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ESTADISTICA\INFORMES_OPERACIONALES\2025\5. PLANIFICACION_FAMILIAR\"/>
    </mc:Choice>
  </mc:AlternateContent>
  <xr:revisionPtr revIDLastSave="0" documentId="13_ncr:1_{2143F734-4B20-4681-B38C-59B2F229B92E}" xr6:coauthVersionLast="47" xr6:coauthVersionMax="47" xr10:uidLastSave="{00000000-0000-0000-0000-000000000000}"/>
  <bookViews>
    <workbookView xWindow="-120" yWindow="-120" windowWidth="29040" windowHeight="15720" tabRatio="794" activeTab="1" xr2:uid="{00000000-000D-0000-FFFF-FFFF00000000}"/>
  </bookViews>
  <sheets>
    <sheet name="Ene" sheetId="80" r:id="rId1"/>
    <sheet name="Feb" sheetId="91" r:id="rId2"/>
    <sheet name="Mar" sheetId="90" r:id="rId3"/>
    <sheet name="Abr" sheetId="89" r:id="rId4"/>
    <sheet name="May" sheetId="88" r:id="rId5"/>
    <sheet name="Jun" sheetId="87" r:id="rId6"/>
    <sheet name="Jul" sheetId="86" r:id="rId7"/>
    <sheet name="Ago" sheetId="85" r:id="rId8"/>
    <sheet name="Set" sheetId="84" r:id="rId9"/>
    <sheet name="Oct" sheetId="83" r:id="rId10"/>
    <sheet name="Nov" sheetId="82" r:id="rId11"/>
    <sheet name="Dic" sheetId="81" r:id="rId12"/>
    <sheet name="ACUMULADO" sheetId="92" r:id="rId13"/>
    <sheet name="Restricciones" sheetId="67" r:id="rId14"/>
    <sheet name="Sintaxis" sheetId="65" r:id="rId15"/>
  </sheets>
  <definedNames>
    <definedName name="_xlnm.Print_Area" localSheetId="3">Abr!$A$2:$PQ$191</definedName>
    <definedName name="_xlnm.Print_Area" localSheetId="12">ACUMULADO!$A$2:$PQ$191</definedName>
    <definedName name="_xlnm.Print_Area" localSheetId="7">Ago!$A$2:$PQ$191</definedName>
    <definedName name="_xlnm.Print_Area" localSheetId="11">Dic!$A$2:$PQ$191</definedName>
    <definedName name="_xlnm.Print_Area" localSheetId="0">Ene!$A$2:$PQ$191</definedName>
    <definedName name="_xlnm.Print_Area" localSheetId="1">Feb!$A$2:$PQ$191</definedName>
    <definedName name="_xlnm.Print_Area" localSheetId="6">Jul!$A$2:$PQ$191</definedName>
    <definedName name="_xlnm.Print_Area" localSheetId="5">Jun!$A$2:$PQ$191</definedName>
    <definedName name="_xlnm.Print_Area" localSheetId="2">Mar!$A$2:$PQ$191</definedName>
    <definedName name="_xlnm.Print_Area" localSheetId="4">May!$A$2:$PQ$191</definedName>
    <definedName name="_xlnm.Print_Area" localSheetId="10">Nov!$A$2:$PQ$191</definedName>
    <definedName name="_xlnm.Print_Area" localSheetId="9">Oct!$A$2:$PQ$191</definedName>
    <definedName name="_xlnm.Print_Area" localSheetId="13">Restricciones!$A$2:$PQ$191</definedName>
    <definedName name="_xlnm.Print_Area" localSheetId="8">Set!$A$2:$PQ$191</definedName>
    <definedName name="_xlnm.Print_Area" localSheetId="14">Sintaxis!$A$1:$W$85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4" i="80" l="1"/>
  <c r="AB35" i="80"/>
  <c r="AB36" i="80"/>
  <c r="AB37" i="80"/>
  <c r="AB38" i="80"/>
  <c r="AB39" i="80"/>
  <c r="AB16" i="80"/>
  <c r="G191" i="92" l="1"/>
  <c r="H191" i="92"/>
  <c r="I191" i="92"/>
  <c r="J191" i="92"/>
  <c r="K191" i="92"/>
  <c r="L191" i="92"/>
  <c r="M191" i="92"/>
  <c r="N191" i="92"/>
  <c r="O191" i="92"/>
  <c r="P191" i="92"/>
  <c r="Q191" i="92"/>
  <c r="R191" i="92"/>
  <c r="S191" i="92"/>
  <c r="T191" i="92"/>
  <c r="U191" i="92"/>
  <c r="V191" i="92"/>
  <c r="W191" i="92"/>
  <c r="X191" i="92"/>
  <c r="Y191" i="92"/>
  <c r="Z191" i="92"/>
  <c r="AA191" i="92"/>
  <c r="AB191" i="92"/>
  <c r="AC191" i="92"/>
  <c r="AD191" i="92"/>
  <c r="AE191" i="92"/>
  <c r="AF191" i="92"/>
  <c r="AG191" i="92"/>
  <c r="AH191" i="92"/>
  <c r="AI191" i="92"/>
  <c r="AJ191" i="92"/>
  <c r="AK191" i="92"/>
  <c r="AL191" i="92"/>
  <c r="AM191" i="92"/>
  <c r="AN191" i="92"/>
  <c r="AO191" i="92"/>
  <c r="AP191" i="92"/>
  <c r="AQ191" i="92"/>
  <c r="AR191" i="92"/>
  <c r="AS191" i="92"/>
  <c r="AT191" i="92"/>
  <c r="AU191" i="92"/>
  <c r="AV191" i="92"/>
  <c r="AW191" i="92"/>
  <c r="AX191" i="92"/>
  <c r="AY191" i="92"/>
  <c r="AZ191" i="92"/>
  <c r="BA191" i="92"/>
  <c r="BB191" i="92"/>
  <c r="BC191" i="92"/>
  <c r="BD191" i="92"/>
  <c r="BE191" i="92"/>
  <c r="BF191" i="92"/>
  <c r="BG191" i="92"/>
  <c r="BH191" i="92"/>
  <c r="BI191" i="92"/>
  <c r="BJ191" i="92"/>
  <c r="BK191" i="92"/>
  <c r="BL191" i="92"/>
  <c r="BM191" i="92"/>
  <c r="BN191" i="92"/>
  <c r="BO191" i="92"/>
  <c r="BP191" i="92"/>
  <c r="BQ191" i="92"/>
  <c r="BR191" i="92"/>
  <c r="BS191" i="92"/>
  <c r="BT191" i="92"/>
  <c r="BU191" i="92"/>
  <c r="BV191" i="92"/>
  <c r="BW191" i="92"/>
  <c r="BX191" i="92"/>
  <c r="BY191" i="92"/>
  <c r="BZ191" i="92"/>
  <c r="CA191" i="92"/>
  <c r="CB191" i="92"/>
  <c r="CC191" i="92"/>
  <c r="CD191" i="92"/>
  <c r="CE191" i="92"/>
  <c r="CF191" i="92"/>
  <c r="CG191" i="92"/>
  <c r="CH191" i="92"/>
  <c r="CI191" i="92"/>
  <c r="CJ191" i="92"/>
  <c r="CK191" i="92"/>
  <c r="CL191" i="92"/>
  <c r="CM191" i="92"/>
  <c r="CN191" i="92"/>
  <c r="CO191" i="92"/>
  <c r="CP191" i="92"/>
  <c r="CQ191" i="92"/>
  <c r="CR191" i="92"/>
  <c r="CS191" i="92"/>
  <c r="CT191" i="92"/>
  <c r="CU191" i="92"/>
  <c r="CV191" i="92"/>
  <c r="CW191" i="92"/>
  <c r="CX191" i="92"/>
  <c r="CY191" i="92"/>
  <c r="CZ191" i="92"/>
  <c r="DA191" i="92"/>
  <c r="DB191" i="92"/>
  <c r="DC191" i="92"/>
  <c r="DD191" i="92"/>
  <c r="DE191" i="92"/>
  <c r="DF191" i="92"/>
  <c r="DG191" i="92"/>
  <c r="DH191" i="92"/>
  <c r="DI191" i="92"/>
  <c r="DJ191" i="92"/>
  <c r="DK191" i="92"/>
  <c r="DL191" i="92"/>
  <c r="DM191" i="92"/>
  <c r="DN191" i="92"/>
  <c r="DO191" i="92"/>
  <c r="DP191" i="92"/>
  <c r="DQ191" i="92"/>
  <c r="DR191" i="92"/>
  <c r="DS191" i="92"/>
  <c r="DT191" i="92"/>
  <c r="DU191" i="92"/>
  <c r="DV191" i="92"/>
  <c r="DW191" i="92"/>
  <c r="DX191" i="92"/>
  <c r="DY191" i="92"/>
  <c r="DZ191" i="92"/>
  <c r="EA191" i="92"/>
  <c r="EB191" i="92"/>
  <c r="EC191" i="92"/>
  <c r="ED191" i="92"/>
  <c r="EE191" i="92"/>
  <c r="EF191" i="92"/>
  <c r="EG191" i="92"/>
  <c r="EH191" i="92"/>
  <c r="EI191" i="92"/>
  <c r="EJ191" i="92"/>
  <c r="EK191" i="92"/>
  <c r="EL191" i="92"/>
  <c r="EM191" i="92"/>
  <c r="EN191" i="92"/>
  <c r="EO191" i="92"/>
  <c r="EP191" i="92"/>
  <c r="EQ191" i="92"/>
  <c r="ER191" i="92"/>
  <c r="ES191" i="92"/>
  <c r="ET191" i="92"/>
  <c r="EU191" i="92"/>
  <c r="EV191" i="92"/>
  <c r="EW191" i="92"/>
  <c r="EX191" i="92"/>
  <c r="EY191" i="92"/>
  <c r="EZ191" i="92"/>
  <c r="FA191" i="92"/>
  <c r="FB191" i="92"/>
  <c r="FC191" i="92"/>
  <c r="FD191" i="92"/>
  <c r="FE191" i="92"/>
  <c r="FF191" i="92"/>
  <c r="FG191" i="92"/>
  <c r="FH191" i="92"/>
  <c r="FI191" i="92"/>
  <c r="FJ191" i="92"/>
  <c r="FK191" i="92"/>
  <c r="FL191" i="92"/>
  <c r="FM191" i="92"/>
  <c r="FN191" i="92"/>
  <c r="FO191" i="92"/>
  <c r="FP191" i="92"/>
  <c r="FQ191" i="92"/>
  <c r="FR191" i="92"/>
  <c r="FS191" i="92"/>
  <c r="FT191" i="92"/>
  <c r="FU191" i="92"/>
  <c r="FV191" i="92"/>
  <c r="FW191" i="92"/>
  <c r="FX191" i="92"/>
  <c r="FY191" i="92"/>
  <c r="FZ191" i="92"/>
  <c r="GA191" i="92"/>
  <c r="GB191" i="92"/>
  <c r="GC191" i="92"/>
  <c r="GD191" i="92"/>
  <c r="GE191" i="92"/>
  <c r="GF191" i="92"/>
  <c r="GG191" i="92"/>
  <c r="GH191" i="92"/>
  <c r="GI191" i="92"/>
  <c r="GJ191" i="92"/>
  <c r="GK191" i="92"/>
  <c r="GL191" i="92"/>
  <c r="GM191" i="92"/>
  <c r="GN191" i="92"/>
  <c r="GO191" i="92"/>
  <c r="GP191" i="92"/>
  <c r="GQ191" i="92"/>
  <c r="GR191" i="92"/>
  <c r="GS191" i="92"/>
  <c r="GT191" i="92"/>
  <c r="GU191" i="92"/>
  <c r="GV191" i="92"/>
  <c r="GW191" i="92"/>
  <c r="GX191" i="92"/>
  <c r="GY191" i="92"/>
  <c r="GZ191" i="92"/>
  <c r="HA191" i="92"/>
  <c r="HB191" i="92"/>
  <c r="HC191" i="92"/>
  <c r="HD191" i="92"/>
  <c r="HE191" i="92"/>
  <c r="HF191" i="92"/>
  <c r="HG191" i="92"/>
  <c r="HH191" i="92"/>
  <c r="HI191" i="92"/>
  <c r="HJ191" i="92"/>
  <c r="HK191" i="92"/>
  <c r="HL191" i="92"/>
  <c r="HM191" i="92"/>
  <c r="HN191" i="92"/>
  <c r="HO191" i="92"/>
  <c r="HP191" i="92"/>
  <c r="HQ191" i="92"/>
  <c r="HR191" i="92"/>
  <c r="HS191" i="92"/>
  <c r="HT191" i="92"/>
  <c r="HU191" i="92"/>
  <c r="HV191" i="92"/>
  <c r="HW191" i="92"/>
  <c r="HX191" i="92"/>
  <c r="HY191" i="92"/>
  <c r="HZ191" i="92"/>
  <c r="IA191" i="92"/>
  <c r="IB191" i="92"/>
  <c r="IC191" i="92"/>
  <c r="ID191" i="92"/>
  <c r="IE191" i="92"/>
  <c r="IF191" i="92"/>
  <c r="IG191" i="92"/>
  <c r="IH191" i="92"/>
  <c r="II191" i="92"/>
  <c r="IJ191" i="92"/>
  <c r="IK191" i="92"/>
  <c r="IL191" i="92"/>
  <c r="IM191" i="92"/>
  <c r="IN191" i="92"/>
  <c r="IO191" i="92"/>
  <c r="IP191" i="92"/>
  <c r="IQ191" i="92"/>
  <c r="IR191" i="92"/>
  <c r="IS191" i="92"/>
  <c r="IT191" i="92"/>
  <c r="IU191" i="92"/>
  <c r="IV191" i="92"/>
  <c r="IW191" i="92"/>
  <c r="IX191" i="92"/>
  <c r="IY191" i="92"/>
  <c r="IZ191" i="92"/>
  <c r="JA191" i="92"/>
  <c r="JB191" i="92"/>
  <c r="JC191" i="92"/>
  <c r="JD191" i="92"/>
  <c r="JE191" i="92"/>
  <c r="JF191" i="92"/>
  <c r="JG191" i="92"/>
  <c r="JH191" i="92"/>
  <c r="JI191" i="92"/>
  <c r="JJ191" i="92"/>
  <c r="JK191" i="92"/>
  <c r="JL191" i="92"/>
  <c r="JM191" i="92"/>
  <c r="JN191" i="92"/>
  <c r="JO191" i="92"/>
  <c r="JP191" i="92"/>
  <c r="JQ191" i="92"/>
  <c r="JR191" i="92"/>
  <c r="JS191" i="92"/>
  <c r="JT191" i="92"/>
  <c r="JU191" i="92"/>
  <c r="JV191" i="92"/>
  <c r="JW191" i="92"/>
  <c r="JX191" i="92"/>
  <c r="JY191" i="92"/>
  <c r="JZ191" i="92"/>
  <c r="KA191" i="92"/>
  <c r="KB191" i="92"/>
  <c r="KC191" i="92"/>
  <c r="KD191" i="92"/>
  <c r="KE191" i="92"/>
  <c r="KF191" i="92"/>
  <c r="KG191" i="92"/>
  <c r="KH191" i="92"/>
  <c r="KI191" i="92"/>
  <c r="KJ191" i="92"/>
  <c r="KK191" i="92"/>
  <c r="KL191" i="92"/>
  <c r="KM191" i="92"/>
  <c r="KN191" i="92"/>
  <c r="KO191" i="92"/>
  <c r="KP191" i="92"/>
  <c r="KQ191" i="92"/>
  <c r="KR191" i="92"/>
  <c r="KS191" i="92"/>
  <c r="KT191" i="92"/>
  <c r="KU191" i="92"/>
  <c r="KV191" i="92"/>
  <c r="KW191" i="92"/>
  <c r="KX191" i="92"/>
  <c r="KY191" i="92"/>
  <c r="KZ191" i="92"/>
  <c r="LA191" i="92"/>
  <c r="LB191" i="92"/>
  <c r="LC191" i="92"/>
  <c r="LD191" i="92"/>
  <c r="LE191" i="92"/>
  <c r="LF191" i="92"/>
  <c r="LG191" i="92"/>
  <c r="LH191" i="92"/>
  <c r="LI191" i="92"/>
  <c r="LJ191" i="92"/>
  <c r="LK191" i="92"/>
  <c r="LL191" i="92"/>
  <c r="LM191" i="92"/>
  <c r="LN191" i="92"/>
  <c r="LO191" i="92"/>
  <c r="LP191" i="92"/>
  <c r="LQ191" i="92"/>
  <c r="LR191" i="92"/>
  <c r="LS191" i="92"/>
  <c r="LT191" i="92"/>
  <c r="LU191" i="92"/>
  <c r="LV191" i="92"/>
  <c r="LW191" i="92"/>
  <c r="LX191" i="92"/>
  <c r="LY191" i="92"/>
  <c r="LZ191" i="92"/>
  <c r="MA191" i="92"/>
  <c r="MB191" i="92"/>
  <c r="MC191" i="92"/>
  <c r="MD191" i="92"/>
  <c r="ME191" i="92"/>
  <c r="MF191" i="92"/>
  <c r="MG191" i="92"/>
  <c r="MH191" i="92"/>
  <c r="MI191" i="92"/>
  <c r="MJ191" i="92"/>
  <c r="MK191" i="92"/>
  <c r="ML191" i="92"/>
  <c r="MM191" i="92"/>
  <c r="MN191" i="92"/>
  <c r="MO191" i="92"/>
  <c r="MP191" i="92"/>
  <c r="MQ191" i="92"/>
  <c r="MR191" i="92"/>
  <c r="MS191" i="92"/>
  <c r="MT191" i="92"/>
  <c r="MU191" i="92"/>
  <c r="MV191" i="92"/>
  <c r="MW191" i="92"/>
  <c r="MX191" i="92"/>
  <c r="MY191" i="92"/>
  <c r="MZ191" i="92"/>
  <c r="NA191" i="92"/>
  <c r="NB191" i="92"/>
  <c r="NC191" i="92"/>
  <c r="ND191" i="92"/>
  <c r="NE191" i="92"/>
  <c r="NF191" i="92"/>
  <c r="NG191" i="92"/>
  <c r="NH191" i="92"/>
  <c r="NI191" i="92"/>
  <c r="NJ191" i="92"/>
  <c r="NK191" i="92"/>
  <c r="NL191" i="92"/>
  <c r="NM191" i="92"/>
  <c r="NN191" i="92"/>
  <c r="NO191" i="92"/>
  <c r="NP191" i="92"/>
  <c r="NQ191" i="92"/>
  <c r="NR191" i="92"/>
  <c r="NS191" i="92"/>
  <c r="NT191" i="92"/>
  <c r="NU191" i="92"/>
  <c r="NV191" i="92"/>
  <c r="NW191" i="92"/>
  <c r="NX191" i="92"/>
  <c r="NY191" i="92"/>
  <c r="NZ191" i="92"/>
  <c r="OA191" i="92"/>
  <c r="OB191" i="92"/>
  <c r="OC191" i="92"/>
  <c r="OD191" i="92"/>
  <c r="OE191" i="92"/>
  <c r="OF191" i="92"/>
  <c r="OG191" i="92"/>
  <c r="OH191" i="92"/>
  <c r="OI191" i="92"/>
  <c r="OJ191" i="92"/>
  <c r="OK191" i="92"/>
  <c r="OL191" i="92"/>
  <c r="OM191" i="92"/>
  <c r="ON191" i="92"/>
  <c r="OO191" i="92"/>
  <c r="OP191" i="92"/>
  <c r="OQ191" i="92"/>
  <c r="OR191" i="92"/>
  <c r="OS191" i="92"/>
  <c r="OT191" i="92"/>
  <c r="OU191" i="92"/>
  <c r="OV191" i="92"/>
  <c r="OW191" i="92"/>
  <c r="OX191" i="92"/>
  <c r="OY191" i="92"/>
  <c r="OZ191" i="92"/>
  <c r="PA191" i="92"/>
  <c r="PB191" i="92"/>
  <c r="PC191" i="92"/>
  <c r="PD191" i="92"/>
  <c r="PE191" i="92"/>
  <c r="PF191" i="92"/>
  <c r="PG191" i="92"/>
  <c r="PH191" i="92"/>
  <c r="PI191" i="92"/>
  <c r="PJ191" i="92"/>
  <c r="PK191" i="92"/>
  <c r="PL191" i="92"/>
  <c r="PM191" i="92"/>
  <c r="PN191" i="92"/>
  <c r="PO191" i="92"/>
  <c r="PP191" i="92"/>
  <c r="PQ191" i="92"/>
  <c r="PR191" i="92"/>
  <c r="PS191" i="92"/>
  <c r="PT191" i="92"/>
  <c r="PU191" i="92"/>
  <c r="PV191" i="92"/>
  <c r="PW191" i="92"/>
  <c r="PX191" i="92"/>
  <c r="PY191" i="92"/>
  <c r="PZ191" i="92"/>
  <c r="QA191" i="92"/>
  <c r="QB191" i="92"/>
  <c r="QC191" i="92"/>
  <c r="QD191" i="92"/>
  <c r="QE191" i="92"/>
  <c r="QF191" i="92"/>
  <c r="QG191" i="92"/>
  <c r="QH191" i="92"/>
  <c r="QI191" i="92"/>
  <c r="QJ191" i="92"/>
  <c r="QK191" i="92"/>
  <c r="QL191" i="92"/>
  <c r="QM191" i="92"/>
  <c r="QN191" i="92"/>
  <c r="QO191" i="92"/>
  <c r="QP191" i="92"/>
  <c r="QQ191" i="92"/>
  <c r="QR191" i="92"/>
  <c r="QS191" i="92"/>
  <c r="QT191" i="92"/>
  <c r="QU191" i="92"/>
  <c r="QV191" i="92"/>
  <c r="QW191" i="92"/>
  <c r="QX191" i="92"/>
  <c r="QY191" i="92"/>
  <c r="QZ191" i="92"/>
  <c r="RA191" i="92"/>
  <c r="RB191" i="92"/>
  <c r="RC191" i="92"/>
  <c r="RD191" i="92"/>
  <c r="RE191" i="92"/>
  <c r="RF191" i="92"/>
  <c r="RG191" i="92"/>
  <c r="RH191" i="92"/>
  <c r="RI191" i="92"/>
  <c r="RJ191" i="92"/>
  <c r="RK191" i="92"/>
  <c r="RL191" i="92"/>
  <c r="RM191" i="92"/>
  <c r="RN191" i="92"/>
  <c r="RO191" i="92"/>
  <c r="RP191" i="92"/>
  <c r="RQ191" i="92"/>
  <c r="RR191" i="92"/>
  <c r="RS191" i="92"/>
  <c r="RT191" i="92"/>
  <c r="RU191" i="92"/>
  <c r="RV191" i="92"/>
  <c r="RW191" i="92"/>
  <c r="RX191" i="92"/>
  <c r="RY191" i="92"/>
  <c r="RZ191" i="92"/>
  <c r="SA191" i="92"/>
  <c r="SB191" i="92"/>
  <c r="SC191" i="92"/>
  <c r="SD191" i="92"/>
  <c r="SE191" i="92"/>
  <c r="SF191" i="92"/>
  <c r="SG191" i="92"/>
  <c r="SH191" i="92"/>
  <c r="SI191" i="92"/>
  <c r="SJ191" i="92"/>
  <c r="SK191" i="92"/>
  <c r="SL191" i="92"/>
  <c r="SM191" i="92"/>
  <c r="SN191" i="92"/>
  <c r="SO191" i="92"/>
  <c r="SP191" i="92"/>
  <c r="SQ191" i="92"/>
  <c r="SR191" i="92"/>
  <c r="SS191" i="92"/>
  <c r="ST191" i="92"/>
  <c r="SU191" i="92"/>
  <c r="SV191" i="92"/>
  <c r="SW191" i="92"/>
  <c r="SX191" i="92"/>
  <c r="SY191" i="92"/>
  <c r="SZ191" i="92"/>
  <c r="TA191" i="92"/>
  <c r="TB191" i="92"/>
  <c r="TC191" i="92"/>
  <c r="TD191" i="92"/>
  <c r="TE191" i="92"/>
  <c r="TF191" i="92"/>
  <c r="TG191" i="92"/>
  <c r="TH191" i="92"/>
  <c r="TI191" i="92"/>
  <c r="TJ191" i="92"/>
  <c r="TK191" i="92"/>
  <c r="TL191" i="92"/>
  <c r="TM191" i="92"/>
  <c r="TN191" i="92"/>
  <c r="TO191" i="92"/>
  <c r="TP191" i="92"/>
  <c r="TQ191" i="92"/>
  <c r="TR191" i="92"/>
  <c r="TS191" i="92"/>
  <c r="TT191" i="92"/>
  <c r="TU191" i="92"/>
  <c r="TV191" i="92"/>
  <c r="TW191" i="92"/>
  <c r="TX191" i="92"/>
  <c r="TY191" i="92"/>
  <c r="TZ191" i="92"/>
  <c r="UA191" i="92"/>
  <c r="UB191" i="92"/>
  <c r="UC191" i="92"/>
  <c r="UD191" i="92"/>
  <c r="UE191" i="92"/>
  <c r="UF191" i="92"/>
  <c r="UG191" i="92"/>
  <c r="UH191" i="92"/>
  <c r="UI191" i="92"/>
  <c r="UJ191" i="92"/>
  <c r="UK191" i="92"/>
  <c r="UL191" i="92"/>
  <c r="UM191" i="92"/>
  <c r="UN191" i="92"/>
  <c r="UO191" i="92"/>
  <c r="UP191" i="92"/>
  <c r="UQ191" i="92"/>
  <c r="UR191" i="92"/>
  <c r="US191" i="92"/>
  <c r="UT191" i="92"/>
  <c r="UU191" i="92"/>
  <c r="UV191" i="92"/>
  <c r="UW191" i="92"/>
  <c r="UX191" i="92"/>
  <c r="UY191" i="92"/>
  <c r="UZ191" i="92"/>
  <c r="VA191" i="92"/>
  <c r="VB191" i="92"/>
  <c r="VC191" i="92"/>
  <c r="VD191" i="92"/>
  <c r="VE191" i="92"/>
  <c r="VF191" i="92"/>
  <c r="VG191" i="92"/>
  <c r="VH191" i="92"/>
  <c r="VI191" i="92"/>
  <c r="VJ191" i="92"/>
  <c r="VK191" i="92"/>
  <c r="VL191" i="92"/>
  <c r="VM191" i="92"/>
  <c r="VN191" i="92"/>
  <c r="VO191" i="92"/>
  <c r="VP191" i="92"/>
  <c r="VQ191" i="92"/>
  <c r="VR191" i="92"/>
  <c r="VS191" i="92"/>
  <c r="VT191" i="92"/>
  <c r="VU191" i="92"/>
  <c r="VV191" i="92"/>
  <c r="VW191" i="92"/>
  <c r="VX191" i="92"/>
  <c r="VY191" i="92"/>
  <c r="VZ191" i="92"/>
  <c r="WA191" i="92"/>
  <c r="WB191" i="92"/>
  <c r="WC191" i="92"/>
  <c r="WD191" i="92"/>
  <c r="WE191" i="92"/>
  <c r="WF191" i="92"/>
  <c r="WG191" i="92"/>
  <c r="WH191" i="92"/>
  <c r="WI191" i="92"/>
  <c r="WJ191" i="92"/>
  <c r="WK191" i="92"/>
  <c r="WL191" i="92"/>
  <c r="WM191" i="92"/>
  <c r="WN191" i="92"/>
  <c r="WO191" i="92"/>
  <c r="WP191" i="92"/>
  <c r="WQ191" i="92"/>
  <c r="WR191" i="92"/>
  <c r="WS191" i="92"/>
  <c r="WT191" i="92"/>
  <c r="WU191" i="92"/>
  <c r="WV191" i="92"/>
  <c r="WW191" i="92"/>
  <c r="WX191" i="92"/>
  <c r="WY191" i="92"/>
  <c r="WZ191" i="92"/>
  <c r="XA191" i="92"/>
  <c r="XB191" i="92"/>
  <c r="XC191" i="92"/>
  <c r="XD191" i="92"/>
  <c r="XE191" i="92"/>
  <c r="XF191" i="92"/>
  <c r="XG191" i="92"/>
  <c r="XH191" i="92"/>
  <c r="XI191" i="92"/>
  <c r="XJ191" i="92"/>
  <c r="XK191" i="92"/>
  <c r="XL191" i="92"/>
  <c r="XM191" i="92"/>
  <c r="XN191" i="92"/>
  <c r="XO191" i="92"/>
  <c r="XP191" i="92"/>
  <c r="XQ191" i="92"/>
  <c r="XR191" i="92"/>
  <c r="XS191" i="92"/>
  <c r="XT191" i="92"/>
  <c r="XU191" i="92"/>
  <c r="XV191" i="92"/>
  <c r="XW191" i="92"/>
  <c r="XX191" i="92"/>
  <c r="XY191" i="92"/>
  <c r="XZ191" i="92"/>
  <c r="YA191" i="92"/>
  <c r="YB191" i="92"/>
  <c r="YC191" i="92"/>
  <c r="YD191" i="92"/>
  <c r="YE191" i="92"/>
  <c r="YF191" i="92"/>
  <c r="YG191" i="92"/>
  <c r="YH191" i="92"/>
  <c r="YI191" i="92"/>
  <c r="YJ191" i="92"/>
  <c r="YK191" i="92"/>
  <c r="YL191" i="92"/>
  <c r="YM191" i="92"/>
  <c r="YN191" i="92"/>
  <c r="YO191" i="92"/>
  <c r="YP191" i="92"/>
  <c r="YQ191" i="92"/>
  <c r="YR191" i="92"/>
  <c r="YS191" i="92"/>
  <c r="YT191" i="92"/>
  <c r="YU191" i="92"/>
  <c r="YV191" i="92"/>
  <c r="YW191" i="92"/>
  <c r="YX191" i="92"/>
  <c r="YY191" i="92"/>
  <c r="YZ191" i="92"/>
  <c r="ZA191" i="92"/>
  <c r="ZB191" i="92"/>
  <c r="ZC191" i="92"/>
  <c r="ZD191" i="92"/>
  <c r="ZE191" i="92"/>
  <c r="ZF191" i="92"/>
  <c r="ZG191" i="92"/>
  <c r="ZH191" i="92"/>
  <c r="ZI191" i="92"/>
  <c r="ZJ191" i="92"/>
  <c r="ZK191" i="92"/>
  <c r="ZL191" i="92"/>
  <c r="ZM191" i="92"/>
  <c r="ZN191" i="92"/>
  <c r="ZO191" i="92"/>
  <c r="ZP191" i="92"/>
  <c r="ZQ191" i="92"/>
  <c r="ZR191" i="92"/>
  <c r="ZS191" i="92"/>
  <c r="ZT191" i="92"/>
  <c r="ZU191" i="92"/>
  <c r="ZV191" i="92"/>
  <c r="ZW191" i="92"/>
  <c r="ZX191" i="92"/>
  <c r="ZY191" i="92"/>
  <c r="ZZ191" i="92"/>
  <c r="AAA191" i="92"/>
  <c r="AAB191" i="92"/>
  <c r="AAC191" i="92"/>
  <c r="AAD191" i="92"/>
  <c r="AAE191" i="92"/>
  <c r="AAF191" i="92"/>
  <c r="AAG191" i="92"/>
  <c r="AAH191" i="92"/>
  <c r="AAI191" i="92"/>
  <c r="AAJ191" i="92"/>
  <c r="AAK191" i="92"/>
  <c r="AAL191" i="92"/>
  <c r="AAM191" i="92"/>
  <c r="AAN191" i="92"/>
  <c r="AAO191" i="92"/>
  <c r="AAP191" i="92"/>
  <c r="AAQ191" i="92"/>
  <c r="AAR191" i="92"/>
  <c r="AAS191" i="92"/>
  <c r="AAT191" i="92"/>
  <c r="AAU191" i="92"/>
  <c r="AAV191" i="92"/>
  <c r="AAW191" i="92"/>
  <c r="AAX191" i="92"/>
  <c r="AAY191" i="92"/>
  <c r="AAZ191" i="92"/>
  <c r="ABA191" i="92"/>
  <c r="ABB191" i="92"/>
  <c r="ABC191" i="92"/>
  <c r="ABD191" i="92"/>
  <c r="ABE191" i="92"/>
  <c r="ABF191" i="92"/>
  <c r="ABG191" i="92"/>
  <c r="ABH191" i="92"/>
  <c r="ABI191" i="92"/>
  <c r="ABJ191" i="92"/>
  <c r="ABK191" i="92"/>
  <c r="ABL191" i="92"/>
  <c r="ABM191" i="92"/>
  <c r="ABN191" i="92"/>
  <c r="ABO191" i="92"/>
  <c r="ABP191" i="92"/>
  <c r="ABQ191" i="92"/>
  <c r="ABR191" i="92"/>
  <c r="ABS191" i="92"/>
  <c r="ABT191" i="92"/>
  <c r="ABU191" i="92"/>
  <c r="ABV191" i="92"/>
  <c r="ABW191" i="92"/>
  <c r="ABX191" i="92"/>
  <c r="ABY191" i="92"/>
  <c r="ABZ191" i="92"/>
  <c r="ACA191" i="92"/>
  <c r="ACB191" i="92"/>
  <c r="ACC191" i="92"/>
  <c r="ACD191" i="92"/>
  <c r="ACE191" i="92"/>
  <c r="ACF191" i="92"/>
  <c r="ACG191" i="92"/>
  <c r="ACH191" i="92"/>
  <c r="ACI191" i="92"/>
  <c r="ACJ191" i="92"/>
  <c r="ACK191" i="92"/>
  <c r="ACL191" i="92"/>
  <c r="ACM191" i="92"/>
  <c r="ACN191" i="92"/>
  <c r="ACO191" i="92"/>
  <c r="ACP191" i="92"/>
  <c r="ACQ191" i="92"/>
  <c r="ACR191" i="92"/>
  <c r="ACS191" i="92"/>
  <c r="ACT191" i="92"/>
  <c r="ACU191" i="92"/>
  <c r="ACV191" i="92"/>
  <c r="ACW191" i="92"/>
  <c r="ACX191" i="92"/>
  <c r="ACY191" i="92"/>
  <c r="ACZ191" i="92"/>
  <c r="ADA191" i="92"/>
  <c r="ADB191" i="92"/>
  <c r="ADC191" i="92"/>
  <c r="ADD191" i="92"/>
  <c r="ADE191" i="92"/>
  <c r="ADF191" i="92"/>
  <c r="ADG191" i="92"/>
  <c r="ADH191" i="92"/>
  <c r="ADI191" i="92"/>
  <c r="ADJ191" i="92"/>
  <c r="ADK191" i="92"/>
  <c r="ADL191" i="92"/>
  <c r="ADM191" i="92"/>
  <c r="ADN191" i="92"/>
  <c r="ADO191" i="92"/>
  <c r="ADP191" i="92"/>
  <c r="ADQ191" i="92"/>
  <c r="ADR191" i="92"/>
  <c r="ADS191" i="92"/>
  <c r="ADT191" i="92"/>
  <c r="ADU191" i="92"/>
  <c r="ADV191" i="92"/>
  <c r="ADW191" i="92"/>
  <c r="ADX191" i="92"/>
  <c r="ADY191" i="92"/>
  <c r="ADZ191" i="92"/>
  <c r="AEA191" i="92"/>
  <c r="AEB191" i="92"/>
  <c r="AEC191" i="92"/>
  <c r="AED191" i="92"/>
  <c r="AEE191" i="92"/>
  <c r="AEF191" i="92"/>
  <c r="AEG191" i="92"/>
  <c r="AEH191" i="92"/>
  <c r="AEI191" i="92"/>
  <c r="AEJ191" i="92"/>
  <c r="AEK191" i="92"/>
  <c r="AEL191" i="92"/>
  <c r="AEM191" i="92"/>
  <c r="AEN191" i="92"/>
  <c r="AEO191" i="92"/>
  <c r="AEP191" i="92"/>
  <c r="AEQ191" i="92"/>
  <c r="AER191" i="92"/>
  <c r="AES191" i="92"/>
  <c r="AET191" i="92"/>
  <c r="AEU191" i="92"/>
  <c r="AEV191" i="92"/>
  <c r="AEW191" i="92"/>
  <c r="AEX191" i="92"/>
  <c r="AEY191" i="92"/>
  <c r="AEZ191" i="92"/>
  <c r="AFA191" i="92"/>
  <c r="AFB191" i="92"/>
  <c r="AFC191" i="92"/>
  <c r="AFD191" i="92"/>
  <c r="AFE191" i="92"/>
  <c r="AFF191" i="92"/>
  <c r="AFG191" i="92"/>
  <c r="AFH191" i="92"/>
  <c r="AFI191" i="92"/>
  <c r="AFJ191" i="92"/>
  <c r="AFK191" i="92"/>
  <c r="AFL191" i="92"/>
  <c r="AFM191" i="92"/>
  <c r="AFN191" i="92"/>
  <c r="AFO191" i="92"/>
  <c r="AFP191" i="92"/>
  <c r="AFQ191" i="92"/>
  <c r="AFR191" i="92"/>
  <c r="AFS191" i="92"/>
  <c r="AFT191" i="92"/>
  <c r="AFU191" i="92"/>
  <c r="AFV191" i="92"/>
  <c r="AFW191" i="92"/>
  <c r="AFX191" i="92"/>
  <c r="AFY191" i="92"/>
  <c r="AFZ191" i="92"/>
  <c r="AGA191" i="92"/>
  <c r="AGB191" i="92"/>
  <c r="AGC191" i="92"/>
  <c r="AGD191" i="92"/>
  <c r="AGE191" i="92"/>
  <c r="AGF191" i="92"/>
  <c r="AGG191" i="92"/>
  <c r="AGH191" i="92"/>
  <c r="AGI191" i="92"/>
  <c r="AGJ191" i="92"/>
  <c r="AGK191" i="92"/>
  <c r="AGL191" i="92"/>
  <c r="AGM191" i="92"/>
  <c r="AGN191" i="92"/>
  <c r="AGO191" i="92"/>
  <c r="AGP191" i="92"/>
  <c r="AGQ191" i="92"/>
  <c r="AGR191" i="92"/>
  <c r="AGS191" i="92"/>
  <c r="AGT191" i="92"/>
  <c r="AGU191" i="92"/>
  <c r="AGV191" i="92"/>
  <c r="AGW191" i="92"/>
  <c r="AGX191" i="92"/>
  <c r="AGY191" i="92"/>
  <c r="AGZ191" i="92"/>
  <c r="AHA191" i="92"/>
  <c r="AHB191" i="92"/>
  <c r="AHC191" i="92"/>
  <c r="AHD191" i="92"/>
  <c r="AHE191" i="92"/>
  <c r="AHF191" i="92"/>
  <c r="AHG191" i="92"/>
  <c r="AHH191" i="92"/>
  <c r="AHI191" i="92"/>
  <c r="AHJ191" i="92"/>
  <c r="AHK191" i="92"/>
  <c r="AHL191" i="92"/>
  <c r="AHM191" i="92"/>
  <c r="AHN191" i="92"/>
  <c r="AHO191" i="92"/>
  <c r="AHP191" i="92"/>
  <c r="AHQ191" i="92"/>
  <c r="AHR191" i="92"/>
  <c r="AHS191" i="92"/>
  <c r="G192" i="92"/>
  <c r="H192" i="92"/>
  <c r="I192" i="92"/>
  <c r="J192" i="92"/>
  <c r="K192" i="92"/>
  <c r="L192" i="92"/>
  <c r="M192" i="92"/>
  <c r="N192" i="92"/>
  <c r="O192" i="92"/>
  <c r="P192" i="92"/>
  <c r="Q192" i="92"/>
  <c r="R192" i="92"/>
  <c r="S192" i="92"/>
  <c r="T192" i="92"/>
  <c r="U192" i="92"/>
  <c r="V192" i="92"/>
  <c r="W192" i="92"/>
  <c r="X192" i="92"/>
  <c r="Y192" i="92"/>
  <c r="Z192" i="92"/>
  <c r="AA192" i="92"/>
  <c r="AB192" i="92"/>
  <c r="AC192" i="92"/>
  <c r="AD192" i="92"/>
  <c r="AE192" i="92"/>
  <c r="AF192" i="92"/>
  <c r="AG192" i="92"/>
  <c r="AH192" i="92"/>
  <c r="AI192" i="92"/>
  <c r="AJ192" i="92"/>
  <c r="AK192" i="92"/>
  <c r="AL192" i="92"/>
  <c r="AM192" i="92"/>
  <c r="AN192" i="92"/>
  <c r="AO192" i="92"/>
  <c r="AP192" i="92"/>
  <c r="AQ192" i="92"/>
  <c r="AR192" i="92"/>
  <c r="AS192" i="92"/>
  <c r="AT192" i="92"/>
  <c r="AU192" i="92"/>
  <c r="AV192" i="92"/>
  <c r="AW192" i="92"/>
  <c r="AX192" i="92"/>
  <c r="AY192" i="92"/>
  <c r="AZ192" i="92"/>
  <c r="BA192" i="92"/>
  <c r="BB192" i="92"/>
  <c r="BC192" i="92"/>
  <c r="BD192" i="92"/>
  <c r="BE192" i="92"/>
  <c r="BF192" i="92"/>
  <c r="BG192" i="92"/>
  <c r="BH192" i="92"/>
  <c r="BI192" i="92"/>
  <c r="BJ192" i="92"/>
  <c r="BK192" i="92"/>
  <c r="BL192" i="92"/>
  <c r="BM192" i="92"/>
  <c r="BN192" i="92"/>
  <c r="BO192" i="92"/>
  <c r="BP192" i="92"/>
  <c r="BQ192" i="92"/>
  <c r="BR192" i="92"/>
  <c r="BS192" i="92"/>
  <c r="BT192" i="92"/>
  <c r="BU192" i="92"/>
  <c r="BV192" i="92"/>
  <c r="BW192" i="92"/>
  <c r="BX192" i="92"/>
  <c r="BY192" i="92"/>
  <c r="BZ192" i="92"/>
  <c r="CA192" i="92"/>
  <c r="CB192" i="92"/>
  <c r="CC192" i="92"/>
  <c r="CD192" i="92"/>
  <c r="CE192" i="92"/>
  <c r="CF192" i="92"/>
  <c r="CG192" i="92"/>
  <c r="CH192" i="92"/>
  <c r="CI192" i="92"/>
  <c r="CJ192" i="92"/>
  <c r="CK192" i="92"/>
  <c r="CL192" i="92"/>
  <c r="CM192" i="92"/>
  <c r="CN192" i="92"/>
  <c r="CO192" i="92"/>
  <c r="CP192" i="92"/>
  <c r="CQ192" i="92"/>
  <c r="CR192" i="92"/>
  <c r="CS192" i="92"/>
  <c r="CT192" i="92"/>
  <c r="CU192" i="92"/>
  <c r="CV192" i="92"/>
  <c r="CW192" i="92"/>
  <c r="CX192" i="92"/>
  <c r="CY192" i="92"/>
  <c r="CZ192" i="92"/>
  <c r="DA192" i="92"/>
  <c r="DB192" i="92"/>
  <c r="DC192" i="92"/>
  <c r="DD192" i="92"/>
  <c r="DE192" i="92"/>
  <c r="DF192" i="92"/>
  <c r="DG192" i="92"/>
  <c r="DH192" i="92"/>
  <c r="DI192" i="92"/>
  <c r="DJ192" i="92"/>
  <c r="DK192" i="92"/>
  <c r="DL192" i="92"/>
  <c r="DM192" i="92"/>
  <c r="DN192" i="92"/>
  <c r="DO192" i="92"/>
  <c r="DP192" i="92"/>
  <c r="DQ192" i="92"/>
  <c r="DR192" i="92"/>
  <c r="DS192" i="92"/>
  <c r="DT192" i="92"/>
  <c r="DU192" i="92"/>
  <c r="DV192" i="92"/>
  <c r="DW192" i="92"/>
  <c r="DX192" i="92"/>
  <c r="DY192" i="92"/>
  <c r="DZ192" i="92"/>
  <c r="EA192" i="92"/>
  <c r="EB192" i="92"/>
  <c r="EC192" i="92"/>
  <c r="ED192" i="92"/>
  <c r="EE192" i="92"/>
  <c r="EF192" i="92"/>
  <c r="EG192" i="92"/>
  <c r="EH192" i="92"/>
  <c r="EI192" i="92"/>
  <c r="EJ192" i="92"/>
  <c r="EK192" i="92"/>
  <c r="EL192" i="92"/>
  <c r="EM192" i="92"/>
  <c r="EN192" i="92"/>
  <c r="EO192" i="92"/>
  <c r="EP192" i="92"/>
  <c r="EQ192" i="92"/>
  <c r="ER192" i="92"/>
  <c r="ES192" i="92"/>
  <c r="ET192" i="92"/>
  <c r="EU192" i="92"/>
  <c r="EV192" i="92"/>
  <c r="EW192" i="92"/>
  <c r="EX192" i="92"/>
  <c r="EY192" i="92"/>
  <c r="EZ192" i="92"/>
  <c r="FA192" i="92"/>
  <c r="FB192" i="92"/>
  <c r="FC192" i="92"/>
  <c r="FD192" i="92"/>
  <c r="FE192" i="92"/>
  <c r="FF192" i="92"/>
  <c r="FG192" i="92"/>
  <c r="FH192" i="92"/>
  <c r="FI192" i="92"/>
  <c r="FJ192" i="92"/>
  <c r="FK192" i="92"/>
  <c r="FL192" i="92"/>
  <c r="FM192" i="92"/>
  <c r="FN192" i="92"/>
  <c r="FO192" i="92"/>
  <c r="FP192" i="92"/>
  <c r="FQ192" i="92"/>
  <c r="FR192" i="92"/>
  <c r="FS192" i="92"/>
  <c r="FT192" i="92"/>
  <c r="FU192" i="92"/>
  <c r="FV192" i="92"/>
  <c r="FW192" i="92"/>
  <c r="FX192" i="92"/>
  <c r="FY192" i="92"/>
  <c r="FZ192" i="92"/>
  <c r="GA192" i="92"/>
  <c r="GB192" i="92"/>
  <c r="GC192" i="92"/>
  <c r="GD192" i="92"/>
  <c r="GE192" i="92"/>
  <c r="GF192" i="92"/>
  <c r="GG192" i="92"/>
  <c r="GH192" i="92"/>
  <c r="GI192" i="92"/>
  <c r="GJ192" i="92"/>
  <c r="GK192" i="92"/>
  <c r="GL192" i="92"/>
  <c r="GM192" i="92"/>
  <c r="GN192" i="92"/>
  <c r="GO192" i="92"/>
  <c r="GP192" i="92"/>
  <c r="GQ192" i="92"/>
  <c r="GR192" i="92"/>
  <c r="GS192" i="92"/>
  <c r="GT192" i="92"/>
  <c r="GU192" i="92"/>
  <c r="GV192" i="92"/>
  <c r="GW192" i="92"/>
  <c r="GX192" i="92"/>
  <c r="GY192" i="92"/>
  <c r="GZ192" i="92"/>
  <c r="HA192" i="92"/>
  <c r="HB192" i="92"/>
  <c r="HC192" i="92"/>
  <c r="HD192" i="92"/>
  <c r="HE192" i="92"/>
  <c r="HF192" i="92"/>
  <c r="HG192" i="92"/>
  <c r="HH192" i="92"/>
  <c r="HI192" i="92"/>
  <c r="HJ192" i="92"/>
  <c r="HK192" i="92"/>
  <c r="HL192" i="92"/>
  <c r="HM192" i="92"/>
  <c r="HN192" i="92"/>
  <c r="HO192" i="92"/>
  <c r="HP192" i="92"/>
  <c r="HQ192" i="92"/>
  <c r="HR192" i="92"/>
  <c r="HS192" i="92"/>
  <c r="HT192" i="92"/>
  <c r="HU192" i="92"/>
  <c r="HV192" i="92"/>
  <c r="HW192" i="92"/>
  <c r="HX192" i="92"/>
  <c r="HY192" i="92"/>
  <c r="HZ192" i="92"/>
  <c r="IA192" i="92"/>
  <c r="IB192" i="92"/>
  <c r="IC192" i="92"/>
  <c r="ID192" i="92"/>
  <c r="IE192" i="92"/>
  <c r="IF192" i="92"/>
  <c r="IG192" i="92"/>
  <c r="IH192" i="92"/>
  <c r="II192" i="92"/>
  <c r="IJ192" i="92"/>
  <c r="IK192" i="92"/>
  <c r="IL192" i="92"/>
  <c r="IM192" i="92"/>
  <c r="IN192" i="92"/>
  <c r="IO192" i="92"/>
  <c r="IP192" i="92"/>
  <c r="IQ192" i="92"/>
  <c r="IR192" i="92"/>
  <c r="IS192" i="92"/>
  <c r="IT192" i="92"/>
  <c r="IU192" i="92"/>
  <c r="IV192" i="92"/>
  <c r="IW192" i="92"/>
  <c r="IX192" i="92"/>
  <c r="IY192" i="92"/>
  <c r="IZ192" i="92"/>
  <c r="JA192" i="92"/>
  <c r="JB192" i="92"/>
  <c r="JC192" i="92"/>
  <c r="JD192" i="92"/>
  <c r="JE192" i="92"/>
  <c r="JF192" i="92"/>
  <c r="JG192" i="92"/>
  <c r="JH192" i="92"/>
  <c r="JI192" i="92"/>
  <c r="JJ192" i="92"/>
  <c r="JK192" i="92"/>
  <c r="JL192" i="92"/>
  <c r="JM192" i="92"/>
  <c r="JN192" i="92"/>
  <c r="JO192" i="92"/>
  <c r="JP192" i="92"/>
  <c r="JQ192" i="92"/>
  <c r="JR192" i="92"/>
  <c r="JS192" i="92"/>
  <c r="JT192" i="92"/>
  <c r="JU192" i="92"/>
  <c r="JV192" i="92"/>
  <c r="JW192" i="92"/>
  <c r="JX192" i="92"/>
  <c r="JY192" i="92"/>
  <c r="JZ192" i="92"/>
  <c r="KA192" i="92"/>
  <c r="KB192" i="92"/>
  <c r="KC192" i="92"/>
  <c r="KD192" i="92"/>
  <c r="KE192" i="92"/>
  <c r="KF192" i="92"/>
  <c r="KG192" i="92"/>
  <c r="KH192" i="92"/>
  <c r="KI192" i="92"/>
  <c r="KJ192" i="92"/>
  <c r="KK192" i="92"/>
  <c r="KL192" i="92"/>
  <c r="KM192" i="92"/>
  <c r="KN192" i="92"/>
  <c r="KO192" i="92"/>
  <c r="KP192" i="92"/>
  <c r="KQ192" i="92"/>
  <c r="KR192" i="92"/>
  <c r="KS192" i="92"/>
  <c r="KT192" i="92"/>
  <c r="KU192" i="92"/>
  <c r="KV192" i="92"/>
  <c r="KW192" i="92"/>
  <c r="KX192" i="92"/>
  <c r="KY192" i="92"/>
  <c r="KZ192" i="92"/>
  <c r="LA192" i="92"/>
  <c r="LB192" i="92"/>
  <c r="LC192" i="92"/>
  <c r="LD192" i="92"/>
  <c r="LE192" i="92"/>
  <c r="LF192" i="92"/>
  <c r="LG192" i="92"/>
  <c r="LH192" i="92"/>
  <c r="LI192" i="92"/>
  <c r="LJ192" i="92"/>
  <c r="LK192" i="92"/>
  <c r="LL192" i="92"/>
  <c r="LM192" i="92"/>
  <c r="LN192" i="92"/>
  <c r="LO192" i="92"/>
  <c r="LP192" i="92"/>
  <c r="LQ192" i="92"/>
  <c r="LR192" i="92"/>
  <c r="LS192" i="92"/>
  <c r="LT192" i="92"/>
  <c r="LU192" i="92"/>
  <c r="LV192" i="92"/>
  <c r="LW192" i="92"/>
  <c r="LX192" i="92"/>
  <c r="LY192" i="92"/>
  <c r="LZ192" i="92"/>
  <c r="MA192" i="92"/>
  <c r="MB192" i="92"/>
  <c r="MC192" i="92"/>
  <c r="MD192" i="92"/>
  <c r="ME192" i="92"/>
  <c r="MF192" i="92"/>
  <c r="MG192" i="92"/>
  <c r="MH192" i="92"/>
  <c r="MI192" i="92"/>
  <c r="MJ192" i="92"/>
  <c r="MK192" i="92"/>
  <c r="ML192" i="92"/>
  <c r="MM192" i="92"/>
  <c r="MN192" i="92"/>
  <c r="MO192" i="92"/>
  <c r="MP192" i="92"/>
  <c r="MQ192" i="92"/>
  <c r="MR192" i="92"/>
  <c r="MS192" i="92"/>
  <c r="MT192" i="92"/>
  <c r="MU192" i="92"/>
  <c r="MV192" i="92"/>
  <c r="MW192" i="92"/>
  <c r="MX192" i="92"/>
  <c r="MY192" i="92"/>
  <c r="MZ192" i="92"/>
  <c r="NA192" i="92"/>
  <c r="NB192" i="92"/>
  <c r="NC192" i="92"/>
  <c r="ND192" i="92"/>
  <c r="NE192" i="92"/>
  <c r="NF192" i="92"/>
  <c r="NG192" i="92"/>
  <c r="NH192" i="92"/>
  <c r="NI192" i="92"/>
  <c r="NJ192" i="92"/>
  <c r="NK192" i="92"/>
  <c r="NL192" i="92"/>
  <c r="NM192" i="92"/>
  <c r="NN192" i="92"/>
  <c r="NO192" i="92"/>
  <c r="NP192" i="92"/>
  <c r="NQ192" i="92"/>
  <c r="NR192" i="92"/>
  <c r="NS192" i="92"/>
  <c r="NT192" i="92"/>
  <c r="NU192" i="92"/>
  <c r="NV192" i="92"/>
  <c r="NW192" i="92"/>
  <c r="NX192" i="92"/>
  <c r="NY192" i="92"/>
  <c r="NZ192" i="92"/>
  <c r="OA192" i="92"/>
  <c r="OB192" i="92"/>
  <c r="OC192" i="92"/>
  <c r="OD192" i="92"/>
  <c r="OE192" i="92"/>
  <c r="OF192" i="92"/>
  <c r="OG192" i="92"/>
  <c r="OH192" i="92"/>
  <c r="OI192" i="92"/>
  <c r="OJ192" i="92"/>
  <c r="OK192" i="92"/>
  <c r="OL192" i="92"/>
  <c r="OM192" i="92"/>
  <c r="ON192" i="92"/>
  <c r="OO192" i="92"/>
  <c r="OP192" i="92"/>
  <c r="OQ192" i="92"/>
  <c r="OR192" i="92"/>
  <c r="OS192" i="92"/>
  <c r="OT192" i="92"/>
  <c r="OU192" i="92"/>
  <c r="OV192" i="92"/>
  <c r="OW192" i="92"/>
  <c r="OX192" i="92"/>
  <c r="OY192" i="92"/>
  <c r="OZ192" i="92"/>
  <c r="PA192" i="92"/>
  <c r="PB192" i="92"/>
  <c r="PC192" i="92"/>
  <c r="PD192" i="92"/>
  <c r="PE192" i="92"/>
  <c r="PF192" i="92"/>
  <c r="PG192" i="92"/>
  <c r="PH192" i="92"/>
  <c r="PI192" i="92"/>
  <c r="PJ192" i="92"/>
  <c r="PK192" i="92"/>
  <c r="PL192" i="92"/>
  <c r="PM192" i="92"/>
  <c r="PN192" i="92"/>
  <c r="PO192" i="92"/>
  <c r="PP192" i="92"/>
  <c r="PQ192" i="92"/>
  <c r="PR192" i="92"/>
  <c r="PS192" i="92"/>
  <c r="PT192" i="92"/>
  <c r="PU192" i="92"/>
  <c r="PV192" i="92"/>
  <c r="PW192" i="92"/>
  <c r="PX192" i="92"/>
  <c r="PY192" i="92"/>
  <c r="PZ192" i="92"/>
  <c r="QA192" i="92"/>
  <c r="QB192" i="92"/>
  <c r="QC192" i="92"/>
  <c r="QD192" i="92"/>
  <c r="QE192" i="92"/>
  <c r="QF192" i="92"/>
  <c r="QG192" i="92"/>
  <c r="QH192" i="92"/>
  <c r="QI192" i="92"/>
  <c r="QJ192" i="92"/>
  <c r="QK192" i="92"/>
  <c r="QL192" i="92"/>
  <c r="QM192" i="92"/>
  <c r="QN192" i="92"/>
  <c r="QO192" i="92"/>
  <c r="QP192" i="92"/>
  <c r="QQ192" i="92"/>
  <c r="QR192" i="92"/>
  <c r="QS192" i="92"/>
  <c r="QT192" i="92"/>
  <c r="QU192" i="92"/>
  <c r="QV192" i="92"/>
  <c r="QW192" i="92"/>
  <c r="QX192" i="92"/>
  <c r="QY192" i="92"/>
  <c r="QZ192" i="92"/>
  <c r="RA192" i="92"/>
  <c r="RB192" i="92"/>
  <c r="RC192" i="92"/>
  <c r="RD192" i="92"/>
  <c r="RE192" i="92"/>
  <c r="RF192" i="92"/>
  <c r="RG192" i="92"/>
  <c r="RH192" i="92"/>
  <c r="RI192" i="92"/>
  <c r="RJ192" i="92"/>
  <c r="RK192" i="92"/>
  <c r="RL192" i="92"/>
  <c r="RM192" i="92"/>
  <c r="RN192" i="92"/>
  <c r="RO192" i="92"/>
  <c r="RP192" i="92"/>
  <c r="RQ192" i="92"/>
  <c r="RR192" i="92"/>
  <c r="RS192" i="92"/>
  <c r="RT192" i="92"/>
  <c r="RU192" i="92"/>
  <c r="RV192" i="92"/>
  <c r="RW192" i="92"/>
  <c r="RX192" i="92"/>
  <c r="RY192" i="92"/>
  <c r="RZ192" i="92"/>
  <c r="SA192" i="92"/>
  <c r="SB192" i="92"/>
  <c r="SC192" i="92"/>
  <c r="SD192" i="92"/>
  <c r="SE192" i="92"/>
  <c r="SF192" i="92"/>
  <c r="SG192" i="92"/>
  <c r="SH192" i="92"/>
  <c r="SI192" i="92"/>
  <c r="SJ192" i="92"/>
  <c r="SK192" i="92"/>
  <c r="SL192" i="92"/>
  <c r="SM192" i="92"/>
  <c r="SN192" i="92"/>
  <c r="SO192" i="92"/>
  <c r="SP192" i="92"/>
  <c r="SQ192" i="92"/>
  <c r="SR192" i="92"/>
  <c r="SS192" i="92"/>
  <c r="ST192" i="92"/>
  <c r="SU192" i="92"/>
  <c r="SV192" i="92"/>
  <c r="SW192" i="92"/>
  <c r="SX192" i="92"/>
  <c r="SY192" i="92"/>
  <c r="SZ192" i="92"/>
  <c r="TA192" i="92"/>
  <c r="TB192" i="92"/>
  <c r="TC192" i="92"/>
  <c r="TD192" i="92"/>
  <c r="TE192" i="92"/>
  <c r="TF192" i="92"/>
  <c r="TG192" i="92"/>
  <c r="TH192" i="92"/>
  <c r="TI192" i="92"/>
  <c r="TJ192" i="92"/>
  <c r="TK192" i="92"/>
  <c r="TL192" i="92"/>
  <c r="TM192" i="92"/>
  <c r="TN192" i="92"/>
  <c r="TO192" i="92"/>
  <c r="TP192" i="92"/>
  <c r="TQ192" i="92"/>
  <c r="TR192" i="92"/>
  <c r="TS192" i="92"/>
  <c r="TT192" i="92"/>
  <c r="TU192" i="92"/>
  <c r="TV192" i="92"/>
  <c r="TW192" i="92"/>
  <c r="TX192" i="92"/>
  <c r="TY192" i="92"/>
  <c r="TZ192" i="92"/>
  <c r="UA192" i="92"/>
  <c r="UB192" i="92"/>
  <c r="UC192" i="92"/>
  <c r="UD192" i="92"/>
  <c r="UE192" i="92"/>
  <c r="UF192" i="92"/>
  <c r="UG192" i="92"/>
  <c r="UH192" i="92"/>
  <c r="UI192" i="92"/>
  <c r="UJ192" i="92"/>
  <c r="UK192" i="92"/>
  <c r="UL192" i="92"/>
  <c r="UM192" i="92"/>
  <c r="UN192" i="92"/>
  <c r="UO192" i="92"/>
  <c r="UP192" i="92"/>
  <c r="UQ192" i="92"/>
  <c r="UR192" i="92"/>
  <c r="US192" i="92"/>
  <c r="UT192" i="92"/>
  <c r="UU192" i="92"/>
  <c r="UV192" i="92"/>
  <c r="UW192" i="92"/>
  <c r="UX192" i="92"/>
  <c r="UY192" i="92"/>
  <c r="UZ192" i="92"/>
  <c r="VA192" i="92"/>
  <c r="VB192" i="92"/>
  <c r="VC192" i="92"/>
  <c r="VD192" i="92"/>
  <c r="VE192" i="92"/>
  <c r="VF192" i="92"/>
  <c r="VG192" i="92"/>
  <c r="VH192" i="92"/>
  <c r="VI192" i="92"/>
  <c r="VJ192" i="92"/>
  <c r="VK192" i="92"/>
  <c r="VL192" i="92"/>
  <c r="VM192" i="92"/>
  <c r="VN192" i="92"/>
  <c r="VO192" i="92"/>
  <c r="VP192" i="92"/>
  <c r="VQ192" i="92"/>
  <c r="VR192" i="92"/>
  <c r="VS192" i="92"/>
  <c r="VT192" i="92"/>
  <c r="VU192" i="92"/>
  <c r="VV192" i="92"/>
  <c r="VW192" i="92"/>
  <c r="VX192" i="92"/>
  <c r="VY192" i="92"/>
  <c r="VZ192" i="92"/>
  <c r="WA192" i="92"/>
  <c r="WB192" i="92"/>
  <c r="WC192" i="92"/>
  <c r="WD192" i="92"/>
  <c r="WE192" i="92"/>
  <c r="WF192" i="92"/>
  <c r="WG192" i="92"/>
  <c r="WH192" i="92"/>
  <c r="WI192" i="92"/>
  <c r="WJ192" i="92"/>
  <c r="WK192" i="92"/>
  <c r="WL192" i="92"/>
  <c r="WM192" i="92"/>
  <c r="WN192" i="92"/>
  <c r="WO192" i="92"/>
  <c r="WP192" i="92"/>
  <c r="WQ192" i="92"/>
  <c r="WR192" i="92"/>
  <c r="WS192" i="92"/>
  <c r="WT192" i="92"/>
  <c r="WU192" i="92"/>
  <c r="WV192" i="92"/>
  <c r="WW192" i="92"/>
  <c r="WX192" i="92"/>
  <c r="WY192" i="92"/>
  <c r="WZ192" i="92"/>
  <c r="XA192" i="92"/>
  <c r="XB192" i="92"/>
  <c r="XC192" i="92"/>
  <c r="XD192" i="92"/>
  <c r="XE192" i="92"/>
  <c r="XF192" i="92"/>
  <c r="XG192" i="92"/>
  <c r="XH192" i="92"/>
  <c r="XI192" i="92"/>
  <c r="XJ192" i="92"/>
  <c r="XK192" i="92"/>
  <c r="XL192" i="92"/>
  <c r="XM192" i="92"/>
  <c r="XN192" i="92"/>
  <c r="XO192" i="92"/>
  <c r="XP192" i="92"/>
  <c r="XQ192" i="92"/>
  <c r="XR192" i="92"/>
  <c r="XS192" i="92"/>
  <c r="XT192" i="92"/>
  <c r="XU192" i="92"/>
  <c r="XV192" i="92"/>
  <c r="XW192" i="92"/>
  <c r="XX192" i="92"/>
  <c r="XY192" i="92"/>
  <c r="XZ192" i="92"/>
  <c r="YA192" i="92"/>
  <c r="YB192" i="92"/>
  <c r="YC192" i="92"/>
  <c r="YD192" i="92"/>
  <c r="YE192" i="92"/>
  <c r="YF192" i="92"/>
  <c r="YG192" i="92"/>
  <c r="YH192" i="92"/>
  <c r="YI192" i="92"/>
  <c r="YJ192" i="92"/>
  <c r="YK192" i="92"/>
  <c r="YL192" i="92"/>
  <c r="YM192" i="92"/>
  <c r="YN192" i="92"/>
  <c r="YO192" i="92"/>
  <c r="YP192" i="92"/>
  <c r="YQ192" i="92"/>
  <c r="YR192" i="92"/>
  <c r="YS192" i="92"/>
  <c r="YT192" i="92"/>
  <c r="YU192" i="92"/>
  <c r="YV192" i="92"/>
  <c r="YW192" i="92"/>
  <c r="YX192" i="92"/>
  <c r="YY192" i="92"/>
  <c r="YZ192" i="92"/>
  <c r="ZA192" i="92"/>
  <c r="ZB192" i="92"/>
  <c r="ZC192" i="92"/>
  <c r="ZD192" i="92"/>
  <c r="ZE192" i="92"/>
  <c r="ZF192" i="92"/>
  <c r="ZG192" i="92"/>
  <c r="ZH192" i="92"/>
  <c r="ZI192" i="92"/>
  <c r="ZJ192" i="92"/>
  <c r="ZK192" i="92"/>
  <c r="ZL192" i="92"/>
  <c r="ZM192" i="92"/>
  <c r="ZN192" i="92"/>
  <c r="ZO192" i="92"/>
  <c r="ZP192" i="92"/>
  <c r="ZQ192" i="92"/>
  <c r="ZR192" i="92"/>
  <c r="ZS192" i="92"/>
  <c r="ZT192" i="92"/>
  <c r="ZU192" i="92"/>
  <c r="ZV192" i="92"/>
  <c r="ZW192" i="92"/>
  <c r="ZX192" i="92"/>
  <c r="ZY192" i="92"/>
  <c r="ZZ192" i="92"/>
  <c r="AAA192" i="92"/>
  <c r="AAB192" i="92"/>
  <c r="AAC192" i="92"/>
  <c r="AAD192" i="92"/>
  <c r="AAE192" i="92"/>
  <c r="AAF192" i="92"/>
  <c r="AAG192" i="92"/>
  <c r="AAH192" i="92"/>
  <c r="AAI192" i="92"/>
  <c r="AAJ192" i="92"/>
  <c r="AAK192" i="92"/>
  <c r="AAL192" i="92"/>
  <c r="AAM192" i="92"/>
  <c r="AAN192" i="92"/>
  <c r="AAO192" i="92"/>
  <c r="AAP192" i="92"/>
  <c r="AAQ192" i="92"/>
  <c r="AAR192" i="92"/>
  <c r="AAS192" i="92"/>
  <c r="AAT192" i="92"/>
  <c r="AAU192" i="92"/>
  <c r="AAV192" i="92"/>
  <c r="AAW192" i="92"/>
  <c r="AAX192" i="92"/>
  <c r="AAY192" i="92"/>
  <c r="AAZ192" i="92"/>
  <c r="ABA192" i="92"/>
  <c r="ABB192" i="92"/>
  <c r="ABC192" i="92"/>
  <c r="ABD192" i="92"/>
  <c r="ABE192" i="92"/>
  <c r="ABF192" i="92"/>
  <c r="ABG192" i="92"/>
  <c r="ABH192" i="92"/>
  <c r="ABI192" i="92"/>
  <c r="ABJ192" i="92"/>
  <c r="ABK192" i="92"/>
  <c r="ABL192" i="92"/>
  <c r="ABM192" i="92"/>
  <c r="ABN192" i="92"/>
  <c r="ABO192" i="92"/>
  <c r="ABP192" i="92"/>
  <c r="ABQ192" i="92"/>
  <c r="ABR192" i="92"/>
  <c r="ABS192" i="92"/>
  <c r="ABT192" i="92"/>
  <c r="ABU192" i="92"/>
  <c r="ABV192" i="92"/>
  <c r="ABW192" i="92"/>
  <c r="ABX192" i="92"/>
  <c r="ABY192" i="92"/>
  <c r="ABZ192" i="92"/>
  <c r="ACA192" i="92"/>
  <c r="ACB192" i="92"/>
  <c r="ACC192" i="92"/>
  <c r="ACD192" i="92"/>
  <c r="ACE192" i="92"/>
  <c r="ACF192" i="92"/>
  <c r="ACG192" i="92"/>
  <c r="ACH192" i="92"/>
  <c r="ACI192" i="92"/>
  <c r="ACJ192" i="92"/>
  <c r="ACK192" i="92"/>
  <c r="ACL192" i="92"/>
  <c r="ACM192" i="92"/>
  <c r="ACN192" i="92"/>
  <c r="ACO192" i="92"/>
  <c r="ACP192" i="92"/>
  <c r="ACQ192" i="92"/>
  <c r="ACR192" i="92"/>
  <c r="ACS192" i="92"/>
  <c r="ACT192" i="92"/>
  <c r="ACU192" i="92"/>
  <c r="ACV192" i="92"/>
  <c r="ACW192" i="92"/>
  <c r="ACX192" i="92"/>
  <c r="ACY192" i="92"/>
  <c r="ACZ192" i="92"/>
  <c r="ADA192" i="92"/>
  <c r="ADB192" i="92"/>
  <c r="ADC192" i="92"/>
  <c r="ADD192" i="92"/>
  <c r="ADE192" i="92"/>
  <c r="ADF192" i="92"/>
  <c r="ADG192" i="92"/>
  <c r="ADH192" i="92"/>
  <c r="ADI192" i="92"/>
  <c r="ADJ192" i="92"/>
  <c r="ADK192" i="92"/>
  <c r="ADL192" i="92"/>
  <c r="ADM192" i="92"/>
  <c r="ADN192" i="92"/>
  <c r="ADO192" i="92"/>
  <c r="ADP192" i="92"/>
  <c r="ADQ192" i="92"/>
  <c r="ADR192" i="92"/>
  <c r="ADS192" i="92"/>
  <c r="ADT192" i="92"/>
  <c r="ADU192" i="92"/>
  <c r="ADV192" i="92"/>
  <c r="ADW192" i="92"/>
  <c r="ADX192" i="92"/>
  <c r="ADY192" i="92"/>
  <c r="ADZ192" i="92"/>
  <c r="AEA192" i="92"/>
  <c r="AEB192" i="92"/>
  <c r="AEC192" i="92"/>
  <c r="AED192" i="92"/>
  <c r="AEE192" i="92"/>
  <c r="AEF192" i="92"/>
  <c r="AEG192" i="92"/>
  <c r="AEH192" i="92"/>
  <c r="AEI192" i="92"/>
  <c r="AEJ192" i="92"/>
  <c r="AEK192" i="92"/>
  <c r="AEL192" i="92"/>
  <c r="AEM192" i="92"/>
  <c r="AEN192" i="92"/>
  <c r="AEO192" i="92"/>
  <c r="AEP192" i="92"/>
  <c r="AEQ192" i="92"/>
  <c r="AER192" i="92"/>
  <c r="AES192" i="92"/>
  <c r="AET192" i="92"/>
  <c r="AEU192" i="92"/>
  <c r="AEV192" i="92"/>
  <c r="AEW192" i="92"/>
  <c r="AEX192" i="92"/>
  <c r="AEY192" i="92"/>
  <c r="AEZ192" i="92"/>
  <c r="AFA192" i="92"/>
  <c r="AFB192" i="92"/>
  <c r="AFC192" i="92"/>
  <c r="AFD192" i="92"/>
  <c r="AFE192" i="92"/>
  <c r="AFF192" i="92"/>
  <c r="AFG192" i="92"/>
  <c r="AFH192" i="92"/>
  <c r="AFI192" i="92"/>
  <c r="AFJ192" i="92"/>
  <c r="AFK192" i="92"/>
  <c r="AFL192" i="92"/>
  <c r="AFM192" i="92"/>
  <c r="AFN192" i="92"/>
  <c r="AFO192" i="92"/>
  <c r="AFP192" i="92"/>
  <c r="AFQ192" i="92"/>
  <c r="AFR192" i="92"/>
  <c r="AFS192" i="92"/>
  <c r="AFT192" i="92"/>
  <c r="AFU192" i="92"/>
  <c r="AFV192" i="92"/>
  <c r="AFW192" i="92"/>
  <c r="AFX192" i="92"/>
  <c r="AFY192" i="92"/>
  <c r="AFZ192" i="92"/>
  <c r="AGA192" i="92"/>
  <c r="AGB192" i="92"/>
  <c r="AGC192" i="92"/>
  <c r="AGD192" i="92"/>
  <c r="AGE192" i="92"/>
  <c r="AGF192" i="92"/>
  <c r="AGG192" i="92"/>
  <c r="AGH192" i="92"/>
  <c r="AGI192" i="92"/>
  <c r="AGJ192" i="92"/>
  <c r="AGK192" i="92"/>
  <c r="AGL192" i="92"/>
  <c r="AGM192" i="92"/>
  <c r="AGN192" i="92"/>
  <c r="AGO192" i="92"/>
  <c r="AGP192" i="92"/>
  <c r="AGQ192" i="92"/>
  <c r="AGR192" i="92"/>
  <c r="AGS192" i="92"/>
  <c r="AGT192" i="92"/>
  <c r="AGU192" i="92"/>
  <c r="AGV192" i="92"/>
  <c r="AGW192" i="92"/>
  <c r="AGX192" i="92"/>
  <c r="AGY192" i="92"/>
  <c r="AGZ192" i="92"/>
  <c r="AHA192" i="92"/>
  <c r="AHB192" i="92"/>
  <c r="AHC192" i="92"/>
  <c r="AHD192" i="92"/>
  <c r="AHE192" i="92"/>
  <c r="AHF192" i="92"/>
  <c r="AHG192" i="92"/>
  <c r="AHH192" i="92"/>
  <c r="AHI192" i="92"/>
  <c r="AHJ192" i="92"/>
  <c r="AHK192" i="92"/>
  <c r="AHL192" i="92"/>
  <c r="AHM192" i="92"/>
  <c r="AHN192" i="92"/>
  <c r="AHO192" i="92"/>
  <c r="AHP192" i="92"/>
  <c r="AHQ192" i="92"/>
  <c r="AHR192" i="92"/>
  <c r="AHS192" i="92"/>
  <c r="G193" i="92"/>
  <c r="H193" i="92"/>
  <c r="I193" i="92"/>
  <c r="J193" i="92"/>
  <c r="K193" i="92"/>
  <c r="L193" i="92"/>
  <c r="M193" i="92"/>
  <c r="N193" i="92"/>
  <c r="O193" i="92"/>
  <c r="P193" i="92"/>
  <c r="Q193" i="92"/>
  <c r="R193" i="92"/>
  <c r="S193" i="92"/>
  <c r="T193" i="92"/>
  <c r="U193" i="92"/>
  <c r="V193" i="92"/>
  <c r="W193" i="92"/>
  <c r="X193" i="92"/>
  <c r="Y193" i="92"/>
  <c r="Z193" i="92"/>
  <c r="AA193" i="92"/>
  <c r="AB193" i="92"/>
  <c r="AC193" i="92"/>
  <c r="AD193" i="92"/>
  <c r="AE193" i="92"/>
  <c r="AF193" i="92"/>
  <c r="AG193" i="92"/>
  <c r="AH193" i="92"/>
  <c r="AI193" i="92"/>
  <c r="AJ193" i="92"/>
  <c r="AK193" i="92"/>
  <c r="AL193" i="92"/>
  <c r="AM193" i="92"/>
  <c r="AN193" i="92"/>
  <c r="AO193" i="92"/>
  <c r="AP193" i="92"/>
  <c r="AQ193" i="92"/>
  <c r="AR193" i="92"/>
  <c r="AS193" i="92"/>
  <c r="AT193" i="92"/>
  <c r="AU193" i="92"/>
  <c r="AV193" i="92"/>
  <c r="AW193" i="92"/>
  <c r="AX193" i="92"/>
  <c r="AY193" i="92"/>
  <c r="AZ193" i="92"/>
  <c r="BA193" i="92"/>
  <c r="BB193" i="92"/>
  <c r="BC193" i="92"/>
  <c r="BD193" i="92"/>
  <c r="BE193" i="92"/>
  <c r="BF193" i="92"/>
  <c r="BG193" i="92"/>
  <c r="BH193" i="92"/>
  <c r="BI193" i="92"/>
  <c r="BJ193" i="92"/>
  <c r="BK193" i="92"/>
  <c r="BL193" i="92"/>
  <c r="BM193" i="92"/>
  <c r="BN193" i="92"/>
  <c r="BO193" i="92"/>
  <c r="BP193" i="92"/>
  <c r="BQ193" i="92"/>
  <c r="BR193" i="92"/>
  <c r="BS193" i="92"/>
  <c r="BT193" i="92"/>
  <c r="BU193" i="92"/>
  <c r="BV193" i="92"/>
  <c r="BW193" i="92"/>
  <c r="BX193" i="92"/>
  <c r="BY193" i="92"/>
  <c r="BZ193" i="92"/>
  <c r="CA193" i="92"/>
  <c r="CB193" i="92"/>
  <c r="CC193" i="92"/>
  <c r="CD193" i="92"/>
  <c r="CE193" i="92"/>
  <c r="CF193" i="92"/>
  <c r="CG193" i="92"/>
  <c r="CH193" i="92"/>
  <c r="CI193" i="92"/>
  <c r="CJ193" i="92"/>
  <c r="CK193" i="92"/>
  <c r="CL193" i="92"/>
  <c r="CM193" i="92"/>
  <c r="CN193" i="92"/>
  <c r="CO193" i="92"/>
  <c r="CP193" i="92"/>
  <c r="CQ193" i="92"/>
  <c r="CR193" i="92"/>
  <c r="CS193" i="92"/>
  <c r="CT193" i="92"/>
  <c r="CU193" i="92"/>
  <c r="CV193" i="92"/>
  <c r="CW193" i="92"/>
  <c r="CX193" i="92"/>
  <c r="CY193" i="92"/>
  <c r="CZ193" i="92"/>
  <c r="DA193" i="92"/>
  <c r="DB193" i="92"/>
  <c r="DC193" i="92"/>
  <c r="DD193" i="92"/>
  <c r="DE193" i="92"/>
  <c r="DF193" i="92"/>
  <c r="DG193" i="92"/>
  <c r="DH193" i="92"/>
  <c r="DI193" i="92"/>
  <c r="DJ193" i="92"/>
  <c r="DK193" i="92"/>
  <c r="DL193" i="92"/>
  <c r="DM193" i="92"/>
  <c r="DN193" i="92"/>
  <c r="DO193" i="92"/>
  <c r="DP193" i="92"/>
  <c r="DQ193" i="92"/>
  <c r="DR193" i="92"/>
  <c r="DS193" i="92"/>
  <c r="DT193" i="92"/>
  <c r="DU193" i="92"/>
  <c r="DV193" i="92"/>
  <c r="DW193" i="92"/>
  <c r="DX193" i="92"/>
  <c r="DY193" i="92"/>
  <c r="DZ193" i="92"/>
  <c r="EA193" i="92"/>
  <c r="EB193" i="92"/>
  <c r="EC193" i="92"/>
  <c r="ED193" i="92"/>
  <c r="EE193" i="92"/>
  <c r="EF193" i="92"/>
  <c r="EG193" i="92"/>
  <c r="EH193" i="92"/>
  <c r="EI193" i="92"/>
  <c r="EJ193" i="92"/>
  <c r="EK193" i="92"/>
  <c r="EL193" i="92"/>
  <c r="EM193" i="92"/>
  <c r="EN193" i="92"/>
  <c r="EO193" i="92"/>
  <c r="EP193" i="92"/>
  <c r="EQ193" i="92"/>
  <c r="ER193" i="92"/>
  <c r="ES193" i="92"/>
  <c r="ET193" i="92"/>
  <c r="EU193" i="92"/>
  <c r="EV193" i="92"/>
  <c r="EW193" i="92"/>
  <c r="EX193" i="92"/>
  <c r="EY193" i="92"/>
  <c r="EZ193" i="92"/>
  <c r="FA193" i="92"/>
  <c r="FB193" i="92"/>
  <c r="FC193" i="92"/>
  <c r="FD193" i="92"/>
  <c r="FE193" i="92"/>
  <c r="FF193" i="92"/>
  <c r="FG193" i="92"/>
  <c r="FH193" i="92"/>
  <c r="FI193" i="92"/>
  <c r="FJ193" i="92"/>
  <c r="FK193" i="92"/>
  <c r="FL193" i="92"/>
  <c r="FM193" i="92"/>
  <c r="FN193" i="92"/>
  <c r="FO193" i="92"/>
  <c r="FP193" i="92"/>
  <c r="FQ193" i="92"/>
  <c r="FR193" i="92"/>
  <c r="FS193" i="92"/>
  <c r="FT193" i="92"/>
  <c r="FU193" i="92"/>
  <c r="FV193" i="92"/>
  <c r="FW193" i="92"/>
  <c r="FX193" i="92"/>
  <c r="FY193" i="92"/>
  <c r="FZ193" i="92"/>
  <c r="GA193" i="92"/>
  <c r="GB193" i="92"/>
  <c r="GC193" i="92"/>
  <c r="GD193" i="92"/>
  <c r="GE193" i="92"/>
  <c r="GF193" i="92"/>
  <c r="GG193" i="92"/>
  <c r="GH193" i="92"/>
  <c r="GI193" i="92"/>
  <c r="GJ193" i="92"/>
  <c r="GK193" i="92"/>
  <c r="GL193" i="92"/>
  <c r="GM193" i="92"/>
  <c r="GN193" i="92"/>
  <c r="GO193" i="92"/>
  <c r="GP193" i="92"/>
  <c r="GQ193" i="92"/>
  <c r="GR193" i="92"/>
  <c r="GS193" i="92"/>
  <c r="GT193" i="92"/>
  <c r="GU193" i="92"/>
  <c r="GV193" i="92"/>
  <c r="GW193" i="92"/>
  <c r="GX193" i="92"/>
  <c r="GY193" i="92"/>
  <c r="GZ193" i="92"/>
  <c r="HA193" i="92"/>
  <c r="HB193" i="92"/>
  <c r="HC193" i="92"/>
  <c r="HD193" i="92"/>
  <c r="HE193" i="92"/>
  <c r="HF193" i="92"/>
  <c r="HG193" i="92"/>
  <c r="HH193" i="92"/>
  <c r="HI193" i="92"/>
  <c r="HJ193" i="92"/>
  <c r="HK193" i="92"/>
  <c r="HL193" i="92"/>
  <c r="HM193" i="92"/>
  <c r="HN193" i="92"/>
  <c r="HO193" i="92"/>
  <c r="HP193" i="92"/>
  <c r="HQ193" i="92"/>
  <c r="HR193" i="92"/>
  <c r="HS193" i="92"/>
  <c r="HT193" i="92"/>
  <c r="HU193" i="92"/>
  <c r="HV193" i="92"/>
  <c r="HW193" i="92"/>
  <c r="HX193" i="92"/>
  <c r="HY193" i="92"/>
  <c r="HZ193" i="92"/>
  <c r="IA193" i="92"/>
  <c r="IB193" i="92"/>
  <c r="IC193" i="92"/>
  <c r="ID193" i="92"/>
  <c r="IE193" i="92"/>
  <c r="IF193" i="92"/>
  <c r="IG193" i="92"/>
  <c r="IH193" i="92"/>
  <c r="II193" i="92"/>
  <c r="IJ193" i="92"/>
  <c r="IK193" i="92"/>
  <c r="IL193" i="92"/>
  <c r="IM193" i="92"/>
  <c r="IN193" i="92"/>
  <c r="IO193" i="92"/>
  <c r="IP193" i="92"/>
  <c r="IQ193" i="92"/>
  <c r="IR193" i="92"/>
  <c r="IS193" i="92"/>
  <c r="IT193" i="92"/>
  <c r="IU193" i="92"/>
  <c r="IV193" i="92"/>
  <c r="IW193" i="92"/>
  <c r="IX193" i="92"/>
  <c r="IY193" i="92"/>
  <c r="IZ193" i="92"/>
  <c r="JA193" i="92"/>
  <c r="JB193" i="92"/>
  <c r="JC193" i="92"/>
  <c r="JD193" i="92"/>
  <c r="JE193" i="92"/>
  <c r="JF193" i="92"/>
  <c r="JG193" i="92"/>
  <c r="JH193" i="92"/>
  <c r="JI193" i="92"/>
  <c r="JJ193" i="92"/>
  <c r="JK193" i="92"/>
  <c r="JL193" i="92"/>
  <c r="JM193" i="92"/>
  <c r="JN193" i="92"/>
  <c r="JO193" i="92"/>
  <c r="JP193" i="92"/>
  <c r="JQ193" i="92"/>
  <c r="JR193" i="92"/>
  <c r="JS193" i="92"/>
  <c r="JT193" i="92"/>
  <c r="JU193" i="92"/>
  <c r="JV193" i="92"/>
  <c r="JW193" i="92"/>
  <c r="JX193" i="92"/>
  <c r="JY193" i="92"/>
  <c r="JZ193" i="92"/>
  <c r="KA193" i="92"/>
  <c r="KB193" i="92"/>
  <c r="KC193" i="92"/>
  <c r="KD193" i="92"/>
  <c r="KE193" i="92"/>
  <c r="KF193" i="92"/>
  <c r="KG193" i="92"/>
  <c r="KH193" i="92"/>
  <c r="KI193" i="92"/>
  <c r="KJ193" i="92"/>
  <c r="KK193" i="92"/>
  <c r="KL193" i="92"/>
  <c r="KM193" i="92"/>
  <c r="KN193" i="92"/>
  <c r="KO193" i="92"/>
  <c r="KP193" i="92"/>
  <c r="KQ193" i="92"/>
  <c r="KR193" i="92"/>
  <c r="KS193" i="92"/>
  <c r="KT193" i="92"/>
  <c r="KU193" i="92"/>
  <c r="KV193" i="92"/>
  <c r="KW193" i="92"/>
  <c r="KX193" i="92"/>
  <c r="KY193" i="92"/>
  <c r="KZ193" i="92"/>
  <c r="LA193" i="92"/>
  <c r="LB193" i="92"/>
  <c r="LC193" i="92"/>
  <c r="LD193" i="92"/>
  <c r="LE193" i="92"/>
  <c r="LF193" i="92"/>
  <c r="LG193" i="92"/>
  <c r="LH193" i="92"/>
  <c r="LI193" i="92"/>
  <c r="LJ193" i="92"/>
  <c r="LK193" i="92"/>
  <c r="LL193" i="92"/>
  <c r="LM193" i="92"/>
  <c r="LN193" i="92"/>
  <c r="LO193" i="92"/>
  <c r="LP193" i="92"/>
  <c r="LQ193" i="92"/>
  <c r="LR193" i="92"/>
  <c r="LS193" i="92"/>
  <c r="LT193" i="92"/>
  <c r="LU193" i="92"/>
  <c r="LV193" i="92"/>
  <c r="LW193" i="92"/>
  <c r="LX193" i="92"/>
  <c r="LY193" i="92"/>
  <c r="LZ193" i="92"/>
  <c r="MA193" i="92"/>
  <c r="MB193" i="92"/>
  <c r="MC193" i="92"/>
  <c r="MD193" i="92"/>
  <c r="ME193" i="92"/>
  <c r="MF193" i="92"/>
  <c r="MG193" i="92"/>
  <c r="MH193" i="92"/>
  <c r="MI193" i="92"/>
  <c r="MJ193" i="92"/>
  <c r="MK193" i="92"/>
  <c r="ML193" i="92"/>
  <c r="MM193" i="92"/>
  <c r="MN193" i="92"/>
  <c r="MO193" i="92"/>
  <c r="MP193" i="92"/>
  <c r="MQ193" i="92"/>
  <c r="MR193" i="92"/>
  <c r="MS193" i="92"/>
  <c r="MT193" i="92"/>
  <c r="MU193" i="92"/>
  <c r="MV193" i="92"/>
  <c r="MW193" i="92"/>
  <c r="MX193" i="92"/>
  <c r="MY193" i="92"/>
  <c r="MZ193" i="92"/>
  <c r="NA193" i="92"/>
  <c r="NB193" i="92"/>
  <c r="NC193" i="92"/>
  <c r="ND193" i="92"/>
  <c r="NE193" i="92"/>
  <c r="NF193" i="92"/>
  <c r="NG193" i="92"/>
  <c r="NH193" i="92"/>
  <c r="NI193" i="92"/>
  <c r="NJ193" i="92"/>
  <c r="NK193" i="92"/>
  <c r="NL193" i="92"/>
  <c r="NM193" i="92"/>
  <c r="NN193" i="92"/>
  <c r="NO193" i="92"/>
  <c r="NP193" i="92"/>
  <c r="NQ193" i="92"/>
  <c r="NR193" i="92"/>
  <c r="NS193" i="92"/>
  <c r="NT193" i="92"/>
  <c r="NU193" i="92"/>
  <c r="NV193" i="92"/>
  <c r="NW193" i="92"/>
  <c r="NX193" i="92"/>
  <c r="NY193" i="92"/>
  <c r="NZ193" i="92"/>
  <c r="OA193" i="92"/>
  <c r="OB193" i="92"/>
  <c r="OC193" i="92"/>
  <c r="OD193" i="92"/>
  <c r="OE193" i="92"/>
  <c r="OF193" i="92"/>
  <c r="OG193" i="92"/>
  <c r="OH193" i="92"/>
  <c r="OI193" i="92"/>
  <c r="OJ193" i="92"/>
  <c r="OK193" i="92"/>
  <c r="OL193" i="92"/>
  <c r="OM193" i="92"/>
  <c r="ON193" i="92"/>
  <c r="OO193" i="92"/>
  <c r="OP193" i="92"/>
  <c r="OQ193" i="92"/>
  <c r="OR193" i="92"/>
  <c r="OS193" i="92"/>
  <c r="OT193" i="92"/>
  <c r="OU193" i="92"/>
  <c r="OV193" i="92"/>
  <c r="OW193" i="92"/>
  <c r="OX193" i="92"/>
  <c r="OY193" i="92"/>
  <c r="OZ193" i="92"/>
  <c r="PA193" i="92"/>
  <c r="PB193" i="92"/>
  <c r="PC193" i="92"/>
  <c r="PD193" i="92"/>
  <c r="PE193" i="92"/>
  <c r="PF193" i="92"/>
  <c r="PG193" i="92"/>
  <c r="PH193" i="92"/>
  <c r="PI193" i="92"/>
  <c r="PJ193" i="92"/>
  <c r="PK193" i="92"/>
  <c r="PL193" i="92"/>
  <c r="PM193" i="92"/>
  <c r="PN193" i="92"/>
  <c r="PO193" i="92"/>
  <c r="PP193" i="92"/>
  <c r="PQ193" i="92"/>
  <c r="PR193" i="92"/>
  <c r="PS193" i="92"/>
  <c r="PT193" i="92"/>
  <c r="PU193" i="92"/>
  <c r="PV193" i="92"/>
  <c r="PW193" i="92"/>
  <c r="PX193" i="92"/>
  <c r="PY193" i="92"/>
  <c r="PZ193" i="92"/>
  <c r="QA193" i="92"/>
  <c r="QB193" i="92"/>
  <c r="QC193" i="92"/>
  <c r="QD193" i="92"/>
  <c r="QE193" i="92"/>
  <c r="QF193" i="92"/>
  <c r="QG193" i="92"/>
  <c r="QH193" i="92"/>
  <c r="QI193" i="92"/>
  <c r="QJ193" i="92"/>
  <c r="QK193" i="92"/>
  <c r="QL193" i="92"/>
  <c r="QM193" i="92"/>
  <c r="QN193" i="92"/>
  <c r="QO193" i="92"/>
  <c r="QP193" i="92"/>
  <c r="QQ193" i="92"/>
  <c r="QR193" i="92"/>
  <c r="QS193" i="92"/>
  <c r="QT193" i="92"/>
  <c r="QU193" i="92"/>
  <c r="QV193" i="92"/>
  <c r="QW193" i="92"/>
  <c r="QX193" i="92"/>
  <c r="QY193" i="92"/>
  <c r="QZ193" i="92"/>
  <c r="RA193" i="92"/>
  <c r="RB193" i="92"/>
  <c r="RC193" i="92"/>
  <c r="RD193" i="92"/>
  <c r="RE193" i="92"/>
  <c r="RF193" i="92"/>
  <c r="RG193" i="92"/>
  <c r="RH193" i="92"/>
  <c r="RI193" i="92"/>
  <c r="RJ193" i="92"/>
  <c r="RK193" i="92"/>
  <c r="RL193" i="92"/>
  <c r="RM193" i="92"/>
  <c r="RN193" i="92"/>
  <c r="RO193" i="92"/>
  <c r="RP193" i="92"/>
  <c r="RQ193" i="92"/>
  <c r="RR193" i="92"/>
  <c r="RS193" i="92"/>
  <c r="RT193" i="92"/>
  <c r="RU193" i="92"/>
  <c r="RV193" i="92"/>
  <c r="RW193" i="92"/>
  <c r="RX193" i="92"/>
  <c r="RY193" i="92"/>
  <c r="RZ193" i="92"/>
  <c r="SA193" i="92"/>
  <c r="SB193" i="92"/>
  <c r="SC193" i="92"/>
  <c r="SD193" i="92"/>
  <c r="SE193" i="92"/>
  <c r="SF193" i="92"/>
  <c r="SG193" i="92"/>
  <c r="SH193" i="92"/>
  <c r="SI193" i="92"/>
  <c r="SJ193" i="92"/>
  <c r="SK193" i="92"/>
  <c r="SL193" i="92"/>
  <c r="SM193" i="92"/>
  <c r="SN193" i="92"/>
  <c r="SO193" i="92"/>
  <c r="SP193" i="92"/>
  <c r="SQ193" i="92"/>
  <c r="SR193" i="92"/>
  <c r="SS193" i="92"/>
  <c r="ST193" i="92"/>
  <c r="SU193" i="92"/>
  <c r="SV193" i="92"/>
  <c r="SW193" i="92"/>
  <c r="SX193" i="92"/>
  <c r="SY193" i="92"/>
  <c r="SZ193" i="92"/>
  <c r="TA193" i="92"/>
  <c r="TB193" i="92"/>
  <c r="TC193" i="92"/>
  <c r="TD193" i="92"/>
  <c r="TE193" i="92"/>
  <c r="TF193" i="92"/>
  <c r="TG193" i="92"/>
  <c r="TH193" i="92"/>
  <c r="TI193" i="92"/>
  <c r="TJ193" i="92"/>
  <c r="TK193" i="92"/>
  <c r="TL193" i="92"/>
  <c r="TM193" i="92"/>
  <c r="TN193" i="92"/>
  <c r="TO193" i="92"/>
  <c r="TP193" i="92"/>
  <c r="TQ193" i="92"/>
  <c r="TR193" i="92"/>
  <c r="TS193" i="92"/>
  <c r="TT193" i="92"/>
  <c r="TU193" i="92"/>
  <c r="TV193" i="92"/>
  <c r="TW193" i="92"/>
  <c r="TX193" i="92"/>
  <c r="TY193" i="92"/>
  <c r="TZ193" i="92"/>
  <c r="UA193" i="92"/>
  <c r="UB193" i="92"/>
  <c r="UC193" i="92"/>
  <c r="UD193" i="92"/>
  <c r="UE193" i="92"/>
  <c r="UF193" i="92"/>
  <c r="UG193" i="92"/>
  <c r="UH193" i="92"/>
  <c r="UI193" i="92"/>
  <c r="UJ193" i="92"/>
  <c r="UK193" i="92"/>
  <c r="UL193" i="92"/>
  <c r="UM193" i="92"/>
  <c r="UN193" i="92"/>
  <c r="UO193" i="92"/>
  <c r="UP193" i="92"/>
  <c r="UQ193" i="92"/>
  <c r="UR193" i="92"/>
  <c r="US193" i="92"/>
  <c r="UT193" i="92"/>
  <c r="UU193" i="92"/>
  <c r="UV193" i="92"/>
  <c r="UW193" i="92"/>
  <c r="UX193" i="92"/>
  <c r="UY193" i="92"/>
  <c r="UZ193" i="92"/>
  <c r="VA193" i="92"/>
  <c r="VB193" i="92"/>
  <c r="VC193" i="92"/>
  <c r="VD193" i="92"/>
  <c r="VE193" i="92"/>
  <c r="VF193" i="92"/>
  <c r="VG193" i="92"/>
  <c r="VH193" i="92"/>
  <c r="VI193" i="92"/>
  <c r="VJ193" i="92"/>
  <c r="VK193" i="92"/>
  <c r="VL193" i="92"/>
  <c r="VM193" i="92"/>
  <c r="VN193" i="92"/>
  <c r="VO193" i="92"/>
  <c r="VP193" i="92"/>
  <c r="VQ193" i="92"/>
  <c r="VR193" i="92"/>
  <c r="VS193" i="92"/>
  <c r="VT193" i="92"/>
  <c r="VU193" i="92"/>
  <c r="VV193" i="92"/>
  <c r="VW193" i="92"/>
  <c r="VX193" i="92"/>
  <c r="VY193" i="92"/>
  <c r="VZ193" i="92"/>
  <c r="WA193" i="92"/>
  <c r="WB193" i="92"/>
  <c r="WC193" i="92"/>
  <c r="WD193" i="92"/>
  <c r="WE193" i="92"/>
  <c r="WF193" i="92"/>
  <c r="WG193" i="92"/>
  <c r="WH193" i="92"/>
  <c r="WI193" i="92"/>
  <c r="WJ193" i="92"/>
  <c r="WK193" i="92"/>
  <c r="WL193" i="92"/>
  <c r="WM193" i="92"/>
  <c r="WN193" i="92"/>
  <c r="WO193" i="92"/>
  <c r="WP193" i="92"/>
  <c r="WQ193" i="92"/>
  <c r="WR193" i="92"/>
  <c r="WS193" i="92"/>
  <c r="WT193" i="92"/>
  <c r="WU193" i="92"/>
  <c r="WV193" i="92"/>
  <c r="WW193" i="92"/>
  <c r="WX193" i="92"/>
  <c r="WY193" i="92"/>
  <c r="WZ193" i="92"/>
  <c r="XA193" i="92"/>
  <c r="XB193" i="92"/>
  <c r="XC193" i="92"/>
  <c r="XD193" i="92"/>
  <c r="XE193" i="92"/>
  <c r="XF193" i="92"/>
  <c r="XG193" i="92"/>
  <c r="XH193" i="92"/>
  <c r="XI193" i="92"/>
  <c r="XJ193" i="92"/>
  <c r="XK193" i="92"/>
  <c r="XL193" i="92"/>
  <c r="XM193" i="92"/>
  <c r="XN193" i="92"/>
  <c r="XO193" i="92"/>
  <c r="XP193" i="92"/>
  <c r="XQ193" i="92"/>
  <c r="XR193" i="92"/>
  <c r="XS193" i="92"/>
  <c r="XT193" i="92"/>
  <c r="XU193" i="92"/>
  <c r="XV193" i="92"/>
  <c r="XW193" i="92"/>
  <c r="XX193" i="92"/>
  <c r="XY193" i="92"/>
  <c r="XZ193" i="92"/>
  <c r="YA193" i="92"/>
  <c r="YB193" i="92"/>
  <c r="YC193" i="92"/>
  <c r="YD193" i="92"/>
  <c r="YE193" i="92"/>
  <c r="YF193" i="92"/>
  <c r="YG193" i="92"/>
  <c r="YH193" i="92"/>
  <c r="YI193" i="92"/>
  <c r="YJ193" i="92"/>
  <c r="YK193" i="92"/>
  <c r="YL193" i="92"/>
  <c r="YM193" i="92"/>
  <c r="YN193" i="92"/>
  <c r="YO193" i="92"/>
  <c r="YP193" i="92"/>
  <c r="YQ193" i="92"/>
  <c r="YR193" i="92"/>
  <c r="YS193" i="92"/>
  <c r="YT193" i="92"/>
  <c r="YU193" i="92"/>
  <c r="YV193" i="92"/>
  <c r="YW193" i="92"/>
  <c r="YX193" i="92"/>
  <c r="YY193" i="92"/>
  <c r="YZ193" i="92"/>
  <c r="ZA193" i="92"/>
  <c r="ZB193" i="92"/>
  <c r="ZC193" i="92"/>
  <c r="ZD193" i="92"/>
  <c r="ZE193" i="92"/>
  <c r="ZF193" i="92"/>
  <c r="ZG193" i="92"/>
  <c r="ZH193" i="92"/>
  <c r="ZI193" i="92"/>
  <c r="ZJ193" i="92"/>
  <c r="ZK193" i="92"/>
  <c r="ZL193" i="92"/>
  <c r="ZM193" i="92"/>
  <c r="ZN193" i="92"/>
  <c r="ZO193" i="92"/>
  <c r="ZP193" i="92"/>
  <c r="ZQ193" i="92"/>
  <c r="ZR193" i="92"/>
  <c r="ZS193" i="92"/>
  <c r="ZT193" i="92"/>
  <c r="ZU193" i="92"/>
  <c r="ZV193" i="92"/>
  <c r="ZW193" i="92"/>
  <c r="ZX193" i="92"/>
  <c r="ZY193" i="92"/>
  <c r="ZZ193" i="92"/>
  <c r="AAA193" i="92"/>
  <c r="AAB193" i="92"/>
  <c r="AAC193" i="92"/>
  <c r="AAD193" i="92"/>
  <c r="AAE193" i="92"/>
  <c r="AAF193" i="92"/>
  <c r="AAG193" i="92"/>
  <c r="AAH193" i="92"/>
  <c r="AAI193" i="92"/>
  <c r="AAJ193" i="92"/>
  <c r="AAK193" i="92"/>
  <c r="AAL193" i="92"/>
  <c r="AAM193" i="92"/>
  <c r="AAN193" i="92"/>
  <c r="AAO193" i="92"/>
  <c r="AAP193" i="92"/>
  <c r="AAQ193" i="92"/>
  <c r="AAR193" i="92"/>
  <c r="AAS193" i="92"/>
  <c r="AAT193" i="92"/>
  <c r="AAU193" i="92"/>
  <c r="AAV193" i="92"/>
  <c r="AAW193" i="92"/>
  <c r="AAX193" i="92"/>
  <c r="AAY193" i="92"/>
  <c r="AAZ193" i="92"/>
  <c r="ABA193" i="92"/>
  <c r="ABB193" i="92"/>
  <c r="ABC193" i="92"/>
  <c r="ABD193" i="92"/>
  <c r="ABE193" i="92"/>
  <c r="ABF193" i="92"/>
  <c r="ABG193" i="92"/>
  <c r="ABH193" i="92"/>
  <c r="ABI193" i="92"/>
  <c r="ABJ193" i="92"/>
  <c r="ABK193" i="92"/>
  <c r="ABL193" i="92"/>
  <c r="ABM193" i="92"/>
  <c r="ABN193" i="92"/>
  <c r="ABO193" i="92"/>
  <c r="ABP193" i="92"/>
  <c r="ABQ193" i="92"/>
  <c r="ABR193" i="92"/>
  <c r="ABS193" i="92"/>
  <c r="ABT193" i="92"/>
  <c r="ABU193" i="92"/>
  <c r="ABV193" i="92"/>
  <c r="ABW193" i="92"/>
  <c r="ABX193" i="92"/>
  <c r="ABY193" i="92"/>
  <c r="ABZ193" i="92"/>
  <c r="ACA193" i="92"/>
  <c r="ACB193" i="92"/>
  <c r="ACC193" i="92"/>
  <c r="ACD193" i="92"/>
  <c r="ACE193" i="92"/>
  <c r="ACF193" i="92"/>
  <c r="ACG193" i="92"/>
  <c r="ACH193" i="92"/>
  <c r="ACI193" i="92"/>
  <c r="ACJ193" i="92"/>
  <c r="ACK193" i="92"/>
  <c r="ACL193" i="92"/>
  <c r="ACM193" i="92"/>
  <c r="ACN193" i="92"/>
  <c r="ACO193" i="92"/>
  <c r="ACP193" i="92"/>
  <c r="ACQ193" i="92"/>
  <c r="ACR193" i="92"/>
  <c r="ACS193" i="92"/>
  <c r="ACT193" i="92"/>
  <c r="ACU193" i="92"/>
  <c r="ACV193" i="92"/>
  <c r="ACW193" i="92"/>
  <c r="ACX193" i="92"/>
  <c r="ACY193" i="92"/>
  <c r="ACZ193" i="92"/>
  <c r="ADA193" i="92"/>
  <c r="ADB193" i="92"/>
  <c r="ADC193" i="92"/>
  <c r="ADD193" i="92"/>
  <c r="ADE193" i="92"/>
  <c r="ADF193" i="92"/>
  <c r="ADG193" i="92"/>
  <c r="ADH193" i="92"/>
  <c r="ADI193" i="92"/>
  <c r="ADJ193" i="92"/>
  <c r="ADK193" i="92"/>
  <c r="ADL193" i="92"/>
  <c r="ADM193" i="92"/>
  <c r="ADN193" i="92"/>
  <c r="ADO193" i="92"/>
  <c r="ADP193" i="92"/>
  <c r="ADQ193" i="92"/>
  <c r="ADR193" i="92"/>
  <c r="ADS193" i="92"/>
  <c r="ADT193" i="92"/>
  <c r="ADU193" i="92"/>
  <c r="ADV193" i="92"/>
  <c r="ADW193" i="92"/>
  <c r="ADX193" i="92"/>
  <c r="ADY193" i="92"/>
  <c r="ADZ193" i="92"/>
  <c r="AEA193" i="92"/>
  <c r="AEB193" i="92"/>
  <c r="AEC193" i="92"/>
  <c r="AED193" i="92"/>
  <c r="AEE193" i="92"/>
  <c r="AEF193" i="92"/>
  <c r="AEG193" i="92"/>
  <c r="AEH193" i="92"/>
  <c r="AEI193" i="92"/>
  <c r="AEJ193" i="92"/>
  <c r="AEK193" i="92"/>
  <c r="AEL193" i="92"/>
  <c r="AEM193" i="92"/>
  <c r="AEN193" i="92"/>
  <c r="AEO193" i="92"/>
  <c r="AEP193" i="92"/>
  <c r="AEQ193" i="92"/>
  <c r="AER193" i="92"/>
  <c r="AES193" i="92"/>
  <c r="AET193" i="92"/>
  <c r="AEU193" i="92"/>
  <c r="AEV193" i="92"/>
  <c r="AEW193" i="92"/>
  <c r="AEX193" i="92"/>
  <c r="AEY193" i="92"/>
  <c r="AEZ193" i="92"/>
  <c r="AFA193" i="92"/>
  <c r="AFB193" i="92"/>
  <c r="AFC193" i="92"/>
  <c r="AFD193" i="92"/>
  <c r="AFE193" i="92"/>
  <c r="AFF193" i="92"/>
  <c r="AFG193" i="92"/>
  <c r="AFH193" i="92"/>
  <c r="AFI193" i="92"/>
  <c r="AFJ193" i="92"/>
  <c r="AFK193" i="92"/>
  <c r="AFL193" i="92"/>
  <c r="AFM193" i="92"/>
  <c r="AFN193" i="92"/>
  <c r="AFO193" i="92"/>
  <c r="AFP193" i="92"/>
  <c r="AFQ193" i="92"/>
  <c r="AFR193" i="92"/>
  <c r="AFS193" i="92"/>
  <c r="AFT193" i="92"/>
  <c r="AFU193" i="92"/>
  <c r="AFV193" i="92"/>
  <c r="AFW193" i="92"/>
  <c r="AFX193" i="92"/>
  <c r="AFY193" i="92"/>
  <c r="AFZ193" i="92"/>
  <c r="AGA193" i="92"/>
  <c r="AGB193" i="92"/>
  <c r="AGC193" i="92"/>
  <c r="AGD193" i="92"/>
  <c r="AGE193" i="92"/>
  <c r="AGF193" i="92"/>
  <c r="AGG193" i="92"/>
  <c r="AGH193" i="92"/>
  <c r="AGI193" i="92"/>
  <c r="AGJ193" i="92"/>
  <c r="AGK193" i="92"/>
  <c r="AGL193" i="92"/>
  <c r="AGM193" i="92"/>
  <c r="AGN193" i="92"/>
  <c r="AGO193" i="92"/>
  <c r="AGP193" i="92"/>
  <c r="AGQ193" i="92"/>
  <c r="AGR193" i="92"/>
  <c r="AGS193" i="92"/>
  <c r="AGT193" i="92"/>
  <c r="AGU193" i="92"/>
  <c r="AGV193" i="92"/>
  <c r="AGW193" i="92"/>
  <c r="AGX193" i="92"/>
  <c r="AGY193" i="92"/>
  <c r="AGZ193" i="92"/>
  <c r="AHA193" i="92"/>
  <c r="AHB193" i="92"/>
  <c r="AHC193" i="92"/>
  <c r="AHD193" i="92"/>
  <c r="AHE193" i="92"/>
  <c r="AHF193" i="92"/>
  <c r="AHG193" i="92"/>
  <c r="AHH193" i="92"/>
  <c r="AHI193" i="92"/>
  <c r="AHJ193" i="92"/>
  <c r="AHK193" i="92"/>
  <c r="AHL193" i="92"/>
  <c r="AHM193" i="92"/>
  <c r="AHN193" i="92"/>
  <c r="AHO193" i="92"/>
  <c r="AHP193" i="92"/>
  <c r="AHQ193" i="92"/>
  <c r="AHR193" i="92"/>
  <c r="AHS193" i="92"/>
  <c r="G194" i="92"/>
  <c r="H194" i="92"/>
  <c r="I194" i="92"/>
  <c r="J194" i="92"/>
  <c r="K194" i="92"/>
  <c r="L194" i="92"/>
  <c r="M194" i="92"/>
  <c r="N194" i="92"/>
  <c r="O194" i="92"/>
  <c r="P194" i="92"/>
  <c r="Q194" i="92"/>
  <c r="R194" i="92"/>
  <c r="S194" i="92"/>
  <c r="T194" i="92"/>
  <c r="U194" i="92"/>
  <c r="V194" i="92"/>
  <c r="W194" i="92"/>
  <c r="X194" i="92"/>
  <c r="Y194" i="92"/>
  <c r="Z194" i="92"/>
  <c r="AA194" i="92"/>
  <c r="AB194" i="92"/>
  <c r="AC194" i="92"/>
  <c r="AD194" i="92"/>
  <c r="AE194" i="92"/>
  <c r="AF194" i="92"/>
  <c r="AG194" i="92"/>
  <c r="AH194" i="92"/>
  <c r="AI194" i="92"/>
  <c r="AJ194" i="92"/>
  <c r="AK194" i="92"/>
  <c r="AL194" i="92"/>
  <c r="AM194" i="92"/>
  <c r="AN194" i="92"/>
  <c r="AO194" i="92"/>
  <c r="AP194" i="92"/>
  <c r="AQ194" i="92"/>
  <c r="AR194" i="92"/>
  <c r="AS194" i="92"/>
  <c r="AT194" i="92"/>
  <c r="AU194" i="92"/>
  <c r="AV194" i="92"/>
  <c r="AW194" i="92"/>
  <c r="AX194" i="92"/>
  <c r="AY194" i="92"/>
  <c r="AZ194" i="92"/>
  <c r="BA194" i="92"/>
  <c r="BB194" i="92"/>
  <c r="BC194" i="92"/>
  <c r="BD194" i="92"/>
  <c r="BE194" i="92"/>
  <c r="BF194" i="92"/>
  <c r="BG194" i="92"/>
  <c r="BH194" i="92"/>
  <c r="BI194" i="92"/>
  <c r="BJ194" i="92"/>
  <c r="BK194" i="92"/>
  <c r="BL194" i="92"/>
  <c r="BM194" i="92"/>
  <c r="BN194" i="92"/>
  <c r="BO194" i="92"/>
  <c r="BP194" i="92"/>
  <c r="BQ194" i="92"/>
  <c r="BR194" i="92"/>
  <c r="BS194" i="92"/>
  <c r="BT194" i="92"/>
  <c r="BU194" i="92"/>
  <c r="BV194" i="92"/>
  <c r="BW194" i="92"/>
  <c r="BX194" i="92"/>
  <c r="BY194" i="92"/>
  <c r="BZ194" i="92"/>
  <c r="CA194" i="92"/>
  <c r="CB194" i="92"/>
  <c r="CC194" i="92"/>
  <c r="CD194" i="92"/>
  <c r="CE194" i="92"/>
  <c r="CF194" i="92"/>
  <c r="CG194" i="92"/>
  <c r="CH194" i="92"/>
  <c r="CI194" i="92"/>
  <c r="CJ194" i="92"/>
  <c r="CK194" i="92"/>
  <c r="CL194" i="92"/>
  <c r="CM194" i="92"/>
  <c r="CN194" i="92"/>
  <c r="CO194" i="92"/>
  <c r="CP194" i="92"/>
  <c r="CQ194" i="92"/>
  <c r="CR194" i="92"/>
  <c r="CS194" i="92"/>
  <c r="CT194" i="92"/>
  <c r="CU194" i="92"/>
  <c r="CV194" i="92"/>
  <c r="CW194" i="92"/>
  <c r="CX194" i="92"/>
  <c r="CY194" i="92"/>
  <c r="CZ194" i="92"/>
  <c r="DA194" i="92"/>
  <c r="DB194" i="92"/>
  <c r="DC194" i="92"/>
  <c r="DD194" i="92"/>
  <c r="DE194" i="92"/>
  <c r="DF194" i="92"/>
  <c r="DG194" i="92"/>
  <c r="DH194" i="92"/>
  <c r="DI194" i="92"/>
  <c r="DJ194" i="92"/>
  <c r="DK194" i="92"/>
  <c r="DL194" i="92"/>
  <c r="DM194" i="92"/>
  <c r="DN194" i="92"/>
  <c r="DO194" i="92"/>
  <c r="DP194" i="92"/>
  <c r="DQ194" i="92"/>
  <c r="DR194" i="92"/>
  <c r="DS194" i="92"/>
  <c r="DT194" i="92"/>
  <c r="DU194" i="92"/>
  <c r="DV194" i="92"/>
  <c r="DW194" i="92"/>
  <c r="DX194" i="92"/>
  <c r="DY194" i="92"/>
  <c r="DZ194" i="92"/>
  <c r="EA194" i="92"/>
  <c r="EB194" i="92"/>
  <c r="EC194" i="92"/>
  <c r="ED194" i="92"/>
  <c r="EE194" i="92"/>
  <c r="EF194" i="92"/>
  <c r="EG194" i="92"/>
  <c r="EH194" i="92"/>
  <c r="EI194" i="92"/>
  <c r="EJ194" i="92"/>
  <c r="EK194" i="92"/>
  <c r="EL194" i="92"/>
  <c r="EM194" i="92"/>
  <c r="EN194" i="92"/>
  <c r="EO194" i="92"/>
  <c r="EP194" i="92"/>
  <c r="EQ194" i="92"/>
  <c r="ER194" i="92"/>
  <c r="ES194" i="92"/>
  <c r="ET194" i="92"/>
  <c r="EU194" i="92"/>
  <c r="EV194" i="92"/>
  <c r="EW194" i="92"/>
  <c r="EX194" i="92"/>
  <c r="EY194" i="92"/>
  <c r="EZ194" i="92"/>
  <c r="FA194" i="92"/>
  <c r="FB194" i="92"/>
  <c r="FC194" i="92"/>
  <c r="FD194" i="92"/>
  <c r="FE194" i="92"/>
  <c r="FF194" i="92"/>
  <c r="FG194" i="92"/>
  <c r="FH194" i="92"/>
  <c r="FI194" i="92"/>
  <c r="FJ194" i="92"/>
  <c r="FK194" i="92"/>
  <c r="FL194" i="92"/>
  <c r="FM194" i="92"/>
  <c r="FN194" i="92"/>
  <c r="FO194" i="92"/>
  <c r="FP194" i="92"/>
  <c r="FQ194" i="92"/>
  <c r="FR194" i="92"/>
  <c r="FS194" i="92"/>
  <c r="FT194" i="92"/>
  <c r="FU194" i="92"/>
  <c r="FV194" i="92"/>
  <c r="FW194" i="92"/>
  <c r="FX194" i="92"/>
  <c r="FY194" i="92"/>
  <c r="FZ194" i="92"/>
  <c r="GA194" i="92"/>
  <c r="GB194" i="92"/>
  <c r="GC194" i="92"/>
  <c r="GD194" i="92"/>
  <c r="GE194" i="92"/>
  <c r="GF194" i="92"/>
  <c r="GG194" i="92"/>
  <c r="GH194" i="92"/>
  <c r="GI194" i="92"/>
  <c r="GJ194" i="92"/>
  <c r="GK194" i="92"/>
  <c r="GL194" i="92"/>
  <c r="GM194" i="92"/>
  <c r="GN194" i="92"/>
  <c r="GO194" i="92"/>
  <c r="GP194" i="92"/>
  <c r="GQ194" i="92"/>
  <c r="GR194" i="92"/>
  <c r="GS194" i="92"/>
  <c r="GT194" i="92"/>
  <c r="GU194" i="92"/>
  <c r="GV194" i="92"/>
  <c r="GW194" i="92"/>
  <c r="GX194" i="92"/>
  <c r="GY194" i="92"/>
  <c r="GZ194" i="92"/>
  <c r="HA194" i="92"/>
  <c r="HB194" i="92"/>
  <c r="HC194" i="92"/>
  <c r="HD194" i="92"/>
  <c r="HE194" i="92"/>
  <c r="HF194" i="92"/>
  <c r="HG194" i="92"/>
  <c r="HH194" i="92"/>
  <c r="HI194" i="92"/>
  <c r="HJ194" i="92"/>
  <c r="HK194" i="92"/>
  <c r="HL194" i="92"/>
  <c r="HM194" i="92"/>
  <c r="HN194" i="92"/>
  <c r="HO194" i="92"/>
  <c r="HP194" i="92"/>
  <c r="HQ194" i="92"/>
  <c r="HR194" i="92"/>
  <c r="HS194" i="92"/>
  <c r="HT194" i="92"/>
  <c r="HU194" i="92"/>
  <c r="HV194" i="92"/>
  <c r="HW194" i="92"/>
  <c r="HX194" i="92"/>
  <c r="HY194" i="92"/>
  <c r="HZ194" i="92"/>
  <c r="IA194" i="92"/>
  <c r="IB194" i="92"/>
  <c r="IC194" i="92"/>
  <c r="ID194" i="92"/>
  <c r="IE194" i="92"/>
  <c r="IF194" i="92"/>
  <c r="IG194" i="92"/>
  <c r="IH194" i="92"/>
  <c r="II194" i="92"/>
  <c r="IJ194" i="92"/>
  <c r="IK194" i="92"/>
  <c r="IL194" i="92"/>
  <c r="IM194" i="92"/>
  <c r="IN194" i="92"/>
  <c r="IO194" i="92"/>
  <c r="IP194" i="92"/>
  <c r="IQ194" i="92"/>
  <c r="IR194" i="92"/>
  <c r="IS194" i="92"/>
  <c r="IT194" i="92"/>
  <c r="IU194" i="92"/>
  <c r="IV194" i="92"/>
  <c r="IW194" i="92"/>
  <c r="IX194" i="92"/>
  <c r="IY194" i="92"/>
  <c r="IZ194" i="92"/>
  <c r="JA194" i="92"/>
  <c r="JB194" i="92"/>
  <c r="JC194" i="92"/>
  <c r="JD194" i="92"/>
  <c r="JE194" i="92"/>
  <c r="JF194" i="92"/>
  <c r="JG194" i="92"/>
  <c r="JH194" i="92"/>
  <c r="JI194" i="92"/>
  <c r="JJ194" i="92"/>
  <c r="JK194" i="92"/>
  <c r="JL194" i="92"/>
  <c r="JM194" i="92"/>
  <c r="JN194" i="92"/>
  <c r="JO194" i="92"/>
  <c r="JP194" i="92"/>
  <c r="JQ194" i="92"/>
  <c r="JR194" i="92"/>
  <c r="JS194" i="92"/>
  <c r="JT194" i="92"/>
  <c r="JU194" i="92"/>
  <c r="JV194" i="92"/>
  <c r="JW194" i="92"/>
  <c r="JX194" i="92"/>
  <c r="JY194" i="92"/>
  <c r="JZ194" i="92"/>
  <c r="KA194" i="92"/>
  <c r="KB194" i="92"/>
  <c r="KC194" i="92"/>
  <c r="KD194" i="92"/>
  <c r="KE194" i="92"/>
  <c r="KF194" i="92"/>
  <c r="KG194" i="92"/>
  <c r="KH194" i="92"/>
  <c r="KI194" i="92"/>
  <c r="KJ194" i="92"/>
  <c r="KK194" i="92"/>
  <c r="KL194" i="92"/>
  <c r="KM194" i="92"/>
  <c r="KN194" i="92"/>
  <c r="KO194" i="92"/>
  <c r="KP194" i="92"/>
  <c r="KQ194" i="92"/>
  <c r="KR194" i="92"/>
  <c r="KS194" i="92"/>
  <c r="KT194" i="92"/>
  <c r="KU194" i="92"/>
  <c r="KV194" i="92"/>
  <c r="KW194" i="92"/>
  <c r="KX194" i="92"/>
  <c r="KY194" i="92"/>
  <c r="KZ194" i="92"/>
  <c r="LA194" i="92"/>
  <c r="LB194" i="92"/>
  <c r="LC194" i="92"/>
  <c r="LD194" i="92"/>
  <c r="LE194" i="92"/>
  <c r="LF194" i="92"/>
  <c r="LG194" i="92"/>
  <c r="LH194" i="92"/>
  <c r="LI194" i="92"/>
  <c r="LJ194" i="92"/>
  <c r="LK194" i="92"/>
  <c r="LL194" i="92"/>
  <c r="LM194" i="92"/>
  <c r="LN194" i="92"/>
  <c r="LO194" i="92"/>
  <c r="LP194" i="92"/>
  <c r="LQ194" i="92"/>
  <c r="LR194" i="92"/>
  <c r="LS194" i="92"/>
  <c r="LT194" i="92"/>
  <c r="LU194" i="92"/>
  <c r="LV194" i="92"/>
  <c r="LW194" i="92"/>
  <c r="LX194" i="92"/>
  <c r="LY194" i="92"/>
  <c r="LZ194" i="92"/>
  <c r="MA194" i="92"/>
  <c r="MB194" i="92"/>
  <c r="MC194" i="92"/>
  <c r="MD194" i="92"/>
  <c r="ME194" i="92"/>
  <c r="MF194" i="92"/>
  <c r="MG194" i="92"/>
  <c r="MH194" i="92"/>
  <c r="MI194" i="92"/>
  <c r="MJ194" i="92"/>
  <c r="MK194" i="92"/>
  <c r="ML194" i="92"/>
  <c r="MM194" i="92"/>
  <c r="MN194" i="92"/>
  <c r="MO194" i="92"/>
  <c r="MP194" i="92"/>
  <c r="MQ194" i="92"/>
  <c r="MR194" i="92"/>
  <c r="MS194" i="92"/>
  <c r="MT194" i="92"/>
  <c r="MU194" i="92"/>
  <c r="MV194" i="92"/>
  <c r="MW194" i="92"/>
  <c r="MX194" i="92"/>
  <c r="MY194" i="92"/>
  <c r="MZ194" i="92"/>
  <c r="NA194" i="92"/>
  <c r="NB194" i="92"/>
  <c r="NC194" i="92"/>
  <c r="ND194" i="92"/>
  <c r="NE194" i="92"/>
  <c r="NF194" i="92"/>
  <c r="NG194" i="92"/>
  <c r="NH194" i="92"/>
  <c r="NI194" i="92"/>
  <c r="NJ194" i="92"/>
  <c r="NK194" i="92"/>
  <c r="NL194" i="92"/>
  <c r="NM194" i="92"/>
  <c r="NN194" i="92"/>
  <c r="NO194" i="92"/>
  <c r="NP194" i="92"/>
  <c r="NQ194" i="92"/>
  <c r="NR194" i="92"/>
  <c r="NS194" i="92"/>
  <c r="NT194" i="92"/>
  <c r="NU194" i="92"/>
  <c r="NV194" i="92"/>
  <c r="NW194" i="92"/>
  <c r="NX194" i="92"/>
  <c r="NY194" i="92"/>
  <c r="NZ194" i="92"/>
  <c r="OA194" i="92"/>
  <c r="OB194" i="92"/>
  <c r="OC194" i="92"/>
  <c r="OD194" i="92"/>
  <c r="OE194" i="92"/>
  <c r="OF194" i="92"/>
  <c r="OG194" i="92"/>
  <c r="OH194" i="92"/>
  <c r="OI194" i="92"/>
  <c r="OJ194" i="92"/>
  <c r="OK194" i="92"/>
  <c r="OL194" i="92"/>
  <c r="OM194" i="92"/>
  <c r="ON194" i="92"/>
  <c r="OO194" i="92"/>
  <c r="OP194" i="92"/>
  <c r="OQ194" i="92"/>
  <c r="OR194" i="92"/>
  <c r="OS194" i="92"/>
  <c r="OT194" i="92"/>
  <c r="OU194" i="92"/>
  <c r="OV194" i="92"/>
  <c r="OW194" i="92"/>
  <c r="OX194" i="92"/>
  <c r="OY194" i="92"/>
  <c r="OZ194" i="92"/>
  <c r="PA194" i="92"/>
  <c r="PB194" i="92"/>
  <c r="PC194" i="92"/>
  <c r="PD194" i="92"/>
  <c r="PE194" i="92"/>
  <c r="PF194" i="92"/>
  <c r="PG194" i="92"/>
  <c r="PH194" i="92"/>
  <c r="PI194" i="92"/>
  <c r="PJ194" i="92"/>
  <c r="PK194" i="92"/>
  <c r="PL194" i="92"/>
  <c r="PM194" i="92"/>
  <c r="PN194" i="92"/>
  <c r="PO194" i="92"/>
  <c r="PP194" i="92"/>
  <c r="PQ194" i="92"/>
  <c r="PR194" i="92"/>
  <c r="PS194" i="92"/>
  <c r="PT194" i="92"/>
  <c r="PU194" i="92"/>
  <c r="PV194" i="92"/>
  <c r="PW194" i="92"/>
  <c r="PX194" i="92"/>
  <c r="PY194" i="92"/>
  <c r="PZ194" i="92"/>
  <c r="QA194" i="92"/>
  <c r="QB194" i="92"/>
  <c r="QC194" i="92"/>
  <c r="QD194" i="92"/>
  <c r="QE194" i="92"/>
  <c r="QF194" i="92"/>
  <c r="QG194" i="92"/>
  <c r="QH194" i="92"/>
  <c r="QI194" i="92"/>
  <c r="QJ194" i="92"/>
  <c r="QK194" i="92"/>
  <c r="QL194" i="92"/>
  <c r="QM194" i="92"/>
  <c r="QN194" i="92"/>
  <c r="QO194" i="92"/>
  <c r="QP194" i="92"/>
  <c r="QQ194" i="92"/>
  <c r="QR194" i="92"/>
  <c r="QS194" i="92"/>
  <c r="QT194" i="92"/>
  <c r="QU194" i="92"/>
  <c r="QV194" i="92"/>
  <c r="QW194" i="92"/>
  <c r="QX194" i="92"/>
  <c r="QY194" i="92"/>
  <c r="QZ194" i="92"/>
  <c r="RA194" i="92"/>
  <c r="RB194" i="92"/>
  <c r="RC194" i="92"/>
  <c r="RD194" i="92"/>
  <c r="RE194" i="92"/>
  <c r="RF194" i="92"/>
  <c r="RG194" i="92"/>
  <c r="RH194" i="92"/>
  <c r="RI194" i="92"/>
  <c r="RJ194" i="92"/>
  <c r="RK194" i="92"/>
  <c r="RL194" i="92"/>
  <c r="RM194" i="92"/>
  <c r="RN194" i="92"/>
  <c r="RO194" i="92"/>
  <c r="RP194" i="92"/>
  <c r="RQ194" i="92"/>
  <c r="RR194" i="92"/>
  <c r="RS194" i="92"/>
  <c r="RT194" i="92"/>
  <c r="RU194" i="92"/>
  <c r="RV194" i="92"/>
  <c r="RW194" i="92"/>
  <c r="RX194" i="92"/>
  <c r="RY194" i="92"/>
  <c r="RZ194" i="92"/>
  <c r="SA194" i="92"/>
  <c r="SB194" i="92"/>
  <c r="SC194" i="92"/>
  <c r="SD194" i="92"/>
  <c r="SE194" i="92"/>
  <c r="SF194" i="92"/>
  <c r="SG194" i="92"/>
  <c r="SH194" i="92"/>
  <c r="SI194" i="92"/>
  <c r="SJ194" i="92"/>
  <c r="SK194" i="92"/>
  <c r="SL194" i="92"/>
  <c r="SM194" i="92"/>
  <c r="SN194" i="92"/>
  <c r="SO194" i="92"/>
  <c r="SP194" i="92"/>
  <c r="SQ194" i="92"/>
  <c r="SR194" i="92"/>
  <c r="SS194" i="92"/>
  <c r="ST194" i="92"/>
  <c r="SU194" i="92"/>
  <c r="SV194" i="92"/>
  <c r="SW194" i="92"/>
  <c r="SX194" i="92"/>
  <c r="SY194" i="92"/>
  <c r="SZ194" i="92"/>
  <c r="TA194" i="92"/>
  <c r="TB194" i="92"/>
  <c r="TC194" i="92"/>
  <c r="TD194" i="92"/>
  <c r="TE194" i="92"/>
  <c r="TF194" i="92"/>
  <c r="TG194" i="92"/>
  <c r="TH194" i="92"/>
  <c r="TI194" i="92"/>
  <c r="TJ194" i="92"/>
  <c r="TK194" i="92"/>
  <c r="TL194" i="92"/>
  <c r="TM194" i="92"/>
  <c r="TN194" i="92"/>
  <c r="TO194" i="92"/>
  <c r="TP194" i="92"/>
  <c r="TQ194" i="92"/>
  <c r="TR194" i="92"/>
  <c r="TS194" i="92"/>
  <c r="TT194" i="92"/>
  <c r="TU194" i="92"/>
  <c r="TV194" i="92"/>
  <c r="TW194" i="92"/>
  <c r="TX194" i="92"/>
  <c r="TY194" i="92"/>
  <c r="TZ194" i="92"/>
  <c r="UA194" i="92"/>
  <c r="UB194" i="92"/>
  <c r="UC194" i="92"/>
  <c r="UD194" i="92"/>
  <c r="UE194" i="92"/>
  <c r="UF194" i="92"/>
  <c r="UG194" i="92"/>
  <c r="UH194" i="92"/>
  <c r="UI194" i="92"/>
  <c r="UJ194" i="92"/>
  <c r="UK194" i="92"/>
  <c r="UL194" i="92"/>
  <c r="UM194" i="92"/>
  <c r="UN194" i="92"/>
  <c r="UO194" i="92"/>
  <c r="UP194" i="92"/>
  <c r="UQ194" i="92"/>
  <c r="UR194" i="92"/>
  <c r="US194" i="92"/>
  <c r="UT194" i="92"/>
  <c r="UU194" i="92"/>
  <c r="UV194" i="92"/>
  <c r="UW194" i="92"/>
  <c r="UX194" i="92"/>
  <c r="UY194" i="92"/>
  <c r="UZ194" i="92"/>
  <c r="VA194" i="92"/>
  <c r="VB194" i="92"/>
  <c r="VC194" i="92"/>
  <c r="VD194" i="92"/>
  <c r="VE194" i="92"/>
  <c r="VF194" i="92"/>
  <c r="VG194" i="92"/>
  <c r="VH194" i="92"/>
  <c r="VI194" i="92"/>
  <c r="VJ194" i="92"/>
  <c r="VK194" i="92"/>
  <c r="VL194" i="92"/>
  <c r="VM194" i="92"/>
  <c r="VN194" i="92"/>
  <c r="VO194" i="92"/>
  <c r="VP194" i="92"/>
  <c r="VQ194" i="92"/>
  <c r="VR194" i="92"/>
  <c r="VS194" i="92"/>
  <c r="VT194" i="92"/>
  <c r="VU194" i="92"/>
  <c r="VV194" i="92"/>
  <c r="VW194" i="92"/>
  <c r="VX194" i="92"/>
  <c r="VY194" i="92"/>
  <c r="VZ194" i="92"/>
  <c r="WA194" i="92"/>
  <c r="WB194" i="92"/>
  <c r="WC194" i="92"/>
  <c r="WD194" i="92"/>
  <c r="WE194" i="92"/>
  <c r="WF194" i="92"/>
  <c r="WG194" i="92"/>
  <c r="WH194" i="92"/>
  <c r="WI194" i="92"/>
  <c r="WJ194" i="92"/>
  <c r="WK194" i="92"/>
  <c r="WL194" i="92"/>
  <c r="WM194" i="92"/>
  <c r="WN194" i="92"/>
  <c r="WO194" i="92"/>
  <c r="WP194" i="92"/>
  <c r="WQ194" i="92"/>
  <c r="WR194" i="92"/>
  <c r="WS194" i="92"/>
  <c r="WT194" i="92"/>
  <c r="WU194" i="92"/>
  <c r="WV194" i="92"/>
  <c r="WW194" i="92"/>
  <c r="WX194" i="92"/>
  <c r="WY194" i="92"/>
  <c r="WZ194" i="92"/>
  <c r="XA194" i="92"/>
  <c r="XB194" i="92"/>
  <c r="XC194" i="92"/>
  <c r="XD194" i="92"/>
  <c r="XE194" i="92"/>
  <c r="XF194" i="92"/>
  <c r="XG194" i="92"/>
  <c r="XH194" i="92"/>
  <c r="XI194" i="92"/>
  <c r="XJ194" i="92"/>
  <c r="XK194" i="92"/>
  <c r="XL194" i="92"/>
  <c r="XM194" i="92"/>
  <c r="XN194" i="92"/>
  <c r="XO194" i="92"/>
  <c r="XP194" i="92"/>
  <c r="XQ194" i="92"/>
  <c r="XR194" i="92"/>
  <c r="XS194" i="92"/>
  <c r="XT194" i="92"/>
  <c r="XU194" i="92"/>
  <c r="XV194" i="92"/>
  <c r="XW194" i="92"/>
  <c r="XX194" i="92"/>
  <c r="XY194" i="92"/>
  <c r="XZ194" i="92"/>
  <c r="YA194" i="92"/>
  <c r="YB194" i="92"/>
  <c r="YC194" i="92"/>
  <c r="YD194" i="92"/>
  <c r="YE194" i="92"/>
  <c r="YF194" i="92"/>
  <c r="YG194" i="92"/>
  <c r="YH194" i="92"/>
  <c r="YI194" i="92"/>
  <c r="YJ194" i="92"/>
  <c r="YK194" i="92"/>
  <c r="YL194" i="92"/>
  <c r="YM194" i="92"/>
  <c r="YN194" i="92"/>
  <c r="YO194" i="92"/>
  <c r="YP194" i="92"/>
  <c r="YQ194" i="92"/>
  <c r="YR194" i="92"/>
  <c r="YS194" i="92"/>
  <c r="YT194" i="92"/>
  <c r="YU194" i="92"/>
  <c r="YV194" i="92"/>
  <c r="YW194" i="92"/>
  <c r="YX194" i="92"/>
  <c r="YY194" i="92"/>
  <c r="YZ194" i="92"/>
  <c r="ZA194" i="92"/>
  <c r="ZB194" i="92"/>
  <c r="ZC194" i="92"/>
  <c r="ZD194" i="92"/>
  <c r="ZE194" i="92"/>
  <c r="ZF194" i="92"/>
  <c r="ZG194" i="92"/>
  <c r="ZH194" i="92"/>
  <c r="ZI194" i="92"/>
  <c r="ZJ194" i="92"/>
  <c r="ZK194" i="92"/>
  <c r="ZL194" i="92"/>
  <c r="ZM194" i="92"/>
  <c r="ZN194" i="92"/>
  <c r="ZO194" i="92"/>
  <c r="ZP194" i="92"/>
  <c r="ZQ194" i="92"/>
  <c r="ZR194" i="92"/>
  <c r="ZS194" i="92"/>
  <c r="ZT194" i="92"/>
  <c r="ZU194" i="92"/>
  <c r="ZV194" i="92"/>
  <c r="ZW194" i="92"/>
  <c r="ZX194" i="92"/>
  <c r="ZY194" i="92"/>
  <c r="ZZ194" i="92"/>
  <c r="AAA194" i="92"/>
  <c r="AAB194" i="92"/>
  <c r="AAC194" i="92"/>
  <c r="AAD194" i="92"/>
  <c r="AAE194" i="92"/>
  <c r="AAF194" i="92"/>
  <c r="AAG194" i="92"/>
  <c r="AAH194" i="92"/>
  <c r="AAI194" i="92"/>
  <c r="AAJ194" i="92"/>
  <c r="AAK194" i="92"/>
  <c r="AAL194" i="92"/>
  <c r="AAM194" i="92"/>
  <c r="AAN194" i="92"/>
  <c r="AAO194" i="92"/>
  <c r="AAP194" i="92"/>
  <c r="AAQ194" i="92"/>
  <c r="AAR194" i="92"/>
  <c r="AAS194" i="92"/>
  <c r="AAT194" i="92"/>
  <c r="AAU194" i="92"/>
  <c r="AAV194" i="92"/>
  <c r="AAW194" i="92"/>
  <c r="AAX194" i="92"/>
  <c r="AAY194" i="92"/>
  <c r="AAZ194" i="92"/>
  <c r="ABA194" i="92"/>
  <c r="ABB194" i="92"/>
  <c r="ABC194" i="92"/>
  <c r="ABD194" i="92"/>
  <c r="ABE194" i="92"/>
  <c r="ABF194" i="92"/>
  <c r="ABG194" i="92"/>
  <c r="ABH194" i="92"/>
  <c r="ABI194" i="92"/>
  <c r="ABJ194" i="92"/>
  <c r="ABK194" i="92"/>
  <c r="ABL194" i="92"/>
  <c r="ABM194" i="92"/>
  <c r="ABN194" i="92"/>
  <c r="ABO194" i="92"/>
  <c r="ABP194" i="92"/>
  <c r="ABQ194" i="92"/>
  <c r="ABR194" i="92"/>
  <c r="ABS194" i="92"/>
  <c r="ABT194" i="92"/>
  <c r="ABU194" i="92"/>
  <c r="ABV194" i="92"/>
  <c r="ABW194" i="92"/>
  <c r="ABX194" i="92"/>
  <c r="ABY194" i="92"/>
  <c r="ABZ194" i="92"/>
  <c r="ACA194" i="92"/>
  <c r="ACB194" i="92"/>
  <c r="ACC194" i="92"/>
  <c r="ACD194" i="92"/>
  <c r="ACE194" i="92"/>
  <c r="ACF194" i="92"/>
  <c r="ACG194" i="92"/>
  <c r="ACH194" i="92"/>
  <c r="ACI194" i="92"/>
  <c r="ACJ194" i="92"/>
  <c r="ACK194" i="92"/>
  <c r="ACL194" i="92"/>
  <c r="ACM194" i="92"/>
  <c r="ACN194" i="92"/>
  <c r="ACO194" i="92"/>
  <c r="ACP194" i="92"/>
  <c r="ACQ194" i="92"/>
  <c r="ACR194" i="92"/>
  <c r="ACS194" i="92"/>
  <c r="ACT194" i="92"/>
  <c r="ACU194" i="92"/>
  <c r="ACV194" i="92"/>
  <c r="ACW194" i="92"/>
  <c r="ACX194" i="92"/>
  <c r="ACY194" i="92"/>
  <c r="ACZ194" i="92"/>
  <c r="ADA194" i="92"/>
  <c r="ADB194" i="92"/>
  <c r="ADC194" i="92"/>
  <c r="ADD194" i="92"/>
  <c r="ADE194" i="92"/>
  <c r="ADF194" i="92"/>
  <c r="ADG194" i="92"/>
  <c r="ADH194" i="92"/>
  <c r="ADI194" i="92"/>
  <c r="ADJ194" i="92"/>
  <c r="ADK194" i="92"/>
  <c r="ADL194" i="92"/>
  <c r="ADM194" i="92"/>
  <c r="ADN194" i="92"/>
  <c r="ADO194" i="92"/>
  <c r="ADP194" i="92"/>
  <c r="ADQ194" i="92"/>
  <c r="ADR194" i="92"/>
  <c r="ADS194" i="92"/>
  <c r="ADT194" i="92"/>
  <c r="ADU194" i="92"/>
  <c r="ADV194" i="92"/>
  <c r="ADW194" i="92"/>
  <c r="ADX194" i="92"/>
  <c r="ADY194" i="92"/>
  <c r="ADZ194" i="92"/>
  <c r="AEA194" i="92"/>
  <c r="AEB194" i="92"/>
  <c r="AEC194" i="92"/>
  <c r="AED194" i="92"/>
  <c r="AEE194" i="92"/>
  <c r="AEF194" i="92"/>
  <c r="AEG194" i="92"/>
  <c r="AEH194" i="92"/>
  <c r="AEI194" i="92"/>
  <c r="AEJ194" i="92"/>
  <c r="AEK194" i="92"/>
  <c r="AEL194" i="92"/>
  <c r="AEM194" i="92"/>
  <c r="AEN194" i="92"/>
  <c r="AEO194" i="92"/>
  <c r="AEP194" i="92"/>
  <c r="AEQ194" i="92"/>
  <c r="AER194" i="92"/>
  <c r="AES194" i="92"/>
  <c r="AET194" i="92"/>
  <c r="AEU194" i="92"/>
  <c r="AEV194" i="92"/>
  <c r="AEW194" i="92"/>
  <c r="AEX194" i="92"/>
  <c r="AEY194" i="92"/>
  <c r="AEZ194" i="92"/>
  <c r="AFA194" i="92"/>
  <c r="AFB194" i="92"/>
  <c r="AFC194" i="92"/>
  <c r="AFD194" i="92"/>
  <c r="AFE194" i="92"/>
  <c r="AFF194" i="92"/>
  <c r="AFG194" i="92"/>
  <c r="AFH194" i="92"/>
  <c r="AFI194" i="92"/>
  <c r="AFJ194" i="92"/>
  <c r="AFK194" i="92"/>
  <c r="AFL194" i="92"/>
  <c r="AFM194" i="92"/>
  <c r="AFN194" i="92"/>
  <c r="AFO194" i="92"/>
  <c r="AFP194" i="92"/>
  <c r="AFQ194" i="92"/>
  <c r="AFR194" i="92"/>
  <c r="AFS194" i="92"/>
  <c r="AFT194" i="92"/>
  <c r="AFU194" i="92"/>
  <c r="AFV194" i="92"/>
  <c r="AFW194" i="92"/>
  <c r="AFX194" i="92"/>
  <c r="AFY194" i="92"/>
  <c r="AFZ194" i="92"/>
  <c r="AGA194" i="92"/>
  <c r="AGB194" i="92"/>
  <c r="AGC194" i="92"/>
  <c r="AGD194" i="92"/>
  <c r="AGE194" i="92"/>
  <c r="AGF194" i="92"/>
  <c r="AGG194" i="92"/>
  <c r="AGH194" i="92"/>
  <c r="AGI194" i="92"/>
  <c r="AGJ194" i="92"/>
  <c r="AGK194" i="92"/>
  <c r="AGL194" i="92"/>
  <c r="AGM194" i="92"/>
  <c r="AGN194" i="92"/>
  <c r="AGO194" i="92"/>
  <c r="AGP194" i="92"/>
  <c r="AGQ194" i="92"/>
  <c r="AGR194" i="92"/>
  <c r="AGS194" i="92"/>
  <c r="AGT194" i="92"/>
  <c r="AGU194" i="92"/>
  <c r="AGV194" i="92"/>
  <c r="AGW194" i="92"/>
  <c r="AGX194" i="92"/>
  <c r="AGY194" i="92"/>
  <c r="AGZ194" i="92"/>
  <c r="AHA194" i="92"/>
  <c r="AHB194" i="92"/>
  <c r="AHC194" i="92"/>
  <c r="AHD194" i="92"/>
  <c r="AHE194" i="92"/>
  <c r="AHF194" i="92"/>
  <c r="AHG194" i="92"/>
  <c r="AHH194" i="92"/>
  <c r="AHI194" i="92"/>
  <c r="AHJ194" i="92"/>
  <c r="AHK194" i="92"/>
  <c r="AHL194" i="92"/>
  <c r="AHM194" i="92"/>
  <c r="AHN194" i="92"/>
  <c r="AHO194" i="92"/>
  <c r="AHP194" i="92"/>
  <c r="AHQ194" i="92"/>
  <c r="AHR194" i="92"/>
  <c r="AHS194" i="92"/>
  <c r="G195" i="92"/>
  <c r="H195" i="92"/>
  <c r="I195" i="92"/>
  <c r="J195" i="92"/>
  <c r="K195" i="92"/>
  <c r="L195" i="92"/>
  <c r="M195" i="92"/>
  <c r="N195" i="92"/>
  <c r="O195" i="92"/>
  <c r="P195" i="92"/>
  <c r="Q195" i="92"/>
  <c r="R195" i="92"/>
  <c r="S195" i="92"/>
  <c r="T195" i="92"/>
  <c r="U195" i="92"/>
  <c r="V195" i="92"/>
  <c r="W195" i="92"/>
  <c r="X195" i="92"/>
  <c r="Y195" i="92"/>
  <c r="Z195" i="92"/>
  <c r="AA195" i="92"/>
  <c r="AB195" i="92"/>
  <c r="AC195" i="92"/>
  <c r="AD195" i="92"/>
  <c r="AE195" i="92"/>
  <c r="AF195" i="92"/>
  <c r="AG195" i="92"/>
  <c r="AH195" i="92"/>
  <c r="AI195" i="92"/>
  <c r="AJ195" i="92"/>
  <c r="AK195" i="92"/>
  <c r="AL195" i="92"/>
  <c r="AM195" i="92"/>
  <c r="AN195" i="92"/>
  <c r="AO195" i="92"/>
  <c r="AP195" i="92"/>
  <c r="AQ195" i="92"/>
  <c r="AR195" i="92"/>
  <c r="AS195" i="92"/>
  <c r="AT195" i="92"/>
  <c r="AU195" i="92"/>
  <c r="AV195" i="92"/>
  <c r="AW195" i="92"/>
  <c r="AX195" i="92"/>
  <c r="AY195" i="92"/>
  <c r="AZ195" i="92"/>
  <c r="BA195" i="92"/>
  <c r="BB195" i="92"/>
  <c r="BC195" i="92"/>
  <c r="BD195" i="92"/>
  <c r="BE195" i="92"/>
  <c r="BF195" i="92"/>
  <c r="BG195" i="92"/>
  <c r="BH195" i="92"/>
  <c r="BI195" i="92"/>
  <c r="BJ195" i="92"/>
  <c r="BK195" i="92"/>
  <c r="BL195" i="92"/>
  <c r="BM195" i="92"/>
  <c r="BN195" i="92"/>
  <c r="BO195" i="92"/>
  <c r="BP195" i="92"/>
  <c r="BQ195" i="92"/>
  <c r="BR195" i="92"/>
  <c r="BS195" i="92"/>
  <c r="BT195" i="92"/>
  <c r="BU195" i="92"/>
  <c r="BV195" i="92"/>
  <c r="BW195" i="92"/>
  <c r="BX195" i="92"/>
  <c r="BY195" i="92"/>
  <c r="BZ195" i="92"/>
  <c r="CA195" i="92"/>
  <c r="CB195" i="92"/>
  <c r="CC195" i="92"/>
  <c r="CD195" i="92"/>
  <c r="CE195" i="92"/>
  <c r="CF195" i="92"/>
  <c r="CG195" i="92"/>
  <c r="CH195" i="92"/>
  <c r="CI195" i="92"/>
  <c r="CJ195" i="92"/>
  <c r="CK195" i="92"/>
  <c r="CL195" i="92"/>
  <c r="CM195" i="92"/>
  <c r="CN195" i="92"/>
  <c r="CO195" i="92"/>
  <c r="CP195" i="92"/>
  <c r="CQ195" i="92"/>
  <c r="CR195" i="92"/>
  <c r="CS195" i="92"/>
  <c r="CT195" i="92"/>
  <c r="CU195" i="92"/>
  <c r="CV195" i="92"/>
  <c r="CW195" i="92"/>
  <c r="CX195" i="92"/>
  <c r="CY195" i="92"/>
  <c r="CZ195" i="92"/>
  <c r="DA195" i="92"/>
  <c r="DB195" i="92"/>
  <c r="DC195" i="92"/>
  <c r="DD195" i="92"/>
  <c r="DE195" i="92"/>
  <c r="DF195" i="92"/>
  <c r="DG195" i="92"/>
  <c r="DH195" i="92"/>
  <c r="DI195" i="92"/>
  <c r="DJ195" i="92"/>
  <c r="DK195" i="92"/>
  <c r="DL195" i="92"/>
  <c r="DM195" i="92"/>
  <c r="DN195" i="92"/>
  <c r="DO195" i="92"/>
  <c r="DP195" i="92"/>
  <c r="DQ195" i="92"/>
  <c r="DR195" i="92"/>
  <c r="DS195" i="92"/>
  <c r="DT195" i="92"/>
  <c r="DU195" i="92"/>
  <c r="DV195" i="92"/>
  <c r="DW195" i="92"/>
  <c r="DX195" i="92"/>
  <c r="DY195" i="92"/>
  <c r="DZ195" i="92"/>
  <c r="EA195" i="92"/>
  <c r="EB195" i="92"/>
  <c r="EC195" i="92"/>
  <c r="ED195" i="92"/>
  <c r="EE195" i="92"/>
  <c r="EF195" i="92"/>
  <c r="EG195" i="92"/>
  <c r="EH195" i="92"/>
  <c r="EI195" i="92"/>
  <c r="EJ195" i="92"/>
  <c r="EK195" i="92"/>
  <c r="EL195" i="92"/>
  <c r="EM195" i="92"/>
  <c r="EN195" i="92"/>
  <c r="EO195" i="92"/>
  <c r="EP195" i="92"/>
  <c r="EQ195" i="92"/>
  <c r="ER195" i="92"/>
  <c r="ES195" i="92"/>
  <c r="ET195" i="92"/>
  <c r="EU195" i="92"/>
  <c r="EV195" i="92"/>
  <c r="EW195" i="92"/>
  <c r="EX195" i="92"/>
  <c r="EY195" i="92"/>
  <c r="EZ195" i="92"/>
  <c r="FA195" i="92"/>
  <c r="FB195" i="92"/>
  <c r="FC195" i="92"/>
  <c r="FD195" i="92"/>
  <c r="FE195" i="92"/>
  <c r="FF195" i="92"/>
  <c r="FG195" i="92"/>
  <c r="FH195" i="92"/>
  <c r="FI195" i="92"/>
  <c r="FJ195" i="92"/>
  <c r="FK195" i="92"/>
  <c r="FL195" i="92"/>
  <c r="FM195" i="92"/>
  <c r="FN195" i="92"/>
  <c r="FO195" i="92"/>
  <c r="FP195" i="92"/>
  <c r="FQ195" i="92"/>
  <c r="FR195" i="92"/>
  <c r="FS195" i="92"/>
  <c r="FT195" i="92"/>
  <c r="FU195" i="92"/>
  <c r="FV195" i="92"/>
  <c r="FW195" i="92"/>
  <c r="FX195" i="92"/>
  <c r="FY195" i="92"/>
  <c r="FZ195" i="92"/>
  <c r="GA195" i="92"/>
  <c r="GB195" i="92"/>
  <c r="GC195" i="92"/>
  <c r="GD195" i="92"/>
  <c r="GE195" i="92"/>
  <c r="GF195" i="92"/>
  <c r="GG195" i="92"/>
  <c r="GH195" i="92"/>
  <c r="GI195" i="92"/>
  <c r="GJ195" i="92"/>
  <c r="GK195" i="92"/>
  <c r="GL195" i="92"/>
  <c r="GM195" i="92"/>
  <c r="GN195" i="92"/>
  <c r="GO195" i="92"/>
  <c r="GP195" i="92"/>
  <c r="GQ195" i="92"/>
  <c r="GR195" i="92"/>
  <c r="GS195" i="92"/>
  <c r="GT195" i="92"/>
  <c r="GU195" i="92"/>
  <c r="GV195" i="92"/>
  <c r="GW195" i="92"/>
  <c r="GX195" i="92"/>
  <c r="GY195" i="92"/>
  <c r="GZ195" i="92"/>
  <c r="HA195" i="92"/>
  <c r="HB195" i="92"/>
  <c r="HC195" i="92"/>
  <c r="HD195" i="92"/>
  <c r="HE195" i="92"/>
  <c r="HF195" i="92"/>
  <c r="HG195" i="92"/>
  <c r="HH195" i="92"/>
  <c r="HI195" i="92"/>
  <c r="HJ195" i="92"/>
  <c r="HK195" i="92"/>
  <c r="HL195" i="92"/>
  <c r="HM195" i="92"/>
  <c r="HN195" i="92"/>
  <c r="HO195" i="92"/>
  <c r="HP195" i="92"/>
  <c r="HQ195" i="92"/>
  <c r="HR195" i="92"/>
  <c r="HS195" i="92"/>
  <c r="HT195" i="92"/>
  <c r="HU195" i="92"/>
  <c r="HV195" i="92"/>
  <c r="HW195" i="92"/>
  <c r="HX195" i="92"/>
  <c r="HY195" i="92"/>
  <c r="HZ195" i="92"/>
  <c r="IA195" i="92"/>
  <c r="IB195" i="92"/>
  <c r="IC195" i="92"/>
  <c r="ID195" i="92"/>
  <c r="IE195" i="92"/>
  <c r="IF195" i="92"/>
  <c r="IG195" i="92"/>
  <c r="IH195" i="92"/>
  <c r="II195" i="92"/>
  <c r="IJ195" i="92"/>
  <c r="IK195" i="92"/>
  <c r="IL195" i="92"/>
  <c r="IM195" i="92"/>
  <c r="IN195" i="92"/>
  <c r="IO195" i="92"/>
  <c r="IP195" i="92"/>
  <c r="IQ195" i="92"/>
  <c r="IR195" i="92"/>
  <c r="IS195" i="92"/>
  <c r="IT195" i="92"/>
  <c r="IU195" i="92"/>
  <c r="IV195" i="92"/>
  <c r="IW195" i="92"/>
  <c r="IX195" i="92"/>
  <c r="IY195" i="92"/>
  <c r="IZ195" i="92"/>
  <c r="JA195" i="92"/>
  <c r="JB195" i="92"/>
  <c r="JC195" i="92"/>
  <c r="JD195" i="92"/>
  <c r="JE195" i="92"/>
  <c r="JF195" i="92"/>
  <c r="JG195" i="92"/>
  <c r="JH195" i="92"/>
  <c r="JI195" i="92"/>
  <c r="JJ195" i="92"/>
  <c r="JK195" i="92"/>
  <c r="JL195" i="92"/>
  <c r="JM195" i="92"/>
  <c r="JN195" i="92"/>
  <c r="JO195" i="92"/>
  <c r="JP195" i="92"/>
  <c r="JQ195" i="92"/>
  <c r="JR195" i="92"/>
  <c r="JS195" i="92"/>
  <c r="JT195" i="92"/>
  <c r="JU195" i="92"/>
  <c r="JV195" i="92"/>
  <c r="JW195" i="92"/>
  <c r="JX195" i="92"/>
  <c r="JY195" i="92"/>
  <c r="JZ195" i="92"/>
  <c r="KA195" i="92"/>
  <c r="KB195" i="92"/>
  <c r="KC195" i="92"/>
  <c r="KD195" i="92"/>
  <c r="KE195" i="92"/>
  <c r="KF195" i="92"/>
  <c r="KG195" i="92"/>
  <c r="KH195" i="92"/>
  <c r="KI195" i="92"/>
  <c r="KJ195" i="92"/>
  <c r="KK195" i="92"/>
  <c r="KL195" i="92"/>
  <c r="KM195" i="92"/>
  <c r="KN195" i="92"/>
  <c r="KO195" i="92"/>
  <c r="KP195" i="92"/>
  <c r="KQ195" i="92"/>
  <c r="KR195" i="92"/>
  <c r="KS195" i="92"/>
  <c r="KT195" i="92"/>
  <c r="KU195" i="92"/>
  <c r="KV195" i="92"/>
  <c r="KW195" i="92"/>
  <c r="KX195" i="92"/>
  <c r="KY195" i="92"/>
  <c r="KZ195" i="92"/>
  <c r="LA195" i="92"/>
  <c r="LB195" i="92"/>
  <c r="LC195" i="92"/>
  <c r="LD195" i="92"/>
  <c r="LE195" i="92"/>
  <c r="LF195" i="92"/>
  <c r="LG195" i="92"/>
  <c r="LH195" i="92"/>
  <c r="LI195" i="92"/>
  <c r="LJ195" i="92"/>
  <c r="LK195" i="92"/>
  <c r="LL195" i="92"/>
  <c r="LM195" i="92"/>
  <c r="LN195" i="92"/>
  <c r="LO195" i="92"/>
  <c r="LP195" i="92"/>
  <c r="LQ195" i="92"/>
  <c r="LR195" i="92"/>
  <c r="LS195" i="92"/>
  <c r="LT195" i="92"/>
  <c r="LU195" i="92"/>
  <c r="LV195" i="92"/>
  <c r="LW195" i="92"/>
  <c r="LX195" i="92"/>
  <c r="LY195" i="92"/>
  <c r="LZ195" i="92"/>
  <c r="MA195" i="92"/>
  <c r="MB195" i="92"/>
  <c r="MC195" i="92"/>
  <c r="MD195" i="92"/>
  <c r="ME195" i="92"/>
  <c r="MF195" i="92"/>
  <c r="MG195" i="92"/>
  <c r="MH195" i="92"/>
  <c r="MI195" i="92"/>
  <c r="MJ195" i="92"/>
  <c r="MK195" i="92"/>
  <c r="ML195" i="92"/>
  <c r="MM195" i="92"/>
  <c r="MN195" i="92"/>
  <c r="MO195" i="92"/>
  <c r="MP195" i="92"/>
  <c r="MQ195" i="92"/>
  <c r="MR195" i="92"/>
  <c r="MS195" i="92"/>
  <c r="MT195" i="92"/>
  <c r="MU195" i="92"/>
  <c r="MV195" i="92"/>
  <c r="MW195" i="92"/>
  <c r="MX195" i="92"/>
  <c r="MY195" i="92"/>
  <c r="MZ195" i="92"/>
  <c r="NA195" i="92"/>
  <c r="NB195" i="92"/>
  <c r="NC195" i="92"/>
  <c r="ND195" i="92"/>
  <c r="NE195" i="92"/>
  <c r="NF195" i="92"/>
  <c r="NG195" i="92"/>
  <c r="NH195" i="92"/>
  <c r="NI195" i="92"/>
  <c r="NJ195" i="92"/>
  <c r="NK195" i="92"/>
  <c r="NL195" i="92"/>
  <c r="NM195" i="92"/>
  <c r="NN195" i="92"/>
  <c r="NO195" i="92"/>
  <c r="NP195" i="92"/>
  <c r="NQ195" i="92"/>
  <c r="NR195" i="92"/>
  <c r="NS195" i="92"/>
  <c r="NT195" i="92"/>
  <c r="NU195" i="92"/>
  <c r="NV195" i="92"/>
  <c r="NW195" i="92"/>
  <c r="NX195" i="92"/>
  <c r="NY195" i="92"/>
  <c r="NZ195" i="92"/>
  <c r="OA195" i="92"/>
  <c r="OB195" i="92"/>
  <c r="OC195" i="92"/>
  <c r="OD195" i="92"/>
  <c r="OE195" i="92"/>
  <c r="OF195" i="92"/>
  <c r="OG195" i="92"/>
  <c r="OH195" i="92"/>
  <c r="OI195" i="92"/>
  <c r="OJ195" i="92"/>
  <c r="OK195" i="92"/>
  <c r="OL195" i="92"/>
  <c r="OM195" i="92"/>
  <c r="ON195" i="92"/>
  <c r="OO195" i="92"/>
  <c r="OP195" i="92"/>
  <c r="OQ195" i="92"/>
  <c r="OR195" i="92"/>
  <c r="OS195" i="92"/>
  <c r="OT195" i="92"/>
  <c r="OU195" i="92"/>
  <c r="OV195" i="92"/>
  <c r="OW195" i="92"/>
  <c r="OX195" i="92"/>
  <c r="OY195" i="92"/>
  <c r="OZ195" i="92"/>
  <c r="PA195" i="92"/>
  <c r="PB195" i="92"/>
  <c r="PC195" i="92"/>
  <c r="PD195" i="92"/>
  <c r="PE195" i="92"/>
  <c r="PF195" i="92"/>
  <c r="PG195" i="92"/>
  <c r="PH195" i="92"/>
  <c r="PI195" i="92"/>
  <c r="PJ195" i="92"/>
  <c r="PK195" i="92"/>
  <c r="PL195" i="92"/>
  <c r="PM195" i="92"/>
  <c r="PN195" i="92"/>
  <c r="PO195" i="92"/>
  <c r="PP195" i="92"/>
  <c r="PQ195" i="92"/>
  <c r="PR195" i="92"/>
  <c r="PS195" i="92"/>
  <c r="PT195" i="92"/>
  <c r="PU195" i="92"/>
  <c r="PV195" i="92"/>
  <c r="PW195" i="92"/>
  <c r="PX195" i="92"/>
  <c r="PY195" i="92"/>
  <c r="PZ195" i="92"/>
  <c r="QA195" i="92"/>
  <c r="QB195" i="92"/>
  <c r="QC195" i="92"/>
  <c r="QD195" i="92"/>
  <c r="QE195" i="92"/>
  <c r="QF195" i="92"/>
  <c r="QG195" i="92"/>
  <c r="QH195" i="92"/>
  <c r="QI195" i="92"/>
  <c r="QJ195" i="92"/>
  <c r="QK195" i="92"/>
  <c r="QL195" i="92"/>
  <c r="QM195" i="92"/>
  <c r="QN195" i="92"/>
  <c r="QO195" i="92"/>
  <c r="QP195" i="92"/>
  <c r="QQ195" i="92"/>
  <c r="QR195" i="92"/>
  <c r="QS195" i="92"/>
  <c r="QT195" i="92"/>
  <c r="QU195" i="92"/>
  <c r="QV195" i="92"/>
  <c r="QW195" i="92"/>
  <c r="QX195" i="92"/>
  <c r="QY195" i="92"/>
  <c r="QZ195" i="92"/>
  <c r="RA195" i="92"/>
  <c r="RB195" i="92"/>
  <c r="RC195" i="92"/>
  <c r="RD195" i="92"/>
  <c r="RE195" i="92"/>
  <c r="RF195" i="92"/>
  <c r="RG195" i="92"/>
  <c r="RH195" i="92"/>
  <c r="RI195" i="92"/>
  <c r="RJ195" i="92"/>
  <c r="RK195" i="92"/>
  <c r="RL195" i="92"/>
  <c r="RM195" i="92"/>
  <c r="RN195" i="92"/>
  <c r="RO195" i="92"/>
  <c r="RP195" i="92"/>
  <c r="RQ195" i="92"/>
  <c r="RR195" i="92"/>
  <c r="RS195" i="92"/>
  <c r="RT195" i="92"/>
  <c r="RU195" i="92"/>
  <c r="RV195" i="92"/>
  <c r="RW195" i="92"/>
  <c r="RX195" i="92"/>
  <c r="RY195" i="92"/>
  <c r="RZ195" i="92"/>
  <c r="SA195" i="92"/>
  <c r="SB195" i="92"/>
  <c r="SC195" i="92"/>
  <c r="SD195" i="92"/>
  <c r="SE195" i="92"/>
  <c r="SF195" i="92"/>
  <c r="SG195" i="92"/>
  <c r="SH195" i="92"/>
  <c r="SI195" i="92"/>
  <c r="SJ195" i="92"/>
  <c r="SK195" i="92"/>
  <c r="SL195" i="92"/>
  <c r="SM195" i="92"/>
  <c r="SN195" i="92"/>
  <c r="SO195" i="92"/>
  <c r="SP195" i="92"/>
  <c r="SQ195" i="92"/>
  <c r="SR195" i="92"/>
  <c r="SS195" i="92"/>
  <c r="ST195" i="92"/>
  <c r="SU195" i="92"/>
  <c r="SV195" i="92"/>
  <c r="SW195" i="92"/>
  <c r="SX195" i="92"/>
  <c r="SY195" i="92"/>
  <c r="SZ195" i="92"/>
  <c r="TA195" i="92"/>
  <c r="TB195" i="92"/>
  <c r="TC195" i="92"/>
  <c r="TD195" i="92"/>
  <c r="TE195" i="92"/>
  <c r="TF195" i="92"/>
  <c r="TG195" i="92"/>
  <c r="TH195" i="92"/>
  <c r="TI195" i="92"/>
  <c r="TJ195" i="92"/>
  <c r="TK195" i="92"/>
  <c r="TL195" i="92"/>
  <c r="TM195" i="92"/>
  <c r="TN195" i="92"/>
  <c r="TO195" i="92"/>
  <c r="TP195" i="92"/>
  <c r="TQ195" i="92"/>
  <c r="TR195" i="92"/>
  <c r="TS195" i="92"/>
  <c r="TT195" i="92"/>
  <c r="TU195" i="92"/>
  <c r="TV195" i="92"/>
  <c r="TW195" i="92"/>
  <c r="TX195" i="92"/>
  <c r="TY195" i="92"/>
  <c r="TZ195" i="92"/>
  <c r="UA195" i="92"/>
  <c r="UB195" i="92"/>
  <c r="UC195" i="92"/>
  <c r="UD195" i="92"/>
  <c r="UE195" i="92"/>
  <c r="UF195" i="92"/>
  <c r="UG195" i="92"/>
  <c r="UH195" i="92"/>
  <c r="UI195" i="92"/>
  <c r="UJ195" i="92"/>
  <c r="UK195" i="92"/>
  <c r="UL195" i="92"/>
  <c r="UM195" i="92"/>
  <c r="UN195" i="92"/>
  <c r="UO195" i="92"/>
  <c r="UP195" i="92"/>
  <c r="UQ195" i="92"/>
  <c r="UR195" i="92"/>
  <c r="US195" i="92"/>
  <c r="UT195" i="92"/>
  <c r="UU195" i="92"/>
  <c r="UV195" i="92"/>
  <c r="UW195" i="92"/>
  <c r="UX195" i="92"/>
  <c r="UY195" i="92"/>
  <c r="UZ195" i="92"/>
  <c r="VA195" i="92"/>
  <c r="VB195" i="92"/>
  <c r="VC195" i="92"/>
  <c r="VD195" i="92"/>
  <c r="VE195" i="92"/>
  <c r="VF195" i="92"/>
  <c r="VG195" i="92"/>
  <c r="VH195" i="92"/>
  <c r="VI195" i="92"/>
  <c r="VJ195" i="92"/>
  <c r="VK195" i="92"/>
  <c r="VL195" i="92"/>
  <c r="VM195" i="92"/>
  <c r="VN195" i="92"/>
  <c r="VO195" i="92"/>
  <c r="VP195" i="92"/>
  <c r="VQ195" i="92"/>
  <c r="VR195" i="92"/>
  <c r="VS195" i="92"/>
  <c r="VT195" i="92"/>
  <c r="VU195" i="92"/>
  <c r="VV195" i="92"/>
  <c r="VW195" i="92"/>
  <c r="VX195" i="92"/>
  <c r="VY195" i="92"/>
  <c r="VZ195" i="92"/>
  <c r="WA195" i="92"/>
  <c r="WB195" i="92"/>
  <c r="WC195" i="92"/>
  <c r="WD195" i="92"/>
  <c r="WE195" i="92"/>
  <c r="WF195" i="92"/>
  <c r="WG195" i="92"/>
  <c r="WH195" i="92"/>
  <c r="WI195" i="92"/>
  <c r="WJ195" i="92"/>
  <c r="WK195" i="92"/>
  <c r="WL195" i="92"/>
  <c r="WM195" i="92"/>
  <c r="WN195" i="92"/>
  <c r="WO195" i="92"/>
  <c r="WP195" i="92"/>
  <c r="WQ195" i="92"/>
  <c r="WR195" i="92"/>
  <c r="WS195" i="92"/>
  <c r="WT195" i="92"/>
  <c r="WU195" i="92"/>
  <c r="WV195" i="92"/>
  <c r="WW195" i="92"/>
  <c r="WX195" i="92"/>
  <c r="WY195" i="92"/>
  <c r="WZ195" i="92"/>
  <c r="XA195" i="92"/>
  <c r="XB195" i="92"/>
  <c r="XC195" i="92"/>
  <c r="XD195" i="92"/>
  <c r="XE195" i="92"/>
  <c r="XF195" i="92"/>
  <c r="XG195" i="92"/>
  <c r="XH195" i="92"/>
  <c r="XI195" i="92"/>
  <c r="XJ195" i="92"/>
  <c r="XK195" i="92"/>
  <c r="XL195" i="92"/>
  <c r="XM195" i="92"/>
  <c r="XN195" i="92"/>
  <c r="XO195" i="92"/>
  <c r="XP195" i="92"/>
  <c r="XQ195" i="92"/>
  <c r="XR195" i="92"/>
  <c r="XS195" i="92"/>
  <c r="XT195" i="92"/>
  <c r="XU195" i="92"/>
  <c r="XV195" i="92"/>
  <c r="XW195" i="92"/>
  <c r="XX195" i="92"/>
  <c r="XY195" i="92"/>
  <c r="XZ195" i="92"/>
  <c r="YA195" i="92"/>
  <c r="YB195" i="92"/>
  <c r="YC195" i="92"/>
  <c r="YD195" i="92"/>
  <c r="YE195" i="92"/>
  <c r="YF195" i="92"/>
  <c r="YG195" i="92"/>
  <c r="YH195" i="92"/>
  <c r="YI195" i="92"/>
  <c r="YJ195" i="92"/>
  <c r="YK195" i="92"/>
  <c r="YL195" i="92"/>
  <c r="YM195" i="92"/>
  <c r="YN195" i="92"/>
  <c r="YO195" i="92"/>
  <c r="YP195" i="92"/>
  <c r="YQ195" i="92"/>
  <c r="YR195" i="92"/>
  <c r="YS195" i="92"/>
  <c r="YT195" i="92"/>
  <c r="YU195" i="92"/>
  <c r="YV195" i="92"/>
  <c r="YW195" i="92"/>
  <c r="YX195" i="92"/>
  <c r="YY195" i="92"/>
  <c r="YZ195" i="92"/>
  <c r="ZA195" i="92"/>
  <c r="ZB195" i="92"/>
  <c r="ZC195" i="92"/>
  <c r="ZD195" i="92"/>
  <c r="ZE195" i="92"/>
  <c r="ZF195" i="92"/>
  <c r="ZG195" i="92"/>
  <c r="ZH195" i="92"/>
  <c r="ZI195" i="92"/>
  <c r="ZJ195" i="92"/>
  <c r="ZK195" i="92"/>
  <c r="ZL195" i="92"/>
  <c r="ZM195" i="92"/>
  <c r="ZN195" i="92"/>
  <c r="ZO195" i="92"/>
  <c r="ZP195" i="92"/>
  <c r="ZQ195" i="92"/>
  <c r="ZR195" i="92"/>
  <c r="ZS195" i="92"/>
  <c r="ZT195" i="92"/>
  <c r="ZU195" i="92"/>
  <c r="ZV195" i="92"/>
  <c r="ZW195" i="92"/>
  <c r="ZX195" i="92"/>
  <c r="ZY195" i="92"/>
  <c r="ZZ195" i="92"/>
  <c r="AAA195" i="92"/>
  <c r="AAB195" i="92"/>
  <c r="AAC195" i="92"/>
  <c r="AAD195" i="92"/>
  <c r="AAE195" i="92"/>
  <c r="AAF195" i="92"/>
  <c r="AAG195" i="92"/>
  <c r="AAH195" i="92"/>
  <c r="AAI195" i="92"/>
  <c r="AAJ195" i="92"/>
  <c r="AAK195" i="92"/>
  <c r="AAL195" i="92"/>
  <c r="AAM195" i="92"/>
  <c r="AAN195" i="92"/>
  <c r="AAO195" i="92"/>
  <c r="AAP195" i="92"/>
  <c r="AAQ195" i="92"/>
  <c r="AAR195" i="92"/>
  <c r="AAS195" i="92"/>
  <c r="AAT195" i="92"/>
  <c r="AAU195" i="92"/>
  <c r="AAV195" i="92"/>
  <c r="AAW195" i="92"/>
  <c r="AAX195" i="92"/>
  <c r="AAY195" i="92"/>
  <c r="AAZ195" i="92"/>
  <c r="ABA195" i="92"/>
  <c r="ABB195" i="92"/>
  <c r="ABC195" i="92"/>
  <c r="ABD195" i="92"/>
  <c r="ABE195" i="92"/>
  <c r="ABF195" i="92"/>
  <c r="ABG195" i="92"/>
  <c r="ABH195" i="92"/>
  <c r="ABI195" i="92"/>
  <c r="ABJ195" i="92"/>
  <c r="ABK195" i="92"/>
  <c r="ABL195" i="92"/>
  <c r="ABM195" i="92"/>
  <c r="ABN195" i="92"/>
  <c r="ABO195" i="92"/>
  <c r="ABP195" i="92"/>
  <c r="ABQ195" i="92"/>
  <c r="ABR195" i="92"/>
  <c r="ABS195" i="92"/>
  <c r="ABT195" i="92"/>
  <c r="ABU195" i="92"/>
  <c r="ABV195" i="92"/>
  <c r="ABW195" i="92"/>
  <c r="ABX195" i="92"/>
  <c r="ABY195" i="92"/>
  <c r="ABZ195" i="92"/>
  <c r="ACA195" i="92"/>
  <c r="ACB195" i="92"/>
  <c r="ACC195" i="92"/>
  <c r="ACD195" i="92"/>
  <c r="ACE195" i="92"/>
  <c r="ACF195" i="92"/>
  <c r="ACG195" i="92"/>
  <c r="ACH195" i="92"/>
  <c r="ACI195" i="92"/>
  <c r="ACJ195" i="92"/>
  <c r="ACK195" i="92"/>
  <c r="ACL195" i="92"/>
  <c r="ACM195" i="92"/>
  <c r="ACN195" i="92"/>
  <c r="ACO195" i="92"/>
  <c r="ACP195" i="92"/>
  <c r="ACQ195" i="92"/>
  <c r="ACR195" i="92"/>
  <c r="ACS195" i="92"/>
  <c r="ACT195" i="92"/>
  <c r="ACU195" i="92"/>
  <c r="ACV195" i="92"/>
  <c r="ACW195" i="92"/>
  <c r="ACX195" i="92"/>
  <c r="ACY195" i="92"/>
  <c r="ACZ195" i="92"/>
  <c r="ADA195" i="92"/>
  <c r="ADB195" i="92"/>
  <c r="ADC195" i="92"/>
  <c r="ADD195" i="92"/>
  <c r="ADE195" i="92"/>
  <c r="ADF195" i="92"/>
  <c r="ADG195" i="92"/>
  <c r="ADH195" i="92"/>
  <c r="ADI195" i="92"/>
  <c r="ADJ195" i="92"/>
  <c r="ADK195" i="92"/>
  <c r="ADL195" i="92"/>
  <c r="ADM195" i="92"/>
  <c r="ADN195" i="92"/>
  <c r="ADO195" i="92"/>
  <c r="ADP195" i="92"/>
  <c r="ADQ195" i="92"/>
  <c r="ADR195" i="92"/>
  <c r="ADS195" i="92"/>
  <c r="ADT195" i="92"/>
  <c r="ADU195" i="92"/>
  <c r="ADV195" i="92"/>
  <c r="ADW195" i="92"/>
  <c r="ADX195" i="92"/>
  <c r="ADY195" i="92"/>
  <c r="ADZ195" i="92"/>
  <c r="AEA195" i="92"/>
  <c r="AEB195" i="92"/>
  <c r="AEC195" i="92"/>
  <c r="AED195" i="92"/>
  <c r="AEE195" i="92"/>
  <c r="AEF195" i="92"/>
  <c r="AEG195" i="92"/>
  <c r="AEH195" i="92"/>
  <c r="AEI195" i="92"/>
  <c r="AEJ195" i="92"/>
  <c r="AEK195" i="92"/>
  <c r="AEL195" i="92"/>
  <c r="AEM195" i="92"/>
  <c r="AEN195" i="92"/>
  <c r="AEO195" i="92"/>
  <c r="AEP195" i="92"/>
  <c r="AEQ195" i="92"/>
  <c r="AER195" i="92"/>
  <c r="AES195" i="92"/>
  <c r="AET195" i="92"/>
  <c r="AEU195" i="92"/>
  <c r="AEV195" i="92"/>
  <c r="AEW195" i="92"/>
  <c r="AEX195" i="92"/>
  <c r="AEY195" i="92"/>
  <c r="AEZ195" i="92"/>
  <c r="AFA195" i="92"/>
  <c r="AFB195" i="92"/>
  <c r="AFC195" i="92"/>
  <c r="AFD195" i="92"/>
  <c r="AFE195" i="92"/>
  <c r="AFF195" i="92"/>
  <c r="AFG195" i="92"/>
  <c r="AFH195" i="92"/>
  <c r="AFI195" i="92"/>
  <c r="AFJ195" i="92"/>
  <c r="AFK195" i="92"/>
  <c r="AFL195" i="92"/>
  <c r="AFM195" i="92"/>
  <c r="AFN195" i="92"/>
  <c r="AFO195" i="92"/>
  <c r="AFP195" i="92"/>
  <c r="AFQ195" i="92"/>
  <c r="AFR195" i="92"/>
  <c r="AFS195" i="92"/>
  <c r="AFT195" i="92"/>
  <c r="AFU195" i="92"/>
  <c r="AFV195" i="92"/>
  <c r="AFW195" i="92"/>
  <c r="AFX195" i="92"/>
  <c r="AFY195" i="92"/>
  <c r="AFZ195" i="92"/>
  <c r="AGA195" i="92"/>
  <c r="AGB195" i="92"/>
  <c r="AGC195" i="92"/>
  <c r="AGD195" i="92"/>
  <c r="AGE195" i="92"/>
  <c r="AGF195" i="92"/>
  <c r="AGG195" i="92"/>
  <c r="AGH195" i="92"/>
  <c r="AGI195" i="92"/>
  <c r="AGJ195" i="92"/>
  <c r="AGK195" i="92"/>
  <c r="AGL195" i="92"/>
  <c r="AGM195" i="92"/>
  <c r="AGN195" i="92"/>
  <c r="AGO195" i="92"/>
  <c r="AGP195" i="92"/>
  <c r="AGQ195" i="92"/>
  <c r="AGR195" i="92"/>
  <c r="AGS195" i="92"/>
  <c r="AGT195" i="92"/>
  <c r="AGU195" i="92"/>
  <c r="AGV195" i="92"/>
  <c r="AGW195" i="92"/>
  <c r="AGX195" i="92"/>
  <c r="AGY195" i="92"/>
  <c r="AGZ195" i="92"/>
  <c r="AHA195" i="92"/>
  <c r="AHB195" i="92"/>
  <c r="AHC195" i="92"/>
  <c r="AHD195" i="92"/>
  <c r="AHE195" i="92"/>
  <c r="AHF195" i="92"/>
  <c r="AHG195" i="92"/>
  <c r="AHH195" i="92"/>
  <c r="AHI195" i="92"/>
  <c r="AHJ195" i="92"/>
  <c r="AHK195" i="92"/>
  <c r="AHL195" i="92"/>
  <c r="AHM195" i="92"/>
  <c r="AHN195" i="92"/>
  <c r="AHO195" i="92"/>
  <c r="AHP195" i="92"/>
  <c r="AHQ195" i="92"/>
  <c r="AHR195" i="92"/>
  <c r="AHS195" i="92"/>
  <c r="G196" i="92"/>
  <c r="H196" i="92"/>
  <c r="I196" i="92"/>
  <c r="J196" i="92"/>
  <c r="K196" i="92"/>
  <c r="L196" i="92"/>
  <c r="M196" i="92"/>
  <c r="N196" i="92"/>
  <c r="O196" i="92"/>
  <c r="P196" i="92"/>
  <c r="Q196" i="92"/>
  <c r="R196" i="92"/>
  <c r="S196" i="92"/>
  <c r="T196" i="92"/>
  <c r="U196" i="92"/>
  <c r="V196" i="92"/>
  <c r="W196" i="92"/>
  <c r="X196" i="92"/>
  <c r="Y196" i="92"/>
  <c r="Z196" i="92"/>
  <c r="AA196" i="92"/>
  <c r="AB196" i="92"/>
  <c r="AC196" i="92"/>
  <c r="AD196" i="92"/>
  <c r="AE196" i="92"/>
  <c r="AF196" i="92"/>
  <c r="AG196" i="92"/>
  <c r="AH196" i="92"/>
  <c r="AI196" i="92"/>
  <c r="AJ196" i="92"/>
  <c r="AK196" i="92"/>
  <c r="AL196" i="92"/>
  <c r="AM196" i="92"/>
  <c r="AN196" i="92"/>
  <c r="AO196" i="92"/>
  <c r="AP196" i="92"/>
  <c r="AQ196" i="92"/>
  <c r="AR196" i="92"/>
  <c r="AS196" i="92"/>
  <c r="AT196" i="92"/>
  <c r="AU196" i="92"/>
  <c r="AV196" i="92"/>
  <c r="AW196" i="92"/>
  <c r="AX196" i="92"/>
  <c r="AY196" i="92"/>
  <c r="AZ196" i="92"/>
  <c r="BA196" i="92"/>
  <c r="BB196" i="92"/>
  <c r="BC196" i="92"/>
  <c r="BD196" i="92"/>
  <c r="BE196" i="92"/>
  <c r="BF196" i="92"/>
  <c r="BG196" i="92"/>
  <c r="BH196" i="92"/>
  <c r="BI196" i="92"/>
  <c r="BJ196" i="92"/>
  <c r="BK196" i="92"/>
  <c r="BL196" i="92"/>
  <c r="BM196" i="92"/>
  <c r="BN196" i="92"/>
  <c r="BO196" i="92"/>
  <c r="BP196" i="92"/>
  <c r="BQ196" i="92"/>
  <c r="BR196" i="92"/>
  <c r="BS196" i="92"/>
  <c r="BT196" i="92"/>
  <c r="BU196" i="92"/>
  <c r="BV196" i="92"/>
  <c r="BW196" i="92"/>
  <c r="BX196" i="92"/>
  <c r="BY196" i="92"/>
  <c r="BZ196" i="92"/>
  <c r="CA196" i="92"/>
  <c r="CB196" i="92"/>
  <c r="CC196" i="92"/>
  <c r="CD196" i="92"/>
  <c r="CE196" i="92"/>
  <c r="CF196" i="92"/>
  <c r="CG196" i="92"/>
  <c r="CH196" i="92"/>
  <c r="CI196" i="92"/>
  <c r="CJ196" i="92"/>
  <c r="CK196" i="92"/>
  <c r="CL196" i="92"/>
  <c r="CM196" i="92"/>
  <c r="CN196" i="92"/>
  <c r="CO196" i="92"/>
  <c r="CP196" i="92"/>
  <c r="CQ196" i="92"/>
  <c r="CR196" i="92"/>
  <c r="CS196" i="92"/>
  <c r="CT196" i="92"/>
  <c r="CU196" i="92"/>
  <c r="CV196" i="92"/>
  <c r="CW196" i="92"/>
  <c r="CX196" i="92"/>
  <c r="CY196" i="92"/>
  <c r="CZ196" i="92"/>
  <c r="DA196" i="92"/>
  <c r="DB196" i="92"/>
  <c r="DC196" i="92"/>
  <c r="DD196" i="92"/>
  <c r="DE196" i="92"/>
  <c r="DF196" i="92"/>
  <c r="DG196" i="92"/>
  <c r="DH196" i="92"/>
  <c r="DI196" i="92"/>
  <c r="DJ196" i="92"/>
  <c r="DK196" i="92"/>
  <c r="DL196" i="92"/>
  <c r="DM196" i="92"/>
  <c r="DN196" i="92"/>
  <c r="DO196" i="92"/>
  <c r="DP196" i="92"/>
  <c r="DQ196" i="92"/>
  <c r="DR196" i="92"/>
  <c r="DS196" i="92"/>
  <c r="DT196" i="92"/>
  <c r="DU196" i="92"/>
  <c r="DV196" i="92"/>
  <c r="DW196" i="92"/>
  <c r="DX196" i="92"/>
  <c r="DY196" i="92"/>
  <c r="DZ196" i="92"/>
  <c r="EA196" i="92"/>
  <c r="EB196" i="92"/>
  <c r="EC196" i="92"/>
  <c r="ED196" i="92"/>
  <c r="EE196" i="92"/>
  <c r="EF196" i="92"/>
  <c r="EG196" i="92"/>
  <c r="EH196" i="92"/>
  <c r="EI196" i="92"/>
  <c r="EJ196" i="92"/>
  <c r="EK196" i="92"/>
  <c r="EL196" i="92"/>
  <c r="EM196" i="92"/>
  <c r="EN196" i="92"/>
  <c r="EO196" i="92"/>
  <c r="EP196" i="92"/>
  <c r="EQ196" i="92"/>
  <c r="ER196" i="92"/>
  <c r="ES196" i="92"/>
  <c r="ET196" i="92"/>
  <c r="EU196" i="92"/>
  <c r="EV196" i="92"/>
  <c r="EW196" i="92"/>
  <c r="EX196" i="92"/>
  <c r="EY196" i="92"/>
  <c r="EZ196" i="92"/>
  <c r="FA196" i="92"/>
  <c r="FB196" i="92"/>
  <c r="FC196" i="92"/>
  <c r="FD196" i="92"/>
  <c r="FE196" i="92"/>
  <c r="FF196" i="92"/>
  <c r="FG196" i="92"/>
  <c r="FH196" i="92"/>
  <c r="FI196" i="92"/>
  <c r="FJ196" i="92"/>
  <c r="FK196" i="92"/>
  <c r="FL196" i="92"/>
  <c r="FM196" i="92"/>
  <c r="FN196" i="92"/>
  <c r="FO196" i="92"/>
  <c r="FP196" i="92"/>
  <c r="FQ196" i="92"/>
  <c r="FR196" i="92"/>
  <c r="FS196" i="92"/>
  <c r="FT196" i="92"/>
  <c r="FU196" i="92"/>
  <c r="FV196" i="92"/>
  <c r="FW196" i="92"/>
  <c r="FX196" i="92"/>
  <c r="FY196" i="92"/>
  <c r="FZ196" i="92"/>
  <c r="GA196" i="92"/>
  <c r="GB196" i="92"/>
  <c r="GC196" i="92"/>
  <c r="GD196" i="92"/>
  <c r="GE196" i="92"/>
  <c r="GF196" i="92"/>
  <c r="GG196" i="92"/>
  <c r="GH196" i="92"/>
  <c r="GI196" i="92"/>
  <c r="GJ196" i="92"/>
  <c r="GK196" i="92"/>
  <c r="GL196" i="92"/>
  <c r="GM196" i="92"/>
  <c r="GN196" i="92"/>
  <c r="GO196" i="92"/>
  <c r="GP196" i="92"/>
  <c r="GQ196" i="92"/>
  <c r="GR196" i="92"/>
  <c r="GS196" i="92"/>
  <c r="GT196" i="92"/>
  <c r="GU196" i="92"/>
  <c r="GV196" i="92"/>
  <c r="GW196" i="92"/>
  <c r="GX196" i="92"/>
  <c r="GY196" i="92"/>
  <c r="GZ196" i="92"/>
  <c r="HA196" i="92"/>
  <c r="HB196" i="92"/>
  <c r="HC196" i="92"/>
  <c r="HD196" i="92"/>
  <c r="HE196" i="92"/>
  <c r="HF196" i="92"/>
  <c r="HG196" i="92"/>
  <c r="HH196" i="92"/>
  <c r="HI196" i="92"/>
  <c r="HJ196" i="92"/>
  <c r="HK196" i="92"/>
  <c r="HL196" i="92"/>
  <c r="HM196" i="92"/>
  <c r="HN196" i="92"/>
  <c r="HO196" i="92"/>
  <c r="HP196" i="92"/>
  <c r="HQ196" i="92"/>
  <c r="HR196" i="92"/>
  <c r="HS196" i="92"/>
  <c r="HT196" i="92"/>
  <c r="HU196" i="92"/>
  <c r="HV196" i="92"/>
  <c r="HW196" i="92"/>
  <c r="HX196" i="92"/>
  <c r="HY196" i="92"/>
  <c r="HZ196" i="92"/>
  <c r="IA196" i="92"/>
  <c r="IB196" i="92"/>
  <c r="IC196" i="92"/>
  <c r="ID196" i="92"/>
  <c r="IE196" i="92"/>
  <c r="IF196" i="92"/>
  <c r="IG196" i="92"/>
  <c r="IH196" i="92"/>
  <c r="II196" i="92"/>
  <c r="IJ196" i="92"/>
  <c r="IK196" i="92"/>
  <c r="IL196" i="92"/>
  <c r="IM196" i="92"/>
  <c r="IN196" i="92"/>
  <c r="IO196" i="92"/>
  <c r="IP196" i="92"/>
  <c r="IQ196" i="92"/>
  <c r="IR196" i="92"/>
  <c r="IS196" i="92"/>
  <c r="IT196" i="92"/>
  <c r="IU196" i="92"/>
  <c r="IV196" i="92"/>
  <c r="IW196" i="92"/>
  <c r="IX196" i="92"/>
  <c r="IY196" i="92"/>
  <c r="IZ196" i="92"/>
  <c r="JA196" i="92"/>
  <c r="JB196" i="92"/>
  <c r="JC196" i="92"/>
  <c r="JD196" i="92"/>
  <c r="JE196" i="92"/>
  <c r="JF196" i="92"/>
  <c r="JG196" i="92"/>
  <c r="JH196" i="92"/>
  <c r="JI196" i="92"/>
  <c r="JJ196" i="92"/>
  <c r="JK196" i="92"/>
  <c r="JL196" i="92"/>
  <c r="JM196" i="92"/>
  <c r="JN196" i="92"/>
  <c r="JO196" i="92"/>
  <c r="JP196" i="92"/>
  <c r="JQ196" i="92"/>
  <c r="JR196" i="92"/>
  <c r="JS196" i="92"/>
  <c r="JT196" i="92"/>
  <c r="JU196" i="92"/>
  <c r="JV196" i="92"/>
  <c r="JW196" i="92"/>
  <c r="JX196" i="92"/>
  <c r="JY196" i="92"/>
  <c r="JZ196" i="92"/>
  <c r="KA196" i="92"/>
  <c r="KB196" i="92"/>
  <c r="KC196" i="92"/>
  <c r="KD196" i="92"/>
  <c r="KE196" i="92"/>
  <c r="KF196" i="92"/>
  <c r="KG196" i="92"/>
  <c r="KH196" i="92"/>
  <c r="KI196" i="92"/>
  <c r="KJ196" i="92"/>
  <c r="KK196" i="92"/>
  <c r="KL196" i="92"/>
  <c r="KM196" i="92"/>
  <c r="KN196" i="92"/>
  <c r="KO196" i="92"/>
  <c r="KP196" i="92"/>
  <c r="KQ196" i="92"/>
  <c r="KR196" i="92"/>
  <c r="KS196" i="92"/>
  <c r="KT196" i="92"/>
  <c r="KU196" i="92"/>
  <c r="KV196" i="92"/>
  <c r="KW196" i="92"/>
  <c r="KX196" i="92"/>
  <c r="KY196" i="92"/>
  <c r="KZ196" i="92"/>
  <c r="LA196" i="92"/>
  <c r="LB196" i="92"/>
  <c r="LC196" i="92"/>
  <c r="LD196" i="92"/>
  <c r="LE196" i="92"/>
  <c r="LF196" i="92"/>
  <c r="LG196" i="92"/>
  <c r="LH196" i="92"/>
  <c r="LI196" i="92"/>
  <c r="LJ196" i="92"/>
  <c r="LK196" i="92"/>
  <c r="LL196" i="92"/>
  <c r="LM196" i="92"/>
  <c r="LN196" i="92"/>
  <c r="LO196" i="92"/>
  <c r="LP196" i="92"/>
  <c r="LQ196" i="92"/>
  <c r="LR196" i="92"/>
  <c r="LS196" i="92"/>
  <c r="LT196" i="92"/>
  <c r="LU196" i="92"/>
  <c r="LV196" i="92"/>
  <c r="LW196" i="92"/>
  <c r="LX196" i="92"/>
  <c r="LY196" i="92"/>
  <c r="LZ196" i="92"/>
  <c r="MA196" i="92"/>
  <c r="MB196" i="92"/>
  <c r="MC196" i="92"/>
  <c r="MD196" i="92"/>
  <c r="ME196" i="92"/>
  <c r="MF196" i="92"/>
  <c r="MG196" i="92"/>
  <c r="MH196" i="92"/>
  <c r="MI196" i="92"/>
  <c r="MJ196" i="92"/>
  <c r="MK196" i="92"/>
  <c r="ML196" i="92"/>
  <c r="MM196" i="92"/>
  <c r="MN196" i="92"/>
  <c r="MO196" i="92"/>
  <c r="MP196" i="92"/>
  <c r="MQ196" i="92"/>
  <c r="MR196" i="92"/>
  <c r="MS196" i="92"/>
  <c r="MT196" i="92"/>
  <c r="MU196" i="92"/>
  <c r="MV196" i="92"/>
  <c r="MW196" i="92"/>
  <c r="MX196" i="92"/>
  <c r="MY196" i="92"/>
  <c r="MZ196" i="92"/>
  <c r="NA196" i="92"/>
  <c r="NB196" i="92"/>
  <c r="NC196" i="92"/>
  <c r="ND196" i="92"/>
  <c r="NE196" i="92"/>
  <c r="NF196" i="92"/>
  <c r="NG196" i="92"/>
  <c r="NH196" i="92"/>
  <c r="NI196" i="92"/>
  <c r="NJ196" i="92"/>
  <c r="NK196" i="92"/>
  <c r="NL196" i="92"/>
  <c r="NM196" i="92"/>
  <c r="NN196" i="92"/>
  <c r="NO196" i="92"/>
  <c r="NP196" i="92"/>
  <c r="NQ196" i="92"/>
  <c r="NR196" i="92"/>
  <c r="NS196" i="92"/>
  <c r="NT196" i="92"/>
  <c r="NU196" i="92"/>
  <c r="NV196" i="92"/>
  <c r="NW196" i="92"/>
  <c r="NX196" i="92"/>
  <c r="NY196" i="92"/>
  <c r="NZ196" i="92"/>
  <c r="OA196" i="92"/>
  <c r="OB196" i="92"/>
  <c r="OC196" i="92"/>
  <c r="OD196" i="92"/>
  <c r="OE196" i="92"/>
  <c r="OF196" i="92"/>
  <c r="OG196" i="92"/>
  <c r="OH196" i="92"/>
  <c r="OI196" i="92"/>
  <c r="OJ196" i="92"/>
  <c r="OK196" i="92"/>
  <c r="OL196" i="92"/>
  <c r="OM196" i="92"/>
  <c r="ON196" i="92"/>
  <c r="OO196" i="92"/>
  <c r="OP196" i="92"/>
  <c r="OQ196" i="92"/>
  <c r="OR196" i="92"/>
  <c r="OS196" i="92"/>
  <c r="OT196" i="92"/>
  <c r="OU196" i="92"/>
  <c r="OV196" i="92"/>
  <c r="OW196" i="92"/>
  <c r="OX196" i="92"/>
  <c r="OY196" i="92"/>
  <c r="OZ196" i="92"/>
  <c r="PA196" i="92"/>
  <c r="PB196" i="92"/>
  <c r="PC196" i="92"/>
  <c r="PD196" i="92"/>
  <c r="PE196" i="92"/>
  <c r="PF196" i="92"/>
  <c r="PG196" i="92"/>
  <c r="PH196" i="92"/>
  <c r="PI196" i="92"/>
  <c r="PJ196" i="92"/>
  <c r="PK196" i="92"/>
  <c r="PL196" i="92"/>
  <c r="PM196" i="92"/>
  <c r="PN196" i="92"/>
  <c r="PO196" i="92"/>
  <c r="PP196" i="92"/>
  <c r="PQ196" i="92"/>
  <c r="PR196" i="92"/>
  <c r="PS196" i="92"/>
  <c r="PT196" i="92"/>
  <c r="PU196" i="92"/>
  <c r="PV196" i="92"/>
  <c r="PW196" i="92"/>
  <c r="PX196" i="92"/>
  <c r="PY196" i="92"/>
  <c r="PZ196" i="92"/>
  <c r="QA196" i="92"/>
  <c r="QB196" i="92"/>
  <c r="QC196" i="92"/>
  <c r="QD196" i="92"/>
  <c r="QE196" i="92"/>
  <c r="QF196" i="92"/>
  <c r="QG196" i="92"/>
  <c r="QH196" i="92"/>
  <c r="QI196" i="92"/>
  <c r="QJ196" i="92"/>
  <c r="QK196" i="92"/>
  <c r="QL196" i="92"/>
  <c r="QM196" i="92"/>
  <c r="QN196" i="92"/>
  <c r="QO196" i="92"/>
  <c r="QP196" i="92"/>
  <c r="QQ196" i="92"/>
  <c r="QR196" i="92"/>
  <c r="QS196" i="92"/>
  <c r="QT196" i="92"/>
  <c r="QU196" i="92"/>
  <c r="QV196" i="92"/>
  <c r="QW196" i="92"/>
  <c r="QX196" i="92"/>
  <c r="QY196" i="92"/>
  <c r="QZ196" i="92"/>
  <c r="RA196" i="92"/>
  <c r="RB196" i="92"/>
  <c r="RC196" i="92"/>
  <c r="RD196" i="92"/>
  <c r="RE196" i="92"/>
  <c r="RF196" i="92"/>
  <c r="RG196" i="92"/>
  <c r="RH196" i="92"/>
  <c r="RI196" i="92"/>
  <c r="RJ196" i="92"/>
  <c r="RK196" i="92"/>
  <c r="RL196" i="92"/>
  <c r="RM196" i="92"/>
  <c r="RN196" i="92"/>
  <c r="RO196" i="92"/>
  <c r="RP196" i="92"/>
  <c r="RQ196" i="92"/>
  <c r="RR196" i="92"/>
  <c r="RS196" i="92"/>
  <c r="RT196" i="92"/>
  <c r="RU196" i="92"/>
  <c r="RV196" i="92"/>
  <c r="RW196" i="92"/>
  <c r="RX196" i="92"/>
  <c r="RY196" i="92"/>
  <c r="RZ196" i="92"/>
  <c r="SA196" i="92"/>
  <c r="SB196" i="92"/>
  <c r="SC196" i="92"/>
  <c r="SD196" i="92"/>
  <c r="SE196" i="92"/>
  <c r="SF196" i="92"/>
  <c r="SG196" i="92"/>
  <c r="SH196" i="92"/>
  <c r="SI196" i="92"/>
  <c r="SJ196" i="92"/>
  <c r="SK196" i="92"/>
  <c r="SL196" i="92"/>
  <c r="SM196" i="92"/>
  <c r="SN196" i="92"/>
  <c r="SO196" i="92"/>
  <c r="SP196" i="92"/>
  <c r="SQ196" i="92"/>
  <c r="SR196" i="92"/>
  <c r="SS196" i="92"/>
  <c r="ST196" i="92"/>
  <c r="SU196" i="92"/>
  <c r="SV196" i="92"/>
  <c r="SW196" i="92"/>
  <c r="SX196" i="92"/>
  <c r="SY196" i="92"/>
  <c r="SZ196" i="92"/>
  <c r="TA196" i="92"/>
  <c r="TB196" i="92"/>
  <c r="TC196" i="92"/>
  <c r="TD196" i="92"/>
  <c r="TE196" i="92"/>
  <c r="TF196" i="92"/>
  <c r="TG196" i="92"/>
  <c r="TH196" i="92"/>
  <c r="TI196" i="92"/>
  <c r="TJ196" i="92"/>
  <c r="TK196" i="92"/>
  <c r="TL196" i="92"/>
  <c r="TM196" i="92"/>
  <c r="TN196" i="92"/>
  <c r="TO196" i="92"/>
  <c r="TP196" i="92"/>
  <c r="TQ196" i="92"/>
  <c r="TR196" i="92"/>
  <c r="TS196" i="92"/>
  <c r="TT196" i="92"/>
  <c r="TU196" i="92"/>
  <c r="TV196" i="92"/>
  <c r="TW196" i="92"/>
  <c r="TX196" i="92"/>
  <c r="TY196" i="92"/>
  <c r="TZ196" i="92"/>
  <c r="UA196" i="92"/>
  <c r="UB196" i="92"/>
  <c r="UC196" i="92"/>
  <c r="UD196" i="92"/>
  <c r="UE196" i="92"/>
  <c r="UF196" i="92"/>
  <c r="UG196" i="92"/>
  <c r="UH196" i="92"/>
  <c r="UI196" i="92"/>
  <c r="UJ196" i="92"/>
  <c r="UK196" i="92"/>
  <c r="UL196" i="92"/>
  <c r="UM196" i="92"/>
  <c r="UN196" i="92"/>
  <c r="UO196" i="92"/>
  <c r="UP196" i="92"/>
  <c r="UQ196" i="92"/>
  <c r="UR196" i="92"/>
  <c r="US196" i="92"/>
  <c r="UT196" i="92"/>
  <c r="UU196" i="92"/>
  <c r="UV196" i="92"/>
  <c r="UW196" i="92"/>
  <c r="UX196" i="92"/>
  <c r="UY196" i="92"/>
  <c r="UZ196" i="92"/>
  <c r="VA196" i="92"/>
  <c r="VB196" i="92"/>
  <c r="VC196" i="92"/>
  <c r="VD196" i="92"/>
  <c r="VE196" i="92"/>
  <c r="VF196" i="92"/>
  <c r="VG196" i="92"/>
  <c r="VH196" i="92"/>
  <c r="VI196" i="92"/>
  <c r="VJ196" i="92"/>
  <c r="VK196" i="92"/>
  <c r="VL196" i="92"/>
  <c r="VM196" i="92"/>
  <c r="VN196" i="92"/>
  <c r="VO196" i="92"/>
  <c r="VP196" i="92"/>
  <c r="VQ196" i="92"/>
  <c r="VR196" i="92"/>
  <c r="VS196" i="92"/>
  <c r="VT196" i="92"/>
  <c r="VU196" i="92"/>
  <c r="VV196" i="92"/>
  <c r="VW196" i="92"/>
  <c r="VX196" i="92"/>
  <c r="VY196" i="92"/>
  <c r="VZ196" i="92"/>
  <c r="WA196" i="92"/>
  <c r="WB196" i="92"/>
  <c r="WC196" i="92"/>
  <c r="WD196" i="92"/>
  <c r="WE196" i="92"/>
  <c r="WF196" i="92"/>
  <c r="WG196" i="92"/>
  <c r="WH196" i="92"/>
  <c r="WI196" i="92"/>
  <c r="WJ196" i="92"/>
  <c r="WK196" i="92"/>
  <c r="WL196" i="92"/>
  <c r="WM196" i="92"/>
  <c r="WN196" i="92"/>
  <c r="WO196" i="92"/>
  <c r="WP196" i="92"/>
  <c r="WQ196" i="92"/>
  <c r="WR196" i="92"/>
  <c r="WS196" i="92"/>
  <c r="WT196" i="92"/>
  <c r="WU196" i="92"/>
  <c r="WV196" i="92"/>
  <c r="WW196" i="92"/>
  <c r="WX196" i="92"/>
  <c r="WY196" i="92"/>
  <c r="WZ196" i="92"/>
  <c r="XA196" i="92"/>
  <c r="XB196" i="92"/>
  <c r="XC196" i="92"/>
  <c r="XD196" i="92"/>
  <c r="XE196" i="92"/>
  <c r="XF196" i="92"/>
  <c r="XG196" i="92"/>
  <c r="XH196" i="92"/>
  <c r="XI196" i="92"/>
  <c r="XJ196" i="92"/>
  <c r="XK196" i="92"/>
  <c r="XL196" i="92"/>
  <c r="XM196" i="92"/>
  <c r="XN196" i="92"/>
  <c r="XO196" i="92"/>
  <c r="XP196" i="92"/>
  <c r="XQ196" i="92"/>
  <c r="XR196" i="92"/>
  <c r="XS196" i="92"/>
  <c r="XT196" i="92"/>
  <c r="XU196" i="92"/>
  <c r="XV196" i="92"/>
  <c r="XW196" i="92"/>
  <c r="XX196" i="92"/>
  <c r="XY196" i="92"/>
  <c r="XZ196" i="92"/>
  <c r="YA196" i="92"/>
  <c r="YB196" i="92"/>
  <c r="YC196" i="92"/>
  <c r="YD196" i="92"/>
  <c r="YE196" i="92"/>
  <c r="YF196" i="92"/>
  <c r="YG196" i="92"/>
  <c r="YH196" i="92"/>
  <c r="YI196" i="92"/>
  <c r="YJ196" i="92"/>
  <c r="YK196" i="92"/>
  <c r="YL196" i="92"/>
  <c r="YM196" i="92"/>
  <c r="YN196" i="92"/>
  <c r="YO196" i="92"/>
  <c r="YP196" i="92"/>
  <c r="YQ196" i="92"/>
  <c r="YR196" i="92"/>
  <c r="YS196" i="92"/>
  <c r="YT196" i="92"/>
  <c r="YU196" i="92"/>
  <c r="YV196" i="92"/>
  <c r="YW196" i="92"/>
  <c r="YX196" i="92"/>
  <c r="YY196" i="92"/>
  <c r="YZ196" i="92"/>
  <c r="ZA196" i="92"/>
  <c r="ZB196" i="92"/>
  <c r="ZC196" i="92"/>
  <c r="ZD196" i="92"/>
  <c r="ZE196" i="92"/>
  <c r="ZF196" i="92"/>
  <c r="ZG196" i="92"/>
  <c r="ZH196" i="92"/>
  <c r="ZI196" i="92"/>
  <c r="ZJ196" i="92"/>
  <c r="ZK196" i="92"/>
  <c r="ZL196" i="92"/>
  <c r="ZM196" i="92"/>
  <c r="ZN196" i="92"/>
  <c r="ZO196" i="92"/>
  <c r="ZP196" i="92"/>
  <c r="ZQ196" i="92"/>
  <c r="ZR196" i="92"/>
  <c r="ZS196" i="92"/>
  <c r="ZT196" i="92"/>
  <c r="ZU196" i="92"/>
  <c r="ZV196" i="92"/>
  <c r="ZW196" i="92"/>
  <c r="ZX196" i="92"/>
  <c r="ZY196" i="92"/>
  <c r="ZZ196" i="92"/>
  <c r="AAA196" i="92"/>
  <c r="AAB196" i="92"/>
  <c r="AAC196" i="92"/>
  <c r="AAD196" i="92"/>
  <c r="AAE196" i="92"/>
  <c r="AAF196" i="92"/>
  <c r="AAG196" i="92"/>
  <c r="AAH196" i="92"/>
  <c r="AAI196" i="92"/>
  <c r="AAJ196" i="92"/>
  <c r="AAK196" i="92"/>
  <c r="AAL196" i="92"/>
  <c r="AAM196" i="92"/>
  <c r="AAN196" i="92"/>
  <c r="AAO196" i="92"/>
  <c r="AAP196" i="92"/>
  <c r="AAQ196" i="92"/>
  <c r="AAR196" i="92"/>
  <c r="AAS196" i="92"/>
  <c r="AAT196" i="92"/>
  <c r="AAU196" i="92"/>
  <c r="AAV196" i="92"/>
  <c r="AAW196" i="92"/>
  <c r="AAX196" i="92"/>
  <c r="AAY196" i="92"/>
  <c r="AAZ196" i="92"/>
  <c r="ABA196" i="92"/>
  <c r="ABB196" i="92"/>
  <c r="ABC196" i="92"/>
  <c r="ABD196" i="92"/>
  <c r="ABE196" i="92"/>
  <c r="ABF196" i="92"/>
  <c r="ABG196" i="92"/>
  <c r="ABH196" i="92"/>
  <c r="ABI196" i="92"/>
  <c r="ABJ196" i="92"/>
  <c r="ABK196" i="92"/>
  <c r="ABL196" i="92"/>
  <c r="ABM196" i="92"/>
  <c r="ABN196" i="92"/>
  <c r="ABO196" i="92"/>
  <c r="ABP196" i="92"/>
  <c r="ABQ196" i="92"/>
  <c r="ABR196" i="92"/>
  <c r="ABS196" i="92"/>
  <c r="ABT196" i="92"/>
  <c r="ABU196" i="92"/>
  <c r="ABV196" i="92"/>
  <c r="ABW196" i="92"/>
  <c r="ABX196" i="92"/>
  <c r="ABY196" i="92"/>
  <c r="ABZ196" i="92"/>
  <c r="ACA196" i="92"/>
  <c r="ACB196" i="92"/>
  <c r="ACC196" i="92"/>
  <c r="ACD196" i="92"/>
  <c r="ACE196" i="92"/>
  <c r="ACF196" i="92"/>
  <c r="ACG196" i="92"/>
  <c r="ACH196" i="92"/>
  <c r="ACI196" i="92"/>
  <c r="ACJ196" i="92"/>
  <c r="ACK196" i="92"/>
  <c r="ACL196" i="92"/>
  <c r="ACM196" i="92"/>
  <c r="ACN196" i="92"/>
  <c r="ACO196" i="92"/>
  <c r="ACP196" i="92"/>
  <c r="ACQ196" i="92"/>
  <c r="ACR196" i="92"/>
  <c r="ACS196" i="92"/>
  <c r="ACT196" i="92"/>
  <c r="ACU196" i="92"/>
  <c r="ACV196" i="92"/>
  <c r="ACW196" i="92"/>
  <c r="ACX196" i="92"/>
  <c r="ACY196" i="92"/>
  <c r="ACZ196" i="92"/>
  <c r="ADA196" i="92"/>
  <c r="ADB196" i="92"/>
  <c r="ADC196" i="92"/>
  <c r="ADD196" i="92"/>
  <c r="ADE196" i="92"/>
  <c r="ADF196" i="92"/>
  <c r="ADG196" i="92"/>
  <c r="ADH196" i="92"/>
  <c r="ADI196" i="92"/>
  <c r="ADJ196" i="92"/>
  <c r="ADK196" i="92"/>
  <c r="ADL196" i="92"/>
  <c r="ADM196" i="92"/>
  <c r="ADN196" i="92"/>
  <c r="ADO196" i="92"/>
  <c r="ADP196" i="92"/>
  <c r="ADQ196" i="92"/>
  <c r="ADR196" i="92"/>
  <c r="ADS196" i="92"/>
  <c r="ADT196" i="92"/>
  <c r="ADU196" i="92"/>
  <c r="ADV196" i="92"/>
  <c r="ADW196" i="92"/>
  <c r="ADX196" i="92"/>
  <c r="ADY196" i="92"/>
  <c r="ADZ196" i="92"/>
  <c r="AEA196" i="92"/>
  <c r="AEB196" i="92"/>
  <c r="AEC196" i="92"/>
  <c r="AED196" i="92"/>
  <c r="AEE196" i="92"/>
  <c r="AEF196" i="92"/>
  <c r="AEG196" i="92"/>
  <c r="AEH196" i="92"/>
  <c r="AEI196" i="92"/>
  <c r="AEJ196" i="92"/>
  <c r="AEK196" i="92"/>
  <c r="AEL196" i="92"/>
  <c r="AEM196" i="92"/>
  <c r="AEN196" i="92"/>
  <c r="AEO196" i="92"/>
  <c r="AEP196" i="92"/>
  <c r="AEQ196" i="92"/>
  <c r="AER196" i="92"/>
  <c r="AES196" i="92"/>
  <c r="AET196" i="92"/>
  <c r="AEU196" i="92"/>
  <c r="AEV196" i="92"/>
  <c r="AEW196" i="92"/>
  <c r="AEX196" i="92"/>
  <c r="AEY196" i="92"/>
  <c r="AEZ196" i="92"/>
  <c r="AFA196" i="92"/>
  <c r="AFB196" i="92"/>
  <c r="AFC196" i="92"/>
  <c r="AFD196" i="92"/>
  <c r="AFE196" i="92"/>
  <c r="AFF196" i="92"/>
  <c r="AFG196" i="92"/>
  <c r="AFH196" i="92"/>
  <c r="AFI196" i="92"/>
  <c r="AFJ196" i="92"/>
  <c r="AFK196" i="92"/>
  <c r="AFL196" i="92"/>
  <c r="AFM196" i="92"/>
  <c r="AFN196" i="92"/>
  <c r="AFO196" i="92"/>
  <c r="AFP196" i="92"/>
  <c r="AFQ196" i="92"/>
  <c r="AFR196" i="92"/>
  <c r="AFS196" i="92"/>
  <c r="AFT196" i="92"/>
  <c r="AFU196" i="92"/>
  <c r="AFV196" i="92"/>
  <c r="AFW196" i="92"/>
  <c r="AFX196" i="92"/>
  <c r="AFY196" i="92"/>
  <c r="AFZ196" i="92"/>
  <c r="AGA196" i="92"/>
  <c r="AGB196" i="92"/>
  <c r="AGC196" i="92"/>
  <c r="AGD196" i="92"/>
  <c r="AGE196" i="92"/>
  <c r="AGF196" i="92"/>
  <c r="AGG196" i="92"/>
  <c r="AGH196" i="92"/>
  <c r="AGI196" i="92"/>
  <c r="AGJ196" i="92"/>
  <c r="AGK196" i="92"/>
  <c r="AGL196" i="92"/>
  <c r="AGM196" i="92"/>
  <c r="AGN196" i="92"/>
  <c r="AGO196" i="92"/>
  <c r="AGP196" i="92"/>
  <c r="AGQ196" i="92"/>
  <c r="AGR196" i="92"/>
  <c r="AGS196" i="92"/>
  <c r="AGT196" i="92"/>
  <c r="AGU196" i="92"/>
  <c r="AGV196" i="92"/>
  <c r="AGW196" i="92"/>
  <c r="AGX196" i="92"/>
  <c r="AGY196" i="92"/>
  <c r="AGZ196" i="92"/>
  <c r="AHA196" i="92"/>
  <c r="AHB196" i="92"/>
  <c r="AHC196" i="92"/>
  <c r="AHD196" i="92"/>
  <c r="AHE196" i="92"/>
  <c r="AHF196" i="92"/>
  <c r="AHG196" i="92"/>
  <c r="AHH196" i="92"/>
  <c r="AHI196" i="92"/>
  <c r="AHJ196" i="92"/>
  <c r="AHK196" i="92"/>
  <c r="AHL196" i="92"/>
  <c r="AHM196" i="92"/>
  <c r="AHN196" i="92"/>
  <c r="AHO196" i="92"/>
  <c r="AHP196" i="92"/>
  <c r="AHQ196" i="92"/>
  <c r="AHR196" i="92"/>
  <c r="AHS196" i="92"/>
  <c r="G197" i="92"/>
  <c r="H197" i="92"/>
  <c r="I197" i="92"/>
  <c r="J197" i="92"/>
  <c r="K197" i="92"/>
  <c r="L197" i="92"/>
  <c r="M197" i="92"/>
  <c r="N197" i="92"/>
  <c r="O197" i="92"/>
  <c r="P197" i="92"/>
  <c r="Q197" i="92"/>
  <c r="R197" i="92"/>
  <c r="S197" i="92"/>
  <c r="T197" i="92"/>
  <c r="U197" i="92"/>
  <c r="V197" i="92"/>
  <c r="W197" i="92"/>
  <c r="X197" i="92"/>
  <c r="Y197" i="92"/>
  <c r="Z197" i="92"/>
  <c r="AA197" i="92"/>
  <c r="AB197" i="92"/>
  <c r="AC197" i="92"/>
  <c r="AD197" i="92"/>
  <c r="AE197" i="92"/>
  <c r="AF197" i="92"/>
  <c r="AG197" i="92"/>
  <c r="AH197" i="92"/>
  <c r="AI197" i="92"/>
  <c r="AJ197" i="92"/>
  <c r="AK197" i="92"/>
  <c r="AL197" i="92"/>
  <c r="AM197" i="92"/>
  <c r="AN197" i="92"/>
  <c r="AO197" i="92"/>
  <c r="AP197" i="92"/>
  <c r="AQ197" i="92"/>
  <c r="AR197" i="92"/>
  <c r="AS197" i="92"/>
  <c r="AT197" i="92"/>
  <c r="AU197" i="92"/>
  <c r="AV197" i="92"/>
  <c r="AW197" i="92"/>
  <c r="AX197" i="92"/>
  <c r="AY197" i="92"/>
  <c r="AZ197" i="92"/>
  <c r="BA197" i="92"/>
  <c r="BB197" i="92"/>
  <c r="BC197" i="92"/>
  <c r="BD197" i="92"/>
  <c r="BE197" i="92"/>
  <c r="BF197" i="92"/>
  <c r="BG197" i="92"/>
  <c r="BH197" i="92"/>
  <c r="BI197" i="92"/>
  <c r="BJ197" i="92"/>
  <c r="BK197" i="92"/>
  <c r="BL197" i="92"/>
  <c r="BM197" i="92"/>
  <c r="BN197" i="92"/>
  <c r="BO197" i="92"/>
  <c r="BP197" i="92"/>
  <c r="BQ197" i="92"/>
  <c r="BR197" i="92"/>
  <c r="BS197" i="92"/>
  <c r="BT197" i="92"/>
  <c r="BU197" i="92"/>
  <c r="BV197" i="92"/>
  <c r="BW197" i="92"/>
  <c r="BX197" i="92"/>
  <c r="BY197" i="92"/>
  <c r="BZ197" i="92"/>
  <c r="CA197" i="92"/>
  <c r="CB197" i="92"/>
  <c r="CC197" i="92"/>
  <c r="CD197" i="92"/>
  <c r="CE197" i="92"/>
  <c r="CF197" i="92"/>
  <c r="CG197" i="92"/>
  <c r="CH197" i="92"/>
  <c r="CI197" i="92"/>
  <c r="CJ197" i="92"/>
  <c r="CK197" i="92"/>
  <c r="CL197" i="92"/>
  <c r="CM197" i="92"/>
  <c r="CN197" i="92"/>
  <c r="CO197" i="92"/>
  <c r="CP197" i="92"/>
  <c r="CQ197" i="92"/>
  <c r="CR197" i="92"/>
  <c r="CS197" i="92"/>
  <c r="CT197" i="92"/>
  <c r="CU197" i="92"/>
  <c r="CV197" i="92"/>
  <c r="CW197" i="92"/>
  <c r="CX197" i="92"/>
  <c r="CY197" i="92"/>
  <c r="CZ197" i="92"/>
  <c r="DA197" i="92"/>
  <c r="DB197" i="92"/>
  <c r="DC197" i="92"/>
  <c r="DD197" i="92"/>
  <c r="DE197" i="92"/>
  <c r="DF197" i="92"/>
  <c r="DG197" i="92"/>
  <c r="DH197" i="92"/>
  <c r="DI197" i="92"/>
  <c r="DJ197" i="92"/>
  <c r="DK197" i="92"/>
  <c r="DL197" i="92"/>
  <c r="DM197" i="92"/>
  <c r="DN197" i="92"/>
  <c r="DO197" i="92"/>
  <c r="DP197" i="92"/>
  <c r="DQ197" i="92"/>
  <c r="DR197" i="92"/>
  <c r="DS197" i="92"/>
  <c r="DT197" i="92"/>
  <c r="DU197" i="92"/>
  <c r="DV197" i="92"/>
  <c r="DW197" i="92"/>
  <c r="DX197" i="92"/>
  <c r="DY197" i="92"/>
  <c r="DZ197" i="92"/>
  <c r="EA197" i="92"/>
  <c r="EB197" i="92"/>
  <c r="EC197" i="92"/>
  <c r="ED197" i="92"/>
  <c r="EE197" i="92"/>
  <c r="EF197" i="92"/>
  <c r="EG197" i="92"/>
  <c r="EH197" i="92"/>
  <c r="EI197" i="92"/>
  <c r="EJ197" i="92"/>
  <c r="EK197" i="92"/>
  <c r="EL197" i="92"/>
  <c r="EM197" i="92"/>
  <c r="EN197" i="92"/>
  <c r="EO197" i="92"/>
  <c r="EP197" i="92"/>
  <c r="EQ197" i="92"/>
  <c r="ER197" i="92"/>
  <c r="ES197" i="92"/>
  <c r="ET197" i="92"/>
  <c r="EU197" i="92"/>
  <c r="EV197" i="92"/>
  <c r="EW197" i="92"/>
  <c r="EX197" i="92"/>
  <c r="EY197" i="92"/>
  <c r="EZ197" i="92"/>
  <c r="FA197" i="92"/>
  <c r="FB197" i="92"/>
  <c r="FC197" i="92"/>
  <c r="FD197" i="92"/>
  <c r="FE197" i="92"/>
  <c r="FF197" i="92"/>
  <c r="FG197" i="92"/>
  <c r="FH197" i="92"/>
  <c r="FI197" i="92"/>
  <c r="FJ197" i="92"/>
  <c r="FK197" i="92"/>
  <c r="FL197" i="92"/>
  <c r="FM197" i="92"/>
  <c r="FN197" i="92"/>
  <c r="FO197" i="92"/>
  <c r="FP197" i="92"/>
  <c r="FQ197" i="92"/>
  <c r="FR197" i="92"/>
  <c r="FS197" i="92"/>
  <c r="FT197" i="92"/>
  <c r="FU197" i="92"/>
  <c r="FV197" i="92"/>
  <c r="FW197" i="92"/>
  <c r="FX197" i="92"/>
  <c r="FY197" i="92"/>
  <c r="FZ197" i="92"/>
  <c r="GA197" i="92"/>
  <c r="GB197" i="92"/>
  <c r="GC197" i="92"/>
  <c r="GD197" i="92"/>
  <c r="GE197" i="92"/>
  <c r="GF197" i="92"/>
  <c r="GG197" i="92"/>
  <c r="GH197" i="92"/>
  <c r="GI197" i="92"/>
  <c r="GJ197" i="92"/>
  <c r="GK197" i="92"/>
  <c r="GL197" i="92"/>
  <c r="GM197" i="92"/>
  <c r="GN197" i="92"/>
  <c r="GO197" i="92"/>
  <c r="GP197" i="92"/>
  <c r="GQ197" i="92"/>
  <c r="GR197" i="92"/>
  <c r="GS197" i="92"/>
  <c r="GT197" i="92"/>
  <c r="GU197" i="92"/>
  <c r="GV197" i="92"/>
  <c r="GW197" i="92"/>
  <c r="GX197" i="92"/>
  <c r="GY197" i="92"/>
  <c r="GZ197" i="92"/>
  <c r="HA197" i="92"/>
  <c r="HB197" i="92"/>
  <c r="HC197" i="92"/>
  <c r="HD197" i="92"/>
  <c r="HE197" i="92"/>
  <c r="HF197" i="92"/>
  <c r="HG197" i="92"/>
  <c r="HH197" i="92"/>
  <c r="HI197" i="92"/>
  <c r="HJ197" i="92"/>
  <c r="HK197" i="92"/>
  <c r="HL197" i="92"/>
  <c r="HM197" i="92"/>
  <c r="HN197" i="92"/>
  <c r="HO197" i="92"/>
  <c r="HP197" i="92"/>
  <c r="HQ197" i="92"/>
  <c r="HR197" i="92"/>
  <c r="HS197" i="92"/>
  <c r="HT197" i="92"/>
  <c r="HU197" i="92"/>
  <c r="HV197" i="92"/>
  <c r="HW197" i="92"/>
  <c r="HX197" i="92"/>
  <c r="HY197" i="92"/>
  <c r="HZ197" i="92"/>
  <c r="IA197" i="92"/>
  <c r="IB197" i="92"/>
  <c r="IC197" i="92"/>
  <c r="ID197" i="92"/>
  <c r="IE197" i="92"/>
  <c r="IF197" i="92"/>
  <c r="IG197" i="92"/>
  <c r="IH197" i="92"/>
  <c r="II197" i="92"/>
  <c r="IJ197" i="92"/>
  <c r="IK197" i="92"/>
  <c r="IL197" i="92"/>
  <c r="IM197" i="92"/>
  <c r="IN197" i="92"/>
  <c r="IO197" i="92"/>
  <c r="IP197" i="92"/>
  <c r="IQ197" i="92"/>
  <c r="IR197" i="92"/>
  <c r="IS197" i="92"/>
  <c r="IT197" i="92"/>
  <c r="IU197" i="92"/>
  <c r="IV197" i="92"/>
  <c r="IW197" i="92"/>
  <c r="IX197" i="92"/>
  <c r="IY197" i="92"/>
  <c r="IZ197" i="92"/>
  <c r="JA197" i="92"/>
  <c r="JB197" i="92"/>
  <c r="JC197" i="92"/>
  <c r="JD197" i="92"/>
  <c r="JE197" i="92"/>
  <c r="JF197" i="92"/>
  <c r="JG197" i="92"/>
  <c r="JH197" i="92"/>
  <c r="JI197" i="92"/>
  <c r="JJ197" i="92"/>
  <c r="JK197" i="92"/>
  <c r="JL197" i="92"/>
  <c r="JM197" i="92"/>
  <c r="JN197" i="92"/>
  <c r="JO197" i="92"/>
  <c r="JP197" i="92"/>
  <c r="JQ197" i="92"/>
  <c r="JR197" i="92"/>
  <c r="JS197" i="92"/>
  <c r="JT197" i="92"/>
  <c r="JU197" i="92"/>
  <c r="JV197" i="92"/>
  <c r="JW197" i="92"/>
  <c r="JX197" i="92"/>
  <c r="JY197" i="92"/>
  <c r="JZ197" i="92"/>
  <c r="KA197" i="92"/>
  <c r="KB197" i="92"/>
  <c r="KC197" i="92"/>
  <c r="KD197" i="92"/>
  <c r="KE197" i="92"/>
  <c r="KF197" i="92"/>
  <c r="KG197" i="92"/>
  <c r="KH197" i="92"/>
  <c r="KI197" i="92"/>
  <c r="KJ197" i="92"/>
  <c r="KK197" i="92"/>
  <c r="KL197" i="92"/>
  <c r="KM197" i="92"/>
  <c r="KN197" i="92"/>
  <c r="KO197" i="92"/>
  <c r="KP197" i="92"/>
  <c r="KQ197" i="92"/>
  <c r="KR197" i="92"/>
  <c r="KS197" i="92"/>
  <c r="KT197" i="92"/>
  <c r="KU197" i="92"/>
  <c r="KV197" i="92"/>
  <c r="KW197" i="92"/>
  <c r="KX197" i="92"/>
  <c r="KY197" i="92"/>
  <c r="KZ197" i="92"/>
  <c r="LA197" i="92"/>
  <c r="LB197" i="92"/>
  <c r="LC197" i="92"/>
  <c r="LD197" i="92"/>
  <c r="LE197" i="92"/>
  <c r="LF197" i="92"/>
  <c r="LG197" i="92"/>
  <c r="LH197" i="92"/>
  <c r="LI197" i="92"/>
  <c r="LJ197" i="92"/>
  <c r="LK197" i="92"/>
  <c r="LL197" i="92"/>
  <c r="LM197" i="92"/>
  <c r="LN197" i="92"/>
  <c r="LO197" i="92"/>
  <c r="LP197" i="92"/>
  <c r="LQ197" i="92"/>
  <c r="LR197" i="92"/>
  <c r="LS197" i="92"/>
  <c r="LT197" i="92"/>
  <c r="LU197" i="92"/>
  <c r="LV197" i="92"/>
  <c r="LW197" i="92"/>
  <c r="LX197" i="92"/>
  <c r="LY197" i="92"/>
  <c r="LZ197" i="92"/>
  <c r="MA197" i="92"/>
  <c r="MB197" i="92"/>
  <c r="MC197" i="92"/>
  <c r="MD197" i="92"/>
  <c r="ME197" i="92"/>
  <c r="MF197" i="92"/>
  <c r="MG197" i="92"/>
  <c r="MH197" i="92"/>
  <c r="MI197" i="92"/>
  <c r="MJ197" i="92"/>
  <c r="MK197" i="92"/>
  <c r="ML197" i="92"/>
  <c r="MM197" i="92"/>
  <c r="MN197" i="92"/>
  <c r="MO197" i="92"/>
  <c r="MP197" i="92"/>
  <c r="MQ197" i="92"/>
  <c r="MR197" i="92"/>
  <c r="MS197" i="92"/>
  <c r="MT197" i="92"/>
  <c r="MU197" i="92"/>
  <c r="MV197" i="92"/>
  <c r="MW197" i="92"/>
  <c r="MX197" i="92"/>
  <c r="MY197" i="92"/>
  <c r="MZ197" i="92"/>
  <c r="NA197" i="92"/>
  <c r="NB197" i="92"/>
  <c r="NC197" i="92"/>
  <c r="ND197" i="92"/>
  <c r="NE197" i="92"/>
  <c r="NF197" i="92"/>
  <c r="NG197" i="92"/>
  <c r="NH197" i="92"/>
  <c r="NI197" i="92"/>
  <c r="NJ197" i="92"/>
  <c r="NK197" i="92"/>
  <c r="NL197" i="92"/>
  <c r="NM197" i="92"/>
  <c r="NN197" i="92"/>
  <c r="NO197" i="92"/>
  <c r="NP197" i="92"/>
  <c r="NQ197" i="92"/>
  <c r="NR197" i="92"/>
  <c r="NS197" i="92"/>
  <c r="NT197" i="92"/>
  <c r="NU197" i="92"/>
  <c r="NV197" i="92"/>
  <c r="NW197" i="92"/>
  <c r="NX197" i="92"/>
  <c r="NY197" i="92"/>
  <c r="NZ197" i="92"/>
  <c r="OA197" i="92"/>
  <c r="OB197" i="92"/>
  <c r="OC197" i="92"/>
  <c r="OD197" i="92"/>
  <c r="OE197" i="92"/>
  <c r="OF197" i="92"/>
  <c r="OG197" i="92"/>
  <c r="OH197" i="92"/>
  <c r="OI197" i="92"/>
  <c r="OJ197" i="92"/>
  <c r="OK197" i="92"/>
  <c r="OL197" i="92"/>
  <c r="OM197" i="92"/>
  <c r="ON197" i="92"/>
  <c r="OO197" i="92"/>
  <c r="OP197" i="92"/>
  <c r="OQ197" i="92"/>
  <c r="OR197" i="92"/>
  <c r="OS197" i="92"/>
  <c r="OT197" i="92"/>
  <c r="OU197" i="92"/>
  <c r="OV197" i="92"/>
  <c r="OW197" i="92"/>
  <c r="OX197" i="92"/>
  <c r="OY197" i="92"/>
  <c r="OZ197" i="92"/>
  <c r="PA197" i="92"/>
  <c r="PB197" i="92"/>
  <c r="PC197" i="92"/>
  <c r="PD197" i="92"/>
  <c r="PE197" i="92"/>
  <c r="PF197" i="92"/>
  <c r="PG197" i="92"/>
  <c r="PH197" i="92"/>
  <c r="PI197" i="92"/>
  <c r="PJ197" i="92"/>
  <c r="PK197" i="92"/>
  <c r="PL197" i="92"/>
  <c r="PM197" i="92"/>
  <c r="PN197" i="92"/>
  <c r="PO197" i="92"/>
  <c r="PP197" i="92"/>
  <c r="PQ197" i="92"/>
  <c r="PR197" i="92"/>
  <c r="PS197" i="92"/>
  <c r="PT197" i="92"/>
  <c r="PU197" i="92"/>
  <c r="PV197" i="92"/>
  <c r="PW197" i="92"/>
  <c r="PX197" i="92"/>
  <c r="PY197" i="92"/>
  <c r="PZ197" i="92"/>
  <c r="QA197" i="92"/>
  <c r="QB197" i="92"/>
  <c r="QC197" i="92"/>
  <c r="QD197" i="92"/>
  <c r="QE197" i="92"/>
  <c r="QF197" i="92"/>
  <c r="QG197" i="92"/>
  <c r="QH197" i="92"/>
  <c r="QI197" i="92"/>
  <c r="QJ197" i="92"/>
  <c r="QK197" i="92"/>
  <c r="QL197" i="92"/>
  <c r="QM197" i="92"/>
  <c r="QN197" i="92"/>
  <c r="QO197" i="92"/>
  <c r="QP197" i="92"/>
  <c r="QQ197" i="92"/>
  <c r="QR197" i="92"/>
  <c r="QS197" i="92"/>
  <c r="QT197" i="92"/>
  <c r="QU197" i="92"/>
  <c r="QV197" i="92"/>
  <c r="QW197" i="92"/>
  <c r="QX197" i="92"/>
  <c r="QY197" i="92"/>
  <c r="QZ197" i="92"/>
  <c r="RA197" i="92"/>
  <c r="RB197" i="92"/>
  <c r="RC197" i="92"/>
  <c r="RD197" i="92"/>
  <c r="RE197" i="92"/>
  <c r="RF197" i="92"/>
  <c r="RG197" i="92"/>
  <c r="RH197" i="92"/>
  <c r="RI197" i="92"/>
  <c r="RJ197" i="92"/>
  <c r="RK197" i="92"/>
  <c r="RL197" i="92"/>
  <c r="RM197" i="92"/>
  <c r="RN197" i="92"/>
  <c r="RO197" i="92"/>
  <c r="RP197" i="92"/>
  <c r="RQ197" i="92"/>
  <c r="RR197" i="92"/>
  <c r="RS197" i="92"/>
  <c r="RT197" i="92"/>
  <c r="RU197" i="92"/>
  <c r="RV197" i="92"/>
  <c r="RW197" i="92"/>
  <c r="RX197" i="92"/>
  <c r="RY197" i="92"/>
  <c r="RZ197" i="92"/>
  <c r="SA197" i="92"/>
  <c r="SB197" i="92"/>
  <c r="SC197" i="92"/>
  <c r="SD197" i="92"/>
  <c r="SE197" i="92"/>
  <c r="SF197" i="92"/>
  <c r="SG197" i="92"/>
  <c r="SH197" i="92"/>
  <c r="SI197" i="92"/>
  <c r="SJ197" i="92"/>
  <c r="SK197" i="92"/>
  <c r="SL197" i="92"/>
  <c r="SM197" i="92"/>
  <c r="SN197" i="92"/>
  <c r="SO197" i="92"/>
  <c r="SP197" i="92"/>
  <c r="SQ197" i="92"/>
  <c r="SR197" i="92"/>
  <c r="SS197" i="92"/>
  <c r="ST197" i="92"/>
  <c r="SU197" i="92"/>
  <c r="SV197" i="92"/>
  <c r="SW197" i="92"/>
  <c r="SX197" i="92"/>
  <c r="SY197" i="92"/>
  <c r="SZ197" i="92"/>
  <c r="TA197" i="92"/>
  <c r="TB197" i="92"/>
  <c r="TC197" i="92"/>
  <c r="TD197" i="92"/>
  <c r="TE197" i="92"/>
  <c r="TF197" i="92"/>
  <c r="TG197" i="92"/>
  <c r="TH197" i="92"/>
  <c r="TI197" i="92"/>
  <c r="TJ197" i="92"/>
  <c r="TK197" i="92"/>
  <c r="TL197" i="92"/>
  <c r="TM197" i="92"/>
  <c r="TN197" i="92"/>
  <c r="TO197" i="92"/>
  <c r="TP197" i="92"/>
  <c r="TQ197" i="92"/>
  <c r="TR197" i="92"/>
  <c r="TS197" i="92"/>
  <c r="TT197" i="92"/>
  <c r="TU197" i="92"/>
  <c r="TV197" i="92"/>
  <c r="TW197" i="92"/>
  <c r="TX197" i="92"/>
  <c r="TY197" i="92"/>
  <c r="TZ197" i="92"/>
  <c r="UA197" i="92"/>
  <c r="UB197" i="92"/>
  <c r="UC197" i="92"/>
  <c r="UD197" i="92"/>
  <c r="UE197" i="92"/>
  <c r="UF197" i="92"/>
  <c r="UG197" i="92"/>
  <c r="UH197" i="92"/>
  <c r="UI197" i="92"/>
  <c r="UJ197" i="92"/>
  <c r="UK197" i="92"/>
  <c r="UL197" i="92"/>
  <c r="UM197" i="92"/>
  <c r="UN197" i="92"/>
  <c r="UO197" i="92"/>
  <c r="UP197" i="92"/>
  <c r="UQ197" i="92"/>
  <c r="UR197" i="92"/>
  <c r="US197" i="92"/>
  <c r="UT197" i="92"/>
  <c r="UU197" i="92"/>
  <c r="UV197" i="92"/>
  <c r="UW197" i="92"/>
  <c r="UX197" i="92"/>
  <c r="UY197" i="92"/>
  <c r="UZ197" i="92"/>
  <c r="VA197" i="92"/>
  <c r="VB197" i="92"/>
  <c r="VC197" i="92"/>
  <c r="VD197" i="92"/>
  <c r="VE197" i="92"/>
  <c r="VF197" i="92"/>
  <c r="VG197" i="92"/>
  <c r="VH197" i="92"/>
  <c r="VI197" i="92"/>
  <c r="VJ197" i="92"/>
  <c r="VK197" i="92"/>
  <c r="VL197" i="92"/>
  <c r="VM197" i="92"/>
  <c r="VN197" i="92"/>
  <c r="VO197" i="92"/>
  <c r="VP197" i="92"/>
  <c r="VQ197" i="92"/>
  <c r="VR197" i="92"/>
  <c r="VS197" i="92"/>
  <c r="VT197" i="92"/>
  <c r="VU197" i="92"/>
  <c r="VV197" i="92"/>
  <c r="VW197" i="92"/>
  <c r="VX197" i="92"/>
  <c r="VY197" i="92"/>
  <c r="VZ197" i="92"/>
  <c r="WA197" i="92"/>
  <c r="WB197" i="92"/>
  <c r="WC197" i="92"/>
  <c r="WD197" i="92"/>
  <c r="WE197" i="92"/>
  <c r="WF197" i="92"/>
  <c r="WG197" i="92"/>
  <c r="WH197" i="92"/>
  <c r="WI197" i="92"/>
  <c r="WJ197" i="92"/>
  <c r="WK197" i="92"/>
  <c r="WL197" i="92"/>
  <c r="WM197" i="92"/>
  <c r="WN197" i="92"/>
  <c r="WO197" i="92"/>
  <c r="WP197" i="92"/>
  <c r="WQ197" i="92"/>
  <c r="WR197" i="92"/>
  <c r="WS197" i="92"/>
  <c r="WT197" i="92"/>
  <c r="WU197" i="92"/>
  <c r="WV197" i="92"/>
  <c r="WW197" i="92"/>
  <c r="WX197" i="92"/>
  <c r="WY197" i="92"/>
  <c r="WZ197" i="92"/>
  <c r="XA197" i="92"/>
  <c r="XB197" i="92"/>
  <c r="XC197" i="92"/>
  <c r="XD197" i="92"/>
  <c r="XE197" i="92"/>
  <c r="XF197" i="92"/>
  <c r="XG197" i="92"/>
  <c r="XH197" i="92"/>
  <c r="XI197" i="92"/>
  <c r="XJ197" i="92"/>
  <c r="XK197" i="92"/>
  <c r="XL197" i="92"/>
  <c r="XM197" i="92"/>
  <c r="XN197" i="92"/>
  <c r="XO197" i="92"/>
  <c r="XP197" i="92"/>
  <c r="XQ197" i="92"/>
  <c r="XR197" i="92"/>
  <c r="XS197" i="92"/>
  <c r="XT197" i="92"/>
  <c r="XU197" i="92"/>
  <c r="XV197" i="92"/>
  <c r="XW197" i="92"/>
  <c r="XX197" i="92"/>
  <c r="XY197" i="92"/>
  <c r="XZ197" i="92"/>
  <c r="YA197" i="92"/>
  <c r="YB197" i="92"/>
  <c r="YC197" i="92"/>
  <c r="YD197" i="92"/>
  <c r="YE197" i="92"/>
  <c r="YF197" i="92"/>
  <c r="YG197" i="92"/>
  <c r="YH197" i="92"/>
  <c r="YI197" i="92"/>
  <c r="YJ197" i="92"/>
  <c r="YK197" i="92"/>
  <c r="YL197" i="92"/>
  <c r="YM197" i="92"/>
  <c r="YN197" i="92"/>
  <c r="YO197" i="92"/>
  <c r="YP197" i="92"/>
  <c r="YQ197" i="92"/>
  <c r="YR197" i="92"/>
  <c r="YS197" i="92"/>
  <c r="YT197" i="92"/>
  <c r="YU197" i="92"/>
  <c r="YV197" i="92"/>
  <c r="YW197" i="92"/>
  <c r="YX197" i="92"/>
  <c r="YY197" i="92"/>
  <c r="YZ197" i="92"/>
  <c r="ZA197" i="92"/>
  <c r="ZB197" i="92"/>
  <c r="ZC197" i="92"/>
  <c r="ZD197" i="92"/>
  <c r="ZE197" i="92"/>
  <c r="ZF197" i="92"/>
  <c r="ZG197" i="92"/>
  <c r="ZH197" i="92"/>
  <c r="ZI197" i="92"/>
  <c r="ZJ197" i="92"/>
  <c r="ZK197" i="92"/>
  <c r="ZL197" i="92"/>
  <c r="ZM197" i="92"/>
  <c r="ZN197" i="92"/>
  <c r="ZO197" i="92"/>
  <c r="ZP197" i="92"/>
  <c r="ZQ197" i="92"/>
  <c r="ZR197" i="92"/>
  <c r="ZS197" i="92"/>
  <c r="ZT197" i="92"/>
  <c r="ZU197" i="92"/>
  <c r="ZV197" i="92"/>
  <c r="ZW197" i="92"/>
  <c r="ZX197" i="92"/>
  <c r="ZY197" i="92"/>
  <c r="ZZ197" i="92"/>
  <c r="AAA197" i="92"/>
  <c r="AAB197" i="92"/>
  <c r="AAC197" i="92"/>
  <c r="AAD197" i="92"/>
  <c r="AAE197" i="92"/>
  <c r="AAF197" i="92"/>
  <c r="AAG197" i="92"/>
  <c r="AAH197" i="92"/>
  <c r="AAI197" i="92"/>
  <c r="AAJ197" i="92"/>
  <c r="AAK197" i="92"/>
  <c r="AAL197" i="92"/>
  <c r="AAM197" i="92"/>
  <c r="AAN197" i="92"/>
  <c r="AAO197" i="92"/>
  <c r="AAP197" i="92"/>
  <c r="AAQ197" i="92"/>
  <c r="AAR197" i="92"/>
  <c r="AAS197" i="92"/>
  <c r="AAT197" i="92"/>
  <c r="AAU197" i="92"/>
  <c r="AAV197" i="92"/>
  <c r="AAW197" i="92"/>
  <c r="AAX197" i="92"/>
  <c r="AAY197" i="92"/>
  <c r="AAZ197" i="92"/>
  <c r="ABA197" i="92"/>
  <c r="ABB197" i="92"/>
  <c r="ABC197" i="92"/>
  <c r="ABD197" i="92"/>
  <c r="ABE197" i="92"/>
  <c r="ABF197" i="92"/>
  <c r="ABG197" i="92"/>
  <c r="ABH197" i="92"/>
  <c r="ABI197" i="92"/>
  <c r="ABJ197" i="92"/>
  <c r="ABK197" i="92"/>
  <c r="ABL197" i="92"/>
  <c r="ABM197" i="92"/>
  <c r="ABN197" i="92"/>
  <c r="ABO197" i="92"/>
  <c r="ABP197" i="92"/>
  <c r="ABQ197" i="92"/>
  <c r="ABR197" i="92"/>
  <c r="ABS197" i="92"/>
  <c r="ABT197" i="92"/>
  <c r="ABU197" i="92"/>
  <c r="ABV197" i="92"/>
  <c r="ABW197" i="92"/>
  <c r="ABX197" i="92"/>
  <c r="ABY197" i="92"/>
  <c r="ABZ197" i="92"/>
  <c r="ACA197" i="92"/>
  <c r="ACB197" i="92"/>
  <c r="ACC197" i="92"/>
  <c r="ACD197" i="92"/>
  <c r="ACE197" i="92"/>
  <c r="ACF197" i="92"/>
  <c r="ACG197" i="92"/>
  <c r="ACH197" i="92"/>
  <c r="ACI197" i="92"/>
  <c r="ACJ197" i="92"/>
  <c r="ACK197" i="92"/>
  <c r="ACL197" i="92"/>
  <c r="ACM197" i="92"/>
  <c r="ACN197" i="92"/>
  <c r="ACO197" i="92"/>
  <c r="ACP197" i="92"/>
  <c r="ACQ197" i="92"/>
  <c r="ACR197" i="92"/>
  <c r="ACS197" i="92"/>
  <c r="ACT197" i="92"/>
  <c r="ACU197" i="92"/>
  <c r="ACV197" i="92"/>
  <c r="ACW197" i="92"/>
  <c r="ACX197" i="92"/>
  <c r="ACY197" i="92"/>
  <c r="ACZ197" i="92"/>
  <c r="ADA197" i="92"/>
  <c r="ADB197" i="92"/>
  <c r="ADC197" i="92"/>
  <c r="ADD197" i="92"/>
  <c r="ADE197" i="92"/>
  <c r="ADF197" i="92"/>
  <c r="ADG197" i="92"/>
  <c r="ADH197" i="92"/>
  <c r="ADI197" i="92"/>
  <c r="ADJ197" i="92"/>
  <c r="ADK197" i="92"/>
  <c r="ADL197" i="92"/>
  <c r="ADM197" i="92"/>
  <c r="ADN197" i="92"/>
  <c r="ADO197" i="92"/>
  <c r="ADP197" i="92"/>
  <c r="ADQ197" i="92"/>
  <c r="ADR197" i="92"/>
  <c r="ADS197" i="92"/>
  <c r="ADT197" i="92"/>
  <c r="ADU197" i="92"/>
  <c r="ADV197" i="92"/>
  <c r="ADW197" i="92"/>
  <c r="ADX197" i="92"/>
  <c r="ADY197" i="92"/>
  <c r="ADZ197" i="92"/>
  <c r="AEA197" i="92"/>
  <c r="AEB197" i="92"/>
  <c r="AEC197" i="92"/>
  <c r="AED197" i="92"/>
  <c r="AEE197" i="92"/>
  <c r="AEF197" i="92"/>
  <c r="AEG197" i="92"/>
  <c r="AEH197" i="92"/>
  <c r="AEI197" i="92"/>
  <c r="AEJ197" i="92"/>
  <c r="AEK197" i="92"/>
  <c r="AEL197" i="92"/>
  <c r="AEM197" i="92"/>
  <c r="AEN197" i="92"/>
  <c r="AEO197" i="92"/>
  <c r="AEP197" i="92"/>
  <c r="AEQ197" i="92"/>
  <c r="AER197" i="92"/>
  <c r="AES197" i="92"/>
  <c r="AET197" i="92"/>
  <c r="AEU197" i="92"/>
  <c r="AEV197" i="92"/>
  <c r="AEW197" i="92"/>
  <c r="AEX197" i="92"/>
  <c r="AEY197" i="92"/>
  <c r="AEZ197" i="92"/>
  <c r="AFA197" i="92"/>
  <c r="AFB197" i="92"/>
  <c r="AFC197" i="92"/>
  <c r="AFD197" i="92"/>
  <c r="AFE197" i="92"/>
  <c r="AFF197" i="92"/>
  <c r="AFG197" i="92"/>
  <c r="AFH197" i="92"/>
  <c r="AFI197" i="92"/>
  <c r="AFJ197" i="92"/>
  <c r="AFK197" i="92"/>
  <c r="AFL197" i="92"/>
  <c r="AFM197" i="92"/>
  <c r="AFN197" i="92"/>
  <c r="AFO197" i="92"/>
  <c r="AFP197" i="92"/>
  <c r="AFQ197" i="92"/>
  <c r="AFR197" i="92"/>
  <c r="AFS197" i="92"/>
  <c r="AFT197" i="92"/>
  <c r="AFU197" i="92"/>
  <c r="AFV197" i="92"/>
  <c r="AFW197" i="92"/>
  <c r="AFX197" i="92"/>
  <c r="AFY197" i="92"/>
  <c r="AFZ197" i="92"/>
  <c r="AGA197" i="92"/>
  <c r="AGB197" i="92"/>
  <c r="AGC197" i="92"/>
  <c r="AGD197" i="92"/>
  <c r="AGE197" i="92"/>
  <c r="AGF197" i="92"/>
  <c r="AGG197" i="92"/>
  <c r="AGH197" i="92"/>
  <c r="AGI197" i="92"/>
  <c r="AGJ197" i="92"/>
  <c r="AGK197" i="92"/>
  <c r="AGL197" i="92"/>
  <c r="AGM197" i="92"/>
  <c r="AGN197" i="92"/>
  <c r="AGO197" i="92"/>
  <c r="AGP197" i="92"/>
  <c r="AGQ197" i="92"/>
  <c r="AGR197" i="92"/>
  <c r="AGS197" i="92"/>
  <c r="AGT197" i="92"/>
  <c r="AGU197" i="92"/>
  <c r="AGV197" i="92"/>
  <c r="AGW197" i="92"/>
  <c r="AGX197" i="92"/>
  <c r="AGY197" i="92"/>
  <c r="AGZ197" i="92"/>
  <c r="AHA197" i="92"/>
  <c r="AHB197" i="92"/>
  <c r="AHC197" i="92"/>
  <c r="AHD197" i="92"/>
  <c r="AHE197" i="92"/>
  <c r="AHF197" i="92"/>
  <c r="AHG197" i="92"/>
  <c r="AHH197" i="92"/>
  <c r="AHI197" i="92"/>
  <c r="AHJ197" i="92"/>
  <c r="AHK197" i="92"/>
  <c r="AHL197" i="92"/>
  <c r="AHM197" i="92"/>
  <c r="AHN197" i="92"/>
  <c r="AHO197" i="92"/>
  <c r="AHP197" i="92"/>
  <c r="AHQ197" i="92"/>
  <c r="AHR197" i="92"/>
  <c r="AHS197" i="92"/>
  <c r="G198" i="92"/>
  <c r="H198" i="92"/>
  <c r="I198" i="92"/>
  <c r="J198" i="92"/>
  <c r="K198" i="92"/>
  <c r="L198" i="92"/>
  <c r="M198" i="92"/>
  <c r="N198" i="92"/>
  <c r="O198" i="92"/>
  <c r="P198" i="92"/>
  <c r="Q198" i="92"/>
  <c r="R198" i="92"/>
  <c r="S198" i="92"/>
  <c r="T198" i="92"/>
  <c r="U198" i="92"/>
  <c r="V198" i="92"/>
  <c r="W198" i="92"/>
  <c r="X198" i="92"/>
  <c r="Y198" i="92"/>
  <c r="Z198" i="92"/>
  <c r="AA198" i="92"/>
  <c r="AB198" i="92"/>
  <c r="AC198" i="92"/>
  <c r="AD198" i="92"/>
  <c r="AE198" i="92"/>
  <c r="AF198" i="92"/>
  <c r="AG198" i="92"/>
  <c r="AH198" i="92"/>
  <c r="AI198" i="92"/>
  <c r="AJ198" i="92"/>
  <c r="AK198" i="92"/>
  <c r="AL198" i="92"/>
  <c r="AM198" i="92"/>
  <c r="AN198" i="92"/>
  <c r="AO198" i="92"/>
  <c r="AP198" i="92"/>
  <c r="AQ198" i="92"/>
  <c r="AR198" i="92"/>
  <c r="AS198" i="92"/>
  <c r="AT198" i="92"/>
  <c r="AU198" i="92"/>
  <c r="AV198" i="92"/>
  <c r="AW198" i="92"/>
  <c r="AX198" i="92"/>
  <c r="AY198" i="92"/>
  <c r="AZ198" i="92"/>
  <c r="BA198" i="92"/>
  <c r="BB198" i="92"/>
  <c r="BC198" i="92"/>
  <c r="BD198" i="92"/>
  <c r="BE198" i="92"/>
  <c r="BF198" i="92"/>
  <c r="BG198" i="92"/>
  <c r="BH198" i="92"/>
  <c r="BI198" i="92"/>
  <c r="BJ198" i="92"/>
  <c r="BK198" i="92"/>
  <c r="BL198" i="92"/>
  <c r="BM198" i="92"/>
  <c r="BN198" i="92"/>
  <c r="BO198" i="92"/>
  <c r="BP198" i="92"/>
  <c r="BQ198" i="92"/>
  <c r="BR198" i="92"/>
  <c r="BS198" i="92"/>
  <c r="BT198" i="92"/>
  <c r="BU198" i="92"/>
  <c r="BV198" i="92"/>
  <c r="BW198" i="92"/>
  <c r="BX198" i="92"/>
  <c r="BY198" i="92"/>
  <c r="BZ198" i="92"/>
  <c r="CA198" i="92"/>
  <c r="CB198" i="92"/>
  <c r="CC198" i="92"/>
  <c r="CD198" i="92"/>
  <c r="CE198" i="92"/>
  <c r="CF198" i="92"/>
  <c r="CG198" i="92"/>
  <c r="CH198" i="92"/>
  <c r="CI198" i="92"/>
  <c r="CJ198" i="92"/>
  <c r="CK198" i="92"/>
  <c r="CL198" i="92"/>
  <c r="CM198" i="92"/>
  <c r="CN198" i="92"/>
  <c r="CO198" i="92"/>
  <c r="CP198" i="92"/>
  <c r="CQ198" i="92"/>
  <c r="CR198" i="92"/>
  <c r="CS198" i="92"/>
  <c r="CT198" i="92"/>
  <c r="CU198" i="92"/>
  <c r="CV198" i="92"/>
  <c r="CW198" i="92"/>
  <c r="CX198" i="92"/>
  <c r="CY198" i="92"/>
  <c r="CZ198" i="92"/>
  <c r="DA198" i="92"/>
  <c r="DB198" i="92"/>
  <c r="DC198" i="92"/>
  <c r="DD198" i="92"/>
  <c r="DE198" i="92"/>
  <c r="DF198" i="92"/>
  <c r="DG198" i="92"/>
  <c r="DH198" i="92"/>
  <c r="DI198" i="92"/>
  <c r="DJ198" i="92"/>
  <c r="DK198" i="92"/>
  <c r="DL198" i="92"/>
  <c r="DM198" i="92"/>
  <c r="DN198" i="92"/>
  <c r="DO198" i="92"/>
  <c r="DP198" i="92"/>
  <c r="DQ198" i="92"/>
  <c r="DR198" i="92"/>
  <c r="DS198" i="92"/>
  <c r="DT198" i="92"/>
  <c r="DU198" i="92"/>
  <c r="DV198" i="92"/>
  <c r="DW198" i="92"/>
  <c r="DX198" i="92"/>
  <c r="DY198" i="92"/>
  <c r="DZ198" i="92"/>
  <c r="EA198" i="92"/>
  <c r="EB198" i="92"/>
  <c r="EC198" i="92"/>
  <c r="ED198" i="92"/>
  <c r="EE198" i="92"/>
  <c r="EF198" i="92"/>
  <c r="EG198" i="92"/>
  <c r="EH198" i="92"/>
  <c r="EI198" i="92"/>
  <c r="EJ198" i="92"/>
  <c r="EK198" i="92"/>
  <c r="EL198" i="92"/>
  <c r="EM198" i="92"/>
  <c r="EN198" i="92"/>
  <c r="EO198" i="92"/>
  <c r="EP198" i="92"/>
  <c r="EQ198" i="92"/>
  <c r="ER198" i="92"/>
  <c r="ES198" i="92"/>
  <c r="ET198" i="92"/>
  <c r="EU198" i="92"/>
  <c r="EV198" i="92"/>
  <c r="EW198" i="92"/>
  <c r="EX198" i="92"/>
  <c r="EY198" i="92"/>
  <c r="EZ198" i="92"/>
  <c r="FA198" i="92"/>
  <c r="FB198" i="92"/>
  <c r="FC198" i="92"/>
  <c r="FD198" i="92"/>
  <c r="FE198" i="92"/>
  <c r="FF198" i="92"/>
  <c r="FG198" i="92"/>
  <c r="FH198" i="92"/>
  <c r="FI198" i="92"/>
  <c r="FJ198" i="92"/>
  <c r="FK198" i="92"/>
  <c r="FL198" i="92"/>
  <c r="FM198" i="92"/>
  <c r="FN198" i="92"/>
  <c r="FO198" i="92"/>
  <c r="FP198" i="92"/>
  <c r="FQ198" i="92"/>
  <c r="FR198" i="92"/>
  <c r="FS198" i="92"/>
  <c r="FT198" i="92"/>
  <c r="FU198" i="92"/>
  <c r="FV198" i="92"/>
  <c r="FW198" i="92"/>
  <c r="FX198" i="92"/>
  <c r="FY198" i="92"/>
  <c r="FZ198" i="92"/>
  <c r="GA198" i="92"/>
  <c r="GB198" i="92"/>
  <c r="GC198" i="92"/>
  <c r="GD198" i="92"/>
  <c r="GE198" i="92"/>
  <c r="GF198" i="92"/>
  <c r="GG198" i="92"/>
  <c r="GH198" i="92"/>
  <c r="GI198" i="92"/>
  <c r="GJ198" i="92"/>
  <c r="GK198" i="92"/>
  <c r="GL198" i="92"/>
  <c r="GM198" i="92"/>
  <c r="GN198" i="92"/>
  <c r="GO198" i="92"/>
  <c r="GP198" i="92"/>
  <c r="GQ198" i="92"/>
  <c r="GR198" i="92"/>
  <c r="GS198" i="92"/>
  <c r="GT198" i="92"/>
  <c r="GU198" i="92"/>
  <c r="GV198" i="92"/>
  <c r="GW198" i="92"/>
  <c r="GX198" i="92"/>
  <c r="GY198" i="92"/>
  <c r="GZ198" i="92"/>
  <c r="HA198" i="92"/>
  <c r="HB198" i="92"/>
  <c r="HC198" i="92"/>
  <c r="HD198" i="92"/>
  <c r="HE198" i="92"/>
  <c r="HF198" i="92"/>
  <c r="HG198" i="92"/>
  <c r="HH198" i="92"/>
  <c r="HI198" i="92"/>
  <c r="HJ198" i="92"/>
  <c r="HK198" i="92"/>
  <c r="HL198" i="92"/>
  <c r="HM198" i="92"/>
  <c r="HN198" i="92"/>
  <c r="HO198" i="92"/>
  <c r="HP198" i="92"/>
  <c r="HQ198" i="92"/>
  <c r="HR198" i="92"/>
  <c r="HS198" i="92"/>
  <c r="HT198" i="92"/>
  <c r="HU198" i="92"/>
  <c r="HV198" i="92"/>
  <c r="HW198" i="92"/>
  <c r="HX198" i="92"/>
  <c r="HY198" i="92"/>
  <c r="HZ198" i="92"/>
  <c r="IA198" i="92"/>
  <c r="IB198" i="92"/>
  <c r="IC198" i="92"/>
  <c r="ID198" i="92"/>
  <c r="IE198" i="92"/>
  <c r="IF198" i="92"/>
  <c r="IG198" i="92"/>
  <c r="IH198" i="92"/>
  <c r="II198" i="92"/>
  <c r="IJ198" i="92"/>
  <c r="IK198" i="92"/>
  <c r="IL198" i="92"/>
  <c r="IM198" i="92"/>
  <c r="IN198" i="92"/>
  <c r="IO198" i="92"/>
  <c r="IP198" i="92"/>
  <c r="IQ198" i="92"/>
  <c r="IR198" i="92"/>
  <c r="IS198" i="92"/>
  <c r="IT198" i="92"/>
  <c r="IU198" i="92"/>
  <c r="IV198" i="92"/>
  <c r="IW198" i="92"/>
  <c r="IX198" i="92"/>
  <c r="IY198" i="92"/>
  <c r="IZ198" i="92"/>
  <c r="JA198" i="92"/>
  <c r="JB198" i="92"/>
  <c r="JC198" i="92"/>
  <c r="JD198" i="92"/>
  <c r="JE198" i="92"/>
  <c r="JF198" i="92"/>
  <c r="JG198" i="92"/>
  <c r="JH198" i="92"/>
  <c r="JI198" i="92"/>
  <c r="JJ198" i="92"/>
  <c r="JK198" i="92"/>
  <c r="JL198" i="92"/>
  <c r="JM198" i="92"/>
  <c r="JN198" i="92"/>
  <c r="JO198" i="92"/>
  <c r="JP198" i="92"/>
  <c r="JQ198" i="92"/>
  <c r="JR198" i="92"/>
  <c r="JS198" i="92"/>
  <c r="JT198" i="92"/>
  <c r="JU198" i="92"/>
  <c r="JV198" i="92"/>
  <c r="JW198" i="92"/>
  <c r="JX198" i="92"/>
  <c r="JY198" i="92"/>
  <c r="JZ198" i="92"/>
  <c r="KA198" i="92"/>
  <c r="KB198" i="92"/>
  <c r="KC198" i="92"/>
  <c r="KD198" i="92"/>
  <c r="KE198" i="92"/>
  <c r="KF198" i="92"/>
  <c r="KG198" i="92"/>
  <c r="KH198" i="92"/>
  <c r="KI198" i="92"/>
  <c r="KJ198" i="92"/>
  <c r="KK198" i="92"/>
  <c r="KL198" i="92"/>
  <c r="KM198" i="92"/>
  <c r="KN198" i="92"/>
  <c r="KO198" i="92"/>
  <c r="KP198" i="92"/>
  <c r="KQ198" i="92"/>
  <c r="KR198" i="92"/>
  <c r="KS198" i="92"/>
  <c r="KT198" i="92"/>
  <c r="KU198" i="92"/>
  <c r="KV198" i="92"/>
  <c r="KW198" i="92"/>
  <c r="KX198" i="92"/>
  <c r="KY198" i="92"/>
  <c r="KZ198" i="92"/>
  <c r="LA198" i="92"/>
  <c r="LB198" i="92"/>
  <c r="LC198" i="92"/>
  <c r="LD198" i="92"/>
  <c r="LE198" i="92"/>
  <c r="LF198" i="92"/>
  <c r="LG198" i="92"/>
  <c r="LH198" i="92"/>
  <c r="LI198" i="92"/>
  <c r="LJ198" i="92"/>
  <c r="LK198" i="92"/>
  <c r="LL198" i="92"/>
  <c r="LM198" i="92"/>
  <c r="LN198" i="92"/>
  <c r="LO198" i="92"/>
  <c r="LP198" i="92"/>
  <c r="LQ198" i="92"/>
  <c r="LR198" i="92"/>
  <c r="LS198" i="92"/>
  <c r="LT198" i="92"/>
  <c r="LU198" i="92"/>
  <c r="LV198" i="92"/>
  <c r="LW198" i="92"/>
  <c r="LX198" i="92"/>
  <c r="LY198" i="92"/>
  <c r="LZ198" i="92"/>
  <c r="MA198" i="92"/>
  <c r="MB198" i="92"/>
  <c r="MC198" i="92"/>
  <c r="MD198" i="92"/>
  <c r="ME198" i="92"/>
  <c r="MF198" i="92"/>
  <c r="MG198" i="92"/>
  <c r="MH198" i="92"/>
  <c r="MI198" i="92"/>
  <c r="MJ198" i="92"/>
  <c r="MK198" i="92"/>
  <c r="ML198" i="92"/>
  <c r="MM198" i="92"/>
  <c r="MN198" i="92"/>
  <c r="MO198" i="92"/>
  <c r="MP198" i="92"/>
  <c r="MQ198" i="92"/>
  <c r="MR198" i="92"/>
  <c r="MS198" i="92"/>
  <c r="MT198" i="92"/>
  <c r="MU198" i="92"/>
  <c r="MV198" i="92"/>
  <c r="MW198" i="92"/>
  <c r="MX198" i="92"/>
  <c r="MY198" i="92"/>
  <c r="MZ198" i="92"/>
  <c r="NA198" i="92"/>
  <c r="NB198" i="92"/>
  <c r="NC198" i="92"/>
  <c r="ND198" i="92"/>
  <c r="NE198" i="92"/>
  <c r="NF198" i="92"/>
  <c r="NG198" i="92"/>
  <c r="NH198" i="92"/>
  <c r="NI198" i="92"/>
  <c r="NJ198" i="92"/>
  <c r="NK198" i="92"/>
  <c r="NL198" i="92"/>
  <c r="NM198" i="92"/>
  <c r="NN198" i="92"/>
  <c r="NO198" i="92"/>
  <c r="NP198" i="92"/>
  <c r="NQ198" i="92"/>
  <c r="NR198" i="92"/>
  <c r="NS198" i="92"/>
  <c r="NT198" i="92"/>
  <c r="NU198" i="92"/>
  <c r="NV198" i="92"/>
  <c r="NW198" i="92"/>
  <c r="NX198" i="92"/>
  <c r="NY198" i="92"/>
  <c r="NZ198" i="92"/>
  <c r="OA198" i="92"/>
  <c r="OB198" i="92"/>
  <c r="OC198" i="92"/>
  <c r="OD198" i="92"/>
  <c r="OE198" i="92"/>
  <c r="OF198" i="92"/>
  <c r="OG198" i="92"/>
  <c r="OH198" i="92"/>
  <c r="OI198" i="92"/>
  <c r="OJ198" i="92"/>
  <c r="OK198" i="92"/>
  <c r="OL198" i="92"/>
  <c r="OM198" i="92"/>
  <c r="ON198" i="92"/>
  <c r="OO198" i="92"/>
  <c r="OP198" i="92"/>
  <c r="OQ198" i="92"/>
  <c r="OR198" i="92"/>
  <c r="OS198" i="92"/>
  <c r="OT198" i="92"/>
  <c r="OU198" i="92"/>
  <c r="OV198" i="92"/>
  <c r="OW198" i="92"/>
  <c r="OX198" i="92"/>
  <c r="OY198" i="92"/>
  <c r="OZ198" i="92"/>
  <c r="PA198" i="92"/>
  <c r="PB198" i="92"/>
  <c r="PC198" i="92"/>
  <c r="PD198" i="92"/>
  <c r="PE198" i="92"/>
  <c r="PF198" i="92"/>
  <c r="PG198" i="92"/>
  <c r="PH198" i="92"/>
  <c r="PI198" i="92"/>
  <c r="PJ198" i="92"/>
  <c r="PK198" i="92"/>
  <c r="PL198" i="92"/>
  <c r="PM198" i="92"/>
  <c r="PN198" i="92"/>
  <c r="PO198" i="92"/>
  <c r="PP198" i="92"/>
  <c r="PQ198" i="92"/>
  <c r="PR198" i="92"/>
  <c r="PS198" i="92"/>
  <c r="PT198" i="92"/>
  <c r="PU198" i="92"/>
  <c r="PV198" i="92"/>
  <c r="PW198" i="92"/>
  <c r="PX198" i="92"/>
  <c r="PY198" i="92"/>
  <c r="PZ198" i="92"/>
  <c r="QA198" i="92"/>
  <c r="QB198" i="92"/>
  <c r="QC198" i="92"/>
  <c r="QD198" i="92"/>
  <c r="QE198" i="92"/>
  <c r="QF198" i="92"/>
  <c r="QG198" i="92"/>
  <c r="QH198" i="92"/>
  <c r="QI198" i="92"/>
  <c r="QJ198" i="92"/>
  <c r="QK198" i="92"/>
  <c r="QL198" i="92"/>
  <c r="QM198" i="92"/>
  <c r="QN198" i="92"/>
  <c r="QO198" i="92"/>
  <c r="QP198" i="92"/>
  <c r="QQ198" i="92"/>
  <c r="QR198" i="92"/>
  <c r="QS198" i="92"/>
  <c r="QT198" i="92"/>
  <c r="QU198" i="92"/>
  <c r="QV198" i="92"/>
  <c r="QW198" i="92"/>
  <c r="QX198" i="92"/>
  <c r="QY198" i="92"/>
  <c r="QZ198" i="92"/>
  <c r="RA198" i="92"/>
  <c r="RB198" i="92"/>
  <c r="RC198" i="92"/>
  <c r="RD198" i="92"/>
  <c r="RE198" i="92"/>
  <c r="RF198" i="92"/>
  <c r="RG198" i="92"/>
  <c r="RH198" i="92"/>
  <c r="RI198" i="92"/>
  <c r="RJ198" i="92"/>
  <c r="RK198" i="92"/>
  <c r="RL198" i="92"/>
  <c r="RM198" i="92"/>
  <c r="RN198" i="92"/>
  <c r="RO198" i="92"/>
  <c r="RP198" i="92"/>
  <c r="RQ198" i="92"/>
  <c r="RR198" i="92"/>
  <c r="RS198" i="92"/>
  <c r="RT198" i="92"/>
  <c r="RU198" i="92"/>
  <c r="RV198" i="92"/>
  <c r="RW198" i="92"/>
  <c r="RX198" i="92"/>
  <c r="RY198" i="92"/>
  <c r="RZ198" i="92"/>
  <c r="SA198" i="92"/>
  <c r="SB198" i="92"/>
  <c r="SC198" i="92"/>
  <c r="SD198" i="92"/>
  <c r="SE198" i="92"/>
  <c r="SF198" i="92"/>
  <c r="SG198" i="92"/>
  <c r="SH198" i="92"/>
  <c r="SI198" i="92"/>
  <c r="SJ198" i="92"/>
  <c r="SK198" i="92"/>
  <c r="SL198" i="92"/>
  <c r="SM198" i="92"/>
  <c r="SN198" i="92"/>
  <c r="SO198" i="92"/>
  <c r="SP198" i="92"/>
  <c r="SQ198" i="92"/>
  <c r="SR198" i="92"/>
  <c r="SS198" i="92"/>
  <c r="ST198" i="92"/>
  <c r="SU198" i="92"/>
  <c r="SV198" i="92"/>
  <c r="SW198" i="92"/>
  <c r="SX198" i="92"/>
  <c r="SY198" i="92"/>
  <c r="SZ198" i="92"/>
  <c r="TA198" i="92"/>
  <c r="TB198" i="92"/>
  <c r="TC198" i="92"/>
  <c r="TD198" i="92"/>
  <c r="TE198" i="92"/>
  <c r="TF198" i="92"/>
  <c r="TG198" i="92"/>
  <c r="TH198" i="92"/>
  <c r="TI198" i="92"/>
  <c r="TJ198" i="92"/>
  <c r="TK198" i="92"/>
  <c r="TL198" i="92"/>
  <c r="TM198" i="92"/>
  <c r="TN198" i="92"/>
  <c r="TO198" i="92"/>
  <c r="TP198" i="92"/>
  <c r="TQ198" i="92"/>
  <c r="TR198" i="92"/>
  <c r="TS198" i="92"/>
  <c r="TT198" i="92"/>
  <c r="TU198" i="92"/>
  <c r="TV198" i="92"/>
  <c r="TW198" i="92"/>
  <c r="TX198" i="92"/>
  <c r="TY198" i="92"/>
  <c r="TZ198" i="92"/>
  <c r="UA198" i="92"/>
  <c r="UB198" i="92"/>
  <c r="UC198" i="92"/>
  <c r="UD198" i="92"/>
  <c r="UE198" i="92"/>
  <c r="UF198" i="92"/>
  <c r="UG198" i="92"/>
  <c r="UH198" i="92"/>
  <c r="UI198" i="92"/>
  <c r="UJ198" i="92"/>
  <c r="UK198" i="92"/>
  <c r="UL198" i="92"/>
  <c r="UM198" i="92"/>
  <c r="UN198" i="92"/>
  <c r="UO198" i="92"/>
  <c r="UP198" i="92"/>
  <c r="UQ198" i="92"/>
  <c r="UR198" i="92"/>
  <c r="US198" i="92"/>
  <c r="UT198" i="92"/>
  <c r="UU198" i="92"/>
  <c r="UV198" i="92"/>
  <c r="UW198" i="92"/>
  <c r="UX198" i="92"/>
  <c r="UY198" i="92"/>
  <c r="UZ198" i="92"/>
  <c r="VA198" i="92"/>
  <c r="VB198" i="92"/>
  <c r="VC198" i="92"/>
  <c r="VD198" i="92"/>
  <c r="VE198" i="92"/>
  <c r="VF198" i="92"/>
  <c r="VG198" i="92"/>
  <c r="VH198" i="92"/>
  <c r="VI198" i="92"/>
  <c r="VJ198" i="92"/>
  <c r="VK198" i="92"/>
  <c r="VL198" i="92"/>
  <c r="VM198" i="92"/>
  <c r="VN198" i="92"/>
  <c r="VO198" i="92"/>
  <c r="VP198" i="92"/>
  <c r="VQ198" i="92"/>
  <c r="VR198" i="92"/>
  <c r="VS198" i="92"/>
  <c r="VT198" i="92"/>
  <c r="VU198" i="92"/>
  <c r="VV198" i="92"/>
  <c r="VW198" i="92"/>
  <c r="VX198" i="92"/>
  <c r="VY198" i="92"/>
  <c r="VZ198" i="92"/>
  <c r="WA198" i="92"/>
  <c r="WB198" i="92"/>
  <c r="WC198" i="92"/>
  <c r="WD198" i="92"/>
  <c r="WE198" i="92"/>
  <c r="WF198" i="92"/>
  <c r="WG198" i="92"/>
  <c r="WH198" i="92"/>
  <c r="WI198" i="92"/>
  <c r="WJ198" i="92"/>
  <c r="WK198" i="92"/>
  <c r="WL198" i="92"/>
  <c r="WM198" i="92"/>
  <c r="WN198" i="92"/>
  <c r="WO198" i="92"/>
  <c r="WP198" i="92"/>
  <c r="WQ198" i="92"/>
  <c r="WR198" i="92"/>
  <c r="WS198" i="92"/>
  <c r="WT198" i="92"/>
  <c r="WU198" i="92"/>
  <c r="WV198" i="92"/>
  <c r="WW198" i="92"/>
  <c r="WX198" i="92"/>
  <c r="WY198" i="92"/>
  <c r="WZ198" i="92"/>
  <c r="XA198" i="92"/>
  <c r="XB198" i="92"/>
  <c r="XC198" i="92"/>
  <c r="XD198" i="92"/>
  <c r="XE198" i="92"/>
  <c r="XF198" i="92"/>
  <c r="XG198" i="92"/>
  <c r="XH198" i="92"/>
  <c r="XI198" i="92"/>
  <c r="XJ198" i="92"/>
  <c r="XK198" i="92"/>
  <c r="XL198" i="92"/>
  <c r="XM198" i="92"/>
  <c r="XN198" i="92"/>
  <c r="XO198" i="92"/>
  <c r="XP198" i="92"/>
  <c r="XQ198" i="92"/>
  <c r="XR198" i="92"/>
  <c r="XS198" i="92"/>
  <c r="XT198" i="92"/>
  <c r="XU198" i="92"/>
  <c r="XV198" i="92"/>
  <c r="XW198" i="92"/>
  <c r="XX198" i="92"/>
  <c r="XY198" i="92"/>
  <c r="XZ198" i="92"/>
  <c r="YA198" i="92"/>
  <c r="YB198" i="92"/>
  <c r="YC198" i="92"/>
  <c r="YD198" i="92"/>
  <c r="YE198" i="92"/>
  <c r="YF198" i="92"/>
  <c r="YG198" i="92"/>
  <c r="YH198" i="92"/>
  <c r="YI198" i="92"/>
  <c r="YJ198" i="92"/>
  <c r="YK198" i="92"/>
  <c r="YL198" i="92"/>
  <c r="YM198" i="92"/>
  <c r="YN198" i="92"/>
  <c r="YO198" i="92"/>
  <c r="YP198" i="92"/>
  <c r="YQ198" i="92"/>
  <c r="YR198" i="92"/>
  <c r="YS198" i="92"/>
  <c r="YT198" i="92"/>
  <c r="YU198" i="92"/>
  <c r="YV198" i="92"/>
  <c r="YW198" i="92"/>
  <c r="YX198" i="92"/>
  <c r="YY198" i="92"/>
  <c r="YZ198" i="92"/>
  <c r="ZA198" i="92"/>
  <c r="ZB198" i="92"/>
  <c r="ZC198" i="92"/>
  <c r="ZD198" i="92"/>
  <c r="ZE198" i="92"/>
  <c r="ZF198" i="92"/>
  <c r="ZG198" i="92"/>
  <c r="ZH198" i="92"/>
  <c r="ZI198" i="92"/>
  <c r="ZJ198" i="92"/>
  <c r="ZK198" i="92"/>
  <c r="ZL198" i="92"/>
  <c r="ZM198" i="92"/>
  <c r="ZN198" i="92"/>
  <c r="ZO198" i="92"/>
  <c r="ZP198" i="92"/>
  <c r="ZQ198" i="92"/>
  <c r="ZR198" i="92"/>
  <c r="ZS198" i="92"/>
  <c r="ZT198" i="92"/>
  <c r="ZU198" i="92"/>
  <c r="ZV198" i="92"/>
  <c r="ZW198" i="92"/>
  <c r="ZX198" i="92"/>
  <c r="ZY198" i="92"/>
  <c r="ZZ198" i="92"/>
  <c r="AAA198" i="92"/>
  <c r="AAB198" i="92"/>
  <c r="AAC198" i="92"/>
  <c r="AAD198" i="92"/>
  <c r="AAE198" i="92"/>
  <c r="AAF198" i="92"/>
  <c r="AAG198" i="92"/>
  <c r="AAH198" i="92"/>
  <c r="AAI198" i="92"/>
  <c r="AAJ198" i="92"/>
  <c r="AAK198" i="92"/>
  <c r="AAL198" i="92"/>
  <c r="AAM198" i="92"/>
  <c r="AAN198" i="92"/>
  <c r="AAO198" i="92"/>
  <c r="AAP198" i="92"/>
  <c r="AAQ198" i="92"/>
  <c r="AAR198" i="92"/>
  <c r="AAS198" i="92"/>
  <c r="AAT198" i="92"/>
  <c r="AAU198" i="92"/>
  <c r="AAV198" i="92"/>
  <c r="AAW198" i="92"/>
  <c r="AAX198" i="92"/>
  <c r="AAY198" i="92"/>
  <c r="AAZ198" i="92"/>
  <c r="ABA198" i="92"/>
  <c r="ABB198" i="92"/>
  <c r="ABC198" i="92"/>
  <c r="ABD198" i="92"/>
  <c r="ABE198" i="92"/>
  <c r="ABF198" i="92"/>
  <c r="ABG198" i="92"/>
  <c r="ABH198" i="92"/>
  <c r="ABI198" i="92"/>
  <c r="ABJ198" i="92"/>
  <c r="ABK198" i="92"/>
  <c r="ABL198" i="92"/>
  <c r="ABM198" i="92"/>
  <c r="ABN198" i="92"/>
  <c r="ABO198" i="92"/>
  <c r="ABP198" i="92"/>
  <c r="ABQ198" i="92"/>
  <c r="ABR198" i="92"/>
  <c r="ABS198" i="92"/>
  <c r="ABT198" i="92"/>
  <c r="ABU198" i="92"/>
  <c r="ABV198" i="92"/>
  <c r="ABW198" i="92"/>
  <c r="ABX198" i="92"/>
  <c r="ABY198" i="92"/>
  <c r="ABZ198" i="92"/>
  <c r="ACA198" i="92"/>
  <c r="ACB198" i="92"/>
  <c r="ACC198" i="92"/>
  <c r="ACD198" i="92"/>
  <c r="ACE198" i="92"/>
  <c r="ACF198" i="92"/>
  <c r="ACG198" i="92"/>
  <c r="ACH198" i="92"/>
  <c r="ACI198" i="92"/>
  <c r="ACJ198" i="92"/>
  <c r="ACK198" i="92"/>
  <c r="ACL198" i="92"/>
  <c r="ACM198" i="92"/>
  <c r="ACN198" i="92"/>
  <c r="ACO198" i="92"/>
  <c r="ACP198" i="92"/>
  <c r="ACQ198" i="92"/>
  <c r="ACR198" i="92"/>
  <c r="ACS198" i="92"/>
  <c r="ACT198" i="92"/>
  <c r="ACU198" i="92"/>
  <c r="ACV198" i="92"/>
  <c r="ACW198" i="92"/>
  <c r="ACX198" i="92"/>
  <c r="ACY198" i="92"/>
  <c r="ACZ198" i="92"/>
  <c r="ADA198" i="92"/>
  <c r="ADB198" i="92"/>
  <c r="ADC198" i="92"/>
  <c r="ADD198" i="92"/>
  <c r="ADE198" i="92"/>
  <c r="ADF198" i="92"/>
  <c r="ADG198" i="92"/>
  <c r="ADH198" i="92"/>
  <c r="ADI198" i="92"/>
  <c r="ADJ198" i="92"/>
  <c r="ADK198" i="92"/>
  <c r="ADL198" i="92"/>
  <c r="ADM198" i="92"/>
  <c r="ADN198" i="92"/>
  <c r="ADO198" i="92"/>
  <c r="ADP198" i="92"/>
  <c r="ADQ198" i="92"/>
  <c r="ADR198" i="92"/>
  <c r="ADS198" i="92"/>
  <c r="ADT198" i="92"/>
  <c r="ADU198" i="92"/>
  <c r="ADV198" i="92"/>
  <c r="ADW198" i="92"/>
  <c r="ADX198" i="92"/>
  <c r="ADY198" i="92"/>
  <c r="ADZ198" i="92"/>
  <c r="AEA198" i="92"/>
  <c r="AEB198" i="92"/>
  <c r="AEC198" i="92"/>
  <c r="AED198" i="92"/>
  <c r="AEE198" i="92"/>
  <c r="AEF198" i="92"/>
  <c r="AEG198" i="92"/>
  <c r="AEH198" i="92"/>
  <c r="AEI198" i="92"/>
  <c r="AEJ198" i="92"/>
  <c r="AEK198" i="92"/>
  <c r="AEL198" i="92"/>
  <c r="AEM198" i="92"/>
  <c r="AEN198" i="92"/>
  <c r="AEO198" i="92"/>
  <c r="AEP198" i="92"/>
  <c r="AEQ198" i="92"/>
  <c r="AER198" i="92"/>
  <c r="AES198" i="92"/>
  <c r="AET198" i="92"/>
  <c r="AEU198" i="92"/>
  <c r="AEV198" i="92"/>
  <c r="AEW198" i="92"/>
  <c r="AEX198" i="92"/>
  <c r="AEY198" i="92"/>
  <c r="AEZ198" i="92"/>
  <c r="AFA198" i="92"/>
  <c r="AFB198" i="92"/>
  <c r="AFC198" i="92"/>
  <c r="AFD198" i="92"/>
  <c r="AFE198" i="92"/>
  <c r="AFF198" i="92"/>
  <c r="AFG198" i="92"/>
  <c r="AFH198" i="92"/>
  <c r="AFI198" i="92"/>
  <c r="AFJ198" i="92"/>
  <c r="AFK198" i="92"/>
  <c r="AFL198" i="92"/>
  <c r="AFM198" i="92"/>
  <c r="AFN198" i="92"/>
  <c r="AFO198" i="92"/>
  <c r="AFP198" i="92"/>
  <c r="AFQ198" i="92"/>
  <c r="AFR198" i="92"/>
  <c r="AFS198" i="92"/>
  <c r="AFT198" i="92"/>
  <c r="AFU198" i="92"/>
  <c r="AFV198" i="92"/>
  <c r="AFW198" i="92"/>
  <c r="AFX198" i="92"/>
  <c r="AFY198" i="92"/>
  <c r="AFZ198" i="92"/>
  <c r="AGA198" i="92"/>
  <c r="AGB198" i="92"/>
  <c r="AGC198" i="92"/>
  <c r="AGD198" i="92"/>
  <c r="AGE198" i="92"/>
  <c r="AGF198" i="92"/>
  <c r="AGG198" i="92"/>
  <c r="AGH198" i="92"/>
  <c r="AGI198" i="92"/>
  <c r="AGJ198" i="92"/>
  <c r="AGK198" i="92"/>
  <c r="AGL198" i="92"/>
  <c r="AGM198" i="92"/>
  <c r="AGN198" i="92"/>
  <c r="AGO198" i="92"/>
  <c r="AGP198" i="92"/>
  <c r="AGQ198" i="92"/>
  <c r="AGR198" i="92"/>
  <c r="AGS198" i="92"/>
  <c r="AGT198" i="92"/>
  <c r="AGU198" i="92"/>
  <c r="AGV198" i="92"/>
  <c r="AGW198" i="92"/>
  <c r="AGX198" i="92"/>
  <c r="AGY198" i="92"/>
  <c r="AGZ198" i="92"/>
  <c r="AHA198" i="92"/>
  <c r="AHB198" i="92"/>
  <c r="AHC198" i="92"/>
  <c r="AHD198" i="92"/>
  <c r="AHE198" i="92"/>
  <c r="AHF198" i="92"/>
  <c r="AHG198" i="92"/>
  <c r="AHH198" i="92"/>
  <c r="AHI198" i="92"/>
  <c r="AHJ198" i="92"/>
  <c r="AHK198" i="92"/>
  <c r="AHL198" i="92"/>
  <c r="AHM198" i="92"/>
  <c r="AHN198" i="92"/>
  <c r="AHO198" i="92"/>
  <c r="AHP198" i="92"/>
  <c r="AHQ198" i="92"/>
  <c r="AHR198" i="92"/>
  <c r="AHS198" i="92"/>
  <c r="G199" i="92"/>
  <c r="H199" i="92"/>
  <c r="I199" i="92"/>
  <c r="J199" i="92"/>
  <c r="K199" i="92"/>
  <c r="L199" i="92"/>
  <c r="M199" i="92"/>
  <c r="N199" i="92"/>
  <c r="O199" i="92"/>
  <c r="P199" i="92"/>
  <c r="Q199" i="92"/>
  <c r="R199" i="92"/>
  <c r="S199" i="92"/>
  <c r="T199" i="92"/>
  <c r="U199" i="92"/>
  <c r="V199" i="92"/>
  <c r="W199" i="92"/>
  <c r="X199" i="92"/>
  <c r="Y199" i="92"/>
  <c r="Z199" i="92"/>
  <c r="AA199" i="92"/>
  <c r="AB199" i="92"/>
  <c r="AC199" i="92"/>
  <c r="AD199" i="92"/>
  <c r="AE199" i="92"/>
  <c r="AF199" i="92"/>
  <c r="AG199" i="92"/>
  <c r="AH199" i="92"/>
  <c r="AI199" i="92"/>
  <c r="AJ199" i="92"/>
  <c r="AK199" i="92"/>
  <c r="AL199" i="92"/>
  <c r="AM199" i="92"/>
  <c r="AN199" i="92"/>
  <c r="AO199" i="92"/>
  <c r="AP199" i="92"/>
  <c r="AQ199" i="92"/>
  <c r="AR199" i="92"/>
  <c r="AS199" i="92"/>
  <c r="AT199" i="92"/>
  <c r="AU199" i="92"/>
  <c r="AV199" i="92"/>
  <c r="AW199" i="92"/>
  <c r="AX199" i="92"/>
  <c r="AY199" i="92"/>
  <c r="AZ199" i="92"/>
  <c r="BA199" i="92"/>
  <c r="BB199" i="92"/>
  <c r="BC199" i="92"/>
  <c r="BD199" i="92"/>
  <c r="BE199" i="92"/>
  <c r="BF199" i="92"/>
  <c r="BG199" i="92"/>
  <c r="BH199" i="92"/>
  <c r="BI199" i="92"/>
  <c r="BJ199" i="92"/>
  <c r="BK199" i="92"/>
  <c r="BL199" i="92"/>
  <c r="BM199" i="92"/>
  <c r="BN199" i="92"/>
  <c r="BO199" i="92"/>
  <c r="BP199" i="92"/>
  <c r="BQ199" i="92"/>
  <c r="BR199" i="92"/>
  <c r="BS199" i="92"/>
  <c r="BT199" i="92"/>
  <c r="BU199" i="92"/>
  <c r="BV199" i="92"/>
  <c r="BW199" i="92"/>
  <c r="BX199" i="92"/>
  <c r="BY199" i="92"/>
  <c r="BZ199" i="92"/>
  <c r="CA199" i="92"/>
  <c r="CB199" i="92"/>
  <c r="CC199" i="92"/>
  <c r="CD199" i="92"/>
  <c r="CE199" i="92"/>
  <c r="CF199" i="92"/>
  <c r="CG199" i="92"/>
  <c r="CH199" i="92"/>
  <c r="CI199" i="92"/>
  <c r="CJ199" i="92"/>
  <c r="CK199" i="92"/>
  <c r="CL199" i="92"/>
  <c r="CM199" i="92"/>
  <c r="CN199" i="92"/>
  <c r="CO199" i="92"/>
  <c r="CP199" i="92"/>
  <c r="CQ199" i="92"/>
  <c r="CR199" i="92"/>
  <c r="CS199" i="92"/>
  <c r="CT199" i="92"/>
  <c r="CU199" i="92"/>
  <c r="CV199" i="92"/>
  <c r="CW199" i="92"/>
  <c r="CX199" i="92"/>
  <c r="CY199" i="92"/>
  <c r="CZ199" i="92"/>
  <c r="DA199" i="92"/>
  <c r="DB199" i="92"/>
  <c r="DC199" i="92"/>
  <c r="DD199" i="92"/>
  <c r="DE199" i="92"/>
  <c r="DF199" i="92"/>
  <c r="DG199" i="92"/>
  <c r="DH199" i="92"/>
  <c r="DI199" i="92"/>
  <c r="DJ199" i="92"/>
  <c r="DK199" i="92"/>
  <c r="DL199" i="92"/>
  <c r="DM199" i="92"/>
  <c r="DN199" i="92"/>
  <c r="DO199" i="92"/>
  <c r="DP199" i="92"/>
  <c r="DQ199" i="92"/>
  <c r="DR199" i="92"/>
  <c r="DS199" i="92"/>
  <c r="DT199" i="92"/>
  <c r="DU199" i="92"/>
  <c r="DV199" i="92"/>
  <c r="DW199" i="92"/>
  <c r="DX199" i="92"/>
  <c r="DY199" i="92"/>
  <c r="DZ199" i="92"/>
  <c r="EA199" i="92"/>
  <c r="EB199" i="92"/>
  <c r="EC199" i="92"/>
  <c r="ED199" i="92"/>
  <c r="EE199" i="92"/>
  <c r="EF199" i="92"/>
  <c r="EG199" i="92"/>
  <c r="EH199" i="92"/>
  <c r="EI199" i="92"/>
  <c r="EJ199" i="92"/>
  <c r="EK199" i="92"/>
  <c r="EL199" i="92"/>
  <c r="EM199" i="92"/>
  <c r="EN199" i="92"/>
  <c r="EO199" i="92"/>
  <c r="EP199" i="92"/>
  <c r="EQ199" i="92"/>
  <c r="ER199" i="92"/>
  <c r="ES199" i="92"/>
  <c r="ET199" i="92"/>
  <c r="EU199" i="92"/>
  <c r="EV199" i="92"/>
  <c r="EW199" i="92"/>
  <c r="EX199" i="92"/>
  <c r="EY199" i="92"/>
  <c r="EZ199" i="92"/>
  <c r="FA199" i="92"/>
  <c r="FB199" i="92"/>
  <c r="FC199" i="92"/>
  <c r="FD199" i="92"/>
  <c r="FE199" i="92"/>
  <c r="FF199" i="92"/>
  <c r="FG199" i="92"/>
  <c r="FH199" i="92"/>
  <c r="FI199" i="92"/>
  <c r="FJ199" i="92"/>
  <c r="FK199" i="92"/>
  <c r="FL199" i="92"/>
  <c r="FM199" i="92"/>
  <c r="FN199" i="92"/>
  <c r="FO199" i="92"/>
  <c r="FP199" i="92"/>
  <c r="FQ199" i="92"/>
  <c r="FR199" i="92"/>
  <c r="FS199" i="92"/>
  <c r="FT199" i="92"/>
  <c r="FU199" i="92"/>
  <c r="FV199" i="92"/>
  <c r="FW199" i="92"/>
  <c r="FX199" i="92"/>
  <c r="FY199" i="92"/>
  <c r="FZ199" i="92"/>
  <c r="GA199" i="92"/>
  <c r="GB199" i="92"/>
  <c r="GC199" i="92"/>
  <c r="GD199" i="92"/>
  <c r="GE199" i="92"/>
  <c r="GF199" i="92"/>
  <c r="GG199" i="92"/>
  <c r="GH199" i="92"/>
  <c r="GI199" i="92"/>
  <c r="GJ199" i="92"/>
  <c r="GK199" i="92"/>
  <c r="GL199" i="92"/>
  <c r="GM199" i="92"/>
  <c r="GN199" i="92"/>
  <c r="GO199" i="92"/>
  <c r="GP199" i="92"/>
  <c r="GQ199" i="92"/>
  <c r="GR199" i="92"/>
  <c r="GS199" i="92"/>
  <c r="GT199" i="92"/>
  <c r="GU199" i="92"/>
  <c r="GV199" i="92"/>
  <c r="GW199" i="92"/>
  <c r="GX199" i="92"/>
  <c r="GY199" i="92"/>
  <c r="GZ199" i="92"/>
  <c r="HA199" i="92"/>
  <c r="HB199" i="92"/>
  <c r="HC199" i="92"/>
  <c r="HD199" i="92"/>
  <c r="HE199" i="92"/>
  <c r="HF199" i="92"/>
  <c r="HG199" i="92"/>
  <c r="HH199" i="92"/>
  <c r="HI199" i="92"/>
  <c r="HJ199" i="92"/>
  <c r="HK199" i="92"/>
  <c r="HL199" i="92"/>
  <c r="HM199" i="92"/>
  <c r="HN199" i="92"/>
  <c r="HO199" i="92"/>
  <c r="HP199" i="92"/>
  <c r="HQ199" i="92"/>
  <c r="HR199" i="92"/>
  <c r="HS199" i="92"/>
  <c r="HT199" i="92"/>
  <c r="HU199" i="92"/>
  <c r="HV199" i="92"/>
  <c r="HW199" i="92"/>
  <c r="HX199" i="92"/>
  <c r="HY199" i="92"/>
  <c r="HZ199" i="92"/>
  <c r="IA199" i="92"/>
  <c r="IB199" i="92"/>
  <c r="IC199" i="92"/>
  <c r="ID199" i="92"/>
  <c r="IE199" i="92"/>
  <c r="IF199" i="92"/>
  <c r="IG199" i="92"/>
  <c r="IH199" i="92"/>
  <c r="II199" i="92"/>
  <c r="IJ199" i="92"/>
  <c r="IK199" i="92"/>
  <c r="IL199" i="92"/>
  <c r="IM199" i="92"/>
  <c r="IN199" i="92"/>
  <c r="IO199" i="92"/>
  <c r="IP199" i="92"/>
  <c r="IQ199" i="92"/>
  <c r="IR199" i="92"/>
  <c r="IS199" i="92"/>
  <c r="IT199" i="92"/>
  <c r="IU199" i="92"/>
  <c r="IV199" i="92"/>
  <c r="IW199" i="92"/>
  <c r="IX199" i="92"/>
  <c r="IY199" i="92"/>
  <c r="IZ199" i="92"/>
  <c r="JA199" i="92"/>
  <c r="JB199" i="92"/>
  <c r="JC199" i="92"/>
  <c r="JD199" i="92"/>
  <c r="JE199" i="92"/>
  <c r="JF199" i="92"/>
  <c r="JG199" i="92"/>
  <c r="JH199" i="92"/>
  <c r="JI199" i="92"/>
  <c r="JJ199" i="92"/>
  <c r="JK199" i="92"/>
  <c r="JL199" i="92"/>
  <c r="JM199" i="92"/>
  <c r="JN199" i="92"/>
  <c r="JO199" i="92"/>
  <c r="JP199" i="92"/>
  <c r="JQ199" i="92"/>
  <c r="JR199" i="92"/>
  <c r="JS199" i="92"/>
  <c r="JT199" i="92"/>
  <c r="JU199" i="92"/>
  <c r="JV199" i="92"/>
  <c r="JW199" i="92"/>
  <c r="JX199" i="92"/>
  <c r="JY199" i="92"/>
  <c r="JZ199" i="92"/>
  <c r="KA199" i="92"/>
  <c r="KB199" i="92"/>
  <c r="KC199" i="92"/>
  <c r="KD199" i="92"/>
  <c r="KE199" i="92"/>
  <c r="KF199" i="92"/>
  <c r="KG199" i="92"/>
  <c r="KH199" i="92"/>
  <c r="KI199" i="92"/>
  <c r="KJ199" i="92"/>
  <c r="KK199" i="92"/>
  <c r="KL199" i="92"/>
  <c r="KM199" i="92"/>
  <c r="KN199" i="92"/>
  <c r="KO199" i="92"/>
  <c r="KP199" i="92"/>
  <c r="KQ199" i="92"/>
  <c r="KR199" i="92"/>
  <c r="KS199" i="92"/>
  <c r="KT199" i="92"/>
  <c r="KU199" i="92"/>
  <c r="KV199" i="92"/>
  <c r="KW199" i="92"/>
  <c r="KX199" i="92"/>
  <c r="KY199" i="92"/>
  <c r="KZ199" i="92"/>
  <c r="LA199" i="92"/>
  <c r="LB199" i="92"/>
  <c r="LC199" i="92"/>
  <c r="LD199" i="92"/>
  <c r="LE199" i="92"/>
  <c r="LF199" i="92"/>
  <c r="LG199" i="92"/>
  <c r="LH199" i="92"/>
  <c r="LI199" i="92"/>
  <c r="LJ199" i="92"/>
  <c r="LK199" i="92"/>
  <c r="LL199" i="92"/>
  <c r="LM199" i="92"/>
  <c r="LN199" i="92"/>
  <c r="LO199" i="92"/>
  <c r="LP199" i="92"/>
  <c r="LQ199" i="92"/>
  <c r="LR199" i="92"/>
  <c r="LS199" i="92"/>
  <c r="LT199" i="92"/>
  <c r="LU199" i="92"/>
  <c r="LV199" i="92"/>
  <c r="LW199" i="92"/>
  <c r="LX199" i="92"/>
  <c r="LY199" i="92"/>
  <c r="LZ199" i="92"/>
  <c r="MA199" i="92"/>
  <c r="MB199" i="92"/>
  <c r="MC199" i="92"/>
  <c r="MD199" i="92"/>
  <c r="ME199" i="92"/>
  <c r="MF199" i="92"/>
  <c r="MG199" i="92"/>
  <c r="MH199" i="92"/>
  <c r="MI199" i="92"/>
  <c r="MJ199" i="92"/>
  <c r="MK199" i="92"/>
  <c r="ML199" i="92"/>
  <c r="MM199" i="92"/>
  <c r="MN199" i="92"/>
  <c r="MO199" i="92"/>
  <c r="MP199" i="92"/>
  <c r="MQ199" i="92"/>
  <c r="MR199" i="92"/>
  <c r="MS199" i="92"/>
  <c r="MT199" i="92"/>
  <c r="MU199" i="92"/>
  <c r="MV199" i="92"/>
  <c r="MW199" i="92"/>
  <c r="MX199" i="92"/>
  <c r="MY199" i="92"/>
  <c r="MZ199" i="92"/>
  <c r="NA199" i="92"/>
  <c r="NB199" i="92"/>
  <c r="NC199" i="92"/>
  <c r="ND199" i="92"/>
  <c r="NE199" i="92"/>
  <c r="NF199" i="92"/>
  <c r="NG199" i="92"/>
  <c r="NH199" i="92"/>
  <c r="NI199" i="92"/>
  <c r="NJ199" i="92"/>
  <c r="NK199" i="92"/>
  <c r="NL199" i="92"/>
  <c r="NM199" i="92"/>
  <c r="NN199" i="92"/>
  <c r="NO199" i="92"/>
  <c r="NP199" i="92"/>
  <c r="NQ199" i="92"/>
  <c r="NR199" i="92"/>
  <c r="NS199" i="92"/>
  <c r="NT199" i="92"/>
  <c r="NU199" i="92"/>
  <c r="NV199" i="92"/>
  <c r="NW199" i="92"/>
  <c r="NX199" i="92"/>
  <c r="NY199" i="92"/>
  <c r="NZ199" i="92"/>
  <c r="OA199" i="92"/>
  <c r="OB199" i="92"/>
  <c r="OC199" i="92"/>
  <c r="OD199" i="92"/>
  <c r="OE199" i="92"/>
  <c r="OF199" i="92"/>
  <c r="OG199" i="92"/>
  <c r="OH199" i="92"/>
  <c r="OI199" i="92"/>
  <c r="OJ199" i="92"/>
  <c r="OK199" i="92"/>
  <c r="OL199" i="92"/>
  <c r="OM199" i="92"/>
  <c r="ON199" i="92"/>
  <c r="OO199" i="92"/>
  <c r="OP199" i="92"/>
  <c r="OQ199" i="92"/>
  <c r="OR199" i="92"/>
  <c r="OS199" i="92"/>
  <c r="OT199" i="92"/>
  <c r="OU199" i="92"/>
  <c r="OV199" i="92"/>
  <c r="OW199" i="92"/>
  <c r="OX199" i="92"/>
  <c r="OY199" i="92"/>
  <c r="OZ199" i="92"/>
  <c r="PA199" i="92"/>
  <c r="PB199" i="92"/>
  <c r="PC199" i="92"/>
  <c r="PD199" i="92"/>
  <c r="PE199" i="92"/>
  <c r="PF199" i="92"/>
  <c r="PG199" i="92"/>
  <c r="PH199" i="92"/>
  <c r="PI199" i="92"/>
  <c r="PJ199" i="92"/>
  <c r="PK199" i="92"/>
  <c r="PL199" i="92"/>
  <c r="PM199" i="92"/>
  <c r="PN199" i="92"/>
  <c r="PO199" i="92"/>
  <c r="PP199" i="92"/>
  <c r="PQ199" i="92"/>
  <c r="PR199" i="92"/>
  <c r="PS199" i="92"/>
  <c r="PT199" i="92"/>
  <c r="PU199" i="92"/>
  <c r="PV199" i="92"/>
  <c r="PW199" i="92"/>
  <c r="PX199" i="92"/>
  <c r="PY199" i="92"/>
  <c r="PZ199" i="92"/>
  <c r="QA199" i="92"/>
  <c r="QB199" i="92"/>
  <c r="QC199" i="92"/>
  <c r="QD199" i="92"/>
  <c r="QE199" i="92"/>
  <c r="QF199" i="92"/>
  <c r="QG199" i="92"/>
  <c r="QH199" i="92"/>
  <c r="QI199" i="92"/>
  <c r="QJ199" i="92"/>
  <c r="QK199" i="92"/>
  <c r="QL199" i="92"/>
  <c r="QM199" i="92"/>
  <c r="QN199" i="92"/>
  <c r="QO199" i="92"/>
  <c r="QP199" i="92"/>
  <c r="QQ199" i="92"/>
  <c r="QR199" i="92"/>
  <c r="QS199" i="92"/>
  <c r="QT199" i="92"/>
  <c r="QU199" i="92"/>
  <c r="QV199" i="92"/>
  <c r="QW199" i="92"/>
  <c r="QX199" i="92"/>
  <c r="QY199" i="92"/>
  <c r="QZ199" i="92"/>
  <c r="RA199" i="92"/>
  <c r="RB199" i="92"/>
  <c r="RC199" i="92"/>
  <c r="RD199" i="92"/>
  <c r="RE199" i="92"/>
  <c r="RF199" i="92"/>
  <c r="RG199" i="92"/>
  <c r="RH199" i="92"/>
  <c r="RI199" i="92"/>
  <c r="RJ199" i="92"/>
  <c r="RK199" i="92"/>
  <c r="RL199" i="92"/>
  <c r="RM199" i="92"/>
  <c r="RN199" i="92"/>
  <c r="RO199" i="92"/>
  <c r="RP199" i="92"/>
  <c r="RQ199" i="92"/>
  <c r="RR199" i="92"/>
  <c r="RS199" i="92"/>
  <c r="RT199" i="92"/>
  <c r="RU199" i="92"/>
  <c r="RV199" i="92"/>
  <c r="RW199" i="92"/>
  <c r="RX199" i="92"/>
  <c r="RY199" i="92"/>
  <c r="RZ199" i="92"/>
  <c r="SA199" i="92"/>
  <c r="SB199" i="92"/>
  <c r="SC199" i="92"/>
  <c r="SD199" i="92"/>
  <c r="SE199" i="92"/>
  <c r="SF199" i="92"/>
  <c r="SG199" i="92"/>
  <c r="SH199" i="92"/>
  <c r="SI199" i="92"/>
  <c r="SJ199" i="92"/>
  <c r="SK199" i="92"/>
  <c r="SL199" i="92"/>
  <c r="SM199" i="92"/>
  <c r="SN199" i="92"/>
  <c r="SO199" i="92"/>
  <c r="SP199" i="92"/>
  <c r="SQ199" i="92"/>
  <c r="SR199" i="92"/>
  <c r="SS199" i="92"/>
  <c r="ST199" i="92"/>
  <c r="SU199" i="92"/>
  <c r="SV199" i="92"/>
  <c r="SW199" i="92"/>
  <c r="SX199" i="92"/>
  <c r="SY199" i="92"/>
  <c r="SZ199" i="92"/>
  <c r="TA199" i="92"/>
  <c r="TB199" i="92"/>
  <c r="TC199" i="92"/>
  <c r="TD199" i="92"/>
  <c r="TE199" i="92"/>
  <c r="TF199" i="92"/>
  <c r="TG199" i="92"/>
  <c r="TH199" i="92"/>
  <c r="TI199" i="92"/>
  <c r="TJ199" i="92"/>
  <c r="TK199" i="92"/>
  <c r="TL199" i="92"/>
  <c r="TM199" i="92"/>
  <c r="TN199" i="92"/>
  <c r="TO199" i="92"/>
  <c r="TP199" i="92"/>
  <c r="TQ199" i="92"/>
  <c r="TR199" i="92"/>
  <c r="TS199" i="92"/>
  <c r="TT199" i="92"/>
  <c r="TU199" i="92"/>
  <c r="TV199" i="92"/>
  <c r="TW199" i="92"/>
  <c r="TX199" i="92"/>
  <c r="TY199" i="92"/>
  <c r="TZ199" i="92"/>
  <c r="UA199" i="92"/>
  <c r="UB199" i="92"/>
  <c r="UC199" i="92"/>
  <c r="UD199" i="92"/>
  <c r="UE199" i="92"/>
  <c r="UF199" i="92"/>
  <c r="UG199" i="92"/>
  <c r="UH199" i="92"/>
  <c r="UI199" i="92"/>
  <c r="UJ199" i="92"/>
  <c r="UK199" i="92"/>
  <c r="UL199" i="92"/>
  <c r="UM199" i="92"/>
  <c r="UN199" i="92"/>
  <c r="UO199" i="92"/>
  <c r="UP199" i="92"/>
  <c r="UQ199" i="92"/>
  <c r="UR199" i="92"/>
  <c r="US199" i="92"/>
  <c r="UT199" i="92"/>
  <c r="UU199" i="92"/>
  <c r="UV199" i="92"/>
  <c r="UW199" i="92"/>
  <c r="UX199" i="92"/>
  <c r="UY199" i="92"/>
  <c r="UZ199" i="92"/>
  <c r="VA199" i="92"/>
  <c r="VB199" i="92"/>
  <c r="VC199" i="92"/>
  <c r="VD199" i="92"/>
  <c r="VE199" i="92"/>
  <c r="VF199" i="92"/>
  <c r="VG199" i="92"/>
  <c r="VH199" i="92"/>
  <c r="VI199" i="92"/>
  <c r="VJ199" i="92"/>
  <c r="VK199" i="92"/>
  <c r="VL199" i="92"/>
  <c r="VM199" i="92"/>
  <c r="VN199" i="92"/>
  <c r="VO199" i="92"/>
  <c r="VP199" i="92"/>
  <c r="VQ199" i="92"/>
  <c r="VR199" i="92"/>
  <c r="VS199" i="92"/>
  <c r="VT199" i="92"/>
  <c r="VU199" i="92"/>
  <c r="VV199" i="92"/>
  <c r="VW199" i="92"/>
  <c r="VX199" i="92"/>
  <c r="VY199" i="92"/>
  <c r="VZ199" i="92"/>
  <c r="WA199" i="92"/>
  <c r="WB199" i="92"/>
  <c r="WC199" i="92"/>
  <c r="WD199" i="92"/>
  <c r="WE199" i="92"/>
  <c r="WF199" i="92"/>
  <c r="WG199" i="92"/>
  <c r="WH199" i="92"/>
  <c r="WI199" i="92"/>
  <c r="WJ199" i="92"/>
  <c r="WK199" i="92"/>
  <c r="WL199" i="92"/>
  <c r="WM199" i="92"/>
  <c r="WN199" i="92"/>
  <c r="WO199" i="92"/>
  <c r="WP199" i="92"/>
  <c r="WQ199" i="92"/>
  <c r="WR199" i="92"/>
  <c r="WS199" i="92"/>
  <c r="WT199" i="92"/>
  <c r="WU199" i="92"/>
  <c r="WV199" i="92"/>
  <c r="WW199" i="92"/>
  <c r="WX199" i="92"/>
  <c r="WY199" i="92"/>
  <c r="WZ199" i="92"/>
  <c r="XA199" i="92"/>
  <c r="XB199" i="92"/>
  <c r="XC199" i="92"/>
  <c r="XD199" i="92"/>
  <c r="XE199" i="92"/>
  <c r="XF199" i="92"/>
  <c r="XG199" i="92"/>
  <c r="XH199" i="92"/>
  <c r="XI199" i="92"/>
  <c r="XJ199" i="92"/>
  <c r="XK199" i="92"/>
  <c r="XL199" i="92"/>
  <c r="XM199" i="92"/>
  <c r="XN199" i="92"/>
  <c r="XO199" i="92"/>
  <c r="XP199" i="92"/>
  <c r="XQ199" i="92"/>
  <c r="XR199" i="92"/>
  <c r="XS199" i="92"/>
  <c r="XT199" i="92"/>
  <c r="XU199" i="92"/>
  <c r="XV199" i="92"/>
  <c r="XW199" i="92"/>
  <c r="XX199" i="92"/>
  <c r="XY199" i="92"/>
  <c r="XZ199" i="92"/>
  <c r="YA199" i="92"/>
  <c r="YB199" i="92"/>
  <c r="YC199" i="92"/>
  <c r="YD199" i="92"/>
  <c r="YE199" i="92"/>
  <c r="YF199" i="92"/>
  <c r="YG199" i="92"/>
  <c r="YH199" i="92"/>
  <c r="YI199" i="92"/>
  <c r="YJ199" i="92"/>
  <c r="YK199" i="92"/>
  <c r="YL199" i="92"/>
  <c r="YM199" i="92"/>
  <c r="YN199" i="92"/>
  <c r="YO199" i="92"/>
  <c r="YP199" i="92"/>
  <c r="YQ199" i="92"/>
  <c r="YR199" i="92"/>
  <c r="YS199" i="92"/>
  <c r="YT199" i="92"/>
  <c r="YU199" i="92"/>
  <c r="YV199" i="92"/>
  <c r="YW199" i="92"/>
  <c r="YX199" i="92"/>
  <c r="YY199" i="92"/>
  <c r="YZ199" i="92"/>
  <c r="ZA199" i="92"/>
  <c r="ZB199" i="92"/>
  <c r="ZC199" i="92"/>
  <c r="ZD199" i="92"/>
  <c r="ZE199" i="92"/>
  <c r="ZF199" i="92"/>
  <c r="ZG199" i="92"/>
  <c r="ZH199" i="92"/>
  <c r="ZI199" i="92"/>
  <c r="ZJ199" i="92"/>
  <c r="ZK199" i="92"/>
  <c r="ZL199" i="92"/>
  <c r="ZM199" i="92"/>
  <c r="ZN199" i="92"/>
  <c r="ZO199" i="92"/>
  <c r="ZP199" i="92"/>
  <c r="ZQ199" i="92"/>
  <c r="ZR199" i="92"/>
  <c r="ZS199" i="92"/>
  <c r="ZT199" i="92"/>
  <c r="ZU199" i="92"/>
  <c r="ZV199" i="92"/>
  <c r="ZW199" i="92"/>
  <c r="ZX199" i="92"/>
  <c r="ZY199" i="92"/>
  <c r="ZZ199" i="92"/>
  <c r="AAA199" i="92"/>
  <c r="AAB199" i="92"/>
  <c r="AAC199" i="92"/>
  <c r="AAD199" i="92"/>
  <c r="AAE199" i="92"/>
  <c r="AAF199" i="92"/>
  <c r="AAG199" i="92"/>
  <c r="AAH199" i="92"/>
  <c r="AAI199" i="92"/>
  <c r="AAJ199" i="92"/>
  <c r="AAK199" i="92"/>
  <c r="AAL199" i="92"/>
  <c r="AAM199" i="92"/>
  <c r="AAN199" i="92"/>
  <c r="AAO199" i="92"/>
  <c r="AAP199" i="92"/>
  <c r="AAQ199" i="92"/>
  <c r="AAR199" i="92"/>
  <c r="AAS199" i="92"/>
  <c r="AAT199" i="92"/>
  <c r="AAU199" i="92"/>
  <c r="AAV199" i="92"/>
  <c r="AAW199" i="92"/>
  <c r="AAX199" i="92"/>
  <c r="AAY199" i="92"/>
  <c r="AAZ199" i="92"/>
  <c r="ABA199" i="92"/>
  <c r="ABB199" i="92"/>
  <c r="ABC199" i="92"/>
  <c r="ABD199" i="92"/>
  <c r="ABE199" i="92"/>
  <c r="ABF199" i="92"/>
  <c r="ABG199" i="92"/>
  <c r="ABH199" i="92"/>
  <c r="ABI199" i="92"/>
  <c r="ABJ199" i="92"/>
  <c r="ABK199" i="92"/>
  <c r="ABL199" i="92"/>
  <c r="ABM199" i="92"/>
  <c r="ABN199" i="92"/>
  <c r="ABO199" i="92"/>
  <c r="ABP199" i="92"/>
  <c r="ABQ199" i="92"/>
  <c r="ABR199" i="92"/>
  <c r="ABS199" i="92"/>
  <c r="ABT199" i="92"/>
  <c r="ABU199" i="92"/>
  <c r="ABV199" i="92"/>
  <c r="ABW199" i="92"/>
  <c r="ABX199" i="92"/>
  <c r="ABY199" i="92"/>
  <c r="ABZ199" i="92"/>
  <c r="ACA199" i="92"/>
  <c r="ACB199" i="92"/>
  <c r="ACC199" i="92"/>
  <c r="ACD199" i="92"/>
  <c r="ACE199" i="92"/>
  <c r="ACF199" i="92"/>
  <c r="ACG199" i="92"/>
  <c r="ACH199" i="92"/>
  <c r="ACI199" i="92"/>
  <c r="ACJ199" i="92"/>
  <c r="ACK199" i="92"/>
  <c r="ACL199" i="92"/>
  <c r="ACM199" i="92"/>
  <c r="ACN199" i="92"/>
  <c r="ACO199" i="92"/>
  <c r="ACP199" i="92"/>
  <c r="ACQ199" i="92"/>
  <c r="ACR199" i="92"/>
  <c r="ACS199" i="92"/>
  <c r="ACT199" i="92"/>
  <c r="ACU199" i="92"/>
  <c r="ACV199" i="92"/>
  <c r="ACW199" i="92"/>
  <c r="ACX199" i="92"/>
  <c r="ACY199" i="92"/>
  <c r="ACZ199" i="92"/>
  <c r="ADA199" i="92"/>
  <c r="ADB199" i="92"/>
  <c r="ADC199" i="92"/>
  <c r="ADD199" i="92"/>
  <c r="ADE199" i="92"/>
  <c r="ADF199" i="92"/>
  <c r="ADG199" i="92"/>
  <c r="ADH199" i="92"/>
  <c r="ADI199" i="92"/>
  <c r="ADJ199" i="92"/>
  <c r="ADK199" i="92"/>
  <c r="ADL199" i="92"/>
  <c r="ADM199" i="92"/>
  <c r="ADN199" i="92"/>
  <c r="ADO199" i="92"/>
  <c r="ADP199" i="92"/>
  <c r="ADQ199" i="92"/>
  <c r="ADR199" i="92"/>
  <c r="ADS199" i="92"/>
  <c r="ADT199" i="92"/>
  <c r="ADU199" i="92"/>
  <c r="ADV199" i="92"/>
  <c r="ADW199" i="92"/>
  <c r="ADX199" i="92"/>
  <c r="ADY199" i="92"/>
  <c r="ADZ199" i="92"/>
  <c r="AEA199" i="92"/>
  <c r="AEB199" i="92"/>
  <c r="AEC199" i="92"/>
  <c r="AED199" i="92"/>
  <c r="AEE199" i="92"/>
  <c r="AEF199" i="92"/>
  <c r="AEG199" i="92"/>
  <c r="AEH199" i="92"/>
  <c r="AEI199" i="92"/>
  <c r="AEJ199" i="92"/>
  <c r="AEK199" i="92"/>
  <c r="AEL199" i="92"/>
  <c r="AEM199" i="92"/>
  <c r="AEN199" i="92"/>
  <c r="AEO199" i="92"/>
  <c r="AEP199" i="92"/>
  <c r="AEQ199" i="92"/>
  <c r="AER199" i="92"/>
  <c r="AES199" i="92"/>
  <c r="AET199" i="92"/>
  <c r="AEU199" i="92"/>
  <c r="AEV199" i="92"/>
  <c r="AEW199" i="92"/>
  <c r="AEX199" i="92"/>
  <c r="AEY199" i="92"/>
  <c r="AEZ199" i="92"/>
  <c r="AFA199" i="92"/>
  <c r="AFB199" i="92"/>
  <c r="AFC199" i="92"/>
  <c r="AFD199" i="92"/>
  <c r="AFE199" i="92"/>
  <c r="AFF199" i="92"/>
  <c r="AFG199" i="92"/>
  <c r="AFH199" i="92"/>
  <c r="AFI199" i="92"/>
  <c r="AFJ199" i="92"/>
  <c r="AFK199" i="92"/>
  <c r="AFL199" i="92"/>
  <c r="AFM199" i="92"/>
  <c r="AFN199" i="92"/>
  <c r="AFO199" i="92"/>
  <c r="AFP199" i="92"/>
  <c r="AFQ199" i="92"/>
  <c r="AFR199" i="92"/>
  <c r="AFS199" i="92"/>
  <c r="AFT199" i="92"/>
  <c r="AFU199" i="92"/>
  <c r="AFV199" i="92"/>
  <c r="AFW199" i="92"/>
  <c r="AFX199" i="92"/>
  <c r="AFY199" i="92"/>
  <c r="AFZ199" i="92"/>
  <c r="AGA199" i="92"/>
  <c r="AGB199" i="92"/>
  <c r="AGC199" i="92"/>
  <c r="AGD199" i="92"/>
  <c r="AGE199" i="92"/>
  <c r="AGF199" i="92"/>
  <c r="AGG199" i="92"/>
  <c r="AGH199" i="92"/>
  <c r="AGI199" i="92"/>
  <c r="AGJ199" i="92"/>
  <c r="AGK199" i="92"/>
  <c r="AGL199" i="92"/>
  <c r="AGM199" i="92"/>
  <c r="AGN199" i="92"/>
  <c r="AGO199" i="92"/>
  <c r="AGP199" i="92"/>
  <c r="AGQ199" i="92"/>
  <c r="AGR199" i="92"/>
  <c r="AGS199" i="92"/>
  <c r="AGT199" i="92"/>
  <c r="AGU199" i="92"/>
  <c r="AGV199" i="92"/>
  <c r="AGW199" i="92"/>
  <c r="AGX199" i="92"/>
  <c r="AGY199" i="92"/>
  <c r="AGZ199" i="92"/>
  <c r="AHA199" i="92"/>
  <c r="AHB199" i="92"/>
  <c r="AHC199" i="92"/>
  <c r="AHD199" i="92"/>
  <c r="AHE199" i="92"/>
  <c r="AHF199" i="92"/>
  <c r="AHG199" i="92"/>
  <c r="AHH199" i="92"/>
  <c r="AHI199" i="92"/>
  <c r="AHJ199" i="92"/>
  <c r="AHK199" i="92"/>
  <c r="AHL199" i="92"/>
  <c r="AHM199" i="92"/>
  <c r="AHN199" i="92"/>
  <c r="AHO199" i="92"/>
  <c r="AHP199" i="92"/>
  <c r="AHQ199" i="92"/>
  <c r="AHR199" i="92"/>
  <c r="AHS199" i="92"/>
  <c r="G200" i="92"/>
  <c r="H200" i="92"/>
  <c r="I200" i="92"/>
  <c r="J200" i="92"/>
  <c r="K200" i="92"/>
  <c r="L200" i="92"/>
  <c r="M200" i="92"/>
  <c r="N200" i="92"/>
  <c r="O200" i="92"/>
  <c r="P200" i="92"/>
  <c r="Q200" i="92"/>
  <c r="R200" i="92"/>
  <c r="S200" i="92"/>
  <c r="T200" i="92"/>
  <c r="U200" i="92"/>
  <c r="V200" i="92"/>
  <c r="W200" i="92"/>
  <c r="X200" i="92"/>
  <c r="Y200" i="92"/>
  <c r="Z200" i="92"/>
  <c r="AA200" i="92"/>
  <c r="AB200" i="92"/>
  <c r="AC200" i="92"/>
  <c r="AD200" i="92"/>
  <c r="AE200" i="92"/>
  <c r="AF200" i="92"/>
  <c r="AG200" i="92"/>
  <c r="AH200" i="92"/>
  <c r="AI200" i="92"/>
  <c r="AJ200" i="92"/>
  <c r="AK200" i="92"/>
  <c r="AL200" i="92"/>
  <c r="AM200" i="92"/>
  <c r="AN200" i="92"/>
  <c r="AO200" i="92"/>
  <c r="AP200" i="92"/>
  <c r="AQ200" i="92"/>
  <c r="AR200" i="92"/>
  <c r="AS200" i="92"/>
  <c r="AT200" i="92"/>
  <c r="AU200" i="92"/>
  <c r="AV200" i="92"/>
  <c r="AW200" i="92"/>
  <c r="AX200" i="92"/>
  <c r="AY200" i="92"/>
  <c r="AZ200" i="92"/>
  <c r="BA200" i="92"/>
  <c r="BB200" i="92"/>
  <c r="BC200" i="92"/>
  <c r="BD200" i="92"/>
  <c r="BE200" i="92"/>
  <c r="BF200" i="92"/>
  <c r="BG200" i="92"/>
  <c r="BH200" i="92"/>
  <c r="BI200" i="92"/>
  <c r="BJ200" i="92"/>
  <c r="BK200" i="92"/>
  <c r="BL200" i="92"/>
  <c r="BM200" i="92"/>
  <c r="BN200" i="92"/>
  <c r="BO200" i="92"/>
  <c r="BP200" i="92"/>
  <c r="BQ200" i="92"/>
  <c r="BR200" i="92"/>
  <c r="BS200" i="92"/>
  <c r="BT200" i="92"/>
  <c r="BU200" i="92"/>
  <c r="BV200" i="92"/>
  <c r="BW200" i="92"/>
  <c r="BX200" i="92"/>
  <c r="BY200" i="92"/>
  <c r="BZ200" i="92"/>
  <c r="CA200" i="92"/>
  <c r="CB200" i="92"/>
  <c r="CC200" i="92"/>
  <c r="CD200" i="92"/>
  <c r="CE200" i="92"/>
  <c r="CF200" i="92"/>
  <c r="CG200" i="92"/>
  <c r="CH200" i="92"/>
  <c r="CI200" i="92"/>
  <c r="CJ200" i="92"/>
  <c r="CK200" i="92"/>
  <c r="CL200" i="92"/>
  <c r="CM200" i="92"/>
  <c r="CN200" i="92"/>
  <c r="CO200" i="92"/>
  <c r="CP200" i="92"/>
  <c r="CQ200" i="92"/>
  <c r="CR200" i="92"/>
  <c r="CS200" i="92"/>
  <c r="CT200" i="92"/>
  <c r="CU200" i="92"/>
  <c r="CV200" i="92"/>
  <c r="CW200" i="92"/>
  <c r="CX200" i="92"/>
  <c r="CY200" i="92"/>
  <c r="CZ200" i="92"/>
  <c r="DA200" i="92"/>
  <c r="DB200" i="92"/>
  <c r="DC200" i="92"/>
  <c r="DD200" i="92"/>
  <c r="DE200" i="92"/>
  <c r="DF200" i="92"/>
  <c r="DG200" i="92"/>
  <c r="DH200" i="92"/>
  <c r="DI200" i="92"/>
  <c r="DJ200" i="92"/>
  <c r="DK200" i="92"/>
  <c r="DL200" i="92"/>
  <c r="DM200" i="92"/>
  <c r="DN200" i="92"/>
  <c r="DO200" i="92"/>
  <c r="DP200" i="92"/>
  <c r="DQ200" i="92"/>
  <c r="DR200" i="92"/>
  <c r="DS200" i="92"/>
  <c r="DT200" i="92"/>
  <c r="DU200" i="92"/>
  <c r="DV200" i="92"/>
  <c r="DW200" i="92"/>
  <c r="DX200" i="92"/>
  <c r="DY200" i="92"/>
  <c r="DZ200" i="92"/>
  <c r="EA200" i="92"/>
  <c r="EB200" i="92"/>
  <c r="EC200" i="92"/>
  <c r="ED200" i="92"/>
  <c r="EE200" i="92"/>
  <c r="EF200" i="92"/>
  <c r="EG200" i="92"/>
  <c r="EH200" i="92"/>
  <c r="EI200" i="92"/>
  <c r="EJ200" i="92"/>
  <c r="EK200" i="92"/>
  <c r="EL200" i="92"/>
  <c r="EM200" i="92"/>
  <c r="EN200" i="92"/>
  <c r="EO200" i="92"/>
  <c r="EP200" i="92"/>
  <c r="EQ200" i="92"/>
  <c r="ER200" i="92"/>
  <c r="ES200" i="92"/>
  <c r="ET200" i="92"/>
  <c r="EU200" i="92"/>
  <c r="EV200" i="92"/>
  <c r="EW200" i="92"/>
  <c r="EX200" i="92"/>
  <c r="EY200" i="92"/>
  <c r="EZ200" i="92"/>
  <c r="FA200" i="92"/>
  <c r="FB200" i="92"/>
  <c r="FC200" i="92"/>
  <c r="FD200" i="92"/>
  <c r="FE200" i="92"/>
  <c r="FF200" i="92"/>
  <c r="FG200" i="92"/>
  <c r="FH200" i="92"/>
  <c r="FI200" i="92"/>
  <c r="FJ200" i="92"/>
  <c r="FK200" i="92"/>
  <c r="FL200" i="92"/>
  <c r="FM200" i="92"/>
  <c r="FN200" i="92"/>
  <c r="FO200" i="92"/>
  <c r="FP200" i="92"/>
  <c r="FQ200" i="92"/>
  <c r="FR200" i="92"/>
  <c r="FS200" i="92"/>
  <c r="FT200" i="92"/>
  <c r="FU200" i="92"/>
  <c r="FV200" i="92"/>
  <c r="FW200" i="92"/>
  <c r="FX200" i="92"/>
  <c r="FY200" i="92"/>
  <c r="FZ200" i="92"/>
  <c r="GA200" i="92"/>
  <c r="GB200" i="92"/>
  <c r="GC200" i="92"/>
  <c r="GD200" i="92"/>
  <c r="GE200" i="92"/>
  <c r="GF200" i="92"/>
  <c r="GG200" i="92"/>
  <c r="GH200" i="92"/>
  <c r="GI200" i="92"/>
  <c r="GJ200" i="92"/>
  <c r="GK200" i="92"/>
  <c r="GL200" i="92"/>
  <c r="GM200" i="92"/>
  <c r="GN200" i="92"/>
  <c r="GO200" i="92"/>
  <c r="GP200" i="92"/>
  <c r="GQ200" i="92"/>
  <c r="GR200" i="92"/>
  <c r="GS200" i="92"/>
  <c r="GT200" i="92"/>
  <c r="GU200" i="92"/>
  <c r="GV200" i="92"/>
  <c r="GW200" i="92"/>
  <c r="GX200" i="92"/>
  <c r="GY200" i="92"/>
  <c r="GZ200" i="92"/>
  <c r="HA200" i="92"/>
  <c r="HB200" i="92"/>
  <c r="HC200" i="92"/>
  <c r="HD200" i="92"/>
  <c r="HE200" i="92"/>
  <c r="HF200" i="92"/>
  <c r="HG200" i="92"/>
  <c r="HH200" i="92"/>
  <c r="HI200" i="92"/>
  <c r="HJ200" i="92"/>
  <c r="HK200" i="92"/>
  <c r="HL200" i="92"/>
  <c r="HM200" i="92"/>
  <c r="HN200" i="92"/>
  <c r="HO200" i="92"/>
  <c r="HP200" i="92"/>
  <c r="HQ200" i="92"/>
  <c r="HR200" i="92"/>
  <c r="HS200" i="92"/>
  <c r="HT200" i="92"/>
  <c r="HU200" i="92"/>
  <c r="HV200" i="92"/>
  <c r="HW200" i="92"/>
  <c r="HX200" i="92"/>
  <c r="HY200" i="92"/>
  <c r="HZ200" i="92"/>
  <c r="IA200" i="92"/>
  <c r="IB200" i="92"/>
  <c r="IC200" i="92"/>
  <c r="ID200" i="92"/>
  <c r="IE200" i="92"/>
  <c r="IF200" i="92"/>
  <c r="IG200" i="92"/>
  <c r="IH200" i="92"/>
  <c r="II200" i="92"/>
  <c r="IJ200" i="92"/>
  <c r="IK200" i="92"/>
  <c r="IL200" i="92"/>
  <c r="IM200" i="92"/>
  <c r="IN200" i="92"/>
  <c r="IO200" i="92"/>
  <c r="IP200" i="92"/>
  <c r="IQ200" i="92"/>
  <c r="IR200" i="92"/>
  <c r="IS200" i="92"/>
  <c r="IT200" i="92"/>
  <c r="IU200" i="92"/>
  <c r="IV200" i="92"/>
  <c r="IW200" i="92"/>
  <c r="IX200" i="92"/>
  <c r="IY200" i="92"/>
  <c r="IZ200" i="92"/>
  <c r="JA200" i="92"/>
  <c r="JB200" i="92"/>
  <c r="JC200" i="92"/>
  <c r="JD200" i="92"/>
  <c r="JE200" i="92"/>
  <c r="JF200" i="92"/>
  <c r="JG200" i="92"/>
  <c r="JH200" i="92"/>
  <c r="JI200" i="92"/>
  <c r="JJ200" i="92"/>
  <c r="JK200" i="92"/>
  <c r="JL200" i="92"/>
  <c r="JM200" i="92"/>
  <c r="JN200" i="92"/>
  <c r="JO200" i="92"/>
  <c r="JP200" i="92"/>
  <c r="JQ200" i="92"/>
  <c r="JR200" i="92"/>
  <c r="JS200" i="92"/>
  <c r="JT200" i="92"/>
  <c r="JU200" i="92"/>
  <c r="JV200" i="92"/>
  <c r="JW200" i="92"/>
  <c r="JX200" i="92"/>
  <c r="JY200" i="92"/>
  <c r="JZ200" i="92"/>
  <c r="KA200" i="92"/>
  <c r="KB200" i="92"/>
  <c r="KC200" i="92"/>
  <c r="KD200" i="92"/>
  <c r="KE200" i="92"/>
  <c r="KF200" i="92"/>
  <c r="KG200" i="92"/>
  <c r="KH200" i="92"/>
  <c r="KI200" i="92"/>
  <c r="KJ200" i="92"/>
  <c r="KK200" i="92"/>
  <c r="KL200" i="92"/>
  <c r="KM200" i="92"/>
  <c r="KN200" i="92"/>
  <c r="KO200" i="92"/>
  <c r="KP200" i="92"/>
  <c r="KQ200" i="92"/>
  <c r="KR200" i="92"/>
  <c r="KS200" i="92"/>
  <c r="KT200" i="92"/>
  <c r="KU200" i="92"/>
  <c r="KV200" i="92"/>
  <c r="KW200" i="92"/>
  <c r="KX200" i="92"/>
  <c r="KY200" i="92"/>
  <c r="KZ200" i="92"/>
  <c r="LA200" i="92"/>
  <c r="LB200" i="92"/>
  <c r="LC200" i="92"/>
  <c r="LD200" i="92"/>
  <c r="LE200" i="92"/>
  <c r="LF200" i="92"/>
  <c r="LG200" i="92"/>
  <c r="LH200" i="92"/>
  <c r="LI200" i="92"/>
  <c r="LJ200" i="92"/>
  <c r="LK200" i="92"/>
  <c r="LL200" i="92"/>
  <c r="LM200" i="92"/>
  <c r="LN200" i="92"/>
  <c r="LO200" i="92"/>
  <c r="LP200" i="92"/>
  <c r="LQ200" i="92"/>
  <c r="LR200" i="92"/>
  <c r="LS200" i="92"/>
  <c r="LT200" i="92"/>
  <c r="LU200" i="92"/>
  <c r="LV200" i="92"/>
  <c r="LW200" i="92"/>
  <c r="LX200" i="92"/>
  <c r="LY200" i="92"/>
  <c r="LZ200" i="92"/>
  <c r="MA200" i="92"/>
  <c r="MB200" i="92"/>
  <c r="MC200" i="92"/>
  <c r="MD200" i="92"/>
  <c r="ME200" i="92"/>
  <c r="MF200" i="92"/>
  <c r="MG200" i="92"/>
  <c r="MH200" i="92"/>
  <c r="MI200" i="92"/>
  <c r="MJ200" i="92"/>
  <c r="MK200" i="92"/>
  <c r="ML200" i="92"/>
  <c r="MM200" i="92"/>
  <c r="MN200" i="92"/>
  <c r="MO200" i="92"/>
  <c r="MP200" i="92"/>
  <c r="MQ200" i="92"/>
  <c r="MR200" i="92"/>
  <c r="MS200" i="92"/>
  <c r="MT200" i="92"/>
  <c r="MU200" i="92"/>
  <c r="MV200" i="92"/>
  <c r="MW200" i="92"/>
  <c r="MX200" i="92"/>
  <c r="MY200" i="92"/>
  <c r="MZ200" i="92"/>
  <c r="NA200" i="92"/>
  <c r="NB200" i="92"/>
  <c r="NC200" i="92"/>
  <c r="ND200" i="92"/>
  <c r="NE200" i="92"/>
  <c r="NF200" i="92"/>
  <c r="NG200" i="92"/>
  <c r="NH200" i="92"/>
  <c r="NI200" i="92"/>
  <c r="NJ200" i="92"/>
  <c r="NK200" i="92"/>
  <c r="NL200" i="92"/>
  <c r="NM200" i="92"/>
  <c r="NN200" i="92"/>
  <c r="NO200" i="92"/>
  <c r="NP200" i="92"/>
  <c r="NQ200" i="92"/>
  <c r="NR200" i="92"/>
  <c r="NS200" i="92"/>
  <c r="NT200" i="92"/>
  <c r="NU200" i="92"/>
  <c r="NV200" i="92"/>
  <c r="NW200" i="92"/>
  <c r="NX200" i="92"/>
  <c r="NY200" i="92"/>
  <c r="NZ200" i="92"/>
  <c r="OA200" i="92"/>
  <c r="OB200" i="92"/>
  <c r="OC200" i="92"/>
  <c r="OD200" i="92"/>
  <c r="OE200" i="92"/>
  <c r="OF200" i="92"/>
  <c r="OG200" i="92"/>
  <c r="OH200" i="92"/>
  <c r="OI200" i="92"/>
  <c r="OJ200" i="92"/>
  <c r="OK200" i="92"/>
  <c r="OL200" i="92"/>
  <c r="OM200" i="92"/>
  <c r="ON200" i="92"/>
  <c r="OO200" i="92"/>
  <c r="OP200" i="92"/>
  <c r="OQ200" i="92"/>
  <c r="OR200" i="92"/>
  <c r="OS200" i="92"/>
  <c r="OT200" i="92"/>
  <c r="OU200" i="92"/>
  <c r="OV200" i="92"/>
  <c r="OW200" i="92"/>
  <c r="OX200" i="92"/>
  <c r="OY200" i="92"/>
  <c r="OZ200" i="92"/>
  <c r="PA200" i="92"/>
  <c r="PB200" i="92"/>
  <c r="PC200" i="92"/>
  <c r="PD200" i="92"/>
  <c r="PE200" i="92"/>
  <c r="PF200" i="92"/>
  <c r="PG200" i="92"/>
  <c r="PH200" i="92"/>
  <c r="PI200" i="92"/>
  <c r="PJ200" i="92"/>
  <c r="PK200" i="92"/>
  <c r="PL200" i="92"/>
  <c r="PM200" i="92"/>
  <c r="PN200" i="92"/>
  <c r="PO200" i="92"/>
  <c r="PP200" i="92"/>
  <c r="PQ200" i="92"/>
  <c r="PR200" i="92"/>
  <c r="PS200" i="92"/>
  <c r="PT200" i="92"/>
  <c r="PU200" i="92"/>
  <c r="PV200" i="92"/>
  <c r="PW200" i="92"/>
  <c r="PX200" i="92"/>
  <c r="PY200" i="92"/>
  <c r="PZ200" i="92"/>
  <c r="QA200" i="92"/>
  <c r="QB200" i="92"/>
  <c r="QC200" i="92"/>
  <c r="QD200" i="92"/>
  <c r="QE200" i="92"/>
  <c r="QF200" i="92"/>
  <c r="QG200" i="92"/>
  <c r="QH200" i="92"/>
  <c r="QI200" i="92"/>
  <c r="QJ200" i="92"/>
  <c r="QK200" i="92"/>
  <c r="QL200" i="92"/>
  <c r="QM200" i="92"/>
  <c r="QN200" i="92"/>
  <c r="QO200" i="92"/>
  <c r="QP200" i="92"/>
  <c r="QQ200" i="92"/>
  <c r="QR200" i="92"/>
  <c r="QS200" i="92"/>
  <c r="QT200" i="92"/>
  <c r="QU200" i="92"/>
  <c r="QV200" i="92"/>
  <c r="QW200" i="92"/>
  <c r="QX200" i="92"/>
  <c r="QY200" i="92"/>
  <c r="QZ200" i="92"/>
  <c r="RA200" i="92"/>
  <c r="RB200" i="92"/>
  <c r="RC200" i="92"/>
  <c r="RD200" i="92"/>
  <c r="RE200" i="92"/>
  <c r="RF200" i="92"/>
  <c r="RG200" i="92"/>
  <c r="RH200" i="92"/>
  <c r="RI200" i="92"/>
  <c r="RJ200" i="92"/>
  <c r="RK200" i="92"/>
  <c r="RL200" i="92"/>
  <c r="RM200" i="92"/>
  <c r="RN200" i="92"/>
  <c r="RO200" i="92"/>
  <c r="RP200" i="92"/>
  <c r="RQ200" i="92"/>
  <c r="RR200" i="92"/>
  <c r="RS200" i="92"/>
  <c r="RT200" i="92"/>
  <c r="RU200" i="92"/>
  <c r="RV200" i="92"/>
  <c r="RW200" i="92"/>
  <c r="RX200" i="92"/>
  <c r="RY200" i="92"/>
  <c r="RZ200" i="92"/>
  <c r="SA200" i="92"/>
  <c r="SB200" i="92"/>
  <c r="SC200" i="92"/>
  <c r="SD200" i="92"/>
  <c r="SE200" i="92"/>
  <c r="SF200" i="92"/>
  <c r="SG200" i="92"/>
  <c r="SH200" i="92"/>
  <c r="SI200" i="92"/>
  <c r="SJ200" i="92"/>
  <c r="SK200" i="92"/>
  <c r="SL200" i="92"/>
  <c r="SM200" i="92"/>
  <c r="SN200" i="92"/>
  <c r="SO200" i="92"/>
  <c r="SP200" i="92"/>
  <c r="SQ200" i="92"/>
  <c r="SR200" i="92"/>
  <c r="SS200" i="92"/>
  <c r="ST200" i="92"/>
  <c r="SU200" i="92"/>
  <c r="SV200" i="92"/>
  <c r="SW200" i="92"/>
  <c r="SX200" i="92"/>
  <c r="SY200" i="92"/>
  <c r="SZ200" i="92"/>
  <c r="TA200" i="92"/>
  <c r="TB200" i="92"/>
  <c r="TC200" i="92"/>
  <c r="TD200" i="92"/>
  <c r="TE200" i="92"/>
  <c r="TF200" i="92"/>
  <c r="TG200" i="92"/>
  <c r="TH200" i="92"/>
  <c r="TI200" i="92"/>
  <c r="TJ200" i="92"/>
  <c r="TK200" i="92"/>
  <c r="TL200" i="92"/>
  <c r="TM200" i="92"/>
  <c r="TN200" i="92"/>
  <c r="TO200" i="92"/>
  <c r="TP200" i="92"/>
  <c r="TQ200" i="92"/>
  <c r="TR200" i="92"/>
  <c r="TS200" i="92"/>
  <c r="TT200" i="92"/>
  <c r="TU200" i="92"/>
  <c r="TV200" i="92"/>
  <c r="TW200" i="92"/>
  <c r="TX200" i="92"/>
  <c r="TY200" i="92"/>
  <c r="TZ200" i="92"/>
  <c r="UA200" i="92"/>
  <c r="UB200" i="92"/>
  <c r="UC200" i="92"/>
  <c r="UD200" i="92"/>
  <c r="UE200" i="92"/>
  <c r="UF200" i="92"/>
  <c r="UG200" i="92"/>
  <c r="UH200" i="92"/>
  <c r="UI200" i="92"/>
  <c r="UJ200" i="92"/>
  <c r="UK200" i="92"/>
  <c r="UL200" i="92"/>
  <c r="UM200" i="92"/>
  <c r="UN200" i="92"/>
  <c r="UO200" i="92"/>
  <c r="UP200" i="92"/>
  <c r="UQ200" i="92"/>
  <c r="UR200" i="92"/>
  <c r="US200" i="92"/>
  <c r="UT200" i="92"/>
  <c r="UU200" i="92"/>
  <c r="UV200" i="92"/>
  <c r="UW200" i="92"/>
  <c r="UX200" i="92"/>
  <c r="UY200" i="92"/>
  <c r="UZ200" i="92"/>
  <c r="VA200" i="92"/>
  <c r="VB200" i="92"/>
  <c r="VC200" i="92"/>
  <c r="VD200" i="92"/>
  <c r="VE200" i="92"/>
  <c r="VF200" i="92"/>
  <c r="VG200" i="92"/>
  <c r="VH200" i="92"/>
  <c r="VI200" i="92"/>
  <c r="VJ200" i="92"/>
  <c r="VK200" i="92"/>
  <c r="VL200" i="92"/>
  <c r="VM200" i="92"/>
  <c r="VN200" i="92"/>
  <c r="VO200" i="92"/>
  <c r="VP200" i="92"/>
  <c r="VQ200" i="92"/>
  <c r="VR200" i="92"/>
  <c r="VS200" i="92"/>
  <c r="VT200" i="92"/>
  <c r="VU200" i="92"/>
  <c r="VV200" i="92"/>
  <c r="VW200" i="92"/>
  <c r="VX200" i="92"/>
  <c r="VY200" i="92"/>
  <c r="VZ200" i="92"/>
  <c r="WA200" i="92"/>
  <c r="WB200" i="92"/>
  <c r="WC200" i="92"/>
  <c r="WD200" i="92"/>
  <c r="WE200" i="92"/>
  <c r="WF200" i="92"/>
  <c r="WG200" i="92"/>
  <c r="WH200" i="92"/>
  <c r="WI200" i="92"/>
  <c r="WJ200" i="92"/>
  <c r="WK200" i="92"/>
  <c r="WL200" i="92"/>
  <c r="WM200" i="92"/>
  <c r="WN200" i="92"/>
  <c r="WO200" i="92"/>
  <c r="WP200" i="92"/>
  <c r="WQ200" i="92"/>
  <c r="WR200" i="92"/>
  <c r="WS200" i="92"/>
  <c r="WT200" i="92"/>
  <c r="WU200" i="92"/>
  <c r="WV200" i="92"/>
  <c r="WW200" i="92"/>
  <c r="WX200" i="92"/>
  <c r="WY200" i="92"/>
  <c r="WZ200" i="92"/>
  <c r="XA200" i="92"/>
  <c r="XB200" i="92"/>
  <c r="XC200" i="92"/>
  <c r="XD200" i="92"/>
  <c r="XE200" i="92"/>
  <c r="XF200" i="92"/>
  <c r="XG200" i="92"/>
  <c r="XH200" i="92"/>
  <c r="XI200" i="92"/>
  <c r="XJ200" i="92"/>
  <c r="XK200" i="92"/>
  <c r="XL200" i="92"/>
  <c r="XM200" i="92"/>
  <c r="XN200" i="92"/>
  <c r="XO200" i="92"/>
  <c r="XP200" i="92"/>
  <c r="XQ200" i="92"/>
  <c r="XR200" i="92"/>
  <c r="XS200" i="92"/>
  <c r="XT200" i="92"/>
  <c r="XU200" i="92"/>
  <c r="XV200" i="92"/>
  <c r="XW200" i="92"/>
  <c r="XX200" i="92"/>
  <c r="XY200" i="92"/>
  <c r="XZ200" i="92"/>
  <c r="YA200" i="92"/>
  <c r="YB200" i="92"/>
  <c r="YC200" i="92"/>
  <c r="YD200" i="92"/>
  <c r="YE200" i="92"/>
  <c r="YF200" i="92"/>
  <c r="YG200" i="92"/>
  <c r="YH200" i="92"/>
  <c r="YI200" i="92"/>
  <c r="YJ200" i="92"/>
  <c r="YK200" i="92"/>
  <c r="YL200" i="92"/>
  <c r="YM200" i="92"/>
  <c r="YN200" i="92"/>
  <c r="YO200" i="92"/>
  <c r="YP200" i="92"/>
  <c r="YQ200" i="92"/>
  <c r="YR200" i="92"/>
  <c r="YS200" i="92"/>
  <c r="YT200" i="92"/>
  <c r="YU200" i="92"/>
  <c r="YV200" i="92"/>
  <c r="YW200" i="92"/>
  <c r="YX200" i="92"/>
  <c r="YY200" i="92"/>
  <c r="YZ200" i="92"/>
  <c r="ZA200" i="92"/>
  <c r="ZB200" i="92"/>
  <c r="ZC200" i="92"/>
  <c r="ZD200" i="92"/>
  <c r="ZE200" i="92"/>
  <c r="ZF200" i="92"/>
  <c r="ZG200" i="92"/>
  <c r="ZH200" i="92"/>
  <c r="ZI200" i="92"/>
  <c r="ZJ200" i="92"/>
  <c r="ZK200" i="92"/>
  <c r="ZL200" i="92"/>
  <c r="ZM200" i="92"/>
  <c r="ZN200" i="92"/>
  <c r="ZO200" i="92"/>
  <c r="ZP200" i="92"/>
  <c r="ZQ200" i="92"/>
  <c r="ZR200" i="92"/>
  <c r="ZS200" i="92"/>
  <c r="ZT200" i="92"/>
  <c r="ZU200" i="92"/>
  <c r="ZV200" i="92"/>
  <c r="ZW200" i="92"/>
  <c r="ZX200" i="92"/>
  <c r="ZY200" i="92"/>
  <c r="ZZ200" i="92"/>
  <c r="AAA200" i="92"/>
  <c r="AAB200" i="92"/>
  <c r="AAC200" i="92"/>
  <c r="AAD200" i="92"/>
  <c r="AAE200" i="92"/>
  <c r="AAF200" i="92"/>
  <c r="AAG200" i="92"/>
  <c r="AAH200" i="92"/>
  <c r="AAI200" i="92"/>
  <c r="AAJ200" i="92"/>
  <c r="AAK200" i="92"/>
  <c r="AAL200" i="92"/>
  <c r="AAM200" i="92"/>
  <c r="AAN200" i="92"/>
  <c r="AAO200" i="92"/>
  <c r="AAP200" i="92"/>
  <c r="AAQ200" i="92"/>
  <c r="AAR200" i="92"/>
  <c r="AAS200" i="92"/>
  <c r="AAT200" i="92"/>
  <c r="AAU200" i="92"/>
  <c r="AAV200" i="92"/>
  <c r="AAW200" i="92"/>
  <c r="AAX200" i="92"/>
  <c r="AAY200" i="92"/>
  <c r="AAZ200" i="92"/>
  <c r="ABA200" i="92"/>
  <c r="ABB200" i="92"/>
  <c r="ABC200" i="92"/>
  <c r="ABD200" i="92"/>
  <c r="ABE200" i="92"/>
  <c r="ABF200" i="92"/>
  <c r="ABG200" i="92"/>
  <c r="ABH200" i="92"/>
  <c r="ABI200" i="92"/>
  <c r="ABJ200" i="92"/>
  <c r="ABK200" i="92"/>
  <c r="ABL200" i="92"/>
  <c r="ABM200" i="92"/>
  <c r="ABN200" i="92"/>
  <c r="ABO200" i="92"/>
  <c r="ABP200" i="92"/>
  <c r="ABQ200" i="92"/>
  <c r="ABR200" i="92"/>
  <c r="ABS200" i="92"/>
  <c r="ABT200" i="92"/>
  <c r="ABU200" i="92"/>
  <c r="ABV200" i="92"/>
  <c r="ABW200" i="92"/>
  <c r="ABX200" i="92"/>
  <c r="ABY200" i="92"/>
  <c r="ABZ200" i="92"/>
  <c r="ACA200" i="92"/>
  <c r="ACB200" i="92"/>
  <c r="ACC200" i="92"/>
  <c r="ACD200" i="92"/>
  <c r="ACE200" i="92"/>
  <c r="ACF200" i="92"/>
  <c r="ACG200" i="92"/>
  <c r="ACH200" i="92"/>
  <c r="ACI200" i="92"/>
  <c r="ACJ200" i="92"/>
  <c r="ACK200" i="92"/>
  <c r="ACL200" i="92"/>
  <c r="ACM200" i="92"/>
  <c r="ACN200" i="92"/>
  <c r="ACO200" i="92"/>
  <c r="ACP200" i="92"/>
  <c r="ACQ200" i="92"/>
  <c r="ACR200" i="92"/>
  <c r="ACS200" i="92"/>
  <c r="ACT200" i="92"/>
  <c r="ACU200" i="92"/>
  <c r="ACV200" i="92"/>
  <c r="ACW200" i="92"/>
  <c r="ACX200" i="92"/>
  <c r="ACY200" i="92"/>
  <c r="ACZ200" i="92"/>
  <c r="ADA200" i="92"/>
  <c r="ADB200" i="92"/>
  <c r="ADC200" i="92"/>
  <c r="ADD200" i="92"/>
  <c r="ADE200" i="92"/>
  <c r="ADF200" i="92"/>
  <c r="ADG200" i="92"/>
  <c r="ADH200" i="92"/>
  <c r="ADI200" i="92"/>
  <c r="ADJ200" i="92"/>
  <c r="ADK200" i="92"/>
  <c r="ADL200" i="92"/>
  <c r="ADM200" i="92"/>
  <c r="ADN200" i="92"/>
  <c r="ADO200" i="92"/>
  <c r="ADP200" i="92"/>
  <c r="ADQ200" i="92"/>
  <c r="ADR200" i="92"/>
  <c r="ADS200" i="92"/>
  <c r="ADT200" i="92"/>
  <c r="ADU200" i="92"/>
  <c r="ADV200" i="92"/>
  <c r="ADW200" i="92"/>
  <c r="ADX200" i="92"/>
  <c r="ADY200" i="92"/>
  <c r="ADZ200" i="92"/>
  <c r="AEA200" i="92"/>
  <c r="AEB200" i="92"/>
  <c r="AEC200" i="92"/>
  <c r="AED200" i="92"/>
  <c r="AEE200" i="92"/>
  <c r="AEF200" i="92"/>
  <c r="AEG200" i="92"/>
  <c r="AEH200" i="92"/>
  <c r="AEI200" i="92"/>
  <c r="AEJ200" i="92"/>
  <c r="AEK200" i="92"/>
  <c r="AEL200" i="92"/>
  <c r="AEM200" i="92"/>
  <c r="AEN200" i="92"/>
  <c r="AEO200" i="92"/>
  <c r="AEP200" i="92"/>
  <c r="AEQ200" i="92"/>
  <c r="AER200" i="92"/>
  <c r="AES200" i="92"/>
  <c r="AET200" i="92"/>
  <c r="AEU200" i="92"/>
  <c r="AEV200" i="92"/>
  <c r="AEW200" i="92"/>
  <c r="AEX200" i="92"/>
  <c r="AEY200" i="92"/>
  <c r="AEZ200" i="92"/>
  <c r="AFA200" i="92"/>
  <c r="AFB200" i="92"/>
  <c r="AFC200" i="92"/>
  <c r="AFD200" i="92"/>
  <c r="AFE200" i="92"/>
  <c r="AFF200" i="92"/>
  <c r="AFG200" i="92"/>
  <c r="AFH200" i="92"/>
  <c r="AFI200" i="92"/>
  <c r="AFJ200" i="92"/>
  <c r="AFK200" i="92"/>
  <c r="AFL200" i="92"/>
  <c r="AFM200" i="92"/>
  <c r="AFN200" i="92"/>
  <c r="AFO200" i="92"/>
  <c r="AFP200" i="92"/>
  <c r="AFQ200" i="92"/>
  <c r="AFR200" i="92"/>
  <c r="AFS200" i="92"/>
  <c r="AFT200" i="92"/>
  <c r="AFU200" i="92"/>
  <c r="AFV200" i="92"/>
  <c r="AFW200" i="92"/>
  <c r="AFX200" i="92"/>
  <c r="AFY200" i="92"/>
  <c r="AFZ200" i="92"/>
  <c r="AGA200" i="92"/>
  <c r="AGB200" i="92"/>
  <c r="AGC200" i="92"/>
  <c r="AGD200" i="92"/>
  <c r="AGE200" i="92"/>
  <c r="AGF200" i="92"/>
  <c r="AGG200" i="92"/>
  <c r="AGH200" i="92"/>
  <c r="AGI200" i="92"/>
  <c r="AGJ200" i="92"/>
  <c r="AGK200" i="92"/>
  <c r="AGL200" i="92"/>
  <c r="AGM200" i="92"/>
  <c r="AGN200" i="92"/>
  <c r="AGO200" i="92"/>
  <c r="AGP200" i="92"/>
  <c r="AGQ200" i="92"/>
  <c r="AGR200" i="92"/>
  <c r="AGS200" i="92"/>
  <c r="AGT200" i="92"/>
  <c r="AGU200" i="92"/>
  <c r="AGV200" i="92"/>
  <c r="AGW200" i="92"/>
  <c r="AGX200" i="92"/>
  <c r="AGY200" i="92"/>
  <c r="AGZ200" i="92"/>
  <c r="AHA200" i="92"/>
  <c r="AHB200" i="92"/>
  <c r="AHC200" i="92"/>
  <c r="AHD200" i="92"/>
  <c r="AHE200" i="92"/>
  <c r="AHF200" i="92"/>
  <c r="AHG200" i="92"/>
  <c r="AHH200" i="92"/>
  <c r="AHI200" i="92"/>
  <c r="AHJ200" i="92"/>
  <c r="AHK200" i="92"/>
  <c r="AHL200" i="92"/>
  <c r="AHM200" i="92"/>
  <c r="AHN200" i="92"/>
  <c r="AHO200" i="92"/>
  <c r="AHP200" i="92"/>
  <c r="AHQ200" i="92"/>
  <c r="AHR200" i="92"/>
  <c r="AHS200" i="92"/>
  <c r="G201" i="92"/>
  <c r="H201" i="92"/>
  <c r="I201" i="92"/>
  <c r="J201" i="92"/>
  <c r="K201" i="92"/>
  <c r="L201" i="92"/>
  <c r="M201" i="92"/>
  <c r="N201" i="92"/>
  <c r="O201" i="92"/>
  <c r="P201" i="92"/>
  <c r="Q201" i="92"/>
  <c r="R201" i="92"/>
  <c r="S201" i="92"/>
  <c r="T201" i="92"/>
  <c r="U201" i="92"/>
  <c r="V201" i="92"/>
  <c r="W201" i="92"/>
  <c r="X201" i="92"/>
  <c r="Y201" i="92"/>
  <c r="Z201" i="92"/>
  <c r="AA201" i="92"/>
  <c r="AB201" i="92"/>
  <c r="AC201" i="92"/>
  <c r="AD201" i="92"/>
  <c r="AE201" i="92"/>
  <c r="AF201" i="92"/>
  <c r="AG201" i="92"/>
  <c r="AH201" i="92"/>
  <c r="AI201" i="92"/>
  <c r="AJ201" i="92"/>
  <c r="AK201" i="92"/>
  <c r="AL201" i="92"/>
  <c r="AM201" i="92"/>
  <c r="AN201" i="92"/>
  <c r="AO201" i="92"/>
  <c r="AP201" i="92"/>
  <c r="AQ201" i="92"/>
  <c r="AR201" i="92"/>
  <c r="AS201" i="92"/>
  <c r="AT201" i="92"/>
  <c r="AU201" i="92"/>
  <c r="AV201" i="92"/>
  <c r="AW201" i="92"/>
  <c r="AX201" i="92"/>
  <c r="AY201" i="92"/>
  <c r="AZ201" i="92"/>
  <c r="BA201" i="92"/>
  <c r="BB201" i="92"/>
  <c r="BC201" i="92"/>
  <c r="BD201" i="92"/>
  <c r="BE201" i="92"/>
  <c r="BF201" i="92"/>
  <c r="BG201" i="92"/>
  <c r="BH201" i="92"/>
  <c r="BI201" i="92"/>
  <c r="BJ201" i="92"/>
  <c r="BK201" i="92"/>
  <c r="BL201" i="92"/>
  <c r="BM201" i="92"/>
  <c r="BN201" i="92"/>
  <c r="BO201" i="92"/>
  <c r="BP201" i="92"/>
  <c r="BQ201" i="92"/>
  <c r="BR201" i="92"/>
  <c r="BS201" i="92"/>
  <c r="BT201" i="92"/>
  <c r="BU201" i="92"/>
  <c r="BV201" i="92"/>
  <c r="BW201" i="92"/>
  <c r="BX201" i="92"/>
  <c r="BY201" i="92"/>
  <c r="BZ201" i="92"/>
  <c r="CA201" i="92"/>
  <c r="CB201" i="92"/>
  <c r="CC201" i="92"/>
  <c r="CD201" i="92"/>
  <c r="CE201" i="92"/>
  <c r="CF201" i="92"/>
  <c r="CG201" i="92"/>
  <c r="CH201" i="92"/>
  <c r="CI201" i="92"/>
  <c r="CJ201" i="92"/>
  <c r="CK201" i="92"/>
  <c r="CL201" i="92"/>
  <c r="CM201" i="92"/>
  <c r="CN201" i="92"/>
  <c r="CO201" i="92"/>
  <c r="CP201" i="92"/>
  <c r="CQ201" i="92"/>
  <c r="CR201" i="92"/>
  <c r="CS201" i="92"/>
  <c r="CT201" i="92"/>
  <c r="CU201" i="92"/>
  <c r="CV201" i="92"/>
  <c r="CW201" i="92"/>
  <c r="CX201" i="92"/>
  <c r="CY201" i="92"/>
  <c r="CZ201" i="92"/>
  <c r="DA201" i="92"/>
  <c r="DB201" i="92"/>
  <c r="DC201" i="92"/>
  <c r="DD201" i="92"/>
  <c r="DE201" i="92"/>
  <c r="DF201" i="92"/>
  <c r="DG201" i="92"/>
  <c r="DH201" i="92"/>
  <c r="DI201" i="92"/>
  <c r="DJ201" i="92"/>
  <c r="DK201" i="92"/>
  <c r="DL201" i="92"/>
  <c r="DM201" i="92"/>
  <c r="DN201" i="92"/>
  <c r="DO201" i="92"/>
  <c r="DP201" i="92"/>
  <c r="DQ201" i="92"/>
  <c r="DR201" i="92"/>
  <c r="DS201" i="92"/>
  <c r="DT201" i="92"/>
  <c r="DU201" i="92"/>
  <c r="DV201" i="92"/>
  <c r="DW201" i="92"/>
  <c r="DX201" i="92"/>
  <c r="DY201" i="92"/>
  <c r="DZ201" i="92"/>
  <c r="EA201" i="92"/>
  <c r="EB201" i="92"/>
  <c r="EC201" i="92"/>
  <c r="ED201" i="92"/>
  <c r="EE201" i="92"/>
  <c r="EF201" i="92"/>
  <c r="EG201" i="92"/>
  <c r="EH201" i="92"/>
  <c r="EI201" i="92"/>
  <c r="EJ201" i="92"/>
  <c r="EK201" i="92"/>
  <c r="EL201" i="92"/>
  <c r="EM201" i="92"/>
  <c r="EN201" i="92"/>
  <c r="EO201" i="92"/>
  <c r="EP201" i="92"/>
  <c r="EQ201" i="92"/>
  <c r="ER201" i="92"/>
  <c r="ES201" i="92"/>
  <c r="ET201" i="92"/>
  <c r="EU201" i="92"/>
  <c r="EV201" i="92"/>
  <c r="EW201" i="92"/>
  <c r="EX201" i="92"/>
  <c r="EY201" i="92"/>
  <c r="EZ201" i="92"/>
  <c r="FA201" i="92"/>
  <c r="FB201" i="92"/>
  <c r="FC201" i="92"/>
  <c r="FD201" i="92"/>
  <c r="FE201" i="92"/>
  <c r="FF201" i="92"/>
  <c r="FG201" i="92"/>
  <c r="FH201" i="92"/>
  <c r="FI201" i="92"/>
  <c r="FJ201" i="92"/>
  <c r="FK201" i="92"/>
  <c r="FL201" i="92"/>
  <c r="FM201" i="92"/>
  <c r="FN201" i="92"/>
  <c r="FO201" i="92"/>
  <c r="FP201" i="92"/>
  <c r="FQ201" i="92"/>
  <c r="FR201" i="92"/>
  <c r="FS201" i="92"/>
  <c r="FT201" i="92"/>
  <c r="FU201" i="92"/>
  <c r="FV201" i="92"/>
  <c r="FW201" i="92"/>
  <c r="FX201" i="92"/>
  <c r="FY201" i="92"/>
  <c r="FZ201" i="92"/>
  <c r="GA201" i="92"/>
  <c r="GB201" i="92"/>
  <c r="GC201" i="92"/>
  <c r="GD201" i="92"/>
  <c r="GE201" i="92"/>
  <c r="GF201" i="92"/>
  <c r="GG201" i="92"/>
  <c r="GH201" i="92"/>
  <c r="GI201" i="92"/>
  <c r="GJ201" i="92"/>
  <c r="GK201" i="92"/>
  <c r="GL201" i="92"/>
  <c r="GM201" i="92"/>
  <c r="GN201" i="92"/>
  <c r="GO201" i="92"/>
  <c r="GP201" i="92"/>
  <c r="GQ201" i="92"/>
  <c r="GR201" i="92"/>
  <c r="GS201" i="92"/>
  <c r="GT201" i="92"/>
  <c r="GU201" i="92"/>
  <c r="GV201" i="92"/>
  <c r="GW201" i="92"/>
  <c r="GX201" i="92"/>
  <c r="GY201" i="92"/>
  <c r="GZ201" i="92"/>
  <c r="HA201" i="92"/>
  <c r="HB201" i="92"/>
  <c r="HC201" i="92"/>
  <c r="HD201" i="92"/>
  <c r="HE201" i="92"/>
  <c r="HF201" i="92"/>
  <c r="HG201" i="92"/>
  <c r="HH201" i="92"/>
  <c r="HI201" i="92"/>
  <c r="HJ201" i="92"/>
  <c r="HK201" i="92"/>
  <c r="HL201" i="92"/>
  <c r="HM201" i="92"/>
  <c r="HN201" i="92"/>
  <c r="HO201" i="92"/>
  <c r="HP201" i="92"/>
  <c r="HQ201" i="92"/>
  <c r="HR201" i="92"/>
  <c r="HS201" i="92"/>
  <c r="HT201" i="92"/>
  <c r="HU201" i="92"/>
  <c r="HV201" i="92"/>
  <c r="HW201" i="92"/>
  <c r="HX201" i="92"/>
  <c r="HY201" i="92"/>
  <c r="HZ201" i="92"/>
  <c r="IA201" i="92"/>
  <c r="IB201" i="92"/>
  <c r="IC201" i="92"/>
  <c r="ID201" i="92"/>
  <c r="IE201" i="92"/>
  <c r="IF201" i="92"/>
  <c r="IG201" i="92"/>
  <c r="IH201" i="92"/>
  <c r="II201" i="92"/>
  <c r="IJ201" i="92"/>
  <c r="IK201" i="92"/>
  <c r="IL201" i="92"/>
  <c r="IM201" i="92"/>
  <c r="IN201" i="92"/>
  <c r="IO201" i="92"/>
  <c r="IP201" i="92"/>
  <c r="IQ201" i="92"/>
  <c r="IR201" i="92"/>
  <c r="IS201" i="92"/>
  <c r="IT201" i="92"/>
  <c r="IU201" i="92"/>
  <c r="IV201" i="92"/>
  <c r="IW201" i="92"/>
  <c r="IX201" i="92"/>
  <c r="IY201" i="92"/>
  <c r="IZ201" i="92"/>
  <c r="JA201" i="92"/>
  <c r="JB201" i="92"/>
  <c r="JC201" i="92"/>
  <c r="JD201" i="92"/>
  <c r="JE201" i="92"/>
  <c r="JF201" i="92"/>
  <c r="JG201" i="92"/>
  <c r="JH201" i="92"/>
  <c r="JI201" i="92"/>
  <c r="JJ201" i="92"/>
  <c r="JK201" i="92"/>
  <c r="JL201" i="92"/>
  <c r="JM201" i="92"/>
  <c r="JN201" i="92"/>
  <c r="JO201" i="92"/>
  <c r="JP201" i="92"/>
  <c r="JQ201" i="92"/>
  <c r="JR201" i="92"/>
  <c r="JS201" i="92"/>
  <c r="JT201" i="92"/>
  <c r="JU201" i="92"/>
  <c r="JV201" i="92"/>
  <c r="JW201" i="92"/>
  <c r="JX201" i="92"/>
  <c r="JY201" i="92"/>
  <c r="JZ201" i="92"/>
  <c r="KA201" i="92"/>
  <c r="KB201" i="92"/>
  <c r="KC201" i="92"/>
  <c r="KD201" i="92"/>
  <c r="KE201" i="92"/>
  <c r="KF201" i="92"/>
  <c r="KG201" i="92"/>
  <c r="KH201" i="92"/>
  <c r="KI201" i="92"/>
  <c r="KJ201" i="92"/>
  <c r="KK201" i="92"/>
  <c r="KL201" i="92"/>
  <c r="KM201" i="92"/>
  <c r="KN201" i="92"/>
  <c r="KO201" i="92"/>
  <c r="KP201" i="92"/>
  <c r="KQ201" i="92"/>
  <c r="KR201" i="92"/>
  <c r="KS201" i="92"/>
  <c r="KT201" i="92"/>
  <c r="KU201" i="92"/>
  <c r="KV201" i="92"/>
  <c r="KW201" i="92"/>
  <c r="KX201" i="92"/>
  <c r="KY201" i="92"/>
  <c r="KZ201" i="92"/>
  <c r="LA201" i="92"/>
  <c r="LB201" i="92"/>
  <c r="LC201" i="92"/>
  <c r="LD201" i="92"/>
  <c r="LE201" i="92"/>
  <c r="LF201" i="92"/>
  <c r="LG201" i="92"/>
  <c r="LH201" i="92"/>
  <c r="LI201" i="92"/>
  <c r="LJ201" i="92"/>
  <c r="LK201" i="92"/>
  <c r="LL201" i="92"/>
  <c r="LM201" i="92"/>
  <c r="LN201" i="92"/>
  <c r="LO201" i="92"/>
  <c r="LP201" i="92"/>
  <c r="LQ201" i="92"/>
  <c r="LR201" i="92"/>
  <c r="LS201" i="92"/>
  <c r="LT201" i="92"/>
  <c r="LU201" i="92"/>
  <c r="LV201" i="92"/>
  <c r="LW201" i="92"/>
  <c r="LX201" i="92"/>
  <c r="LY201" i="92"/>
  <c r="LZ201" i="92"/>
  <c r="MA201" i="92"/>
  <c r="MB201" i="92"/>
  <c r="MC201" i="92"/>
  <c r="MD201" i="92"/>
  <c r="ME201" i="92"/>
  <c r="MF201" i="92"/>
  <c r="MG201" i="92"/>
  <c r="MH201" i="92"/>
  <c r="MI201" i="92"/>
  <c r="MJ201" i="92"/>
  <c r="MK201" i="92"/>
  <c r="ML201" i="92"/>
  <c r="MM201" i="92"/>
  <c r="MN201" i="92"/>
  <c r="MO201" i="92"/>
  <c r="MP201" i="92"/>
  <c r="MQ201" i="92"/>
  <c r="MR201" i="92"/>
  <c r="MS201" i="92"/>
  <c r="MT201" i="92"/>
  <c r="MU201" i="92"/>
  <c r="MV201" i="92"/>
  <c r="MW201" i="92"/>
  <c r="MX201" i="92"/>
  <c r="MY201" i="92"/>
  <c r="MZ201" i="92"/>
  <c r="NA201" i="92"/>
  <c r="NB201" i="92"/>
  <c r="NC201" i="92"/>
  <c r="ND201" i="92"/>
  <c r="NE201" i="92"/>
  <c r="NF201" i="92"/>
  <c r="NG201" i="92"/>
  <c r="NH201" i="92"/>
  <c r="NI201" i="92"/>
  <c r="NJ201" i="92"/>
  <c r="NK201" i="92"/>
  <c r="NL201" i="92"/>
  <c r="NM201" i="92"/>
  <c r="NN201" i="92"/>
  <c r="NO201" i="92"/>
  <c r="NP201" i="92"/>
  <c r="NQ201" i="92"/>
  <c r="NR201" i="92"/>
  <c r="NS201" i="92"/>
  <c r="NT201" i="92"/>
  <c r="NU201" i="92"/>
  <c r="NV201" i="92"/>
  <c r="NW201" i="92"/>
  <c r="NX201" i="92"/>
  <c r="NY201" i="92"/>
  <c r="NZ201" i="92"/>
  <c r="OA201" i="92"/>
  <c r="OB201" i="92"/>
  <c r="OC201" i="92"/>
  <c r="OD201" i="92"/>
  <c r="OE201" i="92"/>
  <c r="OF201" i="92"/>
  <c r="OG201" i="92"/>
  <c r="OH201" i="92"/>
  <c r="OI201" i="92"/>
  <c r="OJ201" i="92"/>
  <c r="OK201" i="92"/>
  <c r="OL201" i="92"/>
  <c r="OM201" i="92"/>
  <c r="ON201" i="92"/>
  <c r="OO201" i="92"/>
  <c r="OP201" i="92"/>
  <c r="OQ201" i="92"/>
  <c r="OR201" i="92"/>
  <c r="OS201" i="92"/>
  <c r="OT201" i="92"/>
  <c r="OU201" i="92"/>
  <c r="OV201" i="92"/>
  <c r="OW201" i="92"/>
  <c r="OX201" i="92"/>
  <c r="OY201" i="92"/>
  <c r="OZ201" i="92"/>
  <c r="PA201" i="92"/>
  <c r="PB201" i="92"/>
  <c r="PC201" i="92"/>
  <c r="PD201" i="92"/>
  <c r="PE201" i="92"/>
  <c r="PF201" i="92"/>
  <c r="PG201" i="92"/>
  <c r="PH201" i="92"/>
  <c r="PI201" i="92"/>
  <c r="PJ201" i="92"/>
  <c r="PK201" i="92"/>
  <c r="PL201" i="92"/>
  <c r="PM201" i="92"/>
  <c r="PN201" i="92"/>
  <c r="PO201" i="92"/>
  <c r="PP201" i="92"/>
  <c r="PQ201" i="92"/>
  <c r="PR201" i="92"/>
  <c r="PS201" i="92"/>
  <c r="PT201" i="92"/>
  <c r="PU201" i="92"/>
  <c r="PV201" i="92"/>
  <c r="PW201" i="92"/>
  <c r="PX201" i="92"/>
  <c r="PY201" i="92"/>
  <c r="PZ201" i="92"/>
  <c r="QA201" i="92"/>
  <c r="QB201" i="92"/>
  <c r="QC201" i="92"/>
  <c r="QD201" i="92"/>
  <c r="QE201" i="92"/>
  <c r="QF201" i="92"/>
  <c r="QG201" i="92"/>
  <c r="QH201" i="92"/>
  <c r="QI201" i="92"/>
  <c r="QJ201" i="92"/>
  <c r="QK201" i="92"/>
  <c r="QL201" i="92"/>
  <c r="QM201" i="92"/>
  <c r="QN201" i="92"/>
  <c r="QO201" i="92"/>
  <c r="QP201" i="92"/>
  <c r="QQ201" i="92"/>
  <c r="QR201" i="92"/>
  <c r="QS201" i="92"/>
  <c r="QT201" i="92"/>
  <c r="QU201" i="92"/>
  <c r="QV201" i="92"/>
  <c r="QW201" i="92"/>
  <c r="QX201" i="92"/>
  <c r="QY201" i="92"/>
  <c r="QZ201" i="92"/>
  <c r="RA201" i="92"/>
  <c r="RB201" i="92"/>
  <c r="RC201" i="92"/>
  <c r="RD201" i="92"/>
  <c r="RE201" i="92"/>
  <c r="RF201" i="92"/>
  <c r="RG201" i="92"/>
  <c r="RH201" i="92"/>
  <c r="RI201" i="92"/>
  <c r="RJ201" i="92"/>
  <c r="RK201" i="92"/>
  <c r="RL201" i="92"/>
  <c r="RM201" i="92"/>
  <c r="RN201" i="92"/>
  <c r="RO201" i="92"/>
  <c r="RP201" i="92"/>
  <c r="RQ201" i="92"/>
  <c r="RR201" i="92"/>
  <c r="RS201" i="92"/>
  <c r="RT201" i="92"/>
  <c r="RU201" i="92"/>
  <c r="RV201" i="92"/>
  <c r="RW201" i="92"/>
  <c r="RX201" i="92"/>
  <c r="RY201" i="92"/>
  <c r="RZ201" i="92"/>
  <c r="SA201" i="92"/>
  <c r="SB201" i="92"/>
  <c r="SC201" i="92"/>
  <c r="SD201" i="92"/>
  <c r="SE201" i="92"/>
  <c r="SF201" i="92"/>
  <c r="SG201" i="92"/>
  <c r="SH201" i="92"/>
  <c r="SI201" i="92"/>
  <c r="SJ201" i="92"/>
  <c r="SK201" i="92"/>
  <c r="SL201" i="92"/>
  <c r="SM201" i="92"/>
  <c r="SN201" i="92"/>
  <c r="SO201" i="92"/>
  <c r="SP201" i="92"/>
  <c r="SQ201" i="92"/>
  <c r="SR201" i="92"/>
  <c r="SS201" i="92"/>
  <c r="ST201" i="92"/>
  <c r="SU201" i="92"/>
  <c r="SV201" i="92"/>
  <c r="SW201" i="92"/>
  <c r="SX201" i="92"/>
  <c r="SY201" i="92"/>
  <c r="SZ201" i="92"/>
  <c r="TA201" i="92"/>
  <c r="TB201" i="92"/>
  <c r="TC201" i="92"/>
  <c r="TD201" i="92"/>
  <c r="TE201" i="92"/>
  <c r="TF201" i="92"/>
  <c r="TG201" i="92"/>
  <c r="TH201" i="92"/>
  <c r="TI201" i="92"/>
  <c r="TJ201" i="92"/>
  <c r="TK201" i="92"/>
  <c r="TL201" i="92"/>
  <c r="TM201" i="92"/>
  <c r="TN201" i="92"/>
  <c r="TO201" i="92"/>
  <c r="TP201" i="92"/>
  <c r="TQ201" i="92"/>
  <c r="TR201" i="92"/>
  <c r="TS201" i="92"/>
  <c r="TT201" i="92"/>
  <c r="TU201" i="92"/>
  <c r="TV201" i="92"/>
  <c r="TW201" i="92"/>
  <c r="TX201" i="92"/>
  <c r="TY201" i="92"/>
  <c r="TZ201" i="92"/>
  <c r="UA201" i="92"/>
  <c r="UB201" i="92"/>
  <c r="UC201" i="92"/>
  <c r="UD201" i="92"/>
  <c r="UE201" i="92"/>
  <c r="UF201" i="92"/>
  <c r="UG201" i="92"/>
  <c r="UH201" i="92"/>
  <c r="UI201" i="92"/>
  <c r="UJ201" i="92"/>
  <c r="UK201" i="92"/>
  <c r="UL201" i="92"/>
  <c r="UM201" i="92"/>
  <c r="UN201" i="92"/>
  <c r="UO201" i="92"/>
  <c r="UP201" i="92"/>
  <c r="UQ201" i="92"/>
  <c r="UR201" i="92"/>
  <c r="US201" i="92"/>
  <c r="UT201" i="92"/>
  <c r="UU201" i="92"/>
  <c r="UV201" i="92"/>
  <c r="UW201" i="92"/>
  <c r="UX201" i="92"/>
  <c r="UY201" i="92"/>
  <c r="UZ201" i="92"/>
  <c r="VA201" i="92"/>
  <c r="VB201" i="92"/>
  <c r="VC201" i="92"/>
  <c r="VD201" i="92"/>
  <c r="VE201" i="92"/>
  <c r="VF201" i="92"/>
  <c r="VG201" i="92"/>
  <c r="VH201" i="92"/>
  <c r="VI201" i="92"/>
  <c r="VJ201" i="92"/>
  <c r="VK201" i="92"/>
  <c r="VL201" i="92"/>
  <c r="VM201" i="92"/>
  <c r="VN201" i="92"/>
  <c r="VO201" i="92"/>
  <c r="VP201" i="92"/>
  <c r="VQ201" i="92"/>
  <c r="VR201" i="92"/>
  <c r="VS201" i="92"/>
  <c r="VT201" i="92"/>
  <c r="VU201" i="92"/>
  <c r="VV201" i="92"/>
  <c r="VW201" i="92"/>
  <c r="VX201" i="92"/>
  <c r="VY201" i="92"/>
  <c r="VZ201" i="92"/>
  <c r="WA201" i="92"/>
  <c r="WB201" i="92"/>
  <c r="WC201" i="92"/>
  <c r="WD201" i="92"/>
  <c r="WE201" i="92"/>
  <c r="WF201" i="92"/>
  <c r="WG201" i="92"/>
  <c r="WH201" i="92"/>
  <c r="WI201" i="92"/>
  <c r="WJ201" i="92"/>
  <c r="WK201" i="92"/>
  <c r="WL201" i="92"/>
  <c r="WM201" i="92"/>
  <c r="WN201" i="92"/>
  <c r="WO201" i="92"/>
  <c r="WP201" i="92"/>
  <c r="WQ201" i="92"/>
  <c r="WR201" i="92"/>
  <c r="WS201" i="92"/>
  <c r="WT201" i="92"/>
  <c r="WU201" i="92"/>
  <c r="WV201" i="92"/>
  <c r="WW201" i="92"/>
  <c r="WX201" i="92"/>
  <c r="WY201" i="92"/>
  <c r="WZ201" i="92"/>
  <c r="XA201" i="92"/>
  <c r="XB201" i="92"/>
  <c r="XC201" i="92"/>
  <c r="XD201" i="92"/>
  <c r="XE201" i="92"/>
  <c r="XF201" i="92"/>
  <c r="XG201" i="92"/>
  <c r="XH201" i="92"/>
  <c r="XI201" i="92"/>
  <c r="XJ201" i="92"/>
  <c r="XK201" i="92"/>
  <c r="XL201" i="92"/>
  <c r="XM201" i="92"/>
  <c r="XN201" i="92"/>
  <c r="XO201" i="92"/>
  <c r="XP201" i="92"/>
  <c r="XQ201" i="92"/>
  <c r="XR201" i="92"/>
  <c r="XS201" i="92"/>
  <c r="XT201" i="92"/>
  <c r="XU201" i="92"/>
  <c r="XV201" i="92"/>
  <c r="XW201" i="92"/>
  <c r="XX201" i="92"/>
  <c r="XY201" i="92"/>
  <c r="XZ201" i="92"/>
  <c r="YA201" i="92"/>
  <c r="YB201" i="92"/>
  <c r="YC201" i="92"/>
  <c r="YD201" i="92"/>
  <c r="YE201" i="92"/>
  <c r="YF201" i="92"/>
  <c r="YG201" i="92"/>
  <c r="YH201" i="92"/>
  <c r="YI201" i="92"/>
  <c r="YJ201" i="92"/>
  <c r="YK201" i="92"/>
  <c r="YL201" i="92"/>
  <c r="YM201" i="92"/>
  <c r="YN201" i="92"/>
  <c r="YO201" i="92"/>
  <c r="YP201" i="92"/>
  <c r="YQ201" i="92"/>
  <c r="YR201" i="92"/>
  <c r="YS201" i="92"/>
  <c r="YT201" i="92"/>
  <c r="YU201" i="92"/>
  <c r="YV201" i="92"/>
  <c r="YW201" i="92"/>
  <c r="YX201" i="92"/>
  <c r="YY201" i="92"/>
  <c r="YZ201" i="92"/>
  <c r="ZA201" i="92"/>
  <c r="ZB201" i="92"/>
  <c r="ZC201" i="92"/>
  <c r="ZD201" i="92"/>
  <c r="ZE201" i="92"/>
  <c r="ZF201" i="92"/>
  <c r="ZG201" i="92"/>
  <c r="ZH201" i="92"/>
  <c r="ZI201" i="92"/>
  <c r="ZJ201" i="92"/>
  <c r="ZK201" i="92"/>
  <c r="ZL201" i="92"/>
  <c r="ZM201" i="92"/>
  <c r="ZN201" i="92"/>
  <c r="ZO201" i="92"/>
  <c r="ZP201" i="92"/>
  <c r="ZQ201" i="92"/>
  <c r="ZR201" i="92"/>
  <c r="ZS201" i="92"/>
  <c r="ZT201" i="92"/>
  <c r="ZU201" i="92"/>
  <c r="ZV201" i="92"/>
  <c r="ZW201" i="92"/>
  <c r="ZX201" i="92"/>
  <c r="ZY201" i="92"/>
  <c r="ZZ201" i="92"/>
  <c r="AAA201" i="92"/>
  <c r="AAB201" i="92"/>
  <c r="AAC201" i="92"/>
  <c r="AAD201" i="92"/>
  <c r="AAE201" i="92"/>
  <c r="AAF201" i="92"/>
  <c r="AAG201" i="92"/>
  <c r="AAH201" i="92"/>
  <c r="AAI201" i="92"/>
  <c r="AAJ201" i="92"/>
  <c r="AAK201" i="92"/>
  <c r="AAL201" i="92"/>
  <c r="AAM201" i="92"/>
  <c r="AAN201" i="92"/>
  <c r="AAO201" i="92"/>
  <c r="AAP201" i="92"/>
  <c r="AAQ201" i="92"/>
  <c r="AAR201" i="92"/>
  <c r="AAS201" i="92"/>
  <c r="AAT201" i="92"/>
  <c r="AAU201" i="92"/>
  <c r="AAV201" i="92"/>
  <c r="AAW201" i="92"/>
  <c r="AAX201" i="92"/>
  <c r="AAY201" i="92"/>
  <c r="AAZ201" i="92"/>
  <c r="ABA201" i="92"/>
  <c r="ABB201" i="92"/>
  <c r="ABC201" i="92"/>
  <c r="ABD201" i="92"/>
  <c r="ABE201" i="92"/>
  <c r="ABF201" i="92"/>
  <c r="ABG201" i="92"/>
  <c r="ABH201" i="92"/>
  <c r="ABI201" i="92"/>
  <c r="ABJ201" i="92"/>
  <c r="ABK201" i="92"/>
  <c r="ABL201" i="92"/>
  <c r="ABM201" i="92"/>
  <c r="ABN201" i="92"/>
  <c r="ABO201" i="92"/>
  <c r="ABP201" i="92"/>
  <c r="ABQ201" i="92"/>
  <c r="ABR201" i="92"/>
  <c r="ABS201" i="92"/>
  <c r="ABT201" i="92"/>
  <c r="ABU201" i="92"/>
  <c r="ABV201" i="92"/>
  <c r="ABW201" i="92"/>
  <c r="ABX201" i="92"/>
  <c r="ABY201" i="92"/>
  <c r="ABZ201" i="92"/>
  <c r="ACA201" i="92"/>
  <c r="ACB201" i="92"/>
  <c r="ACC201" i="92"/>
  <c r="ACD201" i="92"/>
  <c r="ACE201" i="92"/>
  <c r="ACF201" i="92"/>
  <c r="ACG201" i="92"/>
  <c r="ACH201" i="92"/>
  <c r="ACI201" i="92"/>
  <c r="ACJ201" i="92"/>
  <c r="ACK201" i="92"/>
  <c r="ACL201" i="92"/>
  <c r="ACM201" i="92"/>
  <c r="ACN201" i="92"/>
  <c r="ACO201" i="92"/>
  <c r="ACP201" i="92"/>
  <c r="ACQ201" i="92"/>
  <c r="ACR201" i="92"/>
  <c r="ACS201" i="92"/>
  <c r="ACT201" i="92"/>
  <c r="ACU201" i="92"/>
  <c r="ACV201" i="92"/>
  <c r="ACW201" i="92"/>
  <c r="ACX201" i="92"/>
  <c r="ACY201" i="92"/>
  <c r="ACZ201" i="92"/>
  <c r="ADA201" i="92"/>
  <c r="ADB201" i="92"/>
  <c r="ADC201" i="92"/>
  <c r="ADD201" i="92"/>
  <c r="ADE201" i="92"/>
  <c r="ADF201" i="92"/>
  <c r="ADG201" i="92"/>
  <c r="ADH201" i="92"/>
  <c r="ADI201" i="92"/>
  <c r="ADJ201" i="92"/>
  <c r="ADK201" i="92"/>
  <c r="ADL201" i="92"/>
  <c r="ADM201" i="92"/>
  <c r="ADN201" i="92"/>
  <c r="ADO201" i="92"/>
  <c r="ADP201" i="92"/>
  <c r="ADQ201" i="92"/>
  <c r="ADR201" i="92"/>
  <c r="ADS201" i="92"/>
  <c r="ADT201" i="92"/>
  <c r="ADU201" i="92"/>
  <c r="ADV201" i="92"/>
  <c r="ADW201" i="92"/>
  <c r="ADX201" i="92"/>
  <c r="ADY201" i="92"/>
  <c r="ADZ201" i="92"/>
  <c r="AEA201" i="92"/>
  <c r="AEB201" i="92"/>
  <c r="AEC201" i="92"/>
  <c r="AED201" i="92"/>
  <c r="AEE201" i="92"/>
  <c r="AEF201" i="92"/>
  <c r="AEG201" i="92"/>
  <c r="AEH201" i="92"/>
  <c r="AEI201" i="92"/>
  <c r="AEJ201" i="92"/>
  <c r="AEK201" i="92"/>
  <c r="AEL201" i="92"/>
  <c r="AEM201" i="92"/>
  <c r="AEN201" i="92"/>
  <c r="AEO201" i="92"/>
  <c r="AEP201" i="92"/>
  <c r="AEQ201" i="92"/>
  <c r="AER201" i="92"/>
  <c r="AES201" i="92"/>
  <c r="AET201" i="92"/>
  <c r="AEU201" i="92"/>
  <c r="AEV201" i="92"/>
  <c r="AEW201" i="92"/>
  <c r="AEX201" i="92"/>
  <c r="AEY201" i="92"/>
  <c r="AEZ201" i="92"/>
  <c r="AFA201" i="92"/>
  <c r="AFB201" i="92"/>
  <c r="AFC201" i="92"/>
  <c r="AFD201" i="92"/>
  <c r="AFE201" i="92"/>
  <c r="AFF201" i="92"/>
  <c r="AFG201" i="92"/>
  <c r="AFH201" i="92"/>
  <c r="AFI201" i="92"/>
  <c r="AFJ201" i="92"/>
  <c r="AFK201" i="92"/>
  <c r="AFL201" i="92"/>
  <c r="AFM201" i="92"/>
  <c r="AFN201" i="92"/>
  <c r="AFO201" i="92"/>
  <c r="AFP201" i="92"/>
  <c r="AFQ201" i="92"/>
  <c r="AFR201" i="92"/>
  <c r="AFS201" i="92"/>
  <c r="AFT201" i="92"/>
  <c r="AFU201" i="92"/>
  <c r="AFV201" i="92"/>
  <c r="AFW201" i="92"/>
  <c r="AFX201" i="92"/>
  <c r="AFY201" i="92"/>
  <c r="AFZ201" i="92"/>
  <c r="AGA201" i="92"/>
  <c r="AGB201" i="92"/>
  <c r="AGC201" i="92"/>
  <c r="AGD201" i="92"/>
  <c r="AGE201" i="92"/>
  <c r="AGF201" i="92"/>
  <c r="AGG201" i="92"/>
  <c r="AGH201" i="92"/>
  <c r="AGI201" i="92"/>
  <c r="AGJ201" i="92"/>
  <c r="AGK201" i="92"/>
  <c r="AGL201" i="92"/>
  <c r="AGM201" i="92"/>
  <c r="AGN201" i="92"/>
  <c r="AGO201" i="92"/>
  <c r="AGP201" i="92"/>
  <c r="AGQ201" i="92"/>
  <c r="AGR201" i="92"/>
  <c r="AGS201" i="92"/>
  <c r="AGT201" i="92"/>
  <c r="AGU201" i="92"/>
  <c r="AGV201" i="92"/>
  <c r="AGW201" i="92"/>
  <c r="AGX201" i="92"/>
  <c r="AGY201" i="92"/>
  <c r="AGZ201" i="92"/>
  <c r="AHA201" i="92"/>
  <c r="AHB201" i="92"/>
  <c r="AHC201" i="92"/>
  <c r="AHD201" i="92"/>
  <c r="AHE201" i="92"/>
  <c r="AHF201" i="92"/>
  <c r="AHG201" i="92"/>
  <c r="AHH201" i="92"/>
  <c r="AHI201" i="92"/>
  <c r="AHJ201" i="92"/>
  <c r="AHK201" i="92"/>
  <c r="AHL201" i="92"/>
  <c r="AHM201" i="92"/>
  <c r="AHN201" i="92"/>
  <c r="AHO201" i="92"/>
  <c r="AHP201" i="92"/>
  <c r="AHQ201" i="92"/>
  <c r="AHR201" i="92"/>
  <c r="AHS201" i="92"/>
  <c r="G202" i="92"/>
  <c r="H202" i="92"/>
  <c r="I202" i="92"/>
  <c r="J202" i="92"/>
  <c r="K202" i="92"/>
  <c r="L202" i="92"/>
  <c r="M202" i="92"/>
  <c r="N202" i="92"/>
  <c r="O202" i="92"/>
  <c r="P202" i="92"/>
  <c r="Q202" i="92"/>
  <c r="R202" i="92"/>
  <c r="S202" i="92"/>
  <c r="T202" i="92"/>
  <c r="U202" i="92"/>
  <c r="V202" i="92"/>
  <c r="W202" i="92"/>
  <c r="X202" i="92"/>
  <c r="Y202" i="92"/>
  <c r="Z202" i="92"/>
  <c r="AA202" i="92"/>
  <c r="AB202" i="92"/>
  <c r="AC202" i="92"/>
  <c r="AD202" i="92"/>
  <c r="AE202" i="92"/>
  <c r="AF202" i="92"/>
  <c r="AG202" i="92"/>
  <c r="AH202" i="92"/>
  <c r="AI202" i="92"/>
  <c r="AJ202" i="92"/>
  <c r="AK202" i="92"/>
  <c r="AL202" i="92"/>
  <c r="AM202" i="92"/>
  <c r="AN202" i="92"/>
  <c r="AO202" i="92"/>
  <c r="AP202" i="92"/>
  <c r="AQ202" i="92"/>
  <c r="AR202" i="92"/>
  <c r="AS202" i="92"/>
  <c r="AT202" i="92"/>
  <c r="AU202" i="92"/>
  <c r="AV202" i="92"/>
  <c r="AW202" i="92"/>
  <c r="AX202" i="92"/>
  <c r="AY202" i="92"/>
  <c r="AZ202" i="92"/>
  <c r="BA202" i="92"/>
  <c r="BB202" i="92"/>
  <c r="BC202" i="92"/>
  <c r="BD202" i="92"/>
  <c r="BE202" i="92"/>
  <c r="BF202" i="92"/>
  <c r="BG202" i="92"/>
  <c r="BH202" i="92"/>
  <c r="BI202" i="92"/>
  <c r="BJ202" i="92"/>
  <c r="BK202" i="92"/>
  <c r="BL202" i="92"/>
  <c r="BM202" i="92"/>
  <c r="BN202" i="92"/>
  <c r="BO202" i="92"/>
  <c r="BP202" i="92"/>
  <c r="BQ202" i="92"/>
  <c r="BR202" i="92"/>
  <c r="BS202" i="92"/>
  <c r="BT202" i="92"/>
  <c r="BU202" i="92"/>
  <c r="BV202" i="92"/>
  <c r="BW202" i="92"/>
  <c r="BX202" i="92"/>
  <c r="BY202" i="92"/>
  <c r="BZ202" i="92"/>
  <c r="CA202" i="92"/>
  <c r="CB202" i="92"/>
  <c r="CC202" i="92"/>
  <c r="CD202" i="92"/>
  <c r="CE202" i="92"/>
  <c r="CF202" i="92"/>
  <c r="CG202" i="92"/>
  <c r="CH202" i="92"/>
  <c r="CI202" i="92"/>
  <c r="CJ202" i="92"/>
  <c r="CK202" i="92"/>
  <c r="CL202" i="92"/>
  <c r="CM202" i="92"/>
  <c r="CN202" i="92"/>
  <c r="CO202" i="92"/>
  <c r="CP202" i="92"/>
  <c r="CQ202" i="92"/>
  <c r="CR202" i="92"/>
  <c r="CS202" i="92"/>
  <c r="CT202" i="92"/>
  <c r="CU202" i="92"/>
  <c r="CV202" i="92"/>
  <c r="CW202" i="92"/>
  <c r="CX202" i="92"/>
  <c r="CY202" i="92"/>
  <c r="CZ202" i="92"/>
  <c r="DA202" i="92"/>
  <c r="DB202" i="92"/>
  <c r="DC202" i="92"/>
  <c r="DD202" i="92"/>
  <c r="DE202" i="92"/>
  <c r="DF202" i="92"/>
  <c r="DG202" i="92"/>
  <c r="DH202" i="92"/>
  <c r="DI202" i="92"/>
  <c r="DJ202" i="92"/>
  <c r="DK202" i="92"/>
  <c r="DL202" i="92"/>
  <c r="DM202" i="92"/>
  <c r="DN202" i="92"/>
  <c r="DO202" i="92"/>
  <c r="DP202" i="92"/>
  <c r="DQ202" i="92"/>
  <c r="DR202" i="92"/>
  <c r="DS202" i="92"/>
  <c r="DT202" i="92"/>
  <c r="DU202" i="92"/>
  <c r="DV202" i="92"/>
  <c r="DW202" i="92"/>
  <c r="DX202" i="92"/>
  <c r="DY202" i="92"/>
  <c r="DZ202" i="92"/>
  <c r="EA202" i="92"/>
  <c r="EB202" i="92"/>
  <c r="EC202" i="92"/>
  <c r="ED202" i="92"/>
  <c r="EE202" i="92"/>
  <c r="EF202" i="92"/>
  <c r="EG202" i="92"/>
  <c r="EH202" i="92"/>
  <c r="EI202" i="92"/>
  <c r="EJ202" i="92"/>
  <c r="EK202" i="92"/>
  <c r="EL202" i="92"/>
  <c r="EM202" i="92"/>
  <c r="EN202" i="92"/>
  <c r="EO202" i="92"/>
  <c r="EP202" i="92"/>
  <c r="EQ202" i="92"/>
  <c r="ER202" i="92"/>
  <c r="ES202" i="92"/>
  <c r="ET202" i="92"/>
  <c r="EU202" i="92"/>
  <c r="EV202" i="92"/>
  <c r="EW202" i="92"/>
  <c r="EX202" i="92"/>
  <c r="EY202" i="92"/>
  <c r="EZ202" i="92"/>
  <c r="FA202" i="92"/>
  <c r="FB202" i="92"/>
  <c r="FC202" i="92"/>
  <c r="FD202" i="92"/>
  <c r="FE202" i="92"/>
  <c r="FF202" i="92"/>
  <c r="FG202" i="92"/>
  <c r="FH202" i="92"/>
  <c r="FI202" i="92"/>
  <c r="FJ202" i="92"/>
  <c r="FK202" i="92"/>
  <c r="FL202" i="92"/>
  <c r="FM202" i="92"/>
  <c r="FN202" i="92"/>
  <c r="FO202" i="92"/>
  <c r="FP202" i="92"/>
  <c r="FQ202" i="92"/>
  <c r="FR202" i="92"/>
  <c r="FS202" i="92"/>
  <c r="FT202" i="92"/>
  <c r="FU202" i="92"/>
  <c r="FV202" i="92"/>
  <c r="FW202" i="92"/>
  <c r="FX202" i="92"/>
  <c r="FY202" i="92"/>
  <c r="FZ202" i="92"/>
  <c r="GA202" i="92"/>
  <c r="GB202" i="92"/>
  <c r="GC202" i="92"/>
  <c r="GD202" i="92"/>
  <c r="GE202" i="92"/>
  <c r="GF202" i="92"/>
  <c r="GG202" i="92"/>
  <c r="GH202" i="92"/>
  <c r="GI202" i="92"/>
  <c r="GJ202" i="92"/>
  <c r="GK202" i="92"/>
  <c r="GL202" i="92"/>
  <c r="GM202" i="92"/>
  <c r="GN202" i="92"/>
  <c r="GO202" i="92"/>
  <c r="GP202" i="92"/>
  <c r="GQ202" i="92"/>
  <c r="GR202" i="92"/>
  <c r="GS202" i="92"/>
  <c r="GT202" i="92"/>
  <c r="GU202" i="92"/>
  <c r="GV202" i="92"/>
  <c r="GW202" i="92"/>
  <c r="GX202" i="92"/>
  <c r="GY202" i="92"/>
  <c r="GZ202" i="92"/>
  <c r="HA202" i="92"/>
  <c r="HB202" i="92"/>
  <c r="HC202" i="92"/>
  <c r="HD202" i="92"/>
  <c r="HE202" i="92"/>
  <c r="HF202" i="92"/>
  <c r="HG202" i="92"/>
  <c r="HH202" i="92"/>
  <c r="HI202" i="92"/>
  <c r="HJ202" i="92"/>
  <c r="HK202" i="92"/>
  <c r="HL202" i="92"/>
  <c r="HM202" i="92"/>
  <c r="HN202" i="92"/>
  <c r="HO202" i="92"/>
  <c r="HP202" i="92"/>
  <c r="HQ202" i="92"/>
  <c r="HR202" i="92"/>
  <c r="HS202" i="92"/>
  <c r="HT202" i="92"/>
  <c r="HU202" i="92"/>
  <c r="HV202" i="92"/>
  <c r="HW202" i="92"/>
  <c r="HX202" i="92"/>
  <c r="HY202" i="92"/>
  <c r="HZ202" i="92"/>
  <c r="IA202" i="92"/>
  <c r="IB202" i="92"/>
  <c r="IC202" i="92"/>
  <c r="ID202" i="92"/>
  <c r="IE202" i="92"/>
  <c r="IF202" i="92"/>
  <c r="IG202" i="92"/>
  <c r="IH202" i="92"/>
  <c r="II202" i="92"/>
  <c r="IJ202" i="92"/>
  <c r="IK202" i="92"/>
  <c r="IL202" i="92"/>
  <c r="IM202" i="92"/>
  <c r="IN202" i="92"/>
  <c r="IO202" i="92"/>
  <c r="IP202" i="92"/>
  <c r="IQ202" i="92"/>
  <c r="IR202" i="92"/>
  <c r="IS202" i="92"/>
  <c r="IT202" i="92"/>
  <c r="IU202" i="92"/>
  <c r="IV202" i="92"/>
  <c r="IW202" i="92"/>
  <c r="IX202" i="92"/>
  <c r="IY202" i="92"/>
  <c r="IZ202" i="92"/>
  <c r="JA202" i="92"/>
  <c r="JB202" i="92"/>
  <c r="JC202" i="92"/>
  <c r="JD202" i="92"/>
  <c r="JE202" i="92"/>
  <c r="JF202" i="92"/>
  <c r="JG202" i="92"/>
  <c r="JH202" i="92"/>
  <c r="JI202" i="92"/>
  <c r="JJ202" i="92"/>
  <c r="JK202" i="92"/>
  <c r="JL202" i="92"/>
  <c r="JM202" i="92"/>
  <c r="JN202" i="92"/>
  <c r="JO202" i="92"/>
  <c r="JP202" i="92"/>
  <c r="JQ202" i="92"/>
  <c r="JR202" i="92"/>
  <c r="JS202" i="92"/>
  <c r="JT202" i="92"/>
  <c r="JU202" i="92"/>
  <c r="JV202" i="92"/>
  <c r="JW202" i="92"/>
  <c r="JX202" i="92"/>
  <c r="JY202" i="92"/>
  <c r="JZ202" i="92"/>
  <c r="KA202" i="92"/>
  <c r="KB202" i="92"/>
  <c r="KC202" i="92"/>
  <c r="KD202" i="92"/>
  <c r="KE202" i="92"/>
  <c r="KF202" i="92"/>
  <c r="KG202" i="92"/>
  <c r="KH202" i="92"/>
  <c r="KI202" i="92"/>
  <c r="KJ202" i="92"/>
  <c r="KK202" i="92"/>
  <c r="KL202" i="92"/>
  <c r="KM202" i="92"/>
  <c r="KN202" i="92"/>
  <c r="KO202" i="92"/>
  <c r="KP202" i="92"/>
  <c r="KQ202" i="92"/>
  <c r="KR202" i="92"/>
  <c r="KS202" i="92"/>
  <c r="KT202" i="92"/>
  <c r="KU202" i="92"/>
  <c r="KV202" i="92"/>
  <c r="KW202" i="92"/>
  <c r="KX202" i="92"/>
  <c r="KY202" i="92"/>
  <c r="KZ202" i="92"/>
  <c r="LA202" i="92"/>
  <c r="LB202" i="92"/>
  <c r="LC202" i="92"/>
  <c r="LD202" i="92"/>
  <c r="LE202" i="92"/>
  <c r="LF202" i="92"/>
  <c r="LG202" i="92"/>
  <c r="LH202" i="92"/>
  <c r="LI202" i="92"/>
  <c r="LJ202" i="92"/>
  <c r="LK202" i="92"/>
  <c r="LL202" i="92"/>
  <c r="LM202" i="92"/>
  <c r="LN202" i="92"/>
  <c r="LO202" i="92"/>
  <c r="LP202" i="92"/>
  <c r="LQ202" i="92"/>
  <c r="LR202" i="92"/>
  <c r="LS202" i="92"/>
  <c r="LT202" i="92"/>
  <c r="LU202" i="92"/>
  <c r="LV202" i="92"/>
  <c r="LW202" i="92"/>
  <c r="LX202" i="92"/>
  <c r="LY202" i="92"/>
  <c r="LZ202" i="92"/>
  <c r="MA202" i="92"/>
  <c r="MB202" i="92"/>
  <c r="MC202" i="92"/>
  <c r="MD202" i="92"/>
  <c r="ME202" i="92"/>
  <c r="MF202" i="92"/>
  <c r="MG202" i="92"/>
  <c r="MH202" i="92"/>
  <c r="MI202" i="92"/>
  <c r="MJ202" i="92"/>
  <c r="MK202" i="92"/>
  <c r="ML202" i="92"/>
  <c r="MM202" i="92"/>
  <c r="MN202" i="92"/>
  <c r="MO202" i="92"/>
  <c r="MP202" i="92"/>
  <c r="MQ202" i="92"/>
  <c r="MR202" i="92"/>
  <c r="MS202" i="92"/>
  <c r="MT202" i="92"/>
  <c r="MU202" i="92"/>
  <c r="MV202" i="92"/>
  <c r="MW202" i="92"/>
  <c r="MX202" i="92"/>
  <c r="MY202" i="92"/>
  <c r="MZ202" i="92"/>
  <c r="NA202" i="92"/>
  <c r="NB202" i="92"/>
  <c r="NC202" i="92"/>
  <c r="ND202" i="92"/>
  <c r="NE202" i="92"/>
  <c r="NF202" i="92"/>
  <c r="NG202" i="92"/>
  <c r="NH202" i="92"/>
  <c r="NI202" i="92"/>
  <c r="NJ202" i="92"/>
  <c r="NK202" i="92"/>
  <c r="NL202" i="92"/>
  <c r="NM202" i="92"/>
  <c r="NN202" i="92"/>
  <c r="NO202" i="92"/>
  <c r="NP202" i="92"/>
  <c r="NQ202" i="92"/>
  <c r="NR202" i="92"/>
  <c r="NS202" i="92"/>
  <c r="NT202" i="92"/>
  <c r="NU202" i="92"/>
  <c r="NV202" i="92"/>
  <c r="NW202" i="92"/>
  <c r="NX202" i="92"/>
  <c r="NY202" i="92"/>
  <c r="NZ202" i="92"/>
  <c r="OA202" i="92"/>
  <c r="OB202" i="92"/>
  <c r="OC202" i="92"/>
  <c r="OD202" i="92"/>
  <c r="OE202" i="92"/>
  <c r="OF202" i="92"/>
  <c r="OG202" i="92"/>
  <c r="OH202" i="92"/>
  <c r="OI202" i="92"/>
  <c r="OJ202" i="92"/>
  <c r="OK202" i="92"/>
  <c r="OL202" i="92"/>
  <c r="OM202" i="92"/>
  <c r="ON202" i="92"/>
  <c r="OO202" i="92"/>
  <c r="OP202" i="92"/>
  <c r="OQ202" i="92"/>
  <c r="OR202" i="92"/>
  <c r="OS202" i="92"/>
  <c r="OT202" i="92"/>
  <c r="OU202" i="92"/>
  <c r="OV202" i="92"/>
  <c r="OW202" i="92"/>
  <c r="OX202" i="92"/>
  <c r="OY202" i="92"/>
  <c r="OZ202" i="92"/>
  <c r="PA202" i="92"/>
  <c r="PB202" i="92"/>
  <c r="PC202" i="92"/>
  <c r="PD202" i="92"/>
  <c r="PE202" i="92"/>
  <c r="PF202" i="92"/>
  <c r="PG202" i="92"/>
  <c r="PH202" i="92"/>
  <c r="PI202" i="92"/>
  <c r="PJ202" i="92"/>
  <c r="PK202" i="92"/>
  <c r="PL202" i="92"/>
  <c r="PM202" i="92"/>
  <c r="PN202" i="92"/>
  <c r="PO202" i="92"/>
  <c r="PP202" i="92"/>
  <c r="PQ202" i="92"/>
  <c r="PR202" i="92"/>
  <c r="PS202" i="92"/>
  <c r="PT202" i="92"/>
  <c r="PU202" i="92"/>
  <c r="PV202" i="92"/>
  <c r="PW202" i="92"/>
  <c r="PX202" i="92"/>
  <c r="PY202" i="92"/>
  <c r="PZ202" i="92"/>
  <c r="QA202" i="92"/>
  <c r="QB202" i="92"/>
  <c r="QC202" i="92"/>
  <c r="QD202" i="92"/>
  <c r="QE202" i="92"/>
  <c r="QF202" i="92"/>
  <c r="QG202" i="92"/>
  <c r="QH202" i="92"/>
  <c r="QI202" i="92"/>
  <c r="QJ202" i="92"/>
  <c r="QK202" i="92"/>
  <c r="QL202" i="92"/>
  <c r="QM202" i="92"/>
  <c r="QN202" i="92"/>
  <c r="QO202" i="92"/>
  <c r="QP202" i="92"/>
  <c r="QQ202" i="92"/>
  <c r="QR202" i="92"/>
  <c r="QS202" i="92"/>
  <c r="QT202" i="92"/>
  <c r="QU202" i="92"/>
  <c r="QV202" i="92"/>
  <c r="QW202" i="92"/>
  <c r="QX202" i="92"/>
  <c r="QY202" i="92"/>
  <c r="QZ202" i="92"/>
  <c r="RA202" i="92"/>
  <c r="RB202" i="92"/>
  <c r="RC202" i="92"/>
  <c r="RD202" i="92"/>
  <c r="RE202" i="92"/>
  <c r="RF202" i="92"/>
  <c r="RG202" i="92"/>
  <c r="RH202" i="92"/>
  <c r="RI202" i="92"/>
  <c r="RJ202" i="92"/>
  <c r="RK202" i="92"/>
  <c r="RL202" i="92"/>
  <c r="RM202" i="92"/>
  <c r="RN202" i="92"/>
  <c r="RO202" i="92"/>
  <c r="RP202" i="92"/>
  <c r="RQ202" i="92"/>
  <c r="RR202" i="92"/>
  <c r="RS202" i="92"/>
  <c r="RT202" i="92"/>
  <c r="RU202" i="92"/>
  <c r="RV202" i="92"/>
  <c r="RW202" i="92"/>
  <c r="RX202" i="92"/>
  <c r="RY202" i="92"/>
  <c r="RZ202" i="92"/>
  <c r="SA202" i="92"/>
  <c r="SB202" i="92"/>
  <c r="SC202" i="92"/>
  <c r="SD202" i="92"/>
  <c r="SE202" i="92"/>
  <c r="SF202" i="92"/>
  <c r="SG202" i="92"/>
  <c r="SH202" i="92"/>
  <c r="SI202" i="92"/>
  <c r="SJ202" i="92"/>
  <c r="SK202" i="92"/>
  <c r="SL202" i="92"/>
  <c r="SM202" i="92"/>
  <c r="SN202" i="92"/>
  <c r="SO202" i="92"/>
  <c r="SP202" i="92"/>
  <c r="SQ202" i="92"/>
  <c r="SR202" i="92"/>
  <c r="SS202" i="92"/>
  <c r="ST202" i="92"/>
  <c r="SU202" i="92"/>
  <c r="SV202" i="92"/>
  <c r="SW202" i="92"/>
  <c r="SX202" i="92"/>
  <c r="SY202" i="92"/>
  <c r="SZ202" i="92"/>
  <c r="TA202" i="92"/>
  <c r="TB202" i="92"/>
  <c r="TC202" i="92"/>
  <c r="TD202" i="92"/>
  <c r="TE202" i="92"/>
  <c r="TF202" i="92"/>
  <c r="TG202" i="92"/>
  <c r="TH202" i="92"/>
  <c r="TI202" i="92"/>
  <c r="TJ202" i="92"/>
  <c r="TK202" i="92"/>
  <c r="TL202" i="92"/>
  <c r="TM202" i="92"/>
  <c r="TN202" i="92"/>
  <c r="TO202" i="92"/>
  <c r="TP202" i="92"/>
  <c r="TQ202" i="92"/>
  <c r="TR202" i="92"/>
  <c r="TS202" i="92"/>
  <c r="TT202" i="92"/>
  <c r="TU202" i="92"/>
  <c r="TV202" i="92"/>
  <c r="TW202" i="92"/>
  <c r="TX202" i="92"/>
  <c r="TY202" i="92"/>
  <c r="TZ202" i="92"/>
  <c r="UA202" i="92"/>
  <c r="UB202" i="92"/>
  <c r="UC202" i="92"/>
  <c r="UD202" i="92"/>
  <c r="UE202" i="92"/>
  <c r="UF202" i="92"/>
  <c r="UG202" i="92"/>
  <c r="UH202" i="92"/>
  <c r="UI202" i="92"/>
  <c r="UJ202" i="92"/>
  <c r="UK202" i="92"/>
  <c r="UL202" i="92"/>
  <c r="UM202" i="92"/>
  <c r="UN202" i="92"/>
  <c r="UO202" i="92"/>
  <c r="UP202" i="92"/>
  <c r="UQ202" i="92"/>
  <c r="UR202" i="92"/>
  <c r="US202" i="92"/>
  <c r="UT202" i="92"/>
  <c r="UU202" i="92"/>
  <c r="UV202" i="92"/>
  <c r="UW202" i="92"/>
  <c r="UX202" i="92"/>
  <c r="UY202" i="92"/>
  <c r="UZ202" i="92"/>
  <c r="VA202" i="92"/>
  <c r="VB202" i="92"/>
  <c r="VC202" i="92"/>
  <c r="VD202" i="92"/>
  <c r="VE202" i="92"/>
  <c r="VF202" i="92"/>
  <c r="VG202" i="92"/>
  <c r="VH202" i="92"/>
  <c r="VI202" i="92"/>
  <c r="VJ202" i="92"/>
  <c r="VK202" i="92"/>
  <c r="VL202" i="92"/>
  <c r="VM202" i="92"/>
  <c r="VN202" i="92"/>
  <c r="VO202" i="92"/>
  <c r="VP202" i="92"/>
  <c r="VQ202" i="92"/>
  <c r="VR202" i="92"/>
  <c r="VS202" i="92"/>
  <c r="VT202" i="92"/>
  <c r="VU202" i="92"/>
  <c r="VV202" i="92"/>
  <c r="VW202" i="92"/>
  <c r="VX202" i="92"/>
  <c r="VY202" i="92"/>
  <c r="VZ202" i="92"/>
  <c r="WA202" i="92"/>
  <c r="WB202" i="92"/>
  <c r="WC202" i="92"/>
  <c r="WD202" i="92"/>
  <c r="WE202" i="92"/>
  <c r="WF202" i="92"/>
  <c r="WG202" i="92"/>
  <c r="WH202" i="92"/>
  <c r="WI202" i="92"/>
  <c r="WJ202" i="92"/>
  <c r="WK202" i="92"/>
  <c r="WL202" i="92"/>
  <c r="WM202" i="92"/>
  <c r="WN202" i="92"/>
  <c r="WO202" i="92"/>
  <c r="WP202" i="92"/>
  <c r="WQ202" i="92"/>
  <c r="WR202" i="92"/>
  <c r="WS202" i="92"/>
  <c r="WT202" i="92"/>
  <c r="WU202" i="92"/>
  <c r="WV202" i="92"/>
  <c r="WW202" i="92"/>
  <c r="WX202" i="92"/>
  <c r="WY202" i="92"/>
  <c r="WZ202" i="92"/>
  <c r="XA202" i="92"/>
  <c r="XB202" i="92"/>
  <c r="XC202" i="92"/>
  <c r="XD202" i="92"/>
  <c r="XE202" i="92"/>
  <c r="XF202" i="92"/>
  <c r="XG202" i="92"/>
  <c r="XH202" i="92"/>
  <c r="XI202" i="92"/>
  <c r="XJ202" i="92"/>
  <c r="XK202" i="92"/>
  <c r="XL202" i="92"/>
  <c r="XM202" i="92"/>
  <c r="XN202" i="92"/>
  <c r="XO202" i="92"/>
  <c r="XP202" i="92"/>
  <c r="XQ202" i="92"/>
  <c r="XR202" i="92"/>
  <c r="XS202" i="92"/>
  <c r="XT202" i="92"/>
  <c r="XU202" i="92"/>
  <c r="XV202" i="92"/>
  <c r="XW202" i="92"/>
  <c r="XX202" i="92"/>
  <c r="XY202" i="92"/>
  <c r="XZ202" i="92"/>
  <c r="YA202" i="92"/>
  <c r="YB202" i="92"/>
  <c r="YC202" i="92"/>
  <c r="YD202" i="92"/>
  <c r="YE202" i="92"/>
  <c r="YF202" i="92"/>
  <c r="YG202" i="92"/>
  <c r="YH202" i="92"/>
  <c r="YI202" i="92"/>
  <c r="YJ202" i="92"/>
  <c r="YK202" i="92"/>
  <c r="YL202" i="92"/>
  <c r="YM202" i="92"/>
  <c r="YN202" i="92"/>
  <c r="YO202" i="92"/>
  <c r="YP202" i="92"/>
  <c r="YQ202" i="92"/>
  <c r="YR202" i="92"/>
  <c r="YS202" i="92"/>
  <c r="YT202" i="92"/>
  <c r="YU202" i="92"/>
  <c r="YV202" i="92"/>
  <c r="YW202" i="92"/>
  <c r="YX202" i="92"/>
  <c r="YY202" i="92"/>
  <c r="YZ202" i="92"/>
  <c r="ZA202" i="92"/>
  <c r="ZB202" i="92"/>
  <c r="ZC202" i="92"/>
  <c r="ZD202" i="92"/>
  <c r="ZE202" i="92"/>
  <c r="ZF202" i="92"/>
  <c r="ZG202" i="92"/>
  <c r="ZH202" i="92"/>
  <c r="ZI202" i="92"/>
  <c r="ZJ202" i="92"/>
  <c r="ZK202" i="92"/>
  <c r="ZL202" i="92"/>
  <c r="ZM202" i="92"/>
  <c r="ZN202" i="92"/>
  <c r="ZO202" i="92"/>
  <c r="ZP202" i="92"/>
  <c r="ZQ202" i="92"/>
  <c r="ZR202" i="92"/>
  <c r="ZS202" i="92"/>
  <c r="ZT202" i="92"/>
  <c r="ZU202" i="92"/>
  <c r="ZV202" i="92"/>
  <c r="ZW202" i="92"/>
  <c r="ZX202" i="92"/>
  <c r="ZY202" i="92"/>
  <c r="ZZ202" i="92"/>
  <c r="AAA202" i="92"/>
  <c r="AAB202" i="92"/>
  <c r="AAC202" i="92"/>
  <c r="AAD202" i="92"/>
  <c r="AAE202" i="92"/>
  <c r="AAF202" i="92"/>
  <c r="AAG202" i="92"/>
  <c r="AAH202" i="92"/>
  <c r="AAI202" i="92"/>
  <c r="AAJ202" i="92"/>
  <c r="AAK202" i="92"/>
  <c r="AAL202" i="92"/>
  <c r="AAM202" i="92"/>
  <c r="AAN202" i="92"/>
  <c r="AAO202" i="92"/>
  <c r="AAP202" i="92"/>
  <c r="AAQ202" i="92"/>
  <c r="AAR202" i="92"/>
  <c r="AAS202" i="92"/>
  <c r="AAT202" i="92"/>
  <c r="AAU202" i="92"/>
  <c r="AAV202" i="92"/>
  <c r="AAW202" i="92"/>
  <c r="AAX202" i="92"/>
  <c r="AAY202" i="92"/>
  <c r="AAZ202" i="92"/>
  <c r="ABA202" i="92"/>
  <c r="ABB202" i="92"/>
  <c r="ABC202" i="92"/>
  <c r="ABD202" i="92"/>
  <c r="ABE202" i="92"/>
  <c r="ABF202" i="92"/>
  <c r="ABG202" i="92"/>
  <c r="ABH202" i="92"/>
  <c r="ABI202" i="92"/>
  <c r="ABJ202" i="92"/>
  <c r="ABK202" i="92"/>
  <c r="ABL202" i="92"/>
  <c r="ABM202" i="92"/>
  <c r="ABN202" i="92"/>
  <c r="ABO202" i="92"/>
  <c r="ABP202" i="92"/>
  <c r="ABQ202" i="92"/>
  <c r="ABR202" i="92"/>
  <c r="ABS202" i="92"/>
  <c r="ABT202" i="92"/>
  <c r="ABU202" i="92"/>
  <c r="ABV202" i="92"/>
  <c r="ABW202" i="92"/>
  <c r="ABX202" i="92"/>
  <c r="ABY202" i="92"/>
  <c r="ABZ202" i="92"/>
  <c r="ACA202" i="92"/>
  <c r="ACB202" i="92"/>
  <c r="ACC202" i="92"/>
  <c r="ACD202" i="92"/>
  <c r="ACE202" i="92"/>
  <c r="ACF202" i="92"/>
  <c r="ACG202" i="92"/>
  <c r="ACH202" i="92"/>
  <c r="ACI202" i="92"/>
  <c r="ACJ202" i="92"/>
  <c r="ACK202" i="92"/>
  <c r="ACL202" i="92"/>
  <c r="ACM202" i="92"/>
  <c r="ACN202" i="92"/>
  <c r="ACO202" i="92"/>
  <c r="ACP202" i="92"/>
  <c r="ACQ202" i="92"/>
  <c r="ACR202" i="92"/>
  <c r="ACS202" i="92"/>
  <c r="ACT202" i="92"/>
  <c r="ACU202" i="92"/>
  <c r="ACV202" i="92"/>
  <c r="ACW202" i="92"/>
  <c r="ACX202" i="92"/>
  <c r="ACY202" i="92"/>
  <c r="ACZ202" i="92"/>
  <c r="ADA202" i="92"/>
  <c r="ADB202" i="92"/>
  <c r="ADC202" i="92"/>
  <c r="ADD202" i="92"/>
  <c r="ADE202" i="92"/>
  <c r="ADF202" i="92"/>
  <c r="ADG202" i="92"/>
  <c r="ADH202" i="92"/>
  <c r="ADI202" i="92"/>
  <c r="ADJ202" i="92"/>
  <c r="ADK202" i="92"/>
  <c r="ADL202" i="92"/>
  <c r="ADM202" i="92"/>
  <c r="ADN202" i="92"/>
  <c r="ADO202" i="92"/>
  <c r="ADP202" i="92"/>
  <c r="ADQ202" i="92"/>
  <c r="ADR202" i="92"/>
  <c r="ADS202" i="92"/>
  <c r="ADT202" i="92"/>
  <c r="ADU202" i="92"/>
  <c r="ADV202" i="92"/>
  <c r="ADW202" i="92"/>
  <c r="ADX202" i="92"/>
  <c r="ADY202" i="92"/>
  <c r="ADZ202" i="92"/>
  <c r="AEA202" i="92"/>
  <c r="AEB202" i="92"/>
  <c r="AEC202" i="92"/>
  <c r="AED202" i="92"/>
  <c r="AEE202" i="92"/>
  <c r="AEF202" i="92"/>
  <c r="AEG202" i="92"/>
  <c r="AEH202" i="92"/>
  <c r="AEI202" i="92"/>
  <c r="AEJ202" i="92"/>
  <c r="AEK202" i="92"/>
  <c r="AEL202" i="92"/>
  <c r="AEM202" i="92"/>
  <c r="AEN202" i="92"/>
  <c r="AEO202" i="92"/>
  <c r="AEP202" i="92"/>
  <c r="AEQ202" i="92"/>
  <c r="AER202" i="92"/>
  <c r="AES202" i="92"/>
  <c r="AET202" i="92"/>
  <c r="AEU202" i="92"/>
  <c r="AEV202" i="92"/>
  <c r="AEW202" i="92"/>
  <c r="AEX202" i="92"/>
  <c r="AEY202" i="92"/>
  <c r="AEZ202" i="92"/>
  <c r="AFA202" i="92"/>
  <c r="AFB202" i="92"/>
  <c r="AFC202" i="92"/>
  <c r="AFD202" i="92"/>
  <c r="AFE202" i="92"/>
  <c r="AFF202" i="92"/>
  <c r="AFG202" i="92"/>
  <c r="AFH202" i="92"/>
  <c r="AFI202" i="92"/>
  <c r="AFJ202" i="92"/>
  <c r="AFK202" i="92"/>
  <c r="AFL202" i="92"/>
  <c r="AFM202" i="92"/>
  <c r="AFN202" i="92"/>
  <c r="AFO202" i="92"/>
  <c r="AFP202" i="92"/>
  <c r="AFQ202" i="92"/>
  <c r="AFR202" i="92"/>
  <c r="AFS202" i="92"/>
  <c r="AFT202" i="92"/>
  <c r="AFU202" i="92"/>
  <c r="AFV202" i="92"/>
  <c r="AFW202" i="92"/>
  <c r="AFX202" i="92"/>
  <c r="AFY202" i="92"/>
  <c r="AFZ202" i="92"/>
  <c r="AGA202" i="92"/>
  <c r="AGB202" i="92"/>
  <c r="AGC202" i="92"/>
  <c r="AGD202" i="92"/>
  <c r="AGE202" i="92"/>
  <c r="AGF202" i="92"/>
  <c r="AGG202" i="92"/>
  <c r="AGH202" i="92"/>
  <c r="AGI202" i="92"/>
  <c r="AGJ202" i="92"/>
  <c r="AGK202" i="92"/>
  <c r="AGL202" i="92"/>
  <c r="AGM202" i="92"/>
  <c r="AGN202" i="92"/>
  <c r="AGO202" i="92"/>
  <c r="AGP202" i="92"/>
  <c r="AGQ202" i="92"/>
  <c r="AGR202" i="92"/>
  <c r="AGS202" i="92"/>
  <c r="AGT202" i="92"/>
  <c r="AGU202" i="92"/>
  <c r="AGV202" i="92"/>
  <c r="AGW202" i="92"/>
  <c r="AGX202" i="92"/>
  <c r="AGY202" i="92"/>
  <c r="AGZ202" i="92"/>
  <c r="AHA202" i="92"/>
  <c r="AHB202" i="92"/>
  <c r="AHC202" i="92"/>
  <c r="AHD202" i="92"/>
  <c r="AHE202" i="92"/>
  <c r="AHF202" i="92"/>
  <c r="AHG202" i="92"/>
  <c r="AHH202" i="92"/>
  <c r="AHI202" i="92"/>
  <c r="AHJ202" i="92"/>
  <c r="AHK202" i="92"/>
  <c r="AHL202" i="92"/>
  <c r="AHM202" i="92"/>
  <c r="AHN202" i="92"/>
  <c r="AHO202" i="92"/>
  <c r="AHP202" i="92"/>
  <c r="AHQ202" i="92"/>
  <c r="AHR202" i="92"/>
  <c r="AHS202" i="92"/>
  <c r="G203" i="92"/>
  <c r="H203" i="92"/>
  <c r="I203" i="92"/>
  <c r="J203" i="92"/>
  <c r="K203" i="92"/>
  <c r="L203" i="92"/>
  <c r="M203" i="92"/>
  <c r="N203" i="92"/>
  <c r="O203" i="92"/>
  <c r="P203" i="92"/>
  <c r="Q203" i="92"/>
  <c r="R203" i="92"/>
  <c r="S203" i="92"/>
  <c r="T203" i="92"/>
  <c r="U203" i="92"/>
  <c r="V203" i="92"/>
  <c r="W203" i="92"/>
  <c r="X203" i="92"/>
  <c r="Y203" i="92"/>
  <c r="Z203" i="92"/>
  <c r="AA203" i="92"/>
  <c r="AB203" i="92"/>
  <c r="AC203" i="92"/>
  <c r="AD203" i="92"/>
  <c r="AE203" i="92"/>
  <c r="AF203" i="92"/>
  <c r="AG203" i="92"/>
  <c r="AH203" i="92"/>
  <c r="AI203" i="92"/>
  <c r="AJ203" i="92"/>
  <c r="AK203" i="92"/>
  <c r="AL203" i="92"/>
  <c r="AM203" i="92"/>
  <c r="AN203" i="92"/>
  <c r="AO203" i="92"/>
  <c r="AP203" i="92"/>
  <c r="AQ203" i="92"/>
  <c r="AR203" i="92"/>
  <c r="AS203" i="92"/>
  <c r="AT203" i="92"/>
  <c r="AU203" i="92"/>
  <c r="AV203" i="92"/>
  <c r="AW203" i="92"/>
  <c r="AX203" i="92"/>
  <c r="AY203" i="92"/>
  <c r="AZ203" i="92"/>
  <c r="BA203" i="92"/>
  <c r="BB203" i="92"/>
  <c r="BC203" i="92"/>
  <c r="BD203" i="92"/>
  <c r="BE203" i="92"/>
  <c r="BF203" i="92"/>
  <c r="BG203" i="92"/>
  <c r="BH203" i="92"/>
  <c r="BI203" i="92"/>
  <c r="BJ203" i="92"/>
  <c r="BK203" i="92"/>
  <c r="BL203" i="92"/>
  <c r="BM203" i="92"/>
  <c r="BN203" i="92"/>
  <c r="BO203" i="92"/>
  <c r="BP203" i="92"/>
  <c r="BQ203" i="92"/>
  <c r="BR203" i="92"/>
  <c r="BS203" i="92"/>
  <c r="BT203" i="92"/>
  <c r="BU203" i="92"/>
  <c r="BV203" i="92"/>
  <c r="BW203" i="92"/>
  <c r="BX203" i="92"/>
  <c r="BY203" i="92"/>
  <c r="BZ203" i="92"/>
  <c r="CA203" i="92"/>
  <c r="CB203" i="92"/>
  <c r="CC203" i="92"/>
  <c r="CD203" i="92"/>
  <c r="CE203" i="92"/>
  <c r="CF203" i="92"/>
  <c r="CG203" i="92"/>
  <c r="CH203" i="92"/>
  <c r="CI203" i="92"/>
  <c r="CJ203" i="92"/>
  <c r="CK203" i="92"/>
  <c r="CL203" i="92"/>
  <c r="CM203" i="92"/>
  <c r="CN203" i="92"/>
  <c r="CO203" i="92"/>
  <c r="CP203" i="92"/>
  <c r="CQ203" i="92"/>
  <c r="CR203" i="92"/>
  <c r="CS203" i="92"/>
  <c r="CT203" i="92"/>
  <c r="CU203" i="92"/>
  <c r="CV203" i="92"/>
  <c r="CW203" i="92"/>
  <c r="CX203" i="92"/>
  <c r="CY203" i="92"/>
  <c r="CZ203" i="92"/>
  <c r="DA203" i="92"/>
  <c r="DB203" i="92"/>
  <c r="DC203" i="92"/>
  <c r="DD203" i="92"/>
  <c r="DE203" i="92"/>
  <c r="DF203" i="92"/>
  <c r="DG203" i="92"/>
  <c r="DH203" i="92"/>
  <c r="DI203" i="92"/>
  <c r="DJ203" i="92"/>
  <c r="DK203" i="92"/>
  <c r="DL203" i="92"/>
  <c r="DM203" i="92"/>
  <c r="DN203" i="92"/>
  <c r="DO203" i="92"/>
  <c r="DP203" i="92"/>
  <c r="DQ203" i="92"/>
  <c r="DR203" i="92"/>
  <c r="DS203" i="92"/>
  <c r="DT203" i="92"/>
  <c r="DU203" i="92"/>
  <c r="DV203" i="92"/>
  <c r="DW203" i="92"/>
  <c r="DX203" i="92"/>
  <c r="DY203" i="92"/>
  <c r="DZ203" i="92"/>
  <c r="EA203" i="92"/>
  <c r="EB203" i="92"/>
  <c r="EC203" i="92"/>
  <c r="ED203" i="92"/>
  <c r="EE203" i="92"/>
  <c r="EF203" i="92"/>
  <c r="EG203" i="92"/>
  <c r="EH203" i="92"/>
  <c r="EI203" i="92"/>
  <c r="EJ203" i="92"/>
  <c r="EK203" i="92"/>
  <c r="EL203" i="92"/>
  <c r="EM203" i="92"/>
  <c r="EN203" i="92"/>
  <c r="EO203" i="92"/>
  <c r="EP203" i="92"/>
  <c r="EQ203" i="92"/>
  <c r="ER203" i="92"/>
  <c r="ES203" i="92"/>
  <c r="ET203" i="92"/>
  <c r="EU203" i="92"/>
  <c r="EV203" i="92"/>
  <c r="EW203" i="92"/>
  <c r="EX203" i="92"/>
  <c r="EY203" i="92"/>
  <c r="EZ203" i="92"/>
  <c r="FA203" i="92"/>
  <c r="FB203" i="92"/>
  <c r="FC203" i="92"/>
  <c r="FD203" i="92"/>
  <c r="FE203" i="92"/>
  <c r="FF203" i="92"/>
  <c r="FG203" i="92"/>
  <c r="FH203" i="92"/>
  <c r="FI203" i="92"/>
  <c r="FJ203" i="92"/>
  <c r="FK203" i="92"/>
  <c r="FL203" i="92"/>
  <c r="FM203" i="92"/>
  <c r="FN203" i="92"/>
  <c r="FO203" i="92"/>
  <c r="FP203" i="92"/>
  <c r="FQ203" i="92"/>
  <c r="FR203" i="92"/>
  <c r="FS203" i="92"/>
  <c r="FT203" i="92"/>
  <c r="FU203" i="92"/>
  <c r="FV203" i="92"/>
  <c r="FW203" i="92"/>
  <c r="FX203" i="92"/>
  <c r="FY203" i="92"/>
  <c r="FZ203" i="92"/>
  <c r="GA203" i="92"/>
  <c r="GB203" i="92"/>
  <c r="GC203" i="92"/>
  <c r="GD203" i="92"/>
  <c r="GE203" i="92"/>
  <c r="GF203" i="92"/>
  <c r="GG203" i="92"/>
  <c r="GH203" i="92"/>
  <c r="GI203" i="92"/>
  <c r="GJ203" i="92"/>
  <c r="GK203" i="92"/>
  <c r="GL203" i="92"/>
  <c r="GM203" i="92"/>
  <c r="GN203" i="92"/>
  <c r="GO203" i="92"/>
  <c r="GP203" i="92"/>
  <c r="GQ203" i="92"/>
  <c r="GR203" i="92"/>
  <c r="GS203" i="92"/>
  <c r="GT203" i="92"/>
  <c r="GU203" i="92"/>
  <c r="GV203" i="92"/>
  <c r="GW203" i="92"/>
  <c r="GX203" i="92"/>
  <c r="GY203" i="92"/>
  <c r="GZ203" i="92"/>
  <c r="HA203" i="92"/>
  <c r="HB203" i="92"/>
  <c r="HC203" i="92"/>
  <c r="HD203" i="92"/>
  <c r="HE203" i="92"/>
  <c r="HF203" i="92"/>
  <c r="HG203" i="92"/>
  <c r="HH203" i="92"/>
  <c r="HI203" i="92"/>
  <c r="HJ203" i="92"/>
  <c r="HK203" i="92"/>
  <c r="HL203" i="92"/>
  <c r="HM203" i="92"/>
  <c r="HN203" i="92"/>
  <c r="HO203" i="92"/>
  <c r="HP203" i="92"/>
  <c r="HQ203" i="92"/>
  <c r="HR203" i="92"/>
  <c r="HS203" i="92"/>
  <c r="HT203" i="92"/>
  <c r="HU203" i="92"/>
  <c r="HV203" i="92"/>
  <c r="HW203" i="92"/>
  <c r="HX203" i="92"/>
  <c r="HY203" i="92"/>
  <c r="HZ203" i="92"/>
  <c r="IA203" i="92"/>
  <c r="IB203" i="92"/>
  <c r="IC203" i="92"/>
  <c r="ID203" i="92"/>
  <c r="IE203" i="92"/>
  <c r="IF203" i="92"/>
  <c r="IG203" i="92"/>
  <c r="IH203" i="92"/>
  <c r="II203" i="92"/>
  <c r="IJ203" i="92"/>
  <c r="IK203" i="92"/>
  <c r="IL203" i="92"/>
  <c r="IM203" i="92"/>
  <c r="IN203" i="92"/>
  <c r="IO203" i="92"/>
  <c r="IP203" i="92"/>
  <c r="IQ203" i="92"/>
  <c r="IR203" i="92"/>
  <c r="IS203" i="92"/>
  <c r="IT203" i="92"/>
  <c r="IU203" i="92"/>
  <c r="IV203" i="92"/>
  <c r="IW203" i="92"/>
  <c r="IX203" i="92"/>
  <c r="IY203" i="92"/>
  <c r="IZ203" i="92"/>
  <c r="JA203" i="92"/>
  <c r="JB203" i="92"/>
  <c r="JC203" i="92"/>
  <c r="JD203" i="92"/>
  <c r="JE203" i="92"/>
  <c r="JF203" i="92"/>
  <c r="JG203" i="92"/>
  <c r="JH203" i="92"/>
  <c r="JI203" i="92"/>
  <c r="JJ203" i="92"/>
  <c r="JK203" i="92"/>
  <c r="JL203" i="92"/>
  <c r="JM203" i="92"/>
  <c r="JN203" i="92"/>
  <c r="JO203" i="92"/>
  <c r="JP203" i="92"/>
  <c r="JQ203" i="92"/>
  <c r="JR203" i="92"/>
  <c r="JS203" i="92"/>
  <c r="JT203" i="92"/>
  <c r="JU203" i="92"/>
  <c r="JV203" i="92"/>
  <c r="JW203" i="92"/>
  <c r="JX203" i="92"/>
  <c r="JY203" i="92"/>
  <c r="JZ203" i="92"/>
  <c r="KA203" i="92"/>
  <c r="KB203" i="92"/>
  <c r="KC203" i="92"/>
  <c r="KD203" i="92"/>
  <c r="KE203" i="92"/>
  <c r="KF203" i="92"/>
  <c r="KG203" i="92"/>
  <c r="KH203" i="92"/>
  <c r="KI203" i="92"/>
  <c r="KJ203" i="92"/>
  <c r="KK203" i="92"/>
  <c r="KL203" i="92"/>
  <c r="KM203" i="92"/>
  <c r="KN203" i="92"/>
  <c r="KO203" i="92"/>
  <c r="KP203" i="92"/>
  <c r="KQ203" i="92"/>
  <c r="KR203" i="92"/>
  <c r="KS203" i="92"/>
  <c r="KT203" i="92"/>
  <c r="KU203" i="92"/>
  <c r="KV203" i="92"/>
  <c r="KW203" i="92"/>
  <c r="KX203" i="92"/>
  <c r="KY203" i="92"/>
  <c r="KZ203" i="92"/>
  <c r="LA203" i="92"/>
  <c r="LB203" i="92"/>
  <c r="LC203" i="92"/>
  <c r="LD203" i="92"/>
  <c r="LE203" i="92"/>
  <c r="LF203" i="92"/>
  <c r="LG203" i="92"/>
  <c r="LH203" i="92"/>
  <c r="LI203" i="92"/>
  <c r="LJ203" i="92"/>
  <c r="LK203" i="92"/>
  <c r="LL203" i="92"/>
  <c r="LM203" i="92"/>
  <c r="LN203" i="92"/>
  <c r="LO203" i="92"/>
  <c r="LP203" i="92"/>
  <c r="LQ203" i="92"/>
  <c r="LR203" i="92"/>
  <c r="LS203" i="92"/>
  <c r="LT203" i="92"/>
  <c r="LU203" i="92"/>
  <c r="LV203" i="92"/>
  <c r="LW203" i="92"/>
  <c r="LX203" i="92"/>
  <c r="LY203" i="92"/>
  <c r="LZ203" i="92"/>
  <c r="MA203" i="92"/>
  <c r="MB203" i="92"/>
  <c r="MC203" i="92"/>
  <c r="MD203" i="92"/>
  <c r="ME203" i="92"/>
  <c r="MF203" i="92"/>
  <c r="MG203" i="92"/>
  <c r="MH203" i="92"/>
  <c r="MI203" i="92"/>
  <c r="MJ203" i="92"/>
  <c r="MK203" i="92"/>
  <c r="ML203" i="92"/>
  <c r="MM203" i="92"/>
  <c r="MN203" i="92"/>
  <c r="MO203" i="92"/>
  <c r="MP203" i="92"/>
  <c r="MQ203" i="92"/>
  <c r="MR203" i="92"/>
  <c r="MS203" i="92"/>
  <c r="MT203" i="92"/>
  <c r="MU203" i="92"/>
  <c r="MV203" i="92"/>
  <c r="MW203" i="92"/>
  <c r="MX203" i="92"/>
  <c r="MY203" i="92"/>
  <c r="MZ203" i="92"/>
  <c r="NA203" i="92"/>
  <c r="NB203" i="92"/>
  <c r="NC203" i="92"/>
  <c r="ND203" i="92"/>
  <c r="NE203" i="92"/>
  <c r="NF203" i="92"/>
  <c r="NG203" i="92"/>
  <c r="NH203" i="92"/>
  <c r="NI203" i="92"/>
  <c r="NJ203" i="92"/>
  <c r="NK203" i="92"/>
  <c r="NL203" i="92"/>
  <c r="NM203" i="92"/>
  <c r="NN203" i="92"/>
  <c r="NO203" i="92"/>
  <c r="NP203" i="92"/>
  <c r="NQ203" i="92"/>
  <c r="NR203" i="92"/>
  <c r="NS203" i="92"/>
  <c r="NT203" i="92"/>
  <c r="NU203" i="92"/>
  <c r="NV203" i="92"/>
  <c r="NW203" i="92"/>
  <c r="NX203" i="92"/>
  <c r="NY203" i="92"/>
  <c r="NZ203" i="92"/>
  <c r="OA203" i="92"/>
  <c r="OB203" i="92"/>
  <c r="OC203" i="92"/>
  <c r="OD203" i="92"/>
  <c r="OE203" i="92"/>
  <c r="OF203" i="92"/>
  <c r="OG203" i="92"/>
  <c r="OH203" i="92"/>
  <c r="OI203" i="92"/>
  <c r="OJ203" i="92"/>
  <c r="OK203" i="92"/>
  <c r="OL203" i="92"/>
  <c r="OM203" i="92"/>
  <c r="ON203" i="92"/>
  <c r="OO203" i="92"/>
  <c r="OP203" i="92"/>
  <c r="OQ203" i="92"/>
  <c r="OR203" i="92"/>
  <c r="OS203" i="92"/>
  <c r="OT203" i="92"/>
  <c r="OU203" i="92"/>
  <c r="OV203" i="92"/>
  <c r="OW203" i="92"/>
  <c r="OX203" i="92"/>
  <c r="OY203" i="92"/>
  <c r="OZ203" i="92"/>
  <c r="PA203" i="92"/>
  <c r="PB203" i="92"/>
  <c r="PC203" i="92"/>
  <c r="PD203" i="92"/>
  <c r="PE203" i="92"/>
  <c r="PF203" i="92"/>
  <c r="PG203" i="92"/>
  <c r="PH203" i="92"/>
  <c r="PI203" i="92"/>
  <c r="PJ203" i="92"/>
  <c r="PK203" i="92"/>
  <c r="PL203" i="92"/>
  <c r="PM203" i="92"/>
  <c r="PN203" i="92"/>
  <c r="PO203" i="92"/>
  <c r="PP203" i="92"/>
  <c r="PQ203" i="92"/>
  <c r="PR203" i="92"/>
  <c r="PS203" i="92"/>
  <c r="PT203" i="92"/>
  <c r="PU203" i="92"/>
  <c r="PV203" i="92"/>
  <c r="PW203" i="92"/>
  <c r="PX203" i="92"/>
  <c r="PY203" i="92"/>
  <c r="PZ203" i="92"/>
  <c r="QA203" i="92"/>
  <c r="QB203" i="92"/>
  <c r="QC203" i="92"/>
  <c r="QD203" i="92"/>
  <c r="QE203" i="92"/>
  <c r="QF203" i="92"/>
  <c r="QG203" i="92"/>
  <c r="QH203" i="92"/>
  <c r="QI203" i="92"/>
  <c r="QJ203" i="92"/>
  <c r="QK203" i="92"/>
  <c r="QL203" i="92"/>
  <c r="QM203" i="92"/>
  <c r="QN203" i="92"/>
  <c r="QO203" i="92"/>
  <c r="QP203" i="92"/>
  <c r="QQ203" i="92"/>
  <c r="QR203" i="92"/>
  <c r="QS203" i="92"/>
  <c r="QT203" i="92"/>
  <c r="QU203" i="92"/>
  <c r="QV203" i="92"/>
  <c r="QW203" i="92"/>
  <c r="QX203" i="92"/>
  <c r="QY203" i="92"/>
  <c r="QZ203" i="92"/>
  <c r="RA203" i="92"/>
  <c r="RB203" i="92"/>
  <c r="RC203" i="92"/>
  <c r="RD203" i="92"/>
  <c r="RE203" i="92"/>
  <c r="RF203" i="92"/>
  <c r="RG203" i="92"/>
  <c r="RH203" i="92"/>
  <c r="RI203" i="92"/>
  <c r="RJ203" i="92"/>
  <c r="RK203" i="92"/>
  <c r="RL203" i="92"/>
  <c r="RM203" i="92"/>
  <c r="RN203" i="92"/>
  <c r="RO203" i="92"/>
  <c r="RP203" i="92"/>
  <c r="RQ203" i="92"/>
  <c r="RR203" i="92"/>
  <c r="RS203" i="92"/>
  <c r="RT203" i="92"/>
  <c r="RU203" i="92"/>
  <c r="RV203" i="92"/>
  <c r="RW203" i="92"/>
  <c r="RX203" i="92"/>
  <c r="RY203" i="92"/>
  <c r="RZ203" i="92"/>
  <c r="SA203" i="92"/>
  <c r="SB203" i="92"/>
  <c r="SC203" i="92"/>
  <c r="SD203" i="92"/>
  <c r="SE203" i="92"/>
  <c r="SF203" i="92"/>
  <c r="SG203" i="92"/>
  <c r="SH203" i="92"/>
  <c r="SI203" i="92"/>
  <c r="SJ203" i="92"/>
  <c r="SK203" i="92"/>
  <c r="SL203" i="92"/>
  <c r="SM203" i="92"/>
  <c r="SN203" i="92"/>
  <c r="SO203" i="92"/>
  <c r="SP203" i="92"/>
  <c r="SQ203" i="92"/>
  <c r="SR203" i="92"/>
  <c r="SS203" i="92"/>
  <c r="ST203" i="92"/>
  <c r="SU203" i="92"/>
  <c r="SV203" i="92"/>
  <c r="SW203" i="92"/>
  <c r="SX203" i="92"/>
  <c r="SY203" i="92"/>
  <c r="SZ203" i="92"/>
  <c r="TA203" i="92"/>
  <c r="TB203" i="92"/>
  <c r="TC203" i="92"/>
  <c r="TD203" i="92"/>
  <c r="TE203" i="92"/>
  <c r="TF203" i="92"/>
  <c r="TG203" i="92"/>
  <c r="TH203" i="92"/>
  <c r="TI203" i="92"/>
  <c r="TJ203" i="92"/>
  <c r="TK203" i="92"/>
  <c r="TL203" i="92"/>
  <c r="TM203" i="92"/>
  <c r="TN203" i="92"/>
  <c r="TO203" i="92"/>
  <c r="TP203" i="92"/>
  <c r="TQ203" i="92"/>
  <c r="TR203" i="92"/>
  <c r="TS203" i="92"/>
  <c r="TT203" i="92"/>
  <c r="TU203" i="92"/>
  <c r="TV203" i="92"/>
  <c r="TW203" i="92"/>
  <c r="TX203" i="92"/>
  <c r="TY203" i="92"/>
  <c r="TZ203" i="92"/>
  <c r="UA203" i="92"/>
  <c r="UB203" i="92"/>
  <c r="UC203" i="92"/>
  <c r="UD203" i="92"/>
  <c r="UE203" i="92"/>
  <c r="UF203" i="92"/>
  <c r="UG203" i="92"/>
  <c r="UH203" i="92"/>
  <c r="UI203" i="92"/>
  <c r="UJ203" i="92"/>
  <c r="UK203" i="92"/>
  <c r="UL203" i="92"/>
  <c r="UM203" i="92"/>
  <c r="UN203" i="92"/>
  <c r="UO203" i="92"/>
  <c r="UP203" i="92"/>
  <c r="UQ203" i="92"/>
  <c r="UR203" i="92"/>
  <c r="US203" i="92"/>
  <c r="UT203" i="92"/>
  <c r="UU203" i="92"/>
  <c r="UV203" i="92"/>
  <c r="UW203" i="92"/>
  <c r="UX203" i="92"/>
  <c r="UY203" i="92"/>
  <c r="UZ203" i="92"/>
  <c r="VA203" i="92"/>
  <c r="VB203" i="92"/>
  <c r="VC203" i="92"/>
  <c r="VD203" i="92"/>
  <c r="VE203" i="92"/>
  <c r="VF203" i="92"/>
  <c r="VG203" i="92"/>
  <c r="VH203" i="92"/>
  <c r="VI203" i="92"/>
  <c r="VJ203" i="92"/>
  <c r="VK203" i="92"/>
  <c r="VL203" i="92"/>
  <c r="VM203" i="92"/>
  <c r="VN203" i="92"/>
  <c r="VO203" i="92"/>
  <c r="VP203" i="92"/>
  <c r="VQ203" i="92"/>
  <c r="VR203" i="92"/>
  <c r="VS203" i="92"/>
  <c r="VT203" i="92"/>
  <c r="VU203" i="92"/>
  <c r="VV203" i="92"/>
  <c r="VW203" i="92"/>
  <c r="VX203" i="92"/>
  <c r="VY203" i="92"/>
  <c r="VZ203" i="92"/>
  <c r="WA203" i="92"/>
  <c r="WB203" i="92"/>
  <c r="WC203" i="92"/>
  <c r="WD203" i="92"/>
  <c r="WE203" i="92"/>
  <c r="WF203" i="92"/>
  <c r="WG203" i="92"/>
  <c r="WH203" i="92"/>
  <c r="WI203" i="92"/>
  <c r="WJ203" i="92"/>
  <c r="WK203" i="92"/>
  <c r="WL203" i="92"/>
  <c r="WM203" i="92"/>
  <c r="WN203" i="92"/>
  <c r="WO203" i="92"/>
  <c r="WP203" i="92"/>
  <c r="WQ203" i="92"/>
  <c r="WR203" i="92"/>
  <c r="WS203" i="92"/>
  <c r="WT203" i="92"/>
  <c r="WU203" i="92"/>
  <c r="WV203" i="92"/>
  <c r="WW203" i="92"/>
  <c r="WX203" i="92"/>
  <c r="WY203" i="92"/>
  <c r="WZ203" i="92"/>
  <c r="XA203" i="92"/>
  <c r="XB203" i="92"/>
  <c r="XC203" i="92"/>
  <c r="XD203" i="92"/>
  <c r="XE203" i="92"/>
  <c r="XF203" i="92"/>
  <c r="XG203" i="92"/>
  <c r="XH203" i="92"/>
  <c r="XI203" i="92"/>
  <c r="XJ203" i="92"/>
  <c r="XK203" i="92"/>
  <c r="XL203" i="92"/>
  <c r="XM203" i="92"/>
  <c r="XN203" i="92"/>
  <c r="XO203" i="92"/>
  <c r="XP203" i="92"/>
  <c r="XQ203" i="92"/>
  <c r="XR203" i="92"/>
  <c r="XS203" i="92"/>
  <c r="XT203" i="92"/>
  <c r="XU203" i="92"/>
  <c r="XV203" i="92"/>
  <c r="XW203" i="92"/>
  <c r="XX203" i="92"/>
  <c r="XY203" i="92"/>
  <c r="XZ203" i="92"/>
  <c r="YA203" i="92"/>
  <c r="YB203" i="92"/>
  <c r="YC203" i="92"/>
  <c r="YD203" i="92"/>
  <c r="YE203" i="92"/>
  <c r="YF203" i="92"/>
  <c r="YG203" i="92"/>
  <c r="YH203" i="92"/>
  <c r="YI203" i="92"/>
  <c r="YJ203" i="92"/>
  <c r="YK203" i="92"/>
  <c r="YL203" i="92"/>
  <c r="YM203" i="92"/>
  <c r="YN203" i="92"/>
  <c r="YO203" i="92"/>
  <c r="YP203" i="92"/>
  <c r="YQ203" i="92"/>
  <c r="YR203" i="92"/>
  <c r="YS203" i="92"/>
  <c r="YT203" i="92"/>
  <c r="YU203" i="92"/>
  <c r="YV203" i="92"/>
  <c r="YW203" i="92"/>
  <c r="YX203" i="92"/>
  <c r="YY203" i="92"/>
  <c r="YZ203" i="92"/>
  <c r="ZA203" i="92"/>
  <c r="ZB203" i="92"/>
  <c r="ZC203" i="92"/>
  <c r="ZD203" i="92"/>
  <c r="ZE203" i="92"/>
  <c r="ZF203" i="92"/>
  <c r="ZG203" i="92"/>
  <c r="ZH203" i="92"/>
  <c r="ZI203" i="92"/>
  <c r="ZJ203" i="92"/>
  <c r="ZK203" i="92"/>
  <c r="ZL203" i="92"/>
  <c r="ZM203" i="92"/>
  <c r="ZN203" i="92"/>
  <c r="ZO203" i="92"/>
  <c r="ZP203" i="92"/>
  <c r="ZQ203" i="92"/>
  <c r="ZR203" i="92"/>
  <c r="ZS203" i="92"/>
  <c r="ZT203" i="92"/>
  <c r="ZU203" i="92"/>
  <c r="ZV203" i="92"/>
  <c r="ZW203" i="92"/>
  <c r="ZX203" i="92"/>
  <c r="ZY203" i="92"/>
  <c r="ZZ203" i="92"/>
  <c r="AAA203" i="92"/>
  <c r="AAB203" i="92"/>
  <c r="AAC203" i="92"/>
  <c r="AAD203" i="92"/>
  <c r="AAE203" i="92"/>
  <c r="AAF203" i="92"/>
  <c r="AAG203" i="92"/>
  <c r="AAH203" i="92"/>
  <c r="AAI203" i="92"/>
  <c r="AAJ203" i="92"/>
  <c r="AAK203" i="92"/>
  <c r="AAL203" i="92"/>
  <c r="AAM203" i="92"/>
  <c r="AAN203" i="92"/>
  <c r="AAO203" i="92"/>
  <c r="AAP203" i="92"/>
  <c r="AAQ203" i="92"/>
  <c r="AAR203" i="92"/>
  <c r="AAS203" i="92"/>
  <c r="AAT203" i="92"/>
  <c r="AAU203" i="92"/>
  <c r="AAV203" i="92"/>
  <c r="AAW203" i="92"/>
  <c r="AAX203" i="92"/>
  <c r="AAY203" i="92"/>
  <c r="AAZ203" i="92"/>
  <c r="ABA203" i="92"/>
  <c r="ABB203" i="92"/>
  <c r="ABC203" i="92"/>
  <c r="ABD203" i="92"/>
  <c r="ABE203" i="92"/>
  <c r="ABF203" i="92"/>
  <c r="ABG203" i="92"/>
  <c r="ABH203" i="92"/>
  <c r="ABI203" i="92"/>
  <c r="ABJ203" i="92"/>
  <c r="ABK203" i="92"/>
  <c r="ABL203" i="92"/>
  <c r="ABM203" i="92"/>
  <c r="ABN203" i="92"/>
  <c r="ABO203" i="92"/>
  <c r="ABP203" i="92"/>
  <c r="ABQ203" i="92"/>
  <c r="ABR203" i="92"/>
  <c r="ABS203" i="92"/>
  <c r="ABT203" i="92"/>
  <c r="ABU203" i="92"/>
  <c r="ABV203" i="92"/>
  <c r="ABW203" i="92"/>
  <c r="ABX203" i="92"/>
  <c r="ABY203" i="92"/>
  <c r="ABZ203" i="92"/>
  <c r="ACA203" i="92"/>
  <c r="ACB203" i="92"/>
  <c r="ACC203" i="92"/>
  <c r="ACD203" i="92"/>
  <c r="ACE203" i="92"/>
  <c r="ACF203" i="92"/>
  <c r="ACG203" i="92"/>
  <c r="ACH203" i="92"/>
  <c r="ACI203" i="92"/>
  <c r="ACJ203" i="92"/>
  <c r="ACK203" i="92"/>
  <c r="ACL203" i="92"/>
  <c r="ACM203" i="92"/>
  <c r="ACN203" i="92"/>
  <c r="ACO203" i="92"/>
  <c r="ACP203" i="92"/>
  <c r="ACQ203" i="92"/>
  <c r="ACR203" i="92"/>
  <c r="ACS203" i="92"/>
  <c r="ACT203" i="92"/>
  <c r="ACU203" i="92"/>
  <c r="ACV203" i="92"/>
  <c r="ACW203" i="92"/>
  <c r="ACX203" i="92"/>
  <c r="ACY203" i="92"/>
  <c r="ACZ203" i="92"/>
  <c r="ADA203" i="92"/>
  <c r="ADB203" i="92"/>
  <c r="ADC203" i="92"/>
  <c r="ADD203" i="92"/>
  <c r="ADE203" i="92"/>
  <c r="ADF203" i="92"/>
  <c r="ADG203" i="92"/>
  <c r="ADH203" i="92"/>
  <c r="ADI203" i="92"/>
  <c r="ADJ203" i="92"/>
  <c r="ADK203" i="92"/>
  <c r="ADL203" i="92"/>
  <c r="ADM203" i="92"/>
  <c r="ADN203" i="92"/>
  <c r="ADO203" i="92"/>
  <c r="ADP203" i="92"/>
  <c r="ADQ203" i="92"/>
  <c r="ADR203" i="92"/>
  <c r="ADS203" i="92"/>
  <c r="ADT203" i="92"/>
  <c r="ADU203" i="92"/>
  <c r="ADV203" i="92"/>
  <c r="ADW203" i="92"/>
  <c r="ADX203" i="92"/>
  <c r="ADY203" i="92"/>
  <c r="ADZ203" i="92"/>
  <c r="AEA203" i="92"/>
  <c r="AEB203" i="92"/>
  <c r="AEC203" i="92"/>
  <c r="AED203" i="92"/>
  <c r="AEE203" i="92"/>
  <c r="AEF203" i="92"/>
  <c r="AEG203" i="92"/>
  <c r="AEH203" i="92"/>
  <c r="AEI203" i="92"/>
  <c r="AEJ203" i="92"/>
  <c r="AEK203" i="92"/>
  <c r="AEL203" i="92"/>
  <c r="AEM203" i="92"/>
  <c r="AEN203" i="92"/>
  <c r="AEO203" i="92"/>
  <c r="AEP203" i="92"/>
  <c r="AEQ203" i="92"/>
  <c r="AER203" i="92"/>
  <c r="AES203" i="92"/>
  <c r="AET203" i="92"/>
  <c r="AEU203" i="92"/>
  <c r="AEV203" i="92"/>
  <c r="AEW203" i="92"/>
  <c r="AEX203" i="92"/>
  <c r="AEY203" i="92"/>
  <c r="AEZ203" i="92"/>
  <c r="AFA203" i="92"/>
  <c r="AFB203" i="92"/>
  <c r="AFC203" i="92"/>
  <c r="AFD203" i="92"/>
  <c r="AFE203" i="92"/>
  <c r="AFF203" i="92"/>
  <c r="AFG203" i="92"/>
  <c r="AFH203" i="92"/>
  <c r="AFI203" i="92"/>
  <c r="AFJ203" i="92"/>
  <c r="AFK203" i="92"/>
  <c r="AFL203" i="92"/>
  <c r="AFM203" i="92"/>
  <c r="AFN203" i="92"/>
  <c r="AFO203" i="92"/>
  <c r="AFP203" i="92"/>
  <c r="AFQ203" i="92"/>
  <c r="AFR203" i="92"/>
  <c r="AFS203" i="92"/>
  <c r="AFT203" i="92"/>
  <c r="AFU203" i="92"/>
  <c r="AFV203" i="92"/>
  <c r="AFW203" i="92"/>
  <c r="AFX203" i="92"/>
  <c r="AFY203" i="92"/>
  <c r="AFZ203" i="92"/>
  <c r="AGA203" i="92"/>
  <c r="AGB203" i="92"/>
  <c r="AGC203" i="92"/>
  <c r="AGD203" i="92"/>
  <c r="AGE203" i="92"/>
  <c r="AGF203" i="92"/>
  <c r="AGG203" i="92"/>
  <c r="AGH203" i="92"/>
  <c r="AGI203" i="92"/>
  <c r="AGJ203" i="92"/>
  <c r="AGK203" i="92"/>
  <c r="AGL203" i="92"/>
  <c r="AGM203" i="92"/>
  <c r="AGN203" i="92"/>
  <c r="AGO203" i="92"/>
  <c r="AGP203" i="92"/>
  <c r="AGQ203" i="92"/>
  <c r="AGR203" i="92"/>
  <c r="AGS203" i="92"/>
  <c r="AGT203" i="92"/>
  <c r="AGU203" i="92"/>
  <c r="AGV203" i="92"/>
  <c r="AGW203" i="92"/>
  <c r="AGX203" i="92"/>
  <c r="AGY203" i="92"/>
  <c r="AGZ203" i="92"/>
  <c r="AHA203" i="92"/>
  <c r="AHB203" i="92"/>
  <c r="AHC203" i="92"/>
  <c r="AHD203" i="92"/>
  <c r="AHE203" i="92"/>
  <c r="AHF203" i="92"/>
  <c r="AHG203" i="92"/>
  <c r="AHH203" i="92"/>
  <c r="AHI203" i="92"/>
  <c r="AHJ203" i="92"/>
  <c r="AHK203" i="92"/>
  <c r="AHL203" i="92"/>
  <c r="AHM203" i="92"/>
  <c r="AHN203" i="92"/>
  <c r="AHO203" i="92"/>
  <c r="AHP203" i="92"/>
  <c r="AHQ203" i="92"/>
  <c r="AHR203" i="92"/>
  <c r="AHS203" i="92"/>
  <c r="G204" i="92"/>
  <c r="H204" i="92"/>
  <c r="I204" i="92"/>
  <c r="J204" i="92"/>
  <c r="K204" i="92"/>
  <c r="L204" i="92"/>
  <c r="M204" i="92"/>
  <c r="N204" i="92"/>
  <c r="O204" i="92"/>
  <c r="P204" i="92"/>
  <c r="Q204" i="92"/>
  <c r="R204" i="92"/>
  <c r="S204" i="92"/>
  <c r="T204" i="92"/>
  <c r="U204" i="92"/>
  <c r="V204" i="92"/>
  <c r="W204" i="92"/>
  <c r="X204" i="92"/>
  <c r="Y204" i="92"/>
  <c r="Z204" i="92"/>
  <c r="AA204" i="92"/>
  <c r="AB204" i="92"/>
  <c r="AC204" i="92"/>
  <c r="AD204" i="92"/>
  <c r="AE204" i="92"/>
  <c r="AF204" i="92"/>
  <c r="AG204" i="92"/>
  <c r="AH204" i="92"/>
  <c r="AI204" i="92"/>
  <c r="AJ204" i="92"/>
  <c r="AK204" i="92"/>
  <c r="AL204" i="92"/>
  <c r="AM204" i="92"/>
  <c r="AN204" i="92"/>
  <c r="AO204" i="92"/>
  <c r="AP204" i="92"/>
  <c r="AQ204" i="92"/>
  <c r="AR204" i="92"/>
  <c r="AS204" i="92"/>
  <c r="AT204" i="92"/>
  <c r="AU204" i="92"/>
  <c r="AV204" i="92"/>
  <c r="AW204" i="92"/>
  <c r="AX204" i="92"/>
  <c r="AY204" i="92"/>
  <c r="AZ204" i="92"/>
  <c r="BA204" i="92"/>
  <c r="BB204" i="92"/>
  <c r="BC204" i="92"/>
  <c r="BD204" i="92"/>
  <c r="BE204" i="92"/>
  <c r="BF204" i="92"/>
  <c r="BG204" i="92"/>
  <c r="BH204" i="92"/>
  <c r="BI204" i="92"/>
  <c r="BJ204" i="92"/>
  <c r="BK204" i="92"/>
  <c r="BL204" i="92"/>
  <c r="BM204" i="92"/>
  <c r="BN204" i="92"/>
  <c r="BO204" i="92"/>
  <c r="BP204" i="92"/>
  <c r="BQ204" i="92"/>
  <c r="BR204" i="92"/>
  <c r="BS204" i="92"/>
  <c r="BT204" i="92"/>
  <c r="BU204" i="92"/>
  <c r="BV204" i="92"/>
  <c r="BW204" i="92"/>
  <c r="BX204" i="92"/>
  <c r="BY204" i="92"/>
  <c r="BZ204" i="92"/>
  <c r="CA204" i="92"/>
  <c r="CB204" i="92"/>
  <c r="CC204" i="92"/>
  <c r="CD204" i="92"/>
  <c r="CE204" i="92"/>
  <c r="CF204" i="92"/>
  <c r="CG204" i="92"/>
  <c r="CH204" i="92"/>
  <c r="CI204" i="92"/>
  <c r="CJ204" i="92"/>
  <c r="CK204" i="92"/>
  <c r="CL204" i="92"/>
  <c r="CM204" i="92"/>
  <c r="CN204" i="92"/>
  <c r="CO204" i="92"/>
  <c r="CP204" i="92"/>
  <c r="CQ204" i="92"/>
  <c r="CR204" i="92"/>
  <c r="CS204" i="92"/>
  <c r="CT204" i="92"/>
  <c r="CU204" i="92"/>
  <c r="CV204" i="92"/>
  <c r="CW204" i="92"/>
  <c r="CX204" i="92"/>
  <c r="CY204" i="92"/>
  <c r="CZ204" i="92"/>
  <c r="DA204" i="92"/>
  <c r="DB204" i="92"/>
  <c r="DC204" i="92"/>
  <c r="DD204" i="92"/>
  <c r="DE204" i="92"/>
  <c r="DF204" i="92"/>
  <c r="DG204" i="92"/>
  <c r="DH204" i="92"/>
  <c r="DI204" i="92"/>
  <c r="DJ204" i="92"/>
  <c r="DK204" i="92"/>
  <c r="DL204" i="92"/>
  <c r="DM204" i="92"/>
  <c r="DN204" i="92"/>
  <c r="DO204" i="92"/>
  <c r="DP204" i="92"/>
  <c r="DQ204" i="92"/>
  <c r="DR204" i="92"/>
  <c r="DS204" i="92"/>
  <c r="DT204" i="92"/>
  <c r="DU204" i="92"/>
  <c r="DV204" i="92"/>
  <c r="DW204" i="92"/>
  <c r="DX204" i="92"/>
  <c r="DY204" i="92"/>
  <c r="DZ204" i="92"/>
  <c r="EA204" i="92"/>
  <c r="EB204" i="92"/>
  <c r="EC204" i="92"/>
  <c r="ED204" i="92"/>
  <c r="EE204" i="92"/>
  <c r="EF204" i="92"/>
  <c r="EG204" i="92"/>
  <c r="EH204" i="92"/>
  <c r="EI204" i="92"/>
  <c r="EJ204" i="92"/>
  <c r="EK204" i="92"/>
  <c r="EL204" i="92"/>
  <c r="EM204" i="92"/>
  <c r="EN204" i="92"/>
  <c r="EO204" i="92"/>
  <c r="EP204" i="92"/>
  <c r="EQ204" i="92"/>
  <c r="ER204" i="92"/>
  <c r="ES204" i="92"/>
  <c r="ET204" i="92"/>
  <c r="EU204" i="92"/>
  <c r="EV204" i="92"/>
  <c r="EW204" i="92"/>
  <c r="EX204" i="92"/>
  <c r="EY204" i="92"/>
  <c r="EZ204" i="92"/>
  <c r="FA204" i="92"/>
  <c r="FB204" i="92"/>
  <c r="FC204" i="92"/>
  <c r="FD204" i="92"/>
  <c r="FE204" i="92"/>
  <c r="FF204" i="92"/>
  <c r="FG204" i="92"/>
  <c r="FH204" i="92"/>
  <c r="FI204" i="92"/>
  <c r="FJ204" i="92"/>
  <c r="FK204" i="92"/>
  <c r="FL204" i="92"/>
  <c r="FM204" i="92"/>
  <c r="FN204" i="92"/>
  <c r="FO204" i="92"/>
  <c r="FP204" i="92"/>
  <c r="FQ204" i="92"/>
  <c r="FR204" i="92"/>
  <c r="FS204" i="92"/>
  <c r="FT204" i="92"/>
  <c r="FU204" i="92"/>
  <c r="FV204" i="92"/>
  <c r="FW204" i="92"/>
  <c r="FX204" i="92"/>
  <c r="FY204" i="92"/>
  <c r="FZ204" i="92"/>
  <c r="GA204" i="92"/>
  <c r="GB204" i="92"/>
  <c r="GC204" i="92"/>
  <c r="GD204" i="92"/>
  <c r="GE204" i="92"/>
  <c r="GF204" i="92"/>
  <c r="GG204" i="92"/>
  <c r="GH204" i="92"/>
  <c r="GI204" i="92"/>
  <c r="GJ204" i="92"/>
  <c r="GK204" i="92"/>
  <c r="GL204" i="92"/>
  <c r="GM204" i="92"/>
  <c r="GN204" i="92"/>
  <c r="GO204" i="92"/>
  <c r="GP204" i="92"/>
  <c r="GQ204" i="92"/>
  <c r="GR204" i="92"/>
  <c r="GS204" i="92"/>
  <c r="GT204" i="92"/>
  <c r="GU204" i="92"/>
  <c r="GV204" i="92"/>
  <c r="GW204" i="92"/>
  <c r="GX204" i="92"/>
  <c r="GY204" i="92"/>
  <c r="GZ204" i="92"/>
  <c r="HA204" i="92"/>
  <c r="HB204" i="92"/>
  <c r="HC204" i="92"/>
  <c r="HD204" i="92"/>
  <c r="HE204" i="92"/>
  <c r="HF204" i="92"/>
  <c r="HG204" i="92"/>
  <c r="HH204" i="92"/>
  <c r="HI204" i="92"/>
  <c r="HJ204" i="92"/>
  <c r="HK204" i="92"/>
  <c r="HL204" i="92"/>
  <c r="HM204" i="92"/>
  <c r="HN204" i="92"/>
  <c r="HO204" i="92"/>
  <c r="HP204" i="92"/>
  <c r="HQ204" i="92"/>
  <c r="HR204" i="92"/>
  <c r="HS204" i="92"/>
  <c r="HT204" i="92"/>
  <c r="HU204" i="92"/>
  <c r="HV204" i="92"/>
  <c r="HW204" i="92"/>
  <c r="HX204" i="92"/>
  <c r="HY204" i="92"/>
  <c r="HZ204" i="92"/>
  <c r="IA204" i="92"/>
  <c r="IB204" i="92"/>
  <c r="IC204" i="92"/>
  <c r="ID204" i="92"/>
  <c r="IE204" i="92"/>
  <c r="IF204" i="92"/>
  <c r="IG204" i="92"/>
  <c r="IH204" i="92"/>
  <c r="II204" i="92"/>
  <c r="IJ204" i="92"/>
  <c r="IK204" i="92"/>
  <c r="IL204" i="92"/>
  <c r="IM204" i="92"/>
  <c r="IN204" i="92"/>
  <c r="IO204" i="92"/>
  <c r="IP204" i="92"/>
  <c r="IQ204" i="92"/>
  <c r="IR204" i="92"/>
  <c r="IS204" i="92"/>
  <c r="IT204" i="92"/>
  <c r="IU204" i="92"/>
  <c r="IV204" i="92"/>
  <c r="IW204" i="92"/>
  <c r="IX204" i="92"/>
  <c r="IY204" i="92"/>
  <c r="IZ204" i="92"/>
  <c r="JA204" i="92"/>
  <c r="JB204" i="92"/>
  <c r="JC204" i="92"/>
  <c r="JD204" i="92"/>
  <c r="JE204" i="92"/>
  <c r="JF204" i="92"/>
  <c r="JG204" i="92"/>
  <c r="JH204" i="92"/>
  <c r="JI204" i="92"/>
  <c r="JJ204" i="92"/>
  <c r="JK204" i="92"/>
  <c r="JL204" i="92"/>
  <c r="JM204" i="92"/>
  <c r="JN204" i="92"/>
  <c r="JO204" i="92"/>
  <c r="JP204" i="92"/>
  <c r="JQ204" i="92"/>
  <c r="JR204" i="92"/>
  <c r="JS204" i="92"/>
  <c r="JT204" i="92"/>
  <c r="JU204" i="92"/>
  <c r="JV204" i="92"/>
  <c r="JW204" i="92"/>
  <c r="JX204" i="92"/>
  <c r="JY204" i="92"/>
  <c r="JZ204" i="92"/>
  <c r="KA204" i="92"/>
  <c r="KB204" i="92"/>
  <c r="KC204" i="92"/>
  <c r="KD204" i="92"/>
  <c r="KE204" i="92"/>
  <c r="KF204" i="92"/>
  <c r="KG204" i="92"/>
  <c r="KH204" i="92"/>
  <c r="KI204" i="92"/>
  <c r="KJ204" i="92"/>
  <c r="KK204" i="92"/>
  <c r="KL204" i="92"/>
  <c r="KM204" i="92"/>
  <c r="KN204" i="92"/>
  <c r="KO204" i="92"/>
  <c r="KP204" i="92"/>
  <c r="KQ204" i="92"/>
  <c r="KR204" i="92"/>
  <c r="KS204" i="92"/>
  <c r="KT204" i="92"/>
  <c r="KU204" i="92"/>
  <c r="KV204" i="92"/>
  <c r="KW204" i="92"/>
  <c r="KX204" i="92"/>
  <c r="KY204" i="92"/>
  <c r="KZ204" i="92"/>
  <c r="LA204" i="92"/>
  <c r="LB204" i="92"/>
  <c r="LC204" i="92"/>
  <c r="LD204" i="92"/>
  <c r="LE204" i="92"/>
  <c r="LF204" i="92"/>
  <c r="LG204" i="92"/>
  <c r="LH204" i="92"/>
  <c r="LI204" i="92"/>
  <c r="LJ204" i="92"/>
  <c r="LK204" i="92"/>
  <c r="LL204" i="92"/>
  <c r="LM204" i="92"/>
  <c r="LN204" i="92"/>
  <c r="LO204" i="92"/>
  <c r="LP204" i="92"/>
  <c r="LQ204" i="92"/>
  <c r="LR204" i="92"/>
  <c r="LS204" i="92"/>
  <c r="LT204" i="92"/>
  <c r="LU204" i="92"/>
  <c r="LV204" i="92"/>
  <c r="LW204" i="92"/>
  <c r="LX204" i="92"/>
  <c r="LY204" i="92"/>
  <c r="LZ204" i="92"/>
  <c r="MA204" i="92"/>
  <c r="MB204" i="92"/>
  <c r="MC204" i="92"/>
  <c r="MD204" i="92"/>
  <c r="ME204" i="92"/>
  <c r="MF204" i="92"/>
  <c r="MG204" i="92"/>
  <c r="MH204" i="92"/>
  <c r="MI204" i="92"/>
  <c r="MJ204" i="92"/>
  <c r="MK204" i="92"/>
  <c r="ML204" i="92"/>
  <c r="MM204" i="92"/>
  <c r="MN204" i="92"/>
  <c r="MO204" i="92"/>
  <c r="MP204" i="92"/>
  <c r="MQ204" i="92"/>
  <c r="MR204" i="92"/>
  <c r="MS204" i="92"/>
  <c r="MT204" i="92"/>
  <c r="MU204" i="92"/>
  <c r="MV204" i="92"/>
  <c r="MW204" i="92"/>
  <c r="MX204" i="92"/>
  <c r="MY204" i="92"/>
  <c r="MZ204" i="92"/>
  <c r="NA204" i="92"/>
  <c r="NB204" i="92"/>
  <c r="NC204" i="92"/>
  <c r="ND204" i="92"/>
  <c r="NE204" i="92"/>
  <c r="NF204" i="92"/>
  <c r="NG204" i="92"/>
  <c r="NH204" i="92"/>
  <c r="NI204" i="92"/>
  <c r="NJ204" i="92"/>
  <c r="NK204" i="92"/>
  <c r="NL204" i="92"/>
  <c r="NM204" i="92"/>
  <c r="NN204" i="92"/>
  <c r="NO204" i="92"/>
  <c r="NP204" i="92"/>
  <c r="NQ204" i="92"/>
  <c r="NR204" i="92"/>
  <c r="NS204" i="92"/>
  <c r="NT204" i="92"/>
  <c r="NU204" i="92"/>
  <c r="NV204" i="92"/>
  <c r="NW204" i="92"/>
  <c r="NX204" i="92"/>
  <c r="NY204" i="92"/>
  <c r="NZ204" i="92"/>
  <c r="OA204" i="92"/>
  <c r="OB204" i="92"/>
  <c r="OC204" i="92"/>
  <c r="OD204" i="92"/>
  <c r="OE204" i="92"/>
  <c r="OF204" i="92"/>
  <c r="OG204" i="92"/>
  <c r="OH204" i="92"/>
  <c r="OI204" i="92"/>
  <c r="OJ204" i="92"/>
  <c r="OK204" i="92"/>
  <c r="OL204" i="92"/>
  <c r="OM204" i="92"/>
  <c r="ON204" i="92"/>
  <c r="OO204" i="92"/>
  <c r="OP204" i="92"/>
  <c r="OQ204" i="92"/>
  <c r="OR204" i="92"/>
  <c r="OS204" i="92"/>
  <c r="OT204" i="92"/>
  <c r="OU204" i="92"/>
  <c r="OV204" i="92"/>
  <c r="OW204" i="92"/>
  <c r="OX204" i="92"/>
  <c r="OY204" i="92"/>
  <c r="OZ204" i="92"/>
  <c r="PA204" i="92"/>
  <c r="PB204" i="92"/>
  <c r="PC204" i="92"/>
  <c r="PD204" i="92"/>
  <c r="PE204" i="92"/>
  <c r="PF204" i="92"/>
  <c r="PG204" i="92"/>
  <c r="PH204" i="92"/>
  <c r="PI204" i="92"/>
  <c r="PJ204" i="92"/>
  <c r="PK204" i="92"/>
  <c r="PL204" i="92"/>
  <c r="PM204" i="92"/>
  <c r="PN204" i="92"/>
  <c r="PO204" i="92"/>
  <c r="PP204" i="92"/>
  <c r="PQ204" i="92"/>
  <c r="PR204" i="92"/>
  <c r="PS204" i="92"/>
  <c r="PT204" i="92"/>
  <c r="PU204" i="92"/>
  <c r="PV204" i="92"/>
  <c r="PW204" i="92"/>
  <c r="PX204" i="92"/>
  <c r="PY204" i="92"/>
  <c r="PZ204" i="92"/>
  <c r="QA204" i="92"/>
  <c r="QB204" i="92"/>
  <c r="QC204" i="92"/>
  <c r="QD204" i="92"/>
  <c r="QE204" i="92"/>
  <c r="QF204" i="92"/>
  <c r="QG204" i="92"/>
  <c r="QH204" i="92"/>
  <c r="QI204" i="92"/>
  <c r="QJ204" i="92"/>
  <c r="QK204" i="92"/>
  <c r="QL204" i="92"/>
  <c r="QM204" i="92"/>
  <c r="QN204" i="92"/>
  <c r="QO204" i="92"/>
  <c r="QP204" i="92"/>
  <c r="QQ204" i="92"/>
  <c r="QR204" i="92"/>
  <c r="QS204" i="92"/>
  <c r="QT204" i="92"/>
  <c r="QU204" i="92"/>
  <c r="QV204" i="92"/>
  <c r="QW204" i="92"/>
  <c r="QX204" i="92"/>
  <c r="QY204" i="92"/>
  <c r="QZ204" i="92"/>
  <c r="RA204" i="92"/>
  <c r="RB204" i="92"/>
  <c r="RC204" i="92"/>
  <c r="RD204" i="92"/>
  <c r="RE204" i="92"/>
  <c r="RF204" i="92"/>
  <c r="RG204" i="92"/>
  <c r="RH204" i="92"/>
  <c r="RI204" i="92"/>
  <c r="RJ204" i="92"/>
  <c r="RK204" i="92"/>
  <c r="RL204" i="92"/>
  <c r="RM204" i="92"/>
  <c r="RN204" i="92"/>
  <c r="RO204" i="92"/>
  <c r="RP204" i="92"/>
  <c r="RQ204" i="92"/>
  <c r="RR204" i="92"/>
  <c r="RS204" i="92"/>
  <c r="RT204" i="92"/>
  <c r="RU204" i="92"/>
  <c r="RV204" i="92"/>
  <c r="RW204" i="92"/>
  <c r="RX204" i="92"/>
  <c r="RY204" i="92"/>
  <c r="RZ204" i="92"/>
  <c r="SA204" i="92"/>
  <c r="SB204" i="92"/>
  <c r="SC204" i="92"/>
  <c r="SD204" i="92"/>
  <c r="SE204" i="92"/>
  <c r="SF204" i="92"/>
  <c r="SG204" i="92"/>
  <c r="SH204" i="92"/>
  <c r="SI204" i="92"/>
  <c r="SJ204" i="92"/>
  <c r="SK204" i="92"/>
  <c r="SL204" i="92"/>
  <c r="SM204" i="92"/>
  <c r="SN204" i="92"/>
  <c r="SO204" i="92"/>
  <c r="SP204" i="92"/>
  <c r="SQ204" i="92"/>
  <c r="SR204" i="92"/>
  <c r="SS204" i="92"/>
  <c r="ST204" i="92"/>
  <c r="SU204" i="92"/>
  <c r="SV204" i="92"/>
  <c r="SW204" i="92"/>
  <c r="SX204" i="92"/>
  <c r="SY204" i="92"/>
  <c r="SZ204" i="92"/>
  <c r="TA204" i="92"/>
  <c r="TB204" i="92"/>
  <c r="TC204" i="92"/>
  <c r="TD204" i="92"/>
  <c r="TE204" i="92"/>
  <c r="TF204" i="92"/>
  <c r="TG204" i="92"/>
  <c r="TH204" i="92"/>
  <c r="TI204" i="92"/>
  <c r="TJ204" i="92"/>
  <c r="TK204" i="92"/>
  <c r="TL204" i="92"/>
  <c r="TM204" i="92"/>
  <c r="TN204" i="92"/>
  <c r="TO204" i="92"/>
  <c r="TP204" i="92"/>
  <c r="TQ204" i="92"/>
  <c r="TR204" i="92"/>
  <c r="TS204" i="92"/>
  <c r="TT204" i="92"/>
  <c r="TU204" i="92"/>
  <c r="TV204" i="92"/>
  <c r="TW204" i="92"/>
  <c r="TX204" i="92"/>
  <c r="TY204" i="92"/>
  <c r="TZ204" i="92"/>
  <c r="UA204" i="92"/>
  <c r="UB204" i="92"/>
  <c r="UC204" i="92"/>
  <c r="UD204" i="92"/>
  <c r="UE204" i="92"/>
  <c r="UF204" i="92"/>
  <c r="UG204" i="92"/>
  <c r="UH204" i="92"/>
  <c r="UI204" i="92"/>
  <c r="UJ204" i="92"/>
  <c r="UK204" i="92"/>
  <c r="UL204" i="92"/>
  <c r="UM204" i="92"/>
  <c r="UN204" i="92"/>
  <c r="UO204" i="92"/>
  <c r="UP204" i="92"/>
  <c r="UQ204" i="92"/>
  <c r="UR204" i="92"/>
  <c r="US204" i="92"/>
  <c r="UT204" i="92"/>
  <c r="UU204" i="92"/>
  <c r="UV204" i="92"/>
  <c r="UW204" i="92"/>
  <c r="UX204" i="92"/>
  <c r="UY204" i="92"/>
  <c r="UZ204" i="92"/>
  <c r="VA204" i="92"/>
  <c r="VB204" i="92"/>
  <c r="VC204" i="92"/>
  <c r="VD204" i="92"/>
  <c r="VE204" i="92"/>
  <c r="VF204" i="92"/>
  <c r="VG204" i="92"/>
  <c r="VH204" i="92"/>
  <c r="VI204" i="92"/>
  <c r="VJ204" i="92"/>
  <c r="VK204" i="92"/>
  <c r="VL204" i="92"/>
  <c r="VM204" i="92"/>
  <c r="VN204" i="92"/>
  <c r="VO204" i="92"/>
  <c r="VP204" i="92"/>
  <c r="VQ204" i="92"/>
  <c r="VR204" i="92"/>
  <c r="VS204" i="92"/>
  <c r="VT204" i="92"/>
  <c r="VU204" i="92"/>
  <c r="VV204" i="92"/>
  <c r="VW204" i="92"/>
  <c r="VX204" i="92"/>
  <c r="VY204" i="92"/>
  <c r="VZ204" i="92"/>
  <c r="WA204" i="92"/>
  <c r="WB204" i="92"/>
  <c r="WC204" i="92"/>
  <c r="WD204" i="92"/>
  <c r="WE204" i="92"/>
  <c r="WF204" i="92"/>
  <c r="WG204" i="92"/>
  <c r="WH204" i="92"/>
  <c r="WI204" i="92"/>
  <c r="WJ204" i="92"/>
  <c r="WK204" i="92"/>
  <c r="WL204" i="92"/>
  <c r="WM204" i="92"/>
  <c r="WN204" i="92"/>
  <c r="WO204" i="92"/>
  <c r="WP204" i="92"/>
  <c r="WQ204" i="92"/>
  <c r="WR204" i="92"/>
  <c r="WS204" i="92"/>
  <c r="WT204" i="92"/>
  <c r="WU204" i="92"/>
  <c r="WV204" i="92"/>
  <c r="WW204" i="92"/>
  <c r="WX204" i="92"/>
  <c r="WY204" i="92"/>
  <c r="WZ204" i="92"/>
  <c r="XA204" i="92"/>
  <c r="XB204" i="92"/>
  <c r="XC204" i="92"/>
  <c r="XD204" i="92"/>
  <c r="XE204" i="92"/>
  <c r="XF204" i="92"/>
  <c r="XG204" i="92"/>
  <c r="XH204" i="92"/>
  <c r="XI204" i="92"/>
  <c r="XJ204" i="92"/>
  <c r="XK204" i="92"/>
  <c r="XL204" i="92"/>
  <c r="XM204" i="92"/>
  <c r="XN204" i="92"/>
  <c r="XO204" i="92"/>
  <c r="XP204" i="92"/>
  <c r="XQ204" i="92"/>
  <c r="XR204" i="92"/>
  <c r="XS204" i="92"/>
  <c r="XT204" i="92"/>
  <c r="XU204" i="92"/>
  <c r="XV204" i="92"/>
  <c r="XW204" i="92"/>
  <c r="XX204" i="92"/>
  <c r="XY204" i="92"/>
  <c r="XZ204" i="92"/>
  <c r="YA204" i="92"/>
  <c r="YB204" i="92"/>
  <c r="YC204" i="92"/>
  <c r="YD204" i="92"/>
  <c r="YE204" i="92"/>
  <c r="YF204" i="92"/>
  <c r="YG204" i="92"/>
  <c r="YH204" i="92"/>
  <c r="YI204" i="92"/>
  <c r="YJ204" i="92"/>
  <c r="YK204" i="92"/>
  <c r="YL204" i="92"/>
  <c r="YM204" i="92"/>
  <c r="YN204" i="92"/>
  <c r="YO204" i="92"/>
  <c r="YP204" i="92"/>
  <c r="YQ204" i="92"/>
  <c r="YR204" i="92"/>
  <c r="YS204" i="92"/>
  <c r="YT204" i="92"/>
  <c r="YU204" i="92"/>
  <c r="YV204" i="92"/>
  <c r="YW204" i="92"/>
  <c r="YX204" i="92"/>
  <c r="YY204" i="92"/>
  <c r="YZ204" i="92"/>
  <c r="ZA204" i="92"/>
  <c r="ZB204" i="92"/>
  <c r="ZC204" i="92"/>
  <c r="ZD204" i="92"/>
  <c r="ZE204" i="92"/>
  <c r="ZF204" i="92"/>
  <c r="ZG204" i="92"/>
  <c r="ZH204" i="92"/>
  <c r="ZI204" i="92"/>
  <c r="ZJ204" i="92"/>
  <c r="ZK204" i="92"/>
  <c r="ZL204" i="92"/>
  <c r="ZM204" i="92"/>
  <c r="ZN204" i="92"/>
  <c r="ZO204" i="92"/>
  <c r="ZP204" i="92"/>
  <c r="ZQ204" i="92"/>
  <c r="ZR204" i="92"/>
  <c r="ZS204" i="92"/>
  <c r="ZT204" i="92"/>
  <c r="ZU204" i="92"/>
  <c r="ZV204" i="92"/>
  <c r="ZW204" i="92"/>
  <c r="ZX204" i="92"/>
  <c r="ZY204" i="92"/>
  <c r="ZZ204" i="92"/>
  <c r="AAA204" i="92"/>
  <c r="AAB204" i="92"/>
  <c r="AAC204" i="92"/>
  <c r="AAD204" i="92"/>
  <c r="AAE204" i="92"/>
  <c r="AAF204" i="92"/>
  <c r="AAG204" i="92"/>
  <c r="AAH204" i="92"/>
  <c r="AAI204" i="92"/>
  <c r="AAJ204" i="92"/>
  <c r="AAK204" i="92"/>
  <c r="AAL204" i="92"/>
  <c r="AAM204" i="92"/>
  <c r="AAN204" i="92"/>
  <c r="AAO204" i="92"/>
  <c r="AAP204" i="92"/>
  <c r="AAQ204" i="92"/>
  <c r="AAR204" i="92"/>
  <c r="AAS204" i="92"/>
  <c r="AAT204" i="92"/>
  <c r="AAU204" i="92"/>
  <c r="AAV204" i="92"/>
  <c r="AAW204" i="92"/>
  <c r="AAX204" i="92"/>
  <c r="AAY204" i="92"/>
  <c r="AAZ204" i="92"/>
  <c r="ABA204" i="92"/>
  <c r="ABB204" i="92"/>
  <c r="ABC204" i="92"/>
  <c r="ABD204" i="92"/>
  <c r="ABE204" i="92"/>
  <c r="ABF204" i="92"/>
  <c r="ABG204" i="92"/>
  <c r="ABH204" i="92"/>
  <c r="ABI204" i="92"/>
  <c r="ABJ204" i="92"/>
  <c r="ABK204" i="92"/>
  <c r="ABL204" i="92"/>
  <c r="ABM204" i="92"/>
  <c r="ABN204" i="92"/>
  <c r="ABO204" i="92"/>
  <c r="ABP204" i="92"/>
  <c r="ABQ204" i="92"/>
  <c r="ABR204" i="92"/>
  <c r="ABS204" i="92"/>
  <c r="ABT204" i="92"/>
  <c r="ABU204" i="92"/>
  <c r="ABV204" i="92"/>
  <c r="ABW204" i="92"/>
  <c r="ABX204" i="92"/>
  <c r="ABY204" i="92"/>
  <c r="ABZ204" i="92"/>
  <c r="ACA204" i="92"/>
  <c r="ACB204" i="92"/>
  <c r="ACC204" i="92"/>
  <c r="ACD204" i="92"/>
  <c r="ACE204" i="92"/>
  <c r="ACF204" i="92"/>
  <c r="ACG204" i="92"/>
  <c r="ACH204" i="92"/>
  <c r="ACI204" i="92"/>
  <c r="ACJ204" i="92"/>
  <c r="ACK204" i="92"/>
  <c r="ACL204" i="92"/>
  <c r="ACM204" i="92"/>
  <c r="ACN204" i="92"/>
  <c r="ACO204" i="92"/>
  <c r="ACP204" i="92"/>
  <c r="ACQ204" i="92"/>
  <c r="ACR204" i="92"/>
  <c r="ACS204" i="92"/>
  <c r="ACT204" i="92"/>
  <c r="ACU204" i="92"/>
  <c r="ACV204" i="92"/>
  <c r="ACW204" i="92"/>
  <c r="ACX204" i="92"/>
  <c r="ACY204" i="92"/>
  <c r="ACZ204" i="92"/>
  <c r="ADA204" i="92"/>
  <c r="ADB204" i="92"/>
  <c r="ADC204" i="92"/>
  <c r="ADD204" i="92"/>
  <c r="ADE204" i="92"/>
  <c r="ADF204" i="92"/>
  <c r="ADG204" i="92"/>
  <c r="ADH204" i="92"/>
  <c r="ADI204" i="92"/>
  <c r="ADJ204" i="92"/>
  <c r="ADK204" i="92"/>
  <c r="ADL204" i="92"/>
  <c r="ADM204" i="92"/>
  <c r="ADN204" i="92"/>
  <c r="ADO204" i="92"/>
  <c r="ADP204" i="92"/>
  <c r="ADQ204" i="92"/>
  <c r="ADR204" i="92"/>
  <c r="ADS204" i="92"/>
  <c r="ADT204" i="92"/>
  <c r="ADU204" i="92"/>
  <c r="ADV204" i="92"/>
  <c r="ADW204" i="92"/>
  <c r="ADX204" i="92"/>
  <c r="ADY204" i="92"/>
  <c r="ADZ204" i="92"/>
  <c r="AEA204" i="92"/>
  <c r="AEB204" i="92"/>
  <c r="AEC204" i="92"/>
  <c r="AED204" i="92"/>
  <c r="AEE204" i="92"/>
  <c r="AEF204" i="92"/>
  <c r="AEG204" i="92"/>
  <c r="AEH204" i="92"/>
  <c r="AEI204" i="92"/>
  <c r="AEJ204" i="92"/>
  <c r="AEK204" i="92"/>
  <c r="AEL204" i="92"/>
  <c r="AEM204" i="92"/>
  <c r="AEN204" i="92"/>
  <c r="AEO204" i="92"/>
  <c r="AEP204" i="92"/>
  <c r="AEQ204" i="92"/>
  <c r="AER204" i="92"/>
  <c r="AES204" i="92"/>
  <c r="AET204" i="92"/>
  <c r="AEU204" i="92"/>
  <c r="AEV204" i="92"/>
  <c r="AEW204" i="92"/>
  <c r="AEX204" i="92"/>
  <c r="AEY204" i="92"/>
  <c r="AEZ204" i="92"/>
  <c r="AFA204" i="92"/>
  <c r="AFB204" i="92"/>
  <c r="AFC204" i="92"/>
  <c r="AFD204" i="92"/>
  <c r="AFE204" i="92"/>
  <c r="AFF204" i="92"/>
  <c r="AFG204" i="92"/>
  <c r="AFH204" i="92"/>
  <c r="AFI204" i="92"/>
  <c r="AFJ204" i="92"/>
  <c r="AFK204" i="92"/>
  <c r="AFL204" i="92"/>
  <c r="AFM204" i="92"/>
  <c r="AFN204" i="92"/>
  <c r="AFO204" i="92"/>
  <c r="AFP204" i="92"/>
  <c r="AFQ204" i="92"/>
  <c r="AFR204" i="92"/>
  <c r="AFS204" i="92"/>
  <c r="AFT204" i="92"/>
  <c r="AFU204" i="92"/>
  <c r="AFV204" i="92"/>
  <c r="AFW204" i="92"/>
  <c r="AFX204" i="92"/>
  <c r="AFY204" i="92"/>
  <c r="AFZ204" i="92"/>
  <c r="AGA204" i="92"/>
  <c r="AGB204" i="92"/>
  <c r="AGC204" i="92"/>
  <c r="AGD204" i="92"/>
  <c r="AGE204" i="92"/>
  <c r="AGF204" i="92"/>
  <c r="AGG204" i="92"/>
  <c r="AGH204" i="92"/>
  <c r="AGI204" i="92"/>
  <c r="AGJ204" i="92"/>
  <c r="AGK204" i="92"/>
  <c r="AGL204" i="92"/>
  <c r="AGM204" i="92"/>
  <c r="AGN204" i="92"/>
  <c r="AGO204" i="92"/>
  <c r="AGP204" i="92"/>
  <c r="AGQ204" i="92"/>
  <c r="AGR204" i="92"/>
  <c r="AGS204" i="92"/>
  <c r="AGT204" i="92"/>
  <c r="AGU204" i="92"/>
  <c r="AGV204" i="92"/>
  <c r="AGW204" i="92"/>
  <c r="AGX204" i="92"/>
  <c r="AGY204" i="92"/>
  <c r="AGZ204" i="92"/>
  <c r="AHA204" i="92"/>
  <c r="AHB204" i="92"/>
  <c r="AHC204" i="92"/>
  <c r="AHD204" i="92"/>
  <c r="AHE204" i="92"/>
  <c r="AHF204" i="92"/>
  <c r="AHG204" i="92"/>
  <c r="AHH204" i="92"/>
  <c r="AHI204" i="92"/>
  <c r="AHJ204" i="92"/>
  <c r="AHK204" i="92"/>
  <c r="AHL204" i="92"/>
  <c r="AHM204" i="92"/>
  <c r="AHN204" i="92"/>
  <c r="AHO204" i="92"/>
  <c r="AHP204" i="92"/>
  <c r="AHQ204" i="92"/>
  <c r="AHR204" i="92"/>
  <c r="AHS204" i="92"/>
  <c r="G205" i="92"/>
  <c r="H205" i="92"/>
  <c r="I205" i="92"/>
  <c r="J205" i="92"/>
  <c r="K205" i="92"/>
  <c r="L205" i="92"/>
  <c r="M205" i="92"/>
  <c r="N205" i="92"/>
  <c r="O205" i="92"/>
  <c r="P205" i="92"/>
  <c r="Q205" i="92"/>
  <c r="R205" i="92"/>
  <c r="S205" i="92"/>
  <c r="T205" i="92"/>
  <c r="U205" i="92"/>
  <c r="V205" i="92"/>
  <c r="W205" i="92"/>
  <c r="X205" i="92"/>
  <c r="Y205" i="92"/>
  <c r="Z205" i="92"/>
  <c r="AA205" i="92"/>
  <c r="AB205" i="92"/>
  <c r="AC205" i="92"/>
  <c r="AD205" i="92"/>
  <c r="AE205" i="92"/>
  <c r="AF205" i="92"/>
  <c r="AG205" i="92"/>
  <c r="AH205" i="92"/>
  <c r="AI205" i="92"/>
  <c r="AJ205" i="92"/>
  <c r="AK205" i="92"/>
  <c r="AL205" i="92"/>
  <c r="AM205" i="92"/>
  <c r="AN205" i="92"/>
  <c r="AO205" i="92"/>
  <c r="AP205" i="92"/>
  <c r="AQ205" i="92"/>
  <c r="AR205" i="92"/>
  <c r="AS205" i="92"/>
  <c r="AT205" i="92"/>
  <c r="AU205" i="92"/>
  <c r="AV205" i="92"/>
  <c r="AW205" i="92"/>
  <c r="AX205" i="92"/>
  <c r="AY205" i="92"/>
  <c r="AZ205" i="92"/>
  <c r="BA205" i="92"/>
  <c r="BB205" i="92"/>
  <c r="BC205" i="92"/>
  <c r="BD205" i="92"/>
  <c r="BE205" i="92"/>
  <c r="BF205" i="92"/>
  <c r="BG205" i="92"/>
  <c r="BH205" i="92"/>
  <c r="BI205" i="92"/>
  <c r="BJ205" i="92"/>
  <c r="BK205" i="92"/>
  <c r="BL205" i="92"/>
  <c r="BM205" i="92"/>
  <c r="BN205" i="92"/>
  <c r="BO205" i="92"/>
  <c r="BP205" i="92"/>
  <c r="BQ205" i="92"/>
  <c r="BR205" i="92"/>
  <c r="BS205" i="92"/>
  <c r="BT205" i="92"/>
  <c r="BU205" i="92"/>
  <c r="BV205" i="92"/>
  <c r="BW205" i="92"/>
  <c r="BX205" i="92"/>
  <c r="BY205" i="92"/>
  <c r="BZ205" i="92"/>
  <c r="CA205" i="92"/>
  <c r="CB205" i="92"/>
  <c r="CC205" i="92"/>
  <c r="CD205" i="92"/>
  <c r="CE205" i="92"/>
  <c r="CF205" i="92"/>
  <c r="CG205" i="92"/>
  <c r="CH205" i="92"/>
  <c r="CI205" i="92"/>
  <c r="CJ205" i="92"/>
  <c r="CK205" i="92"/>
  <c r="CL205" i="92"/>
  <c r="CM205" i="92"/>
  <c r="CN205" i="92"/>
  <c r="CO205" i="92"/>
  <c r="CP205" i="92"/>
  <c r="CQ205" i="92"/>
  <c r="CR205" i="92"/>
  <c r="CS205" i="92"/>
  <c r="CT205" i="92"/>
  <c r="CU205" i="92"/>
  <c r="CV205" i="92"/>
  <c r="CW205" i="92"/>
  <c r="CX205" i="92"/>
  <c r="CY205" i="92"/>
  <c r="CZ205" i="92"/>
  <c r="DA205" i="92"/>
  <c r="DB205" i="92"/>
  <c r="DC205" i="92"/>
  <c r="DD205" i="92"/>
  <c r="DE205" i="92"/>
  <c r="DF205" i="92"/>
  <c r="DG205" i="92"/>
  <c r="DH205" i="92"/>
  <c r="DI205" i="92"/>
  <c r="DJ205" i="92"/>
  <c r="DK205" i="92"/>
  <c r="DL205" i="92"/>
  <c r="DM205" i="92"/>
  <c r="DN205" i="92"/>
  <c r="DO205" i="92"/>
  <c r="DP205" i="92"/>
  <c r="DQ205" i="92"/>
  <c r="DR205" i="92"/>
  <c r="DS205" i="92"/>
  <c r="DT205" i="92"/>
  <c r="DU205" i="92"/>
  <c r="DV205" i="92"/>
  <c r="DW205" i="92"/>
  <c r="DX205" i="92"/>
  <c r="DY205" i="92"/>
  <c r="DZ205" i="92"/>
  <c r="EA205" i="92"/>
  <c r="EB205" i="92"/>
  <c r="EC205" i="92"/>
  <c r="ED205" i="92"/>
  <c r="EE205" i="92"/>
  <c r="EF205" i="92"/>
  <c r="EG205" i="92"/>
  <c r="EH205" i="92"/>
  <c r="EI205" i="92"/>
  <c r="EJ205" i="92"/>
  <c r="EK205" i="92"/>
  <c r="EL205" i="92"/>
  <c r="EM205" i="92"/>
  <c r="EN205" i="92"/>
  <c r="EO205" i="92"/>
  <c r="EP205" i="92"/>
  <c r="EQ205" i="92"/>
  <c r="ER205" i="92"/>
  <c r="ES205" i="92"/>
  <c r="ET205" i="92"/>
  <c r="EU205" i="92"/>
  <c r="EV205" i="92"/>
  <c r="EW205" i="92"/>
  <c r="EX205" i="92"/>
  <c r="EY205" i="92"/>
  <c r="EZ205" i="92"/>
  <c r="FA205" i="92"/>
  <c r="FB205" i="92"/>
  <c r="FC205" i="92"/>
  <c r="FD205" i="92"/>
  <c r="FE205" i="92"/>
  <c r="FF205" i="92"/>
  <c r="FG205" i="92"/>
  <c r="FH205" i="92"/>
  <c r="FI205" i="92"/>
  <c r="FJ205" i="92"/>
  <c r="FK205" i="92"/>
  <c r="FL205" i="92"/>
  <c r="FM205" i="92"/>
  <c r="FN205" i="92"/>
  <c r="FO205" i="92"/>
  <c r="FP205" i="92"/>
  <c r="FQ205" i="92"/>
  <c r="FR205" i="92"/>
  <c r="FS205" i="92"/>
  <c r="FT205" i="92"/>
  <c r="FU205" i="92"/>
  <c r="FV205" i="92"/>
  <c r="FW205" i="92"/>
  <c r="FX205" i="92"/>
  <c r="FY205" i="92"/>
  <c r="FZ205" i="92"/>
  <c r="GA205" i="92"/>
  <c r="GB205" i="92"/>
  <c r="GC205" i="92"/>
  <c r="GD205" i="92"/>
  <c r="GE205" i="92"/>
  <c r="GF205" i="92"/>
  <c r="GG205" i="92"/>
  <c r="GH205" i="92"/>
  <c r="GI205" i="92"/>
  <c r="GJ205" i="92"/>
  <c r="GK205" i="92"/>
  <c r="GL205" i="92"/>
  <c r="GM205" i="92"/>
  <c r="GN205" i="92"/>
  <c r="GO205" i="92"/>
  <c r="GP205" i="92"/>
  <c r="GQ205" i="92"/>
  <c r="GR205" i="92"/>
  <c r="GS205" i="92"/>
  <c r="GT205" i="92"/>
  <c r="GU205" i="92"/>
  <c r="GV205" i="92"/>
  <c r="GW205" i="92"/>
  <c r="GX205" i="92"/>
  <c r="GY205" i="92"/>
  <c r="GZ205" i="92"/>
  <c r="HA205" i="92"/>
  <c r="HB205" i="92"/>
  <c r="HC205" i="92"/>
  <c r="HD205" i="92"/>
  <c r="HE205" i="92"/>
  <c r="HF205" i="92"/>
  <c r="HG205" i="92"/>
  <c r="HH205" i="92"/>
  <c r="HI205" i="92"/>
  <c r="HJ205" i="92"/>
  <c r="HK205" i="92"/>
  <c r="HL205" i="92"/>
  <c r="HM205" i="92"/>
  <c r="HN205" i="92"/>
  <c r="HO205" i="92"/>
  <c r="HP205" i="92"/>
  <c r="HQ205" i="92"/>
  <c r="HR205" i="92"/>
  <c r="HS205" i="92"/>
  <c r="HT205" i="92"/>
  <c r="HU205" i="92"/>
  <c r="HV205" i="92"/>
  <c r="HW205" i="92"/>
  <c r="HX205" i="92"/>
  <c r="HY205" i="92"/>
  <c r="HZ205" i="92"/>
  <c r="IA205" i="92"/>
  <c r="IB205" i="92"/>
  <c r="IC205" i="92"/>
  <c r="ID205" i="92"/>
  <c r="IE205" i="92"/>
  <c r="IF205" i="92"/>
  <c r="IG205" i="92"/>
  <c r="IH205" i="92"/>
  <c r="II205" i="92"/>
  <c r="IJ205" i="92"/>
  <c r="IK205" i="92"/>
  <c r="IL205" i="92"/>
  <c r="IM205" i="92"/>
  <c r="IN205" i="92"/>
  <c r="IO205" i="92"/>
  <c r="IP205" i="92"/>
  <c r="IQ205" i="92"/>
  <c r="IR205" i="92"/>
  <c r="IS205" i="92"/>
  <c r="IT205" i="92"/>
  <c r="IU205" i="92"/>
  <c r="IV205" i="92"/>
  <c r="IW205" i="92"/>
  <c r="IX205" i="92"/>
  <c r="IY205" i="92"/>
  <c r="IZ205" i="92"/>
  <c r="JA205" i="92"/>
  <c r="JB205" i="92"/>
  <c r="JC205" i="92"/>
  <c r="JD205" i="92"/>
  <c r="JE205" i="92"/>
  <c r="JF205" i="92"/>
  <c r="JG205" i="92"/>
  <c r="JH205" i="92"/>
  <c r="JI205" i="92"/>
  <c r="JJ205" i="92"/>
  <c r="JK205" i="92"/>
  <c r="JL205" i="92"/>
  <c r="JM205" i="92"/>
  <c r="JN205" i="92"/>
  <c r="JO205" i="92"/>
  <c r="JP205" i="92"/>
  <c r="JQ205" i="92"/>
  <c r="JR205" i="92"/>
  <c r="JS205" i="92"/>
  <c r="JT205" i="92"/>
  <c r="JU205" i="92"/>
  <c r="JV205" i="92"/>
  <c r="JW205" i="92"/>
  <c r="JX205" i="92"/>
  <c r="JY205" i="92"/>
  <c r="JZ205" i="92"/>
  <c r="KA205" i="92"/>
  <c r="KB205" i="92"/>
  <c r="KC205" i="92"/>
  <c r="KD205" i="92"/>
  <c r="KE205" i="92"/>
  <c r="KF205" i="92"/>
  <c r="KG205" i="92"/>
  <c r="KH205" i="92"/>
  <c r="KI205" i="92"/>
  <c r="KJ205" i="92"/>
  <c r="KK205" i="92"/>
  <c r="KL205" i="92"/>
  <c r="KM205" i="92"/>
  <c r="KN205" i="92"/>
  <c r="KO205" i="92"/>
  <c r="KP205" i="92"/>
  <c r="KQ205" i="92"/>
  <c r="KR205" i="92"/>
  <c r="KS205" i="92"/>
  <c r="KT205" i="92"/>
  <c r="KU205" i="92"/>
  <c r="KV205" i="92"/>
  <c r="KW205" i="92"/>
  <c r="KX205" i="92"/>
  <c r="KY205" i="92"/>
  <c r="KZ205" i="92"/>
  <c r="LA205" i="92"/>
  <c r="LB205" i="92"/>
  <c r="LC205" i="92"/>
  <c r="LD205" i="92"/>
  <c r="LE205" i="92"/>
  <c r="LF205" i="92"/>
  <c r="LG205" i="92"/>
  <c r="LH205" i="92"/>
  <c r="LI205" i="92"/>
  <c r="LJ205" i="92"/>
  <c r="LK205" i="92"/>
  <c r="LL205" i="92"/>
  <c r="LM205" i="92"/>
  <c r="LN205" i="92"/>
  <c r="LO205" i="92"/>
  <c r="LP205" i="92"/>
  <c r="LQ205" i="92"/>
  <c r="LR205" i="92"/>
  <c r="LS205" i="92"/>
  <c r="LT205" i="92"/>
  <c r="LU205" i="92"/>
  <c r="LV205" i="92"/>
  <c r="LW205" i="92"/>
  <c r="LX205" i="92"/>
  <c r="LY205" i="92"/>
  <c r="LZ205" i="92"/>
  <c r="MA205" i="92"/>
  <c r="MB205" i="92"/>
  <c r="MC205" i="92"/>
  <c r="MD205" i="92"/>
  <c r="ME205" i="92"/>
  <c r="MF205" i="92"/>
  <c r="MG205" i="92"/>
  <c r="MH205" i="92"/>
  <c r="MI205" i="92"/>
  <c r="MJ205" i="92"/>
  <c r="MK205" i="92"/>
  <c r="ML205" i="92"/>
  <c r="MM205" i="92"/>
  <c r="MN205" i="92"/>
  <c r="MO205" i="92"/>
  <c r="MP205" i="92"/>
  <c r="MQ205" i="92"/>
  <c r="MR205" i="92"/>
  <c r="MS205" i="92"/>
  <c r="MT205" i="92"/>
  <c r="MU205" i="92"/>
  <c r="MV205" i="92"/>
  <c r="MW205" i="92"/>
  <c r="MX205" i="92"/>
  <c r="MY205" i="92"/>
  <c r="MZ205" i="92"/>
  <c r="NA205" i="92"/>
  <c r="NB205" i="92"/>
  <c r="NC205" i="92"/>
  <c r="ND205" i="92"/>
  <c r="NE205" i="92"/>
  <c r="NF205" i="92"/>
  <c r="NG205" i="92"/>
  <c r="NH205" i="92"/>
  <c r="NI205" i="92"/>
  <c r="NJ205" i="92"/>
  <c r="NK205" i="92"/>
  <c r="NL205" i="92"/>
  <c r="NM205" i="92"/>
  <c r="NN205" i="92"/>
  <c r="NO205" i="92"/>
  <c r="NP205" i="92"/>
  <c r="NQ205" i="92"/>
  <c r="NR205" i="92"/>
  <c r="NS205" i="92"/>
  <c r="NT205" i="92"/>
  <c r="NU205" i="92"/>
  <c r="NV205" i="92"/>
  <c r="NW205" i="92"/>
  <c r="NX205" i="92"/>
  <c r="NY205" i="92"/>
  <c r="NZ205" i="92"/>
  <c r="OA205" i="92"/>
  <c r="OB205" i="92"/>
  <c r="OC205" i="92"/>
  <c r="OD205" i="92"/>
  <c r="OE205" i="92"/>
  <c r="OF205" i="92"/>
  <c r="OG205" i="92"/>
  <c r="OH205" i="92"/>
  <c r="OI205" i="92"/>
  <c r="OJ205" i="92"/>
  <c r="OK205" i="92"/>
  <c r="OL205" i="92"/>
  <c r="OM205" i="92"/>
  <c r="ON205" i="92"/>
  <c r="OO205" i="92"/>
  <c r="OP205" i="92"/>
  <c r="OQ205" i="92"/>
  <c r="OR205" i="92"/>
  <c r="OS205" i="92"/>
  <c r="OT205" i="92"/>
  <c r="OU205" i="92"/>
  <c r="OV205" i="92"/>
  <c r="OW205" i="92"/>
  <c r="OX205" i="92"/>
  <c r="OY205" i="92"/>
  <c r="OZ205" i="92"/>
  <c r="PA205" i="92"/>
  <c r="PB205" i="92"/>
  <c r="PC205" i="92"/>
  <c r="PD205" i="92"/>
  <c r="PE205" i="92"/>
  <c r="PF205" i="92"/>
  <c r="PG205" i="92"/>
  <c r="PH205" i="92"/>
  <c r="PI205" i="92"/>
  <c r="PJ205" i="92"/>
  <c r="PK205" i="92"/>
  <c r="PL205" i="92"/>
  <c r="PM205" i="92"/>
  <c r="PN205" i="92"/>
  <c r="PO205" i="92"/>
  <c r="PP205" i="92"/>
  <c r="PQ205" i="92"/>
  <c r="PR205" i="92"/>
  <c r="PS205" i="92"/>
  <c r="PT205" i="92"/>
  <c r="PU205" i="92"/>
  <c r="PV205" i="92"/>
  <c r="PW205" i="92"/>
  <c r="PX205" i="92"/>
  <c r="PY205" i="92"/>
  <c r="PZ205" i="92"/>
  <c r="QA205" i="92"/>
  <c r="QB205" i="92"/>
  <c r="QC205" i="92"/>
  <c r="QD205" i="92"/>
  <c r="QE205" i="92"/>
  <c r="QF205" i="92"/>
  <c r="QG205" i="92"/>
  <c r="QH205" i="92"/>
  <c r="QI205" i="92"/>
  <c r="QJ205" i="92"/>
  <c r="QK205" i="92"/>
  <c r="QL205" i="92"/>
  <c r="QM205" i="92"/>
  <c r="QN205" i="92"/>
  <c r="QO205" i="92"/>
  <c r="QP205" i="92"/>
  <c r="QQ205" i="92"/>
  <c r="QR205" i="92"/>
  <c r="QS205" i="92"/>
  <c r="QT205" i="92"/>
  <c r="QU205" i="92"/>
  <c r="QV205" i="92"/>
  <c r="QW205" i="92"/>
  <c r="QX205" i="92"/>
  <c r="QY205" i="92"/>
  <c r="QZ205" i="92"/>
  <c r="RA205" i="92"/>
  <c r="RB205" i="92"/>
  <c r="RC205" i="92"/>
  <c r="RD205" i="92"/>
  <c r="RE205" i="92"/>
  <c r="RF205" i="92"/>
  <c r="RG205" i="92"/>
  <c r="RH205" i="92"/>
  <c r="RI205" i="92"/>
  <c r="RJ205" i="92"/>
  <c r="RK205" i="92"/>
  <c r="RL205" i="92"/>
  <c r="RM205" i="92"/>
  <c r="RN205" i="92"/>
  <c r="RO205" i="92"/>
  <c r="RP205" i="92"/>
  <c r="RQ205" i="92"/>
  <c r="RR205" i="92"/>
  <c r="RS205" i="92"/>
  <c r="RT205" i="92"/>
  <c r="RU205" i="92"/>
  <c r="RV205" i="92"/>
  <c r="RW205" i="92"/>
  <c r="RX205" i="92"/>
  <c r="RY205" i="92"/>
  <c r="RZ205" i="92"/>
  <c r="SA205" i="92"/>
  <c r="SB205" i="92"/>
  <c r="SC205" i="92"/>
  <c r="SD205" i="92"/>
  <c r="SE205" i="92"/>
  <c r="SF205" i="92"/>
  <c r="SG205" i="92"/>
  <c r="SH205" i="92"/>
  <c r="SI205" i="92"/>
  <c r="SJ205" i="92"/>
  <c r="SK205" i="92"/>
  <c r="SL205" i="92"/>
  <c r="SM205" i="92"/>
  <c r="SN205" i="92"/>
  <c r="SO205" i="92"/>
  <c r="SP205" i="92"/>
  <c r="SQ205" i="92"/>
  <c r="SR205" i="92"/>
  <c r="SS205" i="92"/>
  <c r="ST205" i="92"/>
  <c r="SU205" i="92"/>
  <c r="SV205" i="92"/>
  <c r="SW205" i="92"/>
  <c r="SX205" i="92"/>
  <c r="SY205" i="92"/>
  <c r="SZ205" i="92"/>
  <c r="TA205" i="92"/>
  <c r="TB205" i="92"/>
  <c r="TC205" i="92"/>
  <c r="TD205" i="92"/>
  <c r="TE205" i="92"/>
  <c r="TF205" i="92"/>
  <c r="TG205" i="92"/>
  <c r="TH205" i="92"/>
  <c r="TI205" i="92"/>
  <c r="TJ205" i="92"/>
  <c r="TK205" i="92"/>
  <c r="TL205" i="92"/>
  <c r="TM205" i="92"/>
  <c r="TN205" i="92"/>
  <c r="TO205" i="92"/>
  <c r="TP205" i="92"/>
  <c r="TQ205" i="92"/>
  <c r="TR205" i="92"/>
  <c r="TS205" i="92"/>
  <c r="TT205" i="92"/>
  <c r="TU205" i="92"/>
  <c r="TV205" i="92"/>
  <c r="TW205" i="92"/>
  <c r="TX205" i="92"/>
  <c r="TY205" i="92"/>
  <c r="TZ205" i="92"/>
  <c r="UA205" i="92"/>
  <c r="UB205" i="92"/>
  <c r="UC205" i="92"/>
  <c r="UD205" i="92"/>
  <c r="UE205" i="92"/>
  <c r="UF205" i="92"/>
  <c r="UG205" i="92"/>
  <c r="UH205" i="92"/>
  <c r="UI205" i="92"/>
  <c r="UJ205" i="92"/>
  <c r="UK205" i="92"/>
  <c r="UL205" i="92"/>
  <c r="UM205" i="92"/>
  <c r="UN205" i="92"/>
  <c r="UO205" i="92"/>
  <c r="UP205" i="92"/>
  <c r="UQ205" i="92"/>
  <c r="UR205" i="92"/>
  <c r="US205" i="92"/>
  <c r="UT205" i="92"/>
  <c r="UU205" i="92"/>
  <c r="UV205" i="92"/>
  <c r="UW205" i="92"/>
  <c r="UX205" i="92"/>
  <c r="UY205" i="92"/>
  <c r="UZ205" i="92"/>
  <c r="VA205" i="92"/>
  <c r="VB205" i="92"/>
  <c r="VC205" i="92"/>
  <c r="VD205" i="92"/>
  <c r="VE205" i="92"/>
  <c r="VF205" i="92"/>
  <c r="VG205" i="92"/>
  <c r="VH205" i="92"/>
  <c r="VI205" i="92"/>
  <c r="VJ205" i="92"/>
  <c r="VK205" i="92"/>
  <c r="VL205" i="92"/>
  <c r="VM205" i="92"/>
  <c r="VN205" i="92"/>
  <c r="VO205" i="92"/>
  <c r="VP205" i="92"/>
  <c r="VQ205" i="92"/>
  <c r="VR205" i="92"/>
  <c r="VS205" i="92"/>
  <c r="VT205" i="92"/>
  <c r="VU205" i="92"/>
  <c r="VV205" i="92"/>
  <c r="VW205" i="92"/>
  <c r="VX205" i="92"/>
  <c r="VY205" i="92"/>
  <c r="VZ205" i="92"/>
  <c r="WA205" i="92"/>
  <c r="WB205" i="92"/>
  <c r="WC205" i="92"/>
  <c r="WD205" i="92"/>
  <c r="WE205" i="92"/>
  <c r="WF205" i="92"/>
  <c r="WG205" i="92"/>
  <c r="WH205" i="92"/>
  <c r="WI205" i="92"/>
  <c r="WJ205" i="92"/>
  <c r="WK205" i="92"/>
  <c r="WL205" i="92"/>
  <c r="WM205" i="92"/>
  <c r="WN205" i="92"/>
  <c r="WO205" i="92"/>
  <c r="WP205" i="92"/>
  <c r="WQ205" i="92"/>
  <c r="WR205" i="92"/>
  <c r="WS205" i="92"/>
  <c r="WT205" i="92"/>
  <c r="WU205" i="92"/>
  <c r="WV205" i="92"/>
  <c r="WW205" i="92"/>
  <c r="WX205" i="92"/>
  <c r="WY205" i="92"/>
  <c r="WZ205" i="92"/>
  <c r="XA205" i="92"/>
  <c r="XB205" i="92"/>
  <c r="XC205" i="92"/>
  <c r="XD205" i="92"/>
  <c r="XE205" i="92"/>
  <c r="XF205" i="92"/>
  <c r="XG205" i="92"/>
  <c r="XH205" i="92"/>
  <c r="XI205" i="92"/>
  <c r="XJ205" i="92"/>
  <c r="XK205" i="92"/>
  <c r="XL205" i="92"/>
  <c r="XM205" i="92"/>
  <c r="XN205" i="92"/>
  <c r="XO205" i="92"/>
  <c r="XP205" i="92"/>
  <c r="XQ205" i="92"/>
  <c r="XR205" i="92"/>
  <c r="XS205" i="92"/>
  <c r="XT205" i="92"/>
  <c r="XU205" i="92"/>
  <c r="XV205" i="92"/>
  <c r="XW205" i="92"/>
  <c r="XX205" i="92"/>
  <c r="XY205" i="92"/>
  <c r="XZ205" i="92"/>
  <c r="YA205" i="92"/>
  <c r="YB205" i="92"/>
  <c r="YC205" i="92"/>
  <c r="YD205" i="92"/>
  <c r="YE205" i="92"/>
  <c r="YF205" i="92"/>
  <c r="YG205" i="92"/>
  <c r="YH205" i="92"/>
  <c r="YI205" i="92"/>
  <c r="YJ205" i="92"/>
  <c r="YK205" i="92"/>
  <c r="YL205" i="92"/>
  <c r="YM205" i="92"/>
  <c r="YN205" i="92"/>
  <c r="YO205" i="92"/>
  <c r="YP205" i="92"/>
  <c r="YQ205" i="92"/>
  <c r="YR205" i="92"/>
  <c r="YS205" i="92"/>
  <c r="YT205" i="92"/>
  <c r="YU205" i="92"/>
  <c r="YV205" i="92"/>
  <c r="YW205" i="92"/>
  <c r="YX205" i="92"/>
  <c r="YY205" i="92"/>
  <c r="YZ205" i="92"/>
  <c r="ZA205" i="92"/>
  <c r="ZB205" i="92"/>
  <c r="ZC205" i="92"/>
  <c r="ZD205" i="92"/>
  <c r="ZE205" i="92"/>
  <c r="ZF205" i="92"/>
  <c r="ZG205" i="92"/>
  <c r="ZH205" i="92"/>
  <c r="ZI205" i="92"/>
  <c r="ZJ205" i="92"/>
  <c r="ZK205" i="92"/>
  <c r="ZL205" i="92"/>
  <c r="ZM205" i="92"/>
  <c r="ZN205" i="92"/>
  <c r="ZO205" i="92"/>
  <c r="ZP205" i="92"/>
  <c r="ZQ205" i="92"/>
  <c r="ZR205" i="92"/>
  <c r="ZS205" i="92"/>
  <c r="ZT205" i="92"/>
  <c r="ZU205" i="92"/>
  <c r="ZV205" i="92"/>
  <c r="ZW205" i="92"/>
  <c r="ZX205" i="92"/>
  <c r="ZY205" i="92"/>
  <c r="ZZ205" i="92"/>
  <c r="AAA205" i="92"/>
  <c r="AAB205" i="92"/>
  <c r="AAC205" i="92"/>
  <c r="AAD205" i="92"/>
  <c r="AAE205" i="92"/>
  <c r="AAF205" i="92"/>
  <c r="AAG205" i="92"/>
  <c r="AAH205" i="92"/>
  <c r="AAI205" i="92"/>
  <c r="AAJ205" i="92"/>
  <c r="AAK205" i="92"/>
  <c r="AAL205" i="92"/>
  <c r="AAM205" i="92"/>
  <c r="AAN205" i="92"/>
  <c r="AAO205" i="92"/>
  <c r="AAP205" i="92"/>
  <c r="AAQ205" i="92"/>
  <c r="AAR205" i="92"/>
  <c r="AAS205" i="92"/>
  <c r="AAT205" i="92"/>
  <c r="AAU205" i="92"/>
  <c r="AAV205" i="92"/>
  <c r="AAW205" i="92"/>
  <c r="AAX205" i="92"/>
  <c r="AAY205" i="92"/>
  <c r="AAZ205" i="92"/>
  <c r="ABA205" i="92"/>
  <c r="ABB205" i="92"/>
  <c r="ABC205" i="92"/>
  <c r="ABD205" i="92"/>
  <c r="ABE205" i="92"/>
  <c r="ABF205" i="92"/>
  <c r="ABG205" i="92"/>
  <c r="ABH205" i="92"/>
  <c r="ABI205" i="92"/>
  <c r="ABJ205" i="92"/>
  <c r="ABK205" i="92"/>
  <c r="ABL205" i="92"/>
  <c r="ABM205" i="92"/>
  <c r="ABN205" i="92"/>
  <c r="ABO205" i="92"/>
  <c r="ABP205" i="92"/>
  <c r="ABQ205" i="92"/>
  <c r="ABR205" i="92"/>
  <c r="ABS205" i="92"/>
  <c r="ABT205" i="92"/>
  <c r="ABU205" i="92"/>
  <c r="ABV205" i="92"/>
  <c r="ABW205" i="92"/>
  <c r="ABX205" i="92"/>
  <c r="ABY205" i="92"/>
  <c r="ABZ205" i="92"/>
  <c r="ACA205" i="92"/>
  <c r="ACB205" i="92"/>
  <c r="ACC205" i="92"/>
  <c r="ACD205" i="92"/>
  <c r="ACE205" i="92"/>
  <c r="ACF205" i="92"/>
  <c r="ACG205" i="92"/>
  <c r="ACH205" i="92"/>
  <c r="ACI205" i="92"/>
  <c r="ACJ205" i="92"/>
  <c r="ACK205" i="92"/>
  <c r="ACL205" i="92"/>
  <c r="ACM205" i="92"/>
  <c r="ACN205" i="92"/>
  <c r="ACO205" i="92"/>
  <c r="ACP205" i="92"/>
  <c r="ACQ205" i="92"/>
  <c r="ACR205" i="92"/>
  <c r="ACS205" i="92"/>
  <c r="ACT205" i="92"/>
  <c r="ACU205" i="92"/>
  <c r="ACV205" i="92"/>
  <c r="ACW205" i="92"/>
  <c r="ACX205" i="92"/>
  <c r="ACY205" i="92"/>
  <c r="ACZ205" i="92"/>
  <c r="ADA205" i="92"/>
  <c r="ADB205" i="92"/>
  <c r="ADC205" i="92"/>
  <c r="ADD205" i="92"/>
  <c r="ADE205" i="92"/>
  <c r="ADF205" i="92"/>
  <c r="ADG205" i="92"/>
  <c r="ADH205" i="92"/>
  <c r="ADI205" i="92"/>
  <c r="ADJ205" i="92"/>
  <c r="ADK205" i="92"/>
  <c r="ADL205" i="92"/>
  <c r="ADM205" i="92"/>
  <c r="ADN205" i="92"/>
  <c r="ADO205" i="92"/>
  <c r="ADP205" i="92"/>
  <c r="ADQ205" i="92"/>
  <c r="ADR205" i="92"/>
  <c r="ADS205" i="92"/>
  <c r="ADT205" i="92"/>
  <c r="ADU205" i="92"/>
  <c r="ADV205" i="92"/>
  <c r="ADW205" i="92"/>
  <c r="ADX205" i="92"/>
  <c r="ADY205" i="92"/>
  <c r="ADZ205" i="92"/>
  <c r="AEA205" i="92"/>
  <c r="AEB205" i="92"/>
  <c r="AEC205" i="92"/>
  <c r="AED205" i="92"/>
  <c r="AEE205" i="92"/>
  <c r="AEF205" i="92"/>
  <c r="AEG205" i="92"/>
  <c r="AEH205" i="92"/>
  <c r="AEI205" i="92"/>
  <c r="AEJ205" i="92"/>
  <c r="AEK205" i="92"/>
  <c r="AEL205" i="92"/>
  <c r="AEM205" i="92"/>
  <c r="AEN205" i="92"/>
  <c r="AEO205" i="92"/>
  <c r="AEP205" i="92"/>
  <c r="AEQ205" i="92"/>
  <c r="AER205" i="92"/>
  <c r="AES205" i="92"/>
  <c r="AET205" i="92"/>
  <c r="AEU205" i="92"/>
  <c r="AEV205" i="92"/>
  <c r="AEW205" i="92"/>
  <c r="AEX205" i="92"/>
  <c r="AEY205" i="92"/>
  <c r="AEZ205" i="92"/>
  <c r="AFA205" i="92"/>
  <c r="AFB205" i="92"/>
  <c r="AFC205" i="92"/>
  <c r="AFD205" i="92"/>
  <c r="AFE205" i="92"/>
  <c r="AFF205" i="92"/>
  <c r="AFG205" i="92"/>
  <c r="AFH205" i="92"/>
  <c r="AFI205" i="92"/>
  <c r="AFJ205" i="92"/>
  <c r="AFK205" i="92"/>
  <c r="AFL205" i="92"/>
  <c r="AFM205" i="92"/>
  <c r="AFN205" i="92"/>
  <c r="AFO205" i="92"/>
  <c r="AFP205" i="92"/>
  <c r="AFQ205" i="92"/>
  <c r="AFR205" i="92"/>
  <c r="AFS205" i="92"/>
  <c r="AFT205" i="92"/>
  <c r="AFU205" i="92"/>
  <c r="AFV205" i="92"/>
  <c r="AFW205" i="92"/>
  <c r="AFX205" i="92"/>
  <c r="AFY205" i="92"/>
  <c r="AFZ205" i="92"/>
  <c r="AGA205" i="92"/>
  <c r="AGB205" i="92"/>
  <c r="AGC205" i="92"/>
  <c r="AGD205" i="92"/>
  <c r="AGE205" i="92"/>
  <c r="AGF205" i="92"/>
  <c r="AGG205" i="92"/>
  <c r="AGH205" i="92"/>
  <c r="AGI205" i="92"/>
  <c r="AGJ205" i="92"/>
  <c r="AGK205" i="92"/>
  <c r="AGL205" i="92"/>
  <c r="AGM205" i="92"/>
  <c r="AGN205" i="92"/>
  <c r="AGO205" i="92"/>
  <c r="AGP205" i="92"/>
  <c r="AGQ205" i="92"/>
  <c r="AGR205" i="92"/>
  <c r="AGS205" i="92"/>
  <c r="AGT205" i="92"/>
  <c r="AGU205" i="92"/>
  <c r="AGV205" i="92"/>
  <c r="AGW205" i="92"/>
  <c r="AGX205" i="92"/>
  <c r="AGY205" i="92"/>
  <c r="AGZ205" i="92"/>
  <c r="AHA205" i="92"/>
  <c r="AHB205" i="92"/>
  <c r="AHC205" i="92"/>
  <c r="AHD205" i="92"/>
  <c r="AHE205" i="92"/>
  <c r="AHF205" i="92"/>
  <c r="AHG205" i="92"/>
  <c r="AHH205" i="92"/>
  <c r="AHI205" i="92"/>
  <c r="AHJ205" i="92"/>
  <c r="AHK205" i="92"/>
  <c r="AHL205" i="92"/>
  <c r="AHM205" i="92"/>
  <c r="AHN205" i="92"/>
  <c r="AHO205" i="92"/>
  <c r="AHP205" i="92"/>
  <c r="AHQ205" i="92"/>
  <c r="AHR205" i="92"/>
  <c r="AHS205" i="92"/>
  <c r="G206" i="92"/>
  <c r="H206" i="92"/>
  <c r="I206" i="92"/>
  <c r="J206" i="92"/>
  <c r="K206" i="92"/>
  <c r="L206" i="92"/>
  <c r="M206" i="92"/>
  <c r="N206" i="92"/>
  <c r="O206" i="92"/>
  <c r="P206" i="92"/>
  <c r="Q206" i="92"/>
  <c r="R206" i="92"/>
  <c r="S206" i="92"/>
  <c r="T206" i="92"/>
  <c r="U206" i="92"/>
  <c r="V206" i="92"/>
  <c r="W206" i="92"/>
  <c r="X206" i="92"/>
  <c r="Y206" i="92"/>
  <c r="Z206" i="92"/>
  <c r="AA206" i="92"/>
  <c r="AB206" i="92"/>
  <c r="AC206" i="92"/>
  <c r="AD206" i="92"/>
  <c r="AE206" i="92"/>
  <c r="AF206" i="92"/>
  <c r="AG206" i="92"/>
  <c r="AH206" i="92"/>
  <c r="AI206" i="92"/>
  <c r="AJ206" i="92"/>
  <c r="AK206" i="92"/>
  <c r="AL206" i="92"/>
  <c r="AM206" i="92"/>
  <c r="AN206" i="92"/>
  <c r="AO206" i="92"/>
  <c r="AP206" i="92"/>
  <c r="AQ206" i="92"/>
  <c r="AR206" i="92"/>
  <c r="AS206" i="92"/>
  <c r="AT206" i="92"/>
  <c r="AU206" i="92"/>
  <c r="AV206" i="92"/>
  <c r="AW206" i="92"/>
  <c r="AX206" i="92"/>
  <c r="AY206" i="92"/>
  <c r="AZ206" i="92"/>
  <c r="BA206" i="92"/>
  <c r="BB206" i="92"/>
  <c r="BC206" i="92"/>
  <c r="BD206" i="92"/>
  <c r="BE206" i="92"/>
  <c r="BF206" i="92"/>
  <c r="BG206" i="92"/>
  <c r="BH206" i="92"/>
  <c r="BI206" i="92"/>
  <c r="BJ206" i="92"/>
  <c r="BK206" i="92"/>
  <c r="BL206" i="92"/>
  <c r="BM206" i="92"/>
  <c r="BN206" i="92"/>
  <c r="BO206" i="92"/>
  <c r="BP206" i="92"/>
  <c r="BQ206" i="92"/>
  <c r="BR206" i="92"/>
  <c r="BS206" i="92"/>
  <c r="BT206" i="92"/>
  <c r="BU206" i="92"/>
  <c r="BV206" i="92"/>
  <c r="BW206" i="92"/>
  <c r="BX206" i="92"/>
  <c r="BY206" i="92"/>
  <c r="BZ206" i="92"/>
  <c r="CA206" i="92"/>
  <c r="CB206" i="92"/>
  <c r="CC206" i="92"/>
  <c r="CD206" i="92"/>
  <c r="CE206" i="92"/>
  <c r="CF206" i="92"/>
  <c r="CG206" i="92"/>
  <c r="CH206" i="92"/>
  <c r="CI206" i="92"/>
  <c r="CJ206" i="92"/>
  <c r="CK206" i="92"/>
  <c r="CL206" i="92"/>
  <c r="CM206" i="92"/>
  <c r="CN206" i="92"/>
  <c r="CO206" i="92"/>
  <c r="CP206" i="92"/>
  <c r="CQ206" i="92"/>
  <c r="CR206" i="92"/>
  <c r="CS206" i="92"/>
  <c r="CT206" i="92"/>
  <c r="CU206" i="92"/>
  <c r="CV206" i="92"/>
  <c r="CW206" i="92"/>
  <c r="CX206" i="92"/>
  <c r="CY206" i="92"/>
  <c r="CZ206" i="92"/>
  <c r="DA206" i="92"/>
  <c r="DB206" i="92"/>
  <c r="DC206" i="92"/>
  <c r="DD206" i="92"/>
  <c r="DE206" i="92"/>
  <c r="DF206" i="92"/>
  <c r="DG206" i="92"/>
  <c r="DH206" i="92"/>
  <c r="DI206" i="92"/>
  <c r="DJ206" i="92"/>
  <c r="DK206" i="92"/>
  <c r="DL206" i="92"/>
  <c r="DM206" i="92"/>
  <c r="DN206" i="92"/>
  <c r="DO206" i="92"/>
  <c r="DP206" i="92"/>
  <c r="DQ206" i="92"/>
  <c r="DR206" i="92"/>
  <c r="DS206" i="92"/>
  <c r="DT206" i="92"/>
  <c r="DU206" i="92"/>
  <c r="DV206" i="92"/>
  <c r="DW206" i="92"/>
  <c r="DX206" i="92"/>
  <c r="DY206" i="92"/>
  <c r="DZ206" i="92"/>
  <c r="EA206" i="92"/>
  <c r="EB206" i="92"/>
  <c r="EC206" i="92"/>
  <c r="ED206" i="92"/>
  <c r="EE206" i="92"/>
  <c r="EF206" i="92"/>
  <c r="EG206" i="92"/>
  <c r="EH206" i="92"/>
  <c r="EI206" i="92"/>
  <c r="EJ206" i="92"/>
  <c r="EK206" i="92"/>
  <c r="EL206" i="92"/>
  <c r="EM206" i="92"/>
  <c r="EN206" i="92"/>
  <c r="EO206" i="92"/>
  <c r="EP206" i="92"/>
  <c r="EQ206" i="92"/>
  <c r="ER206" i="92"/>
  <c r="ES206" i="92"/>
  <c r="ET206" i="92"/>
  <c r="EU206" i="92"/>
  <c r="EV206" i="92"/>
  <c r="EW206" i="92"/>
  <c r="EX206" i="92"/>
  <c r="EY206" i="92"/>
  <c r="EZ206" i="92"/>
  <c r="FA206" i="92"/>
  <c r="FB206" i="92"/>
  <c r="FC206" i="92"/>
  <c r="FD206" i="92"/>
  <c r="FE206" i="92"/>
  <c r="FF206" i="92"/>
  <c r="FG206" i="92"/>
  <c r="FH206" i="92"/>
  <c r="FI206" i="92"/>
  <c r="FJ206" i="92"/>
  <c r="FK206" i="92"/>
  <c r="FL206" i="92"/>
  <c r="FM206" i="92"/>
  <c r="FN206" i="92"/>
  <c r="FO206" i="92"/>
  <c r="FP206" i="92"/>
  <c r="FQ206" i="92"/>
  <c r="FR206" i="92"/>
  <c r="FS206" i="92"/>
  <c r="FT206" i="92"/>
  <c r="FU206" i="92"/>
  <c r="FV206" i="92"/>
  <c r="FW206" i="92"/>
  <c r="FX206" i="92"/>
  <c r="FY206" i="92"/>
  <c r="FZ206" i="92"/>
  <c r="GA206" i="92"/>
  <c r="GB206" i="92"/>
  <c r="GC206" i="92"/>
  <c r="GD206" i="92"/>
  <c r="GE206" i="92"/>
  <c r="GF206" i="92"/>
  <c r="GG206" i="92"/>
  <c r="GH206" i="92"/>
  <c r="GI206" i="92"/>
  <c r="GJ206" i="92"/>
  <c r="GK206" i="92"/>
  <c r="GL206" i="92"/>
  <c r="GM206" i="92"/>
  <c r="GN206" i="92"/>
  <c r="GO206" i="92"/>
  <c r="GP206" i="92"/>
  <c r="GQ206" i="92"/>
  <c r="GR206" i="92"/>
  <c r="GS206" i="92"/>
  <c r="GT206" i="92"/>
  <c r="GU206" i="92"/>
  <c r="GV206" i="92"/>
  <c r="GW206" i="92"/>
  <c r="GX206" i="92"/>
  <c r="GY206" i="92"/>
  <c r="GZ206" i="92"/>
  <c r="HA206" i="92"/>
  <c r="HB206" i="92"/>
  <c r="HC206" i="92"/>
  <c r="HD206" i="92"/>
  <c r="HE206" i="92"/>
  <c r="HF206" i="92"/>
  <c r="HG206" i="92"/>
  <c r="HH206" i="92"/>
  <c r="HI206" i="92"/>
  <c r="HJ206" i="92"/>
  <c r="HK206" i="92"/>
  <c r="HL206" i="92"/>
  <c r="HM206" i="92"/>
  <c r="HN206" i="92"/>
  <c r="HO206" i="92"/>
  <c r="HP206" i="92"/>
  <c r="HQ206" i="92"/>
  <c r="HR206" i="92"/>
  <c r="HS206" i="92"/>
  <c r="HT206" i="92"/>
  <c r="HU206" i="92"/>
  <c r="HV206" i="92"/>
  <c r="HW206" i="92"/>
  <c r="HX206" i="92"/>
  <c r="HY206" i="92"/>
  <c r="HZ206" i="92"/>
  <c r="IA206" i="92"/>
  <c r="IB206" i="92"/>
  <c r="IC206" i="92"/>
  <c r="ID206" i="92"/>
  <c r="IE206" i="92"/>
  <c r="IF206" i="92"/>
  <c r="IG206" i="92"/>
  <c r="IH206" i="92"/>
  <c r="II206" i="92"/>
  <c r="IJ206" i="92"/>
  <c r="IK206" i="92"/>
  <c r="IL206" i="92"/>
  <c r="IM206" i="92"/>
  <c r="IN206" i="92"/>
  <c r="IO206" i="92"/>
  <c r="IP206" i="92"/>
  <c r="IQ206" i="92"/>
  <c r="IR206" i="92"/>
  <c r="IS206" i="92"/>
  <c r="IT206" i="92"/>
  <c r="IU206" i="92"/>
  <c r="IV206" i="92"/>
  <c r="IW206" i="92"/>
  <c r="IX206" i="92"/>
  <c r="IY206" i="92"/>
  <c r="IZ206" i="92"/>
  <c r="JA206" i="92"/>
  <c r="JB206" i="92"/>
  <c r="JC206" i="92"/>
  <c r="JD206" i="92"/>
  <c r="JE206" i="92"/>
  <c r="JF206" i="92"/>
  <c r="JG206" i="92"/>
  <c r="JH206" i="92"/>
  <c r="JI206" i="92"/>
  <c r="JJ206" i="92"/>
  <c r="JK206" i="92"/>
  <c r="JL206" i="92"/>
  <c r="JM206" i="92"/>
  <c r="JN206" i="92"/>
  <c r="JO206" i="92"/>
  <c r="JP206" i="92"/>
  <c r="JQ206" i="92"/>
  <c r="JR206" i="92"/>
  <c r="JS206" i="92"/>
  <c r="JT206" i="92"/>
  <c r="JU206" i="92"/>
  <c r="JV206" i="92"/>
  <c r="JW206" i="92"/>
  <c r="JX206" i="92"/>
  <c r="JY206" i="92"/>
  <c r="JZ206" i="92"/>
  <c r="KA206" i="92"/>
  <c r="KB206" i="92"/>
  <c r="KC206" i="92"/>
  <c r="KD206" i="92"/>
  <c r="KE206" i="92"/>
  <c r="KF206" i="92"/>
  <c r="KG206" i="92"/>
  <c r="KH206" i="92"/>
  <c r="KI206" i="92"/>
  <c r="KJ206" i="92"/>
  <c r="KK206" i="92"/>
  <c r="KL206" i="92"/>
  <c r="KM206" i="92"/>
  <c r="KN206" i="92"/>
  <c r="KO206" i="92"/>
  <c r="KP206" i="92"/>
  <c r="KQ206" i="92"/>
  <c r="KR206" i="92"/>
  <c r="KS206" i="92"/>
  <c r="KT206" i="92"/>
  <c r="KU206" i="92"/>
  <c r="KV206" i="92"/>
  <c r="KW206" i="92"/>
  <c r="KX206" i="92"/>
  <c r="KY206" i="92"/>
  <c r="KZ206" i="92"/>
  <c r="LA206" i="92"/>
  <c r="LB206" i="92"/>
  <c r="LC206" i="92"/>
  <c r="LD206" i="92"/>
  <c r="LE206" i="92"/>
  <c r="LF206" i="92"/>
  <c r="LG206" i="92"/>
  <c r="LH206" i="92"/>
  <c r="LI206" i="92"/>
  <c r="LJ206" i="92"/>
  <c r="LK206" i="92"/>
  <c r="LL206" i="92"/>
  <c r="LM206" i="92"/>
  <c r="LN206" i="92"/>
  <c r="LO206" i="92"/>
  <c r="LP206" i="92"/>
  <c r="LQ206" i="92"/>
  <c r="LR206" i="92"/>
  <c r="LS206" i="92"/>
  <c r="LT206" i="92"/>
  <c r="LU206" i="92"/>
  <c r="LV206" i="92"/>
  <c r="LW206" i="92"/>
  <c r="LX206" i="92"/>
  <c r="LY206" i="92"/>
  <c r="LZ206" i="92"/>
  <c r="MA206" i="92"/>
  <c r="MB206" i="92"/>
  <c r="MC206" i="92"/>
  <c r="MD206" i="92"/>
  <c r="ME206" i="92"/>
  <c r="MF206" i="92"/>
  <c r="MG206" i="92"/>
  <c r="MH206" i="92"/>
  <c r="MI206" i="92"/>
  <c r="MJ206" i="92"/>
  <c r="MK206" i="92"/>
  <c r="ML206" i="92"/>
  <c r="MM206" i="92"/>
  <c r="MN206" i="92"/>
  <c r="MO206" i="92"/>
  <c r="MP206" i="92"/>
  <c r="MQ206" i="92"/>
  <c r="MR206" i="92"/>
  <c r="MS206" i="92"/>
  <c r="MT206" i="92"/>
  <c r="MU206" i="92"/>
  <c r="MV206" i="92"/>
  <c r="MW206" i="92"/>
  <c r="MX206" i="92"/>
  <c r="MY206" i="92"/>
  <c r="MZ206" i="92"/>
  <c r="NA206" i="92"/>
  <c r="NB206" i="92"/>
  <c r="NC206" i="92"/>
  <c r="ND206" i="92"/>
  <c r="NE206" i="92"/>
  <c r="NF206" i="92"/>
  <c r="NG206" i="92"/>
  <c r="NH206" i="92"/>
  <c r="NI206" i="92"/>
  <c r="NJ206" i="92"/>
  <c r="NK206" i="92"/>
  <c r="NL206" i="92"/>
  <c r="NM206" i="92"/>
  <c r="NN206" i="92"/>
  <c r="NO206" i="92"/>
  <c r="NP206" i="92"/>
  <c r="NQ206" i="92"/>
  <c r="NR206" i="92"/>
  <c r="NS206" i="92"/>
  <c r="NT206" i="92"/>
  <c r="NU206" i="92"/>
  <c r="NV206" i="92"/>
  <c r="NW206" i="92"/>
  <c r="NX206" i="92"/>
  <c r="NY206" i="92"/>
  <c r="NZ206" i="92"/>
  <c r="OA206" i="92"/>
  <c r="OB206" i="92"/>
  <c r="OC206" i="92"/>
  <c r="OD206" i="92"/>
  <c r="OE206" i="92"/>
  <c r="OF206" i="92"/>
  <c r="OG206" i="92"/>
  <c r="OH206" i="92"/>
  <c r="OI206" i="92"/>
  <c r="OJ206" i="92"/>
  <c r="OK206" i="92"/>
  <c r="OL206" i="92"/>
  <c r="OM206" i="92"/>
  <c r="ON206" i="92"/>
  <c r="OO206" i="92"/>
  <c r="OP206" i="92"/>
  <c r="OQ206" i="92"/>
  <c r="OR206" i="92"/>
  <c r="OS206" i="92"/>
  <c r="OT206" i="92"/>
  <c r="OU206" i="92"/>
  <c r="OV206" i="92"/>
  <c r="OW206" i="92"/>
  <c r="OX206" i="92"/>
  <c r="OY206" i="92"/>
  <c r="OZ206" i="92"/>
  <c r="PA206" i="92"/>
  <c r="PB206" i="92"/>
  <c r="PC206" i="92"/>
  <c r="PD206" i="92"/>
  <c r="PE206" i="92"/>
  <c r="PF206" i="92"/>
  <c r="PG206" i="92"/>
  <c r="PH206" i="92"/>
  <c r="PI206" i="92"/>
  <c r="PJ206" i="92"/>
  <c r="PK206" i="92"/>
  <c r="PL206" i="92"/>
  <c r="PM206" i="92"/>
  <c r="PN206" i="92"/>
  <c r="PO206" i="92"/>
  <c r="PP206" i="92"/>
  <c r="PQ206" i="92"/>
  <c r="PR206" i="92"/>
  <c r="PS206" i="92"/>
  <c r="PT206" i="92"/>
  <c r="PU206" i="92"/>
  <c r="PV206" i="92"/>
  <c r="PW206" i="92"/>
  <c r="PX206" i="92"/>
  <c r="PY206" i="92"/>
  <c r="PZ206" i="92"/>
  <c r="QA206" i="92"/>
  <c r="QB206" i="92"/>
  <c r="QC206" i="92"/>
  <c r="QD206" i="92"/>
  <c r="QE206" i="92"/>
  <c r="QF206" i="92"/>
  <c r="QG206" i="92"/>
  <c r="QH206" i="92"/>
  <c r="QI206" i="92"/>
  <c r="QJ206" i="92"/>
  <c r="QK206" i="92"/>
  <c r="QL206" i="92"/>
  <c r="QM206" i="92"/>
  <c r="QN206" i="92"/>
  <c r="QO206" i="92"/>
  <c r="QP206" i="92"/>
  <c r="QQ206" i="92"/>
  <c r="QR206" i="92"/>
  <c r="QS206" i="92"/>
  <c r="QT206" i="92"/>
  <c r="QU206" i="92"/>
  <c r="QV206" i="92"/>
  <c r="QW206" i="92"/>
  <c r="QX206" i="92"/>
  <c r="QY206" i="92"/>
  <c r="QZ206" i="92"/>
  <c r="RA206" i="92"/>
  <c r="RB206" i="92"/>
  <c r="RC206" i="92"/>
  <c r="RD206" i="92"/>
  <c r="RE206" i="92"/>
  <c r="RF206" i="92"/>
  <c r="RG206" i="92"/>
  <c r="RH206" i="92"/>
  <c r="RI206" i="92"/>
  <c r="RJ206" i="92"/>
  <c r="RK206" i="92"/>
  <c r="RL206" i="92"/>
  <c r="RM206" i="92"/>
  <c r="RN206" i="92"/>
  <c r="RO206" i="92"/>
  <c r="RP206" i="92"/>
  <c r="RQ206" i="92"/>
  <c r="RR206" i="92"/>
  <c r="RS206" i="92"/>
  <c r="RT206" i="92"/>
  <c r="RU206" i="92"/>
  <c r="RV206" i="92"/>
  <c r="RW206" i="92"/>
  <c r="RX206" i="92"/>
  <c r="RY206" i="92"/>
  <c r="RZ206" i="92"/>
  <c r="SA206" i="92"/>
  <c r="SB206" i="92"/>
  <c r="SC206" i="92"/>
  <c r="SD206" i="92"/>
  <c r="SE206" i="92"/>
  <c r="SF206" i="92"/>
  <c r="SG206" i="92"/>
  <c r="SH206" i="92"/>
  <c r="SI206" i="92"/>
  <c r="SJ206" i="92"/>
  <c r="SK206" i="92"/>
  <c r="SL206" i="92"/>
  <c r="SM206" i="92"/>
  <c r="SN206" i="92"/>
  <c r="SO206" i="92"/>
  <c r="SP206" i="92"/>
  <c r="SQ206" i="92"/>
  <c r="SR206" i="92"/>
  <c r="SS206" i="92"/>
  <c r="ST206" i="92"/>
  <c r="SU206" i="92"/>
  <c r="SV206" i="92"/>
  <c r="SW206" i="92"/>
  <c r="SX206" i="92"/>
  <c r="SY206" i="92"/>
  <c r="SZ206" i="92"/>
  <c r="TA206" i="92"/>
  <c r="TB206" i="92"/>
  <c r="TC206" i="92"/>
  <c r="TD206" i="92"/>
  <c r="TE206" i="92"/>
  <c r="TF206" i="92"/>
  <c r="TG206" i="92"/>
  <c r="TH206" i="92"/>
  <c r="TI206" i="92"/>
  <c r="TJ206" i="92"/>
  <c r="TK206" i="92"/>
  <c r="TL206" i="92"/>
  <c r="TM206" i="92"/>
  <c r="TN206" i="92"/>
  <c r="TO206" i="92"/>
  <c r="TP206" i="92"/>
  <c r="TQ206" i="92"/>
  <c r="TR206" i="92"/>
  <c r="TS206" i="92"/>
  <c r="TT206" i="92"/>
  <c r="TU206" i="92"/>
  <c r="TV206" i="92"/>
  <c r="TW206" i="92"/>
  <c r="TX206" i="92"/>
  <c r="TY206" i="92"/>
  <c r="TZ206" i="92"/>
  <c r="UA206" i="92"/>
  <c r="UB206" i="92"/>
  <c r="UC206" i="92"/>
  <c r="UD206" i="92"/>
  <c r="UE206" i="92"/>
  <c r="UF206" i="92"/>
  <c r="UG206" i="92"/>
  <c r="UH206" i="92"/>
  <c r="UI206" i="92"/>
  <c r="UJ206" i="92"/>
  <c r="UK206" i="92"/>
  <c r="UL206" i="92"/>
  <c r="UM206" i="92"/>
  <c r="UN206" i="92"/>
  <c r="UO206" i="92"/>
  <c r="UP206" i="92"/>
  <c r="UQ206" i="92"/>
  <c r="UR206" i="92"/>
  <c r="US206" i="92"/>
  <c r="UT206" i="92"/>
  <c r="UU206" i="92"/>
  <c r="UV206" i="92"/>
  <c r="UW206" i="92"/>
  <c r="UX206" i="92"/>
  <c r="UY206" i="92"/>
  <c r="UZ206" i="92"/>
  <c r="VA206" i="92"/>
  <c r="VB206" i="92"/>
  <c r="VC206" i="92"/>
  <c r="VD206" i="92"/>
  <c r="VE206" i="92"/>
  <c r="VF206" i="92"/>
  <c r="VG206" i="92"/>
  <c r="VH206" i="92"/>
  <c r="VI206" i="92"/>
  <c r="VJ206" i="92"/>
  <c r="VK206" i="92"/>
  <c r="VL206" i="92"/>
  <c r="VM206" i="92"/>
  <c r="VN206" i="92"/>
  <c r="VO206" i="92"/>
  <c r="VP206" i="92"/>
  <c r="VQ206" i="92"/>
  <c r="VR206" i="92"/>
  <c r="VS206" i="92"/>
  <c r="VT206" i="92"/>
  <c r="VU206" i="92"/>
  <c r="VV206" i="92"/>
  <c r="VW206" i="92"/>
  <c r="VX206" i="92"/>
  <c r="VY206" i="92"/>
  <c r="VZ206" i="92"/>
  <c r="WA206" i="92"/>
  <c r="WB206" i="92"/>
  <c r="WC206" i="92"/>
  <c r="WD206" i="92"/>
  <c r="WE206" i="92"/>
  <c r="WF206" i="92"/>
  <c r="WG206" i="92"/>
  <c r="WH206" i="92"/>
  <c r="WI206" i="92"/>
  <c r="WJ206" i="92"/>
  <c r="WK206" i="92"/>
  <c r="WL206" i="92"/>
  <c r="WM206" i="92"/>
  <c r="WN206" i="92"/>
  <c r="WO206" i="92"/>
  <c r="WP206" i="92"/>
  <c r="WQ206" i="92"/>
  <c r="WR206" i="92"/>
  <c r="WS206" i="92"/>
  <c r="WT206" i="92"/>
  <c r="WU206" i="92"/>
  <c r="WV206" i="92"/>
  <c r="WW206" i="92"/>
  <c r="WX206" i="92"/>
  <c r="WY206" i="92"/>
  <c r="WZ206" i="92"/>
  <c r="XA206" i="92"/>
  <c r="XB206" i="92"/>
  <c r="XC206" i="92"/>
  <c r="XD206" i="92"/>
  <c r="XE206" i="92"/>
  <c r="XF206" i="92"/>
  <c r="XG206" i="92"/>
  <c r="XH206" i="92"/>
  <c r="XI206" i="92"/>
  <c r="XJ206" i="92"/>
  <c r="XK206" i="92"/>
  <c r="XL206" i="92"/>
  <c r="XM206" i="92"/>
  <c r="XN206" i="92"/>
  <c r="XO206" i="92"/>
  <c r="XP206" i="92"/>
  <c r="XQ206" i="92"/>
  <c r="XR206" i="92"/>
  <c r="XS206" i="92"/>
  <c r="XT206" i="92"/>
  <c r="XU206" i="92"/>
  <c r="XV206" i="92"/>
  <c r="XW206" i="92"/>
  <c r="XX206" i="92"/>
  <c r="XY206" i="92"/>
  <c r="XZ206" i="92"/>
  <c r="YA206" i="92"/>
  <c r="YB206" i="92"/>
  <c r="YC206" i="92"/>
  <c r="YD206" i="92"/>
  <c r="YE206" i="92"/>
  <c r="YF206" i="92"/>
  <c r="YG206" i="92"/>
  <c r="YH206" i="92"/>
  <c r="YI206" i="92"/>
  <c r="YJ206" i="92"/>
  <c r="YK206" i="92"/>
  <c r="YL206" i="92"/>
  <c r="YM206" i="92"/>
  <c r="YN206" i="92"/>
  <c r="YO206" i="92"/>
  <c r="YP206" i="92"/>
  <c r="YQ206" i="92"/>
  <c r="YR206" i="92"/>
  <c r="YS206" i="92"/>
  <c r="YT206" i="92"/>
  <c r="YU206" i="92"/>
  <c r="YV206" i="92"/>
  <c r="YW206" i="92"/>
  <c r="YX206" i="92"/>
  <c r="YY206" i="92"/>
  <c r="YZ206" i="92"/>
  <c r="ZA206" i="92"/>
  <c r="ZB206" i="92"/>
  <c r="ZC206" i="92"/>
  <c r="ZD206" i="92"/>
  <c r="ZE206" i="92"/>
  <c r="ZF206" i="92"/>
  <c r="ZG206" i="92"/>
  <c r="ZH206" i="92"/>
  <c r="ZI206" i="92"/>
  <c r="ZJ206" i="92"/>
  <c r="ZK206" i="92"/>
  <c r="ZL206" i="92"/>
  <c r="ZM206" i="92"/>
  <c r="ZN206" i="92"/>
  <c r="ZO206" i="92"/>
  <c r="ZP206" i="92"/>
  <c r="ZQ206" i="92"/>
  <c r="ZR206" i="92"/>
  <c r="ZS206" i="92"/>
  <c r="ZT206" i="92"/>
  <c r="ZU206" i="92"/>
  <c r="ZV206" i="92"/>
  <c r="ZW206" i="92"/>
  <c r="ZX206" i="92"/>
  <c r="ZY206" i="92"/>
  <c r="ZZ206" i="92"/>
  <c r="AAA206" i="92"/>
  <c r="AAB206" i="92"/>
  <c r="AAC206" i="92"/>
  <c r="AAD206" i="92"/>
  <c r="AAE206" i="92"/>
  <c r="AAF206" i="92"/>
  <c r="AAG206" i="92"/>
  <c r="AAH206" i="92"/>
  <c r="AAI206" i="92"/>
  <c r="AAJ206" i="92"/>
  <c r="AAK206" i="92"/>
  <c r="AAL206" i="92"/>
  <c r="AAM206" i="92"/>
  <c r="AAN206" i="92"/>
  <c r="AAO206" i="92"/>
  <c r="AAP206" i="92"/>
  <c r="AAQ206" i="92"/>
  <c r="AAR206" i="92"/>
  <c r="AAS206" i="92"/>
  <c r="AAT206" i="92"/>
  <c r="AAU206" i="92"/>
  <c r="AAV206" i="92"/>
  <c r="AAW206" i="92"/>
  <c r="AAX206" i="92"/>
  <c r="AAY206" i="92"/>
  <c r="AAZ206" i="92"/>
  <c r="ABA206" i="92"/>
  <c r="ABB206" i="92"/>
  <c r="ABC206" i="92"/>
  <c r="ABD206" i="92"/>
  <c r="ABE206" i="92"/>
  <c r="ABF206" i="92"/>
  <c r="ABG206" i="92"/>
  <c r="ABH206" i="92"/>
  <c r="ABI206" i="92"/>
  <c r="ABJ206" i="92"/>
  <c r="ABK206" i="92"/>
  <c r="ABL206" i="92"/>
  <c r="ABM206" i="92"/>
  <c r="ABN206" i="92"/>
  <c r="ABO206" i="92"/>
  <c r="ABP206" i="92"/>
  <c r="ABQ206" i="92"/>
  <c r="ABR206" i="92"/>
  <c r="ABS206" i="92"/>
  <c r="ABT206" i="92"/>
  <c r="ABU206" i="92"/>
  <c r="ABV206" i="92"/>
  <c r="ABW206" i="92"/>
  <c r="ABX206" i="92"/>
  <c r="ABY206" i="92"/>
  <c r="ABZ206" i="92"/>
  <c r="ACA206" i="92"/>
  <c r="ACB206" i="92"/>
  <c r="ACC206" i="92"/>
  <c r="ACD206" i="92"/>
  <c r="ACE206" i="92"/>
  <c r="ACF206" i="92"/>
  <c r="ACG206" i="92"/>
  <c r="ACH206" i="92"/>
  <c r="ACI206" i="92"/>
  <c r="ACJ206" i="92"/>
  <c r="ACK206" i="92"/>
  <c r="ACL206" i="92"/>
  <c r="ACM206" i="92"/>
  <c r="ACN206" i="92"/>
  <c r="ACO206" i="92"/>
  <c r="ACP206" i="92"/>
  <c r="ACQ206" i="92"/>
  <c r="ACR206" i="92"/>
  <c r="ACS206" i="92"/>
  <c r="ACT206" i="92"/>
  <c r="ACU206" i="92"/>
  <c r="ACV206" i="92"/>
  <c r="ACW206" i="92"/>
  <c r="ACX206" i="92"/>
  <c r="ACY206" i="92"/>
  <c r="ACZ206" i="92"/>
  <c r="ADA206" i="92"/>
  <c r="ADB206" i="92"/>
  <c r="ADC206" i="92"/>
  <c r="ADD206" i="92"/>
  <c r="ADE206" i="92"/>
  <c r="ADF206" i="92"/>
  <c r="ADG206" i="92"/>
  <c r="ADH206" i="92"/>
  <c r="ADI206" i="92"/>
  <c r="ADJ206" i="92"/>
  <c r="ADK206" i="92"/>
  <c r="ADL206" i="92"/>
  <c r="ADM206" i="92"/>
  <c r="ADN206" i="92"/>
  <c r="ADO206" i="92"/>
  <c r="ADP206" i="92"/>
  <c r="ADQ206" i="92"/>
  <c r="ADR206" i="92"/>
  <c r="ADS206" i="92"/>
  <c r="ADT206" i="92"/>
  <c r="ADU206" i="92"/>
  <c r="ADV206" i="92"/>
  <c r="ADW206" i="92"/>
  <c r="ADX206" i="92"/>
  <c r="ADY206" i="92"/>
  <c r="ADZ206" i="92"/>
  <c r="AEA206" i="92"/>
  <c r="AEB206" i="92"/>
  <c r="AEC206" i="92"/>
  <c r="AED206" i="92"/>
  <c r="AEE206" i="92"/>
  <c r="AEF206" i="92"/>
  <c r="AEG206" i="92"/>
  <c r="AEH206" i="92"/>
  <c r="AEI206" i="92"/>
  <c r="AEJ206" i="92"/>
  <c r="AEK206" i="92"/>
  <c r="AEL206" i="92"/>
  <c r="AEM206" i="92"/>
  <c r="AEN206" i="92"/>
  <c r="AEO206" i="92"/>
  <c r="AEP206" i="92"/>
  <c r="AEQ206" i="92"/>
  <c r="AER206" i="92"/>
  <c r="AES206" i="92"/>
  <c r="AET206" i="92"/>
  <c r="AEU206" i="92"/>
  <c r="AEV206" i="92"/>
  <c r="AEW206" i="92"/>
  <c r="AEX206" i="92"/>
  <c r="AEY206" i="92"/>
  <c r="AEZ206" i="92"/>
  <c r="AFA206" i="92"/>
  <c r="AFB206" i="92"/>
  <c r="AFC206" i="92"/>
  <c r="AFD206" i="92"/>
  <c r="AFE206" i="92"/>
  <c r="AFF206" i="92"/>
  <c r="AFG206" i="92"/>
  <c r="AFH206" i="92"/>
  <c r="AFI206" i="92"/>
  <c r="AFJ206" i="92"/>
  <c r="AFK206" i="92"/>
  <c r="AFL206" i="92"/>
  <c r="AFM206" i="92"/>
  <c r="AFN206" i="92"/>
  <c r="AFO206" i="92"/>
  <c r="AFP206" i="92"/>
  <c r="AFQ206" i="92"/>
  <c r="AFR206" i="92"/>
  <c r="AFS206" i="92"/>
  <c r="AFT206" i="92"/>
  <c r="AFU206" i="92"/>
  <c r="AFV206" i="92"/>
  <c r="AFW206" i="92"/>
  <c r="AFX206" i="92"/>
  <c r="AFY206" i="92"/>
  <c r="AFZ206" i="92"/>
  <c r="AGA206" i="92"/>
  <c r="AGB206" i="92"/>
  <c r="AGC206" i="92"/>
  <c r="AGD206" i="92"/>
  <c r="AGE206" i="92"/>
  <c r="AGF206" i="92"/>
  <c r="AGG206" i="92"/>
  <c r="AGH206" i="92"/>
  <c r="AGI206" i="92"/>
  <c r="AGJ206" i="92"/>
  <c r="AGK206" i="92"/>
  <c r="AGL206" i="92"/>
  <c r="AGM206" i="92"/>
  <c r="AGN206" i="92"/>
  <c r="AGO206" i="92"/>
  <c r="AGP206" i="92"/>
  <c r="AGQ206" i="92"/>
  <c r="AGR206" i="92"/>
  <c r="AGS206" i="92"/>
  <c r="AGT206" i="92"/>
  <c r="AGU206" i="92"/>
  <c r="AGV206" i="92"/>
  <c r="AGW206" i="92"/>
  <c r="AGX206" i="92"/>
  <c r="AGY206" i="92"/>
  <c r="AGZ206" i="92"/>
  <c r="AHA206" i="92"/>
  <c r="AHB206" i="92"/>
  <c r="AHC206" i="92"/>
  <c r="AHD206" i="92"/>
  <c r="AHE206" i="92"/>
  <c r="AHF206" i="92"/>
  <c r="AHG206" i="92"/>
  <c r="AHH206" i="92"/>
  <c r="AHI206" i="92"/>
  <c r="AHJ206" i="92"/>
  <c r="AHK206" i="92"/>
  <c r="AHL206" i="92"/>
  <c r="AHM206" i="92"/>
  <c r="AHN206" i="92"/>
  <c r="AHO206" i="92"/>
  <c r="AHP206" i="92"/>
  <c r="AHQ206" i="92"/>
  <c r="AHR206" i="92"/>
  <c r="AHS206" i="92"/>
  <c r="G207" i="92"/>
  <c r="H207" i="92"/>
  <c r="I207" i="92"/>
  <c r="J207" i="92"/>
  <c r="K207" i="92"/>
  <c r="L207" i="92"/>
  <c r="M207" i="92"/>
  <c r="N207" i="92"/>
  <c r="O207" i="92"/>
  <c r="P207" i="92"/>
  <c r="Q207" i="92"/>
  <c r="R207" i="92"/>
  <c r="S207" i="92"/>
  <c r="T207" i="92"/>
  <c r="U207" i="92"/>
  <c r="V207" i="92"/>
  <c r="W207" i="92"/>
  <c r="X207" i="92"/>
  <c r="Y207" i="92"/>
  <c r="Z207" i="92"/>
  <c r="AA207" i="92"/>
  <c r="AB207" i="92"/>
  <c r="AC207" i="92"/>
  <c r="AD207" i="92"/>
  <c r="AE207" i="92"/>
  <c r="AF207" i="92"/>
  <c r="AG207" i="92"/>
  <c r="AH207" i="92"/>
  <c r="AI207" i="92"/>
  <c r="AJ207" i="92"/>
  <c r="AK207" i="92"/>
  <c r="AL207" i="92"/>
  <c r="AM207" i="92"/>
  <c r="AN207" i="92"/>
  <c r="AO207" i="92"/>
  <c r="AP207" i="92"/>
  <c r="AQ207" i="92"/>
  <c r="AR207" i="92"/>
  <c r="AS207" i="92"/>
  <c r="AT207" i="92"/>
  <c r="AU207" i="92"/>
  <c r="AV207" i="92"/>
  <c r="AW207" i="92"/>
  <c r="AX207" i="92"/>
  <c r="AY207" i="92"/>
  <c r="AZ207" i="92"/>
  <c r="BA207" i="92"/>
  <c r="BB207" i="92"/>
  <c r="BC207" i="92"/>
  <c r="BD207" i="92"/>
  <c r="BE207" i="92"/>
  <c r="BF207" i="92"/>
  <c r="BG207" i="92"/>
  <c r="BH207" i="92"/>
  <c r="BI207" i="92"/>
  <c r="BJ207" i="92"/>
  <c r="BK207" i="92"/>
  <c r="BL207" i="92"/>
  <c r="BM207" i="92"/>
  <c r="BN207" i="92"/>
  <c r="BO207" i="92"/>
  <c r="BP207" i="92"/>
  <c r="BQ207" i="92"/>
  <c r="BR207" i="92"/>
  <c r="BS207" i="92"/>
  <c r="BT207" i="92"/>
  <c r="BU207" i="92"/>
  <c r="BV207" i="92"/>
  <c r="BW207" i="92"/>
  <c r="BX207" i="92"/>
  <c r="BY207" i="92"/>
  <c r="BZ207" i="92"/>
  <c r="CA207" i="92"/>
  <c r="CB207" i="92"/>
  <c r="CC207" i="92"/>
  <c r="CD207" i="92"/>
  <c r="CE207" i="92"/>
  <c r="CF207" i="92"/>
  <c r="CG207" i="92"/>
  <c r="CH207" i="92"/>
  <c r="CI207" i="92"/>
  <c r="CJ207" i="92"/>
  <c r="CK207" i="92"/>
  <c r="CL207" i="92"/>
  <c r="CM207" i="92"/>
  <c r="CN207" i="92"/>
  <c r="CO207" i="92"/>
  <c r="CP207" i="92"/>
  <c r="CQ207" i="92"/>
  <c r="CR207" i="92"/>
  <c r="CS207" i="92"/>
  <c r="CT207" i="92"/>
  <c r="CU207" i="92"/>
  <c r="CV207" i="92"/>
  <c r="CW207" i="92"/>
  <c r="CX207" i="92"/>
  <c r="CY207" i="92"/>
  <c r="CZ207" i="92"/>
  <c r="DA207" i="92"/>
  <c r="DB207" i="92"/>
  <c r="DC207" i="92"/>
  <c r="DD207" i="92"/>
  <c r="DE207" i="92"/>
  <c r="DF207" i="92"/>
  <c r="DG207" i="92"/>
  <c r="DH207" i="92"/>
  <c r="DI207" i="92"/>
  <c r="DJ207" i="92"/>
  <c r="DK207" i="92"/>
  <c r="DL207" i="92"/>
  <c r="DM207" i="92"/>
  <c r="DN207" i="92"/>
  <c r="DO207" i="92"/>
  <c r="DP207" i="92"/>
  <c r="DQ207" i="92"/>
  <c r="DR207" i="92"/>
  <c r="DS207" i="92"/>
  <c r="DT207" i="92"/>
  <c r="DU207" i="92"/>
  <c r="DV207" i="92"/>
  <c r="DW207" i="92"/>
  <c r="DX207" i="92"/>
  <c r="DY207" i="92"/>
  <c r="DZ207" i="92"/>
  <c r="EA207" i="92"/>
  <c r="EB207" i="92"/>
  <c r="EC207" i="92"/>
  <c r="ED207" i="92"/>
  <c r="EE207" i="92"/>
  <c r="EF207" i="92"/>
  <c r="EG207" i="92"/>
  <c r="EH207" i="92"/>
  <c r="EI207" i="92"/>
  <c r="EJ207" i="92"/>
  <c r="EK207" i="92"/>
  <c r="EL207" i="92"/>
  <c r="EM207" i="92"/>
  <c r="EN207" i="92"/>
  <c r="EO207" i="92"/>
  <c r="EP207" i="92"/>
  <c r="EQ207" i="92"/>
  <c r="ER207" i="92"/>
  <c r="ES207" i="92"/>
  <c r="ET207" i="92"/>
  <c r="EU207" i="92"/>
  <c r="EV207" i="92"/>
  <c r="EW207" i="92"/>
  <c r="EX207" i="92"/>
  <c r="EY207" i="92"/>
  <c r="EZ207" i="92"/>
  <c r="FA207" i="92"/>
  <c r="FB207" i="92"/>
  <c r="FC207" i="92"/>
  <c r="FD207" i="92"/>
  <c r="FE207" i="92"/>
  <c r="FF207" i="92"/>
  <c r="FG207" i="92"/>
  <c r="FH207" i="92"/>
  <c r="FI207" i="92"/>
  <c r="FJ207" i="92"/>
  <c r="FK207" i="92"/>
  <c r="FL207" i="92"/>
  <c r="FM207" i="92"/>
  <c r="FN207" i="92"/>
  <c r="FO207" i="92"/>
  <c r="FP207" i="92"/>
  <c r="FQ207" i="92"/>
  <c r="FR207" i="92"/>
  <c r="FS207" i="92"/>
  <c r="FT207" i="92"/>
  <c r="FU207" i="92"/>
  <c r="FV207" i="92"/>
  <c r="FW207" i="92"/>
  <c r="FX207" i="92"/>
  <c r="FY207" i="92"/>
  <c r="FZ207" i="92"/>
  <c r="GA207" i="92"/>
  <c r="GB207" i="92"/>
  <c r="GC207" i="92"/>
  <c r="GD207" i="92"/>
  <c r="GE207" i="92"/>
  <c r="GF207" i="92"/>
  <c r="GG207" i="92"/>
  <c r="GH207" i="92"/>
  <c r="GI207" i="92"/>
  <c r="GJ207" i="92"/>
  <c r="GK207" i="92"/>
  <c r="GL207" i="92"/>
  <c r="GM207" i="92"/>
  <c r="GN207" i="92"/>
  <c r="GO207" i="92"/>
  <c r="GP207" i="92"/>
  <c r="GQ207" i="92"/>
  <c r="GR207" i="92"/>
  <c r="GS207" i="92"/>
  <c r="GT207" i="92"/>
  <c r="GU207" i="92"/>
  <c r="GV207" i="92"/>
  <c r="GW207" i="92"/>
  <c r="GX207" i="92"/>
  <c r="GY207" i="92"/>
  <c r="GZ207" i="92"/>
  <c r="HA207" i="92"/>
  <c r="HB207" i="92"/>
  <c r="HC207" i="92"/>
  <c r="HD207" i="92"/>
  <c r="HE207" i="92"/>
  <c r="HF207" i="92"/>
  <c r="HG207" i="92"/>
  <c r="HH207" i="92"/>
  <c r="HI207" i="92"/>
  <c r="HJ207" i="92"/>
  <c r="HK207" i="92"/>
  <c r="HL207" i="92"/>
  <c r="HM207" i="92"/>
  <c r="HN207" i="92"/>
  <c r="HO207" i="92"/>
  <c r="HP207" i="92"/>
  <c r="HQ207" i="92"/>
  <c r="HR207" i="92"/>
  <c r="HS207" i="92"/>
  <c r="HT207" i="92"/>
  <c r="HU207" i="92"/>
  <c r="HV207" i="92"/>
  <c r="HW207" i="92"/>
  <c r="HX207" i="92"/>
  <c r="HY207" i="92"/>
  <c r="HZ207" i="92"/>
  <c r="IA207" i="92"/>
  <c r="IB207" i="92"/>
  <c r="IC207" i="92"/>
  <c r="ID207" i="92"/>
  <c r="IE207" i="92"/>
  <c r="IF207" i="92"/>
  <c r="IG207" i="92"/>
  <c r="IH207" i="92"/>
  <c r="II207" i="92"/>
  <c r="IJ207" i="92"/>
  <c r="IK207" i="92"/>
  <c r="IL207" i="92"/>
  <c r="IM207" i="92"/>
  <c r="IN207" i="92"/>
  <c r="IO207" i="92"/>
  <c r="IP207" i="92"/>
  <c r="IQ207" i="92"/>
  <c r="IR207" i="92"/>
  <c r="IS207" i="92"/>
  <c r="IT207" i="92"/>
  <c r="IU207" i="92"/>
  <c r="IV207" i="92"/>
  <c r="IW207" i="92"/>
  <c r="IX207" i="92"/>
  <c r="IY207" i="92"/>
  <c r="IZ207" i="92"/>
  <c r="JA207" i="92"/>
  <c r="JB207" i="92"/>
  <c r="JC207" i="92"/>
  <c r="JD207" i="92"/>
  <c r="JE207" i="92"/>
  <c r="JF207" i="92"/>
  <c r="JG207" i="92"/>
  <c r="JH207" i="92"/>
  <c r="JI207" i="92"/>
  <c r="JJ207" i="92"/>
  <c r="JK207" i="92"/>
  <c r="JL207" i="92"/>
  <c r="JM207" i="92"/>
  <c r="JN207" i="92"/>
  <c r="JO207" i="92"/>
  <c r="JP207" i="92"/>
  <c r="JQ207" i="92"/>
  <c r="JR207" i="92"/>
  <c r="JS207" i="92"/>
  <c r="JT207" i="92"/>
  <c r="JU207" i="92"/>
  <c r="JV207" i="92"/>
  <c r="JW207" i="92"/>
  <c r="JX207" i="92"/>
  <c r="JY207" i="92"/>
  <c r="JZ207" i="92"/>
  <c r="KA207" i="92"/>
  <c r="KB207" i="92"/>
  <c r="KC207" i="92"/>
  <c r="KD207" i="92"/>
  <c r="KE207" i="92"/>
  <c r="KF207" i="92"/>
  <c r="KG207" i="92"/>
  <c r="KH207" i="92"/>
  <c r="KI207" i="92"/>
  <c r="KJ207" i="92"/>
  <c r="KK207" i="92"/>
  <c r="KL207" i="92"/>
  <c r="KM207" i="92"/>
  <c r="KN207" i="92"/>
  <c r="KO207" i="92"/>
  <c r="KP207" i="92"/>
  <c r="KQ207" i="92"/>
  <c r="KR207" i="92"/>
  <c r="KS207" i="92"/>
  <c r="KT207" i="92"/>
  <c r="KU207" i="92"/>
  <c r="KV207" i="92"/>
  <c r="KW207" i="92"/>
  <c r="KX207" i="92"/>
  <c r="KY207" i="92"/>
  <c r="KZ207" i="92"/>
  <c r="LA207" i="92"/>
  <c r="LB207" i="92"/>
  <c r="LC207" i="92"/>
  <c r="LD207" i="92"/>
  <c r="LE207" i="92"/>
  <c r="LF207" i="92"/>
  <c r="LG207" i="92"/>
  <c r="LH207" i="92"/>
  <c r="LI207" i="92"/>
  <c r="LJ207" i="92"/>
  <c r="LK207" i="92"/>
  <c r="LL207" i="92"/>
  <c r="LM207" i="92"/>
  <c r="LN207" i="92"/>
  <c r="LO207" i="92"/>
  <c r="LP207" i="92"/>
  <c r="LQ207" i="92"/>
  <c r="LR207" i="92"/>
  <c r="LS207" i="92"/>
  <c r="LT207" i="92"/>
  <c r="LU207" i="92"/>
  <c r="LV207" i="92"/>
  <c r="LW207" i="92"/>
  <c r="LX207" i="92"/>
  <c r="LY207" i="92"/>
  <c r="LZ207" i="92"/>
  <c r="MA207" i="92"/>
  <c r="MB207" i="92"/>
  <c r="MC207" i="92"/>
  <c r="MD207" i="92"/>
  <c r="ME207" i="92"/>
  <c r="MF207" i="92"/>
  <c r="MG207" i="92"/>
  <c r="MH207" i="92"/>
  <c r="MI207" i="92"/>
  <c r="MJ207" i="92"/>
  <c r="MK207" i="92"/>
  <c r="ML207" i="92"/>
  <c r="MM207" i="92"/>
  <c r="MN207" i="92"/>
  <c r="MO207" i="92"/>
  <c r="MP207" i="92"/>
  <c r="MQ207" i="92"/>
  <c r="MR207" i="92"/>
  <c r="MS207" i="92"/>
  <c r="MT207" i="92"/>
  <c r="MU207" i="92"/>
  <c r="MV207" i="92"/>
  <c r="MW207" i="92"/>
  <c r="MX207" i="92"/>
  <c r="MY207" i="92"/>
  <c r="MZ207" i="92"/>
  <c r="NA207" i="92"/>
  <c r="NB207" i="92"/>
  <c r="NC207" i="92"/>
  <c r="ND207" i="92"/>
  <c r="NE207" i="92"/>
  <c r="NF207" i="92"/>
  <c r="NG207" i="92"/>
  <c r="NH207" i="92"/>
  <c r="NI207" i="92"/>
  <c r="NJ207" i="92"/>
  <c r="NK207" i="92"/>
  <c r="NL207" i="92"/>
  <c r="NM207" i="92"/>
  <c r="NN207" i="92"/>
  <c r="NO207" i="92"/>
  <c r="NP207" i="92"/>
  <c r="NQ207" i="92"/>
  <c r="NR207" i="92"/>
  <c r="NS207" i="92"/>
  <c r="NT207" i="92"/>
  <c r="NU207" i="92"/>
  <c r="NV207" i="92"/>
  <c r="NW207" i="92"/>
  <c r="NX207" i="92"/>
  <c r="NY207" i="92"/>
  <c r="NZ207" i="92"/>
  <c r="OA207" i="92"/>
  <c r="OB207" i="92"/>
  <c r="OC207" i="92"/>
  <c r="OD207" i="92"/>
  <c r="OE207" i="92"/>
  <c r="OF207" i="92"/>
  <c r="OG207" i="92"/>
  <c r="OH207" i="92"/>
  <c r="OI207" i="92"/>
  <c r="OJ207" i="92"/>
  <c r="OK207" i="92"/>
  <c r="OL207" i="92"/>
  <c r="OM207" i="92"/>
  <c r="ON207" i="92"/>
  <c r="OO207" i="92"/>
  <c r="OP207" i="92"/>
  <c r="OQ207" i="92"/>
  <c r="OR207" i="92"/>
  <c r="OS207" i="92"/>
  <c r="OT207" i="92"/>
  <c r="OU207" i="92"/>
  <c r="OV207" i="92"/>
  <c r="OW207" i="92"/>
  <c r="OX207" i="92"/>
  <c r="OY207" i="92"/>
  <c r="OZ207" i="92"/>
  <c r="PA207" i="92"/>
  <c r="PB207" i="92"/>
  <c r="PC207" i="92"/>
  <c r="PD207" i="92"/>
  <c r="PE207" i="92"/>
  <c r="PF207" i="92"/>
  <c r="PG207" i="92"/>
  <c r="PH207" i="92"/>
  <c r="PI207" i="92"/>
  <c r="PJ207" i="92"/>
  <c r="PK207" i="92"/>
  <c r="PL207" i="92"/>
  <c r="PM207" i="92"/>
  <c r="PN207" i="92"/>
  <c r="PO207" i="92"/>
  <c r="PP207" i="92"/>
  <c r="PQ207" i="92"/>
  <c r="PR207" i="92"/>
  <c r="PS207" i="92"/>
  <c r="PT207" i="92"/>
  <c r="PU207" i="92"/>
  <c r="PV207" i="92"/>
  <c r="PW207" i="92"/>
  <c r="PX207" i="92"/>
  <c r="PY207" i="92"/>
  <c r="PZ207" i="92"/>
  <c r="QA207" i="92"/>
  <c r="QB207" i="92"/>
  <c r="QC207" i="92"/>
  <c r="QD207" i="92"/>
  <c r="QE207" i="92"/>
  <c r="QF207" i="92"/>
  <c r="QG207" i="92"/>
  <c r="QH207" i="92"/>
  <c r="QI207" i="92"/>
  <c r="QJ207" i="92"/>
  <c r="QK207" i="92"/>
  <c r="QL207" i="92"/>
  <c r="QM207" i="92"/>
  <c r="QN207" i="92"/>
  <c r="QO207" i="92"/>
  <c r="QP207" i="92"/>
  <c r="QQ207" i="92"/>
  <c r="QR207" i="92"/>
  <c r="QS207" i="92"/>
  <c r="QT207" i="92"/>
  <c r="QU207" i="92"/>
  <c r="QV207" i="92"/>
  <c r="QW207" i="92"/>
  <c r="QX207" i="92"/>
  <c r="QY207" i="92"/>
  <c r="QZ207" i="92"/>
  <c r="RA207" i="92"/>
  <c r="RB207" i="92"/>
  <c r="RC207" i="92"/>
  <c r="RD207" i="92"/>
  <c r="RE207" i="92"/>
  <c r="RF207" i="92"/>
  <c r="RG207" i="92"/>
  <c r="RH207" i="92"/>
  <c r="RI207" i="92"/>
  <c r="RJ207" i="92"/>
  <c r="RK207" i="92"/>
  <c r="RL207" i="92"/>
  <c r="RM207" i="92"/>
  <c r="RN207" i="92"/>
  <c r="RO207" i="92"/>
  <c r="RP207" i="92"/>
  <c r="RQ207" i="92"/>
  <c r="RR207" i="92"/>
  <c r="RS207" i="92"/>
  <c r="RT207" i="92"/>
  <c r="RU207" i="92"/>
  <c r="RV207" i="92"/>
  <c r="RW207" i="92"/>
  <c r="RX207" i="92"/>
  <c r="RY207" i="92"/>
  <c r="RZ207" i="92"/>
  <c r="SA207" i="92"/>
  <c r="SB207" i="92"/>
  <c r="SC207" i="92"/>
  <c r="SD207" i="92"/>
  <c r="SE207" i="92"/>
  <c r="SF207" i="92"/>
  <c r="SG207" i="92"/>
  <c r="SH207" i="92"/>
  <c r="SI207" i="92"/>
  <c r="SJ207" i="92"/>
  <c r="SK207" i="92"/>
  <c r="SL207" i="92"/>
  <c r="SM207" i="92"/>
  <c r="SN207" i="92"/>
  <c r="SO207" i="92"/>
  <c r="SP207" i="92"/>
  <c r="SQ207" i="92"/>
  <c r="SR207" i="92"/>
  <c r="SS207" i="92"/>
  <c r="ST207" i="92"/>
  <c r="SU207" i="92"/>
  <c r="SV207" i="92"/>
  <c r="SW207" i="92"/>
  <c r="SX207" i="92"/>
  <c r="SY207" i="92"/>
  <c r="SZ207" i="92"/>
  <c r="TA207" i="92"/>
  <c r="TB207" i="92"/>
  <c r="TC207" i="92"/>
  <c r="TD207" i="92"/>
  <c r="TE207" i="92"/>
  <c r="TF207" i="92"/>
  <c r="TG207" i="92"/>
  <c r="TH207" i="92"/>
  <c r="TI207" i="92"/>
  <c r="TJ207" i="92"/>
  <c r="TK207" i="92"/>
  <c r="TL207" i="92"/>
  <c r="TM207" i="92"/>
  <c r="TN207" i="92"/>
  <c r="TO207" i="92"/>
  <c r="TP207" i="92"/>
  <c r="TQ207" i="92"/>
  <c r="TR207" i="92"/>
  <c r="TS207" i="92"/>
  <c r="TT207" i="92"/>
  <c r="TU207" i="92"/>
  <c r="TV207" i="92"/>
  <c r="TW207" i="92"/>
  <c r="TX207" i="92"/>
  <c r="TY207" i="92"/>
  <c r="TZ207" i="92"/>
  <c r="UA207" i="92"/>
  <c r="UB207" i="92"/>
  <c r="UC207" i="92"/>
  <c r="UD207" i="92"/>
  <c r="UE207" i="92"/>
  <c r="UF207" i="92"/>
  <c r="UG207" i="92"/>
  <c r="UH207" i="92"/>
  <c r="UI207" i="92"/>
  <c r="UJ207" i="92"/>
  <c r="UK207" i="92"/>
  <c r="UL207" i="92"/>
  <c r="UM207" i="92"/>
  <c r="UN207" i="92"/>
  <c r="UO207" i="92"/>
  <c r="UP207" i="92"/>
  <c r="UQ207" i="92"/>
  <c r="UR207" i="92"/>
  <c r="US207" i="92"/>
  <c r="UT207" i="92"/>
  <c r="UU207" i="92"/>
  <c r="UV207" i="92"/>
  <c r="UW207" i="92"/>
  <c r="UX207" i="92"/>
  <c r="UY207" i="92"/>
  <c r="UZ207" i="92"/>
  <c r="VA207" i="92"/>
  <c r="VB207" i="92"/>
  <c r="VC207" i="92"/>
  <c r="VD207" i="92"/>
  <c r="VE207" i="92"/>
  <c r="VF207" i="92"/>
  <c r="VG207" i="92"/>
  <c r="VH207" i="92"/>
  <c r="VI207" i="92"/>
  <c r="VJ207" i="92"/>
  <c r="VK207" i="92"/>
  <c r="VL207" i="92"/>
  <c r="VM207" i="92"/>
  <c r="VN207" i="92"/>
  <c r="VO207" i="92"/>
  <c r="VP207" i="92"/>
  <c r="VQ207" i="92"/>
  <c r="VR207" i="92"/>
  <c r="VS207" i="92"/>
  <c r="VT207" i="92"/>
  <c r="VU207" i="92"/>
  <c r="VV207" i="92"/>
  <c r="VW207" i="92"/>
  <c r="VX207" i="92"/>
  <c r="VY207" i="92"/>
  <c r="VZ207" i="92"/>
  <c r="WA207" i="92"/>
  <c r="WB207" i="92"/>
  <c r="WC207" i="92"/>
  <c r="WD207" i="92"/>
  <c r="WE207" i="92"/>
  <c r="WF207" i="92"/>
  <c r="WG207" i="92"/>
  <c r="WH207" i="92"/>
  <c r="WI207" i="92"/>
  <c r="WJ207" i="92"/>
  <c r="WK207" i="92"/>
  <c r="WL207" i="92"/>
  <c r="WM207" i="92"/>
  <c r="WN207" i="92"/>
  <c r="WO207" i="92"/>
  <c r="WP207" i="92"/>
  <c r="WQ207" i="92"/>
  <c r="WR207" i="92"/>
  <c r="WS207" i="92"/>
  <c r="WT207" i="92"/>
  <c r="WU207" i="92"/>
  <c r="WV207" i="92"/>
  <c r="WW207" i="92"/>
  <c r="WX207" i="92"/>
  <c r="WY207" i="92"/>
  <c r="WZ207" i="92"/>
  <c r="XA207" i="92"/>
  <c r="XB207" i="92"/>
  <c r="XC207" i="92"/>
  <c r="XD207" i="92"/>
  <c r="XE207" i="92"/>
  <c r="XF207" i="92"/>
  <c r="XG207" i="92"/>
  <c r="XH207" i="92"/>
  <c r="XI207" i="92"/>
  <c r="XJ207" i="92"/>
  <c r="XK207" i="92"/>
  <c r="XL207" i="92"/>
  <c r="XM207" i="92"/>
  <c r="XN207" i="92"/>
  <c r="XO207" i="92"/>
  <c r="XP207" i="92"/>
  <c r="XQ207" i="92"/>
  <c r="XR207" i="92"/>
  <c r="XS207" i="92"/>
  <c r="XT207" i="92"/>
  <c r="XU207" i="92"/>
  <c r="XV207" i="92"/>
  <c r="XW207" i="92"/>
  <c r="XX207" i="92"/>
  <c r="XY207" i="92"/>
  <c r="XZ207" i="92"/>
  <c r="YA207" i="92"/>
  <c r="YB207" i="92"/>
  <c r="YC207" i="92"/>
  <c r="YD207" i="92"/>
  <c r="YE207" i="92"/>
  <c r="YF207" i="92"/>
  <c r="YG207" i="92"/>
  <c r="YH207" i="92"/>
  <c r="YI207" i="92"/>
  <c r="YJ207" i="92"/>
  <c r="YK207" i="92"/>
  <c r="YL207" i="92"/>
  <c r="YM207" i="92"/>
  <c r="YN207" i="92"/>
  <c r="YO207" i="92"/>
  <c r="YP207" i="92"/>
  <c r="YQ207" i="92"/>
  <c r="YR207" i="92"/>
  <c r="YS207" i="92"/>
  <c r="YT207" i="92"/>
  <c r="YU207" i="92"/>
  <c r="YV207" i="92"/>
  <c r="YW207" i="92"/>
  <c r="YX207" i="92"/>
  <c r="YY207" i="92"/>
  <c r="YZ207" i="92"/>
  <c r="ZA207" i="92"/>
  <c r="ZB207" i="92"/>
  <c r="ZC207" i="92"/>
  <c r="ZD207" i="92"/>
  <c r="ZE207" i="92"/>
  <c r="ZF207" i="92"/>
  <c r="ZG207" i="92"/>
  <c r="ZH207" i="92"/>
  <c r="ZI207" i="92"/>
  <c r="ZJ207" i="92"/>
  <c r="ZK207" i="92"/>
  <c r="ZL207" i="92"/>
  <c r="ZM207" i="92"/>
  <c r="ZN207" i="92"/>
  <c r="ZO207" i="92"/>
  <c r="ZP207" i="92"/>
  <c r="ZQ207" i="92"/>
  <c r="ZR207" i="92"/>
  <c r="ZS207" i="92"/>
  <c r="ZT207" i="92"/>
  <c r="ZU207" i="92"/>
  <c r="ZV207" i="92"/>
  <c r="ZW207" i="92"/>
  <c r="ZX207" i="92"/>
  <c r="ZY207" i="92"/>
  <c r="ZZ207" i="92"/>
  <c r="AAA207" i="92"/>
  <c r="AAB207" i="92"/>
  <c r="AAC207" i="92"/>
  <c r="AAD207" i="92"/>
  <c r="AAE207" i="92"/>
  <c r="AAF207" i="92"/>
  <c r="AAG207" i="92"/>
  <c r="AAH207" i="92"/>
  <c r="AAI207" i="92"/>
  <c r="AAJ207" i="92"/>
  <c r="AAK207" i="92"/>
  <c r="AAL207" i="92"/>
  <c r="AAM207" i="92"/>
  <c r="AAN207" i="92"/>
  <c r="AAO207" i="92"/>
  <c r="AAP207" i="92"/>
  <c r="AAQ207" i="92"/>
  <c r="AAR207" i="92"/>
  <c r="AAS207" i="92"/>
  <c r="AAT207" i="92"/>
  <c r="AAU207" i="92"/>
  <c r="AAV207" i="92"/>
  <c r="AAW207" i="92"/>
  <c r="AAX207" i="92"/>
  <c r="AAY207" i="92"/>
  <c r="AAZ207" i="92"/>
  <c r="ABA207" i="92"/>
  <c r="ABB207" i="92"/>
  <c r="ABC207" i="92"/>
  <c r="ABD207" i="92"/>
  <c r="ABE207" i="92"/>
  <c r="ABF207" i="92"/>
  <c r="ABG207" i="92"/>
  <c r="ABH207" i="92"/>
  <c r="ABI207" i="92"/>
  <c r="ABJ207" i="92"/>
  <c r="ABK207" i="92"/>
  <c r="ABL207" i="92"/>
  <c r="ABM207" i="92"/>
  <c r="ABN207" i="92"/>
  <c r="ABO207" i="92"/>
  <c r="ABP207" i="92"/>
  <c r="ABQ207" i="92"/>
  <c r="ABR207" i="92"/>
  <c r="ABS207" i="92"/>
  <c r="ABT207" i="92"/>
  <c r="ABU207" i="92"/>
  <c r="ABV207" i="92"/>
  <c r="ABW207" i="92"/>
  <c r="ABX207" i="92"/>
  <c r="ABY207" i="92"/>
  <c r="ABZ207" i="92"/>
  <c r="ACA207" i="92"/>
  <c r="ACB207" i="92"/>
  <c r="ACC207" i="92"/>
  <c r="ACD207" i="92"/>
  <c r="ACE207" i="92"/>
  <c r="ACF207" i="92"/>
  <c r="ACG207" i="92"/>
  <c r="ACH207" i="92"/>
  <c r="ACI207" i="92"/>
  <c r="ACJ207" i="92"/>
  <c r="ACK207" i="92"/>
  <c r="ACL207" i="92"/>
  <c r="ACM207" i="92"/>
  <c r="ACN207" i="92"/>
  <c r="ACO207" i="92"/>
  <c r="ACP207" i="92"/>
  <c r="ACQ207" i="92"/>
  <c r="ACR207" i="92"/>
  <c r="ACS207" i="92"/>
  <c r="ACT207" i="92"/>
  <c r="ACU207" i="92"/>
  <c r="ACV207" i="92"/>
  <c r="ACW207" i="92"/>
  <c r="ACX207" i="92"/>
  <c r="ACY207" i="92"/>
  <c r="ACZ207" i="92"/>
  <c r="ADA207" i="92"/>
  <c r="ADB207" i="92"/>
  <c r="ADC207" i="92"/>
  <c r="ADD207" i="92"/>
  <c r="ADE207" i="92"/>
  <c r="ADF207" i="92"/>
  <c r="ADG207" i="92"/>
  <c r="ADH207" i="92"/>
  <c r="ADI207" i="92"/>
  <c r="ADJ207" i="92"/>
  <c r="ADK207" i="92"/>
  <c r="ADL207" i="92"/>
  <c r="ADM207" i="92"/>
  <c r="ADN207" i="92"/>
  <c r="ADO207" i="92"/>
  <c r="ADP207" i="92"/>
  <c r="ADQ207" i="92"/>
  <c r="ADR207" i="92"/>
  <c r="ADS207" i="92"/>
  <c r="ADT207" i="92"/>
  <c r="ADU207" i="92"/>
  <c r="ADV207" i="92"/>
  <c r="ADW207" i="92"/>
  <c r="ADX207" i="92"/>
  <c r="ADY207" i="92"/>
  <c r="ADZ207" i="92"/>
  <c r="AEA207" i="92"/>
  <c r="AEB207" i="92"/>
  <c r="AEC207" i="92"/>
  <c r="AED207" i="92"/>
  <c r="AEE207" i="92"/>
  <c r="AEF207" i="92"/>
  <c r="AEG207" i="92"/>
  <c r="AEH207" i="92"/>
  <c r="AEI207" i="92"/>
  <c r="AEJ207" i="92"/>
  <c r="AEK207" i="92"/>
  <c r="AEL207" i="92"/>
  <c r="AEM207" i="92"/>
  <c r="AEN207" i="92"/>
  <c r="AEO207" i="92"/>
  <c r="AEP207" i="92"/>
  <c r="AEQ207" i="92"/>
  <c r="AER207" i="92"/>
  <c r="AES207" i="92"/>
  <c r="AET207" i="92"/>
  <c r="AEU207" i="92"/>
  <c r="AEV207" i="92"/>
  <c r="AEW207" i="92"/>
  <c r="AEX207" i="92"/>
  <c r="AEY207" i="92"/>
  <c r="AEZ207" i="92"/>
  <c r="AFA207" i="92"/>
  <c r="AFB207" i="92"/>
  <c r="AFC207" i="92"/>
  <c r="AFD207" i="92"/>
  <c r="AFE207" i="92"/>
  <c r="AFF207" i="92"/>
  <c r="AFG207" i="92"/>
  <c r="AFH207" i="92"/>
  <c r="AFI207" i="92"/>
  <c r="AFJ207" i="92"/>
  <c r="AFK207" i="92"/>
  <c r="AFL207" i="92"/>
  <c r="AFM207" i="92"/>
  <c r="AFN207" i="92"/>
  <c r="AFO207" i="92"/>
  <c r="AFP207" i="92"/>
  <c r="AFQ207" i="92"/>
  <c r="AFR207" i="92"/>
  <c r="AFS207" i="92"/>
  <c r="AFT207" i="92"/>
  <c r="AFU207" i="92"/>
  <c r="AFV207" i="92"/>
  <c r="AFW207" i="92"/>
  <c r="AFX207" i="92"/>
  <c r="AFY207" i="92"/>
  <c r="AFZ207" i="92"/>
  <c r="AGA207" i="92"/>
  <c r="AGB207" i="92"/>
  <c r="AGC207" i="92"/>
  <c r="AGD207" i="92"/>
  <c r="AGE207" i="92"/>
  <c r="AGF207" i="92"/>
  <c r="AGG207" i="92"/>
  <c r="AGH207" i="92"/>
  <c r="AGI207" i="92"/>
  <c r="AGJ207" i="92"/>
  <c r="AGK207" i="92"/>
  <c r="AGL207" i="92"/>
  <c r="AGM207" i="92"/>
  <c r="AGN207" i="92"/>
  <c r="AGO207" i="92"/>
  <c r="AGP207" i="92"/>
  <c r="AGQ207" i="92"/>
  <c r="AGR207" i="92"/>
  <c r="AGS207" i="92"/>
  <c r="AGT207" i="92"/>
  <c r="AGU207" i="92"/>
  <c r="AGV207" i="92"/>
  <c r="AGW207" i="92"/>
  <c r="AGX207" i="92"/>
  <c r="AGY207" i="92"/>
  <c r="AGZ207" i="92"/>
  <c r="AHA207" i="92"/>
  <c r="AHB207" i="92"/>
  <c r="AHC207" i="92"/>
  <c r="AHD207" i="92"/>
  <c r="AHE207" i="92"/>
  <c r="AHF207" i="92"/>
  <c r="AHG207" i="92"/>
  <c r="AHH207" i="92"/>
  <c r="AHI207" i="92"/>
  <c r="AHJ207" i="92"/>
  <c r="AHK207" i="92"/>
  <c r="AHL207" i="92"/>
  <c r="AHM207" i="92"/>
  <c r="AHN207" i="92"/>
  <c r="AHO207" i="92"/>
  <c r="AHP207" i="92"/>
  <c r="AHQ207" i="92"/>
  <c r="AHR207" i="92"/>
  <c r="AHS207" i="92"/>
  <c r="G208" i="92"/>
  <c r="H208" i="92"/>
  <c r="I208" i="92"/>
  <c r="J208" i="92"/>
  <c r="K208" i="92"/>
  <c r="L208" i="92"/>
  <c r="M208" i="92"/>
  <c r="N208" i="92"/>
  <c r="O208" i="92"/>
  <c r="P208" i="92"/>
  <c r="Q208" i="92"/>
  <c r="R208" i="92"/>
  <c r="S208" i="92"/>
  <c r="T208" i="92"/>
  <c r="U208" i="92"/>
  <c r="V208" i="92"/>
  <c r="W208" i="92"/>
  <c r="X208" i="92"/>
  <c r="Y208" i="92"/>
  <c r="Z208" i="92"/>
  <c r="AA208" i="92"/>
  <c r="AB208" i="92"/>
  <c r="AC208" i="92"/>
  <c r="AD208" i="92"/>
  <c r="AE208" i="92"/>
  <c r="AF208" i="92"/>
  <c r="AG208" i="92"/>
  <c r="AH208" i="92"/>
  <c r="AI208" i="92"/>
  <c r="AJ208" i="92"/>
  <c r="AK208" i="92"/>
  <c r="AL208" i="92"/>
  <c r="AM208" i="92"/>
  <c r="AN208" i="92"/>
  <c r="AO208" i="92"/>
  <c r="AP208" i="92"/>
  <c r="AQ208" i="92"/>
  <c r="AR208" i="92"/>
  <c r="AS208" i="92"/>
  <c r="AT208" i="92"/>
  <c r="AU208" i="92"/>
  <c r="AV208" i="92"/>
  <c r="AW208" i="92"/>
  <c r="AX208" i="92"/>
  <c r="AY208" i="92"/>
  <c r="AZ208" i="92"/>
  <c r="BA208" i="92"/>
  <c r="BB208" i="92"/>
  <c r="BC208" i="92"/>
  <c r="BD208" i="92"/>
  <c r="BE208" i="92"/>
  <c r="BF208" i="92"/>
  <c r="BG208" i="92"/>
  <c r="BH208" i="92"/>
  <c r="BI208" i="92"/>
  <c r="BJ208" i="92"/>
  <c r="BK208" i="92"/>
  <c r="BL208" i="92"/>
  <c r="BM208" i="92"/>
  <c r="BN208" i="92"/>
  <c r="BO208" i="92"/>
  <c r="BP208" i="92"/>
  <c r="BQ208" i="92"/>
  <c r="BR208" i="92"/>
  <c r="BS208" i="92"/>
  <c r="BT208" i="92"/>
  <c r="BU208" i="92"/>
  <c r="BV208" i="92"/>
  <c r="BW208" i="92"/>
  <c r="BX208" i="92"/>
  <c r="BY208" i="92"/>
  <c r="BZ208" i="92"/>
  <c r="CA208" i="92"/>
  <c r="CB208" i="92"/>
  <c r="CC208" i="92"/>
  <c r="CD208" i="92"/>
  <c r="CE208" i="92"/>
  <c r="CF208" i="92"/>
  <c r="CG208" i="92"/>
  <c r="CH208" i="92"/>
  <c r="CI208" i="92"/>
  <c r="CJ208" i="92"/>
  <c r="CK208" i="92"/>
  <c r="CL208" i="92"/>
  <c r="CM208" i="92"/>
  <c r="CN208" i="92"/>
  <c r="CO208" i="92"/>
  <c r="CP208" i="92"/>
  <c r="CQ208" i="92"/>
  <c r="CR208" i="92"/>
  <c r="CS208" i="92"/>
  <c r="CT208" i="92"/>
  <c r="CU208" i="92"/>
  <c r="CV208" i="92"/>
  <c r="CW208" i="92"/>
  <c r="CX208" i="92"/>
  <c r="CY208" i="92"/>
  <c r="CZ208" i="92"/>
  <c r="DA208" i="92"/>
  <c r="DB208" i="92"/>
  <c r="DC208" i="92"/>
  <c r="DD208" i="92"/>
  <c r="DE208" i="92"/>
  <c r="DF208" i="92"/>
  <c r="DG208" i="92"/>
  <c r="DH208" i="92"/>
  <c r="DI208" i="92"/>
  <c r="DJ208" i="92"/>
  <c r="DK208" i="92"/>
  <c r="DL208" i="92"/>
  <c r="DM208" i="92"/>
  <c r="DN208" i="92"/>
  <c r="DO208" i="92"/>
  <c r="DP208" i="92"/>
  <c r="DQ208" i="92"/>
  <c r="DR208" i="92"/>
  <c r="DS208" i="92"/>
  <c r="DT208" i="92"/>
  <c r="DU208" i="92"/>
  <c r="DV208" i="92"/>
  <c r="DW208" i="92"/>
  <c r="DX208" i="92"/>
  <c r="DY208" i="92"/>
  <c r="DZ208" i="92"/>
  <c r="EA208" i="92"/>
  <c r="EB208" i="92"/>
  <c r="EC208" i="92"/>
  <c r="ED208" i="92"/>
  <c r="EE208" i="92"/>
  <c r="EF208" i="92"/>
  <c r="EG208" i="92"/>
  <c r="EH208" i="92"/>
  <c r="EI208" i="92"/>
  <c r="EJ208" i="92"/>
  <c r="EK208" i="92"/>
  <c r="EL208" i="92"/>
  <c r="EM208" i="92"/>
  <c r="EN208" i="92"/>
  <c r="EO208" i="92"/>
  <c r="EP208" i="92"/>
  <c r="EQ208" i="92"/>
  <c r="ER208" i="92"/>
  <c r="ES208" i="92"/>
  <c r="ET208" i="92"/>
  <c r="EU208" i="92"/>
  <c r="EV208" i="92"/>
  <c r="EW208" i="92"/>
  <c r="EX208" i="92"/>
  <c r="EY208" i="92"/>
  <c r="EZ208" i="92"/>
  <c r="FA208" i="92"/>
  <c r="FB208" i="92"/>
  <c r="FC208" i="92"/>
  <c r="FD208" i="92"/>
  <c r="FE208" i="92"/>
  <c r="FF208" i="92"/>
  <c r="FG208" i="92"/>
  <c r="FH208" i="92"/>
  <c r="FI208" i="92"/>
  <c r="FJ208" i="92"/>
  <c r="FK208" i="92"/>
  <c r="FL208" i="92"/>
  <c r="FM208" i="92"/>
  <c r="FN208" i="92"/>
  <c r="FO208" i="92"/>
  <c r="FP208" i="92"/>
  <c r="FQ208" i="92"/>
  <c r="FR208" i="92"/>
  <c r="FS208" i="92"/>
  <c r="FT208" i="92"/>
  <c r="FU208" i="92"/>
  <c r="FV208" i="92"/>
  <c r="FW208" i="92"/>
  <c r="FX208" i="92"/>
  <c r="FY208" i="92"/>
  <c r="FZ208" i="92"/>
  <c r="GA208" i="92"/>
  <c r="GB208" i="92"/>
  <c r="GC208" i="92"/>
  <c r="GD208" i="92"/>
  <c r="GE208" i="92"/>
  <c r="GF208" i="92"/>
  <c r="GG208" i="92"/>
  <c r="GH208" i="92"/>
  <c r="GI208" i="92"/>
  <c r="GJ208" i="92"/>
  <c r="GK208" i="92"/>
  <c r="GL208" i="92"/>
  <c r="GM208" i="92"/>
  <c r="GN208" i="92"/>
  <c r="GO208" i="92"/>
  <c r="GP208" i="92"/>
  <c r="GQ208" i="92"/>
  <c r="GR208" i="92"/>
  <c r="GS208" i="92"/>
  <c r="GT208" i="92"/>
  <c r="GU208" i="92"/>
  <c r="GV208" i="92"/>
  <c r="GW208" i="92"/>
  <c r="GX208" i="92"/>
  <c r="GY208" i="92"/>
  <c r="GZ208" i="92"/>
  <c r="HA208" i="92"/>
  <c r="HB208" i="92"/>
  <c r="HC208" i="92"/>
  <c r="HD208" i="92"/>
  <c r="HE208" i="92"/>
  <c r="HF208" i="92"/>
  <c r="HG208" i="92"/>
  <c r="HH208" i="92"/>
  <c r="HI208" i="92"/>
  <c r="HJ208" i="92"/>
  <c r="HK208" i="92"/>
  <c r="HL208" i="92"/>
  <c r="HM208" i="92"/>
  <c r="HN208" i="92"/>
  <c r="HO208" i="92"/>
  <c r="HP208" i="92"/>
  <c r="HQ208" i="92"/>
  <c r="HR208" i="92"/>
  <c r="HS208" i="92"/>
  <c r="HT208" i="92"/>
  <c r="HU208" i="92"/>
  <c r="HV208" i="92"/>
  <c r="HW208" i="92"/>
  <c r="HX208" i="92"/>
  <c r="HY208" i="92"/>
  <c r="HZ208" i="92"/>
  <c r="IA208" i="92"/>
  <c r="IB208" i="92"/>
  <c r="IC208" i="92"/>
  <c r="ID208" i="92"/>
  <c r="IE208" i="92"/>
  <c r="IF208" i="92"/>
  <c r="IG208" i="92"/>
  <c r="IH208" i="92"/>
  <c r="II208" i="92"/>
  <c r="IJ208" i="92"/>
  <c r="IK208" i="92"/>
  <c r="IL208" i="92"/>
  <c r="IM208" i="92"/>
  <c r="IN208" i="92"/>
  <c r="IO208" i="92"/>
  <c r="IP208" i="92"/>
  <c r="IQ208" i="92"/>
  <c r="IR208" i="92"/>
  <c r="IS208" i="92"/>
  <c r="IT208" i="92"/>
  <c r="IU208" i="92"/>
  <c r="IV208" i="92"/>
  <c r="IW208" i="92"/>
  <c r="IX208" i="92"/>
  <c r="IY208" i="92"/>
  <c r="IZ208" i="92"/>
  <c r="JA208" i="92"/>
  <c r="JB208" i="92"/>
  <c r="JC208" i="92"/>
  <c r="JD208" i="92"/>
  <c r="JE208" i="92"/>
  <c r="JF208" i="92"/>
  <c r="JG208" i="92"/>
  <c r="JH208" i="92"/>
  <c r="JI208" i="92"/>
  <c r="JJ208" i="92"/>
  <c r="JK208" i="92"/>
  <c r="JL208" i="92"/>
  <c r="JM208" i="92"/>
  <c r="JN208" i="92"/>
  <c r="JO208" i="92"/>
  <c r="JP208" i="92"/>
  <c r="JQ208" i="92"/>
  <c r="JR208" i="92"/>
  <c r="JS208" i="92"/>
  <c r="JT208" i="92"/>
  <c r="JU208" i="92"/>
  <c r="JV208" i="92"/>
  <c r="JW208" i="92"/>
  <c r="JX208" i="92"/>
  <c r="JY208" i="92"/>
  <c r="JZ208" i="92"/>
  <c r="KA208" i="92"/>
  <c r="KB208" i="92"/>
  <c r="KC208" i="92"/>
  <c r="KD208" i="92"/>
  <c r="KE208" i="92"/>
  <c r="KF208" i="92"/>
  <c r="KG208" i="92"/>
  <c r="KH208" i="92"/>
  <c r="KI208" i="92"/>
  <c r="KJ208" i="92"/>
  <c r="KK208" i="92"/>
  <c r="KL208" i="92"/>
  <c r="KM208" i="92"/>
  <c r="KN208" i="92"/>
  <c r="KO208" i="92"/>
  <c r="KP208" i="92"/>
  <c r="KQ208" i="92"/>
  <c r="KR208" i="92"/>
  <c r="KS208" i="92"/>
  <c r="KT208" i="92"/>
  <c r="KU208" i="92"/>
  <c r="KV208" i="92"/>
  <c r="KW208" i="92"/>
  <c r="KX208" i="92"/>
  <c r="KY208" i="92"/>
  <c r="KZ208" i="92"/>
  <c r="LA208" i="92"/>
  <c r="LB208" i="92"/>
  <c r="LC208" i="92"/>
  <c r="LD208" i="92"/>
  <c r="LE208" i="92"/>
  <c r="LF208" i="92"/>
  <c r="LG208" i="92"/>
  <c r="LH208" i="92"/>
  <c r="LI208" i="92"/>
  <c r="LJ208" i="92"/>
  <c r="LK208" i="92"/>
  <c r="LL208" i="92"/>
  <c r="LM208" i="92"/>
  <c r="LN208" i="92"/>
  <c r="LO208" i="92"/>
  <c r="LP208" i="92"/>
  <c r="LQ208" i="92"/>
  <c r="LR208" i="92"/>
  <c r="LS208" i="92"/>
  <c r="LT208" i="92"/>
  <c r="LU208" i="92"/>
  <c r="LV208" i="92"/>
  <c r="LW208" i="92"/>
  <c r="LX208" i="92"/>
  <c r="LY208" i="92"/>
  <c r="LZ208" i="92"/>
  <c r="MA208" i="92"/>
  <c r="MB208" i="92"/>
  <c r="MC208" i="92"/>
  <c r="MD208" i="92"/>
  <c r="ME208" i="92"/>
  <c r="MF208" i="92"/>
  <c r="MG208" i="92"/>
  <c r="MH208" i="92"/>
  <c r="MI208" i="92"/>
  <c r="MJ208" i="92"/>
  <c r="MK208" i="92"/>
  <c r="ML208" i="92"/>
  <c r="MM208" i="92"/>
  <c r="MN208" i="92"/>
  <c r="MO208" i="92"/>
  <c r="MP208" i="92"/>
  <c r="MQ208" i="92"/>
  <c r="MR208" i="92"/>
  <c r="MS208" i="92"/>
  <c r="MT208" i="92"/>
  <c r="MU208" i="92"/>
  <c r="MV208" i="92"/>
  <c r="MW208" i="92"/>
  <c r="MX208" i="92"/>
  <c r="MY208" i="92"/>
  <c r="MZ208" i="92"/>
  <c r="NA208" i="92"/>
  <c r="NB208" i="92"/>
  <c r="NC208" i="92"/>
  <c r="ND208" i="92"/>
  <c r="NE208" i="92"/>
  <c r="NF208" i="92"/>
  <c r="NG208" i="92"/>
  <c r="NH208" i="92"/>
  <c r="NI208" i="92"/>
  <c r="NJ208" i="92"/>
  <c r="NK208" i="92"/>
  <c r="NL208" i="92"/>
  <c r="NM208" i="92"/>
  <c r="NN208" i="92"/>
  <c r="NO208" i="92"/>
  <c r="NP208" i="92"/>
  <c r="NQ208" i="92"/>
  <c r="NR208" i="92"/>
  <c r="NS208" i="92"/>
  <c r="NT208" i="92"/>
  <c r="NU208" i="92"/>
  <c r="NV208" i="92"/>
  <c r="NW208" i="92"/>
  <c r="NX208" i="92"/>
  <c r="NY208" i="92"/>
  <c r="NZ208" i="92"/>
  <c r="OA208" i="92"/>
  <c r="OB208" i="92"/>
  <c r="OC208" i="92"/>
  <c r="OD208" i="92"/>
  <c r="OE208" i="92"/>
  <c r="OF208" i="92"/>
  <c r="OG208" i="92"/>
  <c r="OH208" i="92"/>
  <c r="OI208" i="92"/>
  <c r="OJ208" i="92"/>
  <c r="OK208" i="92"/>
  <c r="OL208" i="92"/>
  <c r="OM208" i="92"/>
  <c r="ON208" i="92"/>
  <c r="OO208" i="92"/>
  <c r="OP208" i="92"/>
  <c r="OQ208" i="92"/>
  <c r="OR208" i="92"/>
  <c r="OS208" i="92"/>
  <c r="OT208" i="92"/>
  <c r="OU208" i="92"/>
  <c r="OV208" i="92"/>
  <c r="OW208" i="92"/>
  <c r="OX208" i="92"/>
  <c r="OY208" i="92"/>
  <c r="OZ208" i="92"/>
  <c r="PA208" i="92"/>
  <c r="PB208" i="92"/>
  <c r="PC208" i="92"/>
  <c r="PD208" i="92"/>
  <c r="PE208" i="92"/>
  <c r="PF208" i="92"/>
  <c r="PG208" i="92"/>
  <c r="PH208" i="92"/>
  <c r="PI208" i="92"/>
  <c r="PJ208" i="92"/>
  <c r="PK208" i="92"/>
  <c r="PL208" i="92"/>
  <c r="PM208" i="92"/>
  <c r="PN208" i="92"/>
  <c r="PO208" i="92"/>
  <c r="PP208" i="92"/>
  <c r="PQ208" i="92"/>
  <c r="PR208" i="92"/>
  <c r="PS208" i="92"/>
  <c r="PT208" i="92"/>
  <c r="PU208" i="92"/>
  <c r="PV208" i="92"/>
  <c r="PW208" i="92"/>
  <c r="PX208" i="92"/>
  <c r="PY208" i="92"/>
  <c r="PZ208" i="92"/>
  <c r="QA208" i="92"/>
  <c r="QB208" i="92"/>
  <c r="QC208" i="92"/>
  <c r="QD208" i="92"/>
  <c r="QE208" i="92"/>
  <c r="QF208" i="92"/>
  <c r="QG208" i="92"/>
  <c r="QH208" i="92"/>
  <c r="QI208" i="92"/>
  <c r="QJ208" i="92"/>
  <c r="QK208" i="92"/>
  <c r="QL208" i="92"/>
  <c r="QM208" i="92"/>
  <c r="QN208" i="92"/>
  <c r="QO208" i="92"/>
  <c r="QP208" i="92"/>
  <c r="QQ208" i="92"/>
  <c r="QR208" i="92"/>
  <c r="QS208" i="92"/>
  <c r="QT208" i="92"/>
  <c r="QU208" i="92"/>
  <c r="QV208" i="92"/>
  <c r="QW208" i="92"/>
  <c r="QX208" i="92"/>
  <c r="QY208" i="92"/>
  <c r="QZ208" i="92"/>
  <c r="RA208" i="92"/>
  <c r="RB208" i="92"/>
  <c r="RC208" i="92"/>
  <c r="RD208" i="92"/>
  <c r="RE208" i="92"/>
  <c r="RF208" i="92"/>
  <c r="RG208" i="92"/>
  <c r="RH208" i="92"/>
  <c r="RI208" i="92"/>
  <c r="RJ208" i="92"/>
  <c r="RK208" i="92"/>
  <c r="RL208" i="92"/>
  <c r="RM208" i="92"/>
  <c r="RN208" i="92"/>
  <c r="RO208" i="92"/>
  <c r="RP208" i="92"/>
  <c r="RQ208" i="92"/>
  <c r="RR208" i="92"/>
  <c r="RS208" i="92"/>
  <c r="RT208" i="92"/>
  <c r="RU208" i="92"/>
  <c r="RV208" i="92"/>
  <c r="RW208" i="92"/>
  <c r="RX208" i="92"/>
  <c r="RY208" i="92"/>
  <c r="RZ208" i="92"/>
  <c r="SA208" i="92"/>
  <c r="SB208" i="92"/>
  <c r="SC208" i="92"/>
  <c r="SD208" i="92"/>
  <c r="SE208" i="92"/>
  <c r="SF208" i="92"/>
  <c r="SG208" i="92"/>
  <c r="SH208" i="92"/>
  <c r="SI208" i="92"/>
  <c r="SJ208" i="92"/>
  <c r="SK208" i="92"/>
  <c r="SL208" i="92"/>
  <c r="SM208" i="92"/>
  <c r="SN208" i="92"/>
  <c r="SO208" i="92"/>
  <c r="SP208" i="92"/>
  <c r="SQ208" i="92"/>
  <c r="SR208" i="92"/>
  <c r="SS208" i="92"/>
  <c r="ST208" i="92"/>
  <c r="SU208" i="92"/>
  <c r="SV208" i="92"/>
  <c r="SW208" i="92"/>
  <c r="SX208" i="92"/>
  <c r="SY208" i="92"/>
  <c r="SZ208" i="92"/>
  <c r="TA208" i="92"/>
  <c r="TB208" i="92"/>
  <c r="TC208" i="92"/>
  <c r="TD208" i="92"/>
  <c r="TE208" i="92"/>
  <c r="TF208" i="92"/>
  <c r="TG208" i="92"/>
  <c r="TH208" i="92"/>
  <c r="TI208" i="92"/>
  <c r="TJ208" i="92"/>
  <c r="TK208" i="92"/>
  <c r="TL208" i="92"/>
  <c r="TM208" i="92"/>
  <c r="TN208" i="92"/>
  <c r="TO208" i="92"/>
  <c r="TP208" i="92"/>
  <c r="TQ208" i="92"/>
  <c r="TR208" i="92"/>
  <c r="TS208" i="92"/>
  <c r="TT208" i="92"/>
  <c r="TU208" i="92"/>
  <c r="TV208" i="92"/>
  <c r="TW208" i="92"/>
  <c r="TX208" i="92"/>
  <c r="TY208" i="92"/>
  <c r="TZ208" i="92"/>
  <c r="UA208" i="92"/>
  <c r="UB208" i="92"/>
  <c r="UC208" i="92"/>
  <c r="UD208" i="92"/>
  <c r="UE208" i="92"/>
  <c r="UF208" i="92"/>
  <c r="UG208" i="92"/>
  <c r="UH208" i="92"/>
  <c r="UI208" i="92"/>
  <c r="UJ208" i="92"/>
  <c r="UK208" i="92"/>
  <c r="UL208" i="92"/>
  <c r="UM208" i="92"/>
  <c r="UN208" i="92"/>
  <c r="UO208" i="92"/>
  <c r="UP208" i="92"/>
  <c r="UQ208" i="92"/>
  <c r="UR208" i="92"/>
  <c r="US208" i="92"/>
  <c r="UT208" i="92"/>
  <c r="UU208" i="92"/>
  <c r="UV208" i="92"/>
  <c r="UW208" i="92"/>
  <c r="UX208" i="92"/>
  <c r="UY208" i="92"/>
  <c r="UZ208" i="92"/>
  <c r="VA208" i="92"/>
  <c r="VB208" i="92"/>
  <c r="VC208" i="92"/>
  <c r="VD208" i="92"/>
  <c r="VE208" i="92"/>
  <c r="VF208" i="92"/>
  <c r="VG208" i="92"/>
  <c r="VH208" i="92"/>
  <c r="VI208" i="92"/>
  <c r="VJ208" i="92"/>
  <c r="VK208" i="92"/>
  <c r="VL208" i="92"/>
  <c r="VM208" i="92"/>
  <c r="VN208" i="92"/>
  <c r="VO208" i="92"/>
  <c r="VP208" i="92"/>
  <c r="VQ208" i="92"/>
  <c r="VR208" i="92"/>
  <c r="VS208" i="92"/>
  <c r="VT208" i="92"/>
  <c r="VU208" i="92"/>
  <c r="VV208" i="92"/>
  <c r="VW208" i="92"/>
  <c r="VX208" i="92"/>
  <c r="VY208" i="92"/>
  <c r="VZ208" i="92"/>
  <c r="WA208" i="92"/>
  <c r="WB208" i="92"/>
  <c r="WC208" i="92"/>
  <c r="WD208" i="92"/>
  <c r="WE208" i="92"/>
  <c r="WF208" i="92"/>
  <c r="WG208" i="92"/>
  <c r="WH208" i="92"/>
  <c r="WI208" i="92"/>
  <c r="WJ208" i="92"/>
  <c r="WK208" i="92"/>
  <c r="WL208" i="92"/>
  <c r="WM208" i="92"/>
  <c r="WN208" i="92"/>
  <c r="WO208" i="92"/>
  <c r="WP208" i="92"/>
  <c r="WQ208" i="92"/>
  <c r="WR208" i="92"/>
  <c r="WS208" i="92"/>
  <c r="WT208" i="92"/>
  <c r="WU208" i="92"/>
  <c r="WV208" i="92"/>
  <c r="WW208" i="92"/>
  <c r="WX208" i="92"/>
  <c r="WY208" i="92"/>
  <c r="WZ208" i="92"/>
  <c r="XA208" i="92"/>
  <c r="XB208" i="92"/>
  <c r="XC208" i="92"/>
  <c r="XD208" i="92"/>
  <c r="XE208" i="92"/>
  <c r="XF208" i="92"/>
  <c r="XG208" i="92"/>
  <c r="XH208" i="92"/>
  <c r="XI208" i="92"/>
  <c r="XJ208" i="92"/>
  <c r="XK208" i="92"/>
  <c r="XL208" i="92"/>
  <c r="XM208" i="92"/>
  <c r="XN208" i="92"/>
  <c r="XO208" i="92"/>
  <c r="XP208" i="92"/>
  <c r="XQ208" i="92"/>
  <c r="XR208" i="92"/>
  <c r="XS208" i="92"/>
  <c r="XT208" i="92"/>
  <c r="XU208" i="92"/>
  <c r="XV208" i="92"/>
  <c r="XW208" i="92"/>
  <c r="XX208" i="92"/>
  <c r="XY208" i="92"/>
  <c r="XZ208" i="92"/>
  <c r="YA208" i="92"/>
  <c r="YB208" i="92"/>
  <c r="YC208" i="92"/>
  <c r="YD208" i="92"/>
  <c r="YE208" i="92"/>
  <c r="YF208" i="92"/>
  <c r="YG208" i="92"/>
  <c r="YH208" i="92"/>
  <c r="YI208" i="92"/>
  <c r="YJ208" i="92"/>
  <c r="YK208" i="92"/>
  <c r="YL208" i="92"/>
  <c r="YM208" i="92"/>
  <c r="YN208" i="92"/>
  <c r="YO208" i="92"/>
  <c r="YP208" i="92"/>
  <c r="YQ208" i="92"/>
  <c r="YR208" i="92"/>
  <c r="YS208" i="92"/>
  <c r="YT208" i="92"/>
  <c r="YU208" i="92"/>
  <c r="YV208" i="92"/>
  <c r="YW208" i="92"/>
  <c r="YX208" i="92"/>
  <c r="YY208" i="92"/>
  <c r="YZ208" i="92"/>
  <c r="ZA208" i="92"/>
  <c r="ZB208" i="92"/>
  <c r="ZC208" i="92"/>
  <c r="ZD208" i="92"/>
  <c r="ZE208" i="92"/>
  <c r="ZF208" i="92"/>
  <c r="ZG208" i="92"/>
  <c r="ZH208" i="92"/>
  <c r="ZI208" i="92"/>
  <c r="ZJ208" i="92"/>
  <c r="ZK208" i="92"/>
  <c r="ZL208" i="92"/>
  <c r="ZM208" i="92"/>
  <c r="ZN208" i="92"/>
  <c r="ZO208" i="92"/>
  <c r="ZP208" i="92"/>
  <c r="ZQ208" i="92"/>
  <c r="ZR208" i="92"/>
  <c r="ZS208" i="92"/>
  <c r="ZT208" i="92"/>
  <c r="ZU208" i="92"/>
  <c r="ZV208" i="92"/>
  <c r="ZW208" i="92"/>
  <c r="ZX208" i="92"/>
  <c r="ZY208" i="92"/>
  <c r="ZZ208" i="92"/>
  <c r="AAA208" i="92"/>
  <c r="AAB208" i="92"/>
  <c r="AAC208" i="92"/>
  <c r="AAD208" i="92"/>
  <c r="AAE208" i="92"/>
  <c r="AAF208" i="92"/>
  <c r="AAG208" i="92"/>
  <c r="AAH208" i="92"/>
  <c r="AAI208" i="92"/>
  <c r="AAJ208" i="92"/>
  <c r="AAK208" i="92"/>
  <c r="AAL208" i="92"/>
  <c r="AAM208" i="92"/>
  <c r="AAN208" i="92"/>
  <c r="AAO208" i="92"/>
  <c r="AAP208" i="92"/>
  <c r="AAQ208" i="92"/>
  <c r="AAR208" i="92"/>
  <c r="AAS208" i="92"/>
  <c r="AAT208" i="92"/>
  <c r="AAU208" i="92"/>
  <c r="AAV208" i="92"/>
  <c r="AAW208" i="92"/>
  <c r="AAX208" i="92"/>
  <c r="AAY208" i="92"/>
  <c r="AAZ208" i="92"/>
  <c r="ABA208" i="92"/>
  <c r="ABB208" i="92"/>
  <c r="ABC208" i="92"/>
  <c r="ABD208" i="92"/>
  <c r="ABE208" i="92"/>
  <c r="ABF208" i="92"/>
  <c r="ABG208" i="92"/>
  <c r="ABH208" i="92"/>
  <c r="ABI208" i="92"/>
  <c r="ABJ208" i="92"/>
  <c r="ABK208" i="92"/>
  <c r="ABL208" i="92"/>
  <c r="ABM208" i="92"/>
  <c r="ABN208" i="92"/>
  <c r="ABO208" i="92"/>
  <c r="ABP208" i="92"/>
  <c r="ABQ208" i="92"/>
  <c r="ABR208" i="92"/>
  <c r="ABS208" i="92"/>
  <c r="ABT208" i="92"/>
  <c r="ABU208" i="92"/>
  <c r="ABV208" i="92"/>
  <c r="ABW208" i="92"/>
  <c r="ABX208" i="92"/>
  <c r="ABY208" i="92"/>
  <c r="ABZ208" i="92"/>
  <c r="ACA208" i="92"/>
  <c r="ACB208" i="92"/>
  <c r="ACC208" i="92"/>
  <c r="ACD208" i="92"/>
  <c r="ACE208" i="92"/>
  <c r="ACF208" i="92"/>
  <c r="ACG208" i="92"/>
  <c r="ACH208" i="92"/>
  <c r="ACI208" i="92"/>
  <c r="ACJ208" i="92"/>
  <c r="ACK208" i="92"/>
  <c r="ACL208" i="92"/>
  <c r="ACM208" i="92"/>
  <c r="ACN208" i="92"/>
  <c r="ACO208" i="92"/>
  <c r="ACP208" i="92"/>
  <c r="ACQ208" i="92"/>
  <c r="ACR208" i="92"/>
  <c r="ACS208" i="92"/>
  <c r="ACT208" i="92"/>
  <c r="ACU208" i="92"/>
  <c r="ACV208" i="92"/>
  <c r="ACW208" i="92"/>
  <c r="ACX208" i="92"/>
  <c r="ACY208" i="92"/>
  <c r="ACZ208" i="92"/>
  <c r="ADA208" i="92"/>
  <c r="ADB208" i="92"/>
  <c r="ADC208" i="92"/>
  <c r="ADD208" i="92"/>
  <c r="ADE208" i="92"/>
  <c r="ADF208" i="92"/>
  <c r="ADG208" i="92"/>
  <c r="ADH208" i="92"/>
  <c r="ADI208" i="92"/>
  <c r="ADJ208" i="92"/>
  <c r="ADK208" i="92"/>
  <c r="ADL208" i="92"/>
  <c r="ADM208" i="92"/>
  <c r="ADN208" i="92"/>
  <c r="ADO208" i="92"/>
  <c r="ADP208" i="92"/>
  <c r="ADQ208" i="92"/>
  <c r="ADR208" i="92"/>
  <c r="ADS208" i="92"/>
  <c r="ADT208" i="92"/>
  <c r="ADU208" i="92"/>
  <c r="ADV208" i="92"/>
  <c r="ADW208" i="92"/>
  <c r="ADX208" i="92"/>
  <c r="ADY208" i="92"/>
  <c r="ADZ208" i="92"/>
  <c r="AEA208" i="92"/>
  <c r="AEB208" i="92"/>
  <c r="AEC208" i="92"/>
  <c r="AED208" i="92"/>
  <c r="AEE208" i="92"/>
  <c r="AEF208" i="92"/>
  <c r="AEG208" i="92"/>
  <c r="AEH208" i="92"/>
  <c r="AEI208" i="92"/>
  <c r="AEJ208" i="92"/>
  <c r="AEK208" i="92"/>
  <c r="AEL208" i="92"/>
  <c r="AEM208" i="92"/>
  <c r="AEN208" i="92"/>
  <c r="AEO208" i="92"/>
  <c r="AEP208" i="92"/>
  <c r="AEQ208" i="92"/>
  <c r="AER208" i="92"/>
  <c r="AES208" i="92"/>
  <c r="AET208" i="92"/>
  <c r="AEU208" i="92"/>
  <c r="AEV208" i="92"/>
  <c r="AEW208" i="92"/>
  <c r="AEX208" i="92"/>
  <c r="AEY208" i="92"/>
  <c r="AEZ208" i="92"/>
  <c r="AFA208" i="92"/>
  <c r="AFB208" i="92"/>
  <c r="AFC208" i="92"/>
  <c r="AFD208" i="92"/>
  <c r="AFE208" i="92"/>
  <c r="AFF208" i="92"/>
  <c r="AFG208" i="92"/>
  <c r="AFH208" i="92"/>
  <c r="AFI208" i="92"/>
  <c r="AFJ208" i="92"/>
  <c r="AFK208" i="92"/>
  <c r="AFL208" i="92"/>
  <c r="AFM208" i="92"/>
  <c r="AFN208" i="92"/>
  <c r="AFO208" i="92"/>
  <c r="AFP208" i="92"/>
  <c r="AFQ208" i="92"/>
  <c r="AFR208" i="92"/>
  <c r="AFS208" i="92"/>
  <c r="AFT208" i="92"/>
  <c r="AFU208" i="92"/>
  <c r="AFV208" i="92"/>
  <c r="AFW208" i="92"/>
  <c r="AFX208" i="92"/>
  <c r="AFY208" i="92"/>
  <c r="AFZ208" i="92"/>
  <c r="AGA208" i="92"/>
  <c r="AGB208" i="92"/>
  <c r="AGC208" i="92"/>
  <c r="AGD208" i="92"/>
  <c r="AGE208" i="92"/>
  <c r="AGF208" i="92"/>
  <c r="AGG208" i="92"/>
  <c r="AGH208" i="92"/>
  <c r="AGI208" i="92"/>
  <c r="AGJ208" i="92"/>
  <c r="AGK208" i="92"/>
  <c r="AGL208" i="92"/>
  <c r="AGM208" i="92"/>
  <c r="AGN208" i="92"/>
  <c r="AGO208" i="92"/>
  <c r="AGP208" i="92"/>
  <c r="AGQ208" i="92"/>
  <c r="AGR208" i="92"/>
  <c r="AGS208" i="92"/>
  <c r="AGT208" i="92"/>
  <c r="AGU208" i="92"/>
  <c r="AGV208" i="92"/>
  <c r="AGW208" i="92"/>
  <c r="AGX208" i="92"/>
  <c r="AGY208" i="92"/>
  <c r="AGZ208" i="92"/>
  <c r="AHA208" i="92"/>
  <c r="AHB208" i="92"/>
  <c r="AHC208" i="92"/>
  <c r="AHD208" i="92"/>
  <c r="AHE208" i="92"/>
  <c r="AHF208" i="92"/>
  <c r="AHG208" i="92"/>
  <c r="AHH208" i="92"/>
  <c r="AHI208" i="92"/>
  <c r="AHJ208" i="92"/>
  <c r="AHK208" i="92"/>
  <c r="AHL208" i="92"/>
  <c r="AHM208" i="92"/>
  <c r="AHN208" i="92"/>
  <c r="AHO208" i="92"/>
  <c r="AHP208" i="92"/>
  <c r="AHQ208" i="92"/>
  <c r="AHR208" i="92"/>
  <c r="AHS208" i="92"/>
  <c r="G209" i="92"/>
  <c r="H209" i="92"/>
  <c r="I209" i="92"/>
  <c r="J209" i="92"/>
  <c r="K209" i="92"/>
  <c r="L209" i="92"/>
  <c r="M209" i="92"/>
  <c r="N209" i="92"/>
  <c r="O209" i="92"/>
  <c r="P209" i="92"/>
  <c r="Q209" i="92"/>
  <c r="R209" i="92"/>
  <c r="S209" i="92"/>
  <c r="T209" i="92"/>
  <c r="U209" i="92"/>
  <c r="V209" i="92"/>
  <c r="W209" i="92"/>
  <c r="X209" i="92"/>
  <c r="Y209" i="92"/>
  <c r="Z209" i="92"/>
  <c r="AA209" i="92"/>
  <c r="AB209" i="92"/>
  <c r="AC209" i="92"/>
  <c r="AD209" i="92"/>
  <c r="AE209" i="92"/>
  <c r="AF209" i="92"/>
  <c r="AG209" i="92"/>
  <c r="AH209" i="92"/>
  <c r="AI209" i="92"/>
  <c r="AJ209" i="92"/>
  <c r="AK209" i="92"/>
  <c r="AL209" i="92"/>
  <c r="AM209" i="92"/>
  <c r="AN209" i="92"/>
  <c r="AO209" i="92"/>
  <c r="AP209" i="92"/>
  <c r="AQ209" i="92"/>
  <c r="AR209" i="92"/>
  <c r="AS209" i="92"/>
  <c r="AT209" i="92"/>
  <c r="AU209" i="92"/>
  <c r="AV209" i="92"/>
  <c r="AW209" i="92"/>
  <c r="AX209" i="92"/>
  <c r="AY209" i="92"/>
  <c r="AZ209" i="92"/>
  <c r="BA209" i="92"/>
  <c r="BB209" i="92"/>
  <c r="BC209" i="92"/>
  <c r="BD209" i="92"/>
  <c r="BE209" i="92"/>
  <c r="BF209" i="92"/>
  <c r="BG209" i="92"/>
  <c r="BH209" i="92"/>
  <c r="BI209" i="92"/>
  <c r="BJ209" i="92"/>
  <c r="BK209" i="92"/>
  <c r="BL209" i="92"/>
  <c r="BM209" i="92"/>
  <c r="BN209" i="92"/>
  <c r="BO209" i="92"/>
  <c r="BP209" i="92"/>
  <c r="BQ209" i="92"/>
  <c r="BR209" i="92"/>
  <c r="BS209" i="92"/>
  <c r="BT209" i="92"/>
  <c r="BU209" i="92"/>
  <c r="BV209" i="92"/>
  <c r="BW209" i="92"/>
  <c r="BX209" i="92"/>
  <c r="BY209" i="92"/>
  <c r="BZ209" i="92"/>
  <c r="CA209" i="92"/>
  <c r="CB209" i="92"/>
  <c r="CC209" i="92"/>
  <c r="CD209" i="92"/>
  <c r="CE209" i="92"/>
  <c r="CF209" i="92"/>
  <c r="CG209" i="92"/>
  <c r="CH209" i="92"/>
  <c r="CI209" i="92"/>
  <c r="CJ209" i="92"/>
  <c r="CK209" i="92"/>
  <c r="CL209" i="92"/>
  <c r="CM209" i="92"/>
  <c r="CN209" i="92"/>
  <c r="CO209" i="92"/>
  <c r="CP209" i="92"/>
  <c r="CQ209" i="92"/>
  <c r="CR209" i="92"/>
  <c r="CS209" i="92"/>
  <c r="CT209" i="92"/>
  <c r="CU209" i="92"/>
  <c r="CV209" i="92"/>
  <c r="CW209" i="92"/>
  <c r="CX209" i="92"/>
  <c r="CY209" i="92"/>
  <c r="CZ209" i="92"/>
  <c r="DA209" i="92"/>
  <c r="DB209" i="92"/>
  <c r="DC209" i="92"/>
  <c r="DD209" i="92"/>
  <c r="DE209" i="92"/>
  <c r="DF209" i="92"/>
  <c r="DG209" i="92"/>
  <c r="DH209" i="92"/>
  <c r="DI209" i="92"/>
  <c r="DJ209" i="92"/>
  <c r="DK209" i="92"/>
  <c r="DL209" i="92"/>
  <c r="DM209" i="92"/>
  <c r="DN209" i="92"/>
  <c r="DO209" i="92"/>
  <c r="DP209" i="92"/>
  <c r="DQ209" i="92"/>
  <c r="DR209" i="92"/>
  <c r="DS209" i="92"/>
  <c r="DT209" i="92"/>
  <c r="DU209" i="92"/>
  <c r="DV209" i="92"/>
  <c r="DW209" i="92"/>
  <c r="DX209" i="92"/>
  <c r="DY209" i="92"/>
  <c r="DZ209" i="92"/>
  <c r="EA209" i="92"/>
  <c r="EB209" i="92"/>
  <c r="EC209" i="92"/>
  <c r="ED209" i="92"/>
  <c r="EE209" i="92"/>
  <c r="EF209" i="92"/>
  <c r="EG209" i="92"/>
  <c r="EH209" i="92"/>
  <c r="EI209" i="92"/>
  <c r="EJ209" i="92"/>
  <c r="EK209" i="92"/>
  <c r="EL209" i="92"/>
  <c r="EM209" i="92"/>
  <c r="EN209" i="92"/>
  <c r="EO209" i="92"/>
  <c r="EP209" i="92"/>
  <c r="EQ209" i="92"/>
  <c r="ER209" i="92"/>
  <c r="ES209" i="92"/>
  <c r="ET209" i="92"/>
  <c r="EU209" i="92"/>
  <c r="EV209" i="92"/>
  <c r="EW209" i="92"/>
  <c r="EX209" i="92"/>
  <c r="EY209" i="92"/>
  <c r="EZ209" i="92"/>
  <c r="FA209" i="92"/>
  <c r="FB209" i="92"/>
  <c r="FC209" i="92"/>
  <c r="FD209" i="92"/>
  <c r="FE209" i="92"/>
  <c r="FF209" i="92"/>
  <c r="FG209" i="92"/>
  <c r="FH209" i="92"/>
  <c r="FI209" i="92"/>
  <c r="FJ209" i="92"/>
  <c r="FK209" i="92"/>
  <c r="FL209" i="92"/>
  <c r="FM209" i="92"/>
  <c r="FN209" i="92"/>
  <c r="FO209" i="92"/>
  <c r="FP209" i="92"/>
  <c r="FQ209" i="92"/>
  <c r="FR209" i="92"/>
  <c r="FS209" i="92"/>
  <c r="FT209" i="92"/>
  <c r="FU209" i="92"/>
  <c r="FV209" i="92"/>
  <c r="FW209" i="92"/>
  <c r="FX209" i="92"/>
  <c r="FY209" i="92"/>
  <c r="FZ209" i="92"/>
  <c r="GA209" i="92"/>
  <c r="GB209" i="92"/>
  <c r="GC209" i="92"/>
  <c r="GD209" i="92"/>
  <c r="GE209" i="92"/>
  <c r="GF209" i="92"/>
  <c r="GG209" i="92"/>
  <c r="GH209" i="92"/>
  <c r="GI209" i="92"/>
  <c r="GJ209" i="92"/>
  <c r="GK209" i="92"/>
  <c r="GL209" i="92"/>
  <c r="GM209" i="92"/>
  <c r="GN209" i="92"/>
  <c r="GO209" i="92"/>
  <c r="GP209" i="92"/>
  <c r="GQ209" i="92"/>
  <c r="GR209" i="92"/>
  <c r="GS209" i="92"/>
  <c r="GT209" i="92"/>
  <c r="GU209" i="92"/>
  <c r="GV209" i="92"/>
  <c r="GW209" i="92"/>
  <c r="GX209" i="92"/>
  <c r="GY209" i="92"/>
  <c r="GZ209" i="92"/>
  <c r="HA209" i="92"/>
  <c r="HB209" i="92"/>
  <c r="HC209" i="92"/>
  <c r="HD209" i="92"/>
  <c r="HE209" i="92"/>
  <c r="HF209" i="92"/>
  <c r="HG209" i="92"/>
  <c r="HH209" i="92"/>
  <c r="HI209" i="92"/>
  <c r="HJ209" i="92"/>
  <c r="HK209" i="92"/>
  <c r="HL209" i="92"/>
  <c r="HM209" i="92"/>
  <c r="HN209" i="92"/>
  <c r="HO209" i="92"/>
  <c r="HP209" i="92"/>
  <c r="HQ209" i="92"/>
  <c r="HR209" i="92"/>
  <c r="HS209" i="92"/>
  <c r="HT209" i="92"/>
  <c r="HU209" i="92"/>
  <c r="HV209" i="92"/>
  <c r="HW209" i="92"/>
  <c r="HX209" i="92"/>
  <c r="HY209" i="92"/>
  <c r="HZ209" i="92"/>
  <c r="IA209" i="92"/>
  <c r="IB209" i="92"/>
  <c r="IC209" i="92"/>
  <c r="ID209" i="92"/>
  <c r="IE209" i="92"/>
  <c r="IF209" i="92"/>
  <c r="IG209" i="92"/>
  <c r="IH209" i="92"/>
  <c r="II209" i="92"/>
  <c r="IJ209" i="92"/>
  <c r="IK209" i="92"/>
  <c r="IL209" i="92"/>
  <c r="IM209" i="92"/>
  <c r="IN209" i="92"/>
  <c r="IO209" i="92"/>
  <c r="IP209" i="92"/>
  <c r="IQ209" i="92"/>
  <c r="IR209" i="92"/>
  <c r="IS209" i="92"/>
  <c r="IT209" i="92"/>
  <c r="IU209" i="92"/>
  <c r="IV209" i="92"/>
  <c r="IW209" i="92"/>
  <c r="IX209" i="92"/>
  <c r="IY209" i="92"/>
  <c r="IZ209" i="92"/>
  <c r="JA209" i="92"/>
  <c r="JB209" i="92"/>
  <c r="JC209" i="92"/>
  <c r="JD209" i="92"/>
  <c r="JE209" i="92"/>
  <c r="JF209" i="92"/>
  <c r="JG209" i="92"/>
  <c r="JH209" i="92"/>
  <c r="JI209" i="92"/>
  <c r="JJ209" i="92"/>
  <c r="JK209" i="92"/>
  <c r="JL209" i="92"/>
  <c r="JM209" i="92"/>
  <c r="JN209" i="92"/>
  <c r="JO209" i="92"/>
  <c r="JP209" i="92"/>
  <c r="JQ209" i="92"/>
  <c r="JR209" i="92"/>
  <c r="JS209" i="92"/>
  <c r="JT209" i="92"/>
  <c r="JU209" i="92"/>
  <c r="JV209" i="92"/>
  <c r="JW209" i="92"/>
  <c r="JX209" i="92"/>
  <c r="JY209" i="92"/>
  <c r="JZ209" i="92"/>
  <c r="KA209" i="92"/>
  <c r="KB209" i="92"/>
  <c r="KC209" i="92"/>
  <c r="KD209" i="92"/>
  <c r="KE209" i="92"/>
  <c r="KF209" i="92"/>
  <c r="KG209" i="92"/>
  <c r="KH209" i="92"/>
  <c r="KI209" i="92"/>
  <c r="KJ209" i="92"/>
  <c r="KK209" i="92"/>
  <c r="KL209" i="92"/>
  <c r="KM209" i="92"/>
  <c r="KN209" i="92"/>
  <c r="KO209" i="92"/>
  <c r="KP209" i="92"/>
  <c r="KQ209" i="92"/>
  <c r="KR209" i="92"/>
  <c r="KS209" i="92"/>
  <c r="KT209" i="92"/>
  <c r="KU209" i="92"/>
  <c r="KV209" i="92"/>
  <c r="KW209" i="92"/>
  <c r="KX209" i="92"/>
  <c r="KY209" i="92"/>
  <c r="KZ209" i="92"/>
  <c r="LA209" i="92"/>
  <c r="LB209" i="92"/>
  <c r="LC209" i="92"/>
  <c r="LD209" i="92"/>
  <c r="LE209" i="92"/>
  <c r="LF209" i="92"/>
  <c r="LG209" i="92"/>
  <c r="LH209" i="92"/>
  <c r="LI209" i="92"/>
  <c r="LJ209" i="92"/>
  <c r="LK209" i="92"/>
  <c r="LL209" i="92"/>
  <c r="LM209" i="92"/>
  <c r="LN209" i="92"/>
  <c r="LO209" i="92"/>
  <c r="LP209" i="92"/>
  <c r="LQ209" i="92"/>
  <c r="LR209" i="92"/>
  <c r="LS209" i="92"/>
  <c r="LT209" i="92"/>
  <c r="LU209" i="92"/>
  <c r="LV209" i="92"/>
  <c r="LW209" i="92"/>
  <c r="LX209" i="92"/>
  <c r="LY209" i="92"/>
  <c r="LZ209" i="92"/>
  <c r="MA209" i="92"/>
  <c r="MB209" i="92"/>
  <c r="MC209" i="92"/>
  <c r="MD209" i="92"/>
  <c r="ME209" i="92"/>
  <c r="MF209" i="92"/>
  <c r="MG209" i="92"/>
  <c r="MH209" i="92"/>
  <c r="MI209" i="92"/>
  <c r="MJ209" i="92"/>
  <c r="MK209" i="92"/>
  <c r="ML209" i="92"/>
  <c r="MM209" i="92"/>
  <c r="MN209" i="92"/>
  <c r="MO209" i="92"/>
  <c r="MP209" i="92"/>
  <c r="MQ209" i="92"/>
  <c r="MR209" i="92"/>
  <c r="MS209" i="92"/>
  <c r="MT209" i="92"/>
  <c r="MU209" i="92"/>
  <c r="MV209" i="92"/>
  <c r="MW209" i="92"/>
  <c r="MX209" i="92"/>
  <c r="MY209" i="92"/>
  <c r="MZ209" i="92"/>
  <c r="NA209" i="92"/>
  <c r="NB209" i="92"/>
  <c r="NC209" i="92"/>
  <c r="ND209" i="92"/>
  <c r="NE209" i="92"/>
  <c r="NF209" i="92"/>
  <c r="NG209" i="92"/>
  <c r="NH209" i="92"/>
  <c r="NI209" i="92"/>
  <c r="NJ209" i="92"/>
  <c r="NK209" i="92"/>
  <c r="NL209" i="92"/>
  <c r="NM209" i="92"/>
  <c r="NN209" i="92"/>
  <c r="NO209" i="92"/>
  <c r="NP209" i="92"/>
  <c r="NQ209" i="92"/>
  <c r="NR209" i="92"/>
  <c r="NS209" i="92"/>
  <c r="NT209" i="92"/>
  <c r="NU209" i="92"/>
  <c r="NV209" i="92"/>
  <c r="NW209" i="92"/>
  <c r="NX209" i="92"/>
  <c r="NY209" i="92"/>
  <c r="NZ209" i="92"/>
  <c r="OA209" i="92"/>
  <c r="OB209" i="92"/>
  <c r="OC209" i="92"/>
  <c r="OD209" i="92"/>
  <c r="OE209" i="92"/>
  <c r="OF209" i="92"/>
  <c r="OG209" i="92"/>
  <c r="OH209" i="92"/>
  <c r="OI209" i="92"/>
  <c r="OJ209" i="92"/>
  <c r="OK209" i="92"/>
  <c r="OL209" i="92"/>
  <c r="OM209" i="92"/>
  <c r="ON209" i="92"/>
  <c r="OO209" i="92"/>
  <c r="OP209" i="92"/>
  <c r="OQ209" i="92"/>
  <c r="OR209" i="92"/>
  <c r="OS209" i="92"/>
  <c r="OT209" i="92"/>
  <c r="OU209" i="92"/>
  <c r="OV209" i="92"/>
  <c r="OW209" i="92"/>
  <c r="OX209" i="92"/>
  <c r="OY209" i="92"/>
  <c r="OZ209" i="92"/>
  <c r="PA209" i="92"/>
  <c r="PB209" i="92"/>
  <c r="PC209" i="92"/>
  <c r="PD209" i="92"/>
  <c r="PE209" i="92"/>
  <c r="PF209" i="92"/>
  <c r="PG209" i="92"/>
  <c r="PH209" i="92"/>
  <c r="PI209" i="92"/>
  <c r="PJ209" i="92"/>
  <c r="PK209" i="92"/>
  <c r="PL209" i="92"/>
  <c r="PM209" i="92"/>
  <c r="PN209" i="92"/>
  <c r="PO209" i="92"/>
  <c r="PP209" i="92"/>
  <c r="PQ209" i="92"/>
  <c r="PR209" i="92"/>
  <c r="PS209" i="92"/>
  <c r="PT209" i="92"/>
  <c r="PU209" i="92"/>
  <c r="PV209" i="92"/>
  <c r="PW209" i="92"/>
  <c r="PX209" i="92"/>
  <c r="PY209" i="92"/>
  <c r="PZ209" i="92"/>
  <c r="QA209" i="92"/>
  <c r="QB209" i="92"/>
  <c r="QC209" i="92"/>
  <c r="QD209" i="92"/>
  <c r="QE209" i="92"/>
  <c r="QF209" i="92"/>
  <c r="QG209" i="92"/>
  <c r="QH209" i="92"/>
  <c r="QI209" i="92"/>
  <c r="QJ209" i="92"/>
  <c r="QK209" i="92"/>
  <c r="QL209" i="92"/>
  <c r="QM209" i="92"/>
  <c r="QN209" i="92"/>
  <c r="QO209" i="92"/>
  <c r="QP209" i="92"/>
  <c r="QQ209" i="92"/>
  <c r="QR209" i="92"/>
  <c r="QS209" i="92"/>
  <c r="QT209" i="92"/>
  <c r="QU209" i="92"/>
  <c r="QV209" i="92"/>
  <c r="QW209" i="92"/>
  <c r="QX209" i="92"/>
  <c r="QY209" i="92"/>
  <c r="QZ209" i="92"/>
  <c r="RA209" i="92"/>
  <c r="RB209" i="92"/>
  <c r="RC209" i="92"/>
  <c r="RD209" i="92"/>
  <c r="RE209" i="92"/>
  <c r="RF209" i="92"/>
  <c r="RG209" i="92"/>
  <c r="RH209" i="92"/>
  <c r="RI209" i="92"/>
  <c r="RJ209" i="92"/>
  <c r="RK209" i="92"/>
  <c r="RL209" i="92"/>
  <c r="RM209" i="92"/>
  <c r="RN209" i="92"/>
  <c r="RO209" i="92"/>
  <c r="RP209" i="92"/>
  <c r="RQ209" i="92"/>
  <c r="RR209" i="92"/>
  <c r="RS209" i="92"/>
  <c r="RT209" i="92"/>
  <c r="RU209" i="92"/>
  <c r="RV209" i="92"/>
  <c r="RW209" i="92"/>
  <c r="RX209" i="92"/>
  <c r="RY209" i="92"/>
  <c r="RZ209" i="92"/>
  <c r="SA209" i="92"/>
  <c r="SB209" i="92"/>
  <c r="SC209" i="92"/>
  <c r="SD209" i="92"/>
  <c r="SE209" i="92"/>
  <c r="SF209" i="92"/>
  <c r="SG209" i="92"/>
  <c r="SH209" i="92"/>
  <c r="SI209" i="92"/>
  <c r="SJ209" i="92"/>
  <c r="SK209" i="92"/>
  <c r="SL209" i="92"/>
  <c r="SM209" i="92"/>
  <c r="SN209" i="92"/>
  <c r="SO209" i="92"/>
  <c r="SP209" i="92"/>
  <c r="SQ209" i="92"/>
  <c r="SR209" i="92"/>
  <c r="SS209" i="92"/>
  <c r="ST209" i="92"/>
  <c r="SU209" i="92"/>
  <c r="SV209" i="92"/>
  <c r="SW209" i="92"/>
  <c r="SX209" i="92"/>
  <c r="SY209" i="92"/>
  <c r="SZ209" i="92"/>
  <c r="TA209" i="92"/>
  <c r="TB209" i="92"/>
  <c r="TC209" i="92"/>
  <c r="TD209" i="92"/>
  <c r="TE209" i="92"/>
  <c r="TF209" i="92"/>
  <c r="TG209" i="92"/>
  <c r="TH209" i="92"/>
  <c r="TI209" i="92"/>
  <c r="TJ209" i="92"/>
  <c r="TK209" i="92"/>
  <c r="TL209" i="92"/>
  <c r="TM209" i="92"/>
  <c r="TN209" i="92"/>
  <c r="TO209" i="92"/>
  <c r="TP209" i="92"/>
  <c r="TQ209" i="92"/>
  <c r="TR209" i="92"/>
  <c r="TS209" i="92"/>
  <c r="TT209" i="92"/>
  <c r="TU209" i="92"/>
  <c r="TV209" i="92"/>
  <c r="TW209" i="92"/>
  <c r="TX209" i="92"/>
  <c r="TY209" i="92"/>
  <c r="TZ209" i="92"/>
  <c r="UA209" i="92"/>
  <c r="UB209" i="92"/>
  <c r="UC209" i="92"/>
  <c r="UD209" i="92"/>
  <c r="UE209" i="92"/>
  <c r="UF209" i="92"/>
  <c r="UG209" i="92"/>
  <c r="UH209" i="92"/>
  <c r="UI209" i="92"/>
  <c r="UJ209" i="92"/>
  <c r="UK209" i="92"/>
  <c r="UL209" i="92"/>
  <c r="UM209" i="92"/>
  <c r="UN209" i="92"/>
  <c r="UO209" i="92"/>
  <c r="UP209" i="92"/>
  <c r="UQ209" i="92"/>
  <c r="UR209" i="92"/>
  <c r="US209" i="92"/>
  <c r="UT209" i="92"/>
  <c r="UU209" i="92"/>
  <c r="UV209" i="92"/>
  <c r="UW209" i="92"/>
  <c r="UX209" i="92"/>
  <c r="UY209" i="92"/>
  <c r="UZ209" i="92"/>
  <c r="VA209" i="92"/>
  <c r="VB209" i="92"/>
  <c r="VC209" i="92"/>
  <c r="VD209" i="92"/>
  <c r="VE209" i="92"/>
  <c r="VF209" i="92"/>
  <c r="VG209" i="92"/>
  <c r="VH209" i="92"/>
  <c r="VI209" i="92"/>
  <c r="VJ209" i="92"/>
  <c r="VK209" i="92"/>
  <c r="VL209" i="92"/>
  <c r="VM209" i="92"/>
  <c r="VN209" i="92"/>
  <c r="VO209" i="92"/>
  <c r="VP209" i="92"/>
  <c r="VQ209" i="92"/>
  <c r="VR209" i="92"/>
  <c r="VS209" i="92"/>
  <c r="VT209" i="92"/>
  <c r="VU209" i="92"/>
  <c r="VV209" i="92"/>
  <c r="VW209" i="92"/>
  <c r="VX209" i="92"/>
  <c r="VY209" i="92"/>
  <c r="VZ209" i="92"/>
  <c r="WA209" i="92"/>
  <c r="WB209" i="92"/>
  <c r="WC209" i="92"/>
  <c r="WD209" i="92"/>
  <c r="WE209" i="92"/>
  <c r="WF209" i="92"/>
  <c r="WG209" i="92"/>
  <c r="WH209" i="92"/>
  <c r="WI209" i="92"/>
  <c r="WJ209" i="92"/>
  <c r="WK209" i="92"/>
  <c r="WL209" i="92"/>
  <c r="WM209" i="92"/>
  <c r="WN209" i="92"/>
  <c r="WO209" i="92"/>
  <c r="WP209" i="92"/>
  <c r="WQ209" i="92"/>
  <c r="WR209" i="92"/>
  <c r="WS209" i="92"/>
  <c r="WT209" i="92"/>
  <c r="WU209" i="92"/>
  <c r="WV209" i="92"/>
  <c r="WW209" i="92"/>
  <c r="WX209" i="92"/>
  <c r="WY209" i="92"/>
  <c r="WZ209" i="92"/>
  <c r="XA209" i="92"/>
  <c r="XB209" i="92"/>
  <c r="XC209" i="92"/>
  <c r="XD209" i="92"/>
  <c r="XE209" i="92"/>
  <c r="XF209" i="92"/>
  <c r="XG209" i="92"/>
  <c r="XH209" i="92"/>
  <c r="XI209" i="92"/>
  <c r="XJ209" i="92"/>
  <c r="XK209" i="92"/>
  <c r="XL209" i="92"/>
  <c r="XM209" i="92"/>
  <c r="XN209" i="92"/>
  <c r="XO209" i="92"/>
  <c r="XP209" i="92"/>
  <c r="XQ209" i="92"/>
  <c r="XR209" i="92"/>
  <c r="XS209" i="92"/>
  <c r="XT209" i="92"/>
  <c r="XU209" i="92"/>
  <c r="XV209" i="92"/>
  <c r="XW209" i="92"/>
  <c r="XX209" i="92"/>
  <c r="XY209" i="92"/>
  <c r="XZ209" i="92"/>
  <c r="YA209" i="92"/>
  <c r="YB209" i="92"/>
  <c r="YC209" i="92"/>
  <c r="YD209" i="92"/>
  <c r="YE209" i="92"/>
  <c r="YF209" i="92"/>
  <c r="YG209" i="92"/>
  <c r="YH209" i="92"/>
  <c r="YI209" i="92"/>
  <c r="YJ209" i="92"/>
  <c r="YK209" i="92"/>
  <c r="YL209" i="92"/>
  <c r="YM209" i="92"/>
  <c r="YN209" i="92"/>
  <c r="YO209" i="92"/>
  <c r="YP209" i="92"/>
  <c r="YQ209" i="92"/>
  <c r="YR209" i="92"/>
  <c r="YS209" i="92"/>
  <c r="YT209" i="92"/>
  <c r="YU209" i="92"/>
  <c r="YV209" i="92"/>
  <c r="YW209" i="92"/>
  <c r="YX209" i="92"/>
  <c r="YY209" i="92"/>
  <c r="YZ209" i="92"/>
  <c r="ZA209" i="92"/>
  <c r="ZB209" i="92"/>
  <c r="ZC209" i="92"/>
  <c r="ZD209" i="92"/>
  <c r="ZE209" i="92"/>
  <c r="ZF209" i="92"/>
  <c r="ZG209" i="92"/>
  <c r="ZH209" i="92"/>
  <c r="ZI209" i="92"/>
  <c r="ZJ209" i="92"/>
  <c r="ZK209" i="92"/>
  <c r="ZL209" i="92"/>
  <c r="ZM209" i="92"/>
  <c r="ZN209" i="92"/>
  <c r="ZO209" i="92"/>
  <c r="ZP209" i="92"/>
  <c r="ZQ209" i="92"/>
  <c r="ZR209" i="92"/>
  <c r="ZS209" i="92"/>
  <c r="ZT209" i="92"/>
  <c r="ZU209" i="92"/>
  <c r="ZV209" i="92"/>
  <c r="ZW209" i="92"/>
  <c r="ZX209" i="92"/>
  <c r="ZY209" i="92"/>
  <c r="ZZ209" i="92"/>
  <c r="AAA209" i="92"/>
  <c r="AAB209" i="92"/>
  <c r="AAC209" i="92"/>
  <c r="AAD209" i="92"/>
  <c r="AAE209" i="92"/>
  <c r="AAF209" i="92"/>
  <c r="AAG209" i="92"/>
  <c r="AAH209" i="92"/>
  <c r="AAI209" i="92"/>
  <c r="AAJ209" i="92"/>
  <c r="AAK209" i="92"/>
  <c r="AAL209" i="92"/>
  <c r="AAM209" i="92"/>
  <c r="AAN209" i="92"/>
  <c r="AAO209" i="92"/>
  <c r="AAP209" i="92"/>
  <c r="AAQ209" i="92"/>
  <c r="AAR209" i="92"/>
  <c r="AAS209" i="92"/>
  <c r="AAT209" i="92"/>
  <c r="AAU209" i="92"/>
  <c r="AAV209" i="92"/>
  <c r="AAW209" i="92"/>
  <c r="AAX209" i="92"/>
  <c r="AAY209" i="92"/>
  <c r="AAZ209" i="92"/>
  <c r="ABA209" i="92"/>
  <c r="ABB209" i="92"/>
  <c r="ABC209" i="92"/>
  <c r="ABD209" i="92"/>
  <c r="ABE209" i="92"/>
  <c r="ABF209" i="92"/>
  <c r="ABG209" i="92"/>
  <c r="ABH209" i="92"/>
  <c r="ABI209" i="92"/>
  <c r="ABJ209" i="92"/>
  <c r="ABK209" i="92"/>
  <c r="ABL209" i="92"/>
  <c r="ABM209" i="92"/>
  <c r="ABN209" i="92"/>
  <c r="ABO209" i="92"/>
  <c r="ABP209" i="92"/>
  <c r="ABQ209" i="92"/>
  <c r="ABR209" i="92"/>
  <c r="ABS209" i="92"/>
  <c r="ABT209" i="92"/>
  <c r="ABU209" i="92"/>
  <c r="ABV209" i="92"/>
  <c r="ABW209" i="92"/>
  <c r="ABX209" i="92"/>
  <c r="ABY209" i="92"/>
  <c r="ABZ209" i="92"/>
  <c r="ACA209" i="92"/>
  <c r="ACB209" i="92"/>
  <c r="ACC209" i="92"/>
  <c r="ACD209" i="92"/>
  <c r="ACE209" i="92"/>
  <c r="ACF209" i="92"/>
  <c r="ACG209" i="92"/>
  <c r="ACH209" i="92"/>
  <c r="ACI209" i="92"/>
  <c r="ACJ209" i="92"/>
  <c r="ACK209" i="92"/>
  <c r="ACL209" i="92"/>
  <c r="ACM209" i="92"/>
  <c r="ACN209" i="92"/>
  <c r="ACO209" i="92"/>
  <c r="ACP209" i="92"/>
  <c r="ACQ209" i="92"/>
  <c r="ACR209" i="92"/>
  <c r="ACS209" i="92"/>
  <c r="ACT209" i="92"/>
  <c r="ACU209" i="92"/>
  <c r="ACV209" i="92"/>
  <c r="ACW209" i="92"/>
  <c r="ACX209" i="92"/>
  <c r="ACY209" i="92"/>
  <c r="ACZ209" i="92"/>
  <c r="ADA209" i="92"/>
  <c r="ADB209" i="92"/>
  <c r="ADC209" i="92"/>
  <c r="ADD209" i="92"/>
  <c r="ADE209" i="92"/>
  <c r="ADF209" i="92"/>
  <c r="ADG209" i="92"/>
  <c r="ADH209" i="92"/>
  <c r="ADI209" i="92"/>
  <c r="ADJ209" i="92"/>
  <c r="ADK209" i="92"/>
  <c r="ADL209" i="92"/>
  <c r="ADM209" i="92"/>
  <c r="ADN209" i="92"/>
  <c r="ADO209" i="92"/>
  <c r="ADP209" i="92"/>
  <c r="ADQ209" i="92"/>
  <c r="ADR209" i="92"/>
  <c r="ADS209" i="92"/>
  <c r="ADT209" i="92"/>
  <c r="ADU209" i="92"/>
  <c r="ADV209" i="92"/>
  <c r="ADW209" i="92"/>
  <c r="ADX209" i="92"/>
  <c r="ADY209" i="92"/>
  <c r="ADZ209" i="92"/>
  <c r="AEA209" i="92"/>
  <c r="AEB209" i="92"/>
  <c r="AEC209" i="92"/>
  <c r="AED209" i="92"/>
  <c r="AEE209" i="92"/>
  <c r="AEF209" i="92"/>
  <c r="AEG209" i="92"/>
  <c r="AEH209" i="92"/>
  <c r="AEI209" i="92"/>
  <c r="AEJ209" i="92"/>
  <c r="AEK209" i="92"/>
  <c r="AEL209" i="92"/>
  <c r="AEM209" i="92"/>
  <c r="AEN209" i="92"/>
  <c r="AEO209" i="92"/>
  <c r="AEP209" i="92"/>
  <c r="AEQ209" i="92"/>
  <c r="AER209" i="92"/>
  <c r="AES209" i="92"/>
  <c r="AET209" i="92"/>
  <c r="AEU209" i="92"/>
  <c r="AEV209" i="92"/>
  <c r="AEW209" i="92"/>
  <c r="AEX209" i="92"/>
  <c r="AEY209" i="92"/>
  <c r="AEZ209" i="92"/>
  <c r="AFA209" i="92"/>
  <c r="AFB209" i="92"/>
  <c r="AFC209" i="92"/>
  <c r="AFD209" i="92"/>
  <c r="AFE209" i="92"/>
  <c r="AFF209" i="92"/>
  <c r="AFG209" i="92"/>
  <c r="AFH209" i="92"/>
  <c r="AFI209" i="92"/>
  <c r="AFJ209" i="92"/>
  <c r="AFK209" i="92"/>
  <c r="AFL209" i="92"/>
  <c r="AFM209" i="92"/>
  <c r="AFN209" i="92"/>
  <c r="AFO209" i="92"/>
  <c r="AFP209" i="92"/>
  <c r="AFQ209" i="92"/>
  <c r="AFR209" i="92"/>
  <c r="AFS209" i="92"/>
  <c r="AFT209" i="92"/>
  <c r="AFU209" i="92"/>
  <c r="AFV209" i="92"/>
  <c r="AFW209" i="92"/>
  <c r="AFX209" i="92"/>
  <c r="AFY209" i="92"/>
  <c r="AFZ209" i="92"/>
  <c r="AGA209" i="92"/>
  <c r="AGB209" i="92"/>
  <c r="AGC209" i="92"/>
  <c r="AGD209" i="92"/>
  <c r="AGE209" i="92"/>
  <c r="AGF209" i="92"/>
  <c r="AGG209" i="92"/>
  <c r="AGH209" i="92"/>
  <c r="AGI209" i="92"/>
  <c r="AGJ209" i="92"/>
  <c r="AGK209" i="92"/>
  <c r="AGL209" i="92"/>
  <c r="AGM209" i="92"/>
  <c r="AGN209" i="92"/>
  <c r="AGO209" i="92"/>
  <c r="AGP209" i="92"/>
  <c r="AGQ209" i="92"/>
  <c r="AGR209" i="92"/>
  <c r="AGS209" i="92"/>
  <c r="AGT209" i="92"/>
  <c r="AGU209" i="92"/>
  <c r="AGV209" i="92"/>
  <c r="AGW209" i="92"/>
  <c r="AGX209" i="92"/>
  <c r="AGY209" i="92"/>
  <c r="AGZ209" i="92"/>
  <c r="AHA209" i="92"/>
  <c r="AHB209" i="92"/>
  <c r="AHC209" i="92"/>
  <c r="AHD209" i="92"/>
  <c r="AHE209" i="92"/>
  <c r="AHF209" i="92"/>
  <c r="AHG209" i="92"/>
  <c r="AHH209" i="92"/>
  <c r="AHI209" i="92"/>
  <c r="AHJ209" i="92"/>
  <c r="AHK209" i="92"/>
  <c r="AHL209" i="92"/>
  <c r="AHM209" i="92"/>
  <c r="AHN209" i="92"/>
  <c r="AHO209" i="92"/>
  <c r="AHP209" i="92"/>
  <c r="AHQ209" i="92"/>
  <c r="AHR209" i="92"/>
  <c r="AHS209" i="92"/>
  <c r="G210" i="92"/>
  <c r="H210" i="92"/>
  <c r="I210" i="92"/>
  <c r="J210" i="92"/>
  <c r="K210" i="92"/>
  <c r="L210" i="92"/>
  <c r="M210" i="92"/>
  <c r="N210" i="92"/>
  <c r="O210" i="92"/>
  <c r="P210" i="92"/>
  <c r="Q210" i="92"/>
  <c r="R210" i="92"/>
  <c r="S210" i="92"/>
  <c r="T210" i="92"/>
  <c r="U210" i="92"/>
  <c r="V210" i="92"/>
  <c r="W210" i="92"/>
  <c r="X210" i="92"/>
  <c r="Y210" i="92"/>
  <c r="Z210" i="92"/>
  <c r="AA210" i="92"/>
  <c r="AB210" i="92"/>
  <c r="AC210" i="92"/>
  <c r="AD210" i="92"/>
  <c r="AE210" i="92"/>
  <c r="AF210" i="92"/>
  <c r="AG210" i="92"/>
  <c r="AH210" i="92"/>
  <c r="AI210" i="92"/>
  <c r="AJ210" i="92"/>
  <c r="AK210" i="92"/>
  <c r="AL210" i="92"/>
  <c r="AM210" i="92"/>
  <c r="AN210" i="92"/>
  <c r="AO210" i="92"/>
  <c r="AP210" i="92"/>
  <c r="AQ210" i="92"/>
  <c r="AR210" i="92"/>
  <c r="AS210" i="92"/>
  <c r="AT210" i="92"/>
  <c r="AU210" i="92"/>
  <c r="AV210" i="92"/>
  <c r="AW210" i="92"/>
  <c r="AX210" i="92"/>
  <c r="AY210" i="92"/>
  <c r="AZ210" i="92"/>
  <c r="BA210" i="92"/>
  <c r="BB210" i="92"/>
  <c r="BC210" i="92"/>
  <c r="BD210" i="92"/>
  <c r="BE210" i="92"/>
  <c r="BF210" i="92"/>
  <c r="BG210" i="92"/>
  <c r="BH210" i="92"/>
  <c r="BI210" i="92"/>
  <c r="BJ210" i="92"/>
  <c r="BK210" i="92"/>
  <c r="BL210" i="92"/>
  <c r="BM210" i="92"/>
  <c r="BN210" i="92"/>
  <c r="BO210" i="92"/>
  <c r="BP210" i="92"/>
  <c r="BQ210" i="92"/>
  <c r="BR210" i="92"/>
  <c r="BS210" i="92"/>
  <c r="BT210" i="92"/>
  <c r="BU210" i="92"/>
  <c r="BV210" i="92"/>
  <c r="BW210" i="92"/>
  <c r="BX210" i="92"/>
  <c r="BY210" i="92"/>
  <c r="BZ210" i="92"/>
  <c r="CA210" i="92"/>
  <c r="CB210" i="92"/>
  <c r="CC210" i="92"/>
  <c r="CD210" i="92"/>
  <c r="CE210" i="92"/>
  <c r="CF210" i="92"/>
  <c r="CG210" i="92"/>
  <c r="CH210" i="92"/>
  <c r="CI210" i="92"/>
  <c r="CJ210" i="92"/>
  <c r="CK210" i="92"/>
  <c r="CL210" i="92"/>
  <c r="CM210" i="92"/>
  <c r="CN210" i="92"/>
  <c r="CO210" i="92"/>
  <c r="CP210" i="92"/>
  <c r="CQ210" i="92"/>
  <c r="CR210" i="92"/>
  <c r="CS210" i="92"/>
  <c r="CT210" i="92"/>
  <c r="CU210" i="92"/>
  <c r="CV210" i="92"/>
  <c r="CW210" i="92"/>
  <c r="CX210" i="92"/>
  <c r="CY210" i="92"/>
  <c r="CZ210" i="92"/>
  <c r="DA210" i="92"/>
  <c r="DB210" i="92"/>
  <c r="DC210" i="92"/>
  <c r="DD210" i="92"/>
  <c r="DE210" i="92"/>
  <c r="DF210" i="92"/>
  <c r="DG210" i="92"/>
  <c r="DH210" i="92"/>
  <c r="DI210" i="92"/>
  <c r="DJ210" i="92"/>
  <c r="DK210" i="92"/>
  <c r="DL210" i="92"/>
  <c r="DM210" i="92"/>
  <c r="DN210" i="92"/>
  <c r="DO210" i="92"/>
  <c r="DP210" i="92"/>
  <c r="DQ210" i="92"/>
  <c r="DR210" i="92"/>
  <c r="DS210" i="92"/>
  <c r="DT210" i="92"/>
  <c r="DU210" i="92"/>
  <c r="DV210" i="92"/>
  <c r="DW210" i="92"/>
  <c r="DX210" i="92"/>
  <c r="DY210" i="92"/>
  <c r="DZ210" i="92"/>
  <c r="EA210" i="92"/>
  <c r="EB210" i="92"/>
  <c r="EC210" i="92"/>
  <c r="ED210" i="92"/>
  <c r="EE210" i="92"/>
  <c r="EF210" i="92"/>
  <c r="EG210" i="92"/>
  <c r="EH210" i="92"/>
  <c r="EI210" i="92"/>
  <c r="EJ210" i="92"/>
  <c r="EK210" i="92"/>
  <c r="EL210" i="92"/>
  <c r="EM210" i="92"/>
  <c r="EN210" i="92"/>
  <c r="EO210" i="92"/>
  <c r="EP210" i="92"/>
  <c r="EQ210" i="92"/>
  <c r="ER210" i="92"/>
  <c r="ES210" i="92"/>
  <c r="ET210" i="92"/>
  <c r="EU210" i="92"/>
  <c r="EV210" i="92"/>
  <c r="EW210" i="92"/>
  <c r="EX210" i="92"/>
  <c r="EY210" i="92"/>
  <c r="EZ210" i="92"/>
  <c r="FA210" i="92"/>
  <c r="FB210" i="92"/>
  <c r="FC210" i="92"/>
  <c r="FD210" i="92"/>
  <c r="FE210" i="92"/>
  <c r="FF210" i="92"/>
  <c r="FG210" i="92"/>
  <c r="FH210" i="92"/>
  <c r="FI210" i="92"/>
  <c r="FJ210" i="92"/>
  <c r="FK210" i="92"/>
  <c r="FL210" i="92"/>
  <c r="FM210" i="92"/>
  <c r="FN210" i="92"/>
  <c r="FO210" i="92"/>
  <c r="FP210" i="92"/>
  <c r="FQ210" i="92"/>
  <c r="FR210" i="92"/>
  <c r="FS210" i="92"/>
  <c r="FT210" i="92"/>
  <c r="FU210" i="92"/>
  <c r="FV210" i="92"/>
  <c r="FW210" i="92"/>
  <c r="FX210" i="92"/>
  <c r="FY210" i="92"/>
  <c r="FZ210" i="92"/>
  <c r="GA210" i="92"/>
  <c r="GB210" i="92"/>
  <c r="GC210" i="92"/>
  <c r="GD210" i="92"/>
  <c r="GE210" i="92"/>
  <c r="GF210" i="92"/>
  <c r="GG210" i="92"/>
  <c r="GH210" i="92"/>
  <c r="GI210" i="92"/>
  <c r="GJ210" i="92"/>
  <c r="GK210" i="92"/>
  <c r="GL210" i="92"/>
  <c r="GM210" i="92"/>
  <c r="GN210" i="92"/>
  <c r="GO210" i="92"/>
  <c r="GP210" i="92"/>
  <c r="GQ210" i="92"/>
  <c r="GR210" i="92"/>
  <c r="GS210" i="92"/>
  <c r="GT210" i="92"/>
  <c r="GU210" i="92"/>
  <c r="GV210" i="92"/>
  <c r="GW210" i="92"/>
  <c r="GX210" i="92"/>
  <c r="GY210" i="92"/>
  <c r="GZ210" i="92"/>
  <c r="HA210" i="92"/>
  <c r="HB210" i="92"/>
  <c r="HC210" i="92"/>
  <c r="HD210" i="92"/>
  <c r="HE210" i="92"/>
  <c r="HF210" i="92"/>
  <c r="HG210" i="92"/>
  <c r="HH210" i="92"/>
  <c r="HI210" i="92"/>
  <c r="HJ210" i="92"/>
  <c r="HK210" i="92"/>
  <c r="HL210" i="92"/>
  <c r="HM210" i="92"/>
  <c r="HN210" i="92"/>
  <c r="HO210" i="92"/>
  <c r="HP210" i="92"/>
  <c r="HQ210" i="92"/>
  <c r="HR210" i="92"/>
  <c r="HS210" i="92"/>
  <c r="HT210" i="92"/>
  <c r="HU210" i="92"/>
  <c r="HV210" i="92"/>
  <c r="HW210" i="92"/>
  <c r="HX210" i="92"/>
  <c r="HY210" i="92"/>
  <c r="HZ210" i="92"/>
  <c r="IA210" i="92"/>
  <c r="IB210" i="92"/>
  <c r="IC210" i="92"/>
  <c r="ID210" i="92"/>
  <c r="IE210" i="92"/>
  <c r="IF210" i="92"/>
  <c r="IG210" i="92"/>
  <c r="IH210" i="92"/>
  <c r="II210" i="92"/>
  <c r="IJ210" i="92"/>
  <c r="IK210" i="92"/>
  <c r="IL210" i="92"/>
  <c r="IM210" i="92"/>
  <c r="IN210" i="92"/>
  <c r="IO210" i="92"/>
  <c r="IP210" i="92"/>
  <c r="IQ210" i="92"/>
  <c r="IR210" i="92"/>
  <c r="IS210" i="92"/>
  <c r="IT210" i="92"/>
  <c r="IU210" i="92"/>
  <c r="IV210" i="92"/>
  <c r="IW210" i="92"/>
  <c r="IX210" i="92"/>
  <c r="IY210" i="92"/>
  <c r="IZ210" i="92"/>
  <c r="JA210" i="92"/>
  <c r="JB210" i="92"/>
  <c r="JC210" i="92"/>
  <c r="JD210" i="92"/>
  <c r="JE210" i="92"/>
  <c r="JF210" i="92"/>
  <c r="JG210" i="92"/>
  <c r="JH210" i="92"/>
  <c r="JI210" i="92"/>
  <c r="JJ210" i="92"/>
  <c r="JK210" i="92"/>
  <c r="JL210" i="92"/>
  <c r="JM210" i="92"/>
  <c r="JN210" i="92"/>
  <c r="JO210" i="92"/>
  <c r="JP210" i="92"/>
  <c r="JQ210" i="92"/>
  <c r="JR210" i="92"/>
  <c r="JS210" i="92"/>
  <c r="JT210" i="92"/>
  <c r="JU210" i="92"/>
  <c r="JV210" i="92"/>
  <c r="JW210" i="92"/>
  <c r="JX210" i="92"/>
  <c r="JY210" i="92"/>
  <c r="JZ210" i="92"/>
  <c r="KA210" i="92"/>
  <c r="KB210" i="92"/>
  <c r="KC210" i="92"/>
  <c r="KD210" i="92"/>
  <c r="KE210" i="92"/>
  <c r="KF210" i="92"/>
  <c r="KG210" i="92"/>
  <c r="KH210" i="92"/>
  <c r="KI210" i="92"/>
  <c r="KJ210" i="92"/>
  <c r="KK210" i="92"/>
  <c r="KL210" i="92"/>
  <c r="KM210" i="92"/>
  <c r="KN210" i="92"/>
  <c r="KO210" i="92"/>
  <c r="KP210" i="92"/>
  <c r="KQ210" i="92"/>
  <c r="KR210" i="92"/>
  <c r="KS210" i="92"/>
  <c r="KT210" i="92"/>
  <c r="KU210" i="92"/>
  <c r="KV210" i="92"/>
  <c r="KW210" i="92"/>
  <c r="KX210" i="92"/>
  <c r="KY210" i="92"/>
  <c r="KZ210" i="92"/>
  <c r="LA210" i="92"/>
  <c r="LB210" i="92"/>
  <c r="LC210" i="92"/>
  <c r="LD210" i="92"/>
  <c r="LE210" i="92"/>
  <c r="LF210" i="92"/>
  <c r="LG210" i="92"/>
  <c r="LH210" i="92"/>
  <c r="LI210" i="92"/>
  <c r="LJ210" i="92"/>
  <c r="LK210" i="92"/>
  <c r="LL210" i="92"/>
  <c r="LM210" i="92"/>
  <c r="LN210" i="92"/>
  <c r="LO210" i="92"/>
  <c r="LP210" i="92"/>
  <c r="LQ210" i="92"/>
  <c r="LR210" i="92"/>
  <c r="LS210" i="92"/>
  <c r="LT210" i="92"/>
  <c r="LU210" i="92"/>
  <c r="LV210" i="92"/>
  <c r="LW210" i="92"/>
  <c r="LX210" i="92"/>
  <c r="LY210" i="92"/>
  <c r="LZ210" i="92"/>
  <c r="MA210" i="92"/>
  <c r="MB210" i="92"/>
  <c r="MC210" i="92"/>
  <c r="MD210" i="92"/>
  <c r="ME210" i="92"/>
  <c r="MF210" i="92"/>
  <c r="MG210" i="92"/>
  <c r="MH210" i="92"/>
  <c r="MI210" i="92"/>
  <c r="MJ210" i="92"/>
  <c r="MK210" i="92"/>
  <c r="ML210" i="92"/>
  <c r="MM210" i="92"/>
  <c r="MN210" i="92"/>
  <c r="MO210" i="92"/>
  <c r="MP210" i="92"/>
  <c r="MQ210" i="92"/>
  <c r="MR210" i="92"/>
  <c r="MS210" i="92"/>
  <c r="MT210" i="92"/>
  <c r="MU210" i="92"/>
  <c r="MV210" i="92"/>
  <c r="MW210" i="92"/>
  <c r="MX210" i="92"/>
  <c r="MY210" i="92"/>
  <c r="MZ210" i="92"/>
  <c r="NA210" i="92"/>
  <c r="NB210" i="92"/>
  <c r="NC210" i="92"/>
  <c r="ND210" i="92"/>
  <c r="NE210" i="92"/>
  <c r="NF210" i="92"/>
  <c r="NG210" i="92"/>
  <c r="NH210" i="92"/>
  <c r="NI210" i="92"/>
  <c r="NJ210" i="92"/>
  <c r="NK210" i="92"/>
  <c r="NL210" i="92"/>
  <c r="NM210" i="92"/>
  <c r="NN210" i="92"/>
  <c r="NO210" i="92"/>
  <c r="NP210" i="92"/>
  <c r="NQ210" i="92"/>
  <c r="NR210" i="92"/>
  <c r="NS210" i="92"/>
  <c r="NT210" i="92"/>
  <c r="NU210" i="92"/>
  <c r="NV210" i="92"/>
  <c r="NW210" i="92"/>
  <c r="NX210" i="92"/>
  <c r="NY210" i="92"/>
  <c r="NZ210" i="92"/>
  <c r="OA210" i="92"/>
  <c r="OB210" i="92"/>
  <c r="OC210" i="92"/>
  <c r="OD210" i="92"/>
  <c r="OE210" i="92"/>
  <c r="OF210" i="92"/>
  <c r="OG210" i="92"/>
  <c r="OH210" i="92"/>
  <c r="OI210" i="92"/>
  <c r="OJ210" i="92"/>
  <c r="OK210" i="92"/>
  <c r="OL210" i="92"/>
  <c r="OM210" i="92"/>
  <c r="ON210" i="92"/>
  <c r="OO210" i="92"/>
  <c r="OP210" i="92"/>
  <c r="OQ210" i="92"/>
  <c r="OR210" i="92"/>
  <c r="OS210" i="92"/>
  <c r="OT210" i="92"/>
  <c r="OU210" i="92"/>
  <c r="OV210" i="92"/>
  <c r="OW210" i="92"/>
  <c r="OX210" i="92"/>
  <c r="OY210" i="92"/>
  <c r="OZ210" i="92"/>
  <c r="PA210" i="92"/>
  <c r="PB210" i="92"/>
  <c r="PC210" i="92"/>
  <c r="PD210" i="92"/>
  <c r="PE210" i="92"/>
  <c r="PF210" i="92"/>
  <c r="PG210" i="92"/>
  <c r="PH210" i="92"/>
  <c r="PI210" i="92"/>
  <c r="PJ210" i="92"/>
  <c r="PK210" i="92"/>
  <c r="PL210" i="92"/>
  <c r="PM210" i="92"/>
  <c r="PN210" i="92"/>
  <c r="PO210" i="92"/>
  <c r="PP210" i="92"/>
  <c r="PQ210" i="92"/>
  <c r="PR210" i="92"/>
  <c r="PS210" i="92"/>
  <c r="PT210" i="92"/>
  <c r="PU210" i="92"/>
  <c r="PV210" i="92"/>
  <c r="PW210" i="92"/>
  <c r="PX210" i="92"/>
  <c r="PY210" i="92"/>
  <c r="PZ210" i="92"/>
  <c r="QA210" i="92"/>
  <c r="QB210" i="92"/>
  <c r="QC210" i="92"/>
  <c r="QD210" i="92"/>
  <c r="QE210" i="92"/>
  <c r="QF210" i="92"/>
  <c r="QG210" i="92"/>
  <c r="QH210" i="92"/>
  <c r="QI210" i="92"/>
  <c r="QJ210" i="92"/>
  <c r="QK210" i="92"/>
  <c r="QL210" i="92"/>
  <c r="QM210" i="92"/>
  <c r="QN210" i="92"/>
  <c r="QO210" i="92"/>
  <c r="QP210" i="92"/>
  <c r="QQ210" i="92"/>
  <c r="QR210" i="92"/>
  <c r="QS210" i="92"/>
  <c r="QT210" i="92"/>
  <c r="QU210" i="92"/>
  <c r="QV210" i="92"/>
  <c r="QW210" i="92"/>
  <c r="QX210" i="92"/>
  <c r="QY210" i="92"/>
  <c r="QZ210" i="92"/>
  <c r="RA210" i="92"/>
  <c r="RB210" i="92"/>
  <c r="RC210" i="92"/>
  <c r="RD210" i="92"/>
  <c r="RE210" i="92"/>
  <c r="RF210" i="92"/>
  <c r="RG210" i="92"/>
  <c r="RH210" i="92"/>
  <c r="RI210" i="92"/>
  <c r="RJ210" i="92"/>
  <c r="RK210" i="92"/>
  <c r="RL210" i="92"/>
  <c r="RM210" i="92"/>
  <c r="RN210" i="92"/>
  <c r="RO210" i="92"/>
  <c r="RP210" i="92"/>
  <c r="RQ210" i="92"/>
  <c r="RR210" i="92"/>
  <c r="RS210" i="92"/>
  <c r="RT210" i="92"/>
  <c r="RU210" i="92"/>
  <c r="RV210" i="92"/>
  <c r="RW210" i="92"/>
  <c r="RX210" i="92"/>
  <c r="RY210" i="92"/>
  <c r="RZ210" i="92"/>
  <c r="SA210" i="92"/>
  <c r="SB210" i="92"/>
  <c r="SC210" i="92"/>
  <c r="SD210" i="92"/>
  <c r="SE210" i="92"/>
  <c r="SF210" i="92"/>
  <c r="SG210" i="92"/>
  <c r="SH210" i="92"/>
  <c r="SI210" i="92"/>
  <c r="SJ210" i="92"/>
  <c r="SK210" i="92"/>
  <c r="SL210" i="92"/>
  <c r="SM210" i="92"/>
  <c r="SN210" i="92"/>
  <c r="SO210" i="92"/>
  <c r="SP210" i="92"/>
  <c r="SQ210" i="92"/>
  <c r="SR210" i="92"/>
  <c r="SS210" i="92"/>
  <c r="ST210" i="92"/>
  <c r="SU210" i="92"/>
  <c r="SV210" i="92"/>
  <c r="SW210" i="92"/>
  <c r="SX210" i="92"/>
  <c r="SY210" i="92"/>
  <c r="SZ210" i="92"/>
  <c r="TA210" i="92"/>
  <c r="TB210" i="92"/>
  <c r="TC210" i="92"/>
  <c r="TD210" i="92"/>
  <c r="TE210" i="92"/>
  <c r="TF210" i="92"/>
  <c r="TG210" i="92"/>
  <c r="TH210" i="92"/>
  <c r="TI210" i="92"/>
  <c r="TJ210" i="92"/>
  <c r="TK210" i="92"/>
  <c r="TL210" i="92"/>
  <c r="TM210" i="92"/>
  <c r="TN210" i="92"/>
  <c r="TO210" i="92"/>
  <c r="TP210" i="92"/>
  <c r="TQ210" i="92"/>
  <c r="TR210" i="92"/>
  <c r="TS210" i="92"/>
  <c r="TT210" i="92"/>
  <c r="TU210" i="92"/>
  <c r="TV210" i="92"/>
  <c r="TW210" i="92"/>
  <c r="TX210" i="92"/>
  <c r="TY210" i="92"/>
  <c r="TZ210" i="92"/>
  <c r="UA210" i="92"/>
  <c r="UB210" i="92"/>
  <c r="UC210" i="92"/>
  <c r="UD210" i="92"/>
  <c r="UE210" i="92"/>
  <c r="UF210" i="92"/>
  <c r="UG210" i="92"/>
  <c r="UH210" i="92"/>
  <c r="UI210" i="92"/>
  <c r="UJ210" i="92"/>
  <c r="UK210" i="92"/>
  <c r="UL210" i="92"/>
  <c r="UM210" i="92"/>
  <c r="UN210" i="92"/>
  <c r="UO210" i="92"/>
  <c r="UP210" i="92"/>
  <c r="UQ210" i="92"/>
  <c r="UR210" i="92"/>
  <c r="US210" i="92"/>
  <c r="UT210" i="92"/>
  <c r="UU210" i="92"/>
  <c r="UV210" i="92"/>
  <c r="UW210" i="92"/>
  <c r="UX210" i="92"/>
  <c r="UY210" i="92"/>
  <c r="UZ210" i="92"/>
  <c r="VA210" i="92"/>
  <c r="VB210" i="92"/>
  <c r="VC210" i="92"/>
  <c r="VD210" i="92"/>
  <c r="VE210" i="92"/>
  <c r="VF210" i="92"/>
  <c r="VG210" i="92"/>
  <c r="VH210" i="92"/>
  <c r="VI210" i="92"/>
  <c r="VJ210" i="92"/>
  <c r="VK210" i="92"/>
  <c r="VL210" i="92"/>
  <c r="VM210" i="92"/>
  <c r="VN210" i="92"/>
  <c r="VO210" i="92"/>
  <c r="VP210" i="92"/>
  <c r="VQ210" i="92"/>
  <c r="VR210" i="92"/>
  <c r="VS210" i="92"/>
  <c r="VT210" i="92"/>
  <c r="VU210" i="92"/>
  <c r="VV210" i="92"/>
  <c r="VW210" i="92"/>
  <c r="VX210" i="92"/>
  <c r="VY210" i="92"/>
  <c r="VZ210" i="92"/>
  <c r="WA210" i="92"/>
  <c r="WB210" i="92"/>
  <c r="WC210" i="92"/>
  <c r="WD210" i="92"/>
  <c r="WE210" i="92"/>
  <c r="WF210" i="92"/>
  <c r="WG210" i="92"/>
  <c r="WH210" i="92"/>
  <c r="WI210" i="92"/>
  <c r="WJ210" i="92"/>
  <c r="WK210" i="92"/>
  <c r="WL210" i="92"/>
  <c r="WM210" i="92"/>
  <c r="WN210" i="92"/>
  <c r="WO210" i="92"/>
  <c r="WP210" i="92"/>
  <c r="WQ210" i="92"/>
  <c r="WR210" i="92"/>
  <c r="WS210" i="92"/>
  <c r="WT210" i="92"/>
  <c r="WU210" i="92"/>
  <c r="WV210" i="92"/>
  <c r="WW210" i="92"/>
  <c r="WX210" i="92"/>
  <c r="WY210" i="92"/>
  <c r="WZ210" i="92"/>
  <c r="XA210" i="92"/>
  <c r="XB210" i="92"/>
  <c r="XC210" i="92"/>
  <c r="XD210" i="92"/>
  <c r="XE210" i="92"/>
  <c r="XF210" i="92"/>
  <c r="XG210" i="92"/>
  <c r="XH210" i="92"/>
  <c r="XI210" i="92"/>
  <c r="XJ210" i="92"/>
  <c r="XK210" i="92"/>
  <c r="XL210" i="92"/>
  <c r="XM210" i="92"/>
  <c r="XN210" i="92"/>
  <c r="XO210" i="92"/>
  <c r="XP210" i="92"/>
  <c r="XQ210" i="92"/>
  <c r="XR210" i="92"/>
  <c r="XS210" i="92"/>
  <c r="XT210" i="92"/>
  <c r="XU210" i="92"/>
  <c r="XV210" i="92"/>
  <c r="XW210" i="92"/>
  <c r="XX210" i="92"/>
  <c r="XY210" i="92"/>
  <c r="XZ210" i="92"/>
  <c r="YA210" i="92"/>
  <c r="YB210" i="92"/>
  <c r="YC210" i="92"/>
  <c r="YD210" i="92"/>
  <c r="YE210" i="92"/>
  <c r="YF210" i="92"/>
  <c r="YG210" i="92"/>
  <c r="YH210" i="92"/>
  <c r="YI210" i="92"/>
  <c r="YJ210" i="92"/>
  <c r="YK210" i="92"/>
  <c r="YL210" i="92"/>
  <c r="YM210" i="92"/>
  <c r="YN210" i="92"/>
  <c r="YO210" i="92"/>
  <c r="YP210" i="92"/>
  <c r="YQ210" i="92"/>
  <c r="YR210" i="92"/>
  <c r="YS210" i="92"/>
  <c r="YT210" i="92"/>
  <c r="YU210" i="92"/>
  <c r="YV210" i="92"/>
  <c r="YW210" i="92"/>
  <c r="YX210" i="92"/>
  <c r="YY210" i="92"/>
  <c r="YZ210" i="92"/>
  <c r="ZA210" i="92"/>
  <c r="ZB210" i="92"/>
  <c r="ZC210" i="92"/>
  <c r="ZD210" i="92"/>
  <c r="ZE210" i="92"/>
  <c r="ZF210" i="92"/>
  <c r="ZG210" i="92"/>
  <c r="ZH210" i="92"/>
  <c r="ZI210" i="92"/>
  <c r="ZJ210" i="92"/>
  <c r="ZK210" i="92"/>
  <c r="ZL210" i="92"/>
  <c r="ZM210" i="92"/>
  <c r="ZN210" i="92"/>
  <c r="ZO210" i="92"/>
  <c r="ZP210" i="92"/>
  <c r="ZQ210" i="92"/>
  <c r="ZR210" i="92"/>
  <c r="ZS210" i="92"/>
  <c r="ZT210" i="92"/>
  <c r="ZU210" i="92"/>
  <c r="ZV210" i="92"/>
  <c r="ZW210" i="92"/>
  <c r="ZX210" i="92"/>
  <c r="ZY210" i="92"/>
  <c r="ZZ210" i="92"/>
  <c r="AAA210" i="92"/>
  <c r="AAB210" i="92"/>
  <c r="AAC210" i="92"/>
  <c r="AAD210" i="92"/>
  <c r="AAE210" i="92"/>
  <c r="AAF210" i="92"/>
  <c r="AAG210" i="92"/>
  <c r="AAH210" i="92"/>
  <c r="AAI210" i="92"/>
  <c r="AAJ210" i="92"/>
  <c r="AAK210" i="92"/>
  <c r="AAL210" i="92"/>
  <c r="AAM210" i="92"/>
  <c r="AAN210" i="92"/>
  <c r="AAO210" i="92"/>
  <c r="AAP210" i="92"/>
  <c r="AAQ210" i="92"/>
  <c r="AAR210" i="92"/>
  <c r="AAS210" i="92"/>
  <c r="AAT210" i="92"/>
  <c r="AAU210" i="92"/>
  <c r="AAV210" i="92"/>
  <c r="AAW210" i="92"/>
  <c r="AAX210" i="92"/>
  <c r="AAY210" i="92"/>
  <c r="AAZ210" i="92"/>
  <c r="ABA210" i="92"/>
  <c r="ABB210" i="92"/>
  <c r="ABC210" i="92"/>
  <c r="ABD210" i="92"/>
  <c r="ABE210" i="92"/>
  <c r="ABF210" i="92"/>
  <c r="ABG210" i="92"/>
  <c r="ABH210" i="92"/>
  <c r="ABI210" i="92"/>
  <c r="ABJ210" i="92"/>
  <c r="ABK210" i="92"/>
  <c r="ABL210" i="92"/>
  <c r="ABM210" i="92"/>
  <c r="ABN210" i="92"/>
  <c r="ABO210" i="92"/>
  <c r="ABP210" i="92"/>
  <c r="ABQ210" i="92"/>
  <c r="ABR210" i="92"/>
  <c r="ABS210" i="92"/>
  <c r="ABT210" i="92"/>
  <c r="ABU210" i="92"/>
  <c r="ABV210" i="92"/>
  <c r="ABW210" i="92"/>
  <c r="ABX210" i="92"/>
  <c r="ABY210" i="92"/>
  <c r="ABZ210" i="92"/>
  <c r="ACA210" i="92"/>
  <c r="ACB210" i="92"/>
  <c r="ACC210" i="92"/>
  <c r="ACD210" i="92"/>
  <c r="ACE210" i="92"/>
  <c r="ACF210" i="92"/>
  <c r="ACG210" i="92"/>
  <c r="ACH210" i="92"/>
  <c r="ACI210" i="92"/>
  <c r="ACJ210" i="92"/>
  <c r="ACK210" i="92"/>
  <c r="ACL210" i="92"/>
  <c r="ACM210" i="92"/>
  <c r="ACN210" i="92"/>
  <c r="ACO210" i="92"/>
  <c r="ACP210" i="92"/>
  <c r="ACQ210" i="92"/>
  <c r="ACR210" i="92"/>
  <c r="ACS210" i="92"/>
  <c r="ACT210" i="92"/>
  <c r="ACU210" i="92"/>
  <c r="ACV210" i="92"/>
  <c r="ACW210" i="92"/>
  <c r="ACX210" i="92"/>
  <c r="ACY210" i="92"/>
  <c r="ACZ210" i="92"/>
  <c r="ADA210" i="92"/>
  <c r="ADB210" i="92"/>
  <c r="ADC210" i="92"/>
  <c r="ADD210" i="92"/>
  <c r="ADE210" i="92"/>
  <c r="ADF210" i="92"/>
  <c r="ADG210" i="92"/>
  <c r="ADH210" i="92"/>
  <c r="ADI210" i="92"/>
  <c r="ADJ210" i="92"/>
  <c r="ADK210" i="92"/>
  <c r="ADL210" i="92"/>
  <c r="ADM210" i="92"/>
  <c r="ADN210" i="92"/>
  <c r="ADO210" i="92"/>
  <c r="ADP210" i="92"/>
  <c r="ADQ210" i="92"/>
  <c r="ADR210" i="92"/>
  <c r="ADS210" i="92"/>
  <c r="ADT210" i="92"/>
  <c r="ADU210" i="92"/>
  <c r="ADV210" i="92"/>
  <c r="ADW210" i="92"/>
  <c r="ADX210" i="92"/>
  <c r="ADY210" i="92"/>
  <c r="ADZ210" i="92"/>
  <c r="AEA210" i="92"/>
  <c r="AEB210" i="92"/>
  <c r="AEC210" i="92"/>
  <c r="AED210" i="92"/>
  <c r="AEE210" i="92"/>
  <c r="AEF210" i="92"/>
  <c r="AEG210" i="92"/>
  <c r="AEH210" i="92"/>
  <c r="AEI210" i="92"/>
  <c r="AEJ210" i="92"/>
  <c r="AEK210" i="92"/>
  <c r="AEL210" i="92"/>
  <c r="AEM210" i="92"/>
  <c r="AEN210" i="92"/>
  <c r="AEO210" i="92"/>
  <c r="AEP210" i="92"/>
  <c r="AEQ210" i="92"/>
  <c r="AER210" i="92"/>
  <c r="AES210" i="92"/>
  <c r="AET210" i="92"/>
  <c r="AEU210" i="92"/>
  <c r="AEV210" i="92"/>
  <c r="AEW210" i="92"/>
  <c r="AEX210" i="92"/>
  <c r="AEY210" i="92"/>
  <c r="AEZ210" i="92"/>
  <c r="AFA210" i="92"/>
  <c r="AFB210" i="92"/>
  <c r="AFC210" i="92"/>
  <c r="AFD210" i="92"/>
  <c r="AFE210" i="92"/>
  <c r="AFF210" i="92"/>
  <c r="AFG210" i="92"/>
  <c r="AFH210" i="92"/>
  <c r="AFI210" i="92"/>
  <c r="AFJ210" i="92"/>
  <c r="AFK210" i="92"/>
  <c r="AFL210" i="92"/>
  <c r="AFM210" i="92"/>
  <c r="AFN210" i="92"/>
  <c r="AFO210" i="92"/>
  <c r="AFP210" i="92"/>
  <c r="AFQ210" i="92"/>
  <c r="AFR210" i="92"/>
  <c r="AFS210" i="92"/>
  <c r="AFT210" i="92"/>
  <c r="AFU210" i="92"/>
  <c r="AFV210" i="92"/>
  <c r="AFW210" i="92"/>
  <c r="AFX210" i="92"/>
  <c r="AFY210" i="92"/>
  <c r="AFZ210" i="92"/>
  <c r="AGA210" i="92"/>
  <c r="AGB210" i="92"/>
  <c r="AGC210" i="92"/>
  <c r="AGD210" i="92"/>
  <c r="AGE210" i="92"/>
  <c r="AGF210" i="92"/>
  <c r="AGG210" i="92"/>
  <c r="AGH210" i="92"/>
  <c r="AGI210" i="92"/>
  <c r="AGJ210" i="92"/>
  <c r="AGK210" i="92"/>
  <c r="AGL210" i="92"/>
  <c r="AGM210" i="92"/>
  <c r="AGN210" i="92"/>
  <c r="AGO210" i="92"/>
  <c r="AGP210" i="92"/>
  <c r="AGQ210" i="92"/>
  <c r="AGR210" i="92"/>
  <c r="AGS210" i="92"/>
  <c r="AGT210" i="92"/>
  <c r="AGU210" i="92"/>
  <c r="AGV210" i="92"/>
  <c r="AGW210" i="92"/>
  <c r="AGX210" i="92"/>
  <c r="AGY210" i="92"/>
  <c r="AGZ210" i="92"/>
  <c r="AHA210" i="92"/>
  <c r="AHB210" i="92"/>
  <c r="AHC210" i="92"/>
  <c r="AHD210" i="92"/>
  <c r="AHE210" i="92"/>
  <c r="AHF210" i="92"/>
  <c r="AHG210" i="92"/>
  <c r="AHH210" i="92"/>
  <c r="AHI210" i="92"/>
  <c r="AHJ210" i="92"/>
  <c r="AHK210" i="92"/>
  <c r="AHL210" i="92"/>
  <c r="AHM210" i="92"/>
  <c r="AHN210" i="92"/>
  <c r="AHO210" i="92"/>
  <c r="AHP210" i="92"/>
  <c r="AHQ210" i="92"/>
  <c r="AHR210" i="92"/>
  <c r="AHS210" i="92"/>
  <c r="G211" i="92"/>
  <c r="H211" i="92"/>
  <c r="I211" i="92"/>
  <c r="J211" i="92"/>
  <c r="K211" i="92"/>
  <c r="L211" i="92"/>
  <c r="M211" i="92"/>
  <c r="N211" i="92"/>
  <c r="O211" i="92"/>
  <c r="P211" i="92"/>
  <c r="Q211" i="92"/>
  <c r="R211" i="92"/>
  <c r="S211" i="92"/>
  <c r="T211" i="92"/>
  <c r="U211" i="92"/>
  <c r="V211" i="92"/>
  <c r="W211" i="92"/>
  <c r="X211" i="92"/>
  <c r="Y211" i="92"/>
  <c r="Z211" i="92"/>
  <c r="AA211" i="92"/>
  <c r="AB211" i="92"/>
  <c r="AC211" i="92"/>
  <c r="AD211" i="92"/>
  <c r="AE211" i="92"/>
  <c r="AF211" i="92"/>
  <c r="AG211" i="92"/>
  <c r="AH211" i="92"/>
  <c r="AI211" i="92"/>
  <c r="AJ211" i="92"/>
  <c r="AK211" i="92"/>
  <c r="AL211" i="92"/>
  <c r="AM211" i="92"/>
  <c r="AN211" i="92"/>
  <c r="AO211" i="92"/>
  <c r="AP211" i="92"/>
  <c r="AQ211" i="92"/>
  <c r="AR211" i="92"/>
  <c r="AS211" i="92"/>
  <c r="AT211" i="92"/>
  <c r="AU211" i="92"/>
  <c r="AV211" i="92"/>
  <c r="AW211" i="92"/>
  <c r="AX211" i="92"/>
  <c r="AY211" i="92"/>
  <c r="AZ211" i="92"/>
  <c r="BA211" i="92"/>
  <c r="BB211" i="92"/>
  <c r="BC211" i="92"/>
  <c r="BD211" i="92"/>
  <c r="BE211" i="92"/>
  <c r="BF211" i="92"/>
  <c r="BG211" i="92"/>
  <c r="BH211" i="92"/>
  <c r="BI211" i="92"/>
  <c r="BJ211" i="92"/>
  <c r="BK211" i="92"/>
  <c r="BL211" i="92"/>
  <c r="BM211" i="92"/>
  <c r="BN211" i="92"/>
  <c r="BO211" i="92"/>
  <c r="BP211" i="92"/>
  <c r="BQ211" i="92"/>
  <c r="BR211" i="92"/>
  <c r="BS211" i="92"/>
  <c r="BT211" i="92"/>
  <c r="BU211" i="92"/>
  <c r="BV211" i="92"/>
  <c r="BW211" i="92"/>
  <c r="BX211" i="92"/>
  <c r="BY211" i="92"/>
  <c r="BZ211" i="92"/>
  <c r="CA211" i="92"/>
  <c r="CB211" i="92"/>
  <c r="CC211" i="92"/>
  <c r="CD211" i="92"/>
  <c r="CE211" i="92"/>
  <c r="CF211" i="92"/>
  <c r="CG211" i="92"/>
  <c r="CH211" i="92"/>
  <c r="CI211" i="92"/>
  <c r="CJ211" i="92"/>
  <c r="CK211" i="92"/>
  <c r="CL211" i="92"/>
  <c r="CM211" i="92"/>
  <c r="CN211" i="92"/>
  <c r="CO211" i="92"/>
  <c r="CP211" i="92"/>
  <c r="CQ211" i="92"/>
  <c r="CR211" i="92"/>
  <c r="CS211" i="92"/>
  <c r="CT211" i="92"/>
  <c r="CU211" i="92"/>
  <c r="CV211" i="92"/>
  <c r="CW211" i="92"/>
  <c r="CX211" i="92"/>
  <c r="CY211" i="92"/>
  <c r="CZ211" i="92"/>
  <c r="DA211" i="92"/>
  <c r="DB211" i="92"/>
  <c r="DC211" i="92"/>
  <c r="DD211" i="92"/>
  <c r="DE211" i="92"/>
  <c r="DF211" i="92"/>
  <c r="DG211" i="92"/>
  <c r="DH211" i="92"/>
  <c r="DI211" i="92"/>
  <c r="DJ211" i="92"/>
  <c r="DK211" i="92"/>
  <c r="DL211" i="92"/>
  <c r="DM211" i="92"/>
  <c r="DN211" i="92"/>
  <c r="DO211" i="92"/>
  <c r="DP211" i="92"/>
  <c r="DQ211" i="92"/>
  <c r="DR211" i="92"/>
  <c r="DS211" i="92"/>
  <c r="DT211" i="92"/>
  <c r="DU211" i="92"/>
  <c r="DV211" i="92"/>
  <c r="DW211" i="92"/>
  <c r="DX211" i="92"/>
  <c r="DY211" i="92"/>
  <c r="DZ211" i="92"/>
  <c r="EA211" i="92"/>
  <c r="EB211" i="92"/>
  <c r="EC211" i="92"/>
  <c r="ED211" i="92"/>
  <c r="EE211" i="92"/>
  <c r="EF211" i="92"/>
  <c r="EG211" i="92"/>
  <c r="EH211" i="92"/>
  <c r="EI211" i="92"/>
  <c r="EJ211" i="92"/>
  <c r="EK211" i="92"/>
  <c r="EL211" i="92"/>
  <c r="EM211" i="92"/>
  <c r="EN211" i="92"/>
  <c r="EO211" i="92"/>
  <c r="EP211" i="92"/>
  <c r="EQ211" i="92"/>
  <c r="ER211" i="92"/>
  <c r="ES211" i="92"/>
  <c r="ET211" i="92"/>
  <c r="EU211" i="92"/>
  <c r="EV211" i="92"/>
  <c r="EW211" i="92"/>
  <c r="EX211" i="92"/>
  <c r="EY211" i="92"/>
  <c r="EZ211" i="92"/>
  <c r="FA211" i="92"/>
  <c r="FB211" i="92"/>
  <c r="FC211" i="92"/>
  <c r="FD211" i="92"/>
  <c r="FE211" i="92"/>
  <c r="FF211" i="92"/>
  <c r="FG211" i="92"/>
  <c r="FH211" i="92"/>
  <c r="FI211" i="92"/>
  <c r="FJ211" i="92"/>
  <c r="FK211" i="92"/>
  <c r="FL211" i="92"/>
  <c r="FM211" i="92"/>
  <c r="FN211" i="92"/>
  <c r="FO211" i="92"/>
  <c r="FP211" i="92"/>
  <c r="FQ211" i="92"/>
  <c r="FR211" i="92"/>
  <c r="FS211" i="92"/>
  <c r="FT211" i="92"/>
  <c r="FU211" i="92"/>
  <c r="FV211" i="92"/>
  <c r="FW211" i="92"/>
  <c r="FX211" i="92"/>
  <c r="FY211" i="92"/>
  <c r="FZ211" i="92"/>
  <c r="GA211" i="92"/>
  <c r="GB211" i="92"/>
  <c r="GC211" i="92"/>
  <c r="GD211" i="92"/>
  <c r="GE211" i="92"/>
  <c r="GF211" i="92"/>
  <c r="GG211" i="92"/>
  <c r="GH211" i="92"/>
  <c r="GI211" i="92"/>
  <c r="GJ211" i="92"/>
  <c r="GK211" i="92"/>
  <c r="GL211" i="92"/>
  <c r="GM211" i="92"/>
  <c r="GN211" i="92"/>
  <c r="GO211" i="92"/>
  <c r="GP211" i="92"/>
  <c r="GQ211" i="92"/>
  <c r="GR211" i="92"/>
  <c r="GS211" i="92"/>
  <c r="GT211" i="92"/>
  <c r="GU211" i="92"/>
  <c r="GV211" i="92"/>
  <c r="GW211" i="92"/>
  <c r="GX211" i="92"/>
  <c r="GY211" i="92"/>
  <c r="GZ211" i="92"/>
  <c r="HA211" i="92"/>
  <c r="HB211" i="92"/>
  <c r="HC211" i="92"/>
  <c r="HD211" i="92"/>
  <c r="HE211" i="92"/>
  <c r="HF211" i="92"/>
  <c r="HG211" i="92"/>
  <c r="HH211" i="92"/>
  <c r="HI211" i="92"/>
  <c r="HJ211" i="92"/>
  <c r="HK211" i="92"/>
  <c r="HL211" i="92"/>
  <c r="HM211" i="92"/>
  <c r="HN211" i="92"/>
  <c r="HO211" i="92"/>
  <c r="HP211" i="92"/>
  <c r="HQ211" i="92"/>
  <c r="HR211" i="92"/>
  <c r="HS211" i="92"/>
  <c r="HT211" i="92"/>
  <c r="HU211" i="92"/>
  <c r="HV211" i="92"/>
  <c r="HW211" i="92"/>
  <c r="HX211" i="92"/>
  <c r="HY211" i="92"/>
  <c r="HZ211" i="92"/>
  <c r="IA211" i="92"/>
  <c r="IB211" i="92"/>
  <c r="IC211" i="92"/>
  <c r="ID211" i="92"/>
  <c r="IE211" i="92"/>
  <c r="IF211" i="92"/>
  <c r="IG211" i="92"/>
  <c r="IH211" i="92"/>
  <c r="II211" i="92"/>
  <c r="IJ211" i="92"/>
  <c r="IK211" i="92"/>
  <c r="IL211" i="92"/>
  <c r="IM211" i="92"/>
  <c r="IN211" i="92"/>
  <c r="IO211" i="92"/>
  <c r="IP211" i="92"/>
  <c r="IQ211" i="92"/>
  <c r="IR211" i="92"/>
  <c r="IS211" i="92"/>
  <c r="IT211" i="92"/>
  <c r="IU211" i="92"/>
  <c r="IV211" i="92"/>
  <c r="IW211" i="92"/>
  <c r="IX211" i="92"/>
  <c r="IY211" i="92"/>
  <c r="IZ211" i="92"/>
  <c r="JA211" i="92"/>
  <c r="JB211" i="92"/>
  <c r="JC211" i="92"/>
  <c r="JD211" i="92"/>
  <c r="JE211" i="92"/>
  <c r="JF211" i="92"/>
  <c r="JG211" i="92"/>
  <c r="JH211" i="92"/>
  <c r="JI211" i="92"/>
  <c r="JJ211" i="92"/>
  <c r="JK211" i="92"/>
  <c r="JL211" i="92"/>
  <c r="JM211" i="92"/>
  <c r="JN211" i="92"/>
  <c r="JO211" i="92"/>
  <c r="JP211" i="92"/>
  <c r="JQ211" i="92"/>
  <c r="JR211" i="92"/>
  <c r="JS211" i="92"/>
  <c r="JT211" i="92"/>
  <c r="JU211" i="92"/>
  <c r="JV211" i="92"/>
  <c r="JW211" i="92"/>
  <c r="JX211" i="92"/>
  <c r="JY211" i="92"/>
  <c r="JZ211" i="92"/>
  <c r="KA211" i="92"/>
  <c r="KB211" i="92"/>
  <c r="KC211" i="92"/>
  <c r="KD211" i="92"/>
  <c r="KE211" i="92"/>
  <c r="KF211" i="92"/>
  <c r="KG211" i="92"/>
  <c r="KH211" i="92"/>
  <c r="KI211" i="92"/>
  <c r="KJ211" i="92"/>
  <c r="KK211" i="92"/>
  <c r="KL211" i="92"/>
  <c r="KM211" i="92"/>
  <c r="KN211" i="92"/>
  <c r="KO211" i="92"/>
  <c r="KP211" i="92"/>
  <c r="KQ211" i="92"/>
  <c r="KR211" i="92"/>
  <c r="KS211" i="92"/>
  <c r="KT211" i="92"/>
  <c r="KU211" i="92"/>
  <c r="KV211" i="92"/>
  <c r="KW211" i="92"/>
  <c r="KX211" i="92"/>
  <c r="KY211" i="92"/>
  <c r="KZ211" i="92"/>
  <c r="LA211" i="92"/>
  <c r="LB211" i="92"/>
  <c r="LC211" i="92"/>
  <c r="LD211" i="92"/>
  <c r="LE211" i="92"/>
  <c r="LF211" i="92"/>
  <c r="LG211" i="92"/>
  <c r="LH211" i="92"/>
  <c r="LI211" i="92"/>
  <c r="LJ211" i="92"/>
  <c r="LK211" i="92"/>
  <c r="LL211" i="92"/>
  <c r="LM211" i="92"/>
  <c r="LN211" i="92"/>
  <c r="LO211" i="92"/>
  <c r="LP211" i="92"/>
  <c r="LQ211" i="92"/>
  <c r="LR211" i="92"/>
  <c r="LS211" i="92"/>
  <c r="LT211" i="92"/>
  <c r="LU211" i="92"/>
  <c r="LV211" i="92"/>
  <c r="LW211" i="92"/>
  <c r="LX211" i="92"/>
  <c r="LY211" i="92"/>
  <c r="LZ211" i="92"/>
  <c r="MA211" i="92"/>
  <c r="MB211" i="92"/>
  <c r="MC211" i="92"/>
  <c r="MD211" i="92"/>
  <c r="ME211" i="92"/>
  <c r="MF211" i="92"/>
  <c r="MG211" i="92"/>
  <c r="MH211" i="92"/>
  <c r="MI211" i="92"/>
  <c r="MJ211" i="92"/>
  <c r="MK211" i="92"/>
  <c r="ML211" i="92"/>
  <c r="MM211" i="92"/>
  <c r="MN211" i="92"/>
  <c r="MO211" i="92"/>
  <c r="MP211" i="92"/>
  <c r="MQ211" i="92"/>
  <c r="MR211" i="92"/>
  <c r="MS211" i="92"/>
  <c r="MT211" i="92"/>
  <c r="MU211" i="92"/>
  <c r="MV211" i="92"/>
  <c r="MW211" i="92"/>
  <c r="MX211" i="92"/>
  <c r="MY211" i="92"/>
  <c r="MZ211" i="92"/>
  <c r="NA211" i="92"/>
  <c r="NB211" i="92"/>
  <c r="NC211" i="92"/>
  <c r="ND211" i="92"/>
  <c r="NE211" i="92"/>
  <c r="NF211" i="92"/>
  <c r="NG211" i="92"/>
  <c r="NH211" i="92"/>
  <c r="NI211" i="92"/>
  <c r="NJ211" i="92"/>
  <c r="NK211" i="92"/>
  <c r="NL211" i="92"/>
  <c r="NM211" i="92"/>
  <c r="NN211" i="92"/>
  <c r="NO211" i="92"/>
  <c r="NP211" i="92"/>
  <c r="NQ211" i="92"/>
  <c r="NR211" i="92"/>
  <c r="NS211" i="92"/>
  <c r="NT211" i="92"/>
  <c r="NU211" i="92"/>
  <c r="NV211" i="92"/>
  <c r="NW211" i="92"/>
  <c r="NX211" i="92"/>
  <c r="NY211" i="92"/>
  <c r="NZ211" i="92"/>
  <c r="OA211" i="92"/>
  <c r="OB211" i="92"/>
  <c r="OC211" i="92"/>
  <c r="OD211" i="92"/>
  <c r="OE211" i="92"/>
  <c r="OF211" i="92"/>
  <c r="OG211" i="92"/>
  <c r="OH211" i="92"/>
  <c r="OI211" i="92"/>
  <c r="OJ211" i="92"/>
  <c r="OK211" i="92"/>
  <c r="OL211" i="92"/>
  <c r="OM211" i="92"/>
  <c r="ON211" i="92"/>
  <c r="OO211" i="92"/>
  <c r="OP211" i="92"/>
  <c r="OQ211" i="92"/>
  <c r="OR211" i="92"/>
  <c r="OS211" i="92"/>
  <c r="OT211" i="92"/>
  <c r="OU211" i="92"/>
  <c r="OV211" i="92"/>
  <c r="OW211" i="92"/>
  <c r="OX211" i="92"/>
  <c r="OY211" i="92"/>
  <c r="OZ211" i="92"/>
  <c r="PA211" i="92"/>
  <c r="PB211" i="92"/>
  <c r="PC211" i="92"/>
  <c r="PD211" i="92"/>
  <c r="PE211" i="92"/>
  <c r="PF211" i="92"/>
  <c r="PG211" i="92"/>
  <c r="PH211" i="92"/>
  <c r="PI211" i="92"/>
  <c r="PJ211" i="92"/>
  <c r="PK211" i="92"/>
  <c r="PL211" i="92"/>
  <c r="PM211" i="92"/>
  <c r="PN211" i="92"/>
  <c r="PO211" i="92"/>
  <c r="PP211" i="92"/>
  <c r="PQ211" i="92"/>
  <c r="PR211" i="92"/>
  <c r="PS211" i="92"/>
  <c r="PT211" i="92"/>
  <c r="PU211" i="92"/>
  <c r="PV211" i="92"/>
  <c r="PW211" i="92"/>
  <c r="PX211" i="92"/>
  <c r="PY211" i="92"/>
  <c r="PZ211" i="92"/>
  <c r="QA211" i="92"/>
  <c r="QB211" i="92"/>
  <c r="QC211" i="92"/>
  <c r="QD211" i="92"/>
  <c r="QE211" i="92"/>
  <c r="QF211" i="92"/>
  <c r="QG211" i="92"/>
  <c r="QH211" i="92"/>
  <c r="QI211" i="92"/>
  <c r="QJ211" i="92"/>
  <c r="QK211" i="92"/>
  <c r="QL211" i="92"/>
  <c r="QM211" i="92"/>
  <c r="QN211" i="92"/>
  <c r="QO211" i="92"/>
  <c r="QP211" i="92"/>
  <c r="QQ211" i="92"/>
  <c r="QR211" i="92"/>
  <c r="QS211" i="92"/>
  <c r="QT211" i="92"/>
  <c r="QU211" i="92"/>
  <c r="QV211" i="92"/>
  <c r="QW211" i="92"/>
  <c r="QX211" i="92"/>
  <c r="QY211" i="92"/>
  <c r="QZ211" i="92"/>
  <c r="RA211" i="92"/>
  <c r="RB211" i="92"/>
  <c r="RC211" i="92"/>
  <c r="RD211" i="92"/>
  <c r="RE211" i="92"/>
  <c r="RF211" i="92"/>
  <c r="RG211" i="92"/>
  <c r="RH211" i="92"/>
  <c r="RI211" i="92"/>
  <c r="RJ211" i="92"/>
  <c r="RK211" i="92"/>
  <c r="RL211" i="92"/>
  <c r="RM211" i="92"/>
  <c r="RN211" i="92"/>
  <c r="RO211" i="92"/>
  <c r="RP211" i="92"/>
  <c r="RQ211" i="92"/>
  <c r="RR211" i="92"/>
  <c r="RS211" i="92"/>
  <c r="RT211" i="92"/>
  <c r="RU211" i="92"/>
  <c r="RV211" i="92"/>
  <c r="RW211" i="92"/>
  <c r="RX211" i="92"/>
  <c r="RY211" i="92"/>
  <c r="RZ211" i="92"/>
  <c r="SA211" i="92"/>
  <c r="SB211" i="92"/>
  <c r="SC211" i="92"/>
  <c r="SD211" i="92"/>
  <c r="SE211" i="92"/>
  <c r="SF211" i="92"/>
  <c r="SG211" i="92"/>
  <c r="SH211" i="92"/>
  <c r="SI211" i="92"/>
  <c r="SJ211" i="92"/>
  <c r="SK211" i="92"/>
  <c r="SL211" i="92"/>
  <c r="SM211" i="92"/>
  <c r="SN211" i="92"/>
  <c r="SO211" i="92"/>
  <c r="SP211" i="92"/>
  <c r="SQ211" i="92"/>
  <c r="SR211" i="92"/>
  <c r="SS211" i="92"/>
  <c r="ST211" i="92"/>
  <c r="SU211" i="92"/>
  <c r="SV211" i="92"/>
  <c r="SW211" i="92"/>
  <c r="SX211" i="92"/>
  <c r="SY211" i="92"/>
  <c r="SZ211" i="92"/>
  <c r="TA211" i="92"/>
  <c r="TB211" i="92"/>
  <c r="TC211" i="92"/>
  <c r="TD211" i="92"/>
  <c r="TE211" i="92"/>
  <c r="TF211" i="92"/>
  <c r="TG211" i="92"/>
  <c r="TH211" i="92"/>
  <c r="TI211" i="92"/>
  <c r="TJ211" i="92"/>
  <c r="TK211" i="92"/>
  <c r="TL211" i="92"/>
  <c r="TM211" i="92"/>
  <c r="TN211" i="92"/>
  <c r="TO211" i="92"/>
  <c r="TP211" i="92"/>
  <c r="TQ211" i="92"/>
  <c r="TR211" i="92"/>
  <c r="TS211" i="92"/>
  <c r="TT211" i="92"/>
  <c r="TU211" i="92"/>
  <c r="TV211" i="92"/>
  <c r="TW211" i="92"/>
  <c r="TX211" i="92"/>
  <c r="TY211" i="92"/>
  <c r="TZ211" i="92"/>
  <c r="UA211" i="92"/>
  <c r="UB211" i="92"/>
  <c r="UC211" i="92"/>
  <c r="UD211" i="92"/>
  <c r="UE211" i="92"/>
  <c r="UF211" i="92"/>
  <c r="UG211" i="92"/>
  <c r="UH211" i="92"/>
  <c r="UI211" i="92"/>
  <c r="UJ211" i="92"/>
  <c r="UK211" i="92"/>
  <c r="UL211" i="92"/>
  <c r="UM211" i="92"/>
  <c r="UN211" i="92"/>
  <c r="UO211" i="92"/>
  <c r="UP211" i="92"/>
  <c r="UQ211" i="92"/>
  <c r="UR211" i="92"/>
  <c r="US211" i="92"/>
  <c r="UT211" i="92"/>
  <c r="UU211" i="92"/>
  <c r="UV211" i="92"/>
  <c r="UW211" i="92"/>
  <c r="UX211" i="92"/>
  <c r="UY211" i="92"/>
  <c r="UZ211" i="92"/>
  <c r="VA211" i="92"/>
  <c r="VB211" i="92"/>
  <c r="VC211" i="92"/>
  <c r="VD211" i="92"/>
  <c r="VE211" i="92"/>
  <c r="VF211" i="92"/>
  <c r="VG211" i="92"/>
  <c r="VH211" i="92"/>
  <c r="VI211" i="92"/>
  <c r="VJ211" i="92"/>
  <c r="VK211" i="92"/>
  <c r="VL211" i="92"/>
  <c r="VM211" i="92"/>
  <c r="VN211" i="92"/>
  <c r="VO211" i="92"/>
  <c r="VP211" i="92"/>
  <c r="VQ211" i="92"/>
  <c r="VR211" i="92"/>
  <c r="VS211" i="92"/>
  <c r="VT211" i="92"/>
  <c r="VU211" i="92"/>
  <c r="VV211" i="92"/>
  <c r="VW211" i="92"/>
  <c r="VX211" i="92"/>
  <c r="VY211" i="92"/>
  <c r="VZ211" i="92"/>
  <c r="WA211" i="92"/>
  <c r="WB211" i="92"/>
  <c r="WC211" i="92"/>
  <c r="WD211" i="92"/>
  <c r="WE211" i="92"/>
  <c r="WF211" i="92"/>
  <c r="WG211" i="92"/>
  <c r="WH211" i="92"/>
  <c r="WI211" i="92"/>
  <c r="WJ211" i="92"/>
  <c r="WK211" i="92"/>
  <c r="WL211" i="92"/>
  <c r="WM211" i="92"/>
  <c r="WN211" i="92"/>
  <c r="WO211" i="92"/>
  <c r="WP211" i="92"/>
  <c r="WQ211" i="92"/>
  <c r="WR211" i="92"/>
  <c r="WS211" i="92"/>
  <c r="WT211" i="92"/>
  <c r="WU211" i="92"/>
  <c r="WV211" i="92"/>
  <c r="WW211" i="92"/>
  <c r="WX211" i="92"/>
  <c r="WY211" i="92"/>
  <c r="WZ211" i="92"/>
  <c r="XA211" i="92"/>
  <c r="XB211" i="92"/>
  <c r="XC211" i="92"/>
  <c r="XD211" i="92"/>
  <c r="XE211" i="92"/>
  <c r="XF211" i="92"/>
  <c r="XG211" i="92"/>
  <c r="XH211" i="92"/>
  <c r="XI211" i="92"/>
  <c r="XJ211" i="92"/>
  <c r="XK211" i="92"/>
  <c r="XL211" i="92"/>
  <c r="XM211" i="92"/>
  <c r="XN211" i="92"/>
  <c r="XO211" i="92"/>
  <c r="XP211" i="92"/>
  <c r="XQ211" i="92"/>
  <c r="XR211" i="92"/>
  <c r="XS211" i="92"/>
  <c r="XT211" i="92"/>
  <c r="XU211" i="92"/>
  <c r="XV211" i="92"/>
  <c r="XW211" i="92"/>
  <c r="XX211" i="92"/>
  <c r="XY211" i="92"/>
  <c r="XZ211" i="92"/>
  <c r="YA211" i="92"/>
  <c r="YB211" i="92"/>
  <c r="YC211" i="92"/>
  <c r="YD211" i="92"/>
  <c r="YE211" i="92"/>
  <c r="YF211" i="92"/>
  <c r="YG211" i="92"/>
  <c r="YH211" i="92"/>
  <c r="YI211" i="92"/>
  <c r="YJ211" i="92"/>
  <c r="YK211" i="92"/>
  <c r="YL211" i="92"/>
  <c r="YM211" i="92"/>
  <c r="YN211" i="92"/>
  <c r="YO211" i="92"/>
  <c r="YP211" i="92"/>
  <c r="YQ211" i="92"/>
  <c r="YR211" i="92"/>
  <c r="YS211" i="92"/>
  <c r="YT211" i="92"/>
  <c r="YU211" i="92"/>
  <c r="YV211" i="92"/>
  <c r="YW211" i="92"/>
  <c r="YX211" i="92"/>
  <c r="YY211" i="92"/>
  <c r="YZ211" i="92"/>
  <c r="ZA211" i="92"/>
  <c r="ZB211" i="92"/>
  <c r="ZC211" i="92"/>
  <c r="ZD211" i="92"/>
  <c r="ZE211" i="92"/>
  <c r="ZF211" i="92"/>
  <c r="ZG211" i="92"/>
  <c r="ZH211" i="92"/>
  <c r="ZI211" i="92"/>
  <c r="ZJ211" i="92"/>
  <c r="ZK211" i="92"/>
  <c r="ZL211" i="92"/>
  <c r="ZM211" i="92"/>
  <c r="ZN211" i="92"/>
  <c r="ZO211" i="92"/>
  <c r="ZP211" i="92"/>
  <c r="ZQ211" i="92"/>
  <c r="ZR211" i="92"/>
  <c r="ZS211" i="92"/>
  <c r="ZT211" i="92"/>
  <c r="ZU211" i="92"/>
  <c r="ZV211" i="92"/>
  <c r="ZW211" i="92"/>
  <c r="ZX211" i="92"/>
  <c r="ZY211" i="92"/>
  <c r="ZZ211" i="92"/>
  <c r="AAA211" i="92"/>
  <c r="AAB211" i="92"/>
  <c r="AAC211" i="92"/>
  <c r="AAD211" i="92"/>
  <c r="AAE211" i="92"/>
  <c r="AAF211" i="92"/>
  <c r="AAG211" i="92"/>
  <c r="AAH211" i="92"/>
  <c r="AAI211" i="92"/>
  <c r="AAJ211" i="92"/>
  <c r="AAK211" i="92"/>
  <c r="AAL211" i="92"/>
  <c r="AAM211" i="92"/>
  <c r="AAN211" i="92"/>
  <c r="AAO211" i="92"/>
  <c r="AAP211" i="92"/>
  <c r="AAQ211" i="92"/>
  <c r="AAR211" i="92"/>
  <c r="AAS211" i="92"/>
  <c r="AAT211" i="92"/>
  <c r="AAU211" i="92"/>
  <c r="AAV211" i="92"/>
  <c r="AAW211" i="92"/>
  <c r="AAX211" i="92"/>
  <c r="AAY211" i="92"/>
  <c r="AAZ211" i="92"/>
  <c r="ABA211" i="92"/>
  <c r="ABB211" i="92"/>
  <c r="ABC211" i="92"/>
  <c r="ABD211" i="92"/>
  <c r="ABE211" i="92"/>
  <c r="ABF211" i="92"/>
  <c r="ABG211" i="92"/>
  <c r="ABH211" i="92"/>
  <c r="ABI211" i="92"/>
  <c r="ABJ211" i="92"/>
  <c r="ABK211" i="92"/>
  <c r="ABL211" i="92"/>
  <c r="ABM211" i="92"/>
  <c r="ABN211" i="92"/>
  <c r="ABO211" i="92"/>
  <c r="ABP211" i="92"/>
  <c r="ABQ211" i="92"/>
  <c r="ABR211" i="92"/>
  <c r="ABS211" i="92"/>
  <c r="ABT211" i="92"/>
  <c r="ABU211" i="92"/>
  <c r="ABV211" i="92"/>
  <c r="ABW211" i="92"/>
  <c r="ABX211" i="92"/>
  <c r="ABY211" i="92"/>
  <c r="ABZ211" i="92"/>
  <c r="ACA211" i="92"/>
  <c r="ACB211" i="92"/>
  <c r="ACC211" i="92"/>
  <c r="ACD211" i="92"/>
  <c r="ACE211" i="92"/>
  <c r="ACF211" i="92"/>
  <c r="ACG211" i="92"/>
  <c r="ACH211" i="92"/>
  <c r="ACI211" i="92"/>
  <c r="ACJ211" i="92"/>
  <c r="ACK211" i="92"/>
  <c r="ACL211" i="92"/>
  <c r="ACM211" i="92"/>
  <c r="ACN211" i="92"/>
  <c r="ACO211" i="92"/>
  <c r="ACP211" i="92"/>
  <c r="ACQ211" i="92"/>
  <c r="ACR211" i="92"/>
  <c r="ACS211" i="92"/>
  <c r="ACT211" i="92"/>
  <c r="ACU211" i="92"/>
  <c r="ACV211" i="92"/>
  <c r="ACW211" i="92"/>
  <c r="ACX211" i="92"/>
  <c r="ACY211" i="92"/>
  <c r="ACZ211" i="92"/>
  <c r="ADA211" i="92"/>
  <c r="ADB211" i="92"/>
  <c r="ADC211" i="92"/>
  <c r="ADD211" i="92"/>
  <c r="ADE211" i="92"/>
  <c r="ADF211" i="92"/>
  <c r="ADG211" i="92"/>
  <c r="ADH211" i="92"/>
  <c r="ADI211" i="92"/>
  <c r="ADJ211" i="92"/>
  <c r="ADK211" i="92"/>
  <c r="ADL211" i="92"/>
  <c r="ADM211" i="92"/>
  <c r="ADN211" i="92"/>
  <c r="ADO211" i="92"/>
  <c r="ADP211" i="92"/>
  <c r="ADQ211" i="92"/>
  <c r="ADR211" i="92"/>
  <c r="ADS211" i="92"/>
  <c r="ADT211" i="92"/>
  <c r="ADU211" i="92"/>
  <c r="ADV211" i="92"/>
  <c r="ADW211" i="92"/>
  <c r="ADX211" i="92"/>
  <c r="ADY211" i="92"/>
  <c r="ADZ211" i="92"/>
  <c r="AEA211" i="92"/>
  <c r="AEB211" i="92"/>
  <c r="AEC211" i="92"/>
  <c r="AED211" i="92"/>
  <c r="AEE211" i="92"/>
  <c r="AEF211" i="92"/>
  <c r="AEG211" i="92"/>
  <c r="AEH211" i="92"/>
  <c r="AEI211" i="92"/>
  <c r="AEJ211" i="92"/>
  <c r="AEK211" i="92"/>
  <c r="AEL211" i="92"/>
  <c r="AEM211" i="92"/>
  <c r="AEN211" i="92"/>
  <c r="AEO211" i="92"/>
  <c r="AEP211" i="92"/>
  <c r="AEQ211" i="92"/>
  <c r="AER211" i="92"/>
  <c r="AES211" i="92"/>
  <c r="AET211" i="92"/>
  <c r="AEU211" i="92"/>
  <c r="AEV211" i="92"/>
  <c r="AEW211" i="92"/>
  <c r="AEX211" i="92"/>
  <c r="AEY211" i="92"/>
  <c r="AEZ211" i="92"/>
  <c r="AFA211" i="92"/>
  <c r="AFB211" i="92"/>
  <c r="AFC211" i="92"/>
  <c r="AFD211" i="92"/>
  <c r="AFE211" i="92"/>
  <c r="AFF211" i="92"/>
  <c r="AFG211" i="92"/>
  <c r="AFH211" i="92"/>
  <c r="AFI211" i="92"/>
  <c r="AFJ211" i="92"/>
  <c r="AFK211" i="92"/>
  <c r="AFL211" i="92"/>
  <c r="AFM211" i="92"/>
  <c r="AFN211" i="92"/>
  <c r="AFO211" i="92"/>
  <c r="AFP211" i="92"/>
  <c r="AFQ211" i="92"/>
  <c r="AFR211" i="92"/>
  <c r="AFS211" i="92"/>
  <c r="AFT211" i="92"/>
  <c r="AFU211" i="92"/>
  <c r="AFV211" i="92"/>
  <c r="AFW211" i="92"/>
  <c r="AFX211" i="92"/>
  <c r="AFY211" i="92"/>
  <c r="AFZ211" i="92"/>
  <c r="AGA211" i="92"/>
  <c r="AGB211" i="92"/>
  <c r="AGC211" i="92"/>
  <c r="AGD211" i="92"/>
  <c r="AGE211" i="92"/>
  <c r="AGF211" i="92"/>
  <c r="AGG211" i="92"/>
  <c r="AGH211" i="92"/>
  <c r="AGI211" i="92"/>
  <c r="AGJ211" i="92"/>
  <c r="AGK211" i="92"/>
  <c r="AGL211" i="92"/>
  <c r="AGM211" i="92"/>
  <c r="AGN211" i="92"/>
  <c r="AGO211" i="92"/>
  <c r="AGP211" i="92"/>
  <c r="AGQ211" i="92"/>
  <c r="AGR211" i="92"/>
  <c r="AGS211" i="92"/>
  <c r="AGT211" i="92"/>
  <c r="AGU211" i="92"/>
  <c r="AGV211" i="92"/>
  <c r="AGW211" i="92"/>
  <c r="AGX211" i="92"/>
  <c r="AGY211" i="92"/>
  <c r="AGZ211" i="92"/>
  <c r="AHA211" i="92"/>
  <c r="AHB211" i="92"/>
  <c r="AHC211" i="92"/>
  <c r="AHD211" i="92"/>
  <c r="AHE211" i="92"/>
  <c r="AHF211" i="92"/>
  <c r="AHG211" i="92"/>
  <c r="AHH211" i="92"/>
  <c r="AHI211" i="92"/>
  <c r="AHJ211" i="92"/>
  <c r="AHK211" i="92"/>
  <c r="AHL211" i="92"/>
  <c r="AHM211" i="92"/>
  <c r="AHN211" i="92"/>
  <c r="AHO211" i="92"/>
  <c r="AHP211" i="92"/>
  <c r="AHQ211" i="92"/>
  <c r="AHR211" i="92"/>
  <c r="AHS211" i="92"/>
  <c r="G212" i="92"/>
  <c r="H212" i="92"/>
  <c r="I212" i="92"/>
  <c r="J212" i="92"/>
  <c r="K212" i="92"/>
  <c r="L212" i="92"/>
  <c r="M212" i="92"/>
  <c r="N212" i="92"/>
  <c r="O212" i="92"/>
  <c r="P212" i="92"/>
  <c r="Q212" i="92"/>
  <c r="R212" i="92"/>
  <c r="S212" i="92"/>
  <c r="T212" i="92"/>
  <c r="U212" i="92"/>
  <c r="V212" i="92"/>
  <c r="W212" i="92"/>
  <c r="X212" i="92"/>
  <c r="Y212" i="92"/>
  <c r="Z212" i="92"/>
  <c r="AA212" i="92"/>
  <c r="AB212" i="92"/>
  <c r="AC212" i="92"/>
  <c r="AD212" i="92"/>
  <c r="AE212" i="92"/>
  <c r="AF212" i="92"/>
  <c r="AG212" i="92"/>
  <c r="AH212" i="92"/>
  <c r="AI212" i="92"/>
  <c r="AJ212" i="92"/>
  <c r="AK212" i="92"/>
  <c r="AL212" i="92"/>
  <c r="AM212" i="92"/>
  <c r="AN212" i="92"/>
  <c r="AO212" i="92"/>
  <c r="AP212" i="92"/>
  <c r="AQ212" i="92"/>
  <c r="AR212" i="92"/>
  <c r="AS212" i="92"/>
  <c r="AT212" i="92"/>
  <c r="AU212" i="92"/>
  <c r="AV212" i="92"/>
  <c r="AW212" i="92"/>
  <c r="AX212" i="92"/>
  <c r="AY212" i="92"/>
  <c r="AZ212" i="92"/>
  <c r="BA212" i="92"/>
  <c r="BB212" i="92"/>
  <c r="BC212" i="92"/>
  <c r="BD212" i="92"/>
  <c r="BE212" i="92"/>
  <c r="BF212" i="92"/>
  <c r="BG212" i="92"/>
  <c r="BH212" i="92"/>
  <c r="BI212" i="92"/>
  <c r="BJ212" i="92"/>
  <c r="BK212" i="92"/>
  <c r="BL212" i="92"/>
  <c r="BM212" i="92"/>
  <c r="BN212" i="92"/>
  <c r="BO212" i="92"/>
  <c r="BP212" i="92"/>
  <c r="BQ212" i="92"/>
  <c r="BR212" i="92"/>
  <c r="BS212" i="92"/>
  <c r="BT212" i="92"/>
  <c r="BU212" i="92"/>
  <c r="BV212" i="92"/>
  <c r="BW212" i="92"/>
  <c r="BX212" i="92"/>
  <c r="BY212" i="92"/>
  <c r="BZ212" i="92"/>
  <c r="CA212" i="92"/>
  <c r="CB212" i="92"/>
  <c r="CC212" i="92"/>
  <c r="CD212" i="92"/>
  <c r="CE212" i="92"/>
  <c r="CF212" i="92"/>
  <c r="CG212" i="92"/>
  <c r="CH212" i="92"/>
  <c r="CI212" i="92"/>
  <c r="CJ212" i="92"/>
  <c r="CK212" i="92"/>
  <c r="CL212" i="92"/>
  <c r="CM212" i="92"/>
  <c r="CN212" i="92"/>
  <c r="CO212" i="92"/>
  <c r="CP212" i="92"/>
  <c r="CQ212" i="92"/>
  <c r="CR212" i="92"/>
  <c r="CS212" i="92"/>
  <c r="CT212" i="92"/>
  <c r="CU212" i="92"/>
  <c r="CV212" i="92"/>
  <c r="CW212" i="92"/>
  <c r="CX212" i="92"/>
  <c r="CY212" i="92"/>
  <c r="CZ212" i="92"/>
  <c r="DA212" i="92"/>
  <c r="DB212" i="92"/>
  <c r="DC212" i="92"/>
  <c r="DD212" i="92"/>
  <c r="DE212" i="92"/>
  <c r="DF212" i="92"/>
  <c r="DG212" i="92"/>
  <c r="DH212" i="92"/>
  <c r="DI212" i="92"/>
  <c r="DJ212" i="92"/>
  <c r="DK212" i="92"/>
  <c r="DL212" i="92"/>
  <c r="DM212" i="92"/>
  <c r="DN212" i="92"/>
  <c r="DO212" i="92"/>
  <c r="DP212" i="92"/>
  <c r="DQ212" i="92"/>
  <c r="DR212" i="92"/>
  <c r="DS212" i="92"/>
  <c r="DT212" i="92"/>
  <c r="DU212" i="92"/>
  <c r="DV212" i="92"/>
  <c r="DW212" i="92"/>
  <c r="DX212" i="92"/>
  <c r="DY212" i="92"/>
  <c r="DZ212" i="92"/>
  <c r="EA212" i="92"/>
  <c r="EB212" i="92"/>
  <c r="EC212" i="92"/>
  <c r="ED212" i="92"/>
  <c r="EE212" i="92"/>
  <c r="EF212" i="92"/>
  <c r="EG212" i="92"/>
  <c r="EH212" i="92"/>
  <c r="EI212" i="92"/>
  <c r="EJ212" i="92"/>
  <c r="EK212" i="92"/>
  <c r="EL212" i="92"/>
  <c r="EM212" i="92"/>
  <c r="EN212" i="92"/>
  <c r="EO212" i="92"/>
  <c r="EP212" i="92"/>
  <c r="EQ212" i="92"/>
  <c r="ER212" i="92"/>
  <c r="ES212" i="92"/>
  <c r="ET212" i="92"/>
  <c r="EU212" i="92"/>
  <c r="EV212" i="92"/>
  <c r="EW212" i="92"/>
  <c r="EX212" i="92"/>
  <c r="EY212" i="92"/>
  <c r="EZ212" i="92"/>
  <c r="FA212" i="92"/>
  <c r="FB212" i="92"/>
  <c r="FC212" i="92"/>
  <c r="FD212" i="92"/>
  <c r="FE212" i="92"/>
  <c r="FF212" i="92"/>
  <c r="FG212" i="92"/>
  <c r="FH212" i="92"/>
  <c r="FI212" i="92"/>
  <c r="FJ212" i="92"/>
  <c r="FK212" i="92"/>
  <c r="FL212" i="92"/>
  <c r="FM212" i="92"/>
  <c r="FN212" i="92"/>
  <c r="FO212" i="92"/>
  <c r="FP212" i="92"/>
  <c r="FQ212" i="92"/>
  <c r="FR212" i="92"/>
  <c r="FS212" i="92"/>
  <c r="FT212" i="92"/>
  <c r="FU212" i="92"/>
  <c r="FV212" i="92"/>
  <c r="FW212" i="92"/>
  <c r="FX212" i="92"/>
  <c r="FY212" i="92"/>
  <c r="FZ212" i="92"/>
  <c r="GA212" i="92"/>
  <c r="GB212" i="92"/>
  <c r="GC212" i="92"/>
  <c r="GD212" i="92"/>
  <c r="GE212" i="92"/>
  <c r="GF212" i="92"/>
  <c r="GG212" i="92"/>
  <c r="GH212" i="92"/>
  <c r="GI212" i="92"/>
  <c r="GJ212" i="92"/>
  <c r="GK212" i="92"/>
  <c r="GL212" i="92"/>
  <c r="GM212" i="92"/>
  <c r="GN212" i="92"/>
  <c r="GO212" i="92"/>
  <c r="GP212" i="92"/>
  <c r="GQ212" i="92"/>
  <c r="GR212" i="92"/>
  <c r="GS212" i="92"/>
  <c r="GT212" i="92"/>
  <c r="GU212" i="92"/>
  <c r="GV212" i="92"/>
  <c r="GW212" i="92"/>
  <c r="GX212" i="92"/>
  <c r="GY212" i="92"/>
  <c r="GZ212" i="92"/>
  <c r="HA212" i="92"/>
  <c r="HB212" i="92"/>
  <c r="HC212" i="92"/>
  <c r="HD212" i="92"/>
  <c r="HE212" i="92"/>
  <c r="HF212" i="92"/>
  <c r="HG212" i="92"/>
  <c r="HH212" i="92"/>
  <c r="HI212" i="92"/>
  <c r="HJ212" i="92"/>
  <c r="HK212" i="92"/>
  <c r="HL212" i="92"/>
  <c r="HM212" i="92"/>
  <c r="HN212" i="92"/>
  <c r="HO212" i="92"/>
  <c r="HP212" i="92"/>
  <c r="HQ212" i="92"/>
  <c r="HR212" i="92"/>
  <c r="HS212" i="92"/>
  <c r="HT212" i="92"/>
  <c r="HU212" i="92"/>
  <c r="HV212" i="92"/>
  <c r="HW212" i="92"/>
  <c r="HX212" i="92"/>
  <c r="HY212" i="92"/>
  <c r="HZ212" i="92"/>
  <c r="IA212" i="92"/>
  <c r="IB212" i="92"/>
  <c r="IC212" i="92"/>
  <c r="ID212" i="92"/>
  <c r="IE212" i="92"/>
  <c r="IF212" i="92"/>
  <c r="IG212" i="92"/>
  <c r="IH212" i="92"/>
  <c r="II212" i="92"/>
  <c r="IJ212" i="92"/>
  <c r="IK212" i="92"/>
  <c r="IL212" i="92"/>
  <c r="IM212" i="92"/>
  <c r="IN212" i="92"/>
  <c r="IO212" i="92"/>
  <c r="IP212" i="92"/>
  <c r="IQ212" i="92"/>
  <c r="IR212" i="92"/>
  <c r="IS212" i="92"/>
  <c r="IT212" i="92"/>
  <c r="IU212" i="92"/>
  <c r="IV212" i="92"/>
  <c r="IW212" i="92"/>
  <c r="IX212" i="92"/>
  <c r="IY212" i="92"/>
  <c r="IZ212" i="92"/>
  <c r="JA212" i="92"/>
  <c r="JB212" i="92"/>
  <c r="JC212" i="92"/>
  <c r="JD212" i="92"/>
  <c r="JE212" i="92"/>
  <c r="JF212" i="92"/>
  <c r="JG212" i="92"/>
  <c r="JH212" i="92"/>
  <c r="JI212" i="92"/>
  <c r="JJ212" i="92"/>
  <c r="JK212" i="92"/>
  <c r="JL212" i="92"/>
  <c r="JM212" i="92"/>
  <c r="JN212" i="92"/>
  <c r="JO212" i="92"/>
  <c r="JP212" i="92"/>
  <c r="JQ212" i="92"/>
  <c r="JR212" i="92"/>
  <c r="JS212" i="92"/>
  <c r="JT212" i="92"/>
  <c r="JU212" i="92"/>
  <c r="JV212" i="92"/>
  <c r="JW212" i="92"/>
  <c r="JX212" i="92"/>
  <c r="JY212" i="92"/>
  <c r="JZ212" i="92"/>
  <c r="KA212" i="92"/>
  <c r="KB212" i="92"/>
  <c r="KC212" i="92"/>
  <c r="KD212" i="92"/>
  <c r="KE212" i="92"/>
  <c r="KF212" i="92"/>
  <c r="KG212" i="92"/>
  <c r="KH212" i="92"/>
  <c r="KI212" i="92"/>
  <c r="KJ212" i="92"/>
  <c r="KK212" i="92"/>
  <c r="KL212" i="92"/>
  <c r="KM212" i="92"/>
  <c r="KN212" i="92"/>
  <c r="KO212" i="92"/>
  <c r="KP212" i="92"/>
  <c r="KQ212" i="92"/>
  <c r="KR212" i="92"/>
  <c r="KS212" i="92"/>
  <c r="KT212" i="92"/>
  <c r="KU212" i="92"/>
  <c r="KV212" i="92"/>
  <c r="KW212" i="92"/>
  <c r="KX212" i="92"/>
  <c r="KY212" i="92"/>
  <c r="KZ212" i="92"/>
  <c r="LA212" i="92"/>
  <c r="LB212" i="92"/>
  <c r="LC212" i="92"/>
  <c r="LD212" i="92"/>
  <c r="LE212" i="92"/>
  <c r="LF212" i="92"/>
  <c r="LG212" i="92"/>
  <c r="LH212" i="92"/>
  <c r="LI212" i="92"/>
  <c r="LJ212" i="92"/>
  <c r="LK212" i="92"/>
  <c r="LL212" i="92"/>
  <c r="LM212" i="92"/>
  <c r="LN212" i="92"/>
  <c r="LO212" i="92"/>
  <c r="LP212" i="92"/>
  <c r="LQ212" i="92"/>
  <c r="LR212" i="92"/>
  <c r="LS212" i="92"/>
  <c r="LT212" i="92"/>
  <c r="LU212" i="92"/>
  <c r="LV212" i="92"/>
  <c r="LW212" i="92"/>
  <c r="LX212" i="92"/>
  <c r="LY212" i="92"/>
  <c r="LZ212" i="92"/>
  <c r="MA212" i="92"/>
  <c r="MB212" i="92"/>
  <c r="MC212" i="92"/>
  <c r="MD212" i="92"/>
  <c r="ME212" i="92"/>
  <c r="MF212" i="92"/>
  <c r="MG212" i="92"/>
  <c r="MH212" i="92"/>
  <c r="MI212" i="92"/>
  <c r="MJ212" i="92"/>
  <c r="MK212" i="92"/>
  <c r="ML212" i="92"/>
  <c r="MM212" i="92"/>
  <c r="MN212" i="92"/>
  <c r="MO212" i="92"/>
  <c r="MP212" i="92"/>
  <c r="MQ212" i="92"/>
  <c r="MR212" i="92"/>
  <c r="MS212" i="92"/>
  <c r="MT212" i="92"/>
  <c r="MU212" i="92"/>
  <c r="MV212" i="92"/>
  <c r="MW212" i="92"/>
  <c r="MX212" i="92"/>
  <c r="MY212" i="92"/>
  <c r="MZ212" i="92"/>
  <c r="NA212" i="92"/>
  <c r="NB212" i="92"/>
  <c r="NC212" i="92"/>
  <c r="ND212" i="92"/>
  <c r="NE212" i="92"/>
  <c r="NF212" i="92"/>
  <c r="NG212" i="92"/>
  <c r="NH212" i="92"/>
  <c r="NI212" i="92"/>
  <c r="NJ212" i="92"/>
  <c r="NK212" i="92"/>
  <c r="NL212" i="92"/>
  <c r="NM212" i="92"/>
  <c r="NN212" i="92"/>
  <c r="NO212" i="92"/>
  <c r="NP212" i="92"/>
  <c r="NQ212" i="92"/>
  <c r="NR212" i="92"/>
  <c r="NS212" i="92"/>
  <c r="NT212" i="92"/>
  <c r="NU212" i="92"/>
  <c r="NV212" i="92"/>
  <c r="NW212" i="92"/>
  <c r="NX212" i="92"/>
  <c r="NY212" i="92"/>
  <c r="NZ212" i="92"/>
  <c r="OA212" i="92"/>
  <c r="OB212" i="92"/>
  <c r="OC212" i="92"/>
  <c r="OD212" i="92"/>
  <c r="OE212" i="92"/>
  <c r="OF212" i="92"/>
  <c r="OG212" i="92"/>
  <c r="OH212" i="92"/>
  <c r="OI212" i="92"/>
  <c r="OJ212" i="92"/>
  <c r="OK212" i="92"/>
  <c r="OL212" i="92"/>
  <c r="OM212" i="92"/>
  <c r="ON212" i="92"/>
  <c r="OO212" i="92"/>
  <c r="OP212" i="92"/>
  <c r="OQ212" i="92"/>
  <c r="OR212" i="92"/>
  <c r="OS212" i="92"/>
  <c r="OT212" i="92"/>
  <c r="OU212" i="92"/>
  <c r="OV212" i="92"/>
  <c r="OW212" i="92"/>
  <c r="OX212" i="92"/>
  <c r="OY212" i="92"/>
  <c r="OZ212" i="92"/>
  <c r="PA212" i="92"/>
  <c r="PB212" i="92"/>
  <c r="PC212" i="92"/>
  <c r="PD212" i="92"/>
  <c r="PE212" i="92"/>
  <c r="PF212" i="92"/>
  <c r="PG212" i="92"/>
  <c r="PH212" i="92"/>
  <c r="PI212" i="92"/>
  <c r="PJ212" i="92"/>
  <c r="PK212" i="92"/>
  <c r="PL212" i="92"/>
  <c r="PM212" i="92"/>
  <c r="PN212" i="92"/>
  <c r="PO212" i="92"/>
  <c r="PP212" i="92"/>
  <c r="PQ212" i="92"/>
  <c r="PR212" i="92"/>
  <c r="PS212" i="92"/>
  <c r="PT212" i="92"/>
  <c r="PU212" i="92"/>
  <c r="PV212" i="92"/>
  <c r="PW212" i="92"/>
  <c r="PX212" i="92"/>
  <c r="PY212" i="92"/>
  <c r="PZ212" i="92"/>
  <c r="QA212" i="92"/>
  <c r="QB212" i="92"/>
  <c r="QC212" i="92"/>
  <c r="QD212" i="92"/>
  <c r="QE212" i="92"/>
  <c r="QF212" i="92"/>
  <c r="QG212" i="92"/>
  <c r="QH212" i="92"/>
  <c r="QI212" i="92"/>
  <c r="QJ212" i="92"/>
  <c r="QK212" i="92"/>
  <c r="QL212" i="92"/>
  <c r="QM212" i="92"/>
  <c r="QN212" i="92"/>
  <c r="QO212" i="92"/>
  <c r="QP212" i="92"/>
  <c r="QQ212" i="92"/>
  <c r="QR212" i="92"/>
  <c r="QS212" i="92"/>
  <c r="QT212" i="92"/>
  <c r="QU212" i="92"/>
  <c r="QV212" i="92"/>
  <c r="QW212" i="92"/>
  <c r="QX212" i="92"/>
  <c r="QY212" i="92"/>
  <c r="QZ212" i="92"/>
  <c r="RA212" i="92"/>
  <c r="RB212" i="92"/>
  <c r="RC212" i="92"/>
  <c r="RD212" i="92"/>
  <c r="RE212" i="92"/>
  <c r="RF212" i="92"/>
  <c r="RG212" i="92"/>
  <c r="RH212" i="92"/>
  <c r="RI212" i="92"/>
  <c r="RJ212" i="92"/>
  <c r="RK212" i="92"/>
  <c r="RL212" i="92"/>
  <c r="RM212" i="92"/>
  <c r="RN212" i="92"/>
  <c r="RO212" i="92"/>
  <c r="RP212" i="92"/>
  <c r="RQ212" i="92"/>
  <c r="RR212" i="92"/>
  <c r="RS212" i="92"/>
  <c r="RT212" i="92"/>
  <c r="RU212" i="92"/>
  <c r="RV212" i="92"/>
  <c r="RW212" i="92"/>
  <c r="RX212" i="92"/>
  <c r="RY212" i="92"/>
  <c r="RZ212" i="92"/>
  <c r="SA212" i="92"/>
  <c r="SB212" i="92"/>
  <c r="SC212" i="92"/>
  <c r="SD212" i="92"/>
  <c r="SE212" i="92"/>
  <c r="SF212" i="92"/>
  <c r="SG212" i="92"/>
  <c r="SH212" i="92"/>
  <c r="SI212" i="92"/>
  <c r="SJ212" i="92"/>
  <c r="SK212" i="92"/>
  <c r="SL212" i="92"/>
  <c r="SM212" i="92"/>
  <c r="SN212" i="92"/>
  <c r="SO212" i="92"/>
  <c r="SP212" i="92"/>
  <c r="SQ212" i="92"/>
  <c r="SR212" i="92"/>
  <c r="SS212" i="92"/>
  <c r="ST212" i="92"/>
  <c r="SU212" i="92"/>
  <c r="SV212" i="92"/>
  <c r="SW212" i="92"/>
  <c r="SX212" i="92"/>
  <c r="SY212" i="92"/>
  <c r="SZ212" i="92"/>
  <c r="TA212" i="92"/>
  <c r="TB212" i="92"/>
  <c r="TC212" i="92"/>
  <c r="TD212" i="92"/>
  <c r="TE212" i="92"/>
  <c r="TF212" i="92"/>
  <c r="TG212" i="92"/>
  <c r="TH212" i="92"/>
  <c r="TI212" i="92"/>
  <c r="TJ212" i="92"/>
  <c r="TK212" i="92"/>
  <c r="TL212" i="92"/>
  <c r="TM212" i="92"/>
  <c r="TN212" i="92"/>
  <c r="TO212" i="92"/>
  <c r="TP212" i="92"/>
  <c r="TQ212" i="92"/>
  <c r="TR212" i="92"/>
  <c r="TS212" i="92"/>
  <c r="TT212" i="92"/>
  <c r="TU212" i="92"/>
  <c r="TV212" i="92"/>
  <c r="TW212" i="92"/>
  <c r="TX212" i="92"/>
  <c r="TY212" i="92"/>
  <c r="TZ212" i="92"/>
  <c r="UA212" i="92"/>
  <c r="UB212" i="92"/>
  <c r="UC212" i="92"/>
  <c r="UD212" i="92"/>
  <c r="UE212" i="92"/>
  <c r="UF212" i="92"/>
  <c r="UG212" i="92"/>
  <c r="UH212" i="92"/>
  <c r="UI212" i="92"/>
  <c r="UJ212" i="92"/>
  <c r="UK212" i="92"/>
  <c r="UL212" i="92"/>
  <c r="UM212" i="92"/>
  <c r="UN212" i="92"/>
  <c r="UO212" i="92"/>
  <c r="UP212" i="92"/>
  <c r="UQ212" i="92"/>
  <c r="UR212" i="92"/>
  <c r="US212" i="92"/>
  <c r="UT212" i="92"/>
  <c r="UU212" i="92"/>
  <c r="UV212" i="92"/>
  <c r="UW212" i="92"/>
  <c r="UX212" i="92"/>
  <c r="UY212" i="92"/>
  <c r="UZ212" i="92"/>
  <c r="VA212" i="92"/>
  <c r="VB212" i="92"/>
  <c r="VC212" i="92"/>
  <c r="VD212" i="92"/>
  <c r="VE212" i="92"/>
  <c r="VF212" i="92"/>
  <c r="VG212" i="92"/>
  <c r="VH212" i="92"/>
  <c r="VI212" i="92"/>
  <c r="VJ212" i="92"/>
  <c r="VK212" i="92"/>
  <c r="VL212" i="92"/>
  <c r="VM212" i="92"/>
  <c r="VN212" i="92"/>
  <c r="VO212" i="92"/>
  <c r="VP212" i="92"/>
  <c r="VQ212" i="92"/>
  <c r="VR212" i="92"/>
  <c r="VS212" i="92"/>
  <c r="VT212" i="92"/>
  <c r="VU212" i="92"/>
  <c r="VV212" i="92"/>
  <c r="VW212" i="92"/>
  <c r="VX212" i="92"/>
  <c r="VY212" i="92"/>
  <c r="VZ212" i="92"/>
  <c r="WA212" i="92"/>
  <c r="WB212" i="92"/>
  <c r="WC212" i="92"/>
  <c r="WD212" i="92"/>
  <c r="WE212" i="92"/>
  <c r="WF212" i="92"/>
  <c r="WG212" i="92"/>
  <c r="WH212" i="92"/>
  <c r="WI212" i="92"/>
  <c r="WJ212" i="92"/>
  <c r="WK212" i="92"/>
  <c r="WL212" i="92"/>
  <c r="WM212" i="92"/>
  <c r="WN212" i="92"/>
  <c r="WO212" i="92"/>
  <c r="WP212" i="92"/>
  <c r="WQ212" i="92"/>
  <c r="WR212" i="92"/>
  <c r="WS212" i="92"/>
  <c r="WT212" i="92"/>
  <c r="WU212" i="92"/>
  <c r="WV212" i="92"/>
  <c r="WW212" i="92"/>
  <c r="WX212" i="92"/>
  <c r="WY212" i="92"/>
  <c r="WZ212" i="92"/>
  <c r="XA212" i="92"/>
  <c r="XB212" i="92"/>
  <c r="XC212" i="92"/>
  <c r="XD212" i="92"/>
  <c r="XE212" i="92"/>
  <c r="XF212" i="92"/>
  <c r="XG212" i="92"/>
  <c r="XH212" i="92"/>
  <c r="XI212" i="92"/>
  <c r="XJ212" i="92"/>
  <c r="XK212" i="92"/>
  <c r="XL212" i="92"/>
  <c r="XM212" i="92"/>
  <c r="XN212" i="92"/>
  <c r="XO212" i="92"/>
  <c r="XP212" i="92"/>
  <c r="XQ212" i="92"/>
  <c r="XR212" i="92"/>
  <c r="XS212" i="92"/>
  <c r="XT212" i="92"/>
  <c r="XU212" i="92"/>
  <c r="XV212" i="92"/>
  <c r="XW212" i="92"/>
  <c r="XX212" i="92"/>
  <c r="XY212" i="92"/>
  <c r="XZ212" i="92"/>
  <c r="YA212" i="92"/>
  <c r="YB212" i="92"/>
  <c r="YC212" i="92"/>
  <c r="YD212" i="92"/>
  <c r="YE212" i="92"/>
  <c r="YF212" i="92"/>
  <c r="YG212" i="92"/>
  <c r="YH212" i="92"/>
  <c r="YI212" i="92"/>
  <c r="YJ212" i="92"/>
  <c r="YK212" i="92"/>
  <c r="YL212" i="92"/>
  <c r="YM212" i="92"/>
  <c r="YN212" i="92"/>
  <c r="YO212" i="92"/>
  <c r="YP212" i="92"/>
  <c r="YQ212" i="92"/>
  <c r="YR212" i="92"/>
  <c r="YS212" i="92"/>
  <c r="YT212" i="92"/>
  <c r="YU212" i="92"/>
  <c r="YV212" i="92"/>
  <c r="YW212" i="92"/>
  <c r="YX212" i="92"/>
  <c r="YY212" i="92"/>
  <c r="YZ212" i="92"/>
  <c r="ZA212" i="92"/>
  <c r="ZB212" i="92"/>
  <c r="ZC212" i="92"/>
  <c r="ZD212" i="92"/>
  <c r="ZE212" i="92"/>
  <c r="ZF212" i="92"/>
  <c r="ZG212" i="92"/>
  <c r="ZH212" i="92"/>
  <c r="ZI212" i="92"/>
  <c r="ZJ212" i="92"/>
  <c r="ZK212" i="92"/>
  <c r="ZL212" i="92"/>
  <c r="ZM212" i="92"/>
  <c r="ZN212" i="92"/>
  <c r="ZO212" i="92"/>
  <c r="ZP212" i="92"/>
  <c r="ZQ212" i="92"/>
  <c r="ZR212" i="92"/>
  <c r="ZS212" i="92"/>
  <c r="ZT212" i="92"/>
  <c r="ZU212" i="92"/>
  <c r="ZV212" i="92"/>
  <c r="ZW212" i="92"/>
  <c r="ZX212" i="92"/>
  <c r="ZY212" i="92"/>
  <c r="ZZ212" i="92"/>
  <c r="AAA212" i="92"/>
  <c r="AAB212" i="92"/>
  <c r="AAC212" i="92"/>
  <c r="AAD212" i="92"/>
  <c r="AAE212" i="92"/>
  <c r="AAF212" i="92"/>
  <c r="AAG212" i="92"/>
  <c r="AAH212" i="92"/>
  <c r="AAI212" i="92"/>
  <c r="AAJ212" i="92"/>
  <c r="AAK212" i="92"/>
  <c r="AAL212" i="92"/>
  <c r="AAM212" i="92"/>
  <c r="AAN212" i="92"/>
  <c r="AAO212" i="92"/>
  <c r="AAP212" i="92"/>
  <c r="AAQ212" i="92"/>
  <c r="AAR212" i="92"/>
  <c r="AAS212" i="92"/>
  <c r="AAT212" i="92"/>
  <c r="AAU212" i="92"/>
  <c r="AAV212" i="92"/>
  <c r="AAW212" i="92"/>
  <c r="AAX212" i="92"/>
  <c r="AAY212" i="92"/>
  <c r="AAZ212" i="92"/>
  <c r="ABA212" i="92"/>
  <c r="ABB212" i="92"/>
  <c r="ABC212" i="92"/>
  <c r="ABD212" i="92"/>
  <c r="ABE212" i="92"/>
  <c r="ABF212" i="92"/>
  <c r="ABG212" i="92"/>
  <c r="ABH212" i="92"/>
  <c r="ABI212" i="92"/>
  <c r="ABJ212" i="92"/>
  <c r="ABK212" i="92"/>
  <c r="ABL212" i="92"/>
  <c r="ABM212" i="92"/>
  <c r="ABN212" i="92"/>
  <c r="ABO212" i="92"/>
  <c r="ABP212" i="92"/>
  <c r="ABQ212" i="92"/>
  <c r="ABR212" i="92"/>
  <c r="ABS212" i="92"/>
  <c r="ABT212" i="92"/>
  <c r="ABU212" i="92"/>
  <c r="ABV212" i="92"/>
  <c r="ABW212" i="92"/>
  <c r="ABX212" i="92"/>
  <c r="ABY212" i="92"/>
  <c r="ABZ212" i="92"/>
  <c r="ACA212" i="92"/>
  <c r="ACB212" i="92"/>
  <c r="ACC212" i="92"/>
  <c r="ACD212" i="92"/>
  <c r="ACE212" i="92"/>
  <c r="ACF212" i="92"/>
  <c r="ACG212" i="92"/>
  <c r="ACH212" i="92"/>
  <c r="ACI212" i="92"/>
  <c r="ACJ212" i="92"/>
  <c r="ACK212" i="92"/>
  <c r="ACL212" i="92"/>
  <c r="ACM212" i="92"/>
  <c r="ACN212" i="92"/>
  <c r="ACO212" i="92"/>
  <c r="ACP212" i="92"/>
  <c r="ACQ212" i="92"/>
  <c r="ACR212" i="92"/>
  <c r="ACS212" i="92"/>
  <c r="ACT212" i="92"/>
  <c r="ACU212" i="92"/>
  <c r="ACV212" i="92"/>
  <c r="ACW212" i="92"/>
  <c r="ACX212" i="92"/>
  <c r="ACY212" i="92"/>
  <c r="ACZ212" i="92"/>
  <c r="ADA212" i="92"/>
  <c r="ADB212" i="92"/>
  <c r="ADC212" i="92"/>
  <c r="ADD212" i="92"/>
  <c r="ADE212" i="92"/>
  <c r="ADF212" i="92"/>
  <c r="ADG212" i="92"/>
  <c r="ADH212" i="92"/>
  <c r="ADI212" i="92"/>
  <c r="ADJ212" i="92"/>
  <c r="ADK212" i="92"/>
  <c r="ADL212" i="92"/>
  <c r="ADM212" i="92"/>
  <c r="ADN212" i="92"/>
  <c r="ADO212" i="92"/>
  <c r="ADP212" i="92"/>
  <c r="ADQ212" i="92"/>
  <c r="ADR212" i="92"/>
  <c r="ADS212" i="92"/>
  <c r="ADT212" i="92"/>
  <c r="ADU212" i="92"/>
  <c r="ADV212" i="92"/>
  <c r="ADW212" i="92"/>
  <c r="ADX212" i="92"/>
  <c r="ADY212" i="92"/>
  <c r="ADZ212" i="92"/>
  <c r="AEA212" i="92"/>
  <c r="AEB212" i="92"/>
  <c r="AEC212" i="92"/>
  <c r="AED212" i="92"/>
  <c r="AEE212" i="92"/>
  <c r="AEF212" i="92"/>
  <c r="AEG212" i="92"/>
  <c r="AEH212" i="92"/>
  <c r="AEI212" i="92"/>
  <c r="AEJ212" i="92"/>
  <c r="AEK212" i="92"/>
  <c r="AEL212" i="92"/>
  <c r="AEM212" i="92"/>
  <c r="AEN212" i="92"/>
  <c r="AEO212" i="92"/>
  <c r="AEP212" i="92"/>
  <c r="AEQ212" i="92"/>
  <c r="AER212" i="92"/>
  <c r="AES212" i="92"/>
  <c r="AET212" i="92"/>
  <c r="AEU212" i="92"/>
  <c r="AEV212" i="92"/>
  <c r="AEW212" i="92"/>
  <c r="AEX212" i="92"/>
  <c r="AEY212" i="92"/>
  <c r="AEZ212" i="92"/>
  <c r="AFA212" i="92"/>
  <c r="AFB212" i="92"/>
  <c r="AFC212" i="92"/>
  <c r="AFD212" i="92"/>
  <c r="AFE212" i="92"/>
  <c r="AFF212" i="92"/>
  <c r="AFG212" i="92"/>
  <c r="AFH212" i="92"/>
  <c r="AFI212" i="92"/>
  <c r="AFJ212" i="92"/>
  <c r="AFK212" i="92"/>
  <c r="AFL212" i="92"/>
  <c r="AFM212" i="92"/>
  <c r="AFN212" i="92"/>
  <c r="AFO212" i="92"/>
  <c r="AFP212" i="92"/>
  <c r="AFQ212" i="92"/>
  <c r="AFR212" i="92"/>
  <c r="AFS212" i="92"/>
  <c r="AFT212" i="92"/>
  <c r="AFU212" i="92"/>
  <c r="AFV212" i="92"/>
  <c r="AFW212" i="92"/>
  <c r="AFX212" i="92"/>
  <c r="AFY212" i="92"/>
  <c r="AFZ212" i="92"/>
  <c r="AGA212" i="92"/>
  <c r="AGB212" i="92"/>
  <c r="AGC212" i="92"/>
  <c r="AGD212" i="92"/>
  <c r="AGE212" i="92"/>
  <c r="AGF212" i="92"/>
  <c r="AGG212" i="92"/>
  <c r="AGH212" i="92"/>
  <c r="AGI212" i="92"/>
  <c r="AGJ212" i="92"/>
  <c r="AGK212" i="92"/>
  <c r="AGL212" i="92"/>
  <c r="AGM212" i="92"/>
  <c r="AGN212" i="92"/>
  <c r="AGO212" i="92"/>
  <c r="AGP212" i="92"/>
  <c r="AGQ212" i="92"/>
  <c r="AGR212" i="92"/>
  <c r="AGS212" i="92"/>
  <c r="AGT212" i="92"/>
  <c r="AGU212" i="92"/>
  <c r="AGV212" i="92"/>
  <c r="AGW212" i="92"/>
  <c r="AGX212" i="92"/>
  <c r="AGY212" i="92"/>
  <c r="AGZ212" i="92"/>
  <c r="AHA212" i="92"/>
  <c r="AHB212" i="92"/>
  <c r="AHC212" i="92"/>
  <c r="AHD212" i="92"/>
  <c r="AHE212" i="92"/>
  <c r="AHF212" i="92"/>
  <c r="AHG212" i="92"/>
  <c r="AHH212" i="92"/>
  <c r="AHI212" i="92"/>
  <c r="AHJ212" i="92"/>
  <c r="AHK212" i="92"/>
  <c r="AHL212" i="92"/>
  <c r="AHM212" i="92"/>
  <c r="AHN212" i="92"/>
  <c r="AHO212" i="92"/>
  <c r="AHP212" i="92"/>
  <c r="AHQ212" i="92"/>
  <c r="AHR212" i="92"/>
  <c r="AHS212" i="92"/>
  <c r="G213" i="92"/>
  <c r="H213" i="92"/>
  <c r="I213" i="92"/>
  <c r="J213" i="92"/>
  <c r="K213" i="92"/>
  <c r="L213" i="92"/>
  <c r="M213" i="92"/>
  <c r="N213" i="92"/>
  <c r="O213" i="92"/>
  <c r="P213" i="92"/>
  <c r="Q213" i="92"/>
  <c r="R213" i="92"/>
  <c r="S213" i="92"/>
  <c r="T213" i="92"/>
  <c r="U213" i="92"/>
  <c r="V213" i="92"/>
  <c r="W213" i="92"/>
  <c r="X213" i="92"/>
  <c r="Y213" i="92"/>
  <c r="Z213" i="92"/>
  <c r="AA213" i="92"/>
  <c r="AB213" i="92"/>
  <c r="AC213" i="92"/>
  <c r="AD213" i="92"/>
  <c r="AE213" i="92"/>
  <c r="AF213" i="92"/>
  <c r="AG213" i="92"/>
  <c r="AH213" i="92"/>
  <c r="AI213" i="92"/>
  <c r="AJ213" i="92"/>
  <c r="AK213" i="92"/>
  <c r="AL213" i="92"/>
  <c r="AM213" i="92"/>
  <c r="AN213" i="92"/>
  <c r="AO213" i="92"/>
  <c r="AP213" i="92"/>
  <c r="AQ213" i="92"/>
  <c r="AR213" i="92"/>
  <c r="AS213" i="92"/>
  <c r="AT213" i="92"/>
  <c r="AU213" i="92"/>
  <c r="AV213" i="92"/>
  <c r="AW213" i="92"/>
  <c r="AX213" i="92"/>
  <c r="AY213" i="92"/>
  <c r="AZ213" i="92"/>
  <c r="BA213" i="92"/>
  <c r="BB213" i="92"/>
  <c r="BC213" i="92"/>
  <c r="BD213" i="92"/>
  <c r="BE213" i="92"/>
  <c r="BF213" i="92"/>
  <c r="BG213" i="92"/>
  <c r="BH213" i="92"/>
  <c r="BI213" i="92"/>
  <c r="BJ213" i="92"/>
  <c r="BK213" i="92"/>
  <c r="BL213" i="92"/>
  <c r="BM213" i="92"/>
  <c r="BN213" i="92"/>
  <c r="BO213" i="92"/>
  <c r="BP213" i="92"/>
  <c r="BQ213" i="92"/>
  <c r="BR213" i="92"/>
  <c r="BS213" i="92"/>
  <c r="BT213" i="92"/>
  <c r="BU213" i="92"/>
  <c r="BV213" i="92"/>
  <c r="BW213" i="92"/>
  <c r="BX213" i="92"/>
  <c r="BY213" i="92"/>
  <c r="BZ213" i="92"/>
  <c r="CA213" i="92"/>
  <c r="CB213" i="92"/>
  <c r="CC213" i="92"/>
  <c r="CD213" i="92"/>
  <c r="CE213" i="92"/>
  <c r="CF213" i="92"/>
  <c r="CG213" i="92"/>
  <c r="CH213" i="92"/>
  <c r="CI213" i="92"/>
  <c r="CJ213" i="92"/>
  <c r="CK213" i="92"/>
  <c r="CL213" i="92"/>
  <c r="CM213" i="92"/>
  <c r="CN213" i="92"/>
  <c r="CO213" i="92"/>
  <c r="CP213" i="92"/>
  <c r="CQ213" i="92"/>
  <c r="CR213" i="92"/>
  <c r="CS213" i="92"/>
  <c r="CT213" i="92"/>
  <c r="CU213" i="92"/>
  <c r="CV213" i="92"/>
  <c r="CW213" i="92"/>
  <c r="CX213" i="92"/>
  <c r="CY213" i="92"/>
  <c r="CZ213" i="92"/>
  <c r="DA213" i="92"/>
  <c r="DB213" i="92"/>
  <c r="DC213" i="92"/>
  <c r="DD213" i="92"/>
  <c r="DE213" i="92"/>
  <c r="DF213" i="92"/>
  <c r="DG213" i="92"/>
  <c r="DH213" i="92"/>
  <c r="DI213" i="92"/>
  <c r="DJ213" i="92"/>
  <c r="DK213" i="92"/>
  <c r="DL213" i="92"/>
  <c r="DM213" i="92"/>
  <c r="DN213" i="92"/>
  <c r="DO213" i="92"/>
  <c r="DP213" i="92"/>
  <c r="DQ213" i="92"/>
  <c r="DR213" i="92"/>
  <c r="DS213" i="92"/>
  <c r="DT213" i="92"/>
  <c r="DU213" i="92"/>
  <c r="DV213" i="92"/>
  <c r="DW213" i="92"/>
  <c r="DX213" i="92"/>
  <c r="DY213" i="92"/>
  <c r="DZ213" i="92"/>
  <c r="EA213" i="92"/>
  <c r="EB213" i="92"/>
  <c r="EC213" i="92"/>
  <c r="ED213" i="92"/>
  <c r="EE213" i="92"/>
  <c r="EF213" i="92"/>
  <c r="EG213" i="92"/>
  <c r="EH213" i="92"/>
  <c r="EI213" i="92"/>
  <c r="EJ213" i="92"/>
  <c r="EK213" i="92"/>
  <c r="EL213" i="92"/>
  <c r="EM213" i="92"/>
  <c r="EN213" i="92"/>
  <c r="EO213" i="92"/>
  <c r="EP213" i="92"/>
  <c r="EQ213" i="92"/>
  <c r="ER213" i="92"/>
  <c r="ES213" i="92"/>
  <c r="ET213" i="92"/>
  <c r="EU213" i="92"/>
  <c r="EV213" i="92"/>
  <c r="EW213" i="92"/>
  <c r="EX213" i="92"/>
  <c r="EY213" i="92"/>
  <c r="EZ213" i="92"/>
  <c r="FA213" i="92"/>
  <c r="FB213" i="92"/>
  <c r="FC213" i="92"/>
  <c r="FD213" i="92"/>
  <c r="FE213" i="92"/>
  <c r="FF213" i="92"/>
  <c r="FG213" i="92"/>
  <c r="FH213" i="92"/>
  <c r="FI213" i="92"/>
  <c r="FJ213" i="92"/>
  <c r="FK213" i="92"/>
  <c r="FL213" i="92"/>
  <c r="FM213" i="92"/>
  <c r="FN213" i="92"/>
  <c r="FO213" i="92"/>
  <c r="FP213" i="92"/>
  <c r="FQ213" i="92"/>
  <c r="FR213" i="92"/>
  <c r="FS213" i="92"/>
  <c r="FT213" i="92"/>
  <c r="FU213" i="92"/>
  <c r="FV213" i="92"/>
  <c r="FW213" i="92"/>
  <c r="FX213" i="92"/>
  <c r="FY213" i="92"/>
  <c r="FZ213" i="92"/>
  <c r="GA213" i="92"/>
  <c r="GB213" i="92"/>
  <c r="GC213" i="92"/>
  <c r="GD213" i="92"/>
  <c r="GE213" i="92"/>
  <c r="GF213" i="92"/>
  <c r="GG213" i="92"/>
  <c r="GH213" i="92"/>
  <c r="GI213" i="92"/>
  <c r="GJ213" i="92"/>
  <c r="GK213" i="92"/>
  <c r="GL213" i="92"/>
  <c r="GM213" i="92"/>
  <c r="GN213" i="92"/>
  <c r="GO213" i="92"/>
  <c r="GP213" i="92"/>
  <c r="GQ213" i="92"/>
  <c r="GR213" i="92"/>
  <c r="GS213" i="92"/>
  <c r="GT213" i="92"/>
  <c r="GU213" i="92"/>
  <c r="GV213" i="92"/>
  <c r="GW213" i="92"/>
  <c r="GX213" i="92"/>
  <c r="GY213" i="92"/>
  <c r="GZ213" i="92"/>
  <c r="HA213" i="92"/>
  <c r="HB213" i="92"/>
  <c r="HC213" i="92"/>
  <c r="HD213" i="92"/>
  <c r="HE213" i="92"/>
  <c r="HF213" i="92"/>
  <c r="HG213" i="92"/>
  <c r="HH213" i="92"/>
  <c r="HI213" i="92"/>
  <c r="HJ213" i="92"/>
  <c r="HK213" i="92"/>
  <c r="HL213" i="92"/>
  <c r="HM213" i="92"/>
  <c r="HN213" i="92"/>
  <c r="HO213" i="92"/>
  <c r="HP213" i="92"/>
  <c r="HQ213" i="92"/>
  <c r="HR213" i="92"/>
  <c r="HS213" i="92"/>
  <c r="HT213" i="92"/>
  <c r="HU213" i="92"/>
  <c r="HV213" i="92"/>
  <c r="HW213" i="92"/>
  <c r="HX213" i="92"/>
  <c r="HY213" i="92"/>
  <c r="HZ213" i="92"/>
  <c r="IA213" i="92"/>
  <c r="IB213" i="92"/>
  <c r="IC213" i="92"/>
  <c r="ID213" i="92"/>
  <c r="IE213" i="92"/>
  <c r="IF213" i="92"/>
  <c r="IG213" i="92"/>
  <c r="IH213" i="92"/>
  <c r="II213" i="92"/>
  <c r="IJ213" i="92"/>
  <c r="IK213" i="92"/>
  <c r="IL213" i="92"/>
  <c r="IM213" i="92"/>
  <c r="IN213" i="92"/>
  <c r="IO213" i="92"/>
  <c r="IP213" i="92"/>
  <c r="IQ213" i="92"/>
  <c r="IR213" i="92"/>
  <c r="IS213" i="92"/>
  <c r="IT213" i="92"/>
  <c r="IU213" i="92"/>
  <c r="IV213" i="92"/>
  <c r="IW213" i="92"/>
  <c r="IX213" i="92"/>
  <c r="IY213" i="92"/>
  <c r="IZ213" i="92"/>
  <c r="JA213" i="92"/>
  <c r="JB213" i="92"/>
  <c r="JC213" i="92"/>
  <c r="JD213" i="92"/>
  <c r="JE213" i="92"/>
  <c r="JF213" i="92"/>
  <c r="JG213" i="92"/>
  <c r="JH213" i="92"/>
  <c r="JI213" i="92"/>
  <c r="JJ213" i="92"/>
  <c r="JK213" i="92"/>
  <c r="JL213" i="92"/>
  <c r="JM213" i="92"/>
  <c r="JN213" i="92"/>
  <c r="JO213" i="92"/>
  <c r="JP213" i="92"/>
  <c r="JQ213" i="92"/>
  <c r="JR213" i="92"/>
  <c r="JS213" i="92"/>
  <c r="JT213" i="92"/>
  <c r="JU213" i="92"/>
  <c r="JV213" i="92"/>
  <c r="JW213" i="92"/>
  <c r="JX213" i="92"/>
  <c r="JY213" i="92"/>
  <c r="JZ213" i="92"/>
  <c r="KA213" i="92"/>
  <c r="KB213" i="92"/>
  <c r="KC213" i="92"/>
  <c r="KD213" i="92"/>
  <c r="KE213" i="92"/>
  <c r="KF213" i="92"/>
  <c r="KG213" i="92"/>
  <c r="KH213" i="92"/>
  <c r="KI213" i="92"/>
  <c r="KJ213" i="92"/>
  <c r="KK213" i="92"/>
  <c r="KL213" i="92"/>
  <c r="KM213" i="92"/>
  <c r="KN213" i="92"/>
  <c r="KO213" i="92"/>
  <c r="KP213" i="92"/>
  <c r="KQ213" i="92"/>
  <c r="KR213" i="92"/>
  <c r="KS213" i="92"/>
  <c r="KT213" i="92"/>
  <c r="KU213" i="92"/>
  <c r="KV213" i="92"/>
  <c r="KW213" i="92"/>
  <c r="KX213" i="92"/>
  <c r="KY213" i="92"/>
  <c r="KZ213" i="92"/>
  <c r="LA213" i="92"/>
  <c r="LB213" i="92"/>
  <c r="LC213" i="92"/>
  <c r="LD213" i="92"/>
  <c r="LE213" i="92"/>
  <c r="LF213" i="92"/>
  <c r="LG213" i="92"/>
  <c r="LH213" i="92"/>
  <c r="LI213" i="92"/>
  <c r="LJ213" i="92"/>
  <c r="LK213" i="92"/>
  <c r="LL213" i="92"/>
  <c r="LM213" i="92"/>
  <c r="LN213" i="92"/>
  <c r="LO213" i="92"/>
  <c r="LP213" i="92"/>
  <c r="LQ213" i="92"/>
  <c r="LR213" i="92"/>
  <c r="LS213" i="92"/>
  <c r="LT213" i="92"/>
  <c r="LU213" i="92"/>
  <c r="LV213" i="92"/>
  <c r="LW213" i="92"/>
  <c r="LX213" i="92"/>
  <c r="LY213" i="92"/>
  <c r="LZ213" i="92"/>
  <c r="MA213" i="92"/>
  <c r="MB213" i="92"/>
  <c r="MC213" i="92"/>
  <c r="MD213" i="92"/>
  <c r="ME213" i="92"/>
  <c r="MF213" i="92"/>
  <c r="MG213" i="92"/>
  <c r="MH213" i="92"/>
  <c r="MI213" i="92"/>
  <c r="MJ213" i="92"/>
  <c r="MK213" i="92"/>
  <c r="ML213" i="92"/>
  <c r="MM213" i="92"/>
  <c r="MN213" i="92"/>
  <c r="MO213" i="92"/>
  <c r="MP213" i="92"/>
  <c r="MQ213" i="92"/>
  <c r="MR213" i="92"/>
  <c r="MS213" i="92"/>
  <c r="MT213" i="92"/>
  <c r="MU213" i="92"/>
  <c r="MV213" i="92"/>
  <c r="MW213" i="92"/>
  <c r="MX213" i="92"/>
  <c r="MY213" i="92"/>
  <c r="MZ213" i="92"/>
  <c r="NA213" i="92"/>
  <c r="NB213" i="92"/>
  <c r="NC213" i="92"/>
  <c r="ND213" i="92"/>
  <c r="NE213" i="92"/>
  <c r="NF213" i="92"/>
  <c r="NG213" i="92"/>
  <c r="NH213" i="92"/>
  <c r="NI213" i="92"/>
  <c r="NJ213" i="92"/>
  <c r="NK213" i="92"/>
  <c r="NL213" i="92"/>
  <c r="NM213" i="92"/>
  <c r="NN213" i="92"/>
  <c r="NO213" i="92"/>
  <c r="NP213" i="92"/>
  <c r="NQ213" i="92"/>
  <c r="NR213" i="92"/>
  <c r="NS213" i="92"/>
  <c r="NT213" i="92"/>
  <c r="NU213" i="92"/>
  <c r="NV213" i="92"/>
  <c r="NW213" i="92"/>
  <c r="NX213" i="92"/>
  <c r="NY213" i="92"/>
  <c r="NZ213" i="92"/>
  <c r="OA213" i="92"/>
  <c r="OB213" i="92"/>
  <c r="OC213" i="92"/>
  <c r="OD213" i="92"/>
  <c r="OE213" i="92"/>
  <c r="OF213" i="92"/>
  <c r="OG213" i="92"/>
  <c r="OH213" i="92"/>
  <c r="OI213" i="92"/>
  <c r="OJ213" i="92"/>
  <c r="OK213" i="92"/>
  <c r="OL213" i="92"/>
  <c r="OM213" i="92"/>
  <c r="ON213" i="92"/>
  <c r="OO213" i="92"/>
  <c r="OP213" i="92"/>
  <c r="OQ213" i="92"/>
  <c r="OR213" i="92"/>
  <c r="OS213" i="92"/>
  <c r="OT213" i="92"/>
  <c r="OU213" i="92"/>
  <c r="OV213" i="92"/>
  <c r="OW213" i="92"/>
  <c r="OX213" i="92"/>
  <c r="OY213" i="92"/>
  <c r="OZ213" i="92"/>
  <c r="PA213" i="92"/>
  <c r="PB213" i="92"/>
  <c r="PC213" i="92"/>
  <c r="PD213" i="92"/>
  <c r="PE213" i="92"/>
  <c r="PF213" i="92"/>
  <c r="PG213" i="92"/>
  <c r="PH213" i="92"/>
  <c r="PI213" i="92"/>
  <c r="PJ213" i="92"/>
  <c r="PK213" i="92"/>
  <c r="PL213" i="92"/>
  <c r="PM213" i="92"/>
  <c r="PN213" i="92"/>
  <c r="PO213" i="92"/>
  <c r="PP213" i="92"/>
  <c r="PQ213" i="92"/>
  <c r="PR213" i="92"/>
  <c r="PS213" i="92"/>
  <c r="PT213" i="92"/>
  <c r="PU213" i="92"/>
  <c r="PV213" i="92"/>
  <c r="PW213" i="92"/>
  <c r="PX213" i="92"/>
  <c r="PY213" i="92"/>
  <c r="PZ213" i="92"/>
  <c r="QA213" i="92"/>
  <c r="QB213" i="92"/>
  <c r="QC213" i="92"/>
  <c r="QD213" i="92"/>
  <c r="QE213" i="92"/>
  <c r="QF213" i="92"/>
  <c r="QG213" i="92"/>
  <c r="QH213" i="92"/>
  <c r="QI213" i="92"/>
  <c r="QJ213" i="92"/>
  <c r="QK213" i="92"/>
  <c r="QL213" i="92"/>
  <c r="QM213" i="92"/>
  <c r="QN213" i="92"/>
  <c r="QO213" i="92"/>
  <c r="QP213" i="92"/>
  <c r="QQ213" i="92"/>
  <c r="QR213" i="92"/>
  <c r="QS213" i="92"/>
  <c r="QT213" i="92"/>
  <c r="QU213" i="92"/>
  <c r="QV213" i="92"/>
  <c r="QW213" i="92"/>
  <c r="QX213" i="92"/>
  <c r="QY213" i="92"/>
  <c r="QZ213" i="92"/>
  <c r="RA213" i="92"/>
  <c r="RB213" i="92"/>
  <c r="RC213" i="92"/>
  <c r="RD213" i="92"/>
  <c r="RE213" i="92"/>
  <c r="RF213" i="92"/>
  <c r="RG213" i="92"/>
  <c r="RH213" i="92"/>
  <c r="RI213" i="92"/>
  <c r="RJ213" i="92"/>
  <c r="RK213" i="92"/>
  <c r="RL213" i="92"/>
  <c r="RM213" i="92"/>
  <c r="RN213" i="92"/>
  <c r="RO213" i="92"/>
  <c r="RP213" i="92"/>
  <c r="RQ213" i="92"/>
  <c r="RR213" i="92"/>
  <c r="RS213" i="92"/>
  <c r="RT213" i="92"/>
  <c r="RU213" i="92"/>
  <c r="RV213" i="92"/>
  <c r="RW213" i="92"/>
  <c r="RX213" i="92"/>
  <c r="RY213" i="92"/>
  <c r="RZ213" i="92"/>
  <c r="SA213" i="92"/>
  <c r="SB213" i="92"/>
  <c r="SC213" i="92"/>
  <c r="SD213" i="92"/>
  <c r="SE213" i="92"/>
  <c r="SF213" i="92"/>
  <c r="SG213" i="92"/>
  <c r="SH213" i="92"/>
  <c r="SI213" i="92"/>
  <c r="SJ213" i="92"/>
  <c r="SK213" i="92"/>
  <c r="SL213" i="92"/>
  <c r="SM213" i="92"/>
  <c r="SN213" i="92"/>
  <c r="SO213" i="92"/>
  <c r="SP213" i="92"/>
  <c r="SQ213" i="92"/>
  <c r="SR213" i="92"/>
  <c r="SS213" i="92"/>
  <c r="ST213" i="92"/>
  <c r="SU213" i="92"/>
  <c r="SV213" i="92"/>
  <c r="SW213" i="92"/>
  <c r="SX213" i="92"/>
  <c r="SY213" i="92"/>
  <c r="SZ213" i="92"/>
  <c r="TA213" i="92"/>
  <c r="TB213" i="92"/>
  <c r="TC213" i="92"/>
  <c r="TD213" i="92"/>
  <c r="TE213" i="92"/>
  <c r="TF213" i="92"/>
  <c r="TG213" i="92"/>
  <c r="TH213" i="92"/>
  <c r="TI213" i="92"/>
  <c r="TJ213" i="92"/>
  <c r="TK213" i="92"/>
  <c r="TL213" i="92"/>
  <c r="TM213" i="92"/>
  <c r="TN213" i="92"/>
  <c r="TO213" i="92"/>
  <c r="TP213" i="92"/>
  <c r="TQ213" i="92"/>
  <c r="TR213" i="92"/>
  <c r="TS213" i="92"/>
  <c r="TT213" i="92"/>
  <c r="TU213" i="92"/>
  <c r="TV213" i="92"/>
  <c r="TW213" i="92"/>
  <c r="TX213" i="92"/>
  <c r="TY213" i="92"/>
  <c r="TZ213" i="92"/>
  <c r="UA213" i="92"/>
  <c r="UB213" i="92"/>
  <c r="UC213" i="92"/>
  <c r="UD213" i="92"/>
  <c r="UE213" i="92"/>
  <c r="UF213" i="92"/>
  <c r="UG213" i="92"/>
  <c r="UH213" i="92"/>
  <c r="UI213" i="92"/>
  <c r="UJ213" i="92"/>
  <c r="UK213" i="92"/>
  <c r="UL213" i="92"/>
  <c r="UM213" i="92"/>
  <c r="UN213" i="92"/>
  <c r="UO213" i="92"/>
  <c r="UP213" i="92"/>
  <c r="UQ213" i="92"/>
  <c r="UR213" i="92"/>
  <c r="US213" i="92"/>
  <c r="UT213" i="92"/>
  <c r="UU213" i="92"/>
  <c r="UV213" i="92"/>
  <c r="UW213" i="92"/>
  <c r="UX213" i="92"/>
  <c r="UY213" i="92"/>
  <c r="UZ213" i="92"/>
  <c r="VA213" i="92"/>
  <c r="VB213" i="92"/>
  <c r="VC213" i="92"/>
  <c r="VD213" i="92"/>
  <c r="VE213" i="92"/>
  <c r="VF213" i="92"/>
  <c r="VG213" i="92"/>
  <c r="VH213" i="92"/>
  <c r="VI213" i="92"/>
  <c r="VJ213" i="92"/>
  <c r="VK213" i="92"/>
  <c r="VL213" i="92"/>
  <c r="VM213" i="92"/>
  <c r="VN213" i="92"/>
  <c r="VO213" i="92"/>
  <c r="VP213" i="92"/>
  <c r="VQ213" i="92"/>
  <c r="VR213" i="92"/>
  <c r="VS213" i="92"/>
  <c r="VT213" i="92"/>
  <c r="VU213" i="92"/>
  <c r="VV213" i="92"/>
  <c r="VW213" i="92"/>
  <c r="VX213" i="92"/>
  <c r="VY213" i="92"/>
  <c r="VZ213" i="92"/>
  <c r="WA213" i="92"/>
  <c r="WB213" i="92"/>
  <c r="WC213" i="92"/>
  <c r="WD213" i="92"/>
  <c r="WE213" i="92"/>
  <c r="WF213" i="92"/>
  <c r="WG213" i="92"/>
  <c r="WH213" i="92"/>
  <c r="WI213" i="92"/>
  <c r="WJ213" i="92"/>
  <c r="WK213" i="92"/>
  <c r="WL213" i="92"/>
  <c r="WM213" i="92"/>
  <c r="WN213" i="92"/>
  <c r="WO213" i="92"/>
  <c r="WP213" i="92"/>
  <c r="WQ213" i="92"/>
  <c r="WR213" i="92"/>
  <c r="WS213" i="92"/>
  <c r="WT213" i="92"/>
  <c r="WU213" i="92"/>
  <c r="WV213" i="92"/>
  <c r="WW213" i="92"/>
  <c r="WX213" i="92"/>
  <c r="WY213" i="92"/>
  <c r="WZ213" i="92"/>
  <c r="XA213" i="92"/>
  <c r="XB213" i="92"/>
  <c r="XC213" i="92"/>
  <c r="XD213" i="92"/>
  <c r="XE213" i="92"/>
  <c r="XF213" i="92"/>
  <c r="XG213" i="92"/>
  <c r="XH213" i="92"/>
  <c r="XI213" i="92"/>
  <c r="XJ213" i="92"/>
  <c r="XK213" i="92"/>
  <c r="XL213" i="92"/>
  <c r="XM213" i="92"/>
  <c r="XN213" i="92"/>
  <c r="XO213" i="92"/>
  <c r="XP213" i="92"/>
  <c r="XQ213" i="92"/>
  <c r="XR213" i="92"/>
  <c r="XS213" i="92"/>
  <c r="XT213" i="92"/>
  <c r="XU213" i="92"/>
  <c r="XV213" i="92"/>
  <c r="XW213" i="92"/>
  <c r="XX213" i="92"/>
  <c r="XY213" i="92"/>
  <c r="XZ213" i="92"/>
  <c r="YA213" i="92"/>
  <c r="YB213" i="92"/>
  <c r="YC213" i="92"/>
  <c r="YD213" i="92"/>
  <c r="YE213" i="92"/>
  <c r="YF213" i="92"/>
  <c r="YG213" i="92"/>
  <c r="YH213" i="92"/>
  <c r="YI213" i="92"/>
  <c r="YJ213" i="92"/>
  <c r="YK213" i="92"/>
  <c r="YL213" i="92"/>
  <c r="YM213" i="92"/>
  <c r="YN213" i="92"/>
  <c r="YO213" i="92"/>
  <c r="YP213" i="92"/>
  <c r="YQ213" i="92"/>
  <c r="YR213" i="92"/>
  <c r="YS213" i="92"/>
  <c r="YT213" i="92"/>
  <c r="YU213" i="92"/>
  <c r="YV213" i="92"/>
  <c r="YW213" i="92"/>
  <c r="YX213" i="92"/>
  <c r="YY213" i="92"/>
  <c r="YZ213" i="92"/>
  <c r="ZA213" i="92"/>
  <c r="ZB213" i="92"/>
  <c r="ZC213" i="92"/>
  <c r="ZD213" i="92"/>
  <c r="ZE213" i="92"/>
  <c r="ZF213" i="92"/>
  <c r="ZG213" i="92"/>
  <c r="ZH213" i="92"/>
  <c r="ZI213" i="92"/>
  <c r="ZJ213" i="92"/>
  <c r="ZK213" i="92"/>
  <c r="ZL213" i="92"/>
  <c r="ZM213" i="92"/>
  <c r="ZN213" i="92"/>
  <c r="ZO213" i="92"/>
  <c r="ZP213" i="92"/>
  <c r="ZQ213" i="92"/>
  <c r="ZR213" i="92"/>
  <c r="ZS213" i="92"/>
  <c r="ZT213" i="92"/>
  <c r="ZU213" i="92"/>
  <c r="ZV213" i="92"/>
  <c r="ZW213" i="92"/>
  <c r="ZX213" i="92"/>
  <c r="ZY213" i="92"/>
  <c r="ZZ213" i="92"/>
  <c r="AAA213" i="92"/>
  <c r="AAB213" i="92"/>
  <c r="AAC213" i="92"/>
  <c r="AAD213" i="92"/>
  <c r="AAE213" i="92"/>
  <c r="AAF213" i="92"/>
  <c r="AAG213" i="92"/>
  <c r="AAH213" i="92"/>
  <c r="AAI213" i="92"/>
  <c r="AAJ213" i="92"/>
  <c r="AAK213" i="92"/>
  <c r="AAL213" i="92"/>
  <c r="AAM213" i="92"/>
  <c r="AAN213" i="92"/>
  <c r="AAO213" i="92"/>
  <c r="AAP213" i="92"/>
  <c r="AAQ213" i="92"/>
  <c r="AAR213" i="92"/>
  <c r="AAS213" i="92"/>
  <c r="AAT213" i="92"/>
  <c r="AAU213" i="92"/>
  <c r="AAV213" i="92"/>
  <c r="AAW213" i="92"/>
  <c r="AAX213" i="92"/>
  <c r="AAY213" i="92"/>
  <c r="AAZ213" i="92"/>
  <c r="ABA213" i="92"/>
  <c r="ABB213" i="92"/>
  <c r="ABC213" i="92"/>
  <c r="ABD213" i="92"/>
  <c r="ABE213" i="92"/>
  <c r="ABF213" i="92"/>
  <c r="ABG213" i="92"/>
  <c r="ABH213" i="92"/>
  <c r="ABI213" i="92"/>
  <c r="ABJ213" i="92"/>
  <c r="ABK213" i="92"/>
  <c r="ABL213" i="92"/>
  <c r="ABM213" i="92"/>
  <c r="ABN213" i="92"/>
  <c r="ABO213" i="92"/>
  <c r="ABP213" i="92"/>
  <c r="ABQ213" i="92"/>
  <c r="ABR213" i="92"/>
  <c r="ABS213" i="92"/>
  <c r="ABT213" i="92"/>
  <c r="ABU213" i="92"/>
  <c r="ABV213" i="92"/>
  <c r="ABW213" i="92"/>
  <c r="ABX213" i="92"/>
  <c r="ABY213" i="92"/>
  <c r="ABZ213" i="92"/>
  <c r="ACA213" i="92"/>
  <c r="ACB213" i="92"/>
  <c r="ACC213" i="92"/>
  <c r="ACD213" i="92"/>
  <c r="ACE213" i="92"/>
  <c r="ACF213" i="92"/>
  <c r="ACG213" i="92"/>
  <c r="ACH213" i="92"/>
  <c r="ACI213" i="92"/>
  <c r="ACJ213" i="92"/>
  <c r="ACK213" i="92"/>
  <c r="ACL213" i="92"/>
  <c r="ACM213" i="92"/>
  <c r="ACN213" i="92"/>
  <c r="ACO213" i="92"/>
  <c r="ACP213" i="92"/>
  <c r="ACQ213" i="92"/>
  <c r="ACR213" i="92"/>
  <c r="ACS213" i="92"/>
  <c r="ACT213" i="92"/>
  <c r="ACU213" i="92"/>
  <c r="ACV213" i="92"/>
  <c r="ACW213" i="92"/>
  <c r="ACX213" i="92"/>
  <c r="ACY213" i="92"/>
  <c r="ACZ213" i="92"/>
  <c r="ADA213" i="92"/>
  <c r="ADB213" i="92"/>
  <c r="ADC213" i="92"/>
  <c r="ADD213" i="92"/>
  <c r="ADE213" i="92"/>
  <c r="ADF213" i="92"/>
  <c r="ADG213" i="92"/>
  <c r="ADH213" i="92"/>
  <c r="ADI213" i="92"/>
  <c r="ADJ213" i="92"/>
  <c r="ADK213" i="92"/>
  <c r="ADL213" i="92"/>
  <c r="ADM213" i="92"/>
  <c r="ADN213" i="92"/>
  <c r="ADO213" i="92"/>
  <c r="ADP213" i="92"/>
  <c r="ADQ213" i="92"/>
  <c r="ADR213" i="92"/>
  <c r="ADS213" i="92"/>
  <c r="ADT213" i="92"/>
  <c r="ADU213" i="92"/>
  <c r="ADV213" i="92"/>
  <c r="ADW213" i="92"/>
  <c r="ADX213" i="92"/>
  <c r="ADY213" i="92"/>
  <c r="ADZ213" i="92"/>
  <c r="AEA213" i="92"/>
  <c r="AEB213" i="92"/>
  <c r="AEC213" i="92"/>
  <c r="AED213" i="92"/>
  <c r="AEE213" i="92"/>
  <c r="AEF213" i="92"/>
  <c r="AEG213" i="92"/>
  <c r="AEH213" i="92"/>
  <c r="AEI213" i="92"/>
  <c r="AEJ213" i="92"/>
  <c r="AEK213" i="92"/>
  <c r="AEL213" i="92"/>
  <c r="AEM213" i="92"/>
  <c r="AEN213" i="92"/>
  <c r="AEO213" i="92"/>
  <c r="AEP213" i="92"/>
  <c r="AEQ213" i="92"/>
  <c r="AER213" i="92"/>
  <c r="AES213" i="92"/>
  <c r="AET213" i="92"/>
  <c r="AEU213" i="92"/>
  <c r="AEV213" i="92"/>
  <c r="AEW213" i="92"/>
  <c r="AEX213" i="92"/>
  <c r="AEY213" i="92"/>
  <c r="AEZ213" i="92"/>
  <c r="AFA213" i="92"/>
  <c r="AFB213" i="92"/>
  <c r="AFC213" i="92"/>
  <c r="AFD213" i="92"/>
  <c r="AFE213" i="92"/>
  <c r="AFF213" i="92"/>
  <c r="AFG213" i="92"/>
  <c r="AFH213" i="92"/>
  <c r="AFI213" i="92"/>
  <c r="AFJ213" i="92"/>
  <c r="AFK213" i="92"/>
  <c r="AFL213" i="92"/>
  <c r="AFM213" i="92"/>
  <c r="AFN213" i="92"/>
  <c r="AFO213" i="92"/>
  <c r="AFP213" i="92"/>
  <c r="AFQ213" i="92"/>
  <c r="AFR213" i="92"/>
  <c r="AFS213" i="92"/>
  <c r="AFT213" i="92"/>
  <c r="AFU213" i="92"/>
  <c r="AFV213" i="92"/>
  <c r="AFW213" i="92"/>
  <c r="AFX213" i="92"/>
  <c r="AFY213" i="92"/>
  <c r="AFZ213" i="92"/>
  <c r="AGA213" i="92"/>
  <c r="AGB213" i="92"/>
  <c r="AGC213" i="92"/>
  <c r="AGD213" i="92"/>
  <c r="AGE213" i="92"/>
  <c r="AGF213" i="92"/>
  <c r="AGG213" i="92"/>
  <c r="AGH213" i="92"/>
  <c r="AGI213" i="92"/>
  <c r="AGJ213" i="92"/>
  <c r="AGK213" i="92"/>
  <c r="AGL213" i="92"/>
  <c r="AGM213" i="92"/>
  <c r="AGN213" i="92"/>
  <c r="AGO213" i="92"/>
  <c r="AGP213" i="92"/>
  <c r="AGQ213" i="92"/>
  <c r="AGR213" i="92"/>
  <c r="AGS213" i="92"/>
  <c r="AGT213" i="92"/>
  <c r="AGU213" i="92"/>
  <c r="AGV213" i="92"/>
  <c r="AGW213" i="92"/>
  <c r="AGX213" i="92"/>
  <c r="AGY213" i="92"/>
  <c r="AGZ213" i="92"/>
  <c r="AHA213" i="92"/>
  <c r="AHB213" i="92"/>
  <c r="AHC213" i="92"/>
  <c r="AHD213" i="92"/>
  <c r="AHE213" i="92"/>
  <c r="AHF213" i="92"/>
  <c r="AHG213" i="92"/>
  <c r="AHH213" i="92"/>
  <c r="AHI213" i="92"/>
  <c r="AHJ213" i="92"/>
  <c r="AHK213" i="92"/>
  <c r="AHL213" i="92"/>
  <c r="AHM213" i="92"/>
  <c r="AHN213" i="92"/>
  <c r="AHO213" i="92"/>
  <c r="AHP213" i="92"/>
  <c r="AHQ213" i="92"/>
  <c r="AHR213" i="92"/>
  <c r="AHS213" i="92"/>
  <c r="G214" i="92"/>
  <c r="H214" i="92"/>
  <c r="I214" i="92"/>
  <c r="J214" i="92"/>
  <c r="K214" i="92"/>
  <c r="L214" i="92"/>
  <c r="M214" i="92"/>
  <c r="N214" i="92"/>
  <c r="O214" i="92"/>
  <c r="P214" i="92"/>
  <c r="Q214" i="92"/>
  <c r="R214" i="92"/>
  <c r="S214" i="92"/>
  <c r="T214" i="92"/>
  <c r="U214" i="92"/>
  <c r="V214" i="92"/>
  <c r="W214" i="92"/>
  <c r="X214" i="92"/>
  <c r="Y214" i="92"/>
  <c r="Z214" i="92"/>
  <c r="AA214" i="92"/>
  <c r="AB214" i="92"/>
  <c r="AC214" i="92"/>
  <c r="AD214" i="92"/>
  <c r="AE214" i="92"/>
  <c r="AF214" i="92"/>
  <c r="AG214" i="92"/>
  <c r="AH214" i="92"/>
  <c r="AI214" i="92"/>
  <c r="AJ214" i="92"/>
  <c r="AK214" i="92"/>
  <c r="AL214" i="92"/>
  <c r="AM214" i="92"/>
  <c r="AN214" i="92"/>
  <c r="AO214" i="92"/>
  <c r="AP214" i="92"/>
  <c r="AQ214" i="92"/>
  <c r="AR214" i="92"/>
  <c r="AS214" i="92"/>
  <c r="AT214" i="92"/>
  <c r="AU214" i="92"/>
  <c r="AV214" i="92"/>
  <c r="AW214" i="92"/>
  <c r="AX214" i="92"/>
  <c r="AY214" i="92"/>
  <c r="AZ214" i="92"/>
  <c r="BA214" i="92"/>
  <c r="BB214" i="92"/>
  <c r="BC214" i="92"/>
  <c r="BD214" i="92"/>
  <c r="BE214" i="92"/>
  <c r="BF214" i="92"/>
  <c r="BG214" i="92"/>
  <c r="BH214" i="92"/>
  <c r="BI214" i="92"/>
  <c r="BJ214" i="92"/>
  <c r="BK214" i="92"/>
  <c r="BL214" i="92"/>
  <c r="BM214" i="92"/>
  <c r="BN214" i="92"/>
  <c r="BO214" i="92"/>
  <c r="BP214" i="92"/>
  <c r="BQ214" i="92"/>
  <c r="BR214" i="92"/>
  <c r="BS214" i="92"/>
  <c r="BT214" i="92"/>
  <c r="BU214" i="92"/>
  <c r="BV214" i="92"/>
  <c r="BW214" i="92"/>
  <c r="BX214" i="92"/>
  <c r="BY214" i="92"/>
  <c r="BZ214" i="92"/>
  <c r="CA214" i="92"/>
  <c r="CB214" i="92"/>
  <c r="CC214" i="92"/>
  <c r="CD214" i="92"/>
  <c r="CE214" i="92"/>
  <c r="CF214" i="92"/>
  <c r="CG214" i="92"/>
  <c r="CH214" i="92"/>
  <c r="CI214" i="92"/>
  <c r="CJ214" i="92"/>
  <c r="CK214" i="92"/>
  <c r="CL214" i="92"/>
  <c r="CM214" i="92"/>
  <c r="CN214" i="92"/>
  <c r="CO214" i="92"/>
  <c r="CP214" i="92"/>
  <c r="CQ214" i="92"/>
  <c r="CR214" i="92"/>
  <c r="CS214" i="92"/>
  <c r="CT214" i="92"/>
  <c r="CU214" i="92"/>
  <c r="CV214" i="92"/>
  <c r="CW214" i="92"/>
  <c r="CX214" i="92"/>
  <c r="CY214" i="92"/>
  <c r="CZ214" i="92"/>
  <c r="DA214" i="92"/>
  <c r="DB214" i="92"/>
  <c r="DC214" i="92"/>
  <c r="DD214" i="92"/>
  <c r="DE214" i="92"/>
  <c r="DF214" i="92"/>
  <c r="DG214" i="92"/>
  <c r="DH214" i="92"/>
  <c r="DI214" i="92"/>
  <c r="DJ214" i="92"/>
  <c r="DK214" i="92"/>
  <c r="DL214" i="92"/>
  <c r="DM214" i="92"/>
  <c r="DN214" i="92"/>
  <c r="DO214" i="92"/>
  <c r="DP214" i="92"/>
  <c r="DQ214" i="92"/>
  <c r="DR214" i="92"/>
  <c r="DS214" i="92"/>
  <c r="DT214" i="92"/>
  <c r="DU214" i="92"/>
  <c r="DV214" i="92"/>
  <c r="DW214" i="92"/>
  <c r="DX214" i="92"/>
  <c r="DY214" i="92"/>
  <c r="DZ214" i="92"/>
  <c r="EA214" i="92"/>
  <c r="EB214" i="92"/>
  <c r="EC214" i="92"/>
  <c r="ED214" i="92"/>
  <c r="EE214" i="92"/>
  <c r="EF214" i="92"/>
  <c r="EG214" i="92"/>
  <c r="EH214" i="92"/>
  <c r="EI214" i="92"/>
  <c r="EJ214" i="92"/>
  <c r="EK214" i="92"/>
  <c r="EL214" i="92"/>
  <c r="EM214" i="92"/>
  <c r="EN214" i="92"/>
  <c r="EO214" i="92"/>
  <c r="EP214" i="92"/>
  <c r="EQ214" i="92"/>
  <c r="ER214" i="92"/>
  <c r="ES214" i="92"/>
  <c r="ET214" i="92"/>
  <c r="EU214" i="92"/>
  <c r="EV214" i="92"/>
  <c r="EW214" i="92"/>
  <c r="EX214" i="92"/>
  <c r="EY214" i="92"/>
  <c r="EZ214" i="92"/>
  <c r="FA214" i="92"/>
  <c r="FB214" i="92"/>
  <c r="FC214" i="92"/>
  <c r="FD214" i="92"/>
  <c r="FE214" i="92"/>
  <c r="FF214" i="92"/>
  <c r="FG214" i="92"/>
  <c r="FH214" i="92"/>
  <c r="FI214" i="92"/>
  <c r="FJ214" i="92"/>
  <c r="FK214" i="92"/>
  <c r="FL214" i="92"/>
  <c r="FM214" i="92"/>
  <c r="FN214" i="92"/>
  <c r="FO214" i="92"/>
  <c r="FP214" i="92"/>
  <c r="FQ214" i="92"/>
  <c r="FR214" i="92"/>
  <c r="FS214" i="92"/>
  <c r="FT214" i="92"/>
  <c r="FU214" i="92"/>
  <c r="FV214" i="92"/>
  <c r="FW214" i="92"/>
  <c r="FX214" i="92"/>
  <c r="FY214" i="92"/>
  <c r="FZ214" i="92"/>
  <c r="GA214" i="92"/>
  <c r="GB214" i="92"/>
  <c r="GC214" i="92"/>
  <c r="GD214" i="92"/>
  <c r="GE214" i="92"/>
  <c r="GF214" i="92"/>
  <c r="GG214" i="92"/>
  <c r="GH214" i="92"/>
  <c r="GI214" i="92"/>
  <c r="GJ214" i="92"/>
  <c r="GK214" i="92"/>
  <c r="GL214" i="92"/>
  <c r="GM214" i="92"/>
  <c r="GN214" i="92"/>
  <c r="GO214" i="92"/>
  <c r="GP214" i="92"/>
  <c r="GQ214" i="92"/>
  <c r="GR214" i="92"/>
  <c r="GS214" i="92"/>
  <c r="GT214" i="92"/>
  <c r="GU214" i="92"/>
  <c r="GV214" i="92"/>
  <c r="GW214" i="92"/>
  <c r="GX214" i="92"/>
  <c r="GY214" i="92"/>
  <c r="GZ214" i="92"/>
  <c r="HA214" i="92"/>
  <c r="HB214" i="92"/>
  <c r="HC214" i="92"/>
  <c r="HD214" i="92"/>
  <c r="HE214" i="92"/>
  <c r="HF214" i="92"/>
  <c r="HG214" i="92"/>
  <c r="HH214" i="92"/>
  <c r="HI214" i="92"/>
  <c r="HJ214" i="92"/>
  <c r="HK214" i="92"/>
  <c r="HL214" i="92"/>
  <c r="HM214" i="92"/>
  <c r="HN214" i="92"/>
  <c r="HO214" i="92"/>
  <c r="HP214" i="92"/>
  <c r="HQ214" i="92"/>
  <c r="HR214" i="92"/>
  <c r="HS214" i="92"/>
  <c r="HT214" i="92"/>
  <c r="HU214" i="92"/>
  <c r="HV214" i="92"/>
  <c r="HW214" i="92"/>
  <c r="HX214" i="92"/>
  <c r="HY214" i="92"/>
  <c r="HZ214" i="92"/>
  <c r="IA214" i="92"/>
  <c r="IB214" i="92"/>
  <c r="IC214" i="92"/>
  <c r="ID214" i="92"/>
  <c r="IE214" i="92"/>
  <c r="IF214" i="92"/>
  <c r="IG214" i="92"/>
  <c r="IH214" i="92"/>
  <c r="II214" i="92"/>
  <c r="IJ214" i="92"/>
  <c r="IK214" i="92"/>
  <c r="IL214" i="92"/>
  <c r="IM214" i="92"/>
  <c r="IN214" i="92"/>
  <c r="IO214" i="92"/>
  <c r="IP214" i="92"/>
  <c r="IQ214" i="92"/>
  <c r="IR214" i="92"/>
  <c r="IS214" i="92"/>
  <c r="IT214" i="92"/>
  <c r="IU214" i="92"/>
  <c r="IV214" i="92"/>
  <c r="IW214" i="92"/>
  <c r="IX214" i="92"/>
  <c r="IY214" i="92"/>
  <c r="IZ214" i="92"/>
  <c r="JA214" i="92"/>
  <c r="JB214" i="92"/>
  <c r="JC214" i="92"/>
  <c r="JD214" i="92"/>
  <c r="JE214" i="92"/>
  <c r="JF214" i="92"/>
  <c r="JG214" i="92"/>
  <c r="JH214" i="92"/>
  <c r="JI214" i="92"/>
  <c r="JJ214" i="92"/>
  <c r="JK214" i="92"/>
  <c r="JL214" i="92"/>
  <c r="JM214" i="92"/>
  <c r="JN214" i="92"/>
  <c r="JO214" i="92"/>
  <c r="JP214" i="92"/>
  <c r="JQ214" i="92"/>
  <c r="JR214" i="92"/>
  <c r="JS214" i="92"/>
  <c r="JT214" i="92"/>
  <c r="JU214" i="92"/>
  <c r="JV214" i="92"/>
  <c r="JW214" i="92"/>
  <c r="JX214" i="92"/>
  <c r="JY214" i="92"/>
  <c r="JZ214" i="92"/>
  <c r="KA214" i="92"/>
  <c r="KB214" i="92"/>
  <c r="KC214" i="92"/>
  <c r="KD214" i="92"/>
  <c r="KE214" i="92"/>
  <c r="KF214" i="92"/>
  <c r="KG214" i="92"/>
  <c r="KH214" i="92"/>
  <c r="KI214" i="92"/>
  <c r="KJ214" i="92"/>
  <c r="KK214" i="92"/>
  <c r="KL214" i="92"/>
  <c r="KM214" i="92"/>
  <c r="KN214" i="92"/>
  <c r="KO214" i="92"/>
  <c r="KP214" i="92"/>
  <c r="KQ214" i="92"/>
  <c r="KR214" i="92"/>
  <c r="KS214" i="92"/>
  <c r="KT214" i="92"/>
  <c r="KU214" i="92"/>
  <c r="KV214" i="92"/>
  <c r="KW214" i="92"/>
  <c r="KX214" i="92"/>
  <c r="KY214" i="92"/>
  <c r="KZ214" i="92"/>
  <c r="LA214" i="92"/>
  <c r="LB214" i="92"/>
  <c r="LC214" i="92"/>
  <c r="LD214" i="92"/>
  <c r="LE214" i="92"/>
  <c r="LF214" i="92"/>
  <c r="LG214" i="92"/>
  <c r="LH214" i="92"/>
  <c r="LI214" i="92"/>
  <c r="LJ214" i="92"/>
  <c r="LK214" i="92"/>
  <c r="LL214" i="92"/>
  <c r="LM214" i="92"/>
  <c r="LN214" i="92"/>
  <c r="LO214" i="92"/>
  <c r="LP214" i="92"/>
  <c r="LQ214" i="92"/>
  <c r="LR214" i="92"/>
  <c r="LS214" i="92"/>
  <c r="LT214" i="92"/>
  <c r="LU214" i="92"/>
  <c r="LV214" i="92"/>
  <c r="LW214" i="92"/>
  <c r="LX214" i="92"/>
  <c r="LY214" i="92"/>
  <c r="LZ214" i="92"/>
  <c r="MA214" i="92"/>
  <c r="MB214" i="92"/>
  <c r="MC214" i="92"/>
  <c r="MD214" i="92"/>
  <c r="ME214" i="92"/>
  <c r="MF214" i="92"/>
  <c r="MG214" i="92"/>
  <c r="MH214" i="92"/>
  <c r="MI214" i="92"/>
  <c r="MJ214" i="92"/>
  <c r="MK214" i="92"/>
  <c r="ML214" i="92"/>
  <c r="MM214" i="92"/>
  <c r="MN214" i="92"/>
  <c r="MO214" i="92"/>
  <c r="MP214" i="92"/>
  <c r="MQ214" i="92"/>
  <c r="MR214" i="92"/>
  <c r="MS214" i="92"/>
  <c r="MT214" i="92"/>
  <c r="MU214" i="92"/>
  <c r="MV214" i="92"/>
  <c r="MW214" i="92"/>
  <c r="MX214" i="92"/>
  <c r="MY214" i="92"/>
  <c r="MZ214" i="92"/>
  <c r="NA214" i="92"/>
  <c r="NB214" i="92"/>
  <c r="NC214" i="92"/>
  <c r="ND214" i="92"/>
  <c r="NE214" i="92"/>
  <c r="NF214" i="92"/>
  <c r="NG214" i="92"/>
  <c r="NH214" i="92"/>
  <c r="NI214" i="92"/>
  <c r="NJ214" i="92"/>
  <c r="NK214" i="92"/>
  <c r="NL214" i="92"/>
  <c r="NM214" i="92"/>
  <c r="NN214" i="92"/>
  <c r="NO214" i="92"/>
  <c r="NP214" i="92"/>
  <c r="NQ214" i="92"/>
  <c r="NR214" i="92"/>
  <c r="NS214" i="92"/>
  <c r="NT214" i="92"/>
  <c r="NU214" i="92"/>
  <c r="NV214" i="92"/>
  <c r="NW214" i="92"/>
  <c r="NX214" i="92"/>
  <c r="NY214" i="92"/>
  <c r="NZ214" i="92"/>
  <c r="OA214" i="92"/>
  <c r="OB214" i="92"/>
  <c r="OC214" i="92"/>
  <c r="OD214" i="92"/>
  <c r="OE214" i="92"/>
  <c r="OF214" i="92"/>
  <c r="OG214" i="92"/>
  <c r="OH214" i="92"/>
  <c r="OI214" i="92"/>
  <c r="OJ214" i="92"/>
  <c r="OK214" i="92"/>
  <c r="OL214" i="92"/>
  <c r="OM214" i="92"/>
  <c r="ON214" i="92"/>
  <c r="OO214" i="92"/>
  <c r="OP214" i="92"/>
  <c r="OQ214" i="92"/>
  <c r="OR214" i="92"/>
  <c r="OS214" i="92"/>
  <c r="OT214" i="92"/>
  <c r="OU214" i="92"/>
  <c r="OV214" i="92"/>
  <c r="OW214" i="92"/>
  <c r="OX214" i="92"/>
  <c r="OY214" i="92"/>
  <c r="OZ214" i="92"/>
  <c r="PA214" i="92"/>
  <c r="PB214" i="92"/>
  <c r="PC214" i="92"/>
  <c r="PD214" i="92"/>
  <c r="PE214" i="92"/>
  <c r="PF214" i="92"/>
  <c r="PG214" i="92"/>
  <c r="PH214" i="92"/>
  <c r="PI214" i="92"/>
  <c r="PJ214" i="92"/>
  <c r="PK214" i="92"/>
  <c r="PL214" i="92"/>
  <c r="PM214" i="92"/>
  <c r="PN214" i="92"/>
  <c r="PO214" i="92"/>
  <c r="PP214" i="92"/>
  <c r="PQ214" i="92"/>
  <c r="PR214" i="92"/>
  <c r="PS214" i="92"/>
  <c r="PT214" i="92"/>
  <c r="PU214" i="92"/>
  <c r="PV214" i="92"/>
  <c r="PW214" i="92"/>
  <c r="PX214" i="92"/>
  <c r="PY214" i="92"/>
  <c r="PZ214" i="92"/>
  <c r="QA214" i="92"/>
  <c r="QB214" i="92"/>
  <c r="QC214" i="92"/>
  <c r="QD214" i="92"/>
  <c r="QE214" i="92"/>
  <c r="QF214" i="92"/>
  <c r="QG214" i="92"/>
  <c r="QH214" i="92"/>
  <c r="QI214" i="92"/>
  <c r="QJ214" i="92"/>
  <c r="QK214" i="92"/>
  <c r="QL214" i="92"/>
  <c r="QM214" i="92"/>
  <c r="QN214" i="92"/>
  <c r="QO214" i="92"/>
  <c r="QP214" i="92"/>
  <c r="QQ214" i="92"/>
  <c r="QR214" i="92"/>
  <c r="QS214" i="92"/>
  <c r="QT214" i="92"/>
  <c r="QU214" i="92"/>
  <c r="QV214" i="92"/>
  <c r="QW214" i="92"/>
  <c r="QX214" i="92"/>
  <c r="QY214" i="92"/>
  <c r="QZ214" i="92"/>
  <c r="RA214" i="92"/>
  <c r="RB214" i="92"/>
  <c r="RC214" i="92"/>
  <c r="RD214" i="92"/>
  <c r="RE214" i="92"/>
  <c r="RF214" i="92"/>
  <c r="RG214" i="92"/>
  <c r="RH214" i="92"/>
  <c r="RI214" i="92"/>
  <c r="RJ214" i="92"/>
  <c r="RK214" i="92"/>
  <c r="RL214" i="92"/>
  <c r="RM214" i="92"/>
  <c r="RN214" i="92"/>
  <c r="RO214" i="92"/>
  <c r="RP214" i="92"/>
  <c r="RQ214" i="92"/>
  <c r="RR214" i="92"/>
  <c r="RS214" i="92"/>
  <c r="RT214" i="92"/>
  <c r="RU214" i="92"/>
  <c r="RV214" i="92"/>
  <c r="RW214" i="92"/>
  <c r="RX214" i="92"/>
  <c r="RY214" i="92"/>
  <c r="RZ214" i="92"/>
  <c r="SA214" i="92"/>
  <c r="SB214" i="92"/>
  <c r="SC214" i="92"/>
  <c r="SD214" i="92"/>
  <c r="SE214" i="92"/>
  <c r="SF214" i="92"/>
  <c r="SG214" i="92"/>
  <c r="SH214" i="92"/>
  <c r="SI214" i="92"/>
  <c r="SJ214" i="92"/>
  <c r="SK214" i="92"/>
  <c r="SL214" i="92"/>
  <c r="SM214" i="92"/>
  <c r="SN214" i="92"/>
  <c r="SO214" i="92"/>
  <c r="SP214" i="92"/>
  <c r="SQ214" i="92"/>
  <c r="SR214" i="92"/>
  <c r="SS214" i="92"/>
  <c r="ST214" i="92"/>
  <c r="SU214" i="92"/>
  <c r="SV214" i="92"/>
  <c r="SW214" i="92"/>
  <c r="SX214" i="92"/>
  <c r="SY214" i="92"/>
  <c r="SZ214" i="92"/>
  <c r="TA214" i="92"/>
  <c r="TB214" i="92"/>
  <c r="TC214" i="92"/>
  <c r="TD214" i="92"/>
  <c r="TE214" i="92"/>
  <c r="TF214" i="92"/>
  <c r="TG214" i="92"/>
  <c r="TH214" i="92"/>
  <c r="TI214" i="92"/>
  <c r="TJ214" i="92"/>
  <c r="TK214" i="92"/>
  <c r="TL214" i="92"/>
  <c r="TM214" i="92"/>
  <c r="TN214" i="92"/>
  <c r="TO214" i="92"/>
  <c r="TP214" i="92"/>
  <c r="TQ214" i="92"/>
  <c r="TR214" i="92"/>
  <c r="TS214" i="92"/>
  <c r="TT214" i="92"/>
  <c r="TU214" i="92"/>
  <c r="TV214" i="92"/>
  <c r="TW214" i="92"/>
  <c r="TX214" i="92"/>
  <c r="TY214" i="92"/>
  <c r="TZ214" i="92"/>
  <c r="UA214" i="92"/>
  <c r="UB214" i="92"/>
  <c r="UC214" i="92"/>
  <c r="UD214" i="92"/>
  <c r="UE214" i="92"/>
  <c r="UF214" i="92"/>
  <c r="UG214" i="92"/>
  <c r="UH214" i="92"/>
  <c r="UI214" i="92"/>
  <c r="UJ214" i="92"/>
  <c r="UK214" i="92"/>
  <c r="UL214" i="92"/>
  <c r="UM214" i="92"/>
  <c r="UN214" i="92"/>
  <c r="UO214" i="92"/>
  <c r="UP214" i="92"/>
  <c r="UQ214" i="92"/>
  <c r="UR214" i="92"/>
  <c r="US214" i="92"/>
  <c r="UT214" i="92"/>
  <c r="UU214" i="92"/>
  <c r="UV214" i="92"/>
  <c r="UW214" i="92"/>
  <c r="UX214" i="92"/>
  <c r="UY214" i="92"/>
  <c r="UZ214" i="92"/>
  <c r="VA214" i="92"/>
  <c r="VB214" i="92"/>
  <c r="VC214" i="92"/>
  <c r="VD214" i="92"/>
  <c r="VE214" i="92"/>
  <c r="VF214" i="92"/>
  <c r="VG214" i="92"/>
  <c r="VH214" i="92"/>
  <c r="VI214" i="92"/>
  <c r="VJ214" i="92"/>
  <c r="VK214" i="92"/>
  <c r="VL214" i="92"/>
  <c r="VM214" i="92"/>
  <c r="VN214" i="92"/>
  <c r="VO214" i="92"/>
  <c r="VP214" i="92"/>
  <c r="VQ214" i="92"/>
  <c r="VR214" i="92"/>
  <c r="VS214" i="92"/>
  <c r="VT214" i="92"/>
  <c r="VU214" i="92"/>
  <c r="VV214" i="92"/>
  <c r="VW214" i="92"/>
  <c r="VX214" i="92"/>
  <c r="VY214" i="92"/>
  <c r="VZ214" i="92"/>
  <c r="WA214" i="92"/>
  <c r="WB214" i="92"/>
  <c r="WC214" i="92"/>
  <c r="WD214" i="92"/>
  <c r="WE214" i="92"/>
  <c r="WF214" i="92"/>
  <c r="WG214" i="92"/>
  <c r="WH214" i="92"/>
  <c r="WI214" i="92"/>
  <c r="WJ214" i="92"/>
  <c r="WK214" i="92"/>
  <c r="WL214" i="92"/>
  <c r="WM214" i="92"/>
  <c r="WN214" i="92"/>
  <c r="WO214" i="92"/>
  <c r="WP214" i="92"/>
  <c r="WQ214" i="92"/>
  <c r="WR214" i="92"/>
  <c r="WS214" i="92"/>
  <c r="WT214" i="92"/>
  <c r="WU214" i="92"/>
  <c r="WV214" i="92"/>
  <c r="WW214" i="92"/>
  <c r="WX214" i="92"/>
  <c r="WY214" i="92"/>
  <c r="WZ214" i="92"/>
  <c r="XA214" i="92"/>
  <c r="XB214" i="92"/>
  <c r="XC214" i="92"/>
  <c r="XD214" i="92"/>
  <c r="XE214" i="92"/>
  <c r="XF214" i="92"/>
  <c r="XG214" i="92"/>
  <c r="XH214" i="92"/>
  <c r="XI214" i="92"/>
  <c r="XJ214" i="92"/>
  <c r="XK214" i="92"/>
  <c r="XL214" i="92"/>
  <c r="XM214" i="92"/>
  <c r="XN214" i="92"/>
  <c r="XO214" i="92"/>
  <c r="XP214" i="92"/>
  <c r="XQ214" i="92"/>
  <c r="XR214" i="92"/>
  <c r="XS214" i="92"/>
  <c r="XT214" i="92"/>
  <c r="XU214" i="92"/>
  <c r="XV214" i="92"/>
  <c r="XW214" i="92"/>
  <c r="XX214" i="92"/>
  <c r="XY214" i="92"/>
  <c r="XZ214" i="92"/>
  <c r="YA214" i="92"/>
  <c r="YB214" i="92"/>
  <c r="YC214" i="92"/>
  <c r="YD214" i="92"/>
  <c r="YE214" i="92"/>
  <c r="YF214" i="92"/>
  <c r="YG214" i="92"/>
  <c r="YH214" i="92"/>
  <c r="YI214" i="92"/>
  <c r="YJ214" i="92"/>
  <c r="YK214" i="92"/>
  <c r="YL214" i="92"/>
  <c r="YM214" i="92"/>
  <c r="YN214" i="92"/>
  <c r="YO214" i="92"/>
  <c r="YP214" i="92"/>
  <c r="YQ214" i="92"/>
  <c r="YR214" i="92"/>
  <c r="YS214" i="92"/>
  <c r="YT214" i="92"/>
  <c r="YU214" i="92"/>
  <c r="YV214" i="92"/>
  <c r="YW214" i="92"/>
  <c r="YX214" i="92"/>
  <c r="YY214" i="92"/>
  <c r="YZ214" i="92"/>
  <c r="ZA214" i="92"/>
  <c r="ZB214" i="92"/>
  <c r="ZC214" i="92"/>
  <c r="ZD214" i="92"/>
  <c r="ZE214" i="92"/>
  <c r="ZF214" i="92"/>
  <c r="ZG214" i="92"/>
  <c r="ZH214" i="92"/>
  <c r="ZI214" i="92"/>
  <c r="ZJ214" i="92"/>
  <c r="ZK214" i="92"/>
  <c r="ZL214" i="92"/>
  <c r="ZM214" i="92"/>
  <c r="ZN214" i="92"/>
  <c r="ZO214" i="92"/>
  <c r="ZP214" i="92"/>
  <c r="ZQ214" i="92"/>
  <c r="ZR214" i="92"/>
  <c r="ZS214" i="92"/>
  <c r="ZT214" i="92"/>
  <c r="ZU214" i="92"/>
  <c r="ZV214" i="92"/>
  <c r="ZW214" i="92"/>
  <c r="ZX214" i="92"/>
  <c r="ZY214" i="92"/>
  <c r="ZZ214" i="92"/>
  <c r="AAA214" i="92"/>
  <c r="AAB214" i="92"/>
  <c r="AAC214" i="92"/>
  <c r="AAD214" i="92"/>
  <c r="AAE214" i="92"/>
  <c r="AAF214" i="92"/>
  <c r="AAG214" i="92"/>
  <c r="AAH214" i="92"/>
  <c r="AAI214" i="92"/>
  <c r="AAJ214" i="92"/>
  <c r="AAK214" i="92"/>
  <c r="AAL214" i="92"/>
  <c r="AAM214" i="92"/>
  <c r="AAN214" i="92"/>
  <c r="AAO214" i="92"/>
  <c r="AAP214" i="92"/>
  <c r="AAQ214" i="92"/>
  <c r="AAR214" i="92"/>
  <c r="AAS214" i="92"/>
  <c r="AAT214" i="92"/>
  <c r="AAU214" i="92"/>
  <c r="AAV214" i="92"/>
  <c r="AAW214" i="92"/>
  <c r="AAX214" i="92"/>
  <c r="AAY214" i="92"/>
  <c r="AAZ214" i="92"/>
  <c r="ABA214" i="92"/>
  <c r="ABB214" i="92"/>
  <c r="ABC214" i="92"/>
  <c r="ABD214" i="92"/>
  <c r="ABE214" i="92"/>
  <c r="ABF214" i="92"/>
  <c r="ABG214" i="92"/>
  <c r="ABH214" i="92"/>
  <c r="ABI214" i="92"/>
  <c r="ABJ214" i="92"/>
  <c r="ABK214" i="92"/>
  <c r="ABL214" i="92"/>
  <c r="ABM214" i="92"/>
  <c r="ABN214" i="92"/>
  <c r="ABO214" i="92"/>
  <c r="ABP214" i="92"/>
  <c r="ABQ214" i="92"/>
  <c r="ABR214" i="92"/>
  <c r="ABS214" i="92"/>
  <c r="ABT214" i="92"/>
  <c r="ABU214" i="92"/>
  <c r="ABV214" i="92"/>
  <c r="ABW214" i="92"/>
  <c r="ABX214" i="92"/>
  <c r="ABY214" i="92"/>
  <c r="ABZ214" i="92"/>
  <c r="ACA214" i="92"/>
  <c r="ACB214" i="92"/>
  <c r="ACC214" i="92"/>
  <c r="ACD214" i="92"/>
  <c r="ACE214" i="92"/>
  <c r="ACF214" i="92"/>
  <c r="ACG214" i="92"/>
  <c r="ACH214" i="92"/>
  <c r="ACI214" i="92"/>
  <c r="ACJ214" i="92"/>
  <c r="ACK214" i="92"/>
  <c r="ACL214" i="92"/>
  <c r="ACM214" i="92"/>
  <c r="ACN214" i="92"/>
  <c r="ACO214" i="92"/>
  <c r="ACP214" i="92"/>
  <c r="ACQ214" i="92"/>
  <c r="ACR214" i="92"/>
  <c r="ACS214" i="92"/>
  <c r="ACT214" i="92"/>
  <c r="ACU214" i="92"/>
  <c r="ACV214" i="92"/>
  <c r="ACW214" i="92"/>
  <c r="ACX214" i="92"/>
  <c r="ACY214" i="92"/>
  <c r="ACZ214" i="92"/>
  <c r="ADA214" i="92"/>
  <c r="ADB214" i="92"/>
  <c r="ADC214" i="92"/>
  <c r="ADD214" i="92"/>
  <c r="ADE214" i="92"/>
  <c r="ADF214" i="92"/>
  <c r="ADG214" i="92"/>
  <c r="ADH214" i="92"/>
  <c r="ADI214" i="92"/>
  <c r="ADJ214" i="92"/>
  <c r="ADK214" i="92"/>
  <c r="ADL214" i="92"/>
  <c r="ADM214" i="92"/>
  <c r="ADN214" i="92"/>
  <c r="ADO214" i="92"/>
  <c r="ADP214" i="92"/>
  <c r="ADQ214" i="92"/>
  <c r="ADR214" i="92"/>
  <c r="ADS214" i="92"/>
  <c r="ADT214" i="92"/>
  <c r="ADU214" i="92"/>
  <c r="ADV214" i="92"/>
  <c r="ADW214" i="92"/>
  <c r="ADX214" i="92"/>
  <c r="ADY214" i="92"/>
  <c r="ADZ214" i="92"/>
  <c r="AEA214" i="92"/>
  <c r="AEB214" i="92"/>
  <c r="AEC214" i="92"/>
  <c r="AED214" i="92"/>
  <c r="AEE214" i="92"/>
  <c r="AEF214" i="92"/>
  <c r="AEG214" i="92"/>
  <c r="AEH214" i="92"/>
  <c r="AEI214" i="92"/>
  <c r="AEJ214" i="92"/>
  <c r="AEK214" i="92"/>
  <c r="AEL214" i="92"/>
  <c r="AEM214" i="92"/>
  <c r="AEN214" i="92"/>
  <c r="AEO214" i="92"/>
  <c r="AEP214" i="92"/>
  <c r="AEQ214" i="92"/>
  <c r="AER214" i="92"/>
  <c r="AES214" i="92"/>
  <c r="AET214" i="92"/>
  <c r="AEU214" i="92"/>
  <c r="AEV214" i="92"/>
  <c r="AEW214" i="92"/>
  <c r="AEX214" i="92"/>
  <c r="AEY214" i="92"/>
  <c r="AEZ214" i="92"/>
  <c r="AFA214" i="92"/>
  <c r="AFB214" i="92"/>
  <c r="AFC214" i="92"/>
  <c r="AFD214" i="92"/>
  <c r="AFE214" i="92"/>
  <c r="AFF214" i="92"/>
  <c r="AFG214" i="92"/>
  <c r="AFH214" i="92"/>
  <c r="AFI214" i="92"/>
  <c r="AFJ214" i="92"/>
  <c r="AFK214" i="92"/>
  <c r="AFL214" i="92"/>
  <c r="AFM214" i="92"/>
  <c r="AFN214" i="92"/>
  <c r="AFO214" i="92"/>
  <c r="AFP214" i="92"/>
  <c r="AFQ214" i="92"/>
  <c r="AFR214" i="92"/>
  <c r="AFS214" i="92"/>
  <c r="AFT214" i="92"/>
  <c r="AFU214" i="92"/>
  <c r="AFV214" i="92"/>
  <c r="AFW214" i="92"/>
  <c r="AFX214" i="92"/>
  <c r="AFY214" i="92"/>
  <c r="AFZ214" i="92"/>
  <c r="AGA214" i="92"/>
  <c r="AGB214" i="92"/>
  <c r="AGC214" i="92"/>
  <c r="AGD214" i="92"/>
  <c r="AGE214" i="92"/>
  <c r="AGF214" i="92"/>
  <c r="AGG214" i="92"/>
  <c r="AGH214" i="92"/>
  <c r="AGI214" i="92"/>
  <c r="AGJ214" i="92"/>
  <c r="AGK214" i="92"/>
  <c r="AGL214" i="92"/>
  <c r="AGM214" i="92"/>
  <c r="AGN214" i="92"/>
  <c r="AGO214" i="92"/>
  <c r="AGP214" i="92"/>
  <c r="AGQ214" i="92"/>
  <c r="AGR214" i="92"/>
  <c r="AGS214" i="92"/>
  <c r="AGT214" i="92"/>
  <c r="AGU214" i="92"/>
  <c r="AGV214" i="92"/>
  <c r="AGW214" i="92"/>
  <c r="AGX214" i="92"/>
  <c r="AGY214" i="92"/>
  <c r="AGZ214" i="92"/>
  <c r="AHA214" i="92"/>
  <c r="AHB214" i="92"/>
  <c r="AHC214" i="92"/>
  <c r="AHD214" i="92"/>
  <c r="AHE214" i="92"/>
  <c r="AHF214" i="92"/>
  <c r="AHG214" i="92"/>
  <c r="AHH214" i="92"/>
  <c r="AHI214" i="92"/>
  <c r="AHJ214" i="92"/>
  <c r="AHK214" i="92"/>
  <c r="AHL214" i="92"/>
  <c r="AHM214" i="92"/>
  <c r="AHN214" i="92"/>
  <c r="AHO214" i="92"/>
  <c r="AHP214" i="92"/>
  <c r="AHQ214" i="92"/>
  <c r="AHR214" i="92"/>
  <c r="AHS214" i="92"/>
  <c r="G215" i="92"/>
  <c r="H215" i="92"/>
  <c r="I215" i="92"/>
  <c r="J215" i="92"/>
  <c r="K215" i="92"/>
  <c r="L215" i="92"/>
  <c r="M215" i="92"/>
  <c r="N215" i="92"/>
  <c r="O215" i="92"/>
  <c r="P215" i="92"/>
  <c r="Q215" i="92"/>
  <c r="R215" i="92"/>
  <c r="S215" i="92"/>
  <c r="T215" i="92"/>
  <c r="U215" i="92"/>
  <c r="V215" i="92"/>
  <c r="W215" i="92"/>
  <c r="X215" i="92"/>
  <c r="Y215" i="92"/>
  <c r="Z215" i="92"/>
  <c r="AA215" i="92"/>
  <c r="AB215" i="92"/>
  <c r="AC215" i="92"/>
  <c r="AD215" i="92"/>
  <c r="AE215" i="92"/>
  <c r="AF215" i="92"/>
  <c r="AG215" i="92"/>
  <c r="AH215" i="92"/>
  <c r="AI215" i="92"/>
  <c r="AJ215" i="92"/>
  <c r="AK215" i="92"/>
  <c r="AL215" i="92"/>
  <c r="AM215" i="92"/>
  <c r="AN215" i="92"/>
  <c r="AO215" i="92"/>
  <c r="AP215" i="92"/>
  <c r="AQ215" i="92"/>
  <c r="AR215" i="92"/>
  <c r="AS215" i="92"/>
  <c r="AT215" i="92"/>
  <c r="AU215" i="92"/>
  <c r="AV215" i="92"/>
  <c r="AW215" i="92"/>
  <c r="AX215" i="92"/>
  <c r="AY215" i="92"/>
  <c r="AZ215" i="92"/>
  <c r="BA215" i="92"/>
  <c r="BB215" i="92"/>
  <c r="BC215" i="92"/>
  <c r="BD215" i="92"/>
  <c r="BE215" i="92"/>
  <c r="BF215" i="92"/>
  <c r="BG215" i="92"/>
  <c r="BH215" i="92"/>
  <c r="BI215" i="92"/>
  <c r="BJ215" i="92"/>
  <c r="BK215" i="92"/>
  <c r="BL215" i="92"/>
  <c r="BM215" i="92"/>
  <c r="BN215" i="92"/>
  <c r="BO215" i="92"/>
  <c r="BP215" i="92"/>
  <c r="BQ215" i="92"/>
  <c r="BR215" i="92"/>
  <c r="BS215" i="92"/>
  <c r="BT215" i="92"/>
  <c r="BU215" i="92"/>
  <c r="BV215" i="92"/>
  <c r="BW215" i="92"/>
  <c r="BX215" i="92"/>
  <c r="BY215" i="92"/>
  <c r="BZ215" i="92"/>
  <c r="CA215" i="92"/>
  <c r="CB215" i="92"/>
  <c r="CC215" i="92"/>
  <c r="CD215" i="92"/>
  <c r="CE215" i="92"/>
  <c r="CF215" i="92"/>
  <c r="CG215" i="92"/>
  <c r="CH215" i="92"/>
  <c r="CI215" i="92"/>
  <c r="CJ215" i="92"/>
  <c r="CK215" i="92"/>
  <c r="CL215" i="92"/>
  <c r="CM215" i="92"/>
  <c r="CN215" i="92"/>
  <c r="CO215" i="92"/>
  <c r="CP215" i="92"/>
  <c r="CQ215" i="92"/>
  <c r="CR215" i="92"/>
  <c r="CS215" i="92"/>
  <c r="CT215" i="92"/>
  <c r="CU215" i="92"/>
  <c r="CV215" i="92"/>
  <c r="CW215" i="92"/>
  <c r="CX215" i="92"/>
  <c r="CY215" i="92"/>
  <c r="CZ215" i="92"/>
  <c r="DA215" i="92"/>
  <c r="DB215" i="92"/>
  <c r="DC215" i="92"/>
  <c r="DD215" i="92"/>
  <c r="DE215" i="92"/>
  <c r="DF215" i="92"/>
  <c r="DG215" i="92"/>
  <c r="DH215" i="92"/>
  <c r="DI215" i="92"/>
  <c r="DJ215" i="92"/>
  <c r="DK215" i="92"/>
  <c r="DL215" i="92"/>
  <c r="DM215" i="92"/>
  <c r="DN215" i="92"/>
  <c r="DO215" i="92"/>
  <c r="DP215" i="92"/>
  <c r="DQ215" i="92"/>
  <c r="DR215" i="92"/>
  <c r="DS215" i="92"/>
  <c r="DT215" i="92"/>
  <c r="DU215" i="92"/>
  <c r="DV215" i="92"/>
  <c r="DW215" i="92"/>
  <c r="DX215" i="92"/>
  <c r="DY215" i="92"/>
  <c r="DZ215" i="92"/>
  <c r="EA215" i="92"/>
  <c r="EB215" i="92"/>
  <c r="EC215" i="92"/>
  <c r="ED215" i="92"/>
  <c r="EE215" i="92"/>
  <c r="EF215" i="92"/>
  <c r="EG215" i="92"/>
  <c r="EH215" i="92"/>
  <c r="EI215" i="92"/>
  <c r="EJ215" i="92"/>
  <c r="EK215" i="92"/>
  <c r="EL215" i="92"/>
  <c r="EM215" i="92"/>
  <c r="EN215" i="92"/>
  <c r="EO215" i="92"/>
  <c r="EP215" i="92"/>
  <c r="EQ215" i="92"/>
  <c r="ER215" i="92"/>
  <c r="ES215" i="92"/>
  <c r="ET215" i="92"/>
  <c r="EU215" i="92"/>
  <c r="EV215" i="92"/>
  <c r="EW215" i="92"/>
  <c r="EX215" i="92"/>
  <c r="EY215" i="92"/>
  <c r="EZ215" i="92"/>
  <c r="FA215" i="92"/>
  <c r="FB215" i="92"/>
  <c r="FC215" i="92"/>
  <c r="FD215" i="92"/>
  <c r="FE215" i="92"/>
  <c r="FF215" i="92"/>
  <c r="FG215" i="92"/>
  <c r="FH215" i="92"/>
  <c r="FI215" i="92"/>
  <c r="FJ215" i="92"/>
  <c r="FK215" i="92"/>
  <c r="FL215" i="92"/>
  <c r="FM215" i="92"/>
  <c r="FN215" i="92"/>
  <c r="FO215" i="92"/>
  <c r="FP215" i="92"/>
  <c r="FQ215" i="92"/>
  <c r="FR215" i="92"/>
  <c r="FS215" i="92"/>
  <c r="FT215" i="92"/>
  <c r="FU215" i="92"/>
  <c r="FV215" i="92"/>
  <c r="FW215" i="92"/>
  <c r="FX215" i="92"/>
  <c r="FY215" i="92"/>
  <c r="FZ215" i="92"/>
  <c r="GA215" i="92"/>
  <c r="GB215" i="92"/>
  <c r="GC215" i="92"/>
  <c r="GD215" i="92"/>
  <c r="GE215" i="92"/>
  <c r="GF215" i="92"/>
  <c r="GG215" i="92"/>
  <c r="GH215" i="92"/>
  <c r="GI215" i="92"/>
  <c r="GJ215" i="92"/>
  <c r="GK215" i="92"/>
  <c r="GL215" i="92"/>
  <c r="GM215" i="92"/>
  <c r="GN215" i="92"/>
  <c r="GO215" i="92"/>
  <c r="GP215" i="92"/>
  <c r="GQ215" i="92"/>
  <c r="GR215" i="92"/>
  <c r="GS215" i="92"/>
  <c r="GT215" i="92"/>
  <c r="GU215" i="92"/>
  <c r="GV215" i="92"/>
  <c r="GW215" i="92"/>
  <c r="GX215" i="92"/>
  <c r="GY215" i="92"/>
  <c r="GZ215" i="92"/>
  <c r="HA215" i="92"/>
  <c r="HB215" i="92"/>
  <c r="HC215" i="92"/>
  <c r="HD215" i="92"/>
  <c r="HE215" i="92"/>
  <c r="HF215" i="92"/>
  <c r="HG215" i="92"/>
  <c r="HH215" i="92"/>
  <c r="HI215" i="92"/>
  <c r="HJ215" i="92"/>
  <c r="HK215" i="92"/>
  <c r="HL215" i="92"/>
  <c r="HM215" i="92"/>
  <c r="HN215" i="92"/>
  <c r="HO215" i="92"/>
  <c r="HP215" i="92"/>
  <c r="HQ215" i="92"/>
  <c r="HR215" i="92"/>
  <c r="HS215" i="92"/>
  <c r="HT215" i="92"/>
  <c r="HU215" i="92"/>
  <c r="HV215" i="92"/>
  <c r="HW215" i="92"/>
  <c r="HX215" i="92"/>
  <c r="HY215" i="92"/>
  <c r="HZ215" i="92"/>
  <c r="IA215" i="92"/>
  <c r="IB215" i="92"/>
  <c r="IC215" i="92"/>
  <c r="ID215" i="92"/>
  <c r="IE215" i="92"/>
  <c r="IF215" i="92"/>
  <c r="IG215" i="92"/>
  <c r="IH215" i="92"/>
  <c r="II215" i="92"/>
  <c r="IJ215" i="92"/>
  <c r="IK215" i="92"/>
  <c r="IL215" i="92"/>
  <c r="IM215" i="92"/>
  <c r="IN215" i="92"/>
  <c r="IO215" i="92"/>
  <c r="IP215" i="92"/>
  <c r="IQ215" i="92"/>
  <c r="IR215" i="92"/>
  <c r="IS215" i="92"/>
  <c r="IT215" i="92"/>
  <c r="IU215" i="92"/>
  <c r="IV215" i="92"/>
  <c r="IW215" i="92"/>
  <c r="IX215" i="92"/>
  <c r="IY215" i="92"/>
  <c r="IZ215" i="92"/>
  <c r="JA215" i="92"/>
  <c r="JB215" i="92"/>
  <c r="JC215" i="92"/>
  <c r="JD215" i="92"/>
  <c r="JE215" i="92"/>
  <c r="JF215" i="92"/>
  <c r="JG215" i="92"/>
  <c r="JH215" i="92"/>
  <c r="JI215" i="92"/>
  <c r="JJ215" i="92"/>
  <c r="JK215" i="92"/>
  <c r="JL215" i="92"/>
  <c r="JM215" i="92"/>
  <c r="JN215" i="92"/>
  <c r="JO215" i="92"/>
  <c r="JP215" i="92"/>
  <c r="JQ215" i="92"/>
  <c r="JR215" i="92"/>
  <c r="JS215" i="92"/>
  <c r="JT215" i="92"/>
  <c r="JU215" i="92"/>
  <c r="JV215" i="92"/>
  <c r="JW215" i="92"/>
  <c r="JX215" i="92"/>
  <c r="JY215" i="92"/>
  <c r="JZ215" i="92"/>
  <c r="KA215" i="92"/>
  <c r="KB215" i="92"/>
  <c r="KC215" i="92"/>
  <c r="KD215" i="92"/>
  <c r="KE215" i="92"/>
  <c r="KF215" i="92"/>
  <c r="KG215" i="92"/>
  <c r="KH215" i="92"/>
  <c r="KI215" i="92"/>
  <c r="KJ215" i="92"/>
  <c r="KK215" i="92"/>
  <c r="KL215" i="92"/>
  <c r="KM215" i="92"/>
  <c r="KN215" i="92"/>
  <c r="KO215" i="92"/>
  <c r="KP215" i="92"/>
  <c r="KQ215" i="92"/>
  <c r="KR215" i="92"/>
  <c r="KS215" i="92"/>
  <c r="KT215" i="92"/>
  <c r="KU215" i="92"/>
  <c r="KV215" i="92"/>
  <c r="KW215" i="92"/>
  <c r="KX215" i="92"/>
  <c r="KY215" i="92"/>
  <c r="KZ215" i="92"/>
  <c r="LA215" i="92"/>
  <c r="LB215" i="92"/>
  <c r="LC215" i="92"/>
  <c r="LD215" i="92"/>
  <c r="LE215" i="92"/>
  <c r="LF215" i="92"/>
  <c r="LG215" i="92"/>
  <c r="LH215" i="92"/>
  <c r="LI215" i="92"/>
  <c r="LJ215" i="92"/>
  <c r="LK215" i="92"/>
  <c r="LL215" i="92"/>
  <c r="LM215" i="92"/>
  <c r="LN215" i="92"/>
  <c r="LO215" i="92"/>
  <c r="LP215" i="92"/>
  <c r="LQ215" i="92"/>
  <c r="LR215" i="92"/>
  <c r="LS215" i="92"/>
  <c r="LT215" i="92"/>
  <c r="LU215" i="92"/>
  <c r="LV215" i="92"/>
  <c r="LW215" i="92"/>
  <c r="LX215" i="92"/>
  <c r="LY215" i="92"/>
  <c r="LZ215" i="92"/>
  <c r="MA215" i="92"/>
  <c r="MB215" i="92"/>
  <c r="MC215" i="92"/>
  <c r="MD215" i="92"/>
  <c r="ME215" i="92"/>
  <c r="MF215" i="92"/>
  <c r="MG215" i="92"/>
  <c r="MH215" i="92"/>
  <c r="MI215" i="92"/>
  <c r="MJ215" i="92"/>
  <c r="MK215" i="92"/>
  <c r="ML215" i="92"/>
  <c r="MM215" i="92"/>
  <c r="MN215" i="92"/>
  <c r="MO215" i="92"/>
  <c r="MP215" i="92"/>
  <c r="MQ215" i="92"/>
  <c r="MR215" i="92"/>
  <c r="MS215" i="92"/>
  <c r="MT215" i="92"/>
  <c r="MU215" i="92"/>
  <c r="MV215" i="92"/>
  <c r="MW215" i="92"/>
  <c r="MX215" i="92"/>
  <c r="MY215" i="92"/>
  <c r="MZ215" i="92"/>
  <c r="NA215" i="92"/>
  <c r="NB215" i="92"/>
  <c r="NC215" i="92"/>
  <c r="ND215" i="92"/>
  <c r="NE215" i="92"/>
  <c r="NF215" i="92"/>
  <c r="NG215" i="92"/>
  <c r="NH215" i="92"/>
  <c r="NI215" i="92"/>
  <c r="NJ215" i="92"/>
  <c r="NK215" i="92"/>
  <c r="NL215" i="92"/>
  <c r="NM215" i="92"/>
  <c r="NN215" i="92"/>
  <c r="NO215" i="92"/>
  <c r="NP215" i="92"/>
  <c r="NQ215" i="92"/>
  <c r="NR215" i="92"/>
  <c r="NS215" i="92"/>
  <c r="NT215" i="92"/>
  <c r="NU215" i="92"/>
  <c r="NV215" i="92"/>
  <c r="NW215" i="92"/>
  <c r="NX215" i="92"/>
  <c r="NY215" i="92"/>
  <c r="NZ215" i="92"/>
  <c r="OA215" i="92"/>
  <c r="OB215" i="92"/>
  <c r="OC215" i="92"/>
  <c r="OD215" i="92"/>
  <c r="OE215" i="92"/>
  <c r="OF215" i="92"/>
  <c r="OG215" i="92"/>
  <c r="OH215" i="92"/>
  <c r="OI215" i="92"/>
  <c r="OJ215" i="92"/>
  <c r="OK215" i="92"/>
  <c r="OL215" i="92"/>
  <c r="OM215" i="92"/>
  <c r="ON215" i="92"/>
  <c r="OO215" i="92"/>
  <c r="OP215" i="92"/>
  <c r="OQ215" i="92"/>
  <c r="OR215" i="92"/>
  <c r="OS215" i="92"/>
  <c r="OT215" i="92"/>
  <c r="OU215" i="92"/>
  <c r="OV215" i="92"/>
  <c r="OW215" i="92"/>
  <c r="OX215" i="92"/>
  <c r="OY215" i="92"/>
  <c r="OZ215" i="92"/>
  <c r="PA215" i="92"/>
  <c r="PB215" i="92"/>
  <c r="PC215" i="92"/>
  <c r="PD215" i="92"/>
  <c r="PE215" i="92"/>
  <c r="PF215" i="92"/>
  <c r="PG215" i="92"/>
  <c r="PH215" i="92"/>
  <c r="PI215" i="92"/>
  <c r="PJ215" i="92"/>
  <c r="PK215" i="92"/>
  <c r="PL215" i="92"/>
  <c r="PM215" i="92"/>
  <c r="PN215" i="92"/>
  <c r="PO215" i="92"/>
  <c r="PP215" i="92"/>
  <c r="PQ215" i="92"/>
  <c r="PR215" i="92"/>
  <c r="PS215" i="92"/>
  <c r="PT215" i="92"/>
  <c r="PU215" i="92"/>
  <c r="PV215" i="92"/>
  <c r="PW215" i="92"/>
  <c r="PX215" i="92"/>
  <c r="PY215" i="92"/>
  <c r="PZ215" i="92"/>
  <c r="QA215" i="92"/>
  <c r="QB215" i="92"/>
  <c r="QC215" i="92"/>
  <c r="QD215" i="92"/>
  <c r="QE215" i="92"/>
  <c r="QF215" i="92"/>
  <c r="QG215" i="92"/>
  <c r="QH215" i="92"/>
  <c r="QI215" i="92"/>
  <c r="QJ215" i="92"/>
  <c r="QK215" i="92"/>
  <c r="QL215" i="92"/>
  <c r="QM215" i="92"/>
  <c r="QN215" i="92"/>
  <c r="QO215" i="92"/>
  <c r="QP215" i="92"/>
  <c r="QQ215" i="92"/>
  <c r="QR215" i="92"/>
  <c r="QS215" i="92"/>
  <c r="QT215" i="92"/>
  <c r="QU215" i="92"/>
  <c r="QV215" i="92"/>
  <c r="QW215" i="92"/>
  <c r="QX215" i="92"/>
  <c r="QY215" i="92"/>
  <c r="QZ215" i="92"/>
  <c r="RA215" i="92"/>
  <c r="RB215" i="92"/>
  <c r="RC215" i="92"/>
  <c r="RD215" i="92"/>
  <c r="RE215" i="92"/>
  <c r="RF215" i="92"/>
  <c r="RG215" i="92"/>
  <c r="RH215" i="92"/>
  <c r="RI215" i="92"/>
  <c r="RJ215" i="92"/>
  <c r="RK215" i="92"/>
  <c r="RL215" i="92"/>
  <c r="RM215" i="92"/>
  <c r="RN215" i="92"/>
  <c r="RO215" i="92"/>
  <c r="RP215" i="92"/>
  <c r="RQ215" i="92"/>
  <c r="RR215" i="92"/>
  <c r="RS215" i="92"/>
  <c r="RT215" i="92"/>
  <c r="RU215" i="92"/>
  <c r="RV215" i="92"/>
  <c r="RW215" i="92"/>
  <c r="RX215" i="92"/>
  <c r="RY215" i="92"/>
  <c r="RZ215" i="92"/>
  <c r="SA215" i="92"/>
  <c r="SB215" i="92"/>
  <c r="SC215" i="92"/>
  <c r="SD215" i="92"/>
  <c r="SE215" i="92"/>
  <c r="SF215" i="92"/>
  <c r="SG215" i="92"/>
  <c r="SH215" i="92"/>
  <c r="SI215" i="92"/>
  <c r="SJ215" i="92"/>
  <c r="SK215" i="92"/>
  <c r="SL215" i="92"/>
  <c r="SM215" i="92"/>
  <c r="SN215" i="92"/>
  <c r="SO215" i="92"/>
  <c r="SP215" i="92"/>
  <c r="SQ215" i="92"/>
  <c r="SR215" i="92"/>
  <c r="SS215" i="92"/>
  <c r="ST215" i="92"/>
  <c r="SU215" i="92"/>
  <c r="SV215" i="92"/>
  <c r="SW215" i="92"/>
  <c r="SX215" i="92"/>
  <c r="SY215" i="92"/>
  <c r="SZ215" i="92"/>
  <c r="TA215" i="92"/>
  <c r="TB215" i="92"/>
  <c r="TC215" i="92"/>
  <c r="TD215" i="92"/>
  <c r="TE215" i="92"/>
  <c r="TF215" i="92"/>
  <c r="TG215" i="92"/>
  <c r="TH215" i="92"/>
  <c r="TI215" i="92"/>
  <c r="TJ215" i="92"/>
  <c r="TK215" i="92"/>
  <c r="TL215" i="92"/>
  <c r="TM215" i="92"/>
  <c r="TN215" i="92"/>
  <c r="TO215" i="92"/>
  <c r="TP215" i="92"/>
  <c r="TQ215" i="92"/>
  <c r="TR215" i="92"/>
  <c r="TS215" i="92"/>
  <c r="TT215" i="92"/>
  <c r="TU215" i="92"/>
  <c r="TV215" i="92"/>
  <c r="TW215" i="92"/>
  <c r="TX215" i="92"/>
  <c r="TY215" i="92"/>
  <c r="TZ215" i="92"/>
  <c r="UA215" i="92"/>
  <c r="UB215" i="92"/>
  <c r="UC215" i="92"/>
  <c r="UD215" i="92"/>
  <c r="UE215" i="92"/>
  <c r="UF215" i="92"/>
  <c r="UG215" i="92"/>
  <c r="UH215" i="92"/>
  <c r="UI215" i="92"/>
  <c r="UJ215" i="92"/>
  <c r="UK215" i="92"/>
  <c r="UL215" i="92"/>
  <c r="UM215" i="92"/>
  <c r="UN215" i="92"/>
  <c r="UO215" i="92"/>
  <c r="UP215" i="92"/>
  <c r="UQ215" i="92"/>
  <c r="UR215" i="92"/>
  <c r="US215" i="92"/>
  <c r="UT215" i="92"/>
  <c r="UU215" i="92"/>
  <c r="UV215" i="92"/>
  <c r="UW215" i="92"/>
  <c r="UX215" i="92"/>
  <c r="UY215" i="92"/>
  <c r="UZ215" i="92"/>
  <c r="VA215" i="92"/>
  <c r="VB215" i="92"/>
  <c r="VC215" i="92"/>
  <c r="VD215" i="92"/>
  <c r="VE215" i="92"/>
  <c r="VF215" i="92"/>
  <c r="VG215" i="92"/>
  <c r="VH215" i="92"/>
  <c r="VI215" i="92"/>
  <c r="VJ215" i="92"/>
  <c r="VK215" i="92"/>
  <c r="VL215" i="92"/>
  <c r="VM215" i="92"/>
  <c r="VN215" i="92"/>
  <c r="VO215" i="92"/>
  <c r="VP215" i="92"/>
  <c r="VQ215" i="92"/>
  <c r="VR215" i="92"/>
  <c r="VS215" i="92"/>
  <c r="VT215" i="92"/>
  <c r="VU215" i="92"/>
  <c r="VV215" i="92"/>
  <c r="VW215" i="92"/>
  <c r="VX215" i="92"/>
  <c r="VY215" i="92"/>
  <c r="VZ215" i="92"/>
  <c r="WA215" i="92"/>
  <c r="WB215" i="92"/>
  <c r="WC215" i="92"/>
  <c r="WD215" i="92"/>
  <c r="WE215" i="92"/>
  <c r="WF215" i="92"/>
  <c r="WG215" i="92"/>
  <c r="WH215" i="92"/>
  <c r="WI215" i="92"/>
  <c r="WJ215" i="92"/>
  <c r="WK215" i="92"/>
  <c r="WL215" i="92"/>
  <c r="WM215" i="92"/>
  <c r="WN215" i="92"/>
  <c r="WO215" i="92"/>
  <c r="WP215" i="92"/>
  <c r="WQ215" i="92"/>
  <c r="WR215" i="92"/>
  <c r="WS215" i="92"/>
  <c r="WT215" i="92"/>
  <c r="WU215" i="92"/>
  <c r="WV215" i="92"/>
  <c r="WW215" i="92"/>
  <c r="WX215" i="92"/>
  <c r="WY215" i="92"/>
  <c r="WZ215" i="92"/>
  <c r="XA215" i="92"/>
  <c r="XB215" i="92"/>
  <c r="XC215" i="92"/>
  <c r="XD215" i="92"/>
  <c r="XE215" i="92"/>
  <c r="XF215" i="92"/>
  <c r="XG215" i="92"/>
  <c r="XH215" i="92"/>
  <c r="XI215" i="92"/>
  <c r="XJ215" i="92"/>
  <c r="XK215" i="92"/>
  <c r="XL215" i="92"/>
  <c r="XM215" i="92"/>
  <c r="XN215" i="92"/>
  <c r="XO215" i="92"/>
  <c r="XP215" i="92"/>
  <c r="XQ215" i="92"/>
  <c r="XR215" i="92"/>
  <c r="XS215" i="92"/>
  <c r="XT215" i="92"/>
  <c r="XU215" i="92"/>
  <c r="XV215" i="92"/>
  <c r="XW215" i="92"/>
  <c r="XX215" i="92"/>
  <c r="XY215" i="92"/>
  <c r="XZ215" i="92"/>
  <c r="YA215" i="92"/>
  <c r="YB215" i="92"/>
  <c r="YC215" i="92"/>
  <c r="YD215" i="92"/>
  <c r="YE215" i="92"/>
  <c r="YF215" i="92"/>
  <c r="YG215" i="92"/>
  <c r="YH215" i="92"/>
  <c r="YI215" i="92"/>
  <c r="YJ215" i="92"/>
  <c r="YK215" i="92"/>
  <c r="YL215" i="92"/>
  <c r="YM215" i="92"/>
  <c r="YN215" i="92"/>
  <c r="YO215" i="92"/>
  <c r="YP215" i="92"/>
  <c r="YQ215" i="92"/>
  <c r="YR215" i="92"/>
  <c r="YS215" i="92"/>
  <c r="YT215" i="92"/>
  <c r="YU215" i="92"/>
  <c r="YV215" i="92"/>
  <c r="YW215" i="92"/>
  <c r="YX215" i="92"/>
  <c r="YY215" i="92"/>
  <c r="YZ215" i="92"/>
  <c r="ZA215" i="92"/>
  <c r="ZB215" i="92"/>
  <c r="ZC215" i="92"/>
  <c r="ZD215" i="92"/>
  <c r="ZE215" i="92"/>
  <c r="ZF215" i="92"/>
  <c r="ZG215" i="92"/>
  <c r="ZH215" i="92"/>
  <c r="ZI215" i="92"/>
  <c r="ZJ215" i="92"/>
  <c r="ZK215" i="92"/>
  <c r="ZL215" i="92"/>
  <c r="ZM215" i="92"/>
  <c r="ZN215" i="92"/>
  <c r="ZO215" i="92"/>
  <c r="ZP215" i="92"/>
  <c r="ZQ215" i="92"/>
  <c r="ZR215" i="92"/>
  <c r="ZS215" i="92"/>
  <c r="ZT215" i="92"/>
  <c r="ZU215" i="92"/>
  <c r="ZV215" i="92"/>
  <c r="ZW215" i="92"/>
  <c r="ZX215" i="92"/>
  <c r="ZY215" i="92"/>
  <c r="ZZ215" i="92"/>
  <c r="AAA215" i="92"/>
  <c r="AAB215" i="92"/>
  <c r="AAC215" i="92"/>
  <c r="AAD215" i="92"/>
  <c r="AAE215" i="92"/>
  <c r="AAF215" i="92"/>
  <c r="AAG215" i="92"/>
  <c r="AAH215" i="92"/>
  <c r="AAI215" i="92"/>
  <c r="AAJ215" i="92"/>
  <c r="AAK215" i="92"/>
  <c r="AAL215" i="92"/>
  <c r="AAM215" i="92"/>
  <c r="AAN215" i="92"/>
  <c r="AAO215" i="92"/>
  <c r="AAP215" i="92"/>
  <c r="AAQ215" i="92"/>
  <c r="AAR215" i="92"/>
  <c r="AAS215" i="92"/>
  <c r="AAT215" i="92"/>
  <c r="AAU215" i="92"/>
  <c r="AAV215" i="92"/>
  <c r="AAW215" i="92"/>
  <c r="AAX215" i="92"/>
  <c r="AAY215" i="92"/>
  <c r="AAZ215" i="92"/>
  <c r="ABA215" i="92"/>
  <c r="ABB215" i="92"/>
  <c r="ABC215" i="92"/>
  <c r="ABD215" i="92"/>
  <c r="ABE215" i="92"/>
  <c r="ABF215" i="92"/>
  <c r="ABG215" i="92"/>
  <c r="ABH215" i="92"/>
  <c r="ABI215" i="92"/>
  <c r="ABJ215" i="92"/>
  <c r="ABK215" i="92"/>
  <c r="ABL215" i="92"/>
  <c r="ABM215" i="92"/>
  <c r="ABN215" i="92"/>
  <c r="ABO215" i="92"/>
  <c r="ABP215" i="92"/>
  <c r="ABQ215" i="92"/>
  <c r="ABR215" i="92"/>
  <c r="ABS215" i="92"/>
  <c r="ABT215" i="92"/>
  <c r="ABU215" i="92"/>
  <c r="ABV215" i="92"/>
  <c r="ABW215" i="92"/>
  <c r="ABX215" i="92"/>
  <c r="ABY215" i="92"/>
  <c r="ABZ215" i="92"/>
  <c r="ACA215" i="92"/>
  <c r="ACB215" i="92"/>
  <c r="ACC215" i="92"/>
  <c r="ACD215" i="92"/>
  <c r="ACE215" i="92"/>
  <c r="ACF215" i="92"/>
  <c r="ACG215" i="92"/>
  <c r="ACH215" i="92"/>
  <c r="ACI215" i="92"/>
  <c r="ACJ215" i="92"/>
  <c r="ACK215" i="92"/>
  <c r="ACL215" i="92"/>
  <c r="ACM215" i="92"/>
  <c r="ACN215" i="92"/>
  <c r="ACO215" i="92"/>
  <c r="ACP215" i="92"/>
  <c r="ACQ215" i="92"/>
  <c r="ACR215" i="92"/>
  <c r="ACS215" i="92"/>
  <c r="ACT215" i="92"/>
  <c r="ACU215" i="92"/>
  <c r="ACV215" i="92"/>
  <c r="ACW215" i="92"/>
  <c r="ACX215" i="92"/>
  <c r="ACY215" i="92"/>
  <c r="ACZ215" i="92"/>
  <c r="ADA215" i="92"/>
  <c r="ADB215" i="92"/>
  <c r="ADC215" i="92"/>
  <c r="ADD215" i="92"/>
  <c r="ADE215" i="92"/>
  <c r="ADF215" i="92"/>
  <c r="ADG215" i="92"/>
  <c r="ADH215" i="92"/>
  <c r="ADI215" i="92"/>
  <c r="ADJ215" i="92"/>
  <c r="ADK215" i="92"/>
  <c r="ADL215" i="92"/>
  <c r="ADM215" i="92"/>
  <c r="ADN215" i="92"/>
  <c r="ADO215" i="92"/>
  <c r="ADP215" i="92"/>
  <c r="ADQ215" i="92"/>
  <c r="ADR215" i="92"/>
  <c r="ADS215" i="92"/>
  <c r="ADT215" i="92"/>
  <c r="ADU215" i="92"/>
  <c r="ADV215" i="92"/>
  <c r="ADW215" i="92"/>
  <c r="ADX215" i="92"/>
  <c r="ADY215" i="92"/>
  <c r="ADZ215" i="92"/>
  <c r="AEA215" i="92"/>
  <c r="AEB215" i="92"/>
  <c r="AEC215" i="92"/>
  <c r="AED215" i="92"/>
  <c r="AEE215" i="92"/>
  <c r="AEF215" i="92"/>
  <c r="AEG215" i="92"/>
  <c r="AEH215" i="92"/>
  <c r="AEI215" i="92"/>
  <c r="AEJ215" i="92"/>
  <c r="AEK215" i="92"/>
  <c r="AEL215" i="92"/>
  <c r="AEM215" i="92"/>
  <c r="AEN215" i="92"/>
  <c r="AEO215" i="92"/>
  <c r="AEP215" i="92"/>
  <c r="AEQ215" i="92"/>
  <c r="AER215" i="92"/>
  <c r="AES215" i="92"/>
  <c r="AET215" i="92"/>
  <c r="AEU215" i="92"/>
  <c r="AEV215" i="92"/>
  <c r="AEW215" i="92"/>
  <c r="AEX215" i="92"/>
  <c r="AEY215" i="92"/>
  <c r="AEZ215" i="92"/>
  <c r="AFA215" i="92"/>
  <c r="AFB215" i="92"/>
  <c r="AFC215" i="92"/>
  <c r="AFD215" i="92"/>
  <c r="AFE215" i="92"/>
  <c r="AFF215" i="92"/>
  <c r="AFG215" i="92"/>
  <c r="AFH215" i="92"/>
  <c r="AFI215" i="92"/>
  <c r="AFJ215" i="92"/>
  <c r="AFK215" i="92"/>
  <c r="AFL215" i="92"/>
  <c r="AFM215" i="92"/>
  <c r="AFN215" i="92"/>
  <c r="AFO215" i="92"/>
  <c r="AFP215" i="92"/>
  <c r="AFQ215" i="92"/>
  <c r="AFR215" i="92"/>
  <c r="AFS215" i="92"/>
  <c r="AFT215" i="92"/>
  <c r="AFU215" i="92"/>
  <c r="AFV215" i="92"/>
  <c r="AFW215" i="92"/>
  <c r="AFX215" i="92"/>
  <c r="AFY215" i="92"/>
  <c r="AFZ215" i="92"/>
  <c r="AGA215" i="92"/>
  <c r="AGB215" i="92"/>
  <c r="AGC215" i="92"/>
  <c r="AGD215" i="92"/>
  <c r="AGE215" i="92"/>
  <c r="AGF215" i="92"/>
  <c r="AGG215" i="92"/>
  <c r="AGH215" i="92"/>
  <c r="AGI215" i="92"/>
  <c r="AGJ215" i="92"/>
  <c r="AGK215" i="92"/>
  <c r="AGL215" i="92"/>
  <c r="AGM215" i="92"/>
  <c r="AGN215" i="92"/>
  <c r="AGO215" i="92"/>
  <c r="AGP215" i="92"/>
  <c r="AGQ215" i="92"/>
  <c r="AGR215" i="92"/>
  <c r="AGS215" i="92"/>
  <c r="AGT215" i="92"/>
  <c r="AGU215" i="92"/>
  <c r="AGV215" i="92"/>
  <c r="AGW215" i="92"/>
  <c r="AGX215" i="92"/>
  <c r="AGY215" i="92"/>
  <c r="AGZ215" i="92"/>
  <c r="AHA215" i="92"/>
  <c r="AHB215" i="92"/>
  <c r="AHC215" i="92"/>
  <c r="AHD215" i="92"/>
  <c r="AHE215" i="92"/>
  <c r="AHF215" i="92"/>
  <c r="AHG215" i="92"/>
  <c r="AHH215" i="92"/>
  <c r="AHI215" i="92"/>
  <c r="AHJ215" i="92"/>
  <c r="AHK215" i="92"/>
  <c r="AHL215" i="92"/>
  <c r="AHM215" i="92"/>
  <c r="AHN215" i="92"/>
  <c r="AHO215" i="92"/>
  <c r="AHP215" i="92"/>
  <c r="AHQ215" i="92"/>
  <c r="AHR215" i="92"/>
  <c r="AHS215" i="92"/>
  <c r="G216" i="92"/>
  <c r="H216" i="92"/>
  <c r="I216" i="92"/>
  <c r="J216" i="92"/>
  <c r="K216" i="92"/>
  <c r="L216" i="92"/>
  <c r="M216" i="92"/>
  <c r="N216" i="92"/>
  <c r="O216" i="92"/>
  <c r="P216" i="92"/>
  <c r="Q216" i="92"/>
  <c r="R216" i="92"/>
  <c r="S216" i="92"/>
  <c r="T216" i="92"/>
  <c r="U216" i="92"/>
  <c r="V216" i="92"/>
  <c r="W216" i="92"/>
  <c r="X216" i="92"/>
  <c r="Y216" i="92"/>
  <c r="Z216" i="92"/>
  <c r="AA216" i="92"/>
  <c r="AB216" i="92"/>
  <c r="AC216" i="92"/>
  <c r="AD216" i="92"/>
  <c r="AE216" i="92"/>
  <c r="AF216" i="92"/>
  <c r="AG216" i="92"/>
  <c r="AH216" i="92"/>
  <c r="AI216" i="92"/>
  <c r="AJ216" i="92"/>
  <c r="AK216" i="92"/>
  <c r="AL216" i="92"/>
  <c r="AM216" i="92"/>
  <c r="AN216" i="92"/>
  <c r="AO216" i="92"/>
  <c r="AP216" i="92"/>
  <c r="AQ216" i="92"/>
  <c r="AR216" i="92"/>
  <c r="AS216" i="92"/>
  <c r="AT216" i="92"/>
  <c r="AU216" i="92"/>
  <c r="AV216" i="92"/>
  <c r="AW216" i="92"/>
  <c r="AX216" i="92"/>
  <c r="AY216" i="92"/>
  <c r="AZ216" i="92"/>
  <c r="BA216" i="92"/>
  <c r="BB216" i="92"/>
  <c r="BC216" i="92"/>
  <c r="BD216" i="92"/>
  <c r="BE216" i="92"/>
  <c r="BF216" i="92"/>
  <c r="BG216" i="92"/>
  <c r="BH216" i="92"/>
  <c r="BI216" i="92"/>
  <c r="BJ216" i="92"/>
  <c r="BK216" i="92"/>
  <c r="BL216" i="92"/>
  <c r="BM216" i="92"/>
  <c r="BN216" i="92"/>
  <c r="BO216" i="92"/>
  <c r="BP216" i="92"/>
  <c r="BQ216" i="92"/>
  <c r="BR216" i="92"/>
  <c r="BS216" i="92"/>
  <c r="BT216" i="92"/>
  <c r="BU216" i="92"/>
  <c r="BV216" i="92"/>
  <c r="BW216" i="92"/>
  <c r="BX216" i="92"/>
  <c r="BY216" i="92"/>
  <c r="BZ216" i="92"/>
  <c r="CA216" i="92"/>
  <c r="CB216" i="92"/>
  <c r="CC216" i="92"/>
  <c r="CD216" i="92"/>
  <c r="CE216" i="92"/>
  <c r="CF216" i="92"/>
  <c r="CG216" i="92"/>
  <c r="CH216" i="92"/>
  <c r="CI216" i="92"/>
  <c r="CJ216" i="92"/>
  <c r="CK216" i="92"/>
  <c r="CL216" i="92"/>
  <c r="CM216" i="92"/>
  <c r="CN216" i="92"/>
  <c r="CO216" i="92"/>
  <c r="CP216" i="92"/>
  <c r="CQ216" i="92"/>
  <c r="CR216" i="92"/>
  <c r="CS216" i="92"/>
  <c r="CT216" i="92"/>
  <c r="CU216" i="92"/>
  <c r="CV216" i="92"/>
  <c r="CW216" i="92"/>
  <c r="CX216" i="92"/>
  <c r="CY216" i="92"/>
  <c r="CZ216" i="92"/>
  <c r="DA216" i="92"/>
  <c r="DB216" i="92"/>
  <c r="DC216" i="92"/>
  <c r="DD216" i="92"/>
  <c r="DE216" i="92"/>
  <c r="DF216" i="92"/>
  <c r="DG216" i="92"/>
  <c r="DH216" i="92"/>
  <c r="DI216" i="92"/>
  <c r="DJ216" i="92"/>
  <c r="DK216" i="92"/>
  <c r="DL216" i="92"/>
  <c r="DM216" i="92"/>
  <c r="DN216" i="92"/>
  <c r="DO216" i="92"/>
  <c r="DP216" i="92"/>
  <c r="DQ216" i="92"/>
  <c r="DR216" i="92"/>
  <c r="DS216" i="92"/>
  <c r="DT216" i="92"/>
  <c r="DU216" i="92"/>
  <c r="DV216" i="92"/>
  <c r="DW216" i="92"/>
  <c r="DX216" i="92"/>
  <c r="DY216" i="92"/>
  <c r="DZ216" i="92"/>
  <c r="EA216" i="92"/>
  <c r="EB216" i="92"/>
  <c r="EC216" i="92"/>
  <c r="ED216" i="92"/>
  <c r="EE216" i="92"/>
  <c r="EF216" i="92"/>
  <c r="EG216" i="92"/>
  <c r="EH216" i="92"/>
  <c r="EI216" i="92"/>
  <c r="EJ216" i="92"/>
  <c r="EK216" i="92"/>
  <c r="EL216" i="92"/>
  <c r="EM216" i="92"/>
  <c r="EN216" i="92"/>
  <c r="EO216" i="92"/>
  <c r="EP216" i="92"/>
  <c r="EQ216" i="92"/>
  <c r="ER216" i="92"/>
  <c r="ES216" i="92"/>
  <c r="ET216" i="92"/>
  <c r="EU216" i="92"/>
  <c r="EV216" i="92"/>
  <c r="EW216" i="92"/>
  <c r="EX216" i="92"/>
  <c r="EY216" i="92"/>
  <c r="EZ216" i="92"/>
  <c r="FA216" i="92"/>
  <c r="FB216" i="92"/>
  <c r="FC216" i="92"/>
  <c r="FD216" i="92"/>
  <c r="FE216" i="92"/>
  <c r="FF216" i="92"/>
  <c r="FG216" i="92"/>
  <c r="FH216" i="92"/>
  <c r="FI216" i="92"/>
  <c r="FJ216" i="92"/>
  <c r="FK216" i="92"/>
  <c r="FL216" i="92"/>
  <c r="FM216" i="92"/>
  <c r="FN216" i="92"/>
  <c r="FO216" i="92"/>
  <c r="FP216" i="92"/>
  <c r="FQ216" i="92"/>
  <c r="FR216" i="92"/>
  <c r="FS216" i="92"/>
  <c r="FT216" i="92"/>
  <c r="FU216" i="92"/>
  <c r="FV216" i="92"/>
  <c r="FW216" i="92"/>
  <c r="FX216" i="92"/>
  <c r="FY216" i="92"/>
  <c r="FZ216" i="92"/>
  <c r="GA216" i="92"/>
  <c r="GB216" i="92"/>
  <c r="GC216" i="92"/>
  <c r="GD216" i="92"/>
  <c r="GE216" i="92"/>
  <c r="GF216" i="92"/>
  <c r="GG216" i="92"/>
  <c r="GH216" i="92"/>
  <c r="GI216" i="92"/>
  <c r="GJ216" i="92"/>
  <c r="GK216" i="92"/>
  <c r="GL216" i="92"/>
  <c r="GM216" i="92"/>
  <c r="GN216" i="92"/>
  <c r="GO216" i="92"/>
  <c r="GP216" i="92"/>
  <c r="GQ216" i="92"/>
  <c r="GR216" i="92"/>
  <c r="GS216" i="92"/>
  <c r="GT216" i="92"/>
  <c r="GU216" i="92"/>
  <c r="GV216" i="92"/>
  <c r="GW216" i="92"/>
  <c r="GX216" i="92"/>
  <c r="GY216" i="92"/>
  <c r="GZ216" i="92"/>
  <c r="HA216" i="92"/>
  <c r="HB216" i="92"/>
  <c r="HC216" i="92"/>
  <c r="HD216" i="92"/>
  <c r="HE216" i="92"/>
  <c r="HF216" i="92"/>
  <c r="HG216" i="92"/>
  <c r="HH216" i="92"/>
  <c r="HI216" i="92"/>
  <c r="HJ216" i="92"/>
  <c r="HK216" i="92"/>
  <c r="HL216" i="92"/>
  <c r="HM216" i="92"/>
  <c r="HN216" i="92"/>
  <c r="HO216" i="92"/>
  <c r="HP216" i="92"/>
  <c r="HQ216" i="92"/>
  <c r="HR216" i="92"/>
  <c r="HS216" i="92"/>
  <c r="HT216" i="92"/>
  <c r="HU216" i="92"/>
  <c r="HV216" i="92"/>
  <c r="HW216" i="92"/>
  <c r="HX216" i="92"/>
  <c r="HY216" i="92"/>
  <c r="HZ216" i="92"/>
  <c r="IA216" i="92"/>
  <c r="IB216" i="92"/>
  <c r="IC216" i="92"/>
  <c r="ID216" i="92"/>
  <c r="IE216" i="92"/>
  <c r="IF216" i="92"/>
  <c r="IG216" i="92"/>
  <c r="IH216" i="92"/>
  <c r="II216" i="92"/>
  <c r="IJ216" i="92"/>
  <c r="IK216" i="92"/>
  <c r="IL216" i="92"/>
  <c r="IM216" i="92"/>
  <c r="IN216" i="92"/>
  <c r="IO216" i="92"/>
  <c r="IP216" i="92"/>
  <c r="IQ216" i="92"/>
  <c r="IR216" i="92"/>
  <c r="IS216" i="92"/>
  <c r="IT216" i="92"/>
  <c r="IU216" i="92"/>
  <c r="IV216" i="92"/>
  <c r="IW216" i="92"/>
  <c r="IX216" i="92"/>
  <c r="IY216" i="92"/>
  <c r="IZ216" i="92"/>
  <c r="JA216" i="92"/>
  <c r="JB216" i="92"/>
  <c r="JC216" i="92"/>
  <c r="JD216" i="92"/>
  <c r="JE216" i="92"/>
  <c r="JF216" i="92"/>
  <c r="JG216" i="92"/>
  <c r="JH216" i="92"/>
  <c r="JI216" i="92"/>
  <c r="JJ216" i="92"/>
  <c r="JK216" i="92"/>
  <c r="JL216" i="92"/>
  <c r="JM216" i="92"/>
  <c r="JN216" i="92"/>
  <c r="JO216" i="92"/>
  <c r="JP216" i="92"/>
  <c r="JQ216" i="92"/>
  <c r="JR216" i="92"/>
  <c r="JS216" i="92"/>
  <c r="JT216" i="92"/>
  <c r="JU216" i="92"/>
  <c r="JV216" i="92"/>
  <c r="JW216" i="92"/>
  <c r="JX216" i="92"/>
  <c r="JY216" i="92"/>
  <c r="JZ216" i="92"/>
  <c r="KA216" i="92"/>
  <c r="KB216" i="92"/>
  <c r="KC216" i="92"/>
  <c r="KD216" i="92"/>
  <c r="KE216" i="92"/>
  <c r="KF216" i="92"/>
  <c r="KG216" i="92"/>
  <c r="KH216" i="92"/>
  <c r="KI216" i="92"/>
  <c r="KJ216" i="92"/>
  <c r="KK216" i="92"/>
  <c r="KL216" i="92"/>
  <c r="KM216" i="92"/>
  <c r="KN216" i="92"/>
  <c r="KO216" i="92"/>
  <c r="KP216" i="92"/>
  <c r="KQ216" i="92"/>
  <c r="KR216" i="92"/>
  <c r="KS216" i="92"/>
  <c r="KT216" i="92"/>
  <c r="KU216" i="92"/>
  <c r="KV216" i="92"/>
  <c r="KW216" i="92"/>
  <c r="KX216" i="92"/>
  <c r="KY216" i="92"/>
  <c r="KZ216" i="92"/>
  <c r="LA216" i="92"/>
  <c r="LB216" i="92"/>
  <c r="LC216" i="92"/>
  <c r="LD216" i="92"/>
  <c r="LE216" i="92"/>
  <c r="LF216" i="92"/>
  <c r="LG216" i="92"/>
  <c r="LH216" i="92"/>
  <c r="LI216" i="92"/>
  <c r="LJ216" i="92"/>
  <c r="LK216" i="92"/>
  <c r="LL216" i="92"/>
  <c r="LM216" i="92"/>
  <c r="LN216" i="92"/>
  <c r="LO216" i="92"/>
  <c r="LP216" i="92"/>
  <c r="LQ216" i="92"/>
  <c r="LR216" i="92"/>
  <c r="LS216" i="92"/>
  <c r="LT216" i="92"/>
  <c r="LU216" i="92"/>
  <c r="LV216" i="92"/>
  <c r="LW216" i="92"/>
  <c r="LX216" i="92"/>
  <c r="LY216" i="92"/>
  <c r="LZ216" i="92"/>
  <c r="MA216" i="92"/>
  <c r="MB216" i="92"/>
  <c r="MC216" i="92"/>
  <c r="MD216" i="92"/>
  <c r="ME216" i="92"/>
  <c r="MF216" i="92"/>
  <c r="MG216" i="92"/>
  <c r="MH216" i="92"/>
  <c r="MI216" i="92"/>
  <c r="MJ216" i="92"/>
  <c r="MK216" i="92"/>
  <c r="ML216" i="92"/>
  <c r="MM216" i="92"/>
  <c r="MN216" i="92"/>
  <c r="MO216" i="92"/>
  <c r="MP216" i="92"/>
  <c r="MQ216" i="92"/>
  <c r="MR216" i="92"/>
  <c r="MS216" i="92"/>
  <c r="MT216" i="92"/>
  <c r="MU216" i="92"/>
  <c r="MV216" i="92"/>
  <c r="MW216" i="92"/>
  <c r="MX216" i="92"/>
  <c r="MY216" i="92"/>
  <c r="MZ216" i="92"/>
  <c r="NA216" i="92"/>
  <c r="NB216" i="92"/>
  <c r="NC216" i="92"/>
  <c r="ND216" i="92"/>
  <c r="NE216" i="92"/>
  <c r="NF216" i="92"/>
  <c r="NG216" i="92"/>
  <c r="NH216" i="92"/>
  <c r="NI216" i="92"/>
  <c r="NJ216" i="92"/>
  <c r="NK216" i="92"/>
  <c r="NL216" i="92"/>
  <c r="NM216" i="92"/>
  <c r="NN216" i="92"/>
  <c r="NO216" i="92"/>
  <c r="NP216" i="92"/>
  <c r="NQ216" i="92"/>
  <c r="NR216" i="92"/>
  <c r="NS216" i="92"/>
  <c r="NT216" i="92"/>
  <c r="NU216" i="92"/>
  <c r="NV216" i="92"/>
  <c r="NW216" i="92"/>
  <c r="NX216" i="92"/>
  <c r="NY216" i="92"/>
  <c r="NZ216" i="92"/>
  <c r="OA216" i="92"/>
  <c r="OB216" i="92"/>
  <c r="OC216" i="92"/>
  <c r="OD216" i="92"/>
  <c r="OE216" i="92"/>
  <c r="OF216" i="92"/>
  <c r="OG216" i="92"/>
  <c r="OH216" i="92"/>
  <c r="OI216" i="92"/>
  <c r="OJ216" i="92"/>
  <c r="OK216" i="92"/>
  <c r="OL216" i="92"/>
  <c r="OM216" i="92"/>
  <c r="ON216" i="92"/>
  <c r="OO216" i="92"/>
  <c r="OP216" i="92"/>
  <c r="OQ216" i="92"/>
  <c r="OR216" i="92"/>
  <c r="OS216" i="92"/>
  <c r="OT216" i="92"/>
  <c r="OU216" i="92"/>
  <c r="OV216" i="92"/>
  <c r="OW216" i="92"/>
  <c r="OX216" i="92"/>
  <c r="OY216" i="92"/>
  <c r="OZ216" i="92"/>
  <c r="PA216" i="92"/>
  <c r="PB216" i="92"/>
  <c r="PC216" i="92"/>
  <c r="PD216" i="92"/>
  <c r="PE216" i="92"/>
  <c r="PF216" i="92"/>
  <c r="PG216" i="92"/>
  <c r="PH216" i="92"/>
  <c r="PI216" i="92"/>
  <c r="PJ216" i="92"/>
  <c r="PK216" i="92"/>
  <c r="PL216" i="92"/>
  <c r="PM216" i="92"/>
  <c r="PN216" i="92"/>
  <c r="PO216" i="92"/>
  <c r="PP216" i="92"/>
  <c r="PQ216" i="92"/>
  <c r="PR216" i="92"/>
  <c r="PS216" i="92"/>
  <c r="PT216" i="92"/>
  <c r="PU216" i="92"/>
  <c r="PV216" i="92"/>
  <c r="PW216" i="92"/>
  <c r="PX216" i="92"/>
  <c r="PY216" i="92"/>
  <c r="PZ216" i="92"/>
  <c r="QA216" i="92"/>
  <c r="QB216" i="92"/>
  <c r="QC216" i="92"/>
  <c r="QD216" i="92"/>
  <c r="QE216" i="92"/>
  <c r="QF216" i="92"/>
  <c r="QG216" i="92"/>
  <c r="QH216" i="92"/>
  <c r="QI216" i="92"/>
  <c r="QJ216" i="92"/>
  <c r="QK216" i="92"/>
  <c r="QL216" i="92"/>
  <c r="QM216" i="92"/>
  <c r="QN216" i="92"/>
  <c r="QO216" i="92"/>
  <c r="QP216" i="92"/>
  <c r="QQ216" i="92"/>
  <c r="QR216" i="92"/>
  <c r="QS216" i="92"/>
  <c r="QT216" i="92"/>
  <c r="QU216" i="92"/>
  <c r="QV216" i="92"/>
  <c r="QW216" i="92"/>
  <c r="QX216" i="92"/>
  <c r="QY216" i="92"/>
  <c r="QZ216" i="92"/>
  <c r="RA216" i="92"/>
  <c r="RB216" i="92"/>
  <c r="RC216" i="92"/>
  <c r="RD216" i="92"/>
  <c r="RE216" i="92"/>
  <c r="RF216" i="92"/>
  <c r="RG216" i="92"/>
  <c r="RH216" i="92"/>
  <c r="RI216" i="92"/>
  <c r="RJ216" i="92"/>
  <c r="RK216" i="92"/>
  <c r="RL216" i="92"/>
  <c r="RM216" i="92"/>
  <c r="RN216" i="92"/>
  <c r="RO216" i="92"/>
  <c r="RP216" i="92"/>
  <c r="RQ216" i="92"/>
  <c r="RR216" i="92"/>
  <c r="RS216" i="92"/>
  <c r="RT216" i="92"/>
  <c r="RU216" i="92"/>
  <c r="RV216" i="92"/>
  <c r="RW216" i="92"/>
  <c r="RX216" i="92"/>
  <c r="RY216" i="92"/>
  <c r="RZ216" i="92"/>
  <c r="SA216" i="92"/>
  <c r="SB216" i="92"/>
  <c r="SC216" i="92"/>
  <c r="SD216" i="92"/>
  <c r="SE216" i="92"/>
  <c r="SF216" i="92"/>
  <c r="SG216" i="92"/>
  <c r="SH216" i="92"/>
  <c r="SI216" i="92"/>
  <c r="SJ216" i="92"/>
  <c r="SK216" i="92"/>
  <c r="SL216" i="92"/>
  <c r="SM216" i="92"/>
  <c r="SN216" i="92"/>
  <c r="SO216" i="92"/>
  <c r="SP216" i="92"/>
  <c r="SQ216" i="92"/>
  <c r="SR216" i="92"/>
  <c r="SS216" i="92"/>
  <c r="ST216" i="92"/>
  <c r="SU216" i="92"/>
  <c r="SV216" i="92"/>
  <c r="SW216" i="92"/>
  <c r="SX216" i="92"/>
  <c r="SY216" i="92"/>
  <c r="SZ216" i="92"/>
  <c r="TA216" i="92"/>
  <c r="TB216" i="92"/>
  <c r="TC216" i="92"/>
  <c r="TD216" i="92"/>
  <c r="TE216" i="92"/>
  <c r="TF216" i="92"/>
  <c r="TG216" i="92"/>
  <c r="TH216" i="92"/>
  <c r="TI216" i="92"/>
  <c r="TJ216" i="92"/>
  <c r="TK216" i="92"/>
  <c r="TL216" i="92"/>
  <c r="TM216" i="92"/>
  <c r="TN216" i="92"/>
  <c r="TO216" i="92"/>
  <c r="TP216" i="92"/>
  <c r="TQ216" i="92"/>
  <c r="TR216" i="92"/>
  <c r="TS216" i="92"/>
  <c r="TT216" i="92"/>
  <c r="TU216" i="92"/>
  <c r="TV216" i="92"/>
  <c r="TW216" i="92"/>
  <c r="TX216" i="92"/>
  <c r="TY216" i="92"/>
  <c r="TZ216" i="92"/>
  <c r="UA216" i="92"/>
  <c r="UB216" i="92"/>
  <c r="UC216" i="92"/>
  <c r="UD216" i="92"/>
  <c r="UE216" i="92"/>
  <c r="UF216" i="92"/>
  <c r="UG216" i="92"/>
  <c r="UH216" i="92"/>
  <c r="UI216" i="92"/>
  <c r="UJ216" i="92"/>
  <c r="UK216" i="92"/>
  <c r="UL216" i="92"/>
  <c r="UM216" i="92"/>
  <c r="UN216" i="92"/>
  <c r="UO216" i="92"/>
  <c r="UP216" i="92"/>
  <c r="UQ216" i="92"/>
  <c r="UR216" i="92"/>
  <c r="US216" i="92"/>
  <c r="UT216" i="92"/>
  <c r="UU216" i="92"/>
  <c r="UV216" i="92"/>
  <c r="UW216" i="92"/>
  <c r="UX216" i="92"/>
  <c r="UY216" i="92"/>
  <c r="UZ216" i="92"/>
  <c r="VA216" i="92"/>
  <c r="VB216" i="92"/>
  <c r="VC216" i="92"/>
  <c r="VD216" i="92"/>
  <c r="VE216" i="92"/>
  <c r="VF216" i="92"/>
  <c r="VG216" i="92"/>
  <c r="VH216" i="92"/>
  <c r="VI216" i="92"/>
  <c r="VJ216" i="92"/>
  <c r="VK216" i="92"/>
  <c r="VL216" i="92"/>
  <c r="VM216" i="92"/>
  <c r="VN216" i="92"/>
  <c r="VO216" i="92"/>
  <c r="VP216" i="92"/>
  <c r="VQ216" i="92"/>
  <c r="VR216" i="92"/>
  <c r="VS216" i="92"/>
  <c r="VT216" i="92"/>
  <c r="VU216" i="92"/>
  <c r="VV216" i="92"/>
  <c r="VW216" i="92"/>
  <c r="VX216" i="92"/>
  <c r="VY216" i="92"/>
  <c r="VZ216" i="92"/>
  <c r="WA216" i="92"/>
  <c r="WB216" i="92"/>
  <c r="WC216" i="92"/>
  <c r="WD216" i="92"/>
  <c r="WE216" i="92"/>
  <c r="WF216" i="92"/>
  <c r="WG216" i="92"/>
  <c r="WH216" i="92"/>
  <c r="WI216" i="92"/>
  <c r="WJ216" i="92"/>
  <c r="WK216" i="92"/>
  <c r="WL216" i="92"/>
  <c r="WM216" i="92"/>
  <c r="WN216" i="92"/>
  <c r="WO216" i="92"/>
  <c r="WP216" i="92"/>
  <c r="WQ216" i="92"/>
  <c r="WR216" i="92"/>
  <c r="WS216" i="92"/>
  <c r="WT216" i="92"/>
  <c r="WU216" i="92"/>
  <c r="WV216" i="92"/>
  <c r="WW216" i="92"/>
  <c r="WX216" i="92"/>
  <c r="WY216" i="92"/>
  <c r="WZ216" i="92"/>
  <c r="XA216" i="92"/>
  <c r="XB216" i="92"/>
  <c r="XC216" i="92"/>
  <c r="XD216" i="92"/>
  <c r="XE216" i="92"/>
  <c r="XF216" i="92"/>
  <c r="XG216" i="92"/>
  <c r="XH216" i="92"/>
  <c r="XI216" i="92"/>
  <c r="XJ216" i="92"/>
  <c r="XK216" i="92"/>
  <c r="XL216" i="92"/>
  <c r="XM216" i="92"/>
  <c r="XN216" i="92"/>
  <c r="XO216" i="92"/>
  <c r="XP216" i="92"/>
  <c r="XQ216" i="92"/>
  <c r="XR216" i="92"/>
  <c r="XS216" i="92"/>
  <c r="XT216" i="92"/>
  <c r="XU216" i="92"/>
  <c r="XV216" i="92"/>
  <c r="XW216" i="92"/>
  <c r="XX216" i="92"/>
  <c r="XY216" i="92"/>
  <c r="XZ216" i="92"/>
  <c r="YA216" i="92"/>
  <c r="YB216" i="92"/>
  <c r="YC216" i="92"/>
  <c r="YD216" i="92"/>
  <c r="YE216" i="92"/>
  <c r="YF216" i="92"/>
  <c r="YG216" i="92"/>
  <c r="YH216" i="92"/>
  <c r="YI216" i="92"/>
  <c r="YJ216" i="92"/>
  <c r="YK216" i="92"/>
  <c r="YL216" i="92"/>
  <c r="YM216" i="92"/>
  <c r="YN216" i="92"/>
  <c r="YO216" i="92"/>
  <c r="YP216" i="92"/>
  <c r="YQ216" i="92"/>
  <c r="YR216" i="92"/>
  <c r="YS216" i="92"/>
  <c r="YT216" i="92"/>
  <c r="YU216" i="92"/>
  <c r="YV216" i="92"/>
  <c r="YW216" i="92"/>
  <c r="YX216" i="92"/>
  <c r="YY216" i="92"/>
  <c r="YZ216" i="92"/>
  <c r="ZA216" i="92"/>
  <c r="ZB216" i="92"/>
  <c r="ZC216" i="92"/>
  <c r="ZD216" i="92"/>
  <c r="ZE216" i="92"/>
  <c r="ZF216" i="92"/>
  <c r="ZG216" i="92"/>
  <c r="ZH216" i="92"/>
  <c r="ZI216" i="92"/>
  <c r="ZJ216" i="92"/>
  <c r="ZK216" i="92"/>
  <c r="ZL216" i="92"/>
  <c r="ZM216" i="92"/>
  <c r="ZN216" i="92"/>
  <c r="ZO216" i="92"/>
  <c r="ZP216" i="92"/>
  <c r="ZQ216" i="92"/>
  <c r="ZR216" i="92"/>
  <c r="ZS216" i="92"/>
  <c r="ZT216" i="92"/>
  <c r="ZU216" i="92"/>
  <c r="ZV216" i="92"/>
  <c r="ZW216" i="92"/>
  <c r="ZX216" i="92"/>
  <c r="ZY216" i="92"/>
  <c r="ZZ216" i="92"/>
  <c r="AAA216" i="92"/>
  <c r="AAB216" i="92"/>
  <c r="AAC216" i="92"/>
  <c r="AAD216" i="92"/>
  <c r="AAE216" i="92"/>
  <c r="AAF216" i="92"/>
  <c r="AAG216" i="92"/>
  <c r="AAH216" i="92"/>
  <c r="AAI216" i="92"/>
  <c r="AAJ216" i="92"/>
  <c r="AAK216" i="92"/>
  <c r="AAL216" i="92"/>
  <c r="AAM216" i="92"/>
  <c r="AAN216" i="92"/>
  <c r="AAO216" i="92"/>
  <c r="AAP216" i="92"/>
  <c r="AAQ216" i="92"/>
  <c r="AAR216" i="92"/>
  <c r="AAS216" i="92"/>
  <c r="AAT216" i="92"/>
  <c r="AAU216" i="92"/>
  <c r="AAV216" i="92"/>
  <c r="AAW216" i="92"/>
  <c r="AAX216" i="92"/>
  <c r="AAY216" i="92"/>
  <c r="AAZ216" i="92"/>
  <c r="ABA216" i="92"/>
  <c r="ABB216" i="92"/>
  <c r="ABC216" i="92"/>
  <c r="ABD216" i="92"/>
  <c r="ABE216" i="92"/>
  <c r="ABF216" i="92"/>
  <c r="ABG216" i="92"/>
  <c r="ABH216" i="92"/>
  <c r="ABI216" i="92"/>
  <c r="ABJ216" i="92"/>
  <c r="ABK216" i="92"/>
  <c r="ABL216" i="92"/>
  <c r="ABM216" i="92"/>
  <c r="ABN216" i="92"/>
  <c r="ABO216" i="92"/>
  <c r="ABP216" i="92"/>
  <c r="ABQ216" i="92"/>
  <c r="ABR216" i="92"/>
  <c r="ABS216" i="92"/>
  <c r="ABT216" i="92"/>
  <c r="ABU216" i="92"/>
  <c r="ABV216" i="92"/>
  <c r="ABW216" i="92"/>
  <c r="ABX216" i="92"/>
  <c r="ABY216" i="92"/>
  <c r="ABZ216" i="92"/>
  <c r="ACA216" i="92"/>
  <c r="ACB216" i="92"/>
  <c r="ACC216" i="92"/>
  <c r="ACD216" i="92"/>
  <c r="ACE216" i="92"/>
  <c r="ACF216" i="92"/>
  <c r="ACG216" i="92"/>
  <c r="ACH216" i="92"/>
  <c r="ACI216" i="92"/>
  <c r="ACJ216" i="92"/>
  <c r="ACK216" i="92"/>
  <c r="ACL216" i="92"/>
  <c r="ACM216" i="92"/>
  <c r="ACN216" i="92"/>
  <c r="ACO216" i="92"/>
  <c r="ACP216" i="92"/>
  <c r="ACQ216" i="92"/>
  <c r="ACR216" i="92"/>
  <c r="ACS216" i="92"/>
  <c r="ACT216" i="92"/>
  <c r="ACU216" i="92"/>
  <c r="ACV216" i="92"/>
  <c r="ACW216" i="92"/>
  <c r="ACX216" i="92"/>
  <c r="ACY216" i="92"/>
  <c r="ACZ216" i="92"/>
  <c r="ADA216" i="92"/>
  <c r="ADB216" i="92"/>
  <c r="ADC216" i="92"/>
  <c r="ADD216" i="92"/>
  <c r="ADE216" i="92"/>
  <c r="ADF216" i="92"/>
  <c r="ADG216" i="92"/>
  <c r="ADH216" i="92"/>
  <c r="ADI216" i="92"/>
  <c r="ADJ216" i="92"/>
  <c r="ADK216" i="92"/>
  <c r="ADL216" i="92"/>
  <c r="ADM216" i="92"/>
  <c r="ADN216" i="92"/>
  <c r="ADO216" i="92"/>
  <c r="ADP216" i="92"/>
  <c r="ADQ216" i="92"/>
  <c r="ADR216" i="92"/>
  <c r="ADS216" i="92"/>
  <c r="ADT216" i="92"/>
  <c r="ADU216" i="92"/>
  <c r="ADV216" i="92"/>
  <c r="ADW216" i="92"/>
  <c r="ADX216" i="92"/>
  <c r="ADY216" i="92"/>
  <c r="ADZ216" i="92"/>
  <c r="AEA216" i="92"/>
  <c r="AEB216" i="92"/>
  <c r="AEC216" i="92"/>
  <c r="AED216" i="92"/>
  <c r="AEE216" i="92"/>
  <c r="AEF216" i="92"/>
  <c r="AEG216" i="92"/>
  <c r="AEH216" i="92"/>
  <c r="AEI216" i="92"/>
  <c r="AEJ216" i="92"/>
  <c r="AEK216" i="92"/>
  <c r="AEL216" i="92"/>
  <c r="AEM216" i="92"/>
  <c r="AEN216" i="92"/>
  <c r="AEO216" i="92"/>
  <c r="AEP216" i="92"/>
  <c r="AEQ216" i="92"/>
  <c r="AER216" i="92"/>
  <c r="AES216" i="92"/>
  <c r="AET216" i="92"/>
  <c r="AEU216" i="92"/>
  <c r="AEV216" i="92"/>
  <c r="AEW216" i="92"/>
  <c r="AEX216" i="92"/>
  <c r="AEY216" i="92"/>
  <c r="AEZ216" i="92"/>
  <c r="AFA216" i="92"/>
  <c r="AFB216" i="92"/>
  <c r="AFC216" i="92"/>
  <c r="AFD216" i="92"/>
  <c r="AFE216" i="92"/>
  <c r="AFF216" i="92"/>
  <c r="AFG216" i="92"/>
  <c r="AFH216" i="92"/>
  <c r="AFI216" i="92"/>
  <c r="AFJ216" i="92"/>
  <c r="AFK216" i="92"/>
  <c r="AFL216" i="92"/>
  <c r="AFM216" i="92"/>
  <c r="AFN216" i="92"/>
  <c r="AFO216" i="92"/>
  <c r="AFP216" i="92"/>
  <c r="AFQ216" i="92"/>
  <c r="AFR216" i="92"/>
  <c r="AFS216" i="92"/>
  <c r="AFT216" i="92"/>
  <c r="AFU216" i="92"/>
  <c r="AFV216" i="92"/>
  <c r="AFW216" i="92"/>
  <c r="AFX216" i="92"/>
  <c r="AFY216" i="92"/>
  <c r="AFZ216" i="92"/>
  <c r="AGA216" i="92"/>
  <c r="AGB216" i="92"/>
  <c r="AGC216" i="92"/>
  <c r="AGD216" i="92"/>
  <c r="AGE216" i="92"/>
  <c r="AGF216" i="92"/>
  <c r="AGG216" i="92"/>
  <c r="AGH216" i="92"/>
  <c r="AGI216" i="92"/>
  <c r="AGJ216" i="92"/>
  <c r="AGK216" i="92"/>
  <c r="AGL216" i="92"/>
  <c r="AGM216" i="92"/>
  <c r="AGN216" i="92"/>
  <c r="AGO216" i="92"/>
  <c r="AGP216" i="92"/>
  <c r="AGQ216" i="92"/>
  <c r="AGR216" i="92"/>
  <c r="AGS216" i="92"/>
  <c r="AGT216" i="92"/>
  <c r="AGU216" i="92"/>
  <c r="AGV216" i="92"/>
  <c r="AGW216" i="92"/>
  <c r="AGX216" i="92"/>
  <c r="AGY216" i="92"/>
  <c r="AGZ216" i="92"/>
  <c r="AHA216" i="92"/>
  <c r="AHB216" i="92"/>
  <c r="AHC216" i="92"/>
  <c r="AHD216" i="92"/>
  <c r="AHE216" i="92"/>
  <c r="AHF216" i="92"/>
  <c r="AHG216" i="92"/>
  <c r="AHH216" i="92"/>
  <c r="AHI216" i="92"/>
  <c r="AHJ216" i="92"/>
  <c r="AHK216" i="92"/>
  <c r="AHL216" i="92"/>
  <c r="AHM216" i="92"/>
  <c r="AHN216" i="92"/>
  <c r="AHO216" i="92"/>
  <c r="AHP216" i="92"/>
  <c r="AHQ216" i="92"/>
  <c r="AHR216" i="92"/>
  <c r="AHS216" i="92"/>
  <c r="G217" i="92"/>
  <c r="H217" i="92"/>
  <c r="I217" i="92"/>
  <c r="J217" i="92"/>
  <c r="K217" i="92"/>
  <c r="L217" i="92"/>
  <c r="M217" i="92"/>
  <c r="N217" i="92"/>
  <c r="O217" i="92"/>
  <c r="P217" i="92"/>
  <c r="Q217" i="92"/>
  <c r="R217" i="92"/>
  <c r="S217" i="92"/>
  <c r="T217" i="92"/>
  <c r="U217" i="92"/>
  <c r="V217" i="92"/>
  <c r="W217" i="92"/>
  <c r="X217" i="92"/>
  <c r="Y217" i="92"/>
  <c r="Z217" i="92"/>
  <c r="AA217" i="92"/>
  <c r="AB217" i="92"/>
  <c r="AC217" i="92"/>
  <c r="AD217" i="92"/>
  <c r="AE217" i="92"/>
  <c r="AF217" i="92"/>
  <c r="AG217" i="92"/>
  <c r="AH217" i="92"/>
  <c r="AI217" i="92"/>
  <c r="AJ217" i="92"/>
  <c r="AK217" i="92"/>
  <c r="AL217" i="92"/>
  <c r="AM217" i="92"/>
  <c r="AN217" i="92"/>
  <c r="AO217" i="92"/>
  <c r="AP217" i="92"/>
  <c r="AQ217" i="92"/>
  <c r="AR217" i="92"/>
  <c r="AS217" i="92"/>
  <c r="AT217" i="92"/>
  <c r="AU217" i="92"/>
  <c r="AV217" i="92"/>
  <c r="AW217" i="92"/>
  <c r="AX217" i="92"/>
  <c r="AY217" i="92"/>
  <c r="AZ217" i="92"/>
  <c r="BA217" i="92"/>
  <c r="BB217" i="92"/>
  <c r="BC217" i="92"/>
  <c r="BD217" i="92"/>
  <c r="BE217" i="92"/>
  <c r="BF217" i="92"/>
  <c r="BG217" i="92"/>
  <c r="BH217" i="92"/>
  <c r="BI217" i="92"/>
  <c r="BJ217" i="92"/>
  <c r="BK217" i="92"/>
  <c r="BL217" i="92"/>
  <c r="BM217" i="92"/>
  <c r="BN217" i="92"/>
  <c r="BO217" i="92"/>
  <c r="BP217" i="92"/>
  <c r="BQ217" i="92"/>
  <c r="BR217" i="92"/>
  <c r="BS217" i="92"/>
  <c r="BT217" i="92"/>
  <c r="BU217" i="92"/>
  <c r="BV217" i="92"/>
  <c r="BW217" i="92"/>
  <c r="BX217" i="92"/>
  <c r="BY217" i="92"/>
  <c r="BZ217" i="92"/>
  <c r="CA217" i="92"/>
  <c r="CB217" i="92"/>
  <c r="CC217" i="92"/>
  <c r="CD217" i="92"/>
  <c r="CE217" i="92"/>
  <c r="CF217" i="92"/>
  <c r="CG217" i="92"/>
  <c r="CH217" i="92"/>
  <c r="CI217" i="92"/>
  <c r="CJ217" i="92"/>
  <c r="CK217" i="92"/>
  <c r="CL217" i="92"/>
  <c r="CM217" i="92"/>
  <c r="CN217" i="92"/>
  <c r="CO217" i="92"/>
  <c r="CP217" i="92"/>
  <c r="CQ217" i="92"/>
  <c r="CR217" i="92"/>
  <c r="CS217" i="92"/>
  <c r="CT217" i="92"/>
  <c r="CU217" i="92"/>
  <c r="CV217" i="92"/>
  <c r="CW217" i="92"/>
  <c r="CX217" i="92"/>
  <c r="CY217" i="92"/>
  <c r="CZ217" i="92"/>
  <c r="DA217" i="92"/>
  <c r="DB217" i="92"/>
  <c r="DC217" i="92"/>
  <c r="DD217" i="92"/>
  <c r="DE217" i="92"/>
  <c r="DF217" i="92"/>
  <c r="DG217" i="92"/>
  <c r="DH217" i="92"/>
  <c r="DI217" i="92"/>
  <c r="DJ217" i="92"/>
  <c r="DK217" i="92"/>
  <c r="DL217" i="92"/>
  <c r="DM217" i="92"/>
  <c r="DN217" i="92"/>
  <c r="DO217" i="92"/>
  <c r="DP217" i="92"/>
  <c r="DQ217" i="92"/>
  <c r="DR217" i="92"/>
  <c r="DS217" i="92"/>
  <c r="DT217" i="92"/>
  <c r="DU217" i="92"/>
  <c r="DV217" i="92"/>
  <c r="DW217" i="92"/>
  <c r="DX217" i="92"/>
  <c r="DY217" i="92"/>
  <c r="DZ217" i="92"/>
  <c r="EA217" i="92"/>
  <c r="EB217" i="92"/>
  <c r="EC217" i="92"/>
  <c r="ED217" i="92"/>
  <c r="EE217" i="92"/>
  <c r="EF217" i="92"/>
  <c r="EG217" i="92"/>
  <c r="EH217" i="92"/>
  <c r="EI217" i="92"/>
  <c r="EJ217" i="92"/>
  <c r="EK217" i="92"/>
  <c r="EL217" i="92"/>
  <c r="EM217" i="92"/>
  <c r="EN217" i="92"/>
  <c r="EO217" i="92"/>
  <c r="EP217" i="92"/>
  <c r="EQ217" i="92"/>
  <c r="ER217" i="92"/>
  <c r="ES217" i="92"/>
  <c r="ET217" i="92"/>
  <c r="EU217" i="92"/>
  <c r="EV217" i="92"/>
  <c r="EW217" i="92"/>
  <c r="EX217" i="92"/>
  <c r="EY217" i="92"/>
  <c r="EZ217" i="92"/>
  <c r="FA217" i="92"/>
  <c r="FB217" i="92"/>
  <c r="FC217" i="92"/>
  <c r="FD217" i="92"/>
  <c r="FE217" i="92"/>
  <c r="FF217" i="92"/>
  <c r="FG217" i="92"/>
  <c r="FH217" i="92"/>
  <c r="FI217" i="92"/>
  <c r="FJ217" i="92"/>
  <c r="FK217" i="92"/>
  <c r="FL217" i="92"/>
  <c r="FM217" i="92"/>
  <c r="FN217" i="92"/>
  <c r="FO217" i="92"/>
  <c r="FP217" i="92"/>
  <c r="FQ217" i="92"/>
  <c r="FR217" i="92"/>
  <c r="FS217" i="92"/>
  <c r="FT217" i="92"/>
  <c r="FU217" i="92"/>
  <c r="FV217" i="92"/>
  <c r="FW217" i="92"/>
  <c r="FX217" i="92"/>
  <c r="FY217" i="92"/>
  <c r="FZ217" i="92"/>
  <c r="GA217" i="92"/>
  <c r="GB217" i="92"/>
  <c r="GC217" i="92"/>
  <c r="GD217" i="92"/>
  <c r="GE217" i="92"/>
  <c r="GF217" i="92"/>
  <c r="GG217" i="92"/>
  <c r="GH217" i="92"/>
  <c r="GI217" i="92"/>
  <c r="GJ217" i="92"/>
  <c r="GK217" i="92"/>
  <c r="GL217" i="92"/>
  <c r="GM217" i="92"/>
  <c r="GN217" i="92"/>
  <c r="GO217" i="92"/>
  <c r="GP217" i="92"/>
  <c r="GQ217" i="92"/>
  <c r="GR217" i="92"/>
  <c r="GS217" i="92"/>
  <c r="GT217" i="92"/>
  <c r="GU217" i="92"/>
  <c r="GV217" i="92"/>
  <c r="GW217" i="92"/>
  <c r="GX217" i="92"/>
  <c r="GY217" i="92"/>
  <c r="GZ217" i="92"/>
  <c r="HA217" i="92"/>
  <c r="HB217" i="92"/>
  <c r="HC217" i="92"/>
  <c r="HD217" i="92"/>
  <c r="HE217" i="92"/>
  <c r="HF217" i="92"/>
  <c r="HG217" i="92"/>
  <c r="HH217" i="92"/>
  <c r="HI217" i="92"/>
  <c r="HJ217" i="92"/>
  <c r="HK217" i="92"/>
  <c r="HL217" i="92"/>
  <c r="HM217" i="92"/>
  <c r="HN217" i="92"/>
  <c r="HO217" i="92"/>
  <c r="HP217" i="92"/>
  <c r="HQ217" i="92"/>
  <c r="HR217" i="92"/>
  <c r="HS217" i="92"/>
  <c r="HT217" i="92"/>
  <c r="HU217" i="92"/>
  <c r="HV217" i="92"/>
  <c r="HW217" i="92"/>
  <c r="HX217" i="92"/>
  <c r="HY217" i="92"/>
  <c r="HZ217" i="92"/>
  <c r="IA217" i="92"/>
  <c r="IB217" i="92"/>
  <c r="IC217" i="92"/>
  <c r="ID217" i="92"/>
  <c r="IE217" i="92"/>
  <c r="IF217" i="92"/>
  <c r="IG217" i="92"/>
  <c r="IH217" i="92"/>
  <c r="II217" i="92"/>
  <c r="IJ217" i="92"/>
  <c r="IK217" i="92"/>
  <c r="IL217" i="92"/>
  <c r="IM217" i="92"/>
  <c r="IN217" i="92"/>
  <c r="IO217" i="92"/>
  <c r="IP217" i="92"/>
  <c r="IQ217" i="92"/>
  <c r="IR217" i="92"/>
  <c r="IS217" i="92"/>
  <c r="IT217" i="92"/>
  <c r="IU217" i="92"/>
  <c r="IV217" i="92"/>
  <c r="IW217" i="92"/>
  <c r="IX217" i="92"/>
  <c r="IY217" i="92"/>
  <c r="IZ217" i="92"/>
  <c r="JA217" i="92"/>
  <c r="JB217" i="92"/>
  <c r="JC217" i="92"/>
  <c r="JD217" i="92"/>
  <c r="JE217" i="92"/>
  <c r="JF217" i="92"/>
  <c r="JG217" i="92"/>
  <c r="JH217" i="92"/>
  <c r="JI217" i="92"/>
  <c r="JJ217" i="92"/>
  <c r="JK217" i="92"/>
  <c r="JL217" i="92"/>
  <c r="JM217" i="92"/>
  <c r="JN217" i="92"/>
  <c r="JO217" i="92"/>
  <c r="JP217" i="92"/>
  <c r="JQ217" i="92"/>
  <c r="JR217" i="92"/>
  <c r="JS217" i="92"/>
  <c r="JT217" i="92"/>
  <c r="JU217" i="92"/>
  <c r="JV217" i="92"/>
  <c r="JW217" i="92"/>
  <c r="JX217" i="92"/>
  <c r="JY217" i="92"/>
  <c r="JZ217" i="92"/>
  <c r="KA217" i="92"/>
  <c r="KB217" i="92"/>
  <c r="KC217" i="92"/>
  <c r="KD217" i="92"/>
  <c r="KE217" i="92"/>
  <c r="KF217" i="92"/>
  <c r="KG217" i="92"/>
  <c r="KH217" i="92"/>
  <c r="KI217" i="92"/>
  <c r="KJ217" i="92"/>
  <c r="KK217" i="92"/>
  <c r="KL217" i="92"/>
  <c r="KM217" i="92"/>
  <c r="KN217" i="92"/>
  <c r="KO217" i="92"/>
  <c r="KP217" i="92"/>
  <c r="KQ217" i="92"/>
  <c r="KR217" i="92"/>
  <c r="KS217" i="92"/>
  <c r="KT217" i="92"/>
  <c r="KU217" i="92"/>
  <c r="KV217" i="92"/>
  <c r="KW217" i="92"/>
  <c r="KX217" i="92"/>
  <c r="KY217" i="92"/>
  <c r="KZ217" i="92"/>
  <c r="LA217" i="92"/>
  <c r="LB217" i="92"/>
  <c r="LC217" i="92"/>
  <c r="LD217" i="92"/>
  <c r="LE217" i="92"/>
  <c r="LF217" i="92"/>
  <c r="LG217" i="92"/>
  <c r="LH217" i="92"/>
  <c r="LI217" i="92"/>
  <c r="LJ217" i="92"/>
  <c r="LK217" i="92"/>
  <c r="LL217" i="92"/>
  <c r="LM217" i="92"/>
  <c r="LN217" i="92"/>
  <c r="LO217" i="92"/>
  <c r="LP217" i="92"/>
  <c r="LQ217" i="92"/>
  <c r="LR217" i="92"/>
  <c r="LS217" i="92"/>
  <c r="LT217" i="92"/>
  <c r="LU217" i="92"/>
  <c r="LV217" i="92"/>
  <c r="LW217" i="92"/>
  <c r="LX217" i="92"/>
  <c r="LY217" i="92"/>
  <c r="LZ217" i="92"/>
  <c r="MA217" i="92"/>
  <c r="MB217" i="92"/>
  <c r="MC217" i="92"/>
  <c r="MD217" i="92"/>
  <c r="ME217" i="92"/>
  <c r="MF217" i="92"/>
  <c r="MG217" i="92"/>
  <c r="MH217" i="92"/>
  <c r="MI217" i="92"/>
  <c r="MJ217" i="92"/>
  <c r="MK217" i="92"/>
  <c r="ML217" i="92"/>
  <c r="MM217" i="92"/>
  <c r="MN217" i="92"/>
  <c r="MO217" i="92"/>
  <c r="MP217" i="92"/>
  <c r="MQ217" i="92"/>
  <c r="MR217" i="92"/>
  <c r="MS217" i="92"/>
  <c r="MT217" i="92"/>
  <c r="MU217" i="92"/>
  <c r="MV217" i="92"/>
  <c r="MW217" i="92"/>
  <c r="MX217" i="92"/>
  <c r="MY217" i="92"/>
  <c r="MZ217" i="92"/>
  <c r="NA217" i="92"/>
  <c r="NB217" i="92"/>
  <c r="NC217" i="92"/>
  <c r="ND217" i="92"/>
  <c r="NE217" i="92"/>
  <c r="NF217" i="92"/>
  <c r="NG217" i="92"/>
  <c r="NH217" i="92"/>
  <c r="NI217" i="92"/>
  <c r="NJ217" i="92"/>
  <c r="NK217" i="92"/>
  <c r="NL217" i="92"/>
  <c r="NM217" i="92"/>
  <c r="NN217" i="92"/>
  <c r="NO217" i="92"/>
  <c r="NP217" i="92"/>
  <c r="NQ217" i="92"/>
  <c r="NR217" i="92"/>
  <c r="NS217" i="92"/>
  <c r="NT217" i="92"/>
  <c r="NU217" i="92"/>
  <c r="NV217" i="92"/>
  <c r="NW217" i="92"/>
  <c r="NX217" i="92"/>
  <c r="NY217" i="92"/>
  <c r="NZ217" i="92"/>
  <c r="OA217" i="92"/>
  <c r="OB217" i="92"/>
  <c r="OC217" i="92"/>
  <c r="OD217" i="92"/>
  <c r="OE217" i="92"/>
  <c r="OF217" i="92"/>
  <c r="OG217" i="92"/>
  <c r="OH217" i="92"/>
  <c r="OI217" i="92"/>
  <c r="OJ217" i="92"/>
  <c r="OK217" i="92"/>
  <c r="OL217" i="92"/>
  <c r="OM217" i="92"/>
  <c r="ON217" i="92"/>
  <c r="OO217" i="92"/>
  <c r="OP217" i="92"/>
  <c r="OQ217" i="92"/>
  <c r="OR217" i="92"/>
  <c r="OS217" i="92"/>
  <c r="OT217" i="92"/>
  <c r="OU217" i="92"/>
  <c r="OV217" i="92"/>
  <c r="OW217" i="92"/>
  <c r="OX217" i="92"/>
  <c r="OY217" i="92"/>
  <c r="OZ217" i="92"/>
  <c r="PA217" i="92"/>
  <c r="PB217" i="92"/>
  <c r="PC217" i="92"/>
  <c r="PD217" i="92"/>
  <c r="PE217" i="92"/>
  <c r="PF217" i="92"/>
  <c r="PG217" i="92"/>
  <c r="PH217" i="92"/>
  <c r="PI217" i="92"/>
  <c r="PJ217" i="92"/>
  <c r="PK217" i="92"/>
  <c r="PL217" i="92"/>
  <c r="PM217" i="92"/>
  <c r="PN217" i="92"/>
  <c r="PO217" i="92"/>
  <c r="PP217" i="92"/>
  <c r="PQ217" i="92"/>
  <c r="PR217" i="92"/>
  <c r="PS217" i="92"/>
  <c r="PT217" i="92"/>
  <c r="PU217" i="92"/>
  <c r="PV217" i="92"/>
  <c r="PW217" i="92"/>
  <c r="PX217" i="92"/>
  <c r="PY217" i="92"/>
  <c r="PZ217" i="92"/>
  <c r="QA217" i="92"/>
  <c r="QB217" i="92"/>
  <c r="QC217" i="92"/>
  <c r="QD217" i="92"/>
  <c r="QE217" i="92"/>
  <c r="QF217" i="92"/>
  <c r="QG217" i="92"/>
  <c r="QH217" i="92"/>
  <c r="QI217" i="92"/>
  <c r="QJ217" i="92"/>
  <c r="QK217" i="92"/>
  <c r="QL217" i="92"/>
  <c r="QM217" i="92"/>
  <c r="QN217" i="92"/>
  <c r="QO217" i="92"/>
  <c r="QP217" i="92"/>
  <c r="QQ217" i="92"/>
  <c r="QR217" i="92"/>
  <c r="QS217" i="92"/>
  <c r="QT217" i="92"/>
  <c r="QU217" i="92"/>
  <c r="QV217" i="92"/>
  <c r="QW217" i="92"/>
  <c r="QX217" i="92"/>
  <c r="QY217" i="92"/>
  <c r="QZ217" i="92"/>
  <c r="RA217" i="92"/>
  <c r="RB217" i="92"/>
  <c r="RC217" i="92"/>
  <c r="RD217" i="92"/>
  <c r="RE217" i="92"/>
  <c r="RF217" i="92"/>
  <c r="RG217" i="92"/>
  <c r="RH217" i="92"/>
  <c r="RI217" i="92"/>
  <c r="RJ217" i="92"/>
  <c r="RK217" i="92"/>
  <c r="RL217" i="92"/>
  <c r="RM217" i="92"/>
  <c r="RN217" i="92"/>
  <c r="RO217" i="92"/>
  <c r="RP217" i="92"/>
  <c r="RQ217" i="92"/>
  <c r="RR217" i="92"/>
  <c r="RS217" i="92"/>
  <c r="RT217" i="92"/>
  <c r="RU217" i="92"/>
  <c r="RV217" i="92"/>
  <c r="RW217" i="92"/>
  <c r="RX217" i="92"/>
  <c r="RY217" i="92"/>
  <c r="RZ217" i="92"/>
  <c r="SA217" i="92"/>
  <c r="SB217" i="92"/>
  <c r="SC217" i="92"/>
  <c r="SD217" i="92"/>
  <c r="SE217" i="92"/>
  <c r="SF217" i="92"/>
  <c r="SG217" i="92"/>
  <c r="SH217" i="92"/>
  <c r="SI217" i="92"/>
  <c r="SJ217" i="92"/>
  <c r="SK217" i="92"/>
  <c r="SL217" i="92"/>
  <c r="SM217" i="92"/>
  <c r="SN217" i="92"/>
  <c r="SO217" i="92"/>
  <c r="SP217" i="92"/>
  <c r="SQ217" i="92"/>
  <c r="SR217" i="92"/>
  <c r="SS217" i="92"/>
  <c r="ST217" i="92"/>
  <c r="SU217" i="92"/>
  <c r="SV217" i="92"/>
  <c r="SW217" i="92"/>
  <c r="SX217" i="92"/>
  <c r="SY217" i="92"/>
  <c r="SZ217" i="92"/>
  <c r="TA217" i="92"/>
  <c r="TB217" i="92"/>
  <c r="TC217" i="92"/>
  <c r="TD217" i="92"/>
  <c r="TE217" i="92"/>
  <c r="TF217" i="92"/>
  <c r="TG217" i="92"/>
  <c r="TH217" i="92"/>
  <c r="TI217" i="92"/>
  <c r="TJ217" i="92"/>
  <c r="TK217" i="92"/>
  <c r="TL217" i="92"/>
  <c r="TM217" i="92"/>
  <c r="TN217" i="92"/>
  <c r="TO217" i="92"/>
  <c r="TP217" i="92"/>
  <c r="TQ217" i="92"/>
  <c r="TR217" i="92"/>
  <c r="TS217" i="92"/>
  <c r="TT217" i="92"/>
  <c r="TU217" i="92"/>
  <c r="TV217" i="92"/>
  <c r="TW217" i="92"/>
  <c r="TX217" i="92"/>
  <c r="TY217" i="92"/>
  <c r="TZ217" i="92"/>
  <c r="UA217" i="92"/>
  <c r="UB217" i="92"/>
  <c r="UC217" i="92"/>
  <c r="UD217" i="92"/>
  <c r="UE217" i="92"/>
  <c r="UF217" i="92"/>
  <c r="UG217" i="92"/>
  <c r="UH217" i="92"/>
  <c r="UI217" i="92"/>
  <c r="UJ217" i="92"/>
  <c r="UK217" i="92"/>
  <c r="UL217" i="92"/>
  <c r="UM217" i="92"/>
  <c r="UN217" i="92"/>
  <c r="UO217" i="92"/>
  <c r="UP217" i="92"/>
  <c r="UQ217" i="92"/>
  <c r="UR217" i="92"/>
  <c r="US217" i="92"/>
  <c r="UT217" i="92"/>
  <c r="UU217" i="92"/>
  <c r="UV217" i="92"/>
  <c r="UW217" i="92"/>
  <c r="UX217" i="92"/>
  <c r="UY217" i="92"/>
  <c r="UZ217" i="92"/>
  <c r="VA217" i="92"/>
  <c r="VB217" i="92"/>
  <c r="VC217" i="92"/>
  <c r="VD217" i="92"/>
  <c r="VE217" i="92"/>
  <c r="VF217" i="92"/>
  <c r="VG217" i="92"/>
  <c r="VH217" i="92"/>
  <c r="VI217" i="92"/>
  <c r="VJ217" i="92"/>
  <c r="VK217" i="92"/>
  <c r="VL217" i="92"/>
  <c r="VM217" i="92"/>
  <c r="VN217" i="92"/>
  <c r="VO217" i="92"/>
  <c r="VP217" i="92"/>
  <c r="VQ217" i="92"/>
  <c r="VR217" i="92"/>
  <c r="VS217" i="92"/>
  <c r="VT217" i="92"/>
  <c r="VU217" i="92"/>
  <c r="VV217" i="92"/>
  <c r="VW217" i="92"/>
  <c r="VX217" i="92"/>
  <c r="VY217" i="92"/>
  <c r="VZ217" i="92"/>
  <c r="WA217" i="92"/>
  <c r="WB217" i="92"/>
  <c r="WC217" i="92"/>
  <c r="WD217" i="92"/>
  <c r="WE217" i="92"/>
  <c r="WF217" i="92"/>
  <c r="WG217" i="92"/>
  <c r="WH217" i="92"/>
  <c r="WI217" i="92"/>
  <c r="WJ217" i="92"/>
  <c r="WK217" i="92"/>
  <c r="WL217" i="92"/>
  <c r="WM217" i="92"/>
  <c r="WN217" i="92"/>
  <c r="WO217" i="92"/>
  <c r="WP217" i="92"/>
  <c r="WQ217" i="92"/>
  <c r="WR217" i="92"/>
  <c r="WS217" i="92"/>
  <c r="WT217" i="92"/>
  <c r="WU217" i="92"/>
  <c r="WV217" i="92"/>
  <c r="WW217" i="92"/>
  <c r="WX217" i="92"/>
  <c r="WY217" i="92"/>
  <c r="WZ217" i="92"/>
  <c r="XA217" i="92"/>
  <c r="XB217" i="92"/>
  <c r="XC217" i="92"/>
  <c r="XD217" i="92"/>
  <c r="XE217" i="92"/>
  <c r="XF217" i="92"/>
  <c r="XG217" i="92"/>
  <c r="XH217" i="92"/>
  <c r="XI217" i="92"/>
  <c r="XJ217" i="92"/>
  <c r="XK217" i="92"/>
  <c r="XL217" i="92"/>
  <c r="XM217" i="92"/>
  <c r="XN217" i="92"/>
  <c r="XO217" i="92"/>
  <c r="XP217" i="92"/>
  <c r="XQ217" i="92"/>
  <c r="XR217" i="92"/>
  <c r="XS217" i="92"/>
  <c r="XT217" i="92"/>
  <c r="XU217" i="92"/>
  <c r="XV217" i="92"/>
  <c r="XW217" i="92"/>
  <c r="XX217" i="92"/>
  <c r="XY217" i="92"/>
  <c r="XZ217" i="92"/>
  <c r="YA217" i="92"/>
  <c r="YB217" i="92"/>
  <c r="YC217" i="92"/>
  <c r="YD217" i="92"/>
  <c r="YE217" i="92"/>
  <c r="YF217" i="92"/>
  <c r="YG217" i="92"/>
  <c r="YH217" i="92"/>
  <c r="YI217" i="92"/>
  <c r="YJ217" i="92"/>
  <c r="YK217" i="92"/>
  <c r="YL217" i="92"/>
  <c r="YM217" i="92"/>
  <c r="YN217" i="92"/>
  <c r="YO217" i="92"/>
  <c r="YP217" i="92"/>
  <c r="YQ217" i="92"/>
  <c r="YR217" i="92"/>
  <c r="YS217" i="92"/>
  <c r="YT217" i="92"/>
  <c r="YU217" i="92"/>
  <c r="YV217" i="92"/>
  <c r="YW217" i="92"/>
  <c r="YX217" i="92"/>
  <c r="YY217" i="92"/>
  <c r="YZ217" i="92"/>
  <c r="ZA217" i="92"/>
  <c r="ZB217" i="92"/>
  <c r="ZC217" i="92"/>
  <c r="ZD217" i="92"/>
  <c r="ZE217" i="92"/>
  <c r="ZF217" i="92"/>
  <c r="ZG217" i="92"/>
  <c r="ZH217" i="92"/>
  <c r="ZI217" i="92"/>
  <c r="ZJ217" i="92"/>
  <c r="ZK217" i="92"/>
  <c r="ZL217" i="92"/>
  <c r="ZM217" i="92"/>
  <c r="ZN217" i="92"/>
  <c r="ZO217" i="92"/>
  <c r="ZP217" i="92"/>
  <c r="ZQ217" i="92"/>
  <c r="ZR217" i="92"/>
  <c r="ZS217" i="92"/>
  <c r="ZT217" i="92"/>
  <c r="ZU217" i="92"/>
  <c r="ZV217" i="92"/>
  <c r="ZW217" i="92"/>
  <c r="ZX217" i="92"/>
  <c r="ZY217" i="92"/>
  <c r="ZZ217" i="92"/>
  <c r="AAA217" i="92"/>
  <c r="AAB217" i="92"/>
  <c r="AAC217" i="92"/>
  <c r="AAD217" i="92"/>
  <c r="AAE217" i="92"/>
  <c r="AAF217" i="92"/>
  <c r="AAG217" i="92"/>
  <c r="AAH217" i="92"/>
  <c r="AAI217" i="92"/>
  <c r="AAJ217" i="92"/>
  <c r="AAK217" i="92"/>
  <c r="AAL217" i="92"/>
  <c r="AAM217" i="92"/>
  <c r="AAN217" i="92"/>
  <c r="AAO217" i="92"/>
  <c r="AAP217" i="92"/>
  <c r="AAQ217" i="92"/>
  <c r="AAR217" i="92"/>
  <c r="AAS217" i="92"/>
  <c r="AAT217" i="92"/>
  <c r="AAU217" i="92"/>
  <c r="AAV217" i="92"/>
  <c r="AAW217" i="92"/>
  <c r="AAX217" i="92"/>
  <c r="AAY217" i="92"/>
  <c r="AAZ217" i="92"/>
  <c r="ABA217" i="92"/>
  <c r="ABB217" i="92"/>
  <c r="ABC217" i="92"/>
  <c r="ABD217" i="92"/>
  <c r="ABE217" i="92"/>
  <c r="ABF217" i="92"/>
  <c r="ABG217" i="92"/>
  <c r="ABH217" i="92"/>
  <c r="ABI217" i="92"/>
  <c r="ABJ217" i="92"/>
  <c r="ABK217" i="92"/>
  <c r="ABL217" i="92"/>
  <c r="ABM217" i="92"/>
  <c r="ABN217" i="92"/>
  <c r="ABO217" i="92"/>
  <c r="ABP217" i="92"/>
  <c r="ABQ217" i="92"/>
  <c r="ABR217" i="92"/>
  <c r="ABS217" i="92"/>
  <c r="ABT217" i="92"/>
  <c r="ABU217" i="92"/>
  <c r="ABV217" i="92"/>
  <c r="ABW217" i="92"/>
  <c r="ABX217" i="92"/>
  <c r="ABY217" i="92"/>
  <c r="ABZ217" i="92"/>
  <c r="ACA217" i="92"/>
  <c r="ACB217" i="92"/>
  <c r="ACC217" i="92"/>
  <c r="ACD217" i="92"/>
  <c r="ACE217" i="92"/>
  <c r="ACF217" i="92"/>
  <c r="ACG217" i="92"/>
  <c r="ACH217" i="92"/>
  <c r="ACI217" i="92"/>
  <c r="ACJ217" i="92"/>
  <c r="ACK217" i="92"/>
  <c r="ACL217" i="92"/>
  <c r="ACM217" i="92"/>
  <c r="ACN217" i="92"/>
  <c r="ACO217" i="92"/>
  <c r="ACP217" i="92"/>
  <c r="ACQ217" i="92"/>
  <c r="ACR217" i="92"/>
  <c r="ACS217" i="92"/>
  <c r="ACT217" i="92"/>
  <c r="ACU217" i="92"/>
  <c r="ACV217" i="92"/>
  <c r="ACW217" i="92"/>
  <c r="ACX217" i="92"/>
  <c r="ACY217" i="92"/>
  <c r="ACZ217" i="92"/>
  <c r="ADA217" i="92"/>
  <c r="ADB217" i="92"/>
  <c r="ADC217" i="92"/>
  <c r="ADD217" i="92"/>
  <c r="ADE217" i="92"/>
  <c r="ADF217" i="92"/>
  <c r="ADG217" i="92"/>
  <c r="ADH217" i="92"/>
  <c r="ADI217" i="92"/>
  <c r="ADJ217" i="92"/>
  <c r="ADK217" i="92"/>
  <c r="ADL217" i="92"/>
  <c r="ADM217" i="92"/>
  <c r="ADN217" i="92"/>
  <c r="ADO217" i="92"/>
  <c r="ADP217" i="92"/>
  <c r="ADQ217" i="92"/>
  <c r="ADR217" i="92"/>
  <c r="ADS217" i="92"/>
  <c r="ADT217" i="92"/>
  <c r="ADU217" i="92"/>
  <c r="ADV217" i="92"/>
  <c r="ADW217" i="92"/>
  <c r="ADX217" i="92"/>
  <c r="ADY217" i="92"/>
  <c r="ADZ217" i="92"/>
  <c r="AEA217" i="92"/>
  <c r="AEB217" i="92"/>
  <c r="AEC217" i="92"/>
  <c r="AED217" i="92"/>
  <c r="AEE217" i="92"/>
  <c r="AEF217" i="92"/>
  <c r="AEG217" i="92"/>
  <c r="AEH217" i="92"/>
  <c r="AEI217" i="92"/>
  <c r="AEJ217" i="92"/>
  <c r="AEK217" i="92"/>
  <c r="AEL217" i="92"/>
  <c r="AEM217" i="92"/>
  <c r="AEN217" i="92"/>
  <c r="AEO217" i="92"/>
  <c r="AEP217" i="92"/>
  <c r="AEQ217" i="92"/>
  <c r="AER217" i="92"/>
  <c r="AES217" i="92"/>
  <c r="AET217" i="92"/>
  <c r="AEU217" i="92"/>
  <c r="AEV217" i="92"/>
  <c r="AEW217" i="92"/>
  <c r="AEX217" i="92"/>
  <c r="AEY217" i="92"/>
  <c r="AEZ217" i="92"/>
  <c r="AFA217" i="92"/>
  <c r="AFB217" i="92"/>
  <c r="AFC217" i="92"/>
  <c r="AFD217" i="92"/>
  <c r="AFE217" i="92"/>
  <c r="AFF217" i="92"/>
  <c r="AFG217" i="92"/>
  <c r="AFH217" i="92"/>
  <c r="AFI217" i="92"/>
  <c r="AFJ217" i="92"/>
  <c r="AFK217" i="92"/>
  <c r="AFL217" i="92"/>
  <c r="AFM217" i="92"/>
  <c r="AFN217" i="92"/>
  <c r="AFO217" i="92"/>
  <c r="AFP217" i="92"/>
  <c r="AFQ217" i="92"/>
  <c r="AFR217" i="92"/>
  <c r="AFS217" i="92"/>
  <c r="AFT217" i="92"/>
  <c r="AFU217" i="92"/>
  <c r="AFV217" i="92"/>
  <c r="AFW217" i="92"/>
  <c r="AFX217" i="92"/>
  <c r="AFY217" i="92"/>
  <c r="AFZ217" i="92"/>
  <c r="AGA217" i="92"/>
  <c r="AGB217" i="92"/>
  <c r="AGC217" i="92"/>
  <c r="AGD217" i="92"/>
  <c r="AGE217" i="92"/>
  <c r="AGF217" i="92"/>
  <c r="AGG217" i="92"/>
  <c r="AGH217" i="92"/>
  <c r="AGI217" i="92"/>
  <c r="AGJ217" i="92"/>
  <c r="AGK217" i="92"/>
  <c r="AGL217" i="92"/>
  <c r="AGM217" i="92"/>
  <c r="AGN217" i="92"/>
  <c r="AGO217" i="92"/>
  <c r="AGP217" i="92"/>
  <c r="AGQ217" i="92"/>
  <c r="AGR217" i="92"/>
  <c r="AGS217" i="92"/>
  <c r="AGT217" i="92"/>
  <c r="AGU217" i="92"/>
  <c r="AGV217" i="92"/>
  <c r="AGW217" i="92"/>
  <c r="AGX217" i="92"/>
  <c r="AGY217" i="92"/>
  <c r="AGZ217" i="92"/>
  <c r="AHA217" i="92"/>
  <c r="AHB217" i="92"/>
  <c r="AHC217" i="92"/>
  <c r="AHD217" i="92"/>
  <c r="AHE217" i="92"/>
  <c r="AHF217" i="92"/>
  <c r="AHG217" i="92"/>
  <c r="AHH217" i="92"/>
  <c r="AHI217" i="92"/>
  <c r="AHJ217" i="92"/>
  <c r="AHK217" i="92"/>
  <c r="AHL217" i="92"/>
  <c r="AHM217" i="92"/>
  <c r="AHN217" i="92"/>
  <c r="AHO217" i="92"/>
  <c r="AHP217" i="92"/>
  <c r="AHQ217" i="92"/>
  <c r="AHR217" i="92"/>
  <c r="AHS217" i="92"/>
  <c r="G218" i="92"/>
  <c r="H218" i="92"/>
  <c r="I218" i="92"/>
  <c r="J218" i="92"/>
  <c r="K218" i="92"/>
  <c r="L218" i="92"/>
  <c r="M218" i="92"/>
  <c r="N218" i="92"/>
  <c r="O218" i="92"/>
  <c r="P218" i="92"/>
  <c r="Q218" i="92"/>
  <c r="R218" i="92"/>
  <c r="S218" i="92"/>
  <c r="T218" i="92"/>
  <c r="U218" i="92"/>
  <c r="V218" i="92"/>
  <c r="W218" i="92"/>
  <c r="X218" i="92"/>
  <c r="Y218" i="92"/>
  <c r="Z218" i="92"/>
  <c r="AA218" i="92"/>
  <c r="AB218" i="92"/>
  <c r="AC218" i="92"/>
  <c r="AD218" i="92"/>
  <c r="AE218" i="92"/>
  <c r="AF218" i="92"/>
  <c r="AG218" i="92"/>
  <c r="AH218" i="92"/>
  <c r="AI218" i="92"/>
  <c r="AJ218" i="92"/>
  <c r="AK218" i="92"/>
  <c r="AL218" i="92"/>
  <c r="AM218" i="92"/>
  <c r="AN218" i="92"/>
  <c r="AO218" i="92"/>
  <c r="AP218" i="92"/>
  <c r="AQ218" i="92"/>
  <c r="AR218" i="92"/>
  <c r="AS218" i="92"/>
  <c r="AT218" i="92"/>
  <c r="AU218" i="92"/>
  <c r="AV218" i="92"/>
  <c r="AW218" i="92"/>
  <c r="AX218" i="92"/>
  <c r="AY218" i="92"/>
  <c r="AZ218" i="92"/>
  <c r="BA218" i="92"/>
  <c r="BB218" i="92"/>
  <c r="BC218" i="92"/>
  <c r="BD218" i="92"/>
  <c r="BE218" i="92"/>
  <c r="BF218" i="92"/>
  <c r="BG218" i="92"/>
  <c r="BH218" i="92"/>
  <c r="BI218" i="92"/>
  <c r="BJ218" i="92"/>
  <c r="BK218" i="92"/>
  <c r="BL218" i="92"/>
  <c r="BM218" i="92"/>
  <c r="BN218" i="92"/>
  <c r="BO218" i="92"/>
  <c r="BP218" i="92"/>
  <c r="BQ218" i="92"/>
  <c r="BR218" i="92"/>
  <c r="BS218" i="92"/>
  <c r="BT218" i="92"/>
  <c r="BU218" i="92"/>
  <c r="BV218" i="92"/>
  <c r="BW218" i="92"/>
  <c r="BX218" i="92"/>
  <c r="BY218" i="92"/>
  <c r="BZ218" i="92"/>
  <c r="CA218" i="92"/>
  <c r="CB218" i="92"/>
  <c r="CC218" i="92"/>
  <c r="CD218" i="92"/>
  <c r="CE218" i="92"/>
  <c r="CF218" i="92"/>
  <c r="CG218" i="92"/>
  <c r="CH218" i="92"/>
  <c r="CI218" i="92"/>
  <c r="CJ218" i="92"/>
  <c r="CK218" i="92"/>
  <c r="CL218" i="92"/>
  <c r="CM218" i="92"/>
  <c r="CN218" i="92"/>
  <c r="CO218" i="92"/>
  <c r="CP218" i="92"/>
  <c r="CQ218" i="92"/>
  <c r="CR218" i="92"/>
  <c r="CS218" i="92"/>
  <c r="CT218" i="92"/>
  <c r="CU218" i="92"/>
  <c r="CV218" i="92"/>
  <c r="CW218" i="92"/>
  <c r="CX218" i="92"/>
  <c r="CY218" i="92"/>
  <c r="CZ218" i="92"/>
  <c r="DA218" i="92"/>
  <c r="DB218" i="92"/>
  <c r="DC218" i="92"/>
  <c r="DD218" i="92"/>
  <c r="DE218" i="92"/>
  <c r="DF218" i="92"/>
  <c r="DG218" i="92"/>
  <c r="DH218" i="92"/>
  <c r="DI218" i="92"/>
  <c r="DJ218" i="92"/>
  <c r="DK218" i="92"/>
  <c r="DL218" i="92"/>
  <c r="DM218" i="92"/>
  <c r="DN218" i="92"/>
  <c r="DO218" i="92"/>
  <c r="DP218" i="92"/>
  <c r="DQ218" i="92"/>
  <c r="DR218" i="92"/>
  <c r="DS218" i="92"/>
  <c r="DT218" i="92"/>
  <c r="DU218" i="92"/>
  <c r="DV218" i="92"/>
  <c r="DW218" i="92"/>
  <c r="DX218" i="92"/>
  <c r="DY218" i="92"/>
  <c r="DZ218" i="92"/>
  <c r="EA218" i="92"/>
  <c r="EB218" i="92"/>
  <c r="EC218" i="92"/>
  <c r="ED218" i="92"/>
  <c r="EE218" i="92"/>
  <c r="EF218" i="92"/>
  <c r="EG218" i="92"/>
  <c r="EH218" i="92"/>
  <c r="EI218" i="92"/>
  <c r="EJ218" i="92"/>
  <c r="EK218" i="92"/>
  <c r="EL218" i="92"/>
  <c r="EM218" i="92"/>
  <c r="EN218" i="92"/>
  <c r="EO218" i="92"/>
  <c r="EP218" i="92"/>
  <c r="EQ218" i="92"/>
  <c r="ER218" i="92"/>
  <c r="ES218" i="92"/>
  <c r="ET218" i="92"/>
  <c r="EU218" i="92"/>
  <c r="EV218" i="92"/>
  <c r="EW218" i="92"/>
  <c r="EX218" i="92"/>
  <c r="EY218" i="92"/>
  <c r="EZ218" i="92"/>
  <c r="FA218" i="92"/>
  <c r="FB218" i="92"/>
  <c r="FC218" i="92"/>
  <c r="FD218" i="92"/>
  <c r="FE218" i="92"/>
  <c r="FF218" i="92"/>
  <c r="FG218" i="92"/>
  <c r="FH218" i="92"/>
  <c r="FI218" i="92"/>
  <c r="FJ218" i="92"/>
  <c r="FK218" i="92"/>
  <c r="FL218" i="92"/>
  <c r="FM218" i="92"/>
  <c r="FN218" i="92"/>
  <c r="FO218" i="92"/>
  <c r="FP218" i="92"/>
  <c r="FQ218" i="92"/>
  <c r="FR218" i="92"/>
  <c r="FS218" i="92"/>
  <c r="FT218" i="92"/>
  <c r="FU218" i="92"/>
  <c r="FV218" i="92"/>
  <c r="FW218" i="92"/>
  <c r="FX218" i="92"/>
  <c r="FY218" i="92"/>
  <c r="FZ218" i="92"/>
  <c r="GA218" i="92"/>
  <c r="GB218" i="92"/>
  <c r="GC218" i="92"/>
  <c r="GD218" i="92"/>
  <c r="GE218" i="92"/>
  <c r="GF218" i="92"/>
  <c r="GG218" i="92"/>
  <c r="GH218" i="92"/>
  <c r="GI218" i="92"/>
  <c r="GJ218" i="92"/>
  <c r="GK218" i="92"/>
  <c r="GL218" i="92"/>
  <c r="GM218" i="92"/>
  <c r="GN218" i="92"/>
  <c r="GO218" i="92"/>
  <c r="GP218" i="92"/>
  <c r="GQ218" i="92"/>
  <c r="GR218" i="92"/>
  <c r="GS218" i="92"/>
  <c r="GT218" i="92"/>
  <c r="GU218" i="92"/>
  <c r="GV218" i="92"/>
  <c r="GW218" i="92"/>
  <c r="GX218" i="92"/>
  <c r="GY218" i="92"/>
  <c r="GZ218" i="92"/>
  <c r="HA218" i="92"/>
  <c r="HB218" i="92"/>
  <c r="HC218" i="92"/>
  <c r="HD218" i="92"/>
  <c r="HE218" i="92"/>
  <c r="HF218" i="92"/>
  <c r="HG218" i="92"/>
  <c r="HH218" i="92"/>
  <c r="HI218" i="92"/>
  <c r="HJ218" i="92"/>
  <c r="HK218" i="92"/>
  <c r="HL218" i="92"/>
  <c r="HM218" i="92"/>
  <c r="HN218" i="92"/>
  <c r="HO218" i="92"/>
  <c r="HP218" i="92"/>
  <c r="HQ218" i="92"/>
  <c r="HR218" i="92"/>
  <c r="HS218" i="92"/>
  <c r="HT218" i="92"/>
  <c r="HU218" i="92"/>
  <c r="HV218" i="92"/>
  <c r="HW218" i="92"/>
  <c r="HX218" i="92"/>
  <c r="HY218" i="92"/>
  <c r="HZ218" i="92"/>
  <c r="IA218" i="92"/>
  <c r="IB218" i="92"/>
  <c r="IC218" i="92"/>
  <c r="ID218" i="92"/>
  <c r="IE218" i="92"/>
  <c r="IF218" i="92"/>
  <c r="IG218" i="92"/>
  <c r="IH218" i="92"/>
  <c r="II218" i="92"/>
  <c r="IJ218" i="92"/>
  <c r="IK218" i="92"/>
  <c r="IL218" i="92"/>
  <c r="IM218" i="92"/>
  <c r="IN218" i="92"/>
  <c r="IO218" i="92"/>
  <c r="IP218" i="92"/>
  <c r="IQ218" i="92"/>
  <c r="IR218" i="92"/>
  <c r="IS218" i="92"/>
  <c r="IT218" i="92"/>
  <c r="IU218" i="92"/>
  <c r="IV218" i="92"/>
  <c r="IW218" i="92"/>
  <c r="IX218" i="92"/>
  <c r="IY218" i="92"/>
  <c r="IZ218" i="92"/>
  <c r="JA218" i="92"/>
  <c r="JB218" i="92"/>
  <c r="JC218" i="92"/>
  <c r="JD218" i="92"/>
  <c r="JE218" i="92"/>
  <c r="JF218" i="92"/>
  <c r="JG218" i="92"/>
  <c r="JH218" i="92"/>
  <c r="JI218" i="92"/>
  <c r="JJ218" i="92"/>
  <c r="JK218" i="92"/>
  <c r="JL218" i="92"/>
  <c r="JM218" i="92"/>
  <c r="JN218" i="92"/>
  <c r="JO218" i="92"/>
  <c r="JP218" i="92"/>
  <c r="JQ218" i="92"/>
  <c r="JR218" i="92"/>
  <c r="JS218" i="92"/>
  <c r="JT218" i="92"/>
  <c r="JU218" i="92"/>
  <c r="JV218" i="92"/>
  <c r="JW218" i="92"/>
  <c r="JX218" i="92"/>
  <c r="JY218" i="92"/>
  <c r="JZ218" i="92"/>
  <c r="KA218" i="92"/>
  <c r="KB218" i="92"/>
  <c r="KC218" i="92"/>
  <c r="KD218" i="92"/>
  <c r="KE218" i="92"/>
  <c r="KF218" i="92"/>
  <c r="KG218" i="92"/>
  <c r="KH218" i="92"/>
  <c r="KI218" i="92"/>
  <c r="KJ218" i="92"/>
  <c r="KK218" i="92"/>
  <c r="KL218" i="92"/>
  <c r="KM218" i="92"/>
  <c r="KN218" i="92"/>
  <c r="KO218" i="92"/>
  <c r="KP218" i="92"/>
  <c r="KQ218" i="92"/>
  <c r="KR218" i="92"/>
  <c r="KS218" i="92"/>
  <c r="KT218" i="92"/>
  <c r="KU218" i="92"/>
  <c r="KV218" i="92"/>
  <c r="KW218" i="92"/>
  <c r="KX218" i="92"/>
  <c r="KY218" i="92"/>
  <c r="KZ218" i="92"/>
  <c r="LA218" i="92"/>
  <c r="LB218" i="92"/>
  <c r="LC218" i="92"/>
  <c r="LD218" i="92"/>
  <c r="LE218" i="92"/>
  <c r="LF218" i="92"/>
  <c r="LG218" i="92"/>
  <c r="LH218" i="92"/>
  <c r="LI218" i="92"/>
  <c r="LJ218" i="92"/>
  <c r="LK218" i="92"/>
  <c r="LL218" i="92"/>
  <c r="LM218" i="92"/>
  <c r="LN218" i="92"/>
  <c r="LO218" i="92"/>
  <c r="LP218" i="92"/>
  <c r="LQ218" i="92"/>
  <c r="LR218" i="92"/>
  <c r="LS218" i="92"/>
  <c r="LT218" i="92"/>
  <c r="LU218" i="92"/>
  <c r="LV218" i="92"/>
  <c r="LW218" i="92"/>
  <c r="LX218" i="92"/>
  <c r="LY218" i="92"/>
  <c r="LZ218" i="92"/>
  <c r="MA218" i="92"/>
  <c r="MB218" i="92"/>
  <c r="MC218" i="92"/>
  <c r="MD218" i="92"/>
  <c r="ME218" i="92"/>
  <c r="MF218" i="92"/>
  <c r="MG218" i="92"/>
  <c r="MH218" i="92"/>
  <c r="MI218" i="92"/>
  <c r="MJ218" i="92"/>
  <c r="MK218" i="92"/>
  <c r="ML218" i="92"/>
  <c r="MM218" i="92"/>
  <c r="MN218" i="92"/>
  <c r="MO218" i="92"/>
  <c r="MP218" i="92"/>
  <c r="MQ218" i="92"/>
  <c r="MR218" i="92"/>
  <c r="MS218" i="92"/>
  <c r="MT218" i="92"/>
  <c r="MU218" i="92"/>
  <c r="MV218" i="92"/>
  <c r="MW218" i="92"/>
  <c r="MX218" i="92"/>
  <c r="MY218" i="92"/>
  <c r="MZ218" i="92"/>
  <c r="NA218" i="92"/>
  <c r="NB218" i="92"/>
  <c r="NC218" i="92"/>
  <c r="ND218" i="92"/>
  <c r="NE218" i="92"/>
  <c r="NF218" i="92"/>
  <c r="NG218" i="92"/>
  <c r="NH218" i="92"/>
  <c r="NI218" i="92"/>
  <c r="NJ218" i="92"/>
  <c r="NK218" i="92"/>
  <c r="NL218" i="92"/>
  <c r="NM218" i="92"/>
  <c r="NN218" i="92"/>
  <c r="NO218" i="92"/>
  <c r="NP218" i="92"/>
  <c r="NQ218" i="92"/>
  <c r="NR218" i="92"/>
  <c r="NS218" i="92"/>
  <c r="NT218" i="92"/>
  <c r="NU218" i="92"/>
  <c r="NV218" i="92"/>
  <c r="NW218" i="92"/>
  <c r="NX218" i="92"/>
  <c r="NY218" i="92"/>
  <c r="NZ218" i="92"/>
  <c r="OA218" i="92"/>
  <c r="OB218" i="92"/>
  <c r="OC218" i="92"/>
  <c r="OD218" i="92"/>
  <c r="OE218" i="92"/>
  <c r="OF218" i="92"/>
  <c r="OG218" i="92"/>
  <c r="OH218" i="92"/>
  <c r="OI218" i="92"/>
  <c r="OJ218" i="92"/>
  <c r="OK218" i="92"/>
  <c r="OL218" i="92"/>
  <c r="OM218" i="92"/>
  <c r="ON218" i="92"/>
  <c r="OO218" i="92"/>
  <c r="OP218" i="92"/>
  <c r="OQ218" i="92"/>
  <c r="OR218" i="92"/>
  <c r="OS218" i="92"/>
  <c r="OT218" i="92"/>
  <c r="OU218" i="92"/>
  <c r="OV218" i="92"/>
  <c r="OW218" i="92"/>
  <c r="OX218" i="92"/>
  <c r="OY218" i="92"/>
  <c r="OZ218" i="92"/>
  <c r="PA218" i="92"/>
  <c r="PB218" i="92"/>
  <c r="PC218" i="92"/>
  <c r="PD218" i="92"/>
  <c r="PE218" i="92"/>
  <c r="PF218" i="92"/>
  <c r="PG218" i="92"/>
  <c r="PH218" i="92"/>
  <c r="PI218" i="92"/>
  <c r="PJ218" i="92"/>
  <c r="PK218" i="92"/>
  <c r="PL218" i="92"/>
  <c r="PM218" i="92"/>
  <c r="PN218" i="92"/>
  <c r="PO218" i="92"/>
  <c r="PP218" i="92"/>
  <c r="PQ218" i="92"/>
  <c r="PR218" i="92"/>
  <c r="PS218" i="92"/>
  <c r="PT218" i="92"/>
  <c r="PU218" i="92"/>
  <c r="PV218" i="92"/>
  <c r="PW218" i="92"/>
  <c r="PX218" i="92"/>
  <c r="PY218" i="92"/>
  <c r="PZ218" i="92"/>
  <c r="QA218" i="92"/>
  <c r="QB218" i="92"/>
  <c r="QC218" i="92"/>
  <c r="QD218" i="92"/>
  <c r="QE218" i="92"/>
  <c r="QF218" i="92"/>
  <c r="QG218" i="92"/>
  <c r="QH218" i="92"/>
  <c r="QI218" i="92"/>
  <c r="QJ218" i="92"/>
  <c r="QK218" i="92"/>
  <c r="QL218" i="92"/>
  <c r="QM218" i="92"/>
  <c r="QN218" i="92"/>
  <c r="QO218" i="92"/>
  <c r="QP218" i="92"/>
  <c r="QQ218" i="92"/>
  <c r="QR218" i="92"/>
  <c r="QS218" i="92"/>
  <c r="QT218" i="92"/>
  <c r="QU218" i="92"/>
  <c r="QV218" i="92"/>
  <c r="QW218" i="92"/>
  <c r="QX218" i="92"/>
  <c r="QY218" i="92"/>
  <c r="QZ218" i="92"/>
  <c r="RA218" i="92"/>
  <c r="RB218" i="92"/>
  <c r="RC218" i="92"/>
  <c r="RD218" i="92"/>
  <c r="RE218" i="92"/>
  <c r="RF218" i="92"/>
  <c r="RG218" i="92"/>
  <c r="RH218" i="92"/>
  <c r="RI218" i="92"/>
  <c r="RJ218" i="92"/>
  <c r="RK218" i="92"/>
  <c r="RL218" i="92"/>
  <c r="RM218" i="92"/>
  <c r="RN218" i="92"/>
  <c r="RO218" i="92"/>
  <c r="RP218" i="92"/>
  <c r="RQ218" i="92"/>
  <c r="RR218" i="92"/>
  <c r="RS218" i="92"/>
  <c r="RT218" i="92"/>
  <c r="RU218" i="92"/>
  <c r="RV218" i="92"/>
  <c r="RW218" i="92"/>
  <c r="RX218" i="92"/>
  <c r="RY218" i="92"/>
  <c r="RZ218" i="92"/>
  <c r="SA218" i="92"/>
  <c r="SB218" i="92"/>
  <c r="SC218" i="92"/>
  <c r="SD218" i="92"/>
  <c r="SE218" i="92"/>
  <c r="SF218" i="92"/>
  <c r="SG218" i="92"/>
  <c r="SH218" i="92"/>
  <c r="SI218" i="92"/>
  <c r="SJ218" i="92"/>
  <c r="SK218" i="92"/>
  <c r="SL218" i="92"/>
  <c r="SM218" i="92"/>
  <c r="SN218" i="92"/>
  <c r="SO218" i="92"/>
  <c r="SP218" i="92"/>
  <c r="SQ218" i="92"/>
  <c r="SR218" i="92"/>
  <c r="SS218" i="92"/>
  <c r="ST218" i="92"/>
  <c r="SU218" i="92"/>
  <c r="SV218" i="92"/>
  <c r="SW218" i="92"/>
  <c r="SX218" i="92"/>
  <c r="SY218" i="92"/>
  <c r="SZ218" i="92"/>
  <c r="TA218" i="92"/>
  <c r="TB218" i="92"/>
  <c r="TC218" i="92"/>
  <c r="TD218" i="92"/>
  <c r="TE218" i="92"/>
  <c r="TF218" i="92"/>
  <c r="TG218" i="92"/>
  <c r="TH218" i="92"/>
  <c r="TI218" i="92"/>
  <c r="TJ218" i="92"/>
  <c r="TK218" i="92"/>
  <c r="TL218" i="92"/>
  <c r="TM218" i="92"/>
  <c r="TN218" i="92"/>
  <c r="TO218" i="92"/>
  <c r="TP218" i="92"/>
  <c r="TQ218" i="92"/>
  <c r="TR218" i="92"/>
  <c r="TS218" i="92"/>
  <c r="TT218" i="92"/>
  <c r="TU218" i="92"/>
  <c r="TV218" i="92"/>
  <c r="TW218" i="92"/>
  <c r="TX218" i="92"/>
  <c r="TY218" i="92"/>
  <c r="TZ218" i="92"/>
  <c r="UA218" i="92"/>
  <c r="UB218" i="92"/>
  <c r="UC218" i="92"/>
  <c r="UD218" i="92"/>
  <c r="UE218" i="92"/>
  <c r="UF218" i="92"/>
  <c r="UG218" i="92"/>
  <c r="UH218" i="92"/>
  <c r="UI218" i="92"/>
  <c r="UJ218" i="92"/>
  <c r="UK218" i="92"/>
  <c r="UL218" i="92"/>
  <c r="UM218" i="92"/>
  <c r="UN218" i="92"/>
  <c r="UO218" i="92"/>
  <c r="UP218" i="92"/>
  <c r="UQ218" i="92"/>
  <c r="UR218" i="92"/>
  <c r="US218" i="92"/>
  <c r="UT218" i="92"/>
  <c r="UU218" i="92"/>
  <c r="UV218" i="92"/>
  <c r="UW218" i="92"/>
  <c r="UX218" i="92"/>
  <c r="UY218" i="92"/>
  <c r="UZ218" i="92"/>
  <c r="VA218" i="92"/>
  <c r="VB218" i="92"/>
  <c r="VC218" i="92"/>
  <c r="VD218" i="92"/>
  <c r="VE218" i="92"/>
  <c r="VF218" i="92"/>
  <c r="VG218" i="92"/>
  <c r="VH218" i="92"/>
  <c r="VI218" i="92"/>
  <c r="VJ218" i="92"/>
  <c r="VK218" i="92"/>
  <c r="VL218" i="92"/>
  <c r="VM218" i="92"/>
  <c r="VN218" i="92"/>
  <c r="VO218" i="92"/>
  <c r="VP218" i="92"/>
  <c r="VQ218" i="92"/>
  <c r="VR218" i="92"/>
  <c r="VS218" i="92"/>
  <c r="VT218" i="92"/>
  <c r="VU218" i="92"/>
  <c r="VV218" i="92"/>
  <c r="VW218" i="92"/>
  <c r="VX218" i="92"/>
  <c r="VY218" i="92"/>
  <c r="VZ218" i="92"/>
  <c r="WA218" i="92"/>
  <c r="WB218" i="92"/>
  <c r="WC218" i="92"/>
  <c r="WD218" i="92"/>
  <c r="WE218" i="92"/>
  <c r="WF218" i="92"/>
  <c r="WG218" i="92"/>
  <c r="WH218" i="92"/>
  <c r="WI218" i="92"/>
  <c r="WJ218" i="92"/>
  <c r="WK218" i="92"/>
  <c r="WL218" i="92"/>
  <c r="WM218" i="92"/>
  <c r="WN218" i="92"/>
  <c r="WO218" i="92"/>
  <c r="WP218" i="92"/>
  <c r="WQ218" i="92"/>
  <c r="WR218" i="92"/>
  <c r="WS218" i="92"/>
  <c r="WT218" i="92"/>
  <c r="WU218" i="92"/>
  <c r="WV218" i="92"/>
  <c r="WW218" i="92"/>
  <c r="WX218" i="92"/>
  <c r="WY218" i="92"/>
  <c r="WZ218" i="92"/>
  <c r="XA218" i="92"/>
  <c r="XB218" i="92"/>
  <c r="XC218" i="92"/>
  <c r="XD218" i="92"/>
  <c r="XE218" i="92"/>
  <c r="XF218" i="92"/>
  <c r="XG218" i="92"/>
  <c r="XH218" i="92"/>
  <c r="XI218" i="92"/>
  <c r="XJ218" i="92"/>
  <c r="XK218" i="92"/>
  <c r="XL218" i="92"/>
  <c r="XM218" i="92"/>
  <c r="XN218" i="92"/>
  <c r="XO218" i="92"/>
  <c r="XP218" i="92"/>
  <c r="XQ218" i="92"/>
  <c r="XR218" i="92"/>
  <c r="XS218" i="92"/>
  <c r="XT218" i="92"/>
  <c r="XU218" i="92"/>
  <c r="XV218" i="92"/>
  <c r="XW218" i="92"/>
  <c r="XX218" i="92"/>
  <c r="XY218" i="92"/>
  <c r="XZ218" i="92"/>
  <c r="YA218" i="92"/>
  <c r="YB218" i="92"/>
  <c r="YC218" i="92"/>
  <c r="YD218" i="92"/>
  <c r="YE218" i="92"/>
  <c r="YF218" i="92"/>
  <c r="YG218" i="92"/>
  <c r="YH218" i="92"/>
  <c r="YI218" i="92"/>
  <c r="YJ218" i="92"/>
  <c r="YK218" i="92"/>
  <c r="YL218" i="92"/>
  <c r="YM218" i="92"/>
  <c r="YN218" i="92"/>
  <c r="YO218" i="92"/>
  <c r="YP218" i="92"/>
  <c r="YQ218" i="92"/>
  <c r="YR218" i="92"/>
  <c r="YS218" i="92"/>
  <c r="YT218" i="92"/>
  <c r="YU218" i="92"/>
  <c r="YV218" i="92"/>
  <c r="YW218" i="92"/>
  <c r="YX218" i="92"/>
  <c r="YY218" i="92"/>
  <c r="YZ218" i="92"/>
  <c r="ZA218" i="92"/>
  <c r="ZB218" i="92"/>
  <c r="ZC218" i="92"/>
  <c r="ZD218" i="92"/>
  <c r="ZE218" i="92"/>
  <c r="ZF218" i="92"/>
  <c r="ZG218" i="92"/>
  <c r="ZH218" i="92"/>
  <c r="ZI218" i="92"/>
  <c r="ZJ218" i="92"/>
  <c r="ZK218" i="92"/>
  <c r="ZL218" i="92"/>
  <c r="ZM218" i="92"/>
  <c r="ZN218" i="92"/>
  <c r="ZO218" i="92"/>
  <c r="ZP218" i="92"/>
  <c r="ZQ218" i="92"/>
  <c r="ZR218" i="92"/>
  <c r="ZS218" i="92"/>
  <c r="ZT218" i="92"/>
  <c r="ZU218" i="92"/>
  <c r="ZV218" i="92"/>
  <c r="ZW218" i="92"/>
  <c r="ZX218" i="92"/>
  <c r="ZY218" i="92"/>
  <c r="ZZ218" i="92"/>
  <c r="AAA218" i="92"/>
  <c r="AAB218" i="92"/>
  <c r="AAC218" i="92"/>
  <c r="AAD218" i="92"/>
  <c r="AAE218" i="92"/>
  <c r="AAF218" i="92"/>
  <c r="AAG218" i="92"/>
  <c r="AAH218" i="92"/>
  <c r="AAI218" i="92"/>
  <c r="AAJ218" i="92"/>
  <c r="AAK218" i="92"/>
  <c r="AAL218" i="92"/>
  <c r="AAM218" i="92"/>
  <c r="AAN218" i="92"/>
  <c r="AAO218" i="92"/>
  <c r="AAP218" i="92"/>
  <c r="AAQ218" i="92"/>
  <c r="AAR218" i="92"/>
  <c r="AAS218" i="92"/>
  <c r="AAT218" i="92"/>
  <c r="AAU218" i="92"/>
  <c r="AAV218" i="92"/>
  <c r="AAW218" i="92"/>
  <c r="AAX218" i="92"/>
  <c r="AAY218" i="92"/>
  <c r="AAZ218" i="92"/>
  <c r="ABA218" i="92"/>
  <c r="ABB218" i="92"/>
  <c r="ABC218" i="92"/>
  <c r="ABD218" i="92"/>
  <c r="ABE218" i="92"/>
  <c r="ABF218" i="92"/>
  <c r="ABG218" i="92"/>
  <c r="ABH218" i="92"/>
  <c r="ABI218" i="92"/>
  <c r="ABJ218" i="92"/>
  <c r="ABK218" i="92"/>
  <c r="ABL218" i="92"/>
  <c r="ABM218" i="92"/>
  <c r="ABN218" i="92"/>
  <c r="ABO218" i="92"/>
  <c r="ABP218" i="92"/>
  <c r="ABQ218" i="92"/>
  <c r="ABR218" i="92"/>
  <c r="ABS218" i="92"/>
  <c r="ABT218" i="92"/>
  <c r="ABU218" i="92"/>
  <c r="ABV218" i="92"/>
  <c r="ABW218" i="92"/>
  <c r="ABX218" i="92"/>
  <c r="ABY218" i="92"/>
  <c r="ABZ218" i="92"/>
  <c r="ACA218" i="92"/>
  <c r="ACB218" i="92"/>
  <c r="ACC218" i="92"/>
  <c r="ACD218" i="92"/>
  <c r="ACE218" i="92"/>
  <c r="ACF218" i="92"/>
  <c r="ACG218" i="92"/>
  <c r="ACH218" i="92"/>
  <c r="ACI218" i="92"/>
  <c r="ACJ218" i="92"/>
  <c r="ACK218" i="92"/>
  <c r="ACL218" i="92"/>
  <c r="ACM218" i="92"/>
  <c r="ACN218" i="92"/>
  <c r="ACO218" i="92"/>
  <c r="ACP218" i="92"/>
  <c r="ACQ218" i="92"/>
  <c r="ACR218" i="92"/>
  <c r="ACS218" i="92"/>
  <c r="ACT218" i="92"/>
  <c r="ACU218" i="92"/>
  <c r="ACV218" i="92"/>
  <c r="ACW218" i="92"/>
  <c r="ACX218" i="92"/>
  <c r="ACY218" i="92"/>
  <c r="ACZ218" i="92"/>
  <c r="ADA218" i="92"/>
  <c r="ADB218" i="92"/>
  <c r="ADC218" i="92"/>
  <c r="ADD218" i="92"/>
  <c r="ADE218" i="92"/>
  <c r="ADF218" i="92"/>
  <c r="ADG218" i="92"/>
  <c r="ADH218" i="92"/>
  <c r="ADI218" i="92"/>
  <c r="ADJ218" i="92"/>
  <c r="ADK218" i="92"/>
  <c r="ADL218" i="92"/>
  <c r="ADM218" i="92"/>
  <c r="ADN218" i="92"/>
  <c r="ADO218" i="92"/>
  <c r="ADP218" i="92"/>
  <c r="ADQ218" i="92"/>
  <c r="ADR218" i="92"/>
  <c r="ADS218" i="92"/>
  <c r="ADT218" i="92"/>
  <c r="ADU218" i="92"/>
  <c r="ADV218" i="92"/>
  <c r="ADW218" i="92"/>
  <c r="ADX218" i="92"/>
  <c r="ADY218" i="92"/>
  <c r="ADZ218" i="92"/>
  <c r="AEA218" i="92"/>
  <c r="AEB218" i="92"/>
  <c r="AEC218" i="92"/>
  <c r="AED218" i="92"/>
  <c r="AEE218" i="92"/>
  <c r="AEF218" i="92"/>
  <c r="AEG218" i="92"/>
  <c r="AEH218" i="92"/>
  <c r="AEI218" i="92"/>
  <c r="AEJ218" i="92"/>
  <c r="AEK218" i="92"/>
  <c r="AEL218" i="92"/>
  <c r="AEM218" i="92"/>
  <c r="AEN218" i="92"/>
  <c r="AEO218" i="92"/>
  <c r="AEP218" i="92"/>
  <c r="AEQ218" i="92"/>
  <c r="AER218" i="92"/>
  <c r="AES218" i="92"/>
  <c r="AET218" i="92"/>
  <c r="AEU218" i="92"/>
  <c r="AEV218" i="92"/>
  <c r="AEW218" i="92"/>
  <c r="AEX218" i="92"/>
  <c r="AEY218" i="92"/>
  <c r="AEZ218" i="92"/>
  <c r="AFA218" i="92"/>
  <c r="AFB218" i="92"/>
  <c r="AFC218" i="92"/>
  <c r="AFD218" i="92"/>
  <c r="AFE218" i="92"/>
  <c r="AFF218" i="92"/>
  <c r="AFG218" i="92"/>
  <c r="AFH218" i="92"/>
  <c r="AFI218" i="92"/>
  <c r="AFJ218" i="92"/>
  <c r="AFK218" i="92"/>
  <c r="AFL218" i="92"/>
  <c r="AFM218" i="92"/>
  <c r="AFN218" i="92"/>
  <c r="AFO218" i="92"/>
  <c r="AFP218" i="92"/>
  <c r="AFQ218" i="92"/>
  <c r="AFR218" i="92"/>
  <c r="AFS218" i="92"/>
  <c r="AFT218" i="92"/>
  <c r="AFU218" i="92"/>
  <c r="AFV218" i="92"/>
  <c r="AFW218" i="92"/>
  <c r="AFX218" i="92"/>
  <c r="AFY218" i="92"/>
  <c r="AFZ218" i="92"/>
  <c r="AGA218" i="92"/>
  <c r="AGB218" i="92"/>
  <c r="AGC218" i="92"/>
  <c r="AGD218" i="92"/>
  <c r="AGE218" i="92"/>
  <c r="AGF218" i="92"/>
  <c r="AGG218" i="92"/>
  <c r="AGH218" i="92"/>
  <c r="AGI218" i="92"/>
  <c r="AGJ218" i="92"/>
  <c r="AGK218" i="92"/>
  <c r="AGL218" i="92"/>
  <c r="AGM218" i="92"/>
  <c r="AGN218" i="92"/>
  <c r="AGO218" i="92"/>
  <c r="AGP218" i="92"/>
  <c r="AGQ218" i="92"/>
  <c r="AGR218" i="92"/>
  <c r="AGS218" i="92"/>
  <c r="AGT218" i="92"/>
  <c r="AGU218" i="92"/>
  <c r="AGV218" i="92"/>
  <c r="AGW218" i="92"/>
  <c r="AGX218" i="92"/>
  <c r="AGY218" i="92"/>
  <c r="AGZ218" i="92"/>
  <c r="AHA218" i="92"/>
  <c r="AHB218" i="92"/>
  <c r="AHC218" i="92"/>
  <c r="AHD218" i="92"/>
  <c r="AHE218" i="92"/>
  <c r="AHF218" i="92"/>
  <c r="AHG218" i="92"/>
  <c r="AHH218" i="92"/>
  <c r="AHI218" i="92"/>
  <c r="AHJ218" i="92"/>
  <c r="AHK218" i="92"/>
  <c r="AHL218" i="92"/>
  <c r="AHM218" i="92"/>
  <c r="AHN218" i="92"/>
  <c r="AHO218" i="92"/>
  <c r="AHP218" i="92"/>
  <c r="AHQ218" i="92"/>
  <c r="AHR218" i="92"/>
  <c r="AHS218" i="92"/>
  <c r="G219" i="92"/>
  <c r="H219" i="92"/>
  <c r="I219" i="92"/>
  <c r="J219" i="92"/>
  <c r="K219" i="92"/>
  <c r="L219" i="92"/>
  <c r="M219" i="92"/>
  <c r="N219" i="92"/>
  <c r="O219" i="92"/>
  <c r="P219" i="92"/>
  <c r="Q219" i="92"/>
  <c r="R219" i="92"/>
  <c r="S219" i="92"/>
  <c r="T219" i="92"/>
  <c r="U219" i="92"/>
  <c r="V219" i="92"/>
  <c r="W219" i="92"/>
  <c r="X219" i="92"/>
  <c r="Y219" i="92"/>
  <c r="Z219" i="92"/>
  <c r="AA219" i="92"/>
  <c r="AB219" i="92"/>
  <c r="AC219" i="92"/>
  <c r="AD219" i="92"/>
  <c r="AE219" i="92"/>
  <c r="AF219" i="92"/>
  <c r="AG219" i="92"/>
  <c r="AH219" i="92"/>
  <c r="AI219" i="92"/>
  <c r="AJ219" i="92"/>
  <c r="AK219" i="92"/>
  <c r="AL219" i="92"/>
  <c r="AM219" i="92"/>
  <c r="AN219" i="92"/>
  <c r="AO219" i="92"/>
  <c r="AP219" i="92"/>
  <c r="AQ219" i="92"/>
  <c r="AR219" i="92"/>
  <c r="AS219" i="92"/>
  <c r="AT219" i="92"/>
  <c r="AU219" i="92"/>
  <c r="AV219" i="92"/>
  <c r="AW219" i="92"/>
  <c r="AX219" i="92"/>
  <c r="AY219" i="92"/>
  <c r="AZ219" i="92"/>
  <c r="BA219" i="92"/>
  <c r="BB219" i="92"/>
  <c r="BC219" i="92"/>
  <c r="BD219" i="92"/>
  <c r="BE219" i="92"/>
  <c r="BF219" i="92"/>
  <c r="BG219" i="92"/>
  <c r="BH219" i="92"/>
  <c r="BI219" i="92"/>
  <c r="BJ219" i="92"/>
  <c r="BK219" i="92"/>
  <c r="BL219" i="92"/>
  <c r="BM219" i="92"/>
  <c r="BN219" i="92"/>
  <c r="BO219" i="92"/>
  <c r="BP219" i="92"/>
  <c r="BQ219" i="92"/>
  <c r="BR219" i="92"/>
  <c r="BS219" i="92"/>
  <c r="BT219" i="92"/>
  <c r="BU219" i="92"/>
  <c r="BV219" i="92"/>
  <c r="BW219" i="92"/>
  <c r="BX219" i="92"/>
  <c r="BY219" i="92"/>
  <c r="BZ219" i="92"/>
  <c r="CA219" i="92"/>
  <c r="CB219" i="92"/>
  <c r="CC219" i="92"/>
  <c r="CD219" i="92"/>
  <c r="CE219" i="92"/>
  <c r="CF219" i="92"/>
  <c r="CG219" i="92"/>
  <c r="CH219" i="92"/>
  <c r="CI219" i="92"/>
  <c r="CJ219" i="92"/>
  <c r="CK219" i="92"/>
  <c r="CL219" i="92"/>
  <c r="CM219" i="92"/>
  <c r="CN219" i="92"/>
  <c r="CO219" i="92"/>
  <c r="CP219" i="92"/>
  <c r="CQ219" i="92"/>
  <c r="CR219" i="92"/>
  <c r="CS219" i="92"/>
  <c r="CT219" i="92"/>
  <c r="CU219" i="92"/>
  <c r="CV219" i="92"/>
  <c r="CW219" i="92"/>
  <c r="CX219" i="92"/>
  <c r="CY219" i="92"/>
  <c r="CZ219" i="92"/>
  <c r="DA219" i="92"/>
  <c r="DB219" i="92"/>
  <c r="DC219" i="92"/>
  <c r="DD219" i="92"/>
  <c r="DE219" i="92"/>
  <c r="DF219" i="92"/>
  <c r="DG219" i="92"/>
  <c r="DH219" i="92"/>
  <c r="DI219" i="92"/>
  <c r="DJ219" i="92"/>
  <c r="DK219" i="92"/>
  <c r="DL219" i="92"/>
  <c r="DM219" i="92"/>
  <c r="DN219" i="92"/>
  <c r="DO219" i="92"/>
  <c r="DP219" i="92"/>
  <c r="DQ219" i="92"/>
  <c r="DR219" i="92"/>
  <c r="DS219" i="92"/>
  <c r="DT219" i="92"/>
  <c r="DU219" i="92"/>
  <c r="DV219" i="92"/>
  <c r="DW219" i="92"/>
  <c r="DX219" i="92"/>
  <c r="DY219" i="92"/>
  <c r="DZ219" i="92"/>
  <c r="EA219" i="92"/>
  <c r="EB219" i="92"/>
  <c r="EC219" i="92"/>
  <c r="ED219" i="92"/>
  <c r="EE219" i="92"/>
  <c r="EF219" i="92"/>
  <c r="EG219" i="92"/>
  <c r="EH219" i="92"/>
  <c r="EI219" i="92"/>
  <c r="EJ219" i="92"/>
  <c r="EK219" i="92"/>
  <c r="EL219" i="92"/>
  <c r="EM219" i="92"/>
  <c r="EN219" i="92"/>
  <c r="EO219" i="92"/>
  <c r="EP219" i="92"/>
  <c r="EQ219" i="92"/>
  <c r="ER219" i="92"/>
  <c r="ES219" i="92"/>
  <c r="ET219" i="92"/>
  <c r="EU219" i="92"/>
  <c r="EV219" i="92"/>
  <c r="EW219" i="92"/>
  <c r="EX219" i="92"/>
  <c r="EY219" i="92"/>
  <c r="EZ219" i="92"/>
  <c r="FA219" i="92"/>
  <c r="FB219" i="92"/>
  <c r="FC219" i="92"/>
  <c r="FD219" i="92"/>
  <c r="FE219" i="92"/>
  <c r="FF219" i="92"/>
  <c r="FG219" i="92"/>
  <c r="FH219" i="92"/>
  <c r="FI219" i="92"/>
  <c r="FJ219" i="92"/>
  <c r="FK219" i="92"/>
  <c r="FL219" i="92"/>
  <c r="FM219" i="92"/>
  <c r="FN219" i="92"/>
  <c r="FO219" i="92"/>
  <c r="FP219" i="92"/>
  <c r="FQ219" i="92"/>
  <c r="FR219" i="92"/>
  <c r="FS219" i="92"/>
  <c r="FT219" i="92"/>
  <c r="FU219" i="92"/>
  <c r="FV219" i="92"/>
  <c r="FW219" i="92"/>
  <c r="FX219" i="92"/>
  <c r="FY219" i="92"/>
  <c r="FZ219" i="92"/>
  <c r="GA219" i="92"/>
  <c r="GB219" i="92"/>
  <c r="GC219" i="92"/>
  <c r="GD219" i="92"/>
  <c r="GE219" i="92"/>
  <c r="GF219" i="92"/>
  <c r="GG219" i="92"/>
  <c r="GH219" i="92"/>
  <c r="GI219" i="92"/>
  <c r="GJ219" i="92"/>
  <c r="GK219" i="92"/>
  <c r="GL219" i="92"/>
  <c r="GM219" i="92"/>
  <c r="GN219" i="92"/>
  <c r="GO219" i="92"/>
  <c r="GP219" i="92"/>
  <c r="GQ219" i="92"/>
  <c r="GR219" i="92"/>
  <c r="GS219" i="92"/>
  <c r="GT219" i="92"/>
  <c r="GU219" i="92"/>
  <c r="GV219" i="92"/>
  <c r="GW219" i="92"/>
  <c r="GX219" i="92"/>
  <c r="GY219" i="92"/>
  <c r="GZ219" i="92"/>
  <c r="HA219" i="92"/>
  <c r="HB219" i="92"/>
  <c r="HC219" i="92"/>
  <c r="HD219" i="92"/>
  <c r="HE219" i="92"/>
  <c r="HF219" i="92"/>
  <c r="HG219" i="92"/>
  <c r="HH219" i="92"/>
  <c r="HI219" i="92"/>
  <c r="HJ219" i="92"/>
  <c r="HK219" i="92"/>
  <c r="HL219" i="92"/>
  <c r="HM219" i="92"/>
  <c r="HN219" i="92"/>
  <c r="HO219" i="92"/>
  <c r="HP219" i="92"/>
  <c r="HQ219" i="92"/>
  <c r="HR219" i="92"/>
  <c r="HS219" i="92"/>
  <c r="HT219" i="92"/>
  <c r="HU219" i="92"/>
  <c r="HV219" i="92"/>
  <c r="HW219" i="92"/>
  <c r="HX219" i="92"/>
  <c r="HY219" i="92"/>
  <c r="HZ219" i="92"/>
  <c r="IA219" i="92"/>
  <c r="IB219" i="92"/>
  <c r="IC219" i="92"/>
  <c r="ID219" i="92"/>
  <c r="IE219" i="92"/>
  <c r="IF219" i="92"/>
  <c r="IG219" i="92"/>
  <c r="IH219" i="92"/>
  <c r="II219" i="92"/>
  <c r="IJ219" i="92"/>
  <c r="IK219" i="92"/>
  <c r="IL219" i="92"/>
  <c r="IM219" i="92"/>
  <c r="IN219" i="92"/>
  <c r="IO219" i="92"/>
  <c r="IP219" i="92"/>
  <c r="IQ219" i="92"/>
  <c r="IR219" i="92"/>
  <c r="IS219" i="92"/>
  <c r="IT219" i="92"/>
  <c r="IU219" i="92"/>
  <c r="IV219" i="92"/>
  <c r="IW219" i="92"/>
  <c r="IX219" i="92"/>
  <c r="IY219" i="92"/>
  <c r="IZ219" i="92"/>
  <c r="JA219" i="92"/>
  <c r="JB219" i="92"/>
  <c r="JC219" i="92"/>
  <c r="JD219" i="92"/>
  <c r="JE219" i="92"/>
  <c r="JF219" i="92"/>
  <c r="JG219" i="92"/>
  <c r="JH219" i="92"/>
  <c r="JI219" i="92"/>
  <c r="JJ219" i="92"/>
  <c r="JK219" i="92"/>
  <c r="JL219" i="92"/>
  <c r="JM219" i="92"/>
  <c r="JN219" i="92"/>
  <c r="JO219" i="92"/>
  <c r="JP219" i="92"/>
  <c r="JQ219" i="92"/>
  <c r="JR219" i="92"/>
  <c r="JS219" i="92"/>
  <c r="JT219" i="92"/>
  <c r="JU219" i="92"/>
  <c r="JV219" i="92"/>
  <c r="JW219" i="92"/>
  <c r="JX219" i="92"/>
  <c r="JY219" i="92"/>
  <c r="JZ219" i="92"/>
  <c r="KA219" i="92"/>
  <c r="KB219" i="92"/>
  <c r="KC219" i="92"/>
  <c r="KD219" i="92"/>
  <c r="KE219" i="92"/>
  <c r="KF219" i="92"/>
  <c r="KG219" i="92"/>
  <c r="KH219" i="92"/>
  <c r="KI219" i="92"/>
  <c r="KJ219" i="92"/>
  <c r="KK219" i="92"/>
  <c r="KL219" i="92"/>
  <c r="KM219" i="92"/>
  <c r="KN219" i="92"/>
  <c r="KO219" i="92"/>
  <c r="KP219" i="92"/>
  <c r="KQ219" i="92"/>
  <c r="KR219" i="92"/>
  <c r="KS219" i="92"/>
  <c r="KT219" i="92"/>
  <c r="KU219" i="92"/>
  <c r="KV219" i="92"/>
  <c r="KW219" i="92"/>
  <c r="KX219" i="92"/>
  <c r="KY219" i="92"/>
  <c r="KZ219" i="92"/>
  <c r="LA219" i="92"/>
  <c r="LB219" i="92"/>
  <c r="LC219" i="92"/>
  <c r="LD219" i="92"/>
  <c r="LE219" i="92"/>
  <c r="LF219" i="92"/>
  <c r="LG219" i="92"/>
  <c r="LH219" i="92"/>
  <c r="LI219" i="92"/>
  <c r="LJ219" i="92"/>
  <c r="LK219" i="92"/>
  <c r="LL219" i="92"/>
  <c r="LM219" i="92"/>
  <c r="LN219" i="92"/>
  <c r="LO219" i="92"/>
  <c r="LP219" i="92"/>
  <c r="LQ219" i="92"/>
  <c r="LR219" i="92"/>
  <c r="LS219" i="92"/>
  <c r="LT219" i="92"/>
  <c r="LU219" i="92"/>
  <c r="LV219" i="92"/>
  <c r="LW219" i="92"/>
  <c r="LX219" i="92"/>
  <c r="LY219" i="92"/>
  <c r="LZ219" i="92"/>
  <c r="MA219" i="92"/>
  <c r="MB219" i="92"/>
  <c r="MC219" i="92"/>
  <c r="MD219" i="92"/>
  <c r="ME219" i="92"/>
  <c r="MF219" i="92"/>
  <c r="MG219" i="92"/>
  <c r="MH219" i="92"/>
  <c r="MI219" i="92"/>
  <c r="MJ219" i="92"/>
  <c r="MK219" i="92"/>
  <c r="ML219" i="92"/>
  <c r="MM219" i="92"/>
  <c r="MN219" i="92"/>
  <c r="MO219" i="92"/>
  <c r="MP219" i="92"/>
  <c r="MQ219" i="92"/>
  <c r="MR219" i="92"/>
  <c r="MS219" i="92"/>
  <c r="MT219" i="92"/>
  <c r="MU219" i="92"/>
  <c r="MV219" i="92"/>
  <c r="MW219" i="92"/>
  <c r="MX219" i="92"/>
  <c r="MY219" i="92"/>
  <c r="MZ219" i="92"/>
  <c r="NA219" i="92"/>
  <c r="NB219" i="92"/>
  <c r="NC219" i="92"/>
  <c r="ND219" i="92"/>
  <c r="NE219" i="92"/>
  <c r="NF219" i="92"/>
  <c r="NG219" i="92"/>
  <c r="NH219" i="92"/>
  <c r="NI219" i="92"/>
  <c r="NJ219" i="92"/>
  <c r="NK219" i="92"/>
  <c r="NL219" i="92"/>
  <c r="NM219" i="92"/>
  <c r="NN219" i="92"/>
  <c r="NO219" i="92"/>
  <c r="NP219" i="92"/>
  <c r="NQ219" i="92"/>
  <c r="NR219" i="92"/>
  <c r="NS219" i="92"/>
  <c r="NT219" i="92"/>
  <c r="NU219" i="92"/>
  <c r="NV219" i="92"/>
  <c r="NW219" i="92"/>
  <c r="NX219" i="92"/>
  <c r="NY219" i="92"/>
  <c r="NZ219" i="92"/>
  <c r="OA219" i="92"/>
  <c r="OB219" i="92"/>
  <c r="OC219" i="92"/>
  <c r="OD219" i="92"/>
  <c r="OE219" i="92"/>
  <c r="OF219" i="92"/>
  <c r="OG219" i="92"/>
  <c r="OH219" i="92"/>
  <c r="OI219" i="92"/>
  <c r="OJ219" i="92"/>
  <c r="OK219" i="92"/>
  <c r="OL219" i="92"/>
  <c r="OM219" i="92"/>
  <c r="ON219" i="92"/>
  <c r="OO219" i="92"/>
  <c r="OP219" i="92"/>
  <c r="OQ219" i="92"/>
  <c r="OR219" i="92"/>
  <c r="OS219" i="92"/>
  <c r="OT219" i="92"/>
  <c r="OU219" i="92"/>
  <c r="OV219" i="92"/>
  <c r="OW219" i="92"/>
  <c r="OX219" i="92"/>
  <c r="OY219" i="92"/>
  <c r="OZ219" i="92"/>
  <c r="PA219" i="92"/>
  <c r="PB219" i="92"/>
  <c r="PC219" i="92"/>
  <c r="PD219" i="92"/>
  <c r="PE219" i="92"/>
  <c r="PF219" i="92"/>
  <c r="PG219" i="92"/>
  <c r="PH219" i="92"/>
  <c r="PI219" i="92"/>
  <c r="PJ219" i="92"/>
  <c r="PK219" i="92"/>
  <c r="PL219" i="92"/>
  <c r="PM219" i="92"/>
  <c r="PN219" i="92"/>
  <c r="PO219" i="92"/>
  <c r="PP219" i="92"/>
  <c r="PQ219" i="92"/>
  <c r="PR219" i="92"/>
  <c r="PS219" i="92"/>
  <c r="PT219" i="92"/>
  <c r="PU219" i="92"/>
  <c r="PV219" i="92"/>
  <c r="PW219" i="92"/>
  <c r="PX219" i="92"/>
  <c r="PY219" i="92"/>
  <c r="PZ219" i="92"/>
  <c r="QA219" i="92"/>
  <c r="QB219" i="92"/>
  <c r="QC219" i="92"/>
  <c r="QD219" i="92"/>
  <c r="QE219" i="92"/>
  <c r="QF219" i="92"/>
  <c r="QG219" i="92"/>
  <c r="QH219" i="92"/>
  <c r="QI219" i="92"/>
  <c r="QJ219" i="92"/>
  <c r="QK219" i="92"/>
  <c r="QL219" i="92"/>
  <c r="QM219" i="92"/>
  <c r="QN219" i="92"/>
  <c r="QO219" i="92"/>
  <c r="QP219" i="92"/>
  <c r="QQ219" i="92"/>
  <c r="QR219" i="92"/>
  <c r="QS219" i="92"/>
  <c r="QT219" i="92"/>
  <c r="QU219" i="92"/>
  <c r="QV219" i="92"/>
  <c r="QW219" i="92"/>
  <c r="QX219" i="92"/>
  <c r="QY219" i="92"/>
  <c r="QZ219" i="92"/>
  <c r="RA219" i="92"/>
  <c r="RB219" i="92"/>
  <c r="RC219" i="92"/>
  <c r="RD219" i="92"/>
  <c r="RE219" i="92"/>
  <c r="RF219" i="92"/>
  <c r="RG219" i="92"/>
  <c r="RH219" i="92"/>
  <c r="RI219" i="92"/>
  <c r="RJ219" i="92"/>
  <c r="RK219" i="92"/>
  <c r="RL219" i="92"/>
  <c r="RM219" i="92"/>
  <c r="RN219" i="92"/>
  <c r="RO219" i="92"/>
  <c r="RP219" i="92"/>
  <c r="RQ219" i="92"/>
  <c r="RR219" i="92"/>
  <c r="RS219" i="92"/>
  <c r="RT219" i="92"/>
  <c r="RU219" i="92"/>
  <c r="RV219" i="92"/>
  <c r="RW219" i="92"/>
  <c r="RX219" i="92"/>
  <c r="RY219" i="92"/>
  <c r="RZ219" i="92"/>
  <c r="SA219" i="92"/>
  <c r="SB219" i="92"/>
  <c r="SC219" i="92"/>
  <c r="SD219" i="92"/>
  <c r="SE219" i="92"/>
  <c r="SF219" i="92"/>
  <c r="SG219" i="92"/>
  <c r="SH219" i="92"/>
  <c r="SI219" i="92"/>
  <c r="SJ219" i="92"/>
  <c r="SK219" i="92"/>
  <c r="SL219" i="92"/>
  <c r="SM219" i="92"/>
  <c r="SN219" i="92"/>
  <c r="SO219" i="92"/>
  <c r="SP219" i="92"/>
  <c r="SQ219" i="92"/>
  <c r="SR219" i="92"/>
  <c r="SS219" i="92"/>
  <c r="ST219" i="92"/>
  <c r="SU219" i="92"/>
  <c r="SV219" i="92"/>
  <c r="SW219" i="92"/>
  <c r="SX219" i="92"/>
  <c r="SY219" i="92"/>
  <c r="SZ219" i="92"/>
  <c r="TA219" i="92"/>
  <c r="TB219" i="92"/>
  <c r="TC219" i="92"/>
  <c r="TD219" i="92"/>
  <c r="TE219" i="92"/>
  <c r="TF219" i="92"/>
  <c r="TG219" i="92"/>
  <c r="TH219" i="92"/>
  <c r="TI219" i="92"/>
  <c r="TJ219" i="92"/>
  <c r="TK219" i="92"/>
  <c r="TL219" i="92"/>
  <c r="TM219" i="92"/>
  <c r="TN219" i="92"/>
  <c r="TO219" i="92"/>
  <c r="TP219" i="92"/>
  <c r="TQ219" i="92"/>
  <c r="TR219" i="92"/>
  <c r="TS219" i="92"/>
  <c r="TT219" i="92"/>
  <c r="TU219" i="92"/>
  <c r="TV219" i="92"/>
  <c r="TW219" i="92"/>
  <c r="TX219" i="92"/>
  <c r="TY219" i="92"/>
  <c r="TZ219" i="92"/>
  <c r="UA219" i="92"/>
  <c r="UB219" i="92"/>
  <c r="UC219" i="92"/>
  <c r="UD219" i="92"/>
  <c r="UE219" i="92"/>
  <c r="UF219" i="92"/>
  <c r="UG219" i="92"/>
  <c r="UH219" i="92"/>
  <c r="UI219" i="92"/>
  <c r="UJ219" i="92"/>
  <c r="UK219" i="92"/>
  <c r="UL219" i="92"/>
  <c r="UM219" i="92"/>
  <c r="UN219" i="92"/>
  <c r="UO219" i="92"/>
  <c r="UP219" i="92"/>
  <c r="UQ219" i="92"/>
  <c r="UR219" i="92"/>
  <c r="US219" i="92"/>
  <c r="UT219" i="92"/>
  <c r="UU219" i="92"/>
  <c r="UV219" i="92"/>
  <c r="UW219" i="92"/>
  <c r="UX219" i="92"/>
  <c r="UY219" i="92"/>
  <c r="UZ219" i="92"/>
  <c r="VA219" i="92"/>
  <c r="VB219" i="92"/>
  <c r="VC219" i="92"/>
  <c r="VD219" i="92"/>
  <c r="VE219" i="92"/>
  <c r="VF219" i="92"/>
  <c r="VG219" i="92"/>
  <c r="VH219" i="92"/>
  <c r="VI219" i="92"/>
  <c r="VJ219" i="92"/>
  <c r="VK219" i="92"/>
  <c r="VL219" i="92"/>
  <c r="VM219" i="92"/>
  <c r="VN219" i="92"/>
  <c r="VO219" i="92"/>
  <c r="VP219" i="92"/>
  <c r="VQ219" i="92"/>
  <c r="VR219" i="92"/>
  <c r="VS219" i="92"/>
  <c r="VT219" i="92"/>
  <c r="VU219" i="92"/>
  <c r="VV219" i="92"/>
  <c r="VW219" i="92"/>
  <c r="VX219" i="92"/>
  <c r="VY219" i="92"/>
  <c r="VZ219" i="92"/>
  <c r="WA219" i="92"/>
  <c r="WB219" i="92"/>
  <c r="WC219" i="92"/>
  <c r="WD219" i="92"/>
  <c r="WE219" i="92"/>
  <c r="WF219" i="92"/>
  <c r="WG219" i="92"/>
  <c r="WH219" i="92"/>
  <c r="WI219" i="92"/>
  <c r="WJ219" i="92"/>
  <c r="WK219" i="92"/>
  <c r="WL219" i="92"/>
  <c r="WM219" i="92"/>
  <c r="WN219" i="92"/>
  <c r="WO219" i="92"/>
  <c r="WP219" i="92"/>
  <c r="WQ219" i="92"/>
  <c r="WR219" i="92"/>
  <c r="WS219" i="92"/>
  <c r="WT219" i="92"/>
  <c r="WU219" i="92"/>
  <c r="WV219" i="92"/>
  <c r="WW219" i="92"/>
  <c r="WX219" i="92"/>
  <c r="WY219" i="92"/>
  <c r="WZ219" i="92"/>
  <c r="XA219" i="92"/>
  <c r="XB219" i="92"/>
  <c r="XC219" i="92"/>
  <c r="XD219" i="92"/>
  <c r="XE219" i="92"/>
  <c r="XF219" i="92"/>
  <c r="XG219" i="92"/>
  <c r="XH219" i="92"/>
  <c r="XI219" i="92"/>
  <c r="XJ219" i="92"/>
  <c r="XK219" i="92"/>
  <c r="XL219" i="92"/>
  <c r="XM219" i="92"/>
  <c r="XN219" i="92"/>
  <c r="XO219" i="92"/>
  <c r="XP219" i="92"/>
  <c r="XQ219" i="92"/>
  <c r="XR219" i="92"/>
  <c r="XS219" i="92"/>
  <c r="XT219" i="92"/>
  <c r="XU219" i="92"/>
  <c r="XV219" i="92"/>
  <c r="XW219" i="92"/>
  <c r="XX219" i="92"/>
  <c r="XY219" i="92"/>
  <c r="XZ219" i="92"/>
  <c r="YA219" i="92"/>
  <c r="YB219" i="92"/>
  <c r="YC219" i="92"/>
  <c r="YD219" i="92"/>
  <c r="YE219" i="92"/>
  <c r="YF219" i="92"/>
  <c r="YG219" i="92"/>
  <c r="YH219" i="92"/>
  <c r="YI219" i="92"/>
  <c r="YJ219" i="92"/>
  <c r="YK219" i="92"/>
  <c r="YL219" i="92"/>
  <c r="YM219" i="92"/>
  <c r="YN219" i="92"/>
  <c r="YO219" i="92"/>
  <c r="YP219" i="92"/>
  <c r="YQ219" i="92"/>
  <c r="YR219" i="92"/>
  <c r="YS219" i="92"/>
  <c r="YT219" i="92"/>
  <c r="YU219" i="92"/>
  <c r="YV219" i="92"/>
  <c r="YW219" i="92"/>
  <c r="YX219" i="92"/>
  <c r="YY219" i="92"/>
  <c r="YZ219" i="92"/>
  <c r="ZA219" i="92"/>
  <c r="ZB219" i="92"/>
  <c r="ZC219" i="92"/>
  <c r="ZD219" i="92"/>
  <c r="ZE219" i="92"/>
  <c r="ZF219" i="92"/>
  <c r="ZG219" i="92"/>
  <c r="ZH219" i="92"/>
  <c r="ZI219" i="92"/>
  <c r="ZJ219" i="92"/>
  <c r="ZK219" i="92"/>
  <c r="ZL219" i="92"/>
  <c r="ZM219" i="92"/>
  <c r="ZN219" i="92"/>
  <c r="ZO219" i="92"/>
  <c r="ZP219" i="92"/>
  <c r="ZQ219" i="92"/>
  <c r="ZR219" i="92"/>
  <c r="ZS219" i="92"/>
  <c r="ZT219" i="92"/>
  <c r="ZU219" i="92"/>
  <c r="ZV219" i="92"/>
  <c r="ZW219" i="92"/>
  <c r="ZX219" i="92"/>
  <c r="ZY219" i="92"/>
  <c r="ZZ219" i="92"/>
  <c r="AAA219" i="92"/>
  <c r="AAB219" i="92"/>
  <c r="AAC219" i="92"/>
  <c r="AAD219" i="92"/>
  <c r="AAE219" i="92"/>
  <c r="AAF219" i="92"/>
  <c r="AAG219" i="92"/>
  <c r="AAH219" i="92"/>
  <c r="AAI219" i="92"/>
  <c r="AAJ219" i="92"/>
  <c r="AAK219" i="92"/>
  <c r="AAL219" i="92"/>
  <c r="AAM219" i="92"/>
  <c r="AAN219" i="92"/>
  <c r="AAO219" i="92"/>
  <c r="AAP219" i="92"/>
  <c r="AAQ219" i="92"/>
  <c r="AAR219" i="92"/>
  <c r="AAS219" i="92"/>
  <c r="AAT219" i="92"/>
  <c r="AAU219" i="92"/>
  <c r="AAV219" i="92"/>
  <c r="AAW219" i="92"/>
  <c r="AAX219" i="92"/>
  <c r="AAY219" i="92"/>
  <c r="AAZ219" i="92"/>
  <c r="ABA219" i="92"/>
  <c r="ABB219" i="92"/>
  <c r="ABC219" i="92"/>
  <c r="ABD219" i="92"/>
  <c r="ABE219" i="92"/>
  <c r="ABF219" i="92"/>
  <c r="ABG219" i="92"/>
  <c r="ABH219" i="92"/>
  <c r="ABI219" i="92"/>
  <c r="ABJ219" i="92"/>
  <c r="ABK219" i="92"/>
  <c r="ABL219" i="92"/>
  <c r="ABM219" i="92"/>
  <c r="ABN219" i="92"/>
  <c r="ABO219" i="92"/>
  <c r="ABP219" i="92"/>
  <c r="ABQ219" i="92"/>
  <c r="ABR219" i="92"/>
  <c r="ABS219" i="92"/>
  <c r="ABT219" i="92"/>
  <c r="ABU219" i="92"/>
  <c r="ABV219" i="92"/>
  <c r="ABW219" i="92"/>
  <c r="ABX219" i="92"/>
  <c r="ABY219" i="92"/>
  <c r="ABZ219" i="92"/>
  <c r="ACA219" i="92"/>
  <c r="ACB219" i="92"/>
  <c r="ACC219" i="92"/>
  <c r="ACD219" i="92"/>
  <c r="ACE219" i="92"/>
  <c r="ACF219" i="92"/>
  <c r="ACG219" i="92"/>
  <c r="ACH219" i="92"/>
  <c r="ACI219" i="92"/>
  <c r="ACJ219" i="92"/>
  <c r="ACK219" i="92"/>
  <c r="ACL219" i="92"/>
  <c r="ACM219" i="92"/>
  <c r="ACN219" i="92"/>
  <c r="ACO219" i="92"/>
  <c r="ACP219" i="92"/>
  <c r="ACQ219" i="92"/>
  <c r="ACR219" i="92"/>
  <c r="ACS219" i="92"/>
  <c r="ACT219" i="92"/>
  <c r="ACU219" i="92"/>
  <c r="ACV219" i="92"/>
  <c r="ACW219" i="92"/>
  <c r="ACX219" i="92"/>
  <c r="ACY219" i="92"/>
  <c r="ACZ219" i="92"/>
  <c r="ADA219" i="92"/>
  <c r="ADB219" i="92"/>
  <c r="ADC219" i="92"/>
  <c r="ADD219" i="92"/>
  <c r="ADE219" i="92"/>
  <c r="ADF219" i="92"/>
  <c r="ADG219" i="92"/>
  <c r="ADH219" i="92"/>
  <c r="ADI219" i="92"/>
  <c r="ADJ219" i="92"/>
  <c r="ADK219" i="92"/>
  <c r="ADL219" i="92"/>
  <c r="ADM219" i="92"/>
  <c r="ADN219" i="92"/>
  <c r="ADO219" i="92"/>
  <c r="ADP219" i="92"/>
  <c r="ADQ219" i="92"/>
  <c r="ADR219" i="92"/>
  <c r="ADS219" i="92"/>
  <c r="ADT219" i="92"/>
  <c r="ADU219" i="92"/>
  <c r="ADV219" i="92"/>
  <c r="ADW219" i="92"/>
  <c r="ADX219" i="92"/>
  <c r="ADY219" i="92"/>
  <c r="ADZ219" i="92"/>
  <c r="AEA219" i="92"/>
  <c r="AEB219" i="92"/>
  <c r="AEC219" i="92"/>
  <c r="AED219" i="92"/>
  <c r="AEE219" i="92"/>
  <c r="AEF219" i="92"/>
  <c r="AEG219" i="92"/>
  <c r="AEH219" i="92"/>
  <c r="AEI219" i="92"/>
  <c r="AEJ219" i="92"/>
  <c r="AEK219" i="92"/>
  <c r="AEL219" i="92"/>
  <c r="AEM219" i="92"/>
  <c r="AEN219" i="92"/>
  <c r="AEO219" i="92"/>
  <c r="AEP219" i="92"/>
  <c r="AEQ219" i="92"/>
  <c r="AER219" i="92"/>
  <c r="AES219" i="92"/>
  <c r="AET219" i="92"/>
  <c r="AEU219" i="92"/>
  <c r="AEV219" i="92"/>
  <c r="AEW219" i="92"/>
  <c r="AEX219" i="92"/>
  <c r="AEY219" i="92"/>
  <c r="AEZ219" i="92"/>
  <c r="AFA219" i="92"/>
  <c r="AFB219" i="92"/>
  <c r="AFC219" i="92"/>
  <c r="AFD219" i="92"/>
  <c r="AFE219" i="92"/>
  <c r="AFF219" i="92"/>
  <c r="AFG219" i="92"/>
  <c r="AFH219" i="92"/>
  <c r="AFI219" i="92"/>
  <c r="AFJ219" i="92"/>
  <c r="AFK219" i="92"/>
  <c r="AFL219" i="92"/>
  <c r="AFM219" i="92"/>
  <c r="AFN219" i="92"/>
  <c r="AFO219" i="92"/>
  <c r="AFP219" i="92"/>
  <c r="AFQ219" i="92"/>
  <c r="AFR219" i="92"/>
  <c r="AFS219" i="92"/>
  <c r="AFT219" i="92"/>
  <c r="AFU219" i="92"/>
  <c r="AFV219" i="92"/>
  <c r="AFW219" i="92"/>
  <c r="AFX219" i="92"/>
  <c r="AFY219" i="92"/>
  <c r="AFZ219" i="92"/>
  <c r="AGA219" i="92"/>
  <c r="AGB219" i="92"/>
  <c r="AGC219" i="92"/>
  <c r="AGD219" i="92"/>
  <c r="AGE219" i="92"/>
  <c r="AGF219" i="92"/>
  <c r="AGG219" i="92"/>
  <c r="AGH219" i="92"/>
  <c r="AGI219" i="92"/>
  <c r="AGJ219" i="92"/>
  <c r="AGK219" i="92"/>
  <c r="AGL219" i="92"/>
  <c r="AGM219" i="92"/>
  <c r="AGN219" i="92"/>
  <c r="AGO219" i="92"/>
  <c r="AGP219" i="92"/>
  <c r="AGQ219" i="92"/>
  <c r="AGR219" i="92"/>
  <c r="AGS219" i="92"/>
  <c r="AGT219" i="92"/>
  <c r="AGU219" i="92"/>
  <c r="AGV219" i="92"/>
  <c r="AGW219" i="92"/>
  <c r="AGX219" i="92"/>
  <c r="AGY219" i="92"/>
  <c r="AGZ219" i="92"/>
  <c r="AHA219" i="92"/>
  <c r="AHB219" i="92"/>
  <c r="AHC219" i="92"/>
  <c r="AHD219" i="92"/>
  <c r="AHE219" i="92"/>
  <c r="AHF219" i="92"/>
  <c r="AHG219" i="92"/>
  <c r="AHH219" i="92"/>
  <c r="AHI219" i="92"/>
  <c r="AHJ219" i="92"/>
  <c r="AHK219" i="92"/>
  <c r="AHL219" i="92"/>
  <c r="AHM219" i="92"/>
  <c r="AHN219" i="92"/>
  <c r="AHO219" i="92"/>
  <c r="AHP219" i="92"/>
  <c r="AHQ219" i="92"/>
  <c r="AHR219" i="92"/>
  <c r="AHS219" i="92"/>
  <c r="G220" i="92"/>
  <c r="H220" i="92"/>
  <c r="I220" i="92"/>
  <c r="J220" i="92"/>
  <c r="K220" i="92"/>
  <c r="L220" i="92"/>
  <c r="M220" i="92"/>
  <c r="N220" i="92"/>
  <c r="O220" i="92"/>
  <c r="P220" i="92"/>
  <c r="Q220" i="92"/>
  <c r="R220" i="92"/>
  <c r="S220" i="92"/>
  <c r="T220" i="92"/>
  <c r="U220" i="92"/>
  <c r="V220" i="92"/>
  <c r="W220" i="92"/>
  <c r="X220" i="92"/>
  <c r="Y220" i="92"/>
  <c r="Z220" i="92"/>
  <c r="AA220" i="92"/>
  <c r="AB220" i="92"/>
  <c r="AC220" i="92"/>
  <c r="AD220" i="92"/>
  <c r="AE220" i="92"/>
  <c r="AF220" i="92"/>
  <c r="AG220" i="92"/>
  <c r="AH220" i="92"/>
  <c r="AI220" i="92"/>
  <c r="AJ220" i="92"/>
  <c r="AK220" i="92"/>
  <c r="AL220" i="92"/>
  <c r="AM220" i="92"/>
  <c r="AN220" i="92"/>
  <c r="AO220" i="92"/>
  <c r="AP220" i="92"/>
  <c r="AQ220" i="92"/>
  <c r="AR220" i="92"/>
  <c r="AS220" i="92"/>
  <c r="AT220" i="92"/>
  <c r="AU220" i="92"/>
  <c r="AV220" i="92"/>
  <c r="AW220" i="92"/>
  <c r="AX220" i="92"/>
  <c r="AY220" i="92"/>
  <c r="AZ220" i="92"/>
  <c r="BA220" i="92"/>
  <c r="BB220" i="92"/>
  <c r="BC220" i="92"/>
  <c r="BD220" i="92"/>
  <c r="BE220" i="92"/>
  <c r="BF220" i="92"/>
  <c r="BG220" i="92"/>
  <c r="BH220" i="92"/>
  <c r="BI220" i="92"/>
  <c r="BJ220" i="92"/>
  <c r="BK220" i="92"/>
  <c r="BL220" i="92"/>
  <c r="BM220" i="92"/>
  <c r="BN220" i="92"/>
  <c r="BO220" i="92"/>
  <c r="BP220" i="92"/>
  <c r="BQ220" i="92"/>
  <c r="BR220" i="92"/>
  <c r="BS220" i="92"/>
  <c r="BT220" i="92"/>
  <c r="BU220" i="92"/>
  <c r="BV220" i="92"/>
  <c r="BW220" i="92"/>
  <c r="BX220" i="92"/>
  <c r="BY220" i="92"/>
  <c r="BZ220" i="92"/>
  <c r="CA220" i="92"/>
  <c r="CB220" i="92"/>
  <c r="CC220" i="92"/>
  <c r="CD220" i="92"/>
  <c r="CE220" i="92"/>
  <c r="CF220" i="92"/>
  <c r="CG220" i="92"/>
  <c r="CH220" i="92"/>
  <c r="CI220" i="92"/>
  <c r="CJ220" i="92"/>
  <c r="CK220" i="92"/>
  <c r="CL220" i="92"/>
  <c r="CM220" i="92"/>
  <c r="CN220" i="92"/>
  <c r="CO220" i="92"/>
  <c r="CP220" i="92"/>
  <c r="CQ220" i="92"/>
  <c r="CR220" i="92"/>
  <c r="CS220" i="92"/>
  <c r="CT220" i="92"/>
  <c r="CU220" i="92"/>
  <c r="CV220" i="92"/>
  <c r="CW220" i="92"/>
  <c r="CX220" i="92"/>
  <c r="CY220" i="92"/>
  <c r="CZ220" i="92"/>
  <c r="DA220" i="92"/>
  <c r="DB220" i="92"/>
  <c r="DC220" i="92"/>
  <c r="DD220" i="92"/>
  <c r="DE220" i="92"/>
  <c r="DF220" i="92"/>
  <c r="DG220" i="92"/>
  <c r="DH220" i="92"/>
  <c r="DI220" i="92"/>
  <c r="DJ220" i="92"/>
  <c r="DK220" i="92"/>
  <c r="DL220" i="92"/>
  <c r="DM220" i="92"/>
  <c r="DN220" i="92"/>
  <c r="DO220" i="92"/>
  <c r="DP220" i="92"/>
  <c r="DQ220" i="92"/>
  <c r="DR220" i="92"/>
  <c r="DS220" i="92"/>
  <c r="DT220" i="92"/>
  <c r="DU220" i="92"/>
  <c r="DV220" i="92"/>
  <c r="DW220" i="92"/>
  <c r="DX220" i="92"/>
  <c r="DY220" i="92"/>
  <c r="DZ220" i="92"/>
  <c r="EA220" i="92"/>
  <c r="EB220" i="92"/>
  <c r="EC220" i="92"/>
  <c r="ED220" i="92"/>
  <c r="EE220" i="92"/>
  <c r="EF220" i="92"/>
  <c r="EG220" i="92"/>
  <c r="EH220" i="92"/>
  <c r="EI220" i="92"/>
  <c r="EJ220" i="92"/>
  <c r="EK220" i="92"/>
  <c r="EL220" i="92"/>
  <c r="EM220" i="92"/>
  <c r="EN220" i="92"/>
  <c r="EO220" i="92"/>
  <c r="EP220" i="92"/>
  <c r="EQ220" i="92"/>
  <c r="ER220" i="92"/>
  <c r="ES220" i="92"/>
  <c r="ET220" i="92"/>
  <c r="EU220" i="92"/>
  <c r="EV220" i="92"/>
  <c r="EW220" i="92"/>
  <c r="EX220" i="92"/>
  <c r="EY220" i="92"/>
  <c r="EZ220" i="92"/>
  <c r="FA220" i="92"/>
  <c r="FB220" i="92"/>
  <c r="FC220" i="92"/>
  <c r="FD220" i="92"/>
  <c r="FE220" i="92"/>
  <c r="FF220" i="92"/>
  <c r="FG220" i="92"/>
  <c r="FH220" i="92"/>
  <c r="FI220" i="92"/>
  <c r="FJ220" i="92"/>
  <c r="FK220" i="92"/>
  <c r="FL220" i="92"/>
  <c r="FM220" i="92"/>
  <c r="FN220" i="92"/>
  <c r="FO220" i="92"/>
  <c r="FP220" i="92"/>
  <c r="FQ220" i="92"/>
  <c r="FR220" i="92"/>
  <c r="FS220" i="92"/>
  <c r="FT220" i="92"/>
  <c r="FU220" i="92"/>
  <c r="FV220" i="92"/>
  <c r="FW220" i="92"/>
  <c r="FX220" i="92"/>
  <c r="FY220" i="92"/>
  <c r="FZ220" i="92"/>
  <c r="GA220" i="92"/>
  <c r="GB220" i="92"/>
  <c r="GC220" i="92"/>
  <c r="GD220" i="92"/>
  <c r="GE220" i="92"/>
  <c r="GF220" i="92"/>
  <c r="GG220" i="92"/>
  <c r="GH220" i="92"/>
  <c r="GI220" i="92"/>
  <c r="GJ220" i="92"/>
  <c r="GK220" i="92"/>
  <c r="GL220" i="92"/>
  <c r="GM220" i="92"/>
  <c r="GN220" i="92"/>
  <c r="GO220" i="92"/>
  <c r="GP220" i="92"/>
  <c r="GQ220" i="92"/>
  <c r="GR220" i="92"/>
  <c r="GS220" i="92"/>
  <c r="GT220" i="92"/>
  <c r="GU220" i="92"/>
  <c r="GV220" i="92"/>
  <c r="GW220" i="92"/>
  <c r="GX220" i="92"/>
  <c r="GY220" i="92"/>
  <c r="GZ220" i="92"/>
  <c r="HA220" i="92"/>
  <c r="HB220" i="92"/>
  <c r="HC220" i="92"/>
  <c r="HD220" i="92"/>
  <c r="HE220" i="92"/>
  <c r="HF220" i="92"/>
  <c r="HG220" i="92"/>
  <c r="HH220" i="92"/>
  <c r="HI220" i="92"/>
  <c r="HJ220" i="92"/>
  <c r="HK220" i="92"/>
  <c r="HL220" i="92"/>
  <c r="HM220" i="92"/>
  <c r="HN220" i="92"/>
  <c r="HO220" i="92"/>
  <c r="HP220" i="92"/>
  <c r="HQ220" i="92"/>
  <c r="HR220" i="92"/>
  <c r="HS220" i="92"/>
  <c r="HT220" i="92"/>
  <c r="HU220" i="92"/>
  <c r="HV220" i="92"/>
  <c r="HW220" i="92"/>
  <c r="HX220" i="92"/>
  <c r="HY220" i="92"/>
  <c r="HZ220" i="92"/>
  <c r="IA220" i="92"/>
  <c r="IB220" i="92"/>
  <c r="IC220" i="92"/>
  <c r="ID220" i="92"/>
  <c r="IE220" i="92"/>
  <c r="IF220" i="92"/>
  <c r="IG220" i="92"/>
  <c r="IH220" i="92"/>
  <c r="II220" i="92"/>
  <c r="IJ220" i="92"/>
  <c r="IK220" i="92"/>
  <c r="IL220" i="92"/>
  <c r="IM220" i="92"/>
  <c r="IN220" i="92"/>
  <c r="IO220" i="92"/>
  <c r="IP220" i="92"/>
  <c r="IQ220" i="92"/>
  <c r="IR220" i="92"/>
  <c r="IS220" i="92"/>
  <c r="IT220" i="92"/>
  <c r="IU220" i="92"/>
  <c r="IV220" i="92"/>
  <c r="IW220" i="92"/>
  <c r="IX220" i="92"/>
  <c r="IY220" i="92"/>
  <c r="IZ220" i="92"/>
  <c r="JA220" i="92"/>
  <c r="JB220" i="92"/>
  <c r="JC220" i="92"/>
  <c r="JD220" i="92"/>
  <c r="JE220" i="92"/>
  <c r="JF220" i="92"/>
  <c r="JG220" i="92"/>
  <c r="JH220" i="92"/>
  <c r="JI220" i="92"/>
  <c r="JJ220" i="92"/>
  <c r="JK220" i="92"/>
  <c r="JL220" i="92"/>
  <c r="JM220" i="92"/>
  <c r="JN220" i="92"/>
  <c r="JO220" i="92"/>
  <c r="JP220" i="92"/>
  <c r="JQ220" i="92"/>
  <c r="JR220" i="92"/>
  <c r="JS220" i="92"/>
  <c r="JT220" i="92"/>
  <c r="JU220" i="92"/>
  <c r="JV220" i="92"/>
  <c r="JW220" i="92"/>
  <c r="JX220" i="92"/>
  <c r="JY220" i="92"/>
  <c r="JZ220" i="92"/>
  <c r="KA220" i="92"/>
  <c r="KB220" i="92"/>
  <c r="KC220" i="92"/>
  <c r="KD220" i="92"/>
  <c r="KE220" i="92"/>
  <c r="KF220" i="92"/>
  <c r="KG220" i="92"/>
  <c r="KH220" i="92"/>
  <c r="KI220" i="92"/>
  <c r="KJ220" i="92"/>
  <c r="KK220" i="92"/>
  <c r="KL220" i="92"/>
  <c r="KM220" i="92"/>
  <c r="KN220" i="92"/>
  <c r="KO220" i="92"/>
  <c r="KP220" i="92"/>
  <c r="KQ220" i="92"/>
  <c r="KR220" i="92"/>
  <c r="KS220" i="92"/>
  <c r="KT220" i="92"/>
  <c r="KU220" i="92"/>
  <c r="KV220" i="92"/>
  <c r="KW220" i="92"/>
  <c r="KX220" i="92"/>
  <c r="KY220" i="92"/>
  <c r="KZ220" i="92"/>
  <c r="LA220" i="92"/>
  <c r="LB220" i="92"/>
  <c r="LC220" i="92"/>
  <c r="LD220" i="92"/>
  <c r="LE220" i="92"/>
  <c r="LF220" i="92"/>
  <c r="LG220" i="92"/>
  <c r="LH220" i="92"/>
  <c r="LI220" i="92"/>
  <c r="LJ220" i="92"/>
  <c r="LK220" i="92"/>
  <c r="LL220" i="92"/>
  <c r="LM220" i="92"/>
  <c r="LN220" i="92"/>
  <c r="LO220" i="92"/>
  <c r="LP220" i="92"/>
  <c r="LQ220" i="92"/>
  <c r="LR220" i="92"/>
  <c r="LS220" i="92"/>
  <c r="LT220" i="92"/>
  <c r="LU220" i="92"/>
  <c r="LV220" i="92"/>
  <c r="LW220" i="92"/>
  <c r="LX220" i="92"/>
  <c r="LY220" i="92"/>
  <c r="LZ220" i="92"/>
  <c r="MA220" i="92"/>
  <c r="MB220" i="92"/>
  <c r="MC220" i="92"/>
  <c r="MD220" i="92"/>
  <c r="ME220" i="92"/>
  <c r="MF220" i="92"/>
  <c r="MG220" i="92"/>
  <c r="MH220" i="92"/>
  <c r="MI220" i="92"/>
  <c r="MJ220" i="92"/>
  <c r="MK220" i="92"/>
  <c r="ML220" i="92"/>
  <c r="MM220" i="92"/>
  <c r="MN220" i="92"/>
  <c r="MO220" i="92"/>
  <c r="MP220" i="92"/>
  <c r="MQ220" i="92"/>
  <c r="MR220" i="92"/>
  <c r="MS220" i="92"/>
  <c r="MT220" i="92"/>
  <c r="MU220" i="92"/>
  <c r="MV220" i="92"/>
  <c r="MW220" i="92"/>
  <c r="MX220" i="92"/>
  <c r="MY220" i="92"/>
  <c r="MZ220" i="92"/>
  <c r="NA220" i="92"/>
  <c r="NB220" i="92"/>
  <c r="NC220" i="92"/>
  <c r="ND220" i="92"/>
  <c r="NE220" i="92"/>
  <c r="NF220" i="92"/>
  <c r="NG220" i="92"/>
  <c r="NH220" i="92"/>
  <c r="NI220" i="92"/>
  <c r="NJ220" i="92"/>
  <c r="NK220" i="92"/>
  <c r="NL220" i="92"/>
  <c r="NM220" i="92"/>
  <c r="NN220" i="92"/>
  <c r="NO220" i="92"/>
  <c r="NP220" i="92"/>
  <c r="NQ220" i="92"/>
  <c r="NR220" i="92"/>
  <c r="NS220" i="92"/>
  <c r="NT220" i="92"/>
  <c r="NU220" i="92"/>
  <c r="NV220" i="92"/>
  <c r="NW220" i="92"/>
  <c r="NX220" i="92"/>
  <c r="NY220" i="92"/>
  <c r="NZ220" i="92"/>
  <c r="OA220" i="92"/>
  <c r="OB220" i="92"/>
  <c r="OC220" i="92"/>
  <c r="OD220" i="92"/>
  <c r="OE220" i="92"/>
  <c r="OF220" i="92"/>
  <c r="OG220" i="92"/>
  <c r="OH220" i="92"/>
  <c r="OI220" i="92"/>
  <c r="OJ220" i="92"/>
  <c r="OK220" i="92"/>
  <c r="OL220" i="92"/>
  <c r="OM220" i="92"/>
  <c r="ON220" i="92"/>
  <c r="OO220" i="92"/>
  <c r="OP220" i="92"/>
  <c r="OQ220" i="92"/>
  <c r="OR220" i="92"/>
  <c r="OS220" i="92"/>
  <c r="OT220" i="92"/>
  <c r="OU220" i="92"/>
  <c r="OV220" i="92"/>
  <c r="OW220" i="92"/>
  <c r="OX220" i="92"/>
  <c r="OY220" i="92"/>
  <c r="OZ220" i="92"/>
  <c r="PA220" i="92"/>
  <c r="PB220" i="92"/>
  <c r="PC220" i="92"/>
  <c r="PD220" i="92"/>
  <c r="PE220" i="92"/>
  <c r="PF220" i="92"/>
  <c r="PG220" i="92"/>
  <c r="PH220" i="92"/>
  <c r="PI220" i="92"/>
  <c r="PJ220" i="92"/>
  <c r="PK220" i="92"/>
  <c r="PL220" i="92"/>
  <c r="PM220" i="92"/>
  <c r="PN220" i="92"/>
  <c r="PO220" i="92"/>
  <c r="PP220" i="92"/>
  <c r="PQ220" i="92"/>
  <c r="PR220" i="92"/>
  <c r="PS220" i="92"/>
  <c r="PT220" i="92"/>
  <c r="PU220" i="92"/>
  <c r="PV220" i="92"/>
  <c r="PW220" i="92"/>
  <c r="PX220" i="92"/>
  <c r="PY220" i="92"/>
  <c r="PZ220" i="92"/>
  <c r="QA220" i="92"/>
  <c r="QB220" i="92"/>
  <c r="QC220" i="92"/>
  <c r="QD220" i="92"/>
  <c r="QE220" i="92"/>
  <c r="QF220" i="92"/>
  <c r="QG220" i="92"/>
  <c r="QH220" i="92"/>
  <c r="QI220" i="92"/>
  <c r="QJ220" i="92"/>
  <c r="QK220" i="92"/>
  <c r="QL220" i="92"/>
  <c r="QM220" i="92"/>
  <c r="QN220" i="92"/>
  <c r="QO220" i="92"/>
  <c r="QP220" i="92"/>
  <c r="QQ220" i="92"/>
  <c r="QR220" i="92"/>
  <c r="QS220" i="92"/>
  <c r="QT220" i="92"/>
  <c r="QU220" i="92"/>
  <c r="QV220" i="92"/>
  <c r="QW220" i="92"/>
  <c r="QX220" i="92"/>
  <c r="QY220" i="92"/>
  <c r="QZ220" i="92"/>
  <c r="RA220" i="92"/>
  <c r="RB220" i="92"/>
  <c r="RC220" i="92"/>
  <c r="RD220" i="92"/>
  <c r="RE220" i="92"/>
  <c r="RF220" i="92"/>
  <c r="RG220" i="92"/>
  <c r="RH220" i="92"/>
  <c r="RI220" i="92"/>
  <c r="RJ220" i="92"/>
  <c r="RK220" i="92"/>
  <c r="RL220" i="92"/>
  <c r="RM220" i="92"/>
  <c r="RN220" i="92"/>
  <c r="RO220" i="92"/>
  <c r="RP220" i="92"/>
  <c r="RQ220" i="92"/>
  <c r="RR220" i="92"/>
  <c r="RS220" i="92"/>
  <c r="RT220" i="92"/>
  <c r="RU220" i="92"/>
  <c r="RV220" i="92"/>
  <c r="RW220" i="92"/>
  <c r="RX220" i="92"/>
  <c r="RY220" i="92"/>
  <c r="RZ220" i="92"/>
  <c r="SA220" i="92"/>
  <c r="SB220" i="92"/>
  <c r="SC220" i="92"/>
  <c r="SD220" i="92"/>
  <c r="SE220" i="92"/>
  <c r="SF220" i="92"/>
  <c r="SG220" i="92"/>
  <c r="SH220" i="92"/>
  <c r="SI220" i="92"/>
  <c r="SJ220" i="92"/>
  <c r="SK220" i="92"/>
  <c r="SL220" i="92"/>
  <c r="SM220" i="92"/>
  <c r="SN220" i="92"/>
  <c r="SO220" i="92"/>
  <c r="SP220" i="92"/>
  <c r="SQ220" i="92"/>
  <c r="SR220" i="92"/>
  <c r="SS220" i="92"/>
  <c r="ST220" i="92"/>
  <c r="SU220" i="92"/>
  <c r="SV220" i="92"/>
  <c r="SW220" i="92"/>
  <c r="SX220" i="92"/>
  <c r="SY220" i="92"/>
  <c r="SZ220" i="92"/>
  <c r="TA220" i="92"/>
  <c r="TB220" i="92"/>
  <c r="TC220" i="92"/>
  <c r="TD220" i="92"/>
  <c r="TE220" i="92"/>
  <c r="TF220" i="92"/>
  <c r="TG220" i="92"/>
  <c r="TH220" i="92"/>
  <c r="TI220" i="92"/>
  <c r="TJ220" i="92"/>
  <c r="TK220" i="92"/>
  <c r="TL220" i="92"/>
  <c r="TM220" i="92"/>
  <c r="TN220" i="92"/>
  <c r="TO220" i="92"/>
  <c r="TP220" i="92"/>
  <c r="TQ220" i="92"/>
  <c r="TR220" i="92"/>
  <c r="TS220" i="92"/>
  <c r="TT220" i="92"/>
  <c r="TU220" i="92"/>
  <c r="TV220" i="92"/>
  <c r="TW220" i="92"/>
  <c r="TX220" i="92"/>
  <c r="TY220" i="92"/>
  <c r="TZ220" i="92"/>
  <c r="UA220" i="92"/>
  <c r="UB220" i="92"/>
  <c r="UC220" i="92"/>
  <c r="UD220" i="92"/>
  <c r="UE220" i="92"/>
  <c r="UF220" i="92"/>
  <c r="UG220" i="92"/>
  <c r="UH220" i="92"/>
  <c r="UI220" i="92"/>
  <c r="UJ220" i="92"/>
  <c r="UK220" i="92"/>
  <c r="UL220" i="92"/>
  <c r="UM220" i="92"/>
  <c r="UN220" i="92"/>
  <c r="UO220" i="92"/>
  <c r="UP220" i="92"/>
  <c r="UQ220" i="92"/>
  <c r="UR220" i="92"/>
  <c r="US220" i="92"/>
  <c r="UT220" i="92"/>
  <c r="UU220" i="92"/>
  <c r="UV220" i="92"/>
  <c r="UW220" i="92"/>
  <c r="UX220" i="92"/>
  <c r="UY220" i="92"/>
  <c r="UZ220" i="92"/>
  <c r="VA220" i="92"/>
  <c r="VB220" i="92"/>
  <c r="VC220" i="92"/>
  <c r="VD220" i="92"/>
  <c r="VE220" i="92"/>
  <c r="VF220" i="92"/>
  <c r="VG220" i="92"/>
  <c r="VH220" i="92"/>
  <c r="VI220" i="92"/>
  <c r="VJ220" i="92"/>
  <c r="VK220" i="92"/>
  <c r="VL220" i="92"/>
  <c r="VM220" i="92"/>
  <c r="VN220" i="92"/>
  <c r="VO220" i="92"/>
  <c r="VP220" i="92"/>
  <c r="VQ220" i="92"/>
  <c r="VR220" i="92"/>
  <c r="VS220" i="92"/>
  <c r="VT220" i="92"/>
  <c r="VU220" i="92"/>
  <c r="VV220" i="92"/>
  <c r="VW220" i="92"/>
  <c r="VX220" i="92"/>
  <c r="VY220" i="92"/>
  <c r="VZ220" i="92"/>
  <c r="WA220" i="92"/>
  <c r="WB220" i="92"/>
  <c r="WC220" i="92"/>
  <c r="WD220" i="92"/>
  <c r="WE220" i="92"/>
  <c r="WF220" i="92"/>
  <c r="WG220" i="92"/>
  <c r="WH220" i="92"/>
  <c r="WI220" i="92"/>
  <c r="WJ220" i="92"/>
  <c r="WK220" i="92"/>
  <c r="WL220" i="92"/>
  <c r="WM220" i="92"/>
  <c r="WN220" i="92"/>
  <c r="WO220" i="92"/>
  <c r="WP220" i="92"/>
  <c r="WQ220" i="92"/>
  <c r="WR220" i="92"/>
  <c r="WS220" i="92"/>
  <c r="WT220" i="92"/>
  <c r="WU220" i="92"/>
  <c r="WV220" i="92"/>
  <c r="WW220" i="92"/>
  <c r="WX220" i="92"/>
  <c r="WY220" i="92"/>
  <c r="WZ220" i="92"/>
  <c r="XA220" i="92"/>
  <c r="XB220" i="92"/>
  <c r="XC220" i="92"/>
  <c r="XD220" i="92"/>
  <c r="XE220" i="92"/>
  <c r="XF220" i="92"/>
  <c r="XG220" i="92"/>
  <c r="XH220" i="92"/>
  <c r="XI220" i="92"/>
  <c r="XJ220" i="92"/>
  <c r="XK220" i="92"/>
  <c r="XL220" i="92"/>
  <c r="XM220" i="92"/>
  <c r="XN220" i="92"/>
  <c r="XO220" i="92"/>
  <c r="XP220" i="92"/>
  <c r="XQ220" i="92"/>
  <c r="XR220" i="92"/>
  <c r="XS220" i="92"/>
  <c r="XT220" i="92"/>
  <c r="XU220" i="92"/>
  <c r="XV220" i="92"/>
  <c r="XW220" i="92"/>
  <c r="XX220" i="92"/>
  <c r="XY220" i="92"/>
  <c r="XZ220" i="92"/>
  <c r="YA220" i="92"/>
  <c r="YB220" i="92"/>
  <c r="YC220" i="92"/>
  <c r="YD220" i="92"/>
  <c r="YE220" i="92"/>
  <c r="YF220" i="92"/>
  <c r="YG220" i="92"/>
  <c r="YH220" i="92"/>
  <c r="YI220" i="92"/>
  <c r="YJ220" i="92"/>
  <c r="YK220" i="92"/>
  <c r="YL220" i="92"/>
  <c r="YM220" i="92"/>
  <c r="YN220" i="92"/>
  <c r="YO220" i="92"/>
  <c r="YP220" i="92"/>
  <c r="YQ220" i="92"/>
  <c r="YR220" i="92"/>
  <c r="YS220" i="92"/>
  <c r="YT220" i="92"/>
  <c r="YU220" i="92"/>
  <c r="YV220" i="92"/>
  <c r="YW220" i="92"/>
  <c r="YX220" i="92"/>
  <c r="YY220" i="92"/>
  <c r="YZ220" i="92"/>
  <c r="ZA220" i="92"/>
  <c r="ZB220" i="92"/>
  <c r="ZC220" i="92"/>
  <c r="ZD220" i="92"/>
  <c r="ZE220" i="92"/>
  <c r="ZF220" i="92"/>
  <c r="ZG220" i="92"/>
  <c r="ZH220" i="92"/>
  <c r="ZI220" i="92"/>
  <c r="ZJ220" i="92"/>
  <c r="ZK220" i="92"/>
  <c r="ZL220" i="92"/>
  <c r="ZM220" i="92"/>
  <c r="ZN220" i="92"/>
  <c r="ZO220" i="92"/>
  <c r="ZP220" i="92"/>
  <c r="ZQ220" i="92"/>
  <c r="ZR220" i="92"/>
  <c r="ZS220" i="92"/>
  <c r="ZT220" i="92"/>
  <c r="ZU220" i="92"/>
  <c r="ZV220" i="92"/>
  <c r="ZW220" i="92"/>
  <c r="ZX220" i="92"/>
  <c r="ZY220" i="92"/>
  <c r="ZZ220" i="92"/>
  <c r="AAA220" i="92"/>
  <c r="AAB220" i="92"/>
  <c r="AAC220" i="92"/>
  <c r="AAD220" i="92"/>
  <c r="AAE220" i="92"/>
  <c r="AAF220" i="92"/>
  <c r="AAG220" i="92"/>
  <c r="AAH220" i="92"/>
  <c r="AAI220" i="92"/>
  <c r="AAJ220" i="92"/>
  <c r="AAK220" i="92"/>
  <c r="AAL220" i="92"/>
  <c r="AAM220" i="92"/>
  <c r="AAN220" i="92"/>
  <c r="AAO220" i="92"/>
  <c r="AAP220" i="92"/>
  <c r="AAQ220" i="92"/>
  <c r="AAR220" i="92"/>
  <c r="AAS220" i="92"/>
  <c r="AAT220" i="92"/>
  <c r="AAU220" i="92"/>
  <c r="AAV220" i="92"/>
  <c r="AAW220" i="92"/>
  <c r="AAX220" i="92"/>
  <c r="AAY220" i="92"/>
  <c r="AAZ220" i="92"/>
  <c r="ABA220" i="92"/>
  <c r="ABB220" i="92"/>
  <c r="ABC220" i="92"/>
  <c r="ABD220" i="92"/>
  <c r="ABE220" i="92"/>
  <c r="ABF220" i="92"/>
  <c r="ABG220" i="92"/>
  <c r="ABH220" i="92"/>
  <c r="ABI220" i="92"/>
  <c r="ABJ220" i="92"/>
  <c r="ABK220" i="92"/>
  <c r="ABL220" i="92"/>
  <c r="ABM220" i="92"/>
  <c r="ABN220" i="92"/>
  <c r="ABO220" i="92"/>
  <c r="ABP220" i="92"/>
  <c r="ABQ220" i="92"/>
  <c r="ABR220" i="92"/>
  <c r="ABS220" i="92"/>
  <c r="ABT220" i="92"/>
  <c r="ABU220" i="92"/>
  <c r="ABV220" i="92"/>
  <c r="ABW220" i="92"/>
  <c r="ABX220" i="92"/>
  <c r="ABY220" i="92"/>
  <c r="ABZ220" i="92"/>
  <c r="ACA220" i="92"/>
  <c r="ACB220" i="92"/>
  <c r="ACC220" i="92"/>
  <c r="ACD220" i="92"/>
  <c r="ACE220" i="92"/>
  <c r="ACF220" i="92"/>
  <c r="ACG220" i="92"/>
  <c r="ACH220" i="92"/>
  <c r="ACI220" i="92"/>
  <c r="ACJ220" i="92"/>
  <c r="ACK220" i="92"/>
  <c r="ACL220" i="92"/>
  <c r="ACM220" i="92"/>
  <c r="ACN220" i="92"/>
  <c r="ACO220" i="92"/>
  <c r="ACP220" i="92"/>
  <c r="ACQ220" i="92"/>
  <c r="ACR220" i="92"/>
  <c r="ACS220" i="92"/>
  <c r="ACT220" i="92"/>
  <c r="ACU220" i="92"/>
  <c r="ACV220" i="92"/>
  <c r="ACW220" i="92"/>
  <c r="ACX220" i="92"/>
  <c r="ACY220" i="92"/>
  <c r="ACZ220" i="92"/>
  <c r="ADA220" i="92"/>
  <c r="ADB220" i="92"/>
  <c r="ADC220" i="92"/>
  <c r="ADD220" i="92"/>
  <c r="ADE220" i="92"/>
  <c r="ADF220" i="92"/>
  <c r="ADG220" i="92"/>
  <c r="ADH220" i="92"/>
  <c r="ADI220" i="92"/>
  <c r="ADJ220" i="92"/>
  <c r="ADK220" i="92"/>
  <c r="ADL220" i="92"/>
  <c r="ADM220" i="92"/>
  <c r="ADN220" i="92"/>
  <c r="ADO220" i="92"/>
  <c r="ADP220" i="92"/>
  <c r="ADQ220" i="92"/>
  <c r="ADR220" i="92"/>
  <c r="ADS220" i="92"/>
  <c r="ADT220" i="92"/>
  <c r="ADU220" i="92"/>
  <c r="ADV220" i="92"/>
  <c r="ADW220" i="92"/>
  <c r="ADX220" i="92"/>
  <c r="ADY220" i="92"/>
  <c r="ADZ220" i="92"/>
  <c r="AEA220" i="92"/>
  <c r="AEB220" i="92"/>
  <c r="AEC220" i="92"/>
  <c r="AED220" i="92"/>
  <c r="AEE220" i="92"/>
  <c r="AEF220" i="92"/>
  <c r="AEG220" i="92"/>
  <c r="AEH220" i="92"/>
  <c r="AEI220" i="92"/>
  <c r="AEJ220" i="92"/>
  <c r="AEK220" i="92"/>
  <c r="AEL220" i="92"/>
  <c r="AEM220" i="92"/>
  <c r="AEN220" i="92"/>
  <c r="AEO220" i="92"/>
  <c r="AEP220" i="92"/>
  <c r="AEQ220" i="92"/>
  <c r="AER220" i="92"/>
  <c r="AES220" i="92"/>
  <c r="AET220" i="92"/>
  <c r="AEU220" i="92"/>
  <c r="AEV220" i="92"/>
  <c r="AEW220" i="92"/>
  <c r="AEX220" i="92"/>
  <c r="AEY220" i="92"/>
  <c r="AEZ220" i="92"/>
  <c r="AFA220" i="92"/>
  <c r="AFB220" i="92"/>
  <c r="AFC220" i="92"/>
  <c r="AFD220" i="92"/>
  <c r="AFE220" i="92"/>
  <c r="AFF220" i="92"/>
  <c r="AFG220" i="92"/>
  <c r="AFH220" i="92"/>
  <c r="AFI220" i="92"/>
  <c r="AFJ220" i="92"/>
  <c r="AFK220" i="92"/>
  <c r="AFL220" i="92"/>
  <c r="AFM220" i="92"/>
  <c r="AFN220" i="92"/>
  <c r="AFO220" i="92"/>
  <c r="AFP220" i="92"/>
  <c r="AFQ220" i="92"/>
  <c r="AFR220" i="92"/>
  <c r="AFS220" i="92"/>
  <c r="AFT220" i="92"/>
  <c r="AFU220" i="92"/>
  <c r="AFV220" i="92"/>
  <c r="AFW220" i="92"/>
  <c r="AFX220" i="92"/>
  <c r="AFY220" i="92"/>
  <c r="AFZ220" i="92"/>
  <c r="AGA220" i="92"/>
  <c r="AGB220" i="92"/>
  <c r="AGC220" i="92"/>
  <c r="AGD220" i="92"/>
  <c r="AGE220" i="92"/>
  <c r="AGF220" i="92"/>
  <c r="AGG220" i="92"/>
  <c r="AGH220" i="92"/>
  <c r="AGI220" i="92"/>
  <c r="AGJ220" i="92"/>
  <c r="AGK220" i="92"/>
  <c r="AGL220" i="92"/>
  <c r="AGM220" i="92"/>
  <c r="AGN220" i="92"/>
  <c r="AGO220" i="92"/>
  <c r="AGP220" i="92"/>
  <c r="AGQ220" i="92"/>
  <c r="AGR220" i="92"/>
  <c r="AGS220" i="92"/>
  <c r="AGT220" i="92"/>
  <c r="AGU220" i="92"/>
  <c r="AGV220" i="92"/>
  <c r="AGW220" i="92"/>
  <c r="AGX220" i="92"/>
  <c r="AGY220" i="92"/>
  <c r="AGZ220" i="92"/>
  <c r="AHA220" i="92"/>
  <c r="AHB220" i="92"/>
  <c r="AHC220" i="92"/>
  <c r="AHD220" i="92"/>
  <c r="AHE220" i="92"/>
  <c r="AHF220" i="92"/>
  <c r="AHG220" i="92"/>
  <c r="AHH220" i="92"/>
  <c r="AHI220" i="92"/>
  <c r="AHJ220" i="92"/>
  <c r="AHK220" i="92"/>
  <c r="AHL220" i="92"/>
  <c r="AHM220" i="92"/>
  <c r="AHN220" i="92"/>
  <c r="AHO220" i="92"/>
  <c r="AHP220" i="92"/>
  <c r="AHQ220" i="92"/>
  <c r="AHR220" i="92"/>
  <c r="AHS220" i="92"/>
  <c r="G221" i="92"/>
  <c r="H221" i="92"/>
  <c r="I221" i="92"/>
  <c r="J221" i="92"/>
  <c r="K221" i="92"/>
  <c r="L221" i="92"/>
  <c r="M221" i="92"/>
  <c r="N221" i="92"/>
  <c r="O221" i="92"/>
  <c r="P221" i="92"/>
  <c r="Q221" i="92"/>
  <c r="R221" i="92"/>
  <c r="S221" i="92"/>
  <c r="T221" i="92"/>
  <c r="U221" i="92"/>
  <c r="V221" i="92"/>
  <c r="W221" i="92"/>
  <c r="X221" i="92"/>
  <c r="Y221" i="92"/>
  <c r="Z221" i="92"/>
  <c r="AA221" i="92"/>
  <c r="AB221" i="92"/>
  <c r="AC221" i="92"/>
  <c r="AD221" i="92"/>
  <c r="AE221" i="92"/>
  <c r="AF221" i="92"/>
  <c r="AG221" i="92"/>
  <c r="AH221" i="92"/>
  <c r="AI221" i="92"/>
  <c r="AJ221" i="92"/>
  <c r="AK221" i="92"/>
  <c r="AL221" i="92"/>
  <c r="AM221" i="92"/>
  <c r="AN221" i="92"/>
  <c r="AO221" i="92"/>
  <c r="AP221" i="92"/>
  <c r="AQ221" i="92"/>
  <c r="AR221" i="92"/>
  <c r="AS221" i="92"/>
  <c r="AT221" i="92"/>
  <c r="AU221" i="92"/>
  <c r="AV221" i="92"/>
  <c r="AW221" i="92"/>
  <c r="AX221" i="92"/>
  <c r="AY221" i="92"/>
  <c r="AZ221" i="92"/>
  <c r="BA221" i="92"/>
  <c r="BB221" i="92"/>
  <c r="BC221" i="92"/>
  <c r="BD221" i="92"/>
  <c r="BE221" i="92"/>
  <c r="BF221" i="92"/>
  <c r="BG221" i="92"/>
  <c r="BH221" i="92"/>
  <c r="BI221" i="92"/>
  <c r="BJ221" i="92"/>
  <c r="BK221" i="92"/>
  <c r="BL221" i="92"/>
  <c r="BM221" i="92"/>
  <c r="BN221" i="92"/>
  <c r="BO221" i="92"/>
  <c r="BP221" i="92"/>
  <c r="BQ221" i="92"/>
  <c r="BR221" i="92"/>
  <c r="BS221" i="92"/>
  <c r="BT221" i="92"/>
  <c r="BU221" i="92"/>
  <c r="BV221" i="92"/>
  <c r="BW221" i="92"/>
  <c r="BX221" i="92"/>
  <c r="BY221" i="92"/>
  <c r="BZ221" i="92"/>
  <c r="CA221" i="92"/>
  <c r="CB221" i="92"/>
  <c r="CC221" i="92"/>
  <c r="CD221" i="92"/>
  <c r="CE221" i="92"/>
  <c r="CF221" i="92"/>
  <c r="CG221" i="92"/>
  <c r="CH221" i="92"/>
  <c r="CI221" i="92"/>
  <c r="CJ221" i="92"/>
  <c r="CK221" i="92"/>
  <c r="CL221" i="92"/>
  <c r="CM221" i="92"/>
  <c r="CN221" i="92"/>
  <c r="CO221" i="92"/>
  <c r="CP221" i="92"/>
  <c r="CQ221" i="92"/>
  <c r="CR221" i="92"/>
  <c r="CS221" i="92"/>
  <c r="CT221" i="92"/>
  <c r="CU221" i="92"/>
  <c r="CV221" i="92"/>
  <c r="CW221" i="92"/>
  <c r="CX221" i="92"/>
  <c r="CY221" i="92"/>
  <c r="CZ221" i="92"/>
  <c r="DA221" i="92"/>
  <c r="DB221" i="92"/>
  <c r="DC221" i="92"/>
  <c r="DD221" i="92"/>
  <c r="DE221" i="92"/>
  <c r="DF221" i="92"/>
  <c r="DG221" i="92"/>
  <c r="DH221" i="92"/>
  <c r="DI221" i="92"/>
  <c r="DJ221" i="92"/>
  <c r="DK221" i="92"/>
  <c r="DL221" i="92"/>
  <c r="DM221" i="92"/>
  <c r="DN221" i="92"/>
  <c r="DO221" i="92"/>
  <c r="DP221" i="92"/>
  <c r="DQ221" i="92"/>
  <c r="DR221" i="92"/>
  <c r="DS221" i="92"/>
  <c r="DT221" i="92"/>
  <c r="DU221" i="92"/>
  <c r="DV221" i="92"/>
  <c r="DW221" i="92"/>
  <c r="DX221" i="92"/>
  <c r="DY221" i="92"/>
  <c r="DZ221" i="92"/>
  <c r="EA221" i="92"/>
  <c r="EB221" i="92"/>
  <c r="EC221" i="92"/>
  <c r="ED221" i="92"/>
  <c r="EE221" i="92"/>
  <c r="EF221" i="92"/>
  <c r="EG221" i="92"/>
  <c r="EH221" i="92"/>
  <c r="EI221" i="92"/>
  <c r="EJ221" i="92"/>
  <c r="EK221" i="92"/>
  <c r="EL221" i="92"/>
  <c r="EM221" i="92"/>
  <c r="EN221" i="92"/>
  <c r="EO221" i="92"/>
  <c r="EP221" i="92"/>
  <c r="EQ221" i="92"/>
  <c r="ER221" i="92"/>
  <c r="ES221" i="92"/>
  <c r="ET221" i="92"/>
  <c r="EU221" i="92"/>
  <c r="EV221" i="92"/>
  <c r="EW221" i="92"/>
  <c r="EX221" i="92"/>
  <c r="EY221" i="92"/>
  <c r="EZ221" i="92"/>
  <c r="FA221" i="92"/>
  <c r="FB221" i="92"/>
  <c r="FC221" i="92"/>
  <c r="FD221" i="92"/>
  <c r="FE221" i="92"/>
  <c r="FF221" i="92"/>
  <c r="FG221" i="92"/>
  <c r="FH221" i="92"/>
  <c r="FI221" i="92"/>
  <c r="FJ221" i="92"/>
  <c r="FK221" i="92"/>
  <c r="FL221" i="92"/>
  <c r="FM221" i="92"/>
  <c r="FN221" i="92"/>
  <c r="FO221" i="92"/>
  <c r="FP221" i="92"/>
  <c r="FQ221" i="92"/>
  <c r="FR221" i="92"/>
  <c r="FS221" i="92"/>
  <c r="FT221" i="92"/>
  <c r="FU221" i="92"/>
  <c r="FV221" i="92"/>
  <c r="FW221" i="92"/>
  <c r="FX221" i="92"/>
  <c r="FY221" i="92"/>
  <c r="FZ221" i="92"/>
  <c r="GA221" i="92"/>
  <c r="GB221" i="92"/>
  <c r="GC221" i="92"/>
  <c r="GD221" i="92"/>
  <c r="GE221" i="92"/>
  <c r="GF221" i="92"/>
  <c r="GG221" i="92"/>
  <c r="GH221" i="92"/>
  <c r="GI221" i="92"/>
  <c r="GJ221" i="92"/>
  <c r="GK221" i="92"/>
  <c r="GL221" i="92"/>
  <c r="GM221" i="92"/>
  <c r="GN221" i="92"/>
  <c r="GO221" i="92"/>
  <c r="GP221" i="92"/>
  <c r="GQ221" i="92"/>
  <c r="GR221" i="92"/>
  <c r="GS221" i="92"/>
  <c r="GT221" i="92"/>
  <c r="GU221" i="92"/>
  <c r="GV221" i="92"/>
  <c r="GW221" i="92"/>
  <c r="GX221" i="92"/>
  <c r="GY221" i="92"/>
  <c r="GZ221" i="92"/>
  <c r="HA221" i="92"/>
  <c r="HB221" i="92"/>
  <c r="HC221" i="92"/>
  <c r="HD221" i="92"/>
  <c r="HE221" i="92"/>
  <c r="HF221" i="92"/>
  <c r="HG221" i="92"/>
  <c r="HH221" i="92"/>
  <c r="HI221" i="92"/>
  <c r="HJ221" i="92"/>
  <c r="HK221" i="92"/>
  <c r="HL221" i="92"/>
  <c r="HM221" i="92"/>
  <c r="HN221" i="92"/>
  <c r="HO221" i="92"/>
  <c r="HP221" i="92"/>
  <c r="HQ221" i="92"/>
  <c r="HR221" i="92"/>
  <c r="HS221" i="92"/>
  <c r="HT221" i="92"/>
  <c r="HU221" i="92"/>
  <c r="HV221" i="92"/>
  <c r="HW221" i="92"/>
  <c r="HX221" i="92"/>
  <c r="HY221" i="92"/>
  <c r="HZ221" i="92"/>
  <c r="IA221" i="92"/>
  <c r="IB221" i="92"/>
  <c r="IC221" i="92"/>
  <c r="ID221" i="92"/>
  <c r="IE221" i="92"/>
  <c r="IF221" i="92"/>
  <c r="IG221" i="92"/>
  <c r="IH221" i="92"/>
  <c r="II221" i="92"/>
  <c r="IJ221" i="92"/>
  <c r="IK221" i="92"/>
  <c r="IL221" i="92"/>
  <c r="IM221" i="92"/>
  <c r="IN221" i="92"/>
  <c r="IO221" i="92"/>
  <c r="IP221" i="92"/>
  <c r="IQ221" i="92"/>
  <c r="IR221" i="92"/>
  <c r="IS221" i="92"/>
  <c r="IT221" i="92"/>
  <c r="IU221" i="92"/>
  <c r="IV221" i="92"/>
  <c r="IW221" i="92"/>
  <c r="IX221" i="92"/>
  <c r="IY221" i="92"/>
  <c r="IZ221" i="92"/>
  <c r="JA221" i="92"/>
  <c r="JB221" i="92"/>
  <c r="JC221" i="92"/>
  <c r="JD221" i="92"/>
  <c r="JE221" i="92"/>
  <c r="JF221" i="92"/>
  <c r="JG221" i="92"/>
  <c r="JH221" i="92"/>
  <c r="JI221" i="92"/>
  <c r="JJ221" i="92"/>
  <c r="JK221" i="92"/>
  <c r="JL221" i="92"/>
  <c r="JM221" i="92"/>
  <c r="JN221" i="92"/>
  <c r="JO221" i="92"/>
  <c r="JP221" i="92"/>
  <c r="JQ221" i="92"/>
  <c r="JR221" i="92"/>
  <c r="JS221" i="92"/>
  <c r="JT221" i="92"/>
  <c r="JU221" i="92"/>
  <c r="JV221" i="92"/>
  <c r="JW221" i="92"/>
  <c r="JX221" i="92"/>
  <c r="JY221" i="92"/>
  <c r="JZ221" i="92"/>
  <c r="KA221" i="92"/>
  <c r="KB221" i="92"/>
  <c r="KC221" i="92"/>
  <c r="KD221" i="92"/>
  <c r="KE221" i="92"/>
  <c r="KF221" i="92"/>
  <c r="KG221" i="92"/>
  <c r="KH221" i="92"/>
  <c r="KI221" i="92"/>
  <c r="KJ221" i="92"/>
  <c r="KK221" i="92"/>
  <c r="KL221" i="92"/>
  <c r="KM221" i="92"/>
  <c r="KN221" i="92"/>
  <c r="KO221" i="92"/>
  <c r="KP221" i="92"/>
  <c r="KQ221" i="92"/>
  <c r="KR221" i="92"/>
  <c r="KS221" i="92"/>
  <c r="KT221" i="92"/>
  <c r="KU221" i="92"/>
  <c r="KV221" i="92"/>
  <c r="KW221" i="92"/>
  <c r="KX221" i="92"/>
  <c r="KY221" i="92"/>
  <c r="KZ221" i="92"/>
  <c r="LA221" i="92"/>
  <c r="LB221" i="92"/>
  <c r="LC221" i="92"/>
  <c r="LD221" i="92"/>
  <c r="LE221" i="92"/>
  <c r="LF221" i="92"/>
  <c r="LG221" i="92"/>
  <c r="LH221" i="92"/>
  <c r="LI221" i="92"/>
  <c r="LJ221" i="92"/>
  <c r="LK221" i="92"/>
  <c r="LL221" i="92"/>
  <c r="LM221" i="92"/>
  <c r="LN221" i="92"/>
  <c r="LO221" i="92"/>
  <c r="LP221" i="92"/>
  <c r="LQ221" i="92"/>
  <c r="LR221" i="92"/>
  <c r="LS221" i="92"/>
  <c r="LT221" i="92"/>
  <c r="LU221" i="92"/>
  <c r="LV221" i="92"/>
  <c r="LW221" i="92"/>
  <c r="LX221" i="92"/>
  <c r="LY221" i="92"/>
  <c r="LZ221" i="92"/>
  <c r="MA221" i="92"/>
  <c r="MB221" i="92"/>
  <c r="MC221" i="92"/>
  <c r="MD221" i="92"/>
  <c r="ME221" i="92"/>
  <c r="MF221" i="92"/>
  <c r="MG221" i="92"/>
  <c r="MH221" i="92"/>
  <c r="MI221" i="92"/>
  <c r="MJ221" i="92"/>
  <c r="MK221" i="92"/>
  <c r="ML221" i="92"/>
  <c r="MM221" i="92"/>
  <c r="MN221" i="92"/>
  <c r="MO221" i="92"/>
  <c r="MP221" i="92"/>
  <c r="MQ221" i="92"/>
  <c r="MR221" i="92"/>
  <c r="MS221" i="92"/>
  <c r="MT221" i="92"/>
  <c r="MU221" i="92"/>
  <c r="MV221" i="92"/>
  <c r="MW221" i="92"/>
  <c r="MX221" i="92"/>
  <c r="MY221" i="92"/>
  <c r="MZ221" i="92"/>
  <c r="NA221" i="92"/>
  <c r="NB221" i="92"/>
  <c r="NC221" i="92"/>
  <c r="ND221" i="92"/>
  <c r="NE221" i="92"/>
  <c r="NF221" i="92"/>
  <c r="NG221" i="92"/>
  <c r="NH221" i="92"/>
  <c r="NI221" i="92"/>
  <c r="NJ221" i="92"/>
  <c r="NK221" i="92"/>
  <c r="NL221" i="92"/>
  <c r="NM221" i="92"/>
  <c r="NN221" i="92"/>
  <c r="NO221" i="92"/>
  <c r="NP221" i="92"/>
  <c r="NQ221" i="92"/>
  <c r="NR221" i="92"/>
  <c r="NS221" i="92"/>
  <c r="NT221" i="92"/>
  <c r="NU221" i="92"/>
  <c r="NV221" i="92"/>
  <c r="NW221" i="92"/>
  <c r="NX221" i="92"/>
  <c r="NY221" i="92"/>
  <c r="NZ221" i="92"/>
  <c r="OA221" i="92"/>
  <c r="OB221" i="92"/>
  <c r="OC221" i="92"/>
  <c r="OD221" i="92"/>
  <c r="OE221" i="92"/>
  <c r="OF221" i="92"/>
  <c r="OG221" i="92"/>
  <c r="OH221" i="92"/>
  <c r="OI221" i="92"/>
  <c r="OJ221" i="92"/>
  <c r="OK221" i="92"/>
  <c r="OL221" i="92"/>
  <c r="OM221" i="92"/>
  <c r="ON221" i="92"/>
  <c r="OO221" i="92"/>
  <c r="OP221" i="92"/>
  <c r="OQ221" i="92"/>
  <c r="OR221" i="92"/>
  <c r="OS221" i="92"/>
  <c r="OT221" i="92"/>
  <c r="OU221" i="92"/>
  <c r="OV221" i="92"/>
  <c r="OW221" i="92"/>
  <c r="OX221" i="92"/>
  <c r="OY221" i="92"/>
  <c r="OZ221" i="92"/>
  <c r="PA221" i="92"/>
  <c r="PB221" i="92"/>
  <c r="PC221" i="92"/>
  <c r="PD221" i="92"/>
  <c r="PE221" i="92"/>
  <c r="PF221" i="92"/>
  <c r="PG221" i="92"/>
  <c r="PH221" i="92"/>
  <c r="PI221" i="92"/>
  <c r="PJ221" i="92"/>
  <c r="PK221" i="92"/>
  <c r="PL221" i="92"/>
  <c r="PM221" i="92"/>
  <c r="PN221" i="92"/>
  <c r="PO221" i="92"/>
  <c r="PP221" i="92"/>
  <c r="PQ221" i="92"/>
  <c r="PR221" i="92"/>
  <c r="PS221" i="92"/>
  <c r="PT221" i="92"/>
  <c r="PU221" i="92"/>
  <c r="PV221" i="92"/>
  <c r="PW221" i="92"/>
  <c r="PX221" i="92"/>
  <c r="PY221" i="92"/>
  <c r="PZ221" i="92"/>
  <c r="QA221" i="92"/>
  <c r="QB221" i="92"/>
  <c r="QC221" i="92"/>
  <c r="QD221" i="92"/>
  <c r="QE221" i="92"/>
  <c r="QF221" i="92"/>
  <c r="QG221" i="92"/>
  <c r="QH221" i="92"/>
  <c r="QI221" i="92"/>
  <c r="QJ221" i="92"/>
  <c r="QK221" i="92"/>
  <c r="QL221" i="92"/>
  <c r="QM221" i="92"/>
  <c r="QN221" i="92"/>
  <c r="QO221" i="92"/>
  <c r="QP221" i="92"/>
  <c r="QQ221" i="92"/>
  <c r="QR221" i="92"/>
  <c r="QS221" i="92"/>
  <c r="QT221" i="92"/>
  <c r="QU221" i="92"/>
  <c r="QV221" i="92"/>
  <c r="QW221" i="92"/>
  <c r="QX221" i="92"/>
  <c r="QY221" i="92"/>
  <c r="QZ221" i="92"/>
  <c r="RA221" i="92"/>
  <c r="RB221" i="92"/>
  <c r="RC221" i="92"/>
  <c r="RD221" i="92"/>
  <c r="RE221" i="92"/>
  <c r="RF221" i="92"/>
  <c r="RG221" i="92"/>
  <c r="RH221" i="92"/>
  <c r="RI221" i="92"/>
  <c r="RJ221" i="92"/>
  <c r="RK221" i="92"/>
  <c r="RL221" i="92"/>
  <c r="RM221" i="92"/>
  <c r="RN221" i="92"/>
  <c r="RO221" i="92"/>
  <c r="RP221" i="92"/>
  <c r="RQ221" i="92"/>
  <c r="RR221" i="92"/>
  <c r="RS221" i="92"/>
  <c r="RT221" i="92"/>
  <c r="RU221" i="92"/>
  <c r="RV221" i="92"/>
  <c r="RW221" i="92"/>
  <c r="RX221" i="92"/>
  <c r="RY221" i="92"/>
  <c r="RZ221" i="92"/>
  <c r="SA221" i="92"/>
  <c r="SB221" i="92"/>
  <c r="SC221" i="92"/>
  <c r="SD221" i="92"/>
  <c r="SE221" i="92"/>
  <c r="SF221" i="92"/>
  <c r="SG221" i="92"/>
  <c r="SH221" i="92"/>
  <c r="SI221" i="92"/>
  <c r="SJ221" i="92"/>
  <c r="SK221" i="92"/>
  <c r="SL221" i="92"/>
  <c r="SM221" i="92"/>
  <c r="SN221" i="92"/>
  <c r="SO221" i="92"/>
  <c r="SP221" i="92"/>
  <c r="SQ221" i="92"/>
  <c r="SR221" i="92"/>
  <c r="SS221" i="92"/>
  <c r="ST221" i="92"/>
  <c r="SU221" i="92"/>
  <c r="SV221" i="92"/>
  <c r="SW221" i="92"/>
  <c r="SX221" i="92"/>
  <c r="SY221" i="92"/>
  <c r="SZ221" i="92"/>
  <c r="TA221" i="92"/>
  <c r="TB221" i="92"/>
  <c r="TC221" i="92"/>
  <c r="TD221" i="92"/>
  <c r="TE221" i="92"/>
  <c r="TF221" i="92"/>
  <c r="TG221" i="92"/>
  <c r="TH221" i="92"/>
  <c r="TI221" i="92"/>
  <c r="TJ221" i="92"/>
  <c r="TK221" i="92"/>
  <c r="TL221" i="92"/>
  <c r="TM221" i="92"/>
  <c r="TN221" i="92"/>
  <c r="TO221" i="92"/>
  <c r="TP221" i="92"/>
  <c r="TQ221" i="92"/>
  <c r="TR221" i="92"/>
  <c r="TS221" i="92"/>
  <c r="TT221" i="92"/>
  <c r="TU221" i="92"/>
  <c r="TV221" i="92"/>
  <c r="TW221" i="92"/>
  <c r="TX221" i="92"/>
  <c r="TY221" i="92"/>
  <c r="TZ221" i="92"/>
  <c r="UA221" i="92"/>
  <c r="UB221" i="92"/>
  <c r="UC221" i="92"/>
  <c r="UD221" i="92"/>
  <c r="UE221" i="92"/>
  <c r="UF221" i="92"/>
  <c r="UG221" i="92"/>
  <c r="UH221" i="92"/>
  <c r="UI221" i="92"/>
  <c r="UJ221" i="92"/>
  <c r="UK221" i="92"/>
  <c r="UL221" i="92"/>
  <c r="UM221" i="92"/>
  <c r="UN221" i="92"/>
  <c r="UO221" i="92"/>
  <c r="UP221" i="92"/>
  <c r="UQ221" i="92"/>
  <c r="UR221" i="92"/>
  <c r="US221" i="92"/>
  <c r="UT221" i="92"/>
  <c r="UU221" i="92"/>
  <c r="UV221" i="92"/>
  <c r="UW221" i="92"/>
  <c r="UX221" i="92"/>
  <c r="UY221" i="92"/>
  <c r="UZ221" i="92"/>
  <c r="VA221" i="92"/>
  <c r="VB221" i="92"/>
  <c r="VC221" i="92"/>
  <c r="VD221" i="92"/>
  <c r="VE221" i="92"/>
  <c r="VF221" i="92"/>
  <c r="VG221" i="92"/>
  <c r="VH221" i="92"/>
  <c r="VI221" i="92"/>
  <c r="VJ221" i="92"/>
  <c r="VK221" i="92"/>
  <c r="VL221" i="92"/>
  <c r="VM221" i="92"/>
  <c r="VN221" i="92"/>
  <c r="VO221" i="92"/>
  <c r="VP221" i="92"/>
  <c r="VQ221" i="92"/>
  <c r="VR221" i="92"/>
  <c r="VS221" i="92"/>
  <c r="VT221" i="92"/>
  <c r="VU221" i="92"/>
  <c r="VV221" i="92"/>
  <c r="VW221" i="92"/>
  <c r="VX221" i="92"/>
  <c r="VY221" i="92"/>
  <c r="VZ221" i="92"/>
  <c r="WA221" i="92"/>
  <c r="WB221" i="92"/>
  <c r="WC221" i="92"/>
  <c r="WD221" i="92"/>
  <c r="WE221" i="92"/>
  <c r="WF221" i="92"/>
  <c r="WG221" i="92"/>
  <c r="WH221" i="92"/>
  <c r="WI221" i="92"/>
  <c r="WJ221" i="92"/>
  <c r="WK221" i="92"/>
  <c r="WL221" i="92"/>
  <c r="WM221" i="92"/>
  <c r="WN221" i="92"/>
  <c r="WO221" i="92"/>
  <c r="WP221" i="92"/>
  <c r="WQ221" i="92"/>
  <c r="WR221" i="92"/>
  <c r="WS221" i="92"/>
  <c r="WT221" i="92"/>
  <c r="WU221" i="92"/>
  <c r="WV221" i="92"/>
  <c r="WW221" i="92"/>
  <c r="WX221" i="92"/>
  <c r="WY221" i="92"/>
  <c r="WZ221" i="92"/>
  <c r="XA221" i="92"/>
  <c r="XB221" i="92"/>
  <c r="XC221" i="92"/>
  <c r="XD221" i="92"/>
  <c r="XE221" i="92"/>
  <c r="XF221" i="92"/>
  <c r="XG221" i="92"/>
  <c r="XH221" i="92"/>
  <c r="XI221" i="92"/>
  <c r="XJ221" i="92"/>
  <c r="XK221" i="92"/>
  <c r="XL221" i="92"/>
  <c r="XM221" i="92"/>
  <c r="XN221" i="92"/>
  <c r="XO221" i="92"/>
  <c r="XP221" i="92"/>
  <c r="XQ221" i="92"/>
  <c r="XR221" i="92"/>
  <c r="XS221" i="92"/>
  <c r="XT221" i="92"/>
  <c r="XU221" i="92"/>
  <c r="XV221" i="92"/>
  <c r="XW221" i="92"/>
  <c r="XX221" i="92"/>
  <c r="XY221" i="92"/>
  <c r="XZ221" i="92"/>
  <c r="YA221" i="92"/>
  <c r="YB221" i="92"/>
  <c r="YC221" i="92"/>
  <c r="YD221" i="92"/>
  <c r="YE221" i="92"/>
  <c r="YF221" i="92"/>
  <c r="YG221" i="92"/>
  <c r="YH221" i="92"/>
  <c r="YI221" i="92"/>
  <c r="YJ221" i="92"/>
  <c r="YK221" i="92"/>
  <c r="YL221" i="92"/>
  <c r="YM221" i="92"/>
  <c r="YN221" i="92"/>
  <c r="YO221" i="92"/>
  <c r="YP221" i="92"/>
  <c r="YQ221" i="92"/>
  <c r="YR221" i="92"/>
  <c r="YS221" i="92"/>
  <c r="YT221" i="92"/>
  <c r="YU221" i="92"/>
  <c r="YV221" i="92"/>
  <c r="YW221" i="92"/>
  <c r="YX221" i="92"/>
  <c r="YY221" i="92"/>
  <c r="YZ221" i="92"/>
  <c r="ZA221" i="92"/>
  <c r="ZB221" i="92"/>
  <c r="ZC221" i="92"/>
  <c r="ZD221" i="92"/>
  <c r="ZE221" i="92"/>
  <c r="ZF221" i="92"/>
  <c r="ZG221" i="92"/>
  <c r="ZH221" i="92"/>
  <c r="ZI221" i="92"/>
  <c r="ZJ221" i="92"/>
  <c r="ZK221" i="92"/>
  <c r="ZL221" i="92"/>
  <c r="ZM221" i="92"/>
  <c r="ZN221" i="92"/>
  <c r="ZO221" i="92"/>
  <c r="ZP221" i="92"/>
  <c r="ZQ221" i="92"/>
  <c r="ZR221" i="92"/>
  <c r="ZS221" i="92"/>
  <c r="ZT221" i="92"/>
  <c r="ZU221" i="92"/>
  <c r="ZV221" i="92"/>
  <c r="ZW221" i="92"/>
  <c r="ZX221" i="92"/>
  <c r="ZY221" i="92"/>
  <c r="ZZ221" i="92"/>
  <c r="AAA221" i="92"/>
  <c r="AAB221" i="92"/>
  <c r="AAC221" i="92"/>
  <c r="AAD221" i="92"/>
  <c r="AAE221" i="92"/>
  <c r="AAF221" i="92"/>
  <c r="AAG221" i="92"/>
  <c r="AAH221" i="92"/>
  <c r="AAI221" i="92"/>
  <c r="AAJ221" i="92"/>
  <c r="AAK221" i="92"/>
  <c r="AAL221" i="92"/>
  <c r="AAM221" i="92"/>
  <c r="AAN221" i="92"/>
  <c r="AAO221" i="92"/>
  <c r="AAP221" i="92"/>
  <c r="AAQ221" i="92"/>
  <c r="AAR221" i="92"/>
  <c r="AAS221" i="92"/>
  <c r="AAT221" i="92"/>
  <c r="AAU221" i="92"/>
  <c r="AAV221" i="92"/>
  <c r="AAW221" i="92"/>
  <c r="AAX221" i="92"/>
  <c r="AAY221" i="92"/>
  <c r="AAZ221" i="92"/>
  <c r="ABA221" i="92"/>
  <c r="ABB221" i="92"/>
  <c r="ABC221" i="92"/>
  <c r="ABD221" i="92"/>
  <c r="ABE221" i="92"/>
  <c r="ABF221" i="92"/>
  <c r="ABG221" i="92"/>
  <c r="ABH221" i="92"/>
  <c r="ABI221" i="92"/>
  <c r="ABJ221" i="92"/>
  <c r="ABK221" i="92"/>
  <c r="ABL221" i="92"/>
  <c r="ABM221" i="92"/>
  <c r="ABN221" i="92"/>
  <c r="ABO221" i="92"/>
  <c r="ABP221" i="92"/>
  <c r="ABQ221" i="92"/>
  <c r="ABR221" i="92"/>
  <c r="ABS221" i="92"/>
  <c r="ABT221" i="92"/>
  <c r="ABU221" i="92"/>
  <c r="ABV221" i="92"/>
  <c r="ABW221" i="92"/>
  <c r="ABX221" i="92"/>
  <c r="ABY221" i="92"/>
  <c r="ABZ221" i="92"/>
  <c r="ACA221" i="92"/>
  <c r="ACB221" i="92"/>
  <c r="ACC221" i="92"/>
  <c r="ACD221" i="92"/>
  <c r="ACE221" i="92"/>
  <c r="ACF221" i="92"/>
  <c r="ACG221" i="92"/>
  <c r="ACH221" i="92"/>
  <c r="ACI221" i="92"/>
  <c r="ACJ221" i="92"/>
  <c r="ACK221" i="92"/>
  <c r="ACL221" i="92"/>
  <c r="ACM221" i="92"/>
  <c r="ACN221" i="92"/>
  <c r="ACO221" i="92"/>
  <c r="ACP221" i="92"/>
  <c r="ACQ221" i="92"/>
  <c r="ACR221" i="92"/>
  <c r="ACS221" i="92"/>
  <c r="ACT221" i="92"/>
  <c r="ACU221" i="92"/>
  <c r="ACV221" i="92"/>
  <c r="ACW221" i="92"/>
  <c r="ACX221" i="92"/>
  <c r="ACY221" i="92"/>
  <c r="ACZ221" i="92"/>
  <c r="ADA221" i="92"/>
  <c r="ADB221" i="92"/>
  <c r="ADC221" i="92"/>
  <c r="ADD221" i="92"/>
  <c r="ADE221" i="92"/>
  <c r="ADF221" i="92"/>
  <c r="ADG221" i="92"/>
  <c r="ADH221" i="92"/>
  <c r="ADI221" i="92"/>
  <c r="ADJ221" i="92"/>
  <c r="ADK221" i="92"/>
  <c r="ADL221" i="92"/>
  <c r="ADM221" i="92"/>
  <c r="ADN221" i="92"/>
  <c r="ADO221" i="92"/>
  <c r="ADP221" i="92"/>
  <c r="ADQ221" i="92"/>
  <c r="ADR221" i="92"/>
  <c r="ADS221" i="92"/>
  <c r="ADT221" i="92"/>
  <c r="ADU221" i="92"/>
  <c r="ADV221" i="92"/>
  <c r="ADW221" i="92"/>
  <c r="ADX221" i="92"/>
  <c r="ADY221" i="92"/>
  <c r="ADZ221" i="92"/>
  <c r="AEA221" i="92"/>
  <c r="AEB221" i="92"/>
  <c r="AEC221" i="92"/>
  <c r="AED221" i="92"/>
  <c r="AEE221" i="92"/>
  <c r="AEF221" i="92"/>
  <c r="AEG221" i="92"/>
  <c r="AEH221" i="92"/>
  <c r="AEI221" i="92"/>
  <c r="AEJ221" i="92"/>
  <c r="AEK221" i="92"/>
  <c r="AEL221" i="92"/>
  <c r="AEM221" i="92"/>
  <c r="AEN221" i="92"/>
  <c r="AEO221" i="92"/>
  <c r="AEP221" i="92"/>
  <c r="AEQ221" i="92"/>
  <c r="AER221" i="92"/>
  <c r="AES221" i="92"/>
  <c r="AET221" i="92"/>
  <c r="AEU221" i="92"/>
  <c r="AEV221" i="92"/>
  <c r="AEW221" i="92"/>
  <c r="AEX221" i="92"/>
  <c r="AEY221" i="92"/>
  <c r="AEZ221" i="92"/>
  <c r="AFA221" i="92"/>
  <c r="AFB221" i="92"/>
  <c r="AFC221" i="92"/>
  <c r="AFD221" i="92"/>
  <c r="AFE221" i="92"/>
  <c r="AFF221" i="92"/>
  <c r="AFG221" i="92"/>
  <c r="AFH221" i="92"/>
  <c r="AFI221" i="92"/>
  <c r="AFJ221" i="92"/>
  <c r="AFK221" i="92"/>
  <c r="AFL221" i="92"/>
  <c r="AFM221" i="92"/>
  <c r="AFN221" i="92"/>
  <c r="AFO221" i="92"/>
  <c r="AFP221" i="92"/>
  <c r="AFQ221" i="92"/>
  <c r="AFR221" i="92"/>
  <c r="AFS221" i="92"/>
  <c r="AFT221" i="92"/>
  <c r="AFU221" i="92"/>
  <c r="AFV221" i="92"/>
  <c r="AFW221" i="92"/>
  <c r="AFX221" i="92"/>
  <c r="AFY221" i="92"/>
  <c r="AFZ221" i="92"/>
  <c r="AGA221" i="92"/>
  <c r="AGB221" i="92"/>
  <c r="AGC221" i="92"/>
  <c r="AGD221" i="92"/>
  <c r="AGE221" i="92"/>
  <c r="AGF221" i="92"/>
  <c r="AGG221" i="92"/>
  <c r="AGH221" i="92"/>
  <c r="AGI221" i="92"/>
  <c r="AGJ221" i="92"/>
  <c r="AGK221" i="92"/>
  <c r="AGL221" i="92"/>
  <c r="AGM221" i="92"/>
  <c r="AGN221" i="92"/>
  <c r="AGO221" i="92"/>
  <c r="AGP221" i="92"/>
  <c r="AGQ221" i="92"/>
  <c r="AGR221" i="92"/>
  <c r="AGS221" i="92"/>
  <c r="AGT221" i="92"/>
  <c r="AGU221" i="92"/>
  <c r="AGV221" i="92"/>
  <c r="AGW221" i="92"/>
  <c r="AGX221" i="92"/>
  <c r="AGY221" i="92"/>
  <c r="AGZ221" i="92"/>
  <c r="AHA221" i="92"/>
  <c r="AHB221" i="92"/>
  <c r="AHC221" i="92"/>
  <c r="AHD221" i="92"/>
  <c r="AHE221" i="92"/>
  <c r="AHF221" i="92"/>
  <c r="AHG221" i="92"/>
  <c r="AHH221" i="92"/>
  <c r="AHI221" i="92"/>
  <c r="AHJ221" i="92"/>
  <c r="AHK221" i="92"/>
  <c r="AHL221" i="92"/>
  <c r="AHM221" i="92"/>
  <c r="AHN221" i="92"/>
  <c r="AHO221" i="92"/>
  <c r="AHP221" i="92"/>
  <c r="AHQ221" i="92"/>
  <c r="AHR221" i="92"/>
  <c r="AHS221" i="92"/>
  <c r="G222" i="92"/>
  <c r="H222" i="92"/>
  <c r="I222" i="92"/>
  <c r="J222" i="92"/>
  <c r="K222" i="92"/>
  <c r="L222" i="92"/>
  <c r="M222" i="92"/>
  <c r="N222" i="92"/>
  <c r="O222" i="92"/>
  <c r="P222" i="92"/>
  <c r="Q222" i="92"/>
  <c r="R222" i="92"/>
  <c r="S222" i="92"/>
  <c r="T222" i="92"/>
  <c r="U222" i="92"/>
  <c r="V222" i="92"/>
  <c r="W222" i="92"/>
  <c r="X222" i="92"/>
  <c r="Y222" i="92"/>
  <c r="Z222" i="92"/>
  <c r="AA222" i="92"/>
  <c r="AB222" i="92"/>
  <c r="AC222" i="92"/>
  <c r="AD222" i="92"/>
  <c r="AE222" i="92"/>
  <c r="AF222" i="92"/>
  <c r="AG222" i="92"/>
  <c r="AH222" i="92"/>
  <c r="AI222" i="92"/>
  <c r="AJ222" i="92"/>
  <c r="AK222" i="92"/>
  <c r="AL222" i="92"/>
  <c r="AM222" i="92"/>
  <c r="AN222" i="92"/>
  <c r="AO222" i="92"/>
  <c r="AP222" i="92"/>
  <c r="AQ222" i="92"/>
  <c r="AR222" i="92"/>
  <c r="AS222" i="92"/>
  <c r="AT222" i="92"/>
  <c r="AU222" i="92"/>
  <c r="AV222" i="92"/>
  <c r="AW222" i="92"/>
  <c r="AX222" i="92"/>
  <c r="AY222" i="92"/>
  <c r="AZ222" i="92"/>
  <c r="BA222" i="92"/>
  <c r="BB222" i="92"/>
  <c r="BC222" i="92"/>
  <c r="BD222" i="92"/>
  <c r="BE222" i="92"/>
  <c r="BF222" i="92"/>
  <c r="BG222" i="92"/>
  <c r="BH222" i="92"/>
  <c r="BI222" i="92"/>
  <c r="BJ222" i="92"/>
  <c r="BK222" i="92"/>
  <c r="BL222" i="92"/>
  <c r="BM222" i="92"/>
  <c r="BN222" i="92"/>
  <c r="BO222" i="92"/>
  <c r="BP222" i="92"/>
  <c r="BQ222" i="92"/>
  <c r="BR222" i="92"/>
  <c r="BS222" i="92"/>
  <c r="BT222" i="92"/>
  <c r="BU222" i="92"/>
  <c r="BV222" i="92"/>
  <c r="BW222" i="92"/>
  <c r="BX222" i="92"/>
  <c r="BY222" i="92"/>
  <c r="BZ222" i="92"/>
  <c r="CA222" i="92"/>
  <c r="CB222" i="92"/>
  <c r="CC222" i="92"/>
  <c r="CD222" i="92"/>
  <c r="CE222" i="92"/>
  <c r="CF222" i="92"/>
  <c r="CG222" i="92"/>
  <c r="CH222" i="92"/>
  <c r="CI222" i="92"/>
  <c r="CJ222" i="92"/>
  <c r="CK222" i="92"/>
  <c r="CL222" i="92"/>
  <c r="CM222" i="92"/>
  <c r="CN222" i="92"/>
  <c r="CO222" i="92"/>
  <c r="CP222" i="92"/>
  <c r="CQ222" i="92"/>
  <c r="CR222" i="92"/>
  <c r="CS222" i="92"/>
  <c r="CT222" i="92"/>
  <c r="CU222" i="92"/>
  <c r="CV222" i="92"/>
  <c r="CW222" i="92"/>
  <c r="CX222" i="92"/>
  <c r="CY222" i="92"/>
  <c r="CZ222" i="92"/>
  <c r="DA222" i="92"/>
  <c r="DB222" i="92"/>
  <c r="DC222" i="92"/>
  <c r="DD222" i="92"/>
  <c r="DE222" i="92"/>
  <c r="DF222" i="92"/>
  <c r="DG222" i="92"/>
  <c r="DH222" i="92"/>
  <c r="DI222" i="92"/>
  <c r="DJ222" i="92"/>
  <c r="DK222" i="92"/>
  <c r="DL222" i="92"/>
  <c r="DM222" i="92"/>
  <c r="DN222" i="92"/>
  <c r="DO222" i="92"/>
  <c r="DP222" i="92"/>
  <c r="DQ222" i="92"/>
  <c r="DR222" i="92"/>
  <c r="DS222" i="92"/>
  <c r="DT222" i="92"/>
  <c r="DU222" i="92"/>
  <c r="DV222" i="92"/>
  <c r="DW222" i="92"/>
  <c r="DX222" i="92"/>
  <c r="DY222" i="92"/>
  <c r="DZ222" i="92"/>
  <c r="EA222" i="92"/>
  <c r="EB222" i="92"/>
  <c r="EC222" i="92"/>
  <c r="ED222" i="92"/>
  <c r="EE222" i="92"/>
  <c r="EF222" i="92"/>
  <c r="EG222" i="92"/>
  <c r="EH222" i="92"/>
  <c r="EI222" i="92"/>
  <c r="EJ222" i="92"/>
  <c r="EK222" i="92"/>
  <c r="EL222" i="92"/>
  <c r="EM222" i="92"/>
  <c r="EN222" i="92"/>
  <c r="EO222" i="92"/>
  <c r="EP222" i="92"/>
  <c r="EQ222" i="92"/>
  <c r="ER222" i="92"/>
  <c r="ES222" i="92"/>
  <c r="ET222" i="92"/>
  <c r="EU222" i="92"/>
  <c r="EV222" i="92"/>
  <c r="EW222" i="92"/>
  <c r="EX222" i="92"/>
  <c r="EY222" i="92"/>
  <c r="EZ222" i="92"/>
  <c r="FA222" i="92"/>
  <c r="FB222" i="92"/>
  <c r="FC222" i="92"/>
  <c r="FD222" i="92"/>
  <c r="FE222" i="92"/>
  <c r="FF222" i="92"/>
  <c r="FG222" i="92"/>
  <c r="FH222" i="92"/>
  <c r="FI222" i="92"/>
  <c r="FJ222" i="92"/>
  <c r="FK222" i="92"/>
  <c r="FL222" i="92"/>
  <c r="FM222" i="92"/>
  <c r="FN222" i="92"/>
  <c r="FO222" i="92"/>
  <c r="FP222" i="92"/>
  <c r="FQ222" i="92"/>
  <c r="FR222" i="92"/>
  <c r="FS222" i="92"/>
  <c r="FT222" i="92"/>
  <c r="FU222" i="92"/>
  <c r="FV222" i="92"/>
  <c r="FW222" i="92"/>
  <c r="FX222" i="92"/>
  <c r="FY222" i="92"/>
  <c r="FZ222" i="92"/>
  <c r="GA222" i="92"/>
  <c r="GB222" i="92"/>
  <c r="GC222" i="92"/>
  <c r="GD222" i="92"/>
  <c r="GE222" i="92"/>
  <c r="GF222" i="92"/>
  <c r="GG222" i="92"/>
  <c r="GH222" i="92"/>
  <c r="GI222" i="92"/>
  <c r="GJ222" i="92"/>
  <c r="GK222" i="92"/>
  <c r="GL222" i="92"/>
  <c r="GM222" i="92"/>
  <c r="GN222" i="92"/>
  <c r="GO222" i="92"/>
  <c r="GP222" i="92"/>
  <c r="GQ222" i="92"/>
  <c r="GR222" i="92"/>
  <c r="GS222" i="92"/>
  <c r="GT222" i="92"/>
  <c r="GU222" i="92"/>
  <c r="GV222" i="92"/>
  <c r="GW222" i="92"/>
  <c r="GX222" i="92"/>
  <c r="GY222" i="92"/>
  <c r="GZ222" i="92"/>
  <c r="HA222" i="92"/>
  <c r="HB222" i="92"/>
  <c r="HC222" i="92"/>
  <c r="HD222" i="92"/>
  <c r="HE222" i="92"/>
  <c r="HF222" i="92"/>
  <c r="HG222" i="92"/>
  <c r="HH222" i="92"/>
  <c r="HI222" i="92"/>
  <c r="HJ222" i="92"/>
  <c r="HK222" i="92"/>
  <c r="HL222" i="92"/>
  <c r="HM222" i="92"/>
  <c r="HN222" i="92"/>
  <c r="HO222" i="92"/>
  <c r="HP222" i="92"/>
  <c r="HQ222" i="92"/>
  <c r="HR222" i="92"/>
  <c r="HS222" i="92"/>
  <c r="HT222" i="92"/>
  <c r="HU222" i="92"/>
  <c r="HV222" i="92"/>
  <c r="HW222" i="92"/>
  <c r="HX222" i="92"/>
  <c r="HY222" i="92"/>
  <c r="HZ222" i="92"/>
  <c r="IA222" i="92"/>
  <c r="IB222" i="92"/>
  <c r="IC222" i="92"/>
  <c r="ID222" i="92"/>
  <c r="IE222" i="92"/>
  <c r="IF222" i="92"/>
  <c r="IG222" i="92"/>
  <c r="IH222" i="92"/>
  <c r="II222" i="92"/>
  <c r="IJ222" i="92"/>
  <c r="IK222" i="92"/>
  <c r="IL222" i="92"/>
  <c r="IM222" i="92"/>
  <c r="IN222" i="92"/>
  <c r="IO222" i="92"/>
  <c r="IP222" i="92"/>
  <c r="IQ222" i="92"/>
  <c r="IR222" i="92"/>
  <c r="IS222" i="92"/>
  <c r="IT222" i="92"/>
  <c r="IU222" i="92"/>
  <c r="IV222" i="92"/>
  <c r="IW222" i="92"/>
  <c r="IX222" i="92"/>
  <c r="IY222" i="92"/>
  <c r="IZ222" i="92"/>
  <c r="JA222" i="92"/>
  <c r="JB222" i="92"/>
  <c r="JC222" i="92"/>
  <c r="JD222" i="92"/>
  <c r="JE222" i="92"/>
  <c r="JF222" i="92"/>
  <c r="JG222" i="92"/>
  <c r="JH222" i="92"/>
  <c r="JI222" i="92"/>
  <c r="JJ222" i="92"/>
  <c r="JK222" i="92"/>
  <c r="JL222" i="92"/>
  <c r="JM222" i="92"/>
  <c r="JN222" i="92"/>
  <c r="JO222" i="92"/>
  <c r="JP222" i="92"/>
  <c r="JQ222" i="92"/>
  <c r="JR222" i="92"/>
  <c r="JS222" i="92"/>
  <c r="JT222" i="92"/>
  <c r="JU222" i="92"/>
  <c r="JV222" i="92"/>
  <c r="JW222" i="92"/>
  <c r="JX222" i="92"/>
  <c r="JY222" i="92"/>
  <c r="JZ222" i="92"/>
  <c r="KA222" i="92"/>
  <c r="KB222" i="92"/>
  <c r="KC222" i="92"/>
  <c r="KD222" i="92"/>
  <c r="KE222" i="92"/>
  <c r="KF222" i="92"/>
  <c r="KG222" i="92"/>
  <c r="KH222" i="92"/>
  <c r="KI222" i="92"/>
  <c r="KJ222" i="92"/>
  <c r="KK222" i="92"/>
  <c r="KL222" i="92"/>
  <c r="KM222" i="92"/>
  <c r="KN222" i="92"/>
  <c r="KO222" i="92"/>
  <c r="KP222" i="92"/>
  <c r="KQ222" i="92"/>
  <c r="KR222" i="92"/>
  <c r="KS222" i="92"/>
  <c r="KT222" i="92"/>
  <c r="KU222" i="92"/>
  <c r="KV222" i="92"/>
  <c r="KW222" i="92"/>
  <c r="KX222" i="92"/>
  <c r="KY222" i="92"/>
  <c r="KZ222" i="92"/>
  <c r="LA222" i="92"/>
  <c r="LB222" i="92"/>
  <c r="LC222" i="92"/>
  <c r="LD222" i="92"/>
  <c r="LE222" i="92"/>
  <c r="LF222" i="92"/>
  <c r="LG222" i="92"/>
  <c r="LH222" i="92"/>
  <c r="LI222" i="92"/>
  <c r="LJ222" i="92"/>
  <c r="LK222" i="92"/>
  <c r="LL222" i="92"/>
  <c r="LM222" i="92"/>
  <c r="LN222" i="92"/>
  <c r="LO222" i="92"/>
  <c r="LP222" i="92"/>
  <c r="LQ222" i="92"/>
  <c r="LR222" i="92"/>
  <c r="LS222" i="92"/>
  <c r="LT222" i="92"/>
  <c r="LU222" i="92"/>
  <c r="LV222" i="92"/>
  <c r="LW222" i="92"/>
  <c r="LX222" i="92"/>
  <c r="LY222" i="92"/>
  <c r="LZ222" i="92"/>
  <c r="MA222" i="92"/>
  <c r="MB222" i="92"/>
  <c r="MC222" i="92"/>
  <c r="MD222" i="92"/>
  <c r="ME222" i="92"/>
  <c r="MF222" i="92"/>
  <c r="MG222" i="92"/>
  <c r="MH222" i="92"/>
  <c r="MI222" i="92"/>
  <c r="MJ222" i="92"/>
  <c r="MK222" i="92"/>
  <c r="ML222" i="92"/>
  <c r="MM222" i="92"/>
  <c r="MN222" i="92"/>
  <c r="MO222" i="92"/>
  <c r="MP222" i="92"/>
  <c r="MQ222" i="92"/>
  <c r="MR222" i="92"/>
  <c r="MS222" i="92"/>
  <c r="MT222" i="92"/>
  <c r="MU222" i="92"/>
  <c r="MV222" i="92"/>
  <c r="MW222" i="92"/>
  <c r="MX222" i="92"/>
  <c r="MY222" i="92"/>
  <c r="MZ222" i="92"/>
  <c r="NA222" i="92"/>
  <c r="NB222" i="92"/>
  <c r="NC222" i="92"/>
  <c r="ND222" i="92"/>
  <c r="NE222" i="92"/>
  <c r="NF222" i="92"/>
  <c r="NG222" i="92"/>
  <c r="NH222" i="92"/>
  <c r="NI222" i="92"/>
  <c r="NJ222" i="92"/>
  <c r="NK222" i="92"/>
  <c r="NL222" i="92"/>
  <c r="NM222" i="92"/>
  <c r="NN222" i="92"/>
  <c r="NO222" i="92"/>
  <c r="NP222" i="92"/>
  <c r="NQ222" i="92"/>
  <c r="NR222" i="92"/>
  <c r="NS222" i="92"/>
  <c r="NT222" i="92"/>
  <c r="NU222" i="92"/>
  <c r="NV222" i="92"/>
  <c r="NW222" i="92"/>
  <c r="NX222" i="92"/>
  <c r="NY222" i="92"/>
  <c r="NZ222" i="92"/>
  <c r="OA222" i="92"/>
  <c r="OB222" i="92"/>
  <c r="OC222" i="92"/>
  <c r="OD222" i="92"/>
  <c r="OE222" i="92"/>
  <c r="OF222" i="92"/>
  <c r="OG222" i="92"/>
  <c r="OH222" i="92"/>
  <c r="OI222" i="92"/>
  <c r="OJ222" i="92"/>
  <c r="OK222" i="92"/>
  <c r="OL222" i="92"/>
  <c r="OM222" i="92"/>
  <c r="ON222" i="92"/>
  <c r="OO222" i="92"/>
  <c r="OP222" i="92"/>
  <c r="OQ222" i="92"/>
  <c r="OR222" i="92"/>
  <c r="OS222" i="92"/>
  <c r="OT222" i="92"/>
  <c r="OU222" i="92"/>
  <c r="OV222" i="92"/>
  <c r="OW222" i="92"/>
  <c r="OX222" i="92"/>
  <c r="OY222" i="92"/>
  <c r="OZ222" i="92"/>
  <c r="PA222" i="92"/>
  <c r="PB222" i="92"/>
  <c r="PC222" i="92"/>
  <c r="PD222" i="92"/>
  <c r="PE222" i="92"/>
  <c r="PF222" i="92"/>
  <c r="PG222" i="92"/>
  <c r="PH222" i="92"/>
  <c r="PI222" i="92"/>
  <c r="PJ222" i="92"/>
  <c r="PK222" i="92"/>
  <c r="PL222" i="92"/>
  <c r="PM222" i="92"/>
  <c r="PN222" i="92"/>
  <c r="PO222" i="92"/>
  <c r="PP222" i="92"/>
  <c r="PQ222" i="92"/>
  <c r="PR222" i="92"/>
  <c r="PS222" i="92"/>
  <c r="PT222" i="92"/>
  <c r="PU222" i="92"/>
  <c r="PV222" i="92"/>
  <c r="PW222" i="92"/>
  <c r="PX222" i="92"/>
  <c r="PY222" i="92"/>
  <c r="PZ222" i="92"/>
  <c r="QA222" i="92"/>
  <c r="QB222" i="92"/>
  <c r="QC222" i="92"/>
  <c r="QD222" i="92"/>
  <c r="QE222" i="92"/>
  <c r="QF222" i="92"/>
  <c r="QG222" i="92"/>
  <c r="QH222" i="92"/>
  <c r="QI222" i="92"/>
  <c r="QJ222" i="92"/>
  <c r="QK222" i="92"/>
  <c r="QL222" i="92"/>
  <c r="QM222" i="92"/>
  <c r="QN222" i="92"/>
  <c r="QO222" i="92"/>
  <c r="QP222" i="92"/>
  <c r="QQ222" i="92"/>
  <c r="QR222" i="92"/>
  <c r="QS222" i="92"/>
  <c r="QT222" i="92"/>
  <c r="QU222" i="92"/>
  <c r="QV222" i="92"/>
  <c r="QW222" i="92"/>
  <c r="QX222" i="92"/>
  <c r="QY222" i="92"/>
  <c r="QZ222" i="92"/>
  <c r="RA222" i="92"/>
  <c r="RB222" i="92"/>
  <c r="RC222" i="92"/>
  <c r="RD222" i="92"/>
  <c r="RE222" i="92"/>
  <c r="RF222" i="92"/>
  <c r="RG222" i="92"/>
  <c r="RH222" i="92"/>
  <c r="RI222" i="92"/>
  <c r="RJ222" i="92"/>
  <c r="RK222" i="92"/>
  <c r="RL222" i="92"/>
  <c r="RM222" i="92"/>
  <c r="RN222" i="92"/>
  <c r="RO222" i="92"/>
  <c r="RP222" i="92"/>
  <c r="RQ222" i="92"/>
  <c r="RR222" i="92"/>
  <c r="RS222" i="92"/>
  <c r="RT222" i="92"/>
  <c r="RU222" i="92"/>
  <c r="RV222" i="92"/>
  <c r="RW222" i="92"/>
  <c r="RX222" i="92"/>
  <c r="RY222" i="92"/>
  <c r="RZ222" i="92"/>
  <c r="SA222" i="92"/>
  <c r="SB222" i="92"/>
  <c r="SC222" i="92"/>
  <c r="SD222" i="92"/>
  <c r="SE222" i="92"/>
  <c r="SF222" i="92"/>
  <c r="SG222" i="92"/>
  <c r="SH222" i="92"/>
  <c r="SI222" i="92"/>
  <c r="SJ222" i="92"/>
  <c r="SK222" i="92"/>
  <c r="SL222" i="92"/>
  <c r="SM222" i="92"/>
  <c r="SN222" i="92"/>
  <c r="SO222" i="92"/>
  <c r="SP222" i="92"/>
  <c r="SQ222" i="92"/>
  <c r="SR222" i="92"/>
  <c r="SS222" i="92"/>
  <c r="ST222" i="92"/>
  <c r="SU222" i="92"/>
  <c r="SV222" i="92"/>
  <c r="SW222" i="92"/>
  <c r="SX222" i="92"/>
  <c r="SY222" i="92"/>
  <c r="SZ222" i="92"/>
  <c r="TA222" i="92"/>
  <c r="TB222" i="92"/>
  <c r="TC222" i="92"/>
  <c r="TD222" i="92"/>
  <c r="TE222" i="92"/>
  <c r="TF222" i="92"/>
  <c r="TG222" i="92"/>
  <c r="TH222" i="92"/>
  <c r="TI222" i="92"/>
  <c r="TJ222" i="92"/>
  <c r="TK222" i="92"/>
  <c r="TL222" i="92"/>
  <c r="TM222" i="92"/>
  <c r="TN222" i="92"/>
  <c r="TO222" i="92"/>
  <c r="TP222" i="92"/>
  <c r="TQ222" i="92"/>
  <c r="TR222" i="92"/>
  <c r="TS222" i="92"/>
  <c r="TT222" i="92"/>
  <c r="TU222" i="92"/>
  <c r="TV222" i="92"/>
  <c r="TW222" i="92"/>
  <c r="TX222" i="92"/>
  <c r="TY222" i="92"/>
  <c r="TZ222" i="92"/>
  <c r="UA222" i="92"/>
  <c r="UB222" i="92"/>
  <c r="UC222" i="92"/>
  <c r="UD222" i="92"/>
  <c r="UE222" i="92"/>
  <c r="UF222" i="92"/>
  <c r="UG222" i="92"/>
  <c r="UH222" i="92"/>
  <c r="UI222" i="92"/>
  <c r="UJ222" i="92"/>
  <c r="UK222" i="92"/>
  <c r="UL222" i="92"/>
  <c r="UM222" i="92"/>
  <c r="UN222" i="92"/>
  <c r="UO222" i="92"/>
  <c r="UP222" i="92"/>
  <c r="UQ222" i="92"/>
  <c r="UR222" i="92"/>
  <c r="US222" i="92"/>
  <c r="UT222" i="92"/>
  <c r="UU222" i="92"/>
  <c r="UV222" i="92"/>
  <c r="UW222" i="92"/>
  <c r="UX222" i="92"/>
  <c r="UY222" i="92"/>
  <c r="UZ222" i="92"/>
  <c r="VA222" i="92"/>
  <c r="VB222" i="92"/>
  <c r="VC222" i="92"/>
  <c r="VD222" i="92"/>
  <c r="VE222" i="92"/>
  <c r="VF222" i="92"/>
  <c r="VG222" i="92"/>
  <c r="VH222" i="92"/>
  <c r="VI222" i="92"/>
  <c r="VJ222" i="92"/>
  <c r="VK222" i="92"/>
  <c r="VL222" i="92"/>
  <c r="VM222" i="92"/>
  <c r="VN222" i="92"/>
  <c r="VO222" i="92"/>
  <c r="VP222" i="92"/>
  <c r="VQ222" i="92"/>
  <c r="VR222" i="92"/>
  <c r="VS222" i="92"/>
  <c r="VT222" i="92"/>
  <c r="VU222" i="92"/>
  <c r="VV222" i="92"/>
  <c r="VW222" i="92"/>
  <c r="VX222" i="92"/>
  <c r="VY222" i="92"/>
  <c r="VZ222" i="92"/>
  <c r="WA222" i="92"/>
  <c r="WB222" i="92"/>
  <c r="WC222" i="92"/>
  <c r="WD222" i="92"/>
  <c r="WE222" i="92"/>
  <c r="WF222" i="92"/>
  <c r="WG222" i="92"/>
  <c r="WH222" i="92"/>
  <c r="WI222" i="92"/>
  <c r="WJ222" i="92"/>
  <c r="WK222" i="92"/>
  <c r="WL222" i="92"/>
  <c r="WM222" i="92"/>
  <c r="WN222" i="92"/>
  <c r="WO222" i="92"/>
  <c r="WP222" i="92"/>
  <c r="WQ222" i="92"/>
  <c r="WR222" i="92"/>
  <c r="WS222" i="92"/>
  <c r="WT222" i="92"/>
  <c r="WU222" i="92"/>
  <c r="WV222" i="92"/>
  <c r="WW222" i="92"/>
  <c r="WX222" i="92"/>
  <c r="WY222" i="92"/>
  <c r="WZ222" i="92"/>
  <c r="XA222" i="92"/>
  <c r="XB222" i="92"/>
  <c r="XC222" i="92"/>
  <c r="XD222" i="92"/>
  <c r="XE222" i="92"/>
  <c r="XF222" i="92"/>
  <c r="XG222" i="92"/>
  <c r="XH222" i="92"/>
  <c r="XI222" i="92"/>
  <c r="XJ222" i="92"/>
  <c r="XK222" i="92"/>
  <c r="XL222" i="92"/>
  <c r="XM222" i="92"/>
  <c r="XN222" i="92"/>
  <c r="XO222" i="92"/>
  <c r="XP222" i="92"/>
  <c r="XQ222" i="92"/>
  <c r="XR222" i="92"/>
  <c r="XS222" i="92"/>
  <c r="XT222" i="92"/>
  <c r="XU222" i="92"/>
  <c r="XV222" i="92"/>
  <c r="XW222" i="92"/>
  <c r="XX222" i="92"/>
  <c r="XY222" i="92"/>
  <c r="XZ222" i="92"/>
  <c r="YA222" i="92"/>
  <c r="YB222" i="92"/>
  <c r="YC222" i="92"/>
  <c r="YD222" i="92"/>
  <c r="YE222" i="92"/>
  <c r="YF222" i="92"/>
  <c r="YG222" i="92"/>
  <c r="YH222" i="92"/>
  <c r="YI222" i="92"/>
  <c r="YJ222" i="92"/>
  <c r="YK222" i="92"/>
  <c r="YL222" i="92"/>
  <c r="YM222" i="92"/>
  <c r="YN222" i="92"/>
  <c r="YO222" i="92"/>
  <c r="YP222" i="92"/>
  <c r="YQ222" i="92"/>
  <c r="YR222" i="92"/>
  <c r="YS222" i="92"/>
  <c r="YT222" i="92"/>
  <c r="YU222" i="92"/>
  <c r="YV222" i="92"/>
  <c r="YW222" i="92"/>
  <c r="YX222" i="92"/>
  <c r="YY222" i="92"/>
  <c r="YZ222" i="92"/>
  <c r="ZA222" i="92"/>
  <c r="ZB222" i="92"/>
  <c r="ZC222" i="92"/>
  <c r="ZD222" i="92"/>
  <c r="ZE222" i="92"/>
  <c r="ZF222" i="92"/>
  <c r="ZG222" i="92"/>
  <c r="ZH222" i="92"/>
  <c r="ZI222" i="92"/>
  <c r="ZJ222" i="92"/>
  <c r="ZK222" i="92"/>
  <c r="ZL222" i="92"/>
  <c r="ZM222" i="92"/>
  <c r="ZN222" i="92"/>
  <c r="ZO222" i="92"/>
  <c r="ZP222" i="92"/>
  <c r="ZQ222" i="92"/>
  <c r="ZR222" i="92"/>
  <c r="ZS222" i="92"/>
  <c r="ZT222" i="92"/>
  <c r="ZU222" i="92"/>
  <c r="ZV222" i="92"/>
  <c r="ZW222" i="92"/>
  <c r="ZX222" i="92"/>
  <c r="ZY222" i="92"/>
  <c r="ZZ222" i="92"/>
  <c r="AAA222" i="92"/>
  <c r="AAB222" i="92"/>
  <c r="AAC222" i="92"/>
  <c r="AAD222" i="92"/>
  <c r="AAE222" i="92"/>
  <c r="AAF222" i="92"/>
  <c r="AAG222" i="92"/>
  <c r="AAH222" i="92"/>
  <c r="AAI222" i="92"/>
  <c r="AAJ222" i="92"/>
  <c r="AAK222" i="92"/>
  <c r="AAL222" i="92"/>
  <c r="AAM222" i="92"/>
  <c r="AAN222" i="92"/>
  <c r="AAO222" i="92"/>
  <c r="AAP222" i="92"/>
  <c r="AAQ222" i="92"/>
  <c r="AAR222" i="92"/>
  <c r="AAS222" i="92"/>
  <c r="AAT222" i="92"/>
  <c r="AAU222" i="92"/>
  <c r="AAV222" i="92"/>
  <c r="AAW222" i="92"/>
  <c r="AAX222" i="92"/>
  <c r="AAY222" i="92"/>
  <c r="AAZ222" i="92"/>
  <c r="ABA222" i="92"/>
  <c r="ABB222" i="92"/>
  <c r="ABC222" i="92"/>
  <c r="ABD222" i="92"/>
  <c r="ABE222" i="92"/>
  <c r="ABF222" i="92"/>
  <c r="ABG222" i="92"/>
  <c r="ABH222" i="92"/>
  <c r="ABI222" i="92"/>
  <c r="ABJ222" i="92"/>
  <c r="ABK222" i="92"/>
  <c r="ABL222" i="92"/>
  <c r="ABM222" i="92"/>
  <c r="ABN222" i="92"/>
  <c r="ABO222" i="92"/>
  <c r="ABP222" i="92"/>
  <c r="ABQ222" i="92"/>
  <c r="ABR222" i="92"/>
  <c r="ABS222" i="92"/>
  <c r="ABT222" i="92"/>
  <c r="ABU222" i="92"/>
  <c r="ABV222" i="92"/>
  <c r="ABW222" i="92"/>
  <c r="ABX222" i="92"/>
  <c r="ABY222" i="92"/>
  <c r="ABZ222" i="92"/>
  <c r="ACA222" i="92"/>
  <c r="ACB222" i="92"/>
  <c r="ACC222" i="92"/>
  <c r="ACD222" i="92"/>
  <c r="ACE222" i="92"/>
  <c r="ACF222" i="92"/>
  <c r="ACG222" i="92"/>
  <c r="ACH222" i="92"/>
  <c r="ACI222" i="92"/>
  <c r="ACJ222" i="92"/>
  <c r="ACK222" i="92"/>
  <c r="ACL222" i="92"/>
  <c r="ACM222" i="92"/>
  <c r="ACN222" i="92"/>
  <c r="ACO222" i="92"/>
  <c r="ACP222" i="92"/>
  <c r="ACQ222" i="92"/>
  <c r="ACR222" i="92"/>
  <c r="ACS222" i="92"/>
  <c r="ACT222" i="92"/>
  <c r="ACU222" i="92"/>
  <c r="ACV222" i="92"/>
  <c r="ACW222" i="92"/>
  <c r="ACX222" i="92"/>
  <c r="ACY222" i="92"/>
  <c r="ACZ222" i="92"/>
  <c r="ADA222" i="92"/>
  <c r="ADB222" i="92"/>
  <c r="ADC222" i="92"/>
  <c r="ADD222" i="92"/>
  <c r="ADE222" i="92"/>
  <c r="ADF222" i="92"/>
  <c r="ADG222" i="92"/>
  <c r="ADH222" i="92"/>
  <c r="ADI222" i="92"/>
  <c r="ADJ222" i="92"/>
  <c r="ADK222" i="92"/>
  <c r="ADL222" i="92"/>
  <c r="ADM222" i="92"/>
  <c r="ADN222" i="92"/>
  <c r="ADO222" i="92"/>
  <c r="ADP222" i="92"/>
  <c r="ADQ222" i="92"/>
  <c r="ADR222" i="92"/>
  <c r="ADS222" i="92"/>
  <c r="ADT222" i="92"/>
  <c r="ADU222" i="92"/>
  <c r="ADV222" i="92"/>
  <c r="ADW222" i="92"/>
  <c r="ADX222" i="92"/>
  <c r="ADY222" i="92"/>
  <c r="ADZ222" i="92"/>
  <c r="AEA222" i="92"/>
  <c r="AEB222" i="92"/>
  <c r="AEC222" i="92"/>
  <c r="AED222" i="92"/>
  <c r="AEE222" i="92"/>
  <c r="AEF222" i="92"/>
  <c r="AEG222" i="92"/>
  <c r="AEH222" i="92"/>
  <c r="AEI222" i="92"/>
  <c r="AEJ222" i="92"/>
  <c r="AEK222" i="92"/>
  <c r="AEL222" i="92"/>
  <c r="AEM222" i="92"/>
  <c r="AEN222" i="92"/>
  <c r="AEO222" i="92"/>
  <c r="AEP222" i="92"/>
  <c r="AEQ222" i="92"/>
  <c r="AER222" i="92"/>
  <c r="AES222" i="92"/>
  <c r="AET222" i="92"/>
  <c r="AEU222" i="92"/>
  <c r="AEV222" i="92"/>
  <c r="AEW222" i="92"/>
  <c r="AEX222" i="92"/>
  <c r="AEY222" i="92"/>
  <c r="AEZ222" i="92"/>
  <c r="AFA222" i="92"/>
  <c r="AFB222" i="92"/>
  <c r="AFC222" i="92"/>
  <c r="AFD222" i="92"/>
  <c r="AFE222" i="92"/>
  <c r="AFF222" i="92"/>
  <c r="AFG222" i="92"/>
  <c r="AFH222" i="92"/>
  <c r="AFI222" i="92"/>
  <c r="AFJ222" i="92"/>
  <c r="AFK222" i="92"/>
  <c r="AFL222" i="92"/>
  <c r="AFM222" i="92"/>
  <c r="AFN222" i="92"/>
  <c r="AFO222" i="92"/>
  <c r="AFP222" i="92"/>
  <c r="AFQ222" i="92"/>
  <c r="AFR222" i="92"/>
  <c r="AFS222" i="92"/>
  <c r="AFT222" i="92"/>
  <c r="AFU222" i="92"/>
  <c r="AFV222" i="92"/>
  <c r="AFW222" i="92"/>
  <c r="AFX222" i="92"/>
  <c r="AFY222" i="92"/>
  <c r="AFZ222" i="92"/>
  <c r="AGA222" i="92"/>
  <c r="AGB222" i="92"/>
  <c r="AGC222" i="92"/>
  <c r="AGD222" i="92"/>
  <c r="AGE222" i="92"/>
  <c r="AGF222" i="92"/>
  <c r="AGG222" i="92"/>
  <c r="AGH222" i="92"/>
  <c r="AGI222" i="92"/>
  <c r="AGJ222" i="92"/>
  <c r="AGK222" i="92"/>
  <c r="AGL222" i="92"/>
  <c r="AGM222" i="92"/>
  <c r="AGN222" i="92"/>
  <c r="AGO222" i="92"/>
  <c r="AGP222" i="92"/>
  <c r="AGQ222" i="92"/>
  <c r="AGR222" i="92"/>
  <c r="AGS222" i="92"/>
  <c r="AGT222" i="92"/>
  <c r="AGU222" i="92"/>
  <c r="AGV222" i="92"/>
  <c r="AGW222" i="92"/>
  <c r="AGX222" i="92"/>
  <c r="AGY222" i="92"/>
  <c r="AGZ222" i="92"/>
  <c r="AHA222" i="92"/>
  <c r="AHB222" i="92"/>
  <c r="AHC222" i="92"/>
  <c r="AHD222" i="92"/>
  <c r="AHE222" i="92"/>
  <c r="AHF222" i="92"/>
  <c r="AHG222" i="92"/>
  <c r="AHH222" i="92"/>
  <c r="AHI222" i="92"/>
  <c r="AHJ222" i="92"/>
  <c r="AHK222" i="92"/>
  <c r="AHL222" i="92"/>
  <c r="AHM222" i="92"/>
  <c r="AHN222" i="92"/>
  <c r="AHO222" i="92"/>
  <c r="AHP222" i="92"/>
  <c r="AHQ222" i="92"/>
  <c r="AHR222" i="92"/>
  <c r="AHS222" i="92"/>
  <c r="G223" i="92"/>
  <c r="H223" i="92"/>
  <c r="I223" i="92"/>
  <c r="J223" i="92"/>
  <c r="K223" i="92"/>
  <c r="L223" i="92"/>
  <c r="M223" i="92"/>
  <c r="N223" i="92"/>
  <c r="O223" i="92"/>
  <c r="P223" i="92"/>
  <c r="Q223" i="92"/>
  <c r="R223" i="92"/>
  <c r="S223" i="92"/>
  <c r="T223" i="92"/>
  <c r="U223" i="92"/>
  <c r="V223" i="92"/>
  <c r="W223" i="92"/>
  <c r="X223" i="92"/>
  <c r="Y223" i="92"/>
  <c r="Z223" i="92"/>
  <c r="AA223" i="92"/>
  <c r="AB223" i="92"/>
  <c r="AC223" i="92"/>
  <c r="AD223" i="92"/>
  <c r="AE223" i="92"/>
  <c r="AF223" i="92"/>
  <c r="AG223" i="92"/>
  <c r="AH223" i="92"/>
  <c r="AI223" i="92"/>
  <c r="AJ223" i="92"/>
  <c r="AK223" i="92"/>
  <c r="AL223" i="92"/>
  <c r="AM223" i="92"/>
  <c r="AN223" i="92"/>
  <c r="AO223" i="92"/>
  <c r="AP223" i="92"/>
  <c r="AQ223" i="92"/>
  <c r="AR223" i="92"/>
  <c r="AS223" i="92"/>
  <c r="AT223" i="92"/>
  <c r="AU223" i="92"/>
  <c r="AV223" i="92"/>
  <c r="AW223" i="92"/>
  <c r="AX223" i="92"/>
  <c r="AY223" i="92"/>
  <c r="AZ223" i="92"/>
  <c r="BA223" i="92"/>
  <c r="BB223" i="92"/>
  <c r="BC223" i="92"/>
  <c r="BD223" i="92"/>
  <c r="BE223" i="92"/>
  <c r="BF223" i="92"/>
  <c r="BG223" i="92"/>
  <c r="BH223" i="92"/>
  <c r="BI223" i="92"/>
  <c r="BJ223" i="92"/>
  <c r="BK223" i="92"/>
  <c r="BL223" i="92"/>
  <c r="BM223" i="92"/>
  <c r="BN223" i="92"/>
  <c r="BO223" i="92"/>
  <c r="BP223" i="92"/>
  <c r="BQ223" i="92"/>
  <c r="BR223" i="92"/>
  <c r="BS223" i="92"/>
  <c r="BT223" i="92"/>
  <c r="BU223" i="92"/>
  <c r="BV223" i="92"/>
  <c r="BW223" i="92"/>
  <c r="BX223" i="92"/>
  <c r="BY223" i="92"/>
  <c r="BZ223" i="92"/>
  <c r="CA223" i="92"/>
  <c r="CB223" i="92"/>
  <c r="CC223" i="92"/>
  <c r="CD223" i="92"/>
  <c r="CE223" i="92"/>
  <c r="CF223" i="92"/>
  <c r="CG223" i="92"/>
  <c r="CH223" i="92"/>
  <c r="CI223" i="92"/>
  <c r="CJ223" i="92"/>
  <c r="CK223" i="92"/>
  <c r="CL223" i="92"/>
  <c r="CM223" i="92"/>
  <c r="CN223" i="92"/>
  <c r="CO223" i="92"/>
  <c r="CP223" i="92"/>
  <c r="CQ223" i="92"/>
  <c r="CR223" i="92"/>
  <c r="CS223" i="92"/>
  <c r="CT223" i="92"/>
  <c r="CU223" i="92"/>
  <c r="CV223" i="92"/>
  <c r="CW223" i="92"/>
  <c r="CX223" i="92"/>
  <c r="CY223" i="92"/>
  <c r="CZ223" i="92"/>
  <c r="DA223" i="92"/>
  <c r="DB223" i="92"/>
  <c r="DC223" i="92"/>
  <c r="DD223" i="92"/>
  <c r="DE223" i="92"/>
  <c r="DF223" i="92"/>
  <c r="DG223" i="92"/>
  <c r="DH223" i="92"/>
  <c r="DI223" i="92"/>
  <c r="DJ223" i="92"/>
  <c r="DK223" i="92"/>
  <c r="DL223" i="92"/>
  <c r="DM223" i="92"/>
  <c r="DN223" i="92"/>
  <c r="DO223" i="92"/>
  <c r="DP223" i="92"/>
  <c r="DQ223" i="92"/>
  <c r="DR223" i="92"/>
  <c r="DS223" i="92"/>
  <c r="DT223" i="92"/>
  <c r="DU223" i="92"/>
  <c r="DV223" i="92"/>
  <c r="DW223" i="92"/>
  <c r="DX223" i="92"/>
  <c r="DY223" i="92"/>
  <c r="DZ223" i="92"/>
  <c r="EA223" i="92"/>
  <c r="EB223" i="92"/>
  <c r="EC223" i="92"/>
  <c r="ED223" i="92"/>
  <c r="EE223" i="92"/>
  <c r="EF223" i="92"/>
  <c r="EG223" i="92"/>
  <c r="EH223" i="92"/>
  <c r="EI223" i="92"/>
  <c r="EJ223" i="92"/>
  <c r="EK223" i="92"/>
  <c r="EL223" i="92"/>
  <c r="EM223" i="92"/>
  <c r="EN223" i="92"/>
  <c r="EO223" i="92"/>
  <c r="EP223" i="92"/>
  <c r="EQ223" i="92"/>
  <c r="ER223" i="92"/>
  <c r="ES223" i="92"/>
  <c r="ET223" i="92"/>
  <c r="EU223" i="92"/>
  <c r="EV223" i="92"/>
  <c r="EW223" i="92"/>
  <c r="EX223" i="92"/>
  <c r="EY223" i="92"/>
  <c r="EZ223" i="92"/>
  <c r="FA223" i="92"/>
  <c r="FB223" i="92"/>
  <c r="FC223" i="92"/>
  <c r="FD223" i="92"/>
  <c r="FE223" i="92"/>
  <c r="FF223" i="92"/>
  <c r="FG223" i="92"/>
  <c r="FH223" i="92"/>
  <c r="FI223" i="92"/>
  <c r="FJ223" i="92"/>
  <c r="FK223" i="92"/>
  <c r="FL223" i="92"/>
  <c r="FM223" i="92"/>
  <c r="FN223" i="92"/>
  <c r="FO223" i="92"/>
  <c r="FP223" i="92"/>
  <c r="FQ223" i="92"/>
  <c r="FR223" i="92"/>
  <c r="FS223" i="92"/>
  <c r="FT223" i="92"/>
  <c r="FU223" i="92"/>
  <c r="FV223" i="92"/>
  <c r="FW223" i="92"/>
  <c r="FX223" i="92"/>
  <c r="FY223" i="92"/>
  <c r="FZ223" i="92"/>
  <c r="GA223" i="92"/>
  <c r="GB223" i="92"/>
  <c r="GC223" i="92"/>
  <c r="GD223" i="92"/>
  <c r="GE223" i="92"/>
  <c r="GF223" i="92"/>
  <c r="GG223" i="92"/>
  <c r="GH223" i="92"/>
  <c r="GI223" i="92"/>
  <c r="GJ223" i="92"/>
  <c r="GK223" i="92"/>
  <c r="GL223" i="92"/>
  <c r="GM223" i="92"/>
  <c r="GN223" i="92"/>
  <c r="GO223" i="92"/>
  <c r="GP223" i="92"/>
  <c r="GQ223" i="92"/>
  <c r="GR223" i="92"/>
  <c r="GS223" i="92"/>
  <c r="GT223" i="92"/>
  <c r="GU223" i="92"/>
  <c r="GV223" i="92"/>
  <c r="GW223" i="92"/>
  <c r="GX223" i="92"/>
  <c r="GY223" i="92"/>
  <c r="GZ223" i="92"/>
  <c r="HA223" i="92"/>
  <c r="HB223" i="92"/>
  <c r="HC223" i="92"/>
  <c r="HD223" i="92"/>
  <c r="HE223" i="92"/>
  <c r="HF223" i="92"/>
  <c r="HG223" i="92"/>
  <c r="HH223" i="92"/>
  <c r="HI223" i="92"/>
  <c r="HJ223" i="92"/>
  <c r="HK223" i="92"/>
  <c r="HL223" i="92"/>
  <c r="HM223" i="92"/>
  <c r="HN223" i="92"/>
  <c r="HO223" i="92"/>
  <c r="HP223" i="92"/>
  <c r="HQ223" i="92"/>
  <c r="HR223" i="92"/>
  <c r="HS223" i="92"/>
  <c r="HT223" i="92"/>
  <c r="HU223" i="92"/>
  <c r="HV223" i="92"/>
  <c r="HW223" i="92"/>
  <c r="HX223" i="92"/>
  <c r="HY223" i="92"/>
  <c r="HZ223" i="92"/>
  <c r="IA223" i="92"/>
  <c r="IB223" i="92"/>
  <c r="IC223" i="92"/>
  <c r="ID223" i="92"/>
  <c r="IE223" i="92"/>
  <c r="IF223" i="92"/>
  <c r="IG223" i="92"/>
  <c r="IH223" i="92"/>
  <c r="II223" i="92"/>
  <c r="IJ223" i="92"/>
  <c r="IK223" i="92"/>
  <c r="IL223" i="92"/>
  <c r="IM223" i="92"/>
  <c r="IN223" i="92"/>
  <c r="IO223" i="92"/>
  <c r="IP223" i="92"/>
  <c r="IQ223" i="92"/>
  <c r="IR223" i="92"/>
  <c r="IS223" i="92"/>
  <c r="IT223" i="92"/>
  <c r="IU223" i="92"/>
  <c r="IV223" i="92"/>
  <c r="IW223" i="92"/>
  <c r="IX223" i="92"/>
  <c r="IY223" i="92"/>
  <c r="IZ223" i="92"/>
  <c r="JA223" i="92"/>
  <c r="JB223" i="92"/>
  <c r="JC223" i="92"/>
  <c r="JD223" i="92"/>
  <c r="JE223" i="92"/>
  <c r="JF223" i="92"/>
  <c r="JG223" i="92"/>
  <c r="JH223" i="92"/>
  <c r="JI223" i="92"/>
  <c r="JJ223" i="92"/>
  <c r="JK223" i="92"/>
  <c r="JL223" i="92"/>
  <c r="JM223" i="92"/>
  <c r="JN223" i="92"/>
  <c r="JO223" i="92"/>
  <c r="JP223" i="92"/>
  <c r="JQ223" i="92"/>
  <c r="JR223" i="92"/>
  <c r="JS223" i="92"/>
  <c r="JT223" i="92"/>
  <c r="JU223" i="92"/>
  <c r="JV223" i="92"/>
  <c r="JW223" i="92"/>
  <c r="JX223" i="92"/>
  <c r="JY223" i="92"/>
  <c r="JZ223" i="92"/>
  <c r="KA223" i="92"/>
  <c r="KB223" i="92"/>
  <c r="KC223" i="92"/>
  <c r="KD223" i="92"/>
  <c r="KE223" i="92"/>
  <c r="KF223" i="92"/>
  <c r="KG223" i="92"/>
  <c r="KH223" i="92"/>
  <c r="KI223" i="92"/>
  <c r="KJ223" i="92"/>
  <c r="KK223" i="92"/>
  <c r="KL223" i="92"/>
  <c r="KM223" i="92"/>
  <c r="KN223" i="92"/>
  <c r="KO223" i="92"/>
  <c r="KP223" i="92"/>
  <c r="KQ223" i="92"/>
  <c r="KR223" i="92"/>
  <c r="KS223" i="92"/>
  <c r="KT223" i="92"/>
  <c r="KU223" i="92"/>
  <c r="KV223" i="92"/>
  <c r="KW223" i="92"/>
  <c r="KX223" i="92"/>
  <c r="KY223" i="92"/>
  <c r="KZ223" i="92"/>
  <c r="LA223" i="92"/>
  <c r="LB223" i="92"/>
  <c r="LC223" i="92"/>
  <c r="LD223" i="92"/>
  <c r="LE223" i="92"/>
  <c r="LF223" i="92"/>
  <c r="LG223" i="92"/>
  <c r="LH223" i="92"/>
  <c r="LI223" i="92"/>
  <c r="LJ223" i="92"/>
  <c r="LK223" i="92"/>
  <c r="LL223" i="92"/>
  <c r="LM223" i="92"/>
  <c r="LN223" i="92"/>
  <c r="LO223" i="92"/>
  <c r="LP223" i="92"/>
  <c r="LQ223" i="92"/>
  <c r="LR223" i="92"/>
  <c r="LS223" i="92"/>
  <c r="LT223" i="92"/>
  <c r="LU223" i="92"/>
  <c r="LV223" i="92"/>
  <c r="LW223" i="92"/>
  <c r="LX223" i="92"/>
  <c r="LY223" i="92"/>
  <c r="LZ223" i="92"/>
  <c r="MA223" i="92"/>
  <c r="MB223" i="92"/>
  <c r="MC223" i="92"/>
  <c r="MD223" i="92"/>
  <c r="ME223" i="92"/>
  <c r="MF223" i="92"/>
  <c r="MG223" i="92"/>
  <c r="MH223" i="92"/>
  <c r="MI223" i="92"/>
  <c r="MJ223" i="92"/>
  <c r="MK223" i="92"/>
  <c r="ML223" i="92"/>
  <c r="MM223" i="92"/>
  <c r="MN223" i="92"/>
  <c r="MO223" i="92"/>
  <c r="MP223" i="92"/>
  <c r="MQ223" i="92"/>
  <c r="MR223" i="92"/>
  <c r="MS223" i="92"/>
  <c r="MT223" i="92"/>
  <c r="MU223" i="92"/>
  <c r="MV223" i="92"/>
  <c r="MW223" i="92"/>
  <c r="MX223" i="92"/>
  <c r="MY223" i="92"/>
  <c r="MZ223" i="92"/>
  <c r="NA223" i="92"/>
  <c r="NB223" i="92"/>
  <c r="NC223" i="92"/>
  <c r="ND223" i="92"/>
  <c r="NE223" i="92"/>
  <c r="NF223" i="92"/>
  <c r="NG223" i="92"/>
  <c r="NH223" i="92"/>
  <c r="NI223" i="92"/>
  <c r="NJ223" i="92"/>
  <c r="NK223" i="92"/>
  <c r="NL223" i="92"/>
  <c r="NM223" i="92"/>
  <c r="NN223" i="92"/>
  <c r="NO223" i="92"/>
  <c r="NP223" i="92"/>
  <c r="NQ223" i="92"/>
  <c r="NR223" i="92"/>
  <c r="NS223" i="92"/>
  <c r="NT223" i="92"/>
  <c r="NU223" i="92"/>
  <c r="NV223" i="92"/>
  <c r="NW223" i="92"/>
  <c r="NX223" i="92"/>
  <c r="NY223" i="92"/>
  <c r="NZ223" i="92"/>
  <c r="OA223" i="92"/>
  <c r="OB223" i="92"/>
  <c r="OC223" i="92"/>
  <c r="OD223" i="92"/>
  <c r="OE223" i="92"/>
  <c r="OF223" i="92"/>
  <c r="OG223" i="92"/>
  <c r="OH223" i="92"/>
  <c r="OI223" i="92"/>
  <c r="OJ223" i="92"/>
  <c r="OK223" i="92"/>
  <c r="OL223" i="92"/>
  <c r="OM223" i="92"/>
  <c r="ON223" i="92"/>
  <c r="OO223" i="92"/>
  <c r="OP223" i="92"/>
  <c r="OQ223" i="92"/>
  <c r="OR223" i="92"/>
  <c r="OS223" i="92"/>
  <c r="OT223" i="92"/>
  <c r="OU223" i="92"/>
  <c r="OV223" i="92"/>
  <c r="OW223" i="92"/>
  <c r="OX223" i="92"/>
  <c r="OY223" i="92"/>
  <c r="OZ223" i="92"/>
  <c r="PA223" i="92"/>
  <c r="PB223" i="92"/>
  <c r="PC223" i="92"/>
  <c r="PD223" i="92"/>
  <c r="PE223" i="92"/>
  <c r="PF223" i="92"/>
  <c r="PG223" i="92"/>
  <c r="PH223" i="92"/>
  <c r="PI223" i="92"/>
  <c r="PJ223" i="92"/>
  <c r="PK223" i="92"/>
  <c r="PL223" i="92"/>
  <c r="PM223" i="92"/>
  <c r="PN223" i="92"/>
  <c r="PO223" i="92"/>
  <c r="PP223" i="92"/>
  <c r="PQ223" i="92"/>
  <c r="PR223" i="92"/>
  <c r="PS223" i="92"/>
  <c r="PT223" i="92"/>
  <c r="PU223" i="92"/>
  <c r="PV223" i="92"/>
  <c r="PW223" i="92"/>
  <c r="PX223" i="92"/>
  <c r="PY223" i="92"/>
  <c r="PZ223" i="92"/>
  <c r="QA223" i="92"/>
  <c r="QB223" i="92"/>
  <c r="QC223" i="92"/>
  <c r="QD223" i="92"/>
  <c r="QE223" i="92"/>
  <c r="QF223" i="92"/>
  <c r="QG223" i="92"/>
  <c r="QH223" i="92"/>
  <c r="QI223" i="92"/>
  <c r="QJ223" i="92"/>
  <c r="QK223" i="92"/>
  <c r="QL223" i="92"/>
  <c r="QM223" i="92"/>
  <c r="QN223" i="92"/>
  <c r="QO223" i="92"/>
  <c r="QP223" i="92"/>
  <c r="QQ223" i="92"/>
  <c r="QR223" i="92"/>
  <c r="QS223" i="92"/>
  <c r="QT223" i="92"/>
  <c r="QU223" i="92"/>
  <c r="QV223" i="92"/>
  <c r="QW223" i="92"/>
  <c r="QX223" i="92"/>
  <c r="QY223" i="92"/>
  <c r="QZ223" i="92"/>
  <c r="RA223" i="92"/>
  <c r="RB223" i="92"/>
  <c r="RC223" i="92"/>
  <c r="RD223" i="92"/>
  <c r="RE223" i="92"/>
  <c r="RF223" i="92"/>
  <c r="RG223" i="92"/>
  <c r="RH223" i="92"/>
  <c r="RI223" i="92"/>
  <c r="RJ223" i="92"/>
  <c r="RK223" i="92"/>
  <c r="RL223" i="92"/>
  <c r="RM223" i="92"/>
  <c r="RN223" i="92"/>
  <c r="RO223" i="92"/>
  <c r="RP223" i="92"/>
  <c r="RQ223" i="92"/>
  <c r="RR223" i="92"/>
  <c r="RS223" i="92"/>
  <c r="RT223" i="92"/>
  <c r="RU223" i="92"/>
  <c r="RV223" i="92"/>
  <c r="RW223" i="92"/>
  <c r="RX223" i="92"/>
  <c r="RY223" i="92"/>
  <c r="RZ223" i="92"/>
  <c r="SA223" i="92"/>
  <c r="SB223" i="92"/>
  <c r="SC223" i="92"/>
  <c r="SD223" i="92"/>
  <c r="SE223" i="92"/>
  <c r="SF223" i="92"/>
  <c r="SG223" i="92"/>
  <c r="SH223" i="92"/>
  <c r="SI223" i="92"/>
  <c r="SJ223" i="92"/>
  <c r="SK223" i="92"/>
  <c r="SL223" i="92"/>
  <c r="SM223" i="92"/>
  <c r="SN223" i="92"/>
  <c r="SO223" i="92"/>
  <c r="SP223" i="92"/>
  <c r="SQ223" i="92"/>
  <c r="SR223" i="92"/>
  <c r="SS223" i="92"/>
  <c r="ST223" i="92"/>
  <c r="SU223" i="92"/>
  <c r="SV223" i="92"/>
  <c r="SW223" i="92"/>
  <c r="SX223" i="92"/>
  <c r="SY223" i="92"/>
  <c r="SZ223" i="92"/>
  <c r="TA223" i="92"/>
  <c r="TB223" i="92"/>
  <c r="TC223" i="92"/>
  <c r="TD223" i="92"/>
  <c r="TE223" i="92"/>
  <c r="TF223" i="92"/>
  <c r="TG223" i="92"/>
  <c r="TH223" i="92"/>
  <c r="TI223" i="92"/>
  <c r="TJ223" i="92"/>
  <c r="TK223" i="92"/>
  <c r="TL223" i="92"/>
  <c r="TM223" i="92"/>
  <c r="TN223" i="92"/>
  <c r="TO223" i="92"/>
  <c r="TP223" i="92"/>
  <c r="TQ223" i="92"/>
  <c r="TR223" i="92"/>
  <c r="TS223" i="92"/>
  <c r="TT223" i="92"/>
  <c r="TU223" i="92"/>
  <c r="TV223" i="92"/>
  <c r="TW223" i="92"/>
  <c r="TX223" i="92"/>
  <c r="TY223" i="92"/>
  <c r="TZ223" i="92"/>
  <c r="UA223" i="92"/>
  <c r="UB223" i="92"/>
  <c r="UC223" i="92"/>
  <c r="UD223" i="92"/>
  <c r="UE223" i="92"/>
  <c r="UF223" i="92"/>
  <c r="UG223" i="92"/>
  <c r="UH223" i="92"/>
  <c r="UI223" i="92"/>
  <c r="UJ223" i="92"/>
  <c r="UK223" i="92"/>
  <c r="UL223" i="92"/>
  <c r="UM223" i="92"/>
  <c r="UN223" i="92"/>
  <c r="UO223" i="92"/>
  <c r="UP223" i="92"/>
  <c r="UQ223" i="92"/>
  <c r="UR223" i="92"/>
  <c r="US223" i="92"/>
  <c r="UT223" i="92"/>
  <c r="UU223" i="92"/>
  <c r="UV223" i="92"/>
  <c r="UW223" i="92"/>
  <c r="UX223" i="92"/>
  <c r="UY223" i="92"/>
  <c r="UZ223" i="92"/>
  <c r="VA223" i="92"/>
  <c r="VB223" i="92"/>
  <c r="VC223" i="92"/>
  <c r="VD223" i="92"/>
  <c r="VE223" i="92"/>
  <c r="VF223" i="92"/>
  <c r="VG223" i="92"/>
  <c r="VH223" i="92"/>
  <c r="VI223" i="92"/>
  <c r="VJ223" i="92"/>
  <c r="VK223" i="92"/>
  <c r="VL223" i="92"/>
  <c r="VM223" i="92"/>
  <c r="VN223" i="92"/>
  <c r="VO223" i="92"/>
  <c r="VP223" i="92"/>
  <c r="VQ223" i="92"/>
  <c r="VR223" i="92"/>
  <c r="VS223" i="92"/>
  <c r="VT223" i="92"/>
  <c r="VU223" i="92"/>
  <c r="VV223" i="92"/>
  <c r="VW223" i="92"/>
  <c r="VX223" i="92"/>
  <c r="VY223" i="92"/>
  <c r="VZ223" i="92"/>
  <c r="WA223" i="92"/>
  <c r="WB223" i="92"/>
  <c r="WC223" i="92"/>
  <c r="WD223" i="92"/>
  <c r="WE223" i="92"/>
  <c r="WF223" i="92"/>
  <c r="WG223" i="92"/>
  <c r="WH223" i="92"/>
  <c r="WI223" i="92"/>
  <c r="WJ223" i="92"/>
  <c r="WK223" i="92"/>
  <c r="WL223" i="92"/>
  <c r="WM223" i="92"/>
  <c r="WN223" i="92"/>
  <c r="WO223" i="92"/>
  <c r="WP223" i="92"/>
  <c r="WQ223" i="92"/>
  <c r="WR223" i="92"/>
  <c r="WS223" i="92"/>
  <c r="WT223" i="92"/>
  <c r="WU223" i="92"/>
  <c r="WV223" i="92"/>
  <c r="WW223" i="92"/>
  <c r="WX223" i="92"/>
  <c r="WY223" i="92"/>
  <c r="WZ223" i="92"/>
  <c r="XA223" i="92"/>
  <c r="XB223" i="92"/>
  <c r="XC223" i="92"/>
  <c r="XD223" i="92"/>
  <c r="XE223" i="92"/>
  <c r="XF223" i="92"/>
  <c r="XG223" i="92"/>
  <c r="XH223" i="92"/>
  <c r="XI223" i="92"/>
  <c r="XJ223" i="92"/>
  <c r="XK223" i="92"/>
  <c r="XL223" i="92"/>
  <c r="XM223" i="92"/>
  <c r="XN223" i="92"/>
  <c r="XO223" i="92"/>
  <c r="XP223" i="92"/>
  <c r="XQ223" i="92"/>
  <c r="XR223" i="92"/>
  <c r="XS223" i="92"/>
  <c r="XT223" i="92"/>
  <c r="XU223" i="92"/>
  <c r="XV223" i="92"/>
  <c r="XW223" i="92"/>
  <c r="XX223" i="92"/>
  <c r="XY223" i="92"/>
  <c r="XZ223" i="92"/>
  <c r="YA223" i="92"/>
  <c r="YB223" i="92"/>
  <c r="YC223" i="92"/>
  <c r="YD223" i="92"/>
  <c r="YE223" i="92"/>
  <c r="YF223" i="92"/>
  <c r="YG223" i="92"/>
  <c r="YH223" i="92"/>
  <c r="YI223" i="92"/>
  <c r="YJ223" i="92"/>
  <c r="YK223" i="92"/>
  <c r="YL223" i="92"/>
  <c r="YM223" i="92"/>
  <c r="YN223" i="92"/>
  <c r="YO223" i="92"/>
  <c r="YP223" i="92"/>
  <c r="YQ223" i="92"/>
  <c r="YR223" i="92"/>
  <c r="YS223" i="92"/>
  <c r="YT223" i="92"/>
  <c r="YU223" i="92"/>
  <c r="YV223" i="92"/>
  <c r="YW223" i="92"/>
  <c r="YX223" i="92"/>
  <c r="YY223" i="92"/>
  <c r="YZ223" i="92"/>
  <c r="ZA223" i="92"/>
  <c r="ZB223" i="92"/>
  <c r="ZC223" i="92"/>
  <c r="ZD223" i="92"/>
  <c r="ZE223" i="92"/>
  <c r="ZF223" i="92"/>
  <c r="ZG223" i="92"/>
  <c r="ZH223" i="92"/>
  <c r="ZI223" i="92"/>
  <c r="ZJ223" i="92"/>
  <c r="ZK223" i="92"/>
  <c r="ZL223" i="92"/>
  <c r="ZM223" i="92"/>
  <c r="ZN223" i="92"/>
  <c r="ZO223" i="92"/>
  <c r="ZP223" i="92"/>
  <c r="ZQ223" i="92"/>
  <c r="ZR223" i="92"/>
  <c r="ZS223" i="92"/>
  <c r="ZT223" i="92"/>
  <c r="ZU223" i="92"/>
  <c r="ZV223" i="92"/>
  <c r="ZW223" i="92"/>
  <c r="ZX223" i="92"/>
  <c r="ZY223" i="92"/>
  <c r="ZZ223" i="92"/>
  <c r="AAA223" i="92"/>
  <c r="AAB223" i="92"/>
  <c r="AAC223" i="92"/>
  <c r="AAD223" i="92"/>
  <c r="AAE223" i="92"/>
  <c r="AAF223" i="92"/>
  <c r="AAG223" i="92"/>
  <c r="AAH223" i="92"/>
  <c r="AAI223" i="92"/>
  <c r="AAJ223" i="92"/>
  <c r="AAK223" i="92"/>
  <c r="AAL223" i="92"/>
  <c r="AAM223" i="92"/>
  <c r="AAN223" i="92"/>
  <c r="AAO223" i="92"/>
  <c r="AAP223" i="92"/>
  <c r="AAQ223" i="92"/>
  <c r="AAR223" i="92"/>
  <c r="AAS223" i="92"/>
  <c r="AAT223" i="92"/>
  <c r="AAU223" i="92"/>
  <c r="AAV223" i="92"/>
  <c r="AAW223" i="92"/>
  <c r="AAX223" i="92"/>
  <c r="AAY223" i="92"/>
  <c r="AAZ223" i="92"/>
  <c r="ABA223" i="92"/>
  <c r="ABB223" i="92"/>
  <c r="ABC223" i="92"/>
  <c r="ABD223" i="92"/>
  <c r="ABE223" i="92"/>
  <c r="ABF223" i="92"/>
  <c r="ABG223" i="92"/>
  <c r="ABH223" i="92"/>
  <c r="ABI223" i="92"/>
  <c r="ABJ223" i="92"/>
  <c r="ABK223" i="92"/>
  <c r="ABL223" i="92"/>
  <c r="ABM223" i="92"/>
  <c r="ABN223" i="92"/>
  <c r="ABO223" i="92"/>
  <c r="ABP223" i="92"/>
  <c r="ABQ223" i="92"/>
  <c r="ABR223" i="92"/>
  <c r="ABS223" i="92"/>
  <c r="ABT223" i="92"/>
  <c r="ABU223" i="92"/>
  <c r="ABV223" i="92"/>
  <c r="ABW223" i="92"/>
  <c r="ABX223" i="92"/>
  <c r="ABY223" i="92"/>
  <c r="ABZ223" i="92"/>
  <c r="ACA223" i="92"/>
  <c r="ACB223" i="92"/>
  <c r="ACC223" i="92"/>
  <c r="ACD223" i="92"/>
  <c r="ACE223" i="92"/>
  <c r="ACF223" i="92"/>
  <c r="ACG223" i="92"/>
  <c r="ACH223" i="92"/>
  <c r="ACI223" i="92"/>
  <c r="ACJ223" i="92"/>
  <c r="ACK223" i="92"/>
  <c r="ACL223" i="92"/>
  <c r="ACM223" i="92"/>
  <c r="ACN223" i="92"/>
  <c r="ACO223" i="92"/>
  <c r="ACP223" i="92"/>
  <c r="ACQ223" i="92"/>
  <c r="ACR223" i="92"/>
  <c r="ACS223" i="92"/>
  <c r="ACT223" i="92"/>
  <c r="ACU223" i="92"/>
  <c r="ACV223" i="92"/>
  <c r="ACW223" i="92"/>
  <c r="ACX223" i="92"/>
  <c r="ACY223" i="92"/>
  <c r="ACZ223" i="92"/>
  <c r="ADA223" i="92"/>
  <c r="ADB223" i="92"/>
  <c r="ADC223" i="92"/>
  <c r="ADD223" i="92"/>
  <c r="ADE223" i="92"/>
  <c r="ADF223" i="92"/>
  <c r="ADG223" i="92"/>
  <c r="ADH223" i="92"/>
  <c r="ADI223" i="92"/>
  <c r="ADJ223" i="92"/>
  <c r="ADK223" i="92"/>
  <c r="ADL223" i="92"/>
  <c r="ADM223" i="92"/>
  <c r="ADN223" i="92"/>
  <c r="ADO223" i="92"/>
  <c r="ADP223" i="92"/>
  <c r="ADQ223" i="92"/>
  <c r="ADR223" i="92"/>
  <c r="ADS223" i="92"/>
  <c r="ADT223" i="92"/>
  <c r="ADU223" i="92"/>
  <c r="ADV223" i="92"/>
  <c r="ADW223" i="92"/>
  <c r="ADX223" i="92"/>
  <c r="ADY223" i="92"/>
  <c r="ADZ223" i="92"/>
  <c r="AEA223" i="92"/>
  <c r="AEB223" i="92"/>
  <c r="AEC223" i="92"/>
  <c r="AED223" i="92"/>
  <c r="AEE223" i="92"/>
  <c r="AEF223" i="92"/>
  <c r="AEG223" i="92"/>
  <c r="AEH223" i="92"/>
  <c r="AEI223" i="92"/>
  <c r="AEJ223" i="92"/>
  <c r="AEK223" i="92"/>
  <c r="AEL223" i="92"/>
  <c r="AEM223" i="92"/>
  <c r="AEN223" i="92"/>
  <c r="AEO223" i="92"/>
  <c r="AEP223" i="92"/>
  <c r="AEQ223" i="92"/>
  <c r="AER223" i="92"/>
  <c r="AES223" i="92"/>
  <c r="AET223" i="92"/>
  <c r="AEU223" i="92"/>
  <c r="AEV223" i="92"/>
  <c r="AEW223" i="92"/>
  <c r="AEX223" i="92"/>
  <c r="AEY223" i="92"/>
  <c r="AEZ223" i="92"/>
  <c r="AFA223" i="92"/>
  <c r="AFB223" i="92"/>
  <c r="AFC223" i="92"/>
  <c r="AFD223" i="92"/>
  <c r="AFE223" i="92"/>
  <c r="AFF223" i="92"/>
  <c r="AFG223" i="92"/>
  <c r="AFH223" i="92"/>
  <c r="AFI223" i="92"/>
  <c r="AFJ223" i="92"/>
  <c r="AFK223" i="92"/>
  <c r="AFL223" i="92"/>
  <c r="AFM223" i="92"/>
  <c r="AFN223" i="92"/>
  <c r="AFO223" i="92"/>
  <c r="AFP223" i="92"/>
  <c r="AFQ223" i="92"/>
  <c r="AFR223" i="92"/>
  <c r="AFS223" i="92"/>
  <c r="AFT223" i="92"/>
  <c r="AFU223" i="92"/>
  <c r="AFV223" i="92"/>
  <c r="AFW223" i="92"/>
  <c r="AFX223" i="92"/>
  <c r="AFY223" i="92"/>
  <c r="AFZ223" i="92"/>
  <c r="AGA223" i="92"/>
  <c r="AGB223" i="92"/>
  <c r="AGC223" i="92"/>
  <c r="AGD223" i="92"/>
  <c r="AGE223" i="92"/>
  <c r="AGF223" i="92"/>
  <c r="AGG223" i="92"/>
  <c r="AGH223" i="92"/>
  <c r="AGI223" i="92"/>
  <c r="AGJ223" i="92"/>
  <c r="AGK223" i="92"/>
  <c r="AGL223" i="92"/>
  <c r="AGM223" i="92"/>
  <c r="AGN223" i="92"/>
  <c r="AGO223" i="92"/>
  <c r="AGP223" i="92"/>
  <c r="AGQ223" i="92"/>
  <c r="AGR223" i="92"/>
  <c r="AGS223" i="92"/>
  <c r="AGT223" i="92"/>
  <c r="AGU223" i="92"/>
  <c r="AGV223" i="92"/>
  <c r="AGW223" i="92"/>
  <c r="AGX223" i="92"/>
  <c r="AGY223" i="92"/>
  <c r="AGZ223" i="92"/>
  <c r="AHA223" i="92"/>
  <c r="AHB223" i="92"/>
  <c r="AHC223" i="92"/>
  <c r="AHD223" i="92"/>
  <c r="AHE223" i="92"/>
  <c r="AHF223" i="92"/>
  <c r="AHG223" i="92"/>
  <c r="AHH223" i="92"/>
  <c r="AHI223" i="92"/>
  <c r="AHJ223" i="92"/>
  <c r="AHK223" i="92"/>
  <c r="AHL223" i="92"/>
  <c r="AHM223" i="92"/>
  <c r="AHN223" i="92"/>
  <c r="AHO223" i="92"/>
  <c r="AHP223" i="92"/>
  <c r="AHQ223" i="92"/>
  <c r="AHR223" i="92"/>
  <c r="AHS223" i="92"/>
  <c r="G224" i="92"/>
  <c r="H224" i="92"/>
  <c r="I224" i="92"/>
  <c r="J224" i="92"/>
  <c r="K224" i="92"/>
  <c r="L224" i="92"/>
  <c r="M224" i="92"/>
  <c r="N224" i="92"/>
  <c r="O224" i="92"/>
  <c r="P224" i="92"/>
  <c r="Q224" i="92"/>
  <c r="R224" i="92"/>
  <c r="S224" i="92"/>
  <c r="T224" i="92"/>
  <c r="U224" i="92"/>
  <c r="V224" i="92"/>
  <c r="W224" i="92"/>
  <c r="X224" i="92"/>
  <c r="Y224" i="92"/>
  <c r="Z224" i="92"/>
  <c r="AA224" i="92"/>
  <c r="AB224" i="92"/>
  <c r="AC224" i="92"/>
  <c r="AD224" i="92"/>
  <c r="AE224" i="92"/>
  <c r="AF224" i="92"/>
  <c r="AG224" i="92"/>
  <c r="AH224" i="92"/>
  <c r="AI224" i="92"/>
  <c r="AJ224" i="92"/>
  <c r="AK224" i="92"/>
  <c r="AL224" i="92"/>
  <c r="AM224" i="92"/>
  <c r="AN224" i="92"/>
  <c r="AO224" i="92"/>
  <c r="AP224" i="92"/>
  <c r="AQ224" i="92"/>
  <c r="AR224" i="92"/>
  <c r="AS224" i="92"/>
  <c r="AT224" i="92"/>
  <c r="AU224" i="92"/>
  <c r="AV224" i="92"/>
  <c r="AW224" i="92"/>
  <c r="AX224" i="92"/>
  <c r="AY224" i="92"/>
  <c r="AZ224" i="92"/>
  <c r="BA224" i="92"/>
  <c r="BB224" i="92"/>
  <c r="BC224" i="92"/>
  <c r="BD224" i="92"/>
  <c r="BE224" i="92"/>
  <c r="BF224" i="92"/>
  <c r="BG224" i="92"/>
  <c r="BH224" i="92"/>
  <c r="BI224" i="92"/>
  <c r="BJ224" i="92"/>
  <c r="BK224" i="92"/>
  <c r="BL224" i="92"/>
  <c r="BM224" i="92"/>
  <c r="BN224" i="92"/>
  <c r="BO224" i="92"/>
  <c r="BP224" i="92"/>
  <c r="BQ224" i="92"/>
  <c r="BR224" i="92"/>
  <c r="BS224" i="92"/>
  <c r="BT224" i="92"/>
  <c r="BU224" i="92"/>
  <c r="BV224" i="92"/>
  <c r="BW224" i="92"/>
  <c r="BX224" i="92"/>
  <c r="BY224" i="92"/>
  <c r="BZ224" i="92"/>
  <c r="CA224" i="92"/>
  <c r="CB224" i="92"/>
  <c r="CC224" i="92"/>
  <c r="CD224" i="92"/>
  <c r="CE224" i="92"/>
  <c r="CF224" i="92"/>
  <c r="CG224" i="92"/>
  <c r="CH224" i="92"/>
  <c r="CI224" i="92"/>
  <c r="CJ224" i="92"/>
  <c r="CK224" i="92"/>
  <c r="CL224" i="92"/>
  <c r="CM224" i="92"/>
  <c r="CN224" i="92"/>
  <c r="CO224" i="92"/>
  <c r="CP224" i="92"/>
  <c r="CQ224" i="92"/>
  <c r="CR224" i="92"/>
  <c r="CS224" i="92"/>
  <c r="CT224" i="92"/>
  <c r="CU224" i="92"/>
  <c r="CV224" i="92"/>
  <c r="CW224" i="92"/>
  <c r="CX224" i="92"/>
  <c r="CY224" i="92"/>
  <c r="CZ224" i="92"/>
  <c r="DA224" i="92"/>
  <c r="DB224" i="92"/>
  <c r="DC224" i="92"/>
  <c r="DD224" i="92"/>
  <c r="DE224" i="92"/>
  <c r="DF224" i="92"/>
  <c r="DG224" i="92"/>
  <c r="DH224" i="92"/>
  <c r="DI224" i="92"/>
  <c r="DJ224" i="92"/>
  <c r="DK224" i="92"/>
  <c r="DL224" i="92"/>
  <c r="DM224" i="92"/>
  <c r="DN224" i="92"/>
  <c r="DO224" i="92"/>
  <c r="DP224" i="92"/>
  <c r="DQ224" i="92"/>
  <c r="DR224" i="92"/>
  <c r="DS224" i="92"/>
  <c r="DT224" i="92"/>
  <c r="DU224" i="92"/>
  <c r="DV224" i="92"/>
  <c r="DW224" i="92"/>
  <c r="DX224" i="92"/>
  <c r="DY224" i="92"/>
  <c r="DZ224" i="92"/>
  <c r="EA224" i="92"/>
  <c r="EB224" i="92"/>
  <c r="EC224" i="92"/>
  <c r="ED224" i="92"/>
  <c r="EE224" i="92"/>
  <c r="EF224" i="92"/>
  <c r="EG224" i="92"/>
  <c r="EH224" i="92"/>
  <c r="EI224" i="92"/>
  <c r="EJ224" i="92"/>
  <c r="EK224" i="92"/>
  <c r="EL224" i="92"/>
  <c r="EM224" i="92"/>
  <c r="EN224" i="92"/>
  <c r="EO224" i="92"/>
  <c r="EP224" i="92"/>
  <c r="EQ224" i="92"/>
  <c r="ER224" i="92"/>
  <c r="ES224" i="92"/>
  <c r="ET224" i="92"/>
  <c r="EU224" i="92"/>
  <c r="EV224" i="92"/>
  <c r="EW224" i="92"/>
  <c r="EX224" i="92"/>
  <c r="EY224" i="92"/>
  <c r="EZ224" i="92"/>
  <c r="FA224" i="92"/>
  <c r="FB224" i="92"/>
  <c r="FC224" i="92"/>
  <c r="FD224" i="92"/>
  <c r="FE224" i="92"/>
  <c r="FF224" i="92"/>
  <c r="FG224" i="92"/>
  <c r="FH224" i="92"/>
  <c r="FI224" i="92"/>
  <c r="FJ224" i="92"/>
  <c r="FK224" i="92"/>
  <c r="FL224" i="92"/>
  <c r="FM224" i="92"/>
  <c r="FN224" i="92"/>
  <c r="FO224" i="92"/>
  <c r="FP224" i="92"/>
  <c r="FQ224" i="92"/>
  <c r="FR224" i="92"/>
  <c r="FS224" i="92"/>
  <c r="FT224" i="92"/>
  <c r="FU224" i="92"/>
  <c r="FV224" i="92"/>
  <c r="FW224" i="92"/>
  <c r="FX224" i="92"/>
  <c r="FY224" i="92"/>
  <c r="FZ224" i="92"/>
  <c r="GA224" i="92"/>
  <c r="GB224" i="92"/>
  <c r="GC224" i="92"/>
  <c r="GD224" i="92"/>
  <c r="GE224" i="92"/>
  <c r="GF224" i="92"/>
  <c r="GG224" i="92"/>
  <c r="GH224" i="92"/>
  <c r="GI224" i="92"/>
  <c r="GJ224" i="92"/>
  <c r="GK224" i="92"/>
  <c r="GL224" i="92"/>
  <c r="GM224" i="92"/>
  <c r="GN224" i="92"/>
  <c r="GO224" i="92"/>
  <c r="GP224" i="92"/>
  <c r="GQ224" i="92"/>
  <c r="GR224" i="92"/>
  <c r="GS224" i="92"/>
  <c r="GT224" i="92"/>
  <c r="GU224" i="92"/>
  <c r="GV224" i="92"/>
  <c r="GW224" i="92"/>
  <c r="GX224" i="92"/>
  <c r="GY224" i="92"/>
  <c r="GZ224" i="92"/>
  <c r="HA224" i="92"/>
  <c r="HB224" i="92"/>
  <c r="HC224" i="92"/>
  <c r="HD224" i="92"/>
  <c r="HE224" i="92"/>
  <c r="HF224" i="92"/>
  <c r="HG224" i="92"/>
  <c r="HH224" i="92"/>
  <c r="HI224" i="92"/>
  <c r="HJ224" i="92"/>
  <c r="HK224" i="92"/>
  <c r="HL224" i="92"/>
  <c r="HM224" i="92"/>
  <c r="HN224" i="92"/>
  <c r="HO224" i="92"/>
  <c r="HP224" i="92"/>
  <c r="HQ224" i="92"/>
  <c r="HR224" i="92"/>
  <c r="HS224" i="92"/>
  <c r="HT224" i="92"/>
  <c r="HU224" i="92"/>
  <c r="HV224" i="92"/>
  <c r="HW224" i="92"/>
  <c r="HX224" i="92"/>
  <c r="HY224" i="92"/>
  <c r="HZ224" i="92"/>
  <c r="IA224" i="92"/>
  <c r="IB224" i="92"/>
  <c r="IC224" i="92"/>
  <c r="ID224" i="92"/>
  <c r="IE224" i="92"/>
  <c r="IF224" i="92"/>
  <c r="IG224" i="92"/>
  <c r="IH224" i="92"/>
  <c r="II224" i="92"/>
  <c r="IJ224" i="92"/>
  <c r="IK224" i="92"/>
  <c r="IL224" i="92"/>
  <c r="IM224" i="92"/>
  <c r="IN224" i="92"/>
  <c r="IO224" i="92"/>
  <c r="IP224" i="92"/>
  <c r="IQ224" i="92"/>
  <c r="IR224" i="92"/>
  <c r="IS224" i="92"/>
  <c r="IT224" i="92"/>
  <c r="IU224" i="92"/>
  <c r="IV224" i="92"/>
  <c r="IW224" i="92"/>
  <c r="IX224" i="92"/>
  <c r="IY224" i="92"/>
  <c r="IZ224" i="92"/>
  <c r="JA224" i="92"/>
  <c r="JB224" i="92"/>
  <c r="JC224" i="92"/>
  <c r="JD224" i="92"/>
  <c r="JE224" i="92"/>
  <c r="JF224" i="92"/>
  <c r="JG224" i="92"/>
  <c r="JH224" i="92"/>
  <c r="JI224" i="92"/>
  <c r="JJ224" i="92"/>
  <c r="JK224" i="92"/>
  <c r="JL224" i="92"/>
  <c r="JM224" i="92"/>
  <c r="JN224" i="92"/>
  <c r="JO224" i="92"/>
  <c r="JP224" i="92"/>
  <c r="JQ224" i="92"/>
  <c r="JR224" i="92"/>
  <c r="JS224" i="92"/>
  <c r="JT224" i="92"/>
  <c r="JU224" i="92"/>
  <c r="JV224" i="92"/>
  <c r="JW224" i="92"/>
  <c r="JX224" i="92"/>
  <c r="JY224" i="92"/>
  <c r="JZ224" i="92"/>
  <c r="KA224" i="92"/>
  <c r="KB224" i="92"/>
  <c r="KC224" i="92"/>
  <c r="KD224" i="92"/>
  <c r="KE224" i="92"/>
  <c r="KF224" i="92"/>
  <c r="KG224" i="92"/>
  <c r="KH224" i="92"/>
  <c r="KI224" i="92"/>
  <c r="KJ224" i="92"/>
  <c r="KK224" i="92"/>
  <c r="KL224" i="92"/>
  <c r="KM224" i="92"/>
  <c r="KN224" i="92"/>
  <c r="KO224" i="92"/>
  <c r="KP224" i="92"/>
  <c r="KQ224" i="92"/>
  <c r="KR224" i="92"/>
  <c r="KS224" i="92"/>
  <c r="KT224" i="92"/>
  <c r="KU224" i="92"/>
  <c r="KV224" i="92"/>
  <c r="KW224" i="92"/>
  <c r="KX224" i="92"/>
  <c r="KY224" i="92"/>
  <c r="KZ224" i="92"/>
  <c r="LA224" i="92"/>
  <c r="LB224" i="92"/>
  <c r="LC224" i="92"/>
  <c r="LD224" i="92"/>
  <c r="LE224" i="92"/>
  <c r="LF224" i="92"/>
  <c r="LG224" i="92"/>
  <c r="LH224" i="92"/>
  <c r="LI224" i="92"/>
  <c r="LJ224" i="92"/>
  <c r="LK224" i="92"/>
  <c r="LL224" i="92"/>
  <c r="LM224" i="92"/>
  <c r="LN224" i="92"/>
  <c r="LO224" i="92"/>
  <c r="LP224" i="92"/>
  <c r="LQ224" i="92"/>
  <c r="LR224" i="92"/>
  <c r="LS224" i="92"/>
  <c r="LT224" i="92"/>
  <c r="LU224" i="92"/>
  <c r="LV224" i="92"/>
  <c r="LW224" i="92"/>
  <c r="LX224" i="92"/>
  <c r="LY224" i="92"/>
  <c r="LZ224" i="92"/>
  <c r="MA224" i="92"/>
  <c r="MB224" i="92"/>
  <c r="MC224" i="92"/>
  <c r="MD224" i="92"/>
  <c r="ME224" i="92"/>
  <c r="MF224" i="92"/>
  <c r="MG224" i="92"/>
  <c r="MH224" i="92"/>
  <c r="MI224" i="92"/>
  <c r="MJ224" i="92"/>
  <c r="MK224" i="92"/>
  <c r="ML224" i="92"/>
  <c r="MM224" i="92"/>
  <c r="MN224" i="92"/>
  <c r="MO224" i="92"/>
  <c r="MP224" i="92"/>
  <c r="MQ224" i="92"/>
  <c r="MR224" i="92"/>
  <c r="MS224" i="92"/>
  <c r="MT224" i="92"/>
  <c r="MU224" i="92"/>
  <c r="MV224" i="92"/>
  <c r="MW224" i="92"/>
  <c r="MX224" i="92"/>
  <c r="MY224" i="92"/>
  <c r="MZ224" i="92"/>
  <c r="NA224" i="92"/>
  <c r="NB224" i="92"/>
  <c r="NC224" i="92"/>
  <c r="ND224" i="92"/>
  <c r="NE224" i="92"/>
  <c r="NF224" i="92"/>
  <c r="NG224" i="92"/>
  <c r="NH224" i="92"/>
  <c r="NI224" i="92"/>
  <c r="NJ224" i="92"/>
  <c r="NK224" i="92"/>
  <c r="NL224" i="92"/>
  <c r="NM224" i="92"/>
  <c r="NN224" i="92"/>
  <c r="NO224" i="92"/>
  <c r="NP224" i="92"/>
  <c r="NQ224" i="92"/>
  <c r="NR224" i="92"/>
  <c r="NS224" i="92"/>
  <c r="NT224" i="92"/>
  <c r="NU224" i="92"/>
  <c r="NV224" i="92"/>
  <c r="NW224" i="92"/>
  <c r="NX224" i="92"/>
  <c r="NY224" i="92"/>
  <c r="NZ224" i="92"/>
  <c r="OA224" i="92"/>
  <c r="OB224" i="92"/>
  <c r="OC224" i="92"/>
  <c r="OD224" i="92"/>
  <c r="OE224" i="92"/>
  <c r="OF224" i="92"/>
  <c r="OG224" i="92"/>
  <c r="OH224" i="92"/>
  <c r="OI224" i="92"/>
  <c r="OJ224" i="92"/>
  <c r="OK224" i="92"/>
  <c r="OL224" i="92"/>
  <c r="OM224" i="92"/>
  <c r="ON224" i="92"/>
  <c r="OO224" i="92"/>
  <c r="OP224" i="92"/>
  <c r="OQ224" i="92"/>
  <c r="OR224" i="92"/>
  <c r="OS224" i="92"/>
  <c r="OT224" i="92"/>
  <c r="OU224" i="92"/>
  <c r="OV224" i="92"/>
  <c r="OW224" i="92"/>
  <c r="OX224" i="92"/>
  <c r="OY224" i="92"/>
  <c r="OZ224" i="92"/>
  <c r="PA224" i="92"/>
  <c r="PB224" i="92"/>
  <c r="PC224" i="92"/>
  <c r="PD224" i="92"/>
  <c r="PE224" i="92"/>
  <c r="PF224" i="92"/>
  <c r="PG224" i="92"/>
  <c r="PH224" i="92"/>
  <c r="PI224" i="92"/>
  <c r="PJ224" i="92"/>
  <c r="PK224" i="92"/>
  <c r="PL224" i="92"/>
  <c r="PM224" i="92"/>
  <c r="PN224" i="92"/>
  <c r="PO224" i="92"/>
  <c r="PP224" i="92"/>
  <c r="PQ224" i="92"/>
  <c r="PR224" i="92"/>
  <c r="PS224" i="92"/>
  <c r="PT224" i="92"/>
  <c r="PU224" i="92"/>
  <c r="PV224" i="92"/>
  <c r="PW224" i="92"/>
  <c r="PX224" i="92"/>
  <c r="PY224" i="92"/>
  <c r="PZ224" i="92"/>
  <c r="QA224" i="92"/>
  <c r="QB224" i="92"/>
  <c r="QC224" i="92"/>
  <c r="QD224" i="92"/>
  <c r="QE224" i="92"/>
  <c r="QF224" i="92"/>
  <c r="QG224" i="92"/>
  <c r="QH224" i="92"/>
  <c r="QI224" i="92"/>
  <c r="QJ224" i="92"/>
  <c r="QK224" i="92"/>
  <c r="QL224" i="92"/>
  <c r="QM224" i="92"/>
  <c r="QN224" i="92"/>
  <c r="QO224" i="92"/>
  <c r="QP224" i="92"/>
  <c r="QQ224" i="92"/>
  <c r="QR224" i="92"/>
  <c r="QS224" i="92"/>
  <c r="QT224" i="92"/>
  <c r="QU224" i="92"/>
  <c r="QV224" i="92"/>
  <c r="QW224" i="92"/>
  <c r="QX224" i="92"/>
  <c r="QY224" i="92"/>
  <c r="QZ224" i="92"/>
  <c r="RA224" i="92"/>
  <c r="RB224" i="92"/>
  <c r="RC224" i="92"/>
  <c r="RD224" i="92"/>
  <c r="RE224" i="92"/>
  <c r="RF224" i="92"/>
  <c r="RG224" i="92"/>
  <c r="RH224" i="92"/>
  <c r="RI224" i="92"/>
  <c r="RJ224" i="92"/>
  <c r="RK224" i="92"/>
  <c r="RL224" i="92"/>
  <c r="RM224" i="92"/>
  <c r="RN224" i="92"/>
  <c r="RO224" i="92"/>
  <c r="RP224" i="92"/>
  <c r="RQ224" i="92"/>
  <c r="RR224" i="92"/>
  <c r="RS224" i="92"/>
  <c r="RT224" i="92"/>
  <c r="RU224" i="92"/>
  <c r="RV224" i="92"/>
  <c r="RW224" i="92"/>
  <c r="RX224" i="92"/>
  <c r="RY224" i="92"/>
  <c r="RZ224" i="92"/>
  <c r="SA224" i="92"/>
  <c r="SB224" i="92"/>
  <c r="SC224" i="92"/>
  <c r="SD224" i="92"/>
  <c r="SE224" i="92"/>
  <c r="SF224" i="92"/>
  <c r="SG224" i="92"/>
  <c r="SH224" i="92"/>
  <c r="SI224" i="92"/>
  <c r="SJ224" i="92"/>
  <c r="SK224" i="92"/>
  <c r="SL224" i="92"/>
  <c r="SM224" i="92"/>
  <c r="SN224" i="92"/>
  <c r="SO224" i="92"/>
  <c r="SP224" i="92"/>
  <c r="SQ224" i="92"/>
  <c r="SR224" i="92"/>
  <c r="SS224" i="92"/>
  <c r="ST224" i="92"/>
  <c r="SU224" i="92"/>
  <c r="SV224" i="92"/>
  <c r="SW224" i="92"/>
  <c r="SX224" i="92"/>
  <c r="SY224" i="92"/>
  <c r="SZ224" i="92"/>
  <c r="TA224" i="92"/>
  <c r="TB224" i="92"/>
  <c r="TC224" i="92"/>
  <c r="TD224" i="92"/>
  <c r="TE224" i="92"/>
  <c r="TF224" i="92"/>
  <c r="TG224" i="92"/>
  <c r="TH224" i="92"/>
  <c r="TI224" i="92"/>
  <c r="TJ224" i="92"/>
  <c r="TK224" i="92"/>
  <c r="TL224" i="92"/>
  <c r="TM224" i="92"/>
  <c r="TN224" i="92"/>
  <c r="TO224" i="92"/>
  <c r="TP224" i="92"/>
  <c r="TQ224" i="92"/>
  <c r="TR224" i="92"/>
  <c r="TS224" i="92"/>
  <c r="TT224" i="92"/>
  <c r="TU224" i="92"/>
  <c r="TV224" i="92"/>
  <c r="TW224" i="92"/>
  <c r="TX224" i="92"/>
  <c r="TY224" i="92"/>
  <c r="TZ224" i="92"/>
  <c r="UA224" i="92"/>
  <c r="UB224" i="92"/>
  <c r="UC224" i="92"/>
  <c r="UD224" i="92"/>
  <c r="UE224" i="92"/>
  <c r="UF224" i="92"/>
  <c r="UG224" i="92"/>
  <c r="UH224" i="92"/>
  <c r="UI224" i="92"/>
  <c r="UJ224" i="92"/>
  <c r="UK224" i="92"/>
  <c r="UL224" i="92"/>
  <c r="UM224" i="92"/>
  <c r="UN224" i="92"/>
  <c r="UO224" i="92"/>
  <c r="UP224" i="92"/>
  <c r="UQ224" i="92"/>
  <c r="UR224" i="92"/>
  <c r="US224" i="92"/>
  <c r="UT224" i="92"/>
  <c r="UU224" i="92"/>
  <c r="UV224" i="92"/>
  <c r="UW224" i="92"/>
  <c r="UX224" i="92"/>
  <c r="UY224" i="92"/>
  <c r="UZ224" i="92"/>
  <c r="VA224" i="92"/>
  <c r="VB224" i="92"/>
  <c r="VC224" i="92"/>
  <c r="VD224" i="92"/>
  <c r="VE224" i="92"/>
  <c r="VF224" i="92"/>
  <c r="VG224" i="92"/>
  <c r="VH224" i="92"/>
  <c r="VI224" i="92"/>
  <c r="VJ224" i="92"/>
  <c r="VK224" i="92"/>
  <c r="VL224" i="92"/>
  <c r="VM224" i="92"/>
  <c r="VN224" i="92"/>
  <c r="VO224" i="92"/>
  <c r="VP224" i="92"/>
  <c r="VQ224" i="92"/>
  <c r="VR224" i="92"/>
  <c r="VS224" i="92"/>
  <c r="VT224" i="92"/>
  <c r="VU224" i="92"/>
  <c r="VV224" i="92"/>
  <c r="VW224" i="92"/>
  <c r="VX224" i="92"/>
  <c r="VY224" i="92"/>
  <c r="VZ224" i="92"/>
  <c r="WA224" i="92"/>
  <c r="WB224" i="92"/>
  <c r="WC224" i="92"/>
  <c r="WD224" i="92"/>
  <c r="WE224" i="92"/>
  <c r="WF224" i="92"/>
  <c r="WG224" i="92"/>
  <c r="WH224" i="92"/>
  <c r="WI224" i="92"/>
  <c r="WJ224" i="92"/>
  <c r="WK224" i="92"/>
  <c r="WL224" i="92"/>
  <c r="WM224" i="92"/>
  <c r="WN224" i="92"/>
  <c r="WO224" i="92"/>
  <c r="WP224" i="92"/>
  <c r="WQ224" i="92"/>
  <c r="WR224" i="92"/>
  <c r="WS224" i="92"/>
  <c r="WT224" i="92"/>
  <c r="WU224" i="92"/>
  <c r="WV224" i="92"/>
  <c r="WW224" i="92"/>
  <c r="WX224" i="92"/>
  <c r="WY224" i="92"/>
  <c r="WZ224" i="92"/>
  <c r="XA224" i="92"/>
  <c r="XB224" i="92"/>
  <c r="XC224" i="92"/>
  <c r="XD224" i="92"/>
  <c r="XE224" i="92"/>
  <c r="XF224" i="92"/>
  <c r="XG224" i="92"/>
  <c r="XH224" i="92"/>
  <c r="XI224" i="92"/>
  <c r="XJ224" i="92"/>
  <c r="XK224" i="92"/>
  <c r="XL224" i="92"/>
  <c r="XM224" i="92"/>
  <c r="XN224" i="92"/>
  <c r="XO224" i="92"/>
  <c r="XP224" i="92"/>
  <c r="XQ224" i="92"/>
  <c r="XR224" i="92"/>
  <c r="XS224" i="92"/>
  <c r="XT224" i="92"/>
  <c r="XU224" i="92"/>
  <c r="XV224" i="92"/>
  <c r="XW224" i="92"/>
  <c r="XX224" i="92"/>
  <c r="XY224" i="92"/>
  <c r="XZ224" i="92"/>
  <c r="YA224" i="92"/>
  <c r="YB224" i="92"/>
  <c r="YC224" i="92"/>
  <c r="YD224" i="92"/>
  <c r="YE224" i="92"/>
  <c r="YF224" i="92"/>
  <c r="YG224" i="92"/>
  <c r="YH224" i="92"/>
  <c r="YI224" i="92"/>
  <c r="YJ224" i="92"/>
  <c r="YK224" i="92"/>
  <c r="YL224" i="92"/>
  <c r="YM224" i="92"/>
  <c r="YN224" i="92"/>
  <c r="YO224" i="92"/>
  <c r="YP224" i="92"/>
  <c r="YQ224" i="92"/>
  <c r="YR224" i="92"/>
  <c r="YS224" i="92"/>
  <c r="YT224" i="92"/>
  <c r="YU224" i="92"/>
  <c r="YV224" i="92"/>
  <c r="YW224" i="92"/>
  <c r="YX224" i="92"/>
  <c r="YY224" i="92"/>
  <c r="YZ224" i="92"/>
  <c r="ZA224" i="92"/>
  <c r="ZB224" i="92"/>
  <c r="ZC224" i="92"/>
  <c r="ZD224" i="92"/>
  <c r="ZE224" i="92"/>
  <c r="ZF224" i="92"/>
  <c r="ZG224" i="92"/>
  <c r="ZH224" i="92"/>
  <c r="ZI224" i="92"/>
  <c r="ZJ224" i="92"/>
  <c r="ZK224" i="92"/>
  <c r="ZL224" i="92"/>
  <c r="ZM224" i="92"/>
  <c r="ZN224" i="92"/>
  <c r="ZO224" i="92"/>
  <c r="ZP224" i="92"/>
  <c r="ZQ224" i="92"/>
  <c r="ZR224" i="92"/>
  <c r="ZS224" i="92"/>
  <c r="ZT224" i="92"/>
  <c r="ZU224" i="92"/>
  <c r="ZV224" i="92"/>
  <c r="ZW224" i="92"/>
  <c r="ZX224" i="92"/>
  <c r="ZY224" i="92"/>
  <c r="ZZ224" i="92"/>
  <c r="AAA224" i="92"/>
  <c r="AAB224" i="92"/>
  <c r="AAC224" i="92"/>
  <c r="AAD224" i="92"/>
  <c r="AAE224" i="92"/>
  <c r="AAF224" i="92"/>
  <c r="AAG224" i="92"/>
  <c r="AAH224" i="92"/>
  <c r="AAI224" i="92"/>
  <c r="AAJ224" i="92"/>
  <c r="AAK224" i="92"/>
  <c r="AAL224" i="92"/>
  <c r="AAM224" i="92"/>
  <c r="AAN224" i="92"/>
  <c r="AAO224" i="92"/>
  <c r="AAP224" i="92"/>
  <c r="AAQ224" i="92"/>
  <c r="AAR224" i="92"/>
  <c r="AAS224" i="92"/>
  <c r="AAT224" i="92"/>
  <c r="AAU224" i="92"/>
  <c r="AAV224" i="92"/>
  <c r="AAW224" i="92"/>
  <c r="AAX224" i="92"/>
  <c r="AAY224" i="92"/>
  <c r="AAZ224" i="92"/>
  <c r="ABA224" i="92"/>
  <c r="ABB224" i="92"/>
  <c r="ABC224" i="92"/>
  <c r="ABD224" i="92"/>
  <c r="ABE224" i="92"/>
  <c r="ABF224" i="92"/>
  <c r="ABG224" i="92"/>
  <c r="ABH224" i="92"/>
  <c r="ABI224" i="92"/>
  <c r="ABJ224" i="92"/>
  <c r="ABK224" i="92"/>
  <c r="ABL224" i="92"/>
  <c r="ABM224" i="92"/>
  <c r="ABN224" i="92"/>
  <c r="ABO224" i="92"/>
  <c r="ABP224" i="92"/>
  <c r="ABQ224" i="92"/>
  <c r="ABR224" i="92"/>
  <c r="ABS224" i="92"/>
  <c r="ABT224" i="92"/>
  <c r="ABU224" i="92"/>
  <c r="ABV224" i="92"/>
  <c r="ABW224" i="92"/>
  <c r="ABX224" i="92"/>
  <c r="ABY224" i="92"/>
  <c r="ABZ224" i="92"/>
  <c r="ACA224" i="92"/>
  <c r="ACB224" i="92"/>
  <c r="ACC224" i="92"/>
  <c r="ACD224" i="92"/>
  <c r="ACE224" i="92"/>
  <c r="ACF224" i="92"/>
  <c r="ACG224" i="92"/>
  <c r="ACH224" i="92"/>
  <c r="ACI224" i="92"/>
  <c r="ACJ224" i="92"/>
  <c r="ACK224" i="92"/>
  <c r="ACL224" i="92"/>
  <c r="ACM224" i="92"/>
  <c r="ACN224" i="92"/>
  <c r="ACO224" i="92"/>
  <c r="ACP224" i="92"/>
  <c r="ACQ224" i="92"/>
  <c r="ACR224" i="92"/>
  <c r="ACS224" i="92"/>
  <c r="ACT224" i="92"/>
  <c r="ACU224" i="92"/>
  <c r="ACV224" i="92"/>
  <c r="ACW224" i="92"/>
  <c r="ACX224" i="92"/>
  <c r="ACY224" i="92"/>
  <c r="ACZ224" i="92"/>
  <c r="ADA224" i="92"/>
  <c r="ADB224" i="92"/>
  <c r="ADC224" i="92"/>
  <c r="ADD224" i="92"/>
  <c r="ADE224" i="92"/>
  <c r="ADF224" i="92"/>
  <c r="ADG224" i="92"/>
  <c r="ADH224" i="92"/>
  <c r="ADI224" i="92"/>
  <c r="ADJ224" i="92"/>
  <c r="ADK224" i="92"/>
  <c r="ADL224" i="92"/>
  <c r="ADM224" i="92"/>
  <c r="ADN224" i="92"/>
  <c r="ADO224" i="92"/>
  <c r="ADP224" i="92"/>
  <c r="ADQ224" i="92"/>
  <c r="ADR224" i="92"/>
  <c r="ADS224" i="92"/>
  <c r="ADT224" i="92"/>
  <c r="ADU224" i="92"/>
  <c r="ADV224" i="92"/>
  <c r="ADW224" i="92"/>
  <c r="ADX224" i="92"/>
  <c r="ADY224" i="92"/>
  <c r="ADZ224" i="92"/>
  <c r="AEA224" i="92"/>
  <c r="AEB224" i="92"/>
  <c r="AEC224" i="92"/>
  <c r="AED224" i="92"/>
  <c r="AEE224" i="92"/>
  <c r="AEF224" i="92"/>
  <c r="AEG224" i="92"/>
  <c r="AEH224" i="92"/>
  <c r="AEI224" i="92"/>
  <c r="AEJ224" i="92"/>
  <c r="AEK224" i="92"/>
  <c r="AEL224" i="92"/>
  <c r="AEM224" i="92"/>
  <c r="AEN224" i="92"/>
  <c r="AEO224" i="92"/>
  <c r="AEP224" i="92"/>
  <c r="AEQ224" i="92"/>
  <c r="AER224" i="92"/>
  <c r="AES224" i="92"/>
  <c r="AET224" i="92"/>
  <c r="AEU224" i="92"/>
  <c r="AEV224" i="92"/>
  <c r="AEW224" i="92"/>
  <c r="AEX224" i="92"/>
  <c r="AEY224" i="92"/>
  <c r="AEZ224" i="92"/>
  <c r="AFA224" i="92"/>
  <c r="AFB224" i="92"/>
  <c r="AFC224" i="92"/>
  <c r="AFD224" i="92"/>
  <c r="AFE224" i="92"/>
  <c r="AFF224" i="92"/>
  <c r="AFG224" i="92"/>
  <c r="AFH224" i="92"/>
  <c r="AFI224" i="92"/>
  <c r="AFJ224" i="92"/>
  <c r="AFK224" i="92"/>
  <c r="AFL224" i="92"/>
  <c r="AFM224" i="92"/>
  <c r="AFN224" i="92"/>
  <c r="AFO224" i="92"/>
  <c r="AFP224" i="92"/>
  <c r="AFQ224" i="92"/>
  <c r="AFR224" i="92"/>
  <c r="AFS224" i="92"/>
  <c r="AFT224" i="92"/>
  <c r="AFU224" i="92"/>
  <c r="AFV224" i="92"/>
  <c r="AFW224" i="92"/>
  <c r="AFX224" i="92"/>
  <c r="AFY224" i="92"/>
  <c r="AFZ224" i="92"/>
  <c r="AGA224" i="92"/>
  <c r="AGB224" i="92"/>
  <c r="AGC224" i="92"/>
  <c r="AGD224" i="92"/>
  <c r="AGE224" i="92"/>
  <c r="AGF224" i="92"/>
  <c r="AGG224" i="92"/>
  <c r="AGH224" i="92"/>
  <c r="AGI224" i="92"/>
  <c r="AGJ224" i="92"/>
  <c r="AGK224" i="92"/>
  <c r="AGL224" i="92"/>
  <c r="AGM224" i="92"/>
  <c r="AGN224" i="92"/>
  <c r="AGO224" i="92"/>
  <c r="AGP224" i="92"/>
  <c r="AGQ224" i="92"/>
  <c r="AGR224" i="92"/>
  <c r="AGS224" i="92"/>
  <c r="AGT224" i="92"/>
  <c r="AGU224" i="92"/>
  <c r="AGV224" i="92"/>
  <c r="AGW224" i="92"/>
  <c r="AGX224" i="92"/>
  <c r="AGY224" i="92"/>
  <c r="AGZ224" i="92"/>
  <c r="AHA224" i="92"/>
  <c r="AHB224" i="92"/>
  <c r="AHC224" i="92"/>
  <c r="AHD224" i="92"/>
  <c r="AHE224" i="92"/>
  <c r="AHF224" i="92"/>
  <c r="AHG224" i="92"/>
  <c r="AHH224" i="92"/>
  <c r="AHI224" i="92"/>
  <c r="AHJ224" i="92"/>
  <c r="AHK224" i="92"/>
  <c r="AHL224" i="92"/>
  <c r="AHM224" i="92"/>
  <c r="AHN224" i="92"/>
  <c r="AHO224" i="92"/>
  <c r="AHP224" i="92"/>
  <c r="AHQ224" i="92"/>
  <c r="AHR224" i="92"/>
  <c r="AHS224" i="92"/>
  <c r="G225" i="92"/>
  <c r="H225" i="92"/>
  <c r="I225" i="92"/>
  <c r="J225" i="92"/>
  <c r="K225" i="92"/>
  <c r="L225" i="92"/>
  <c r="M225" i="92"/>
  <c r="N225" i="92"/>
  <c r="O225" i="92"/>
  <c r="P225" i="92"/>
  <c r="Q225" i="92"/>
  <c r="R225" i="92"/>
  <c r="S225" i="92"/>
  <c r="T225" i="92"/>
  <c r="U225" i="92"/>
  <c r="V225" i="92"/>
  <c r="W225" i="92"/>
  <c r="X225" i="92"/>
  <c r="Y225" i="92"/>
  <c r="Z225" i="92"/>
  <c r="AA225" i="92"/>
  <c r="AB225" i="92"/>
  <c r="AC225" i="92"/>
  <c r="AD225" i="92"/>
  <c r="AE225" i="92"/>
  <c r="AF225" i="92"/>
  <c r="AG225" i="92"/>
  <c r="AH225" i="92"/>
  <c r="AI225" i="92"/>
  <c r="AJ225" i="92"/>
  <c r="AK225" i="92"/>
  <c r="AL225" i="92"/>
  <c r="AM225" i="92"/>
  <c r="AN225" i="92"/>
  <c r="AO225" i="92"/>
  <c r="AP225" i="92"/>
  <c r="AQ225" i="92"/>
  <c r="AR225" i="92"/>
  <c r="AS225" i="92"/>
  <c r="AT225" i="92"/>
  <c r="AU225" i="92"/>
  <c r="AV225" i="92"/>
  <c r="AW225" i="92"/>
  <c r="AX225" i="92"/>
  <c r="AY225" i="92"/>
  <c r="AZ225" i="92"/>
  <c r="BA225" i="92"/>
  <c r="BB225" i="92"/>
  <c r="BC225" i="92"/>
  <c r="BD225" i="92"/>
  <c r="BE225" i="92"/>
  <c r="BF225" i="92"/>
  <c r="BG225" i="92"/>
  <c r="BH225" i="92"/>
  <c r="BI225" i="92"/>
  <c r="BJ225" i="92"/>
  <c r="BK225" i="92"/>
  <c r="BL225" i="92"/>
  <c r="BM225" i="92"/>
  <c r="BN225" i="92"/>
  <c r="BO225" i="92"/>
  <c r="BP225" i="92"/>
  <c r="BQ225" i="92"/>
  <c r="BR225" i="92"/>
  <c r="BS225" i="92"/>
  <c r="BT225" i="92"/>
  <c r="BU225" i="92"/>
  <c r="BV225" i="92"/>
  <c r="BW225" i="92"/>
  <c r="BX225" i="92"/>
  <c r="BY225" i="92"/>
  <c r="BZ225" i="92"/>
  <c r="CA225" i="92"/>
  <c r="CB225" i="92"/>
  <c r="CC225" i="92"/>
  <c r="CD225" i="92"/>
  <c r="CE225" i="92"/>
  <c r="CF225" i="92"/>
  <c r="CG225" i="92"/>
  <c r="CH225" i="92"/>
  <c r="CI225" i="92"/>
  <c r="CJ225" i="92"/>
  <c r="CK225" i="92"/>
  <c r="CL225" i="92"/>
  <c r="CM225" i="92"/>
  <c r="CN225" i="92"/>
  <c r="CO225" i="92"/>
  <c r="CP225" i="92"/>
  <c r="CQ225" i="92"/>
  <c r="CR225" i="92"/>
  <c r="CS225" i="92"/>
  <c r="CT225" i="92"/>
  <c r="CU225" i="92"/>
  <c r="CV225" i="92"/>
  <c r="CW225" i="92"/>
  <c r="CX225" i="92"/>
  <c r="CY225" i="92"/>
  <c r="CZ225" i="92"/>
  <c r="DA225" i="92"/>
  <c r="DB225" i="92"/>
  <c r="DC225" i="92"/>
  <c r="DD225" i="92"/>
  <c r="DE225" i="92"/>
  <c r="DF225" i="92"/>
  <c r="DG225" i="92"/>
  <c r="DH225" i="92"/>
  <c r="DI225" i="92"/>
  <c r="DJ225" i="92"/>
  <c r="DK225" i="92"/>
  <c r="DL225" i="92"/>
  <c r="DM225" i="92"/>
  <c r="DN225" i="92"/>
  <c r="DO225" i="92"/>
  <c r="DP225" i="92"/>
  <c r="DQ225" i="92"/>
  <c r="DR225" i="92"/>
  <c r="DS225" i="92"/>
  <c r="DT225" i="92"/>
  <c r="DU225" i="92"/>
  <c r="DV225" i="92"/>
  <c r="DW225" i="92"/>
  <c r="DX225" i="92"/>
  <c r="DY225" i="92"/>
  <c r="DZ225" i="92"/>
  <c r="EA225" i="92"/>
  <c r="EB225" i="92"/>
  <c r="EC225" i="92"/>
  <c r="ED225" i="92"/>
  <c r="EE225" i="92"/>
  <c r="EF225" i="92"/>
  <c r="EG225" i="92"/>
  <c r="EH225" i="92"/>
  <c r="EI225" i="92"/>
  <c r="EJ225" i="92"/>
  <c r="EK225" i="92"/>
  <c r="EL225" i="92"/>
  <c r="EM225" i="92"/>
  <c r="EN225" i="92"/>
  <c r="EO225" i="92"/>
  <c r="EP225" i="92"/>
  <c r="EQ225" i="92"/>
  <c r="ER225" i="92"/>
  <c r="ES225" i="92"/>
  <c r="ET225" i="92"/>
  <c r="EU225" i="92"/>
  <c r="EV225" i="92"/>
  <c r="EW225" i="92"/>
  <c r="EX225" i="92"/>
  <c r="EY225" i="92"/>
  <c r="EZ225" i="92"/>
  <c r="FA225" i="92"/>
  <c r="FB225" i="92"/>
  <c r="FC225" i="92"/>
  <c r="FD225" i="92"/>
  <c r="FE225" i="92"/>
  <c r="FF225" i="92"/>
  <c r="FG225" i="92"/>
  <c r="FH225" i="92"/>
  <c r="FI225" i="92"/>
  <c r="FJ225" i="92"/>
  <c r="FK225" i="92"/>
  <c r="FL225" i="92"/>
  <c r="FM225" i="92"/>
  <c r="FN225" i="92"/>
  <c r="FO225" i="92"/>
  <c r="FP225" i="92"/>
  <c r="FQ225" i="92"/>
  <c r="FR225" i="92"/>
  <c r="FS225" i="92"/>
  <c r="FT225" i="92"/>
  <c r="FU225" i="92"/>
  <c r="FV225" i="92"/>
  <c r="FW225" i="92"/>
  <c r="FX225" i="92"/>
  <c r="FY225" i="92"/>
  <c r="FZ225" i="92"/>
  <c r="GA225" i="92"/>
  <c r="GB225" i="92"/>
  <c r="GC225" i="92"/>
  <c r="GD225" i="92"/>
  <c r="GE225" i="92"/>
  <c r="GF225" i="92"/>
  <c r="GG225" i="92"/>
  <c r="GH225" i="92"/>
  <c r="GI225" i="92"/>
  <c r="GJ225" i="92"/>
  <c r="GK225" i="92"/>
  <c r="GL225" i="92"/>
  <c r="GM225" i="92"/>
  <c r="GN225" i="92"/>
  <c r="GO225" i="92"/>
  <c r="GP225" i="92"/>
  <c r="GQ225" i="92"/>
  <c r="GR225" i="92"/>
  <c r="GS225" i="92"/>
  <c r="GT225" i="92"/>
  <c r="GU225" i="92"/>
  <c r="GV225" i="92"/>
  <c r="GW225" i="92"/>
  <c r="GX225" i="92"/>
  <c r="GY225" i="92"/>
  <c r="GZ225" i="92"/>
  <c r="HA225" i="92"/>
  <c r="HB225" i="92"/>
  <c r="HC225" i="92"/>
  <c r="HD225" i="92"/>
  <c r="HE225" i="92"/>
  <c r="HF225" i="92"/>
  <c r="HG225" i="92"/>
  <c r="HH225" i="92"/>
  <c r="HI225" i="92"/>
  <c r="HJ225" i="92"/>
  <c r="HK225" i="92"/>
  <c r="HL225" i="92"/>
  <c r="HM225" i="92"/>
  <c r="HN225" i="92"/>
  <c r="HO225" i="92"/>
  <c r="HP225" i="92"/>
  <c r="HQ225" i="92"/>
  <c r="HR225" i="92"/>
  <c r="HS225" i="92"/>
  <c r="HT225" i="92"/>
  <c r="HU225" i="92"/>
  <c r="HV225" i="92"/>
  <c r="HW225" i="92"/>
  <c r="HX225" i="92"/>
  <c r="HY225" i="92"/>
  <c r="HZ225" i="92"/>
  <c r="IA225" i="92"/>
  <c r="IB225" i="92"/>
  <c r="IC225" i="92"/>
  <c r="ID225" i="92"/>
  <c r="IE225" i="92"/>
  <c r="IF225" i="92"/>
  <c r="IG225" i="92"/>
  <c r="IH225" i="92"/>
  <c r="II225" i="92"/>
  <c r="IJ225" i="92"/>
  <c r="IK225" i="92"/>
  <c r="IL225" i="92"/>
  <c r="IM225" i="92"/>
  <c r="IN225" i="92"/>
  <c r="IO225" i="92"/>
  <c r="IP225" i="92"/>
  <c r="IQ225" i="92"/>
  <c r="IR225" i="92"/>
  <c r="IS225" i="92"/>
  <c r="IT225" i="92"/>
  <c r="IU225" i="92"/>
  <c r="IV225" i="92"/>
  <c r="IW225" i="92"/>
  <c r="IX225" i="92"/>
  <c r="IY225" i="92"/>
  <c r="IZ225" i="92"/>
  <c r="JA225" i="92"/>
  <c r="JB225" i="92"/>
  <c r="JC225" i="92"/>
  <c r="JD225" i="92"/>
  <c r="JE225" i="92"/>
  <c r="JF225" i="92"/>
  <c r="JG225" i="92"/>
  <c r="JH225" i="92"/>
  <c r="JI225" i="92"/>
  <c r="JJ225" i="92"/>
  <c r="JK225" i="92"/>
  <c r="JL225" i="92"/>
  <c r="JM225" i="92"/>
  <c r="JN225" i="92"/>
  <c r="JO225" i="92"/>
  <c r="JP225" i="92"/>
  <c r="JQ225" i="92"/>
  <c r="JR225" i="92"/>
  <c r="JS225" i="92"/>
  <c r="JT225" i="92"/>
  <c r="JU225" i="92"/>
  <c r="JV225" i="92"/>
  <c r="JW225" i="92"/>
  <c r="JX225" i="92"/>
  <c r="JY225" i="92"/>
  <c r="JZ225" i="92"/>
  <c r="KA225" i="92"/>
  <c r="KB225" i="92"/>
  <c r="KC225" i="92"/>
  <c r="KD225" i="92"/>
  <c r="KE225" i="92"/>
  <c r="KF225" i="92"/>
  <c r="KG225" i="92"/>
  <c r="KH225" i="92"/>
  <c r="KI225" i="92"/>
  <c r="KJ225" i="92"/>
  <c r="KK225" i="92"/>
  <c r="KL225" i="92"/>
  <c r="KM225" i="92"/>
  <c r="KN225" i="92"/>
  <c r="KO225" i="92"/>
  <c r="KP225" i="92"/>
  <c r="KQ225" i="92"/>
  <c r="KR225" i="92"/>
  <c r="KS225" i="92"/>
  <c r="KT225" i="92"/>
  <c r="KU225" i="92"/>
  <c r="KV225" i="92"/>
  <c r="KW225" i="92"/>
  <c r="KX225" i="92"/>
  <c r="KY225" i="92"/>
  <c r="KZ225" i="92"/>
  <c r="LA225" i="92"/>
  <c r="LB225" i="92"/>
  <c r="LC225" i="92"/>
  <c r="LD225" i="92"/>
  <c r="LE225" i="92"/>
  <c r="LF225" i="92"/>
  <c r="LG225" i="92"/>
  <c r="LH225" i="92"/>
  <c r="LI225" i="92"/>
  <c r="LJ225" i="92"/>
  <c r="LK225" i="92"/>
  <c r="LL225" i="92"/>
  <c r="LM225" i="92"/>
  <c r="LN225" i="92"/>
  <c r="LO225" i="92"/>
  <c r="LP225" i="92"/>
  <c r="LQ225" i="92"/>
  <c r="LR225" i="92"/>
  <c r="LS225" i="92"/>
  <c r="LT225" i="92"/>
  <c r="LU225" i="92"/>
  <c r="LV225" i="92"/>
  <c r="LW225" i="92"/>
  <c r="LX225" i="92"/>
  <c r="LY225" i="92"/>
  <c r="LZ225" i="92"/>
  <c r="MA225" i="92"/>
  <c r="MB225" i="92"/>
  <c r="MC225" i="92"/>
  <c r="MD225" i="92"/>
  <c r="ME225" i="92"/>
  <c r="MF225" i="92"/>
  <c r="MG225" i="92"/>
  <c r="MH225" i="92"/>
  <c r="MI225" i="92"/>
  <c r="MJ225" i="92"/>
  <c r="MK225" i="92"/>
  <c r="ML225" i="92"/>
  <c r="MM225" i="92"/>
  <c r="MN225" i="92"/>
  <c r="MO225" i="92"/>
  <c r="MP225" i="92"/>
  <c r="MQ225" i="92"/>
  <c r="MR225" i="92"/>
  <c r="MS225" i="92"/>
  <c r="MT225" i="92"/>
  <c r="MU225" i="92"/>
  <c r="MV225" i="92"/>
  <c r="MW225" i="92"/>
  <c r="MX225" i="92"/>
  <c r="MY225" i="92"/>
  <c r="MZ225" i="92"/>
  <c r="NA225" i="92"/>
  <c r="NB225" i="92"/>
  <c r="NC225" i="92"/>
  <c r="ND225" i="92"/>
  <c r="NE225" i="92"/>
  <c r="NF225" i="92"/>
  <c r="NG225" i="92"/>
  <c r="NH225" i="92"/>
  <c r="NI225" i="92"/>
  <c r="NJ225" i="92"/>
  <c r="NK225" i="92"/>
  <c r="NL225" i="92"/>
  <c r="NM225" i="92"/>
  <c r="NN225" i="92"/>
  <c r="NO225" i="92"/>
  <c r="NP225" i="92"/>
  <c r="NQ225" i="92"/>
  <c r="NR225" i="92"/>
  <c r="NS225" i="92"/>
  <c r="NT225" i="92"/>
  <c r="NU225" i="92"/>
  <c r="NV225" i="92"/>
  <c r="NW225" i="92"/>
  <c r="NX225" i="92"/>
  <c r="NY225" i="92"/>
  <c r="NZ225" i="92"/>
  <c r="OA225" i="92"/>
  <c r="OB225" i="92"/>
  <c r="OC225" i="92"/>
  <c r="OD225" i="92"/>
  <c r="OE225" i="92"/>
  <c r="OF225" i="92"/>
  <c r="OG225" i="92"/>
  <c r="OH225" i="92"/>
  <c r="OI225" i="92"/>
  <c r="OJ225" i="92"/>
  <c r="OK225" i="92"/>
  <c r="OL225" i="92"/>
  <c r="OM225" i="92"/>
  <c r="ON225" i="92"/>
  <c r="OO225" i="92"/>
  <c r="OP225" i="92"/>
  <c r="OQ225" i="92"/>
  <c r="OR225" i="92"/>
  <c r="OS225" i="92"/>
  <c r="OT225" i="92"/>
  <c r="OU225" i="92"/>
  <c r="OV225" i="92"/>
  <c r="OW225" i="92"/>
  <c r="OX225" i="92"/>
  <c r="OY225" i="92"/>
  <c r="OZ225" i="92"/>
  <c r="PA225" i="92"/>
  <c r="PB225" i="92"/>
  <c r="PC225" i="92"/>
  <c r="PD225" i="92"/>
  <c r="PE225" i="92"/>
  <c r="PF225" i="92"/>
  <c r="PG225" i="92"/>
  <c r="PH225" i="92"/>
  <c r="PI225" i="92"/>
  <c r="PJ225" i="92"/>
  <c r="PK225" i="92"/>
  <c r="PL225" i="92"/>
  <c r="PM225" i="92"/>
  <c r="PN225" i="92"/>
  <c r="PO225" i="92"/>
  <c r="PP225" i="92"/>
  <c r="PQ225" i="92"/>
  <c r="PR225" i="92"/>
  <c r="PS225" i="92"/>
  <c r="PT225" i="92"/>
  <c r="PU225" i="92"/>
  <c r="PV225" i="92"/>
  <c r="PW225" i="92"/>
  <c r="PX225" i="92"/>
  <c r="PY225" i="92"/>
  <c r="PZ225" i="92"/>
  <c r="QA225" i="92"/>
  <c r="QB225" i="92"/>
  <c r="QC225" i="92"/>
  <c r="QD225" i="92"/>
  <c r="QE225" i="92"/>
  <c r="QF225" i="92"/>
  <c r="QG225" i="92"/>
  <c r="QH225" i="92"/>
  <c r="QI225" i="92"/>
  <c r="QJ225" i="92"/>
  <c r="QK225" i="92"/>
  <c r="QL225" i="92"/>
  <c r="QM225" i="92"/>
  <c r="QN225" i="92"/>
  <c r="QO225" i="92"/>
  <c r="QP225" i="92"/>
  <c r="QQ225" i="92"/>
  <c r="QR225" i="92"/>
  <c r="QS225" i="92"/>
  <c r="QT225" i="92"/>
  <c r="QU225" i="92"/>
  <c r="QV225" i="92"/>
  <c r="QW225" i="92"/>
  <c r="QX225" i="92"/>
  <c r="QY225" i="92"/>
  <c r="QZ225" i="92"/>
  <c r="RA225" i="92"/>
  <c r="RB225" i="92"/>
  <c r="RC225" i="92"/>
  <c r="RD225" i="92"/>
  <c r="RE225" i="92"/>
  <c r="RF225" i="92"/>
  <c r="RG225" i="92"/>
  <c r="RH225" i="92"/>
  <c r="RI225" i="92"/>
  <c r="RJ225" i="92"/>
  <c r="RK225" i="92"/>
  <c r="RL225" i="92"/>
  <c r="RM225" i="92"/>
  <c r="RN225" i="92"/>
  <c r="RO225" i="92"/>
  <c r="RP225" i="92"/>
  <c r="RQ225" i="92"/>
  <c r="RR225" i="92"/>
  <c r="RS225" i="92"/>
  <c r="RT225" i="92"/>
  <c r="RU225" i="92"/>
  <c r="RV225" i="92"/>
  <c r="RW225" i="92"/>
  <c r="RX225" i="92"/>
  <c r="RY225" i="92"/>
  <c r="RZ225" i="92"/>
  <c r="SA225" i="92"/>
  <c r="SB225" i="92"/>
  <c r="SC225" i="92"/>
  <c r="SD225" i="92"/>
  <c r="SE225" i="92"/>
  <c r="SF225" i="92"/>
  <c r="SG225" i="92"/>
  <c r="SH225" i="92"/>
  <c r="SI225" i="92"/>
  <c r="SJ225" i="92"/>
  <c r="SK225" i="92"/>
  <c r="SL225" i="92"/>
  <c r="SM225" i="92"/>
  <c r="SN225" i="92"/>
  <c r="SO225" i="92"/>
  <c r="SP225" i="92"/>
  <c r="SQ225" i="92"/>
  <c r="SR225" i="92"/>
  <c r="SS225" i="92"/>
  <c r="ST225" i="92"/>
  <c r="SU225" i="92"/>
  <c r="SV225" i="92"/>
  <c r="SW225" i="92"/>
  <c r="SX225" i="92"/>
  <c r="SY225" i="92"/>
  <c r="SZ225" i="92"/>
  <c r="TA225" i="92"/>
  <c r="TB225" i="92"/>
  <c r="TC225" i="92"/>
  <c r="TD225" i="92"/>
  <c r="TE225" i="92"/>
  <c r="TF225" i="92"/>
  <c r="TG225" i="92"/>
  <c r="TH225" i="92"/>
  <c r="TI225" i="92"/>
  <c r="TJ225" i="92"/>
  <c r="TK225" i="92"/>
  <c r="TL225" i="92"/>
  <c r="TM225" i="92"/>
  <c r="TN225" i="92"/>
  <c r="TO225" i="92"/>
  <c r="TP225" i="92"/>
  <c r="TQ225" i="92"/>
  <c r="TR225" i="92"/>
  <c r="TS225" i="92"/>
  <c r="TT225" i="92"/>
  <c r="TU225" i="92"/>
  <c r="TV225" i="92"/>
  <c r="TW225" i="92"/>
  <c r="TX225" i="92"/>
  <c r="TY225" i="92"/>
  <c r="TZ225" i="92"/>
  <c r="UA225" i="92"/>
  <c r="UB225" i="92"/>
  <c r="UC225" i="92"/>
  <c r="UD225" i="92"/>
  <c r="UE225" i="92"/>
  <c r="UF225" i="92"/>
  <c r="UG225" i="92"/>
  <c r="UH225" i="92"/>
  <c r="UI225" i="92"/>
  <c r="UJ225" i="92"/>
  <c r="UK225" i="92"/>
  <c r="UL225" i="92"/>
  <c r="UM225" i="92"/>
  <c r="UN225" i="92"/>
  <c r="UO225" i="92"/>
  <c r="UP225" i="92"/>
  <c r="UQ225" i="92"/>
  <c r="UR225" i="92"/>
  <c r="US225" i="92"/>
  <c r="UT225" i="92"/>
  <c r="UU225" i="92"/>
  <c r="UV225" i="92"/>
  <c r="UW225" i="92"/>
  <c r="UX225" i="92"/>
  <c r="UY225" i="92"/>
  <c r="UZ225" i="92"/>
  <c r="VA225" i="92"/>
  <c r="VB225" i="92"/>
  <c r="VC225" i="92"/>
  <c r="VD225" i="92"/>
  <c r="VE225" i="92"/>
  <c r="VF225" i="92"/>
  <c r="VG225" i="92"/>
  <c r="VH225" i="92"/>
  <c r="VI225" i="92"/>
  <c r="VJ225" i="92"/>
  <c r="VK225" i="92"/>
  <c r="VL225" i="92"/>
  <c r="VM225" i="92"/>
  <c r="VN225" i="92"/>
  <c r="VO225" i="92"/>
  <c r="VP225" i="92"/>
  <c r="VQ225" i="92"/>
  <c r="VR225" i="92"/>
  <c r="VS225" i="92"/>
  <c r="VT225" i="92"/>
  <c r="VU225" i="92"/>
  <c r="VV225" i="92"/>
  <c r="VW225" i="92"/>
  <c r="VX225" i="92"/>
  <c r="VY225" i="92"/>
  <c r="VZ225" i="92"/>
  <c r="WA225" i="92"/>
  <c r="WB225" i="92"/>
  <c r="WC225" i="92"/>
  <c r="WD225" i="92"/>
  <c r="WE225" i="92"/>
  <c r="WF225" i="92"/>
  <c r="WG225" i="92"/>
  <c r="WH225" i="92"/>
  <c r="WI225" i="92"/>
  <c r="WJ225" i="92"/>
  <c r="WK225" i="92"/>
  <c r="WL225" i="92"/>
  <c r="WM225" i="92"/>
  <c r="WN225" i="92"/>
  <c r="WO225" i="92"/>
  <c r="WP225" i="92"/>
  <c r="WQ225" i="92"/>
  <c r="WR225" i="92"/>
  <c r="WS225" i="92"/>
  <c r="WT225" i="92"/>
  <c r="WU225" i="92"/>
  <c r="WV225" i="92"/>
  <c r="WW225" i="92"/>
  <c r="WX225" i="92"/>
  <c r="WY225" i="92"/>
  <c r="WZ225" i="92"/>
  <c r="XA225" i="92"/>
  <c r="XB225" i="92"/>
  <c r="XC225" i="92"/>
  <c r="XD225" i="92"/>
  <c r="XE225" i="92"/>
  <c r="XF225" i="92"/>
  <c r="XG225" i="92"/>
  <c r="XH225" i="92"/>
  <c r="XI225" i="92"/>
  <c r="XJ225" i="92"/>
  <c r="XK225" i="92"/>
  <c r="XL225" i="92"/>
  <c r="XM225" i="92"/>
  <c r="XN225" i="92"/>
  <c r="XO225" i="92"/>
  <c r="XP225" i="92"/>
  <c r="XQ225" i="92"/>
  <c r="XR225" i="92"/>
  <c r="XS225" i="92"/>
  <c r="XT225" i="92"/>
  <c r="XU225" i="92"/>
  <c r="XV225" i="92"/>
  <c r="XW225" i="92"/>
  <c r="XX225" i="92"/>
  <c r="XY225" i="92"/>
  <c r="XZ225" i="92"/>
  <c r="YA225" i="92"/>
  <c r="YB225" i="92"/>
  <c r="YC225" i="92"/>
  <c r="YD225" i="92"/>
  <c r="YE225" i="92"/>
  <c r="YF225" i="92"/>
  <c r="YG225" i="92"/>
  <c r="YH225" i="92"/>
  <c r="YI225" i="92"/>
  <c r="YJ225" i="92"/>
  <c r="YK225" i="92"/>
  <c r="YL225" i="92"/>
  <c r="YM225" i="92"/>
  <c r="YN225" i="92"/>
  <c r="YO225" i="92"/>
  <c r="YP225" i="92"/>
  <c r="YQ225" i="92"/>
  <c r="YR225" i="92"/>
  <c r="YS225" i="92"/>
  <c r="YT225" i="92"/>
  <c r="YU225" i="92"/>
  <c r="YV225" i="92"/>
  <c r="YW225" i="92"/>
  <c r="YX225" i="92"/>
  <c r="YY225" i="92"/>
  <c r="YZ225" i="92"/>
  <c r="ZA225" i="92"/>
  <c r="ZB225" i="92"/>
  <c r="ZC225" i="92"/>
  <c r="ZD225" i="92"/>
  <c r="ZE225" i="92"/>
  <c r="ZF225" i="92"/>
  <c r="ZG225" i="92"/>
  <c r="ZH225" i="92"/>
  <c r="ZI225" i="92"/>
  <c r="ZJ225" i="92"/>
  <c r="ZK225" i="92"/>
  <c r="ZL225" i="92"/>
  <c r="ZM225" i="92"/>
  <c r="ZN225" i="92"/>
  <c r="ZO225" i="92"/>
  <c r="ZP225" i="92"/>
  <c r="ZQ225" i="92"/>
  <c r="ZR225" i="92"/>
  <c r="ZS225" i="92"/>
  <c r="ZT225" i="92"/>
  <c r="ZU225" i="92"/>
  <c r="ZV225" i="92"/>
  <c r="ZW225" i="92"/>
  <c r="ZX225" i="92"/>
  <c r="ZY225" i="92"/>
  <c r="ZZ225" i="92"/>
  <c r="AAA225" i="92"/>
  <c r="AAB225" i="92"/>
  <c r="AAC225" i="92"/>
  <c r="AAD225" i="92"/>
  <c r="AAE225" i="92"/>
  <c r="AAF225" i="92"/>
  <c r="AAG225" i="92"/>
  <c r="AAH225" i="92"/>
  <c r="AAI225" i="92"/>
  <c r="AAJ225" i="92"/>
  <c r="AAK225" i="92"/>
  <c r="AAL225" i="92"/>
  <c r="AAM225" i="92"/>
  <c r="AAN225" i="92"/>
  <c r="AAO225" i="92"/>
  <c r="AAP225" i="92"/>
  <c r="AAQ225" i="92"/>
  <c r="AAR225" i="92"/>
  <c r="AAS225" i="92"/>
  <c r="AAT225" i="92"/>
  <c r="AAU225" i="92"/>
  <c r="AAV225" i="92"/>
  <c r="AAW225" i="92"/>
  <c r="AAX225" i="92"/>
  <c r="AAY225" i="92"/>
  <c r="AAZ225" i="92"/>
  <c r="ABA225" i="92"/>
  <c r="ABB225" i="92"/>
  <c r="ABC225" i="92"/>
  <c r="ABD225" i="92"/>
  <c r="ABE225" i="92"/>
  <c r="ABF225" i="92"/>
  <c r="ABG225" i="92"/>
  <c r="ABH225" i="92"/>
  <c r="ABI225" i="92"/>
  <c r="ABJ225" i="92"/>
  <c r="ABK225" i="92"/>
  <c r="ABL225" i="92"/>
  <c r="ABM225" i="92"/>
  <c r="ABN225" i="92"/>
  <c r="ABO225" i="92"/>
  <c r="ABP225" i="92"/>
  <c r="ABQ225" i="92"/>
  <c r="ABR225" i="92"/>
  <c r="ABS225" i="92"/>
  <c r="ABT225" i="92"/>
  <c r="ABU225" i="92"/>
  <c r="ABV225" i="92"/>
  <c r="ABW225" i="92"/>
  <c r="ABX225" i="92"/>
  <c r="ABY225" i="92"/>
  <c r="ABZ225" i="92"/>
  <c r="ACA225" i="92"/>
  <c r="ACB225" i="92"/>
  <c r="ACC225" i="92"/>
  <c r="ACD225" i="92"/>
  <c r="ACE225" i="92"/>
  <c r="ACF225" i="92"/>
  <c r="ACG225" i="92"/>
  <c r="ACH225" i="92"/>
  <c r="ACI225" i="92"/>
  <c r="ACJ225" i="92"/>
  <c r="ACK225" i="92"/>
  <c r="ACL225" i="92"/>
  <c r="ACM225" i="92"/>
  <c r="ACN225" i="92"/>
  <c r="ACO225" i="92"/>
  <c r="ACP225" i="92"/>
  <c r="ACQ225" i="92"/>
  <c r="ACR225" i="92"/>
  <c r="ACS225" i="92"/>
  <c r="ACT225" i="92"/>
  <c r="ACU225" i="92"/>
  <c r="ACV225" i="92"/>
  <c r="ACW225" i="92"/>
  <c r="ACX225" i="92"/>
  <c r="ACY225" i="92"/>
  <c r="ACZ225" i="92"/>
  <c r="ADA225" i="92"/>
  <c r="ADB225" i="92"/>
  <c r="ADC225" i="92"/>
  <c r="ADD225" i="92"/>
  <c r="ADE225" i="92"/>
  <c r="ADF225" i="92"/>
  <c r="ADG225" i="92"/>
  <c r="ADH225" i="92"/>
  <c r="ADI225" i="92"/>
  <c r="ADJ225" i="92"/>
  <c r="ADK225" i="92"/>
  <c r="ADL225" i="92"/>
  <c r="ADM225" i="92"/>
  <c r="ADN225" i="92"/>
  <c r="ADO225" i="92"/>
  <c r="ADP225" i="92"/>
  <c r="ADQ225" i="92"/>
  <c r="ADR225" i="92"/>
  <c r="ADS225" i="92"/>
  <c r="ADT225" i="92"/>
  <c r="ADU225" i="92"/>
  <c r="ADV225" i="92"/>
  <c r="ADW225" i="92"/>
  <c r="ADX225" i="92"/>
  <c r="ADY225" i="92"/>
  <c r="ADZ225" i="92"/>
  <c r="AEA225" i="92"/>
  <c r="AEB225" i="92"/>
  <c r="AEC225" i="92"/>
  <c r="AED225" i="92"/>
  <c r="AEE225" i="92"/>
  <c r="AEF225" i="92"/>
  <c r="AEG225" i="92"/>
  <c r="AEH225" i="92"/>
  <c r="AEI225" i="92"/>
  <c r="AEJ225" i="92"/>
  <c r="AEK225" i="92"/>
  <c r="AEL225" i="92"/>
  <c r="AEM225" i="92"/>
  <c r="AEN225" i="92"/>
  <c r="AEO225" i="92"/>
  <c r="AEP225" i="92"/>
  <c r="AEQ225" i="92"/>
  <c r="AER225" i="92"/>
  <c r="AES225" i="92"/>
  <c r="AET225" i="92"/>
  <c r="AEU225" i="92"/>
  <c r="AEV225" i="92"/>
  <c r="AEW225" i="92"/>
  <c r="AEX225" i="92"/>
  <c r="AEY225" i="92"/>
  <c r="AEZ225" i="92"/>
  <c r="AFA225" i="92"/>
  <c r="AFB225" i="92"/>
  <c r="AFC225" i="92"/>
  <c r="AFD225" i="92"/>
  <c r="AFE225" i="92"/>
  <c r="AFF225" i="92"/>
  <c r="AFG225" i="92"/>
  <c r="AFH225" i="92"/>
  <c r="AFI225" i="92"/>
  <c r="AFJ225" i="92"/>
  <c r="AFK225" i="92"/>
  <c r="AFL225" i="92"/>
  <c r="AFM225" i="92"/>
  <c r="AFN225" i="92"/>
  <c r="AFO225" i="92"/>
  <c r="AFP225" i="92"/>
  <c r="AFQ225" i="92"/>
  <c r="AFR225" i="92"/>
  <c r="AFS225" i="92"/>
  <c r="AFT225" i="92"/>
  <c r="AFU225" i="92"/>
  <c r="AFV225" i="92"/>
  <c r="AFW225" i="92"/>
  <c r="AFX225" i="92"/>
  <c r="AFY225" i="92"/>
  <c r="AFZ225" i="92"/>
  <c r="AGA225" i="92"/>
  <c r="AGB225" i="92"/>
  <c r="AGC225" i="92"/>
  <c r="AGD225" i="92"/>
  <c r="AGE225" i="92"/>
  <c r="AGF225" i="92"/>
  <c r="AGG225" i="92"/>
  <c r="AGH225" i="92"/>
  <c r="AGI225" i="92"/>
  <c r="AGJ225" i="92"/>
  <c r="AGK225" i="92"/>
  <c r="AGL225" i="92"/>
  <c r="AGM225" i="92"/>
  <c r="AGN225" i="92"/>
  <c r="AGO225" i="92"/>
  <c r="AGP225" i="92"/>
  <c r="AGQ225" i="92"/>
  <c r="AGR225" i="92"/>
  <c r="AGS225" i="92"/>
  <c r="AGT225" i="92"/>
  <c r="AGU225" i="92"/>
  <c r="AGV225" i="92"/>
  <c r="AGW225" i="92"/>
  <c r="AGX225" i="92"/>
  <c r="AGY225" i="92"/>
  <c r="AGZ225" i="92"/>
  <c r="AHA225" i="92"/>
  <c r="AHB225" i="92"/>
  <c r="AHC225" i="92"/>
  <c r="AHD225" i="92"/>
  <c r="AHE225" i="92"/>
  <c r="AHF225" i="92"/>
  <c r="AHG225" i="92"/>
  <c r="AHH225" i="92"/>
  <c r="AHI225" i="92"/>
  <c r="AHJ225" i="92"/>
  <c r="AHK225" i="92"/>
  <c r="AHL225" i="92"/>
  <c r="AHM225" i="92"/>
  <c r="AHN225" i="92"/>
  <c r="AHO225" i="92"/>
  <c r="AHP225" i="92"/>
  <c r="AHQ225" i="92"/>
  <c r="AHR225" i="92"/>
  <c r="AHS225" i="92"/>
  <c r="G226" i="92"/>
  <c r="H226" i="92"/>
  <c r="I226" i="92"/>
  <c r="J226" i="92"/>
  <c r="K226" i="92"/>
  <c r="L226" i="92"/>
  <c r="M226" i="92"/>
  <c r="N226" i="92"/>
  <c r="O226" i="92"/>
  <c r="P226" i="92"/>
  <c r="Q226" i="92"/>
  <c r="R226" i="92"/>
  <c r="S226" i="92"/>
  <c r="T226" i="92"/>
  <c r="U226" i="92"/>
  <c r="V226" i="92"/>
  <c r="W226" i="92"/>
  <c r="X226" i="92"/>
  <c r="Y226" i="92"/>
  <c r="Z226" i="92"/>
  <c r="AA226" i="92"/>
  <c r="AB226" i="92"/>
  <c r="AC226" i="92"/>
  <c r="AD226" i="92"/>
  <c r="AE226" i="92"/>
  <c r="AF226" i="92"/>
  <c r="AG226" i="92"/>
  <c r="AH226" i="92"/>
  <c r="AI226" i="92"/>
  <c r="AJ226" i="92"/>
  <c r="AK226" i="92"/>
  <c r="AL226" i="92"/>
  <c r="AM226" i="92"/>
  <c r="AN226" i="92"/>
  <c r="AO226" i="92"/>
  <c r="AP226" i="92"/>
  <c r="AQ226" i="92"/>
  <c r="AR226" i="92"/>
  <c r="AS226" i="92"/>
  <c r="AT226" i="92"/>
  <c r="AU226" i="92"/>
  <c r="AV226" i="92"/>
  <c r="AW226" i="92"/>
  <c r="AX226" i="92"/>
  <c r="AY226" i="92"/>
  <c r="AZ226" i="92"/>
  <c r="BA226" i="92"/>
  <c r="BB226" i="92"/>
  <c r="BC226" i="92"/>
  <c r="BD226" i="92"/>
  <c r="BE226" i="92"/>
  <c r="BF226" i="92"/>
  <c r="BG226" i="92"/>
  <c r="BH226" i="92"/>
  <c r="BI226" i="92"/>
  <c r="BJ226" i="92"/>
  <c r="BK226" i="92"/>
  <c r="BL226" i="92"/>
  <c r="BM226" i="92"/>
  <c r="BN226" i="92"/>
  <c r="BO226" i="92"/>
  <c r="BP226" i="92"/>
  <c r="BQ226" i="92"/>
  <c r="BR226" i="92"/>
  <c r="BS226" i="92"/>
  <c r="BT226" i="92"/>
  <c r="BU226" i="92"/>
  <c r="BV226" i="92"/>
  <c r="BW226" i="92"/>
  <c r="BX226" i="92"/>
  <c r="BY226" i="92"/>
  <c r="BZ226" i="92"/>
  <c r="CA226" i="92"/>
  <c r="CB226" i="92"/>
  <c r="CC226" i="92"/>
  <c r="CD226" i="92"/>
  <c r="CE226" i="92"/>
  <c r="CF226" i="92"/>
  <c r="CG226" i="92"/>
  <c r="CH226" i="92"/>
  <c r="CI226" i="92"/>
  <c r="CJ226" i="92"/>
  <c r="CK226" i="92"/>
  <c r="CL226" i="92"/>
  <c r="CM226" i="92"/>
  <c r="CN226" i="92"/>
  <c r="CO226" i="92"/>
  <c r="CP226" i="92"/>
  <c r="CQ226" i="92"/>
  <c r="CR226" i="92"/>
  <c r="CS226" i="92"/>
  <c r="CT226" i="92"/>
  <c r="CU226" i="92"/>
  <c r="CV226" i="92"/>
  <c r="CW226" i="92"/>
  <c r="CX226" i="92"/>
  <c r="CY226" i="92"/>
  <c r="CZ226" i="92"/>
  <c r="DA226" i="92"/>
  <c r="DB226" i="92"/>
  <c r="DC226" i="92"/>
  <c r="DD226" i="92"/>
  <c r="DE226" i="92"/>
  <c r="DF226" i="92"/>
  <c r="DG226" i="92"/>
  <c r="DH226" i="92"/>
  <c r="DI226" i="92"/>
  <c r="DJ226" i="92"/>
  <c r="DK226" i="92"/>
  <c r="DL226" i="92"/>
  <c r="DM226" i="92"/>
  <c r="DN226" i="92"/>
  <c r="DO226" i="92"/>
  <c r="DP226" i="92"/>
  <c r="DQ226" i="92"/>
  <c r="DR226" i="92"/>
  <c r="DS226" i="92"/>
  <c r="DT226" i="92"/>
  <c r="DU226" i="92"/>
  <c r="DV226" i="92"/>
  <c r="DW226" i="92"/>
  <c r="DX226" i="92"/>
  <c r="DY226" i="92"/>
  <c r="DZ226" i="92"/>
  <c r="EA226" i="92"/>
  <c r="EB226" i="92"/>
  <c r="EC226" i="92"/>
  <c r="ED226" i="92"/>
  <c r="EE226" i="92"/>
  <c r="EF226" i="92"/>
  <c r="EG226" i="92"/>
  <c r="EH226" i="92"/>
  <c r="EI226" i="92"/>
  <c r="EJ226" i="92"/>
  <c r="EK226" i="92"/>
  <c r="EL226" i="92"/>
  <c r="EM226" i="92"/>
  <c r="EN226" i="92"/>
  <c r="EO226" i="92"/>
  <c r="EP226" i="92"/>
  <c r="EQ226" i="92"/>
  <c r="ER226" i="92"/>
  <c r="ES226" i="92"/>
  <c r="ET226" i="92"/>
  <c r="EU226" i="92"/>
  <c r="EV226" i="92"/>
  <c r="EW226" i="92"/>
  <c r="EX226" i="92"/>
  <c r="EY226" i="92"/>
  <c r="EZ226" i="92"/>
  <c r="FA226" i="92"/>
  <c r="FB226" i="92"/>
  <c r="FC226" i="92"/>
  <c r="FD226" i="92"/>
  <c r="FE226" i="92"/>
  <c r="FF226" i="92"/>
  <c r="FG226" i="92"/>
  <c r="FH226" i="92"/>
  <c r="FI226" i="92"/>
  <c r="FJ226" i="92"/>
  <c r="FK226" i="92"/>
  <c r="FL226" i="92"/>
  <c r="FM226" i="92"/>
  <c r="FN226" i="92"/>
  <c r="FO226" i="92"/>
  <c r="FP226" i="92"/>
  <c r="FQ226" i="92"/>
  <c r="FR226" i="92"/>
  <c r="FS226" i="92"/>
  <c r="FT226" i="92"/>
  <c r="FU226" i="92"/>
  <c r="FV226" i="92"/>
  <c r="FW226" i="92"/>
  <c r="FX226" i="92"/>
  <c r="FY226" i="92"/>
  <c r="FZ226" i="92"/>
  <c r="GA226" i="92"/>
  <c r="GB226" i="92"/>
  <c r="GC226" i="92"/>
  <c r="GD226" i="92"/>
  <c r="GE226" i="92"/>
  <c r="GF226" i="92"/>
  <c r="GG226" i="92"/>
  <c r="GH226" i="92"/>
  <c r="GI226" i="92"/>
  <c r="GJ226" i="92"/>
  <c r="GK226" i="92"/>
  <c r="GL226" i="92"/>
  <c r="GM226" i="92"/>
  <c r="GN226" i="92"/>
  <c r="GO226" i="92"/>
  <c r="GP226" i="92"/>
  <c r="GQ226" i="92"/>
  <c r="GR226" i="92"/>
  <c r="GS226" i="92"/>
  <c r="GT226" i="92"/>
  <c r="GU226" i="92"/>
  <c r="GV226" i="92"/>
  <c r="GW226" i="92"/>
  <c r="GX226" i="92"/>
  <c r="GY226" i="92"/>
  <c r="GZ226" i="92"/>
  <c r="HA226" i="92"/>
  <c r="HB226" i="92"/>
  <c r="HC226" i="92"/>
  <c r="HD226" i="92"/>
  <c r="HE226" i="92"/>
  <c r="HF226" i="92"/>
  <c r="HG226" i="92"/>
  <c r="HH226" i="92"/>
  <c r="HI226" i="92"/>
  <c r="HJ226" i="92"/>
  <c r="HK226" i="92"/>
  <c r="HL226" i="92"/>
  <c r="HM226" i="92"/>
  <c r="HN226" i="92"/>
  <c r="HO226" i="92"/>
  <c r="HP226" i="92"/>
  <c r="HQ226" i="92"/>
  <c r="HR226" i="92"/>
  <c r="HS226" i="92"/>
  <c r="HT226" i="92"/>
  <c r="HU226" i="92"/>
  <c r="HV226" i="92"/>
  <c r="HW226" i="92"/>
  <c r="HX226" i="92"/>
  <c r="HY226" i="92"/>
  <c r="HZ226" i="92"/>
  <c r="IA226" i="92"/>
  <c r="IB226" i="92"/>
  <c r="IC226" i="92"/>
  <c r="ID226" i="92"/>
  <c r="IE226" i="92"/>
  <c r="IF226" i="92"/>
  <c r="IG226" i="92"/>
  <c r="IH226" i="92"/>
  <c r="II226" i="92"/>
  <c r="IJ226" i="92"/>
  <c r="IK226" i="92"/>
  <c r="IL226" i="92"/>
  <c r="IM226" i="92"/>
  <c r="IN226" i="92"/>
  <c r="IO226" i="92"/>
  <c r="IP226" i="92"/>
  <c r="IQ226" i="92"/>
  <c r="IR226" i="92"/>
  <c r="IS226" i="92"/>
  <c r="IT226" i="92"/>
  <c r="IU226" i="92"/>
  <c r="IV226" i="92"/>
  <c r="IW226" i="92"/>
  <c r="IX226" i="92"/>
  <c r="IY226" i="92"/>
  <c r="IZ226" i="92"/>
  <c r="JA226" i="92"/>
  <c r="JB226" i="92"/>
  <c r="JC226" i="92"/>
  <c r="JD226" i="92"/>
  <c r="JE226" i="92"/>
  <c r="JF226" i="92"/>
  <c r="JG226" i="92"/>
  <c r="JH226" i="92"/>
  <c r="JI226" i="92"/>
  <c r="JJ226" i="92"/>
  <c r="JK226" i="92"/>
  <c r="JL226" i="92"/>
  <c r="JM226" i="92"/>
  <c r="JN226" i="92"/>
  <c r="JO226" i="92"/>
  <c r="JP226" i="92"/>
  <c r="JQ226" i="92"/>
  <c r="JR226" i="92"/>
  <c r="JS226" i="92"/>
  <c r="JT226" i="92"/>
  <c r="JU226" i="92"/>
  <c r="JV226" i="92"/>
  <c r="JW226" i="92"/>
  <c r="JX226" i="92"/>
  <c r="JY226" i="92"/>
  <c r="JZ226" i="92"/>
  <c r="KA226" i="92"/>
  <c r="KB226" i="92"/>
  <c r="KC226" i="92"/>
  <c r="KD226" i="92"/>
  <c r="KE226" i="92"/>
  <c r="KF226" i="92"/>
  <c r="KG226" i="92"/>
  <c r="KH226" i="92"/>
  <c r="KI226" i="92"/>
  <c r="KJ226" i="92"/>
  <c r="KK226" i="92"/>
  <c r="KL226" i="92"/>
  <c r="KM226" i="92"/>
  <c r="KN226" i="92"/>
  <c r="KO226" i="92"/>
  <c r="KP226" i="92"/>
  <c r="KQ226" i="92"/>
  <c r="KR226" i="92"/>
  <c r="KS226" i="92"/>
  <c r="KT226" i="92"/>
  <c r="KU226" i="92"/>
  <c r="KV226" i="92"/>
  <c r="KW226" i="92"/>
  <c r="KX226" i="92"/>
  <c r="KY226" i="92"/>
  <c r="KZ226" i="92"/>
  <c r="LA226" i="92"/>
  <c r="LB226" i="92"/>
  <c r="LC226" i="92"/>
  <c r="LD226" i="92"/>
  <c r="LE226" i="92"/>
  <c r="LF226" i="92"/>
  <c r="LG226" i="92"/>
  <c r="LH226" i="92"/>
  <c r="LI226" i="92"/>
  <c r="LJ226" i="92"/>
  <c r="LK226" i="92"/>
  <c r="LL226" i="92"/>
  <c r="LM226" i="92"/>
  <c r="LN226" i="92"/>
  <c r="LO226" i="92"/>
  <c r="LP226" i="92"/>
  <c r="LQ226" i="92"/>
  <c r="LR226" i="92"/>
  <c r="LS226" i="92"/>
  <c r="LT226" i="92"/>
  <c r="LU226" i="92"/>
  <c r="LV226" i="92"/>
  <c r="LW226" i="92"/>
  <c r="LX226" i="92"/>
  <c r="LY226" i="92"/>
  <c r="LZ226" i="92"/>
  <c r="MA226" i="92"/>
  <c r="MB226" i="92"/>
  <c r="MC226" i="92"/>
  <c r="MD226" i="92"/>
  <c r="ME226" i="92"/>
  <c r="MF226" i="92"/>
  <c r="MG226" i="92"/>
  <c r="MH226" i="92"/>
  <c r="MI226" i="92"/>
  <c r="MJ226" i="92"/>
  <c r="MK226" i="92"/>
  <c r="ML226" i="92"/>
  <c r="MM226" i="92"/>
  <c r="MN226" i="92"/>
  <c r="MO226" i="92"/>
  <c r="MP226" i="92"/>
  <c r="MQ226" i="92"/>
  <c r="MR226" i="92"/>
  <c r="MS226" i="92"/>
  <c r="MT226" i="92"/>
  <c r="MU226" i="92"/>
  <c r="MV226" i="92"/>
  <c r="MW226" i="92"/>
  <c r="MX226" i="92"/>
  <c r="MY226" i="92"/>
  <c r="MZ226" i="92"/>
  <c r="NA226" i="92"/>
  <c r="NB226" i="92"/>
  <c r="NC226" i="92"/>
  <c r="ND226" i="92"/>
  <c r="NE226" i="92"/>
  <c r="NF226" i="92"/>
  <c r="NG226" i="92"/>
  <c r="NH226" i="92"/>
  <c r="NI226" i="92"/>
  <c r="NJ226" i="92"/>
  <c r="NK226" i="92"/>
  <c r="NL226" i="92"/>
  <c r="NM226" i="92"/>
  <c r="NN226" i="92"/>
  <c r="NO226" i="92"/>
  <c r="NP226" i="92"/>
  <c r="NQ226" i="92"/>
  <c r="NR226" i="92"/>
  <c r="NS226" i="92"/>
  <c r="NT226" i="92"/>
  <c r="NU226" i="92"/>
  <c r="NV226" i="92"/>
  <c r="NW226" i="92"/>
  <c r="NX226" i="92"/>
  <c r="NY226" i="92"/>
  <c r="NZ226" i="92"/>
  <c r="OA226" i="92"/>
  <c r="OB226" i="92"/>
  <c r="OC226" i="92"/>
  <c r="OD226" i="92"/>
  <c r="OE226" i="92"/>
  <c r="OF226" i="92"/>
  <c r="OG226" i="92"/>
  <c r="OH226" i="92"/>
  <c r="OI226" i="92"/>
  <c r="OJ226" i="92"/>
  <c r="OK226" i="92"/>
  <c r="OL226" i="92"/>
  <c r="OM226" i="92"/>
  <c r="ON226" i="92"/>
  <c r="OO226" i="92"/>
  <c r="OP226" i="92"/>
  <c r="OQ226" i="92"/>
  <c r="OR226" i="92"/>
  <c r="OS226" i="92"/>
  <c r="OT226" i="92"/>
  <c r="OU226" i="92"/>
  <c r="OV226" i="92"/>
  <c r="OW226" i="92"/>
  <c r="OX226" i="92"/>
  <c r="OY226" i="92"/>
  <c r="OZ226" i="92"/>
  <c r="PA226" i="92"/>
  <c r="PB226" i="92"/>
  <c r="PC226" i="92"/>
  <c r="PD226" i="92"/>
  <c r="PE226" i="92"/>
  <c r="PF226" i="92"/>
  <c r="PG226" i="92"/>
  <c r="PH226" i="92"/>
  <c r="PI226" i="92"/>
  <c r="PJ226" i="92"/>
  <c r="PK226" i="92"/>
  <c r="PL226" i="92"/>
  <c r="PM226" i="92"/>
  <c r="PN226" i="92"/>
  <c r="PO226" i="92"/>
  <c r="PP226" i="92"/>
  <c r="PQ226" i="92"/>
  <c r="PR226" i="92"/>
  <c r="PS226" i="92"/>
  <c r="PT226" i="92"/>
  <c r="PU226" i="92"/>
  <c r="PV226" i="92"/>
  <c r="PW226" i="92"/>
  <c r="PX226" i="92"/>
  <c r="PY226" i="92"/>
  <c r="PZ226" i="92"/>
  <c r="QA226" i="92"/>
  <c r="QB226" i="92"/>
  <c r="QC226" i="92"/>
  <c r="QD226" i="92"/>
  <c r="QE226" i="92"/>
  <c r="QF226" i="92"/>
  <c r="QG226" i="92"/>
  <c r="QH226" i="92"/>
  <c r="QI226" i="92"/>
  <c r="QJ226" i="92"/>
  <c r="QK226" i="92"/>
  <c r="QL226" i="92"/>
  <c r="QM226" i="92"/>
  <c r="QN226" i="92"/>
  <c r="QO226" i="92"/>
  <c r="QP226" i="92"/>
  <c r="QQ226" i="92"/>
  <c r="QR226" i="92"/>
  <c r="QS226" i="92"/>
  <c r="QT226" i="92"/>
  <c r="QU226" i="92"/>
  <c r="QV226" i="92"/>
  <c r="QW226" i="92"/>
  <c r="QX226" i="92"/>
  <c r="QY226" i="92"/>
  <c r="QZ226" i="92"/>
  <c r="RA226" i="92"/>
  <c r="RB226" i="92"/>
  <c r="RC226" i="92"/>
  <c r="RD226" i="92"/>
  <c r="RE226" i="92"/>
  <c r="RF226" i="92"/>
  <c r="RG226" i="92"/>
  <c r="RH226" i="92"/>
  <c r="RI226" i="92"/>
  <c r="RJ226" i="92"/>
  <c r="RK226" i="92"/>
  <c r="RL226" i="92"/>
  <c r="RM226" i="92"/>
  <c r="RN226" i="92"/>
  <c r="RO226" i="92"/>
  <c r="RP226" i="92"/>
  <c r="RQ226" i="92"/>
  <c r="RR226" i="92"/>
  <c r="RS226" i="92"/>
  <c r="RT226" i="92"/>
  <c r="RU226" i="92"/>
  <c r="RV226" i="92"/>
  <c r="RW226" i="92"/>
  <c r="RX226" i="92"/>
  <c r="RY226" i="92"/>
  <c r="RZ226" i="92"/>
  <c r="SA226" i="92"/>
  <c r="SB226" i="92"/>
  <c r="SC226" i="92"/>
  <c r="SD226" i="92"/>
  <c r="SE226" i="92"/>
  <c r="SF226" i="92"/>
  <c r="SG226" i="92"/>
  <c r="SH226" i="92"/>
  <c r="SI226" i="92"/>
  <c r="SJ226" i="92"/>
  <c r="SK226" i="92"/>
  <c r="SL226" i="92"/>
  <c r="SM226" i="92"/>
  <c r="SN226" i="92"/>
  <c r="SO226" i="92"/>
  <c r="SP226" i="92"/>
  <c r="SQ226" i="92"/>
  <c r="SR226" i="92"/>
  <c r="SS226" i="92"/>
  <c r="ST226" i="92"/>
  <c r="SU226" i="92"/>
  <c r="SV226" i="92"/>
  <c r="SW226" i="92"/>
  <c r="SX226" i="92"/>
  <c r="SY226" i="92"/>
  <c r="SZ226" i="92"/>
  <c r="TA226" i="92"/>
  <c r="TB226" i="92"/>
  <c r="TC226" i="92"/>
  <c r="TD226" i="92"/>
  <c r="TE226" i="92"/>
  <c r="TF226" i="92"/>
  <c r="TG226" i="92"/>
  <c r="TH226" i="92"/>
  <c r="TI226" i="92"/>
  <c r="TJ226" i="92"/>
  <c r="TK226" i="92"/>
  <c r="TL226" i="92"/>
  <c r="TM226" i="92"/>
  <c r="TN226" i="92"/>
  <c r="TO226" i="92"/>
  <c r="TP226" i="92"/>
  <c r="TQ226" i="92"/>
  <c r="TR226" i="92"/>
  <c r="TS226" i="92"/>
  <c r="TT226" i="92"/>
  <c r="TU226" i="92"/>
  <c r="TV226" i="92"/>
  <c r="TW226" i="92"/>
  <c r="TX226" i="92"/>
  <c r="TY226" i="92"/>
  <c r="TZ226" i="92"/>
  <c r="UA226" i="92"/>
  <c r="UB226" i="92"/>
  <c r="UC226" i="92"/>
  <c r="UD226" i="92"/>
  <c r="UE226" i="92"/>
  <c r="UF226" i="92"/>
  <c r="UG226" i="92"/>
  <c r="UH226" i="92"/>
  <c r="UI226" i="92"/>
  <c r="UJ226" i="92"/>
  <c r="UK226" i="92"/>
  <c r="UL226" i="92"/>
  <c r="UM226" i="92"/>
  <c r="UN226" i="92"/>
  <c r="UO226" i="92"/>
  <c r="UP226" i="92"/>
  <c r="UQ226" i="92"/>
  <c r="UR226" i="92"/>
  <c r="US226" i="92"/>
  <c r="UT226" i="92"/>
  <c r="UU226" i="92"/>
  <c r="UV226" i="92"/>
  <c r="UW226" i="92"/>
  <c r="UX226" i="92"/>
  <c r="UY226" i="92"/>
  <c r="UZ226" i="92"/>
  <c r="VA226" i="92"/>
  <c r="VB226" i="92"/>
  <c r="VC226" i="92"/>
  <c r="VD226" i="92"/>
  <c r="VE226" i="92"/>
  <c r="VF226" i="92"/>
  <c r="VG226" i="92"/>
  <c r="VH226" i="92"/>
  <c r="VI226" i="92"/>
  <c r="VJ226" i="92"/>
  <c r="VK226" i="92"/>
  <c r="VL226" i="92"/>
  <c r="VM226" i="92"/>
  <c r="VN226" i="92"/>
  <c r="VO226" i="92"/>
  <c r="VP226" i="92"/>
  <c r="VQ226" i="92"/>
  <c r="VR226" i="92"/>
  <c r="VS226" i="92"/>
  <c r="VT226" i="92"/>
  <c r="VU226" i="92"/>
  <c r="VV226" i="92"/>
  <c r="VW226" i="92"/>
  <c r="VX226" i="92"/>
  <c r="VY226" i="92"/>
  <c r="VZ226" i="92"/>
  <c r="WA226" i="92"/>
  <c r="WB226" i="92"/>
  <c r="WC226" i="92"/>
  <c r="WD226" i="92"/>
  <c r="WE226" i="92"/>
  <c r="WF226" i="92"/>
  <c r="WG226" i="92"/>
  <c r="WH226" i="92"/>
  <c r="WI226" i="92"/>
  <c r="WJ226" i="92"/>
  <c r="WK226" i="92"/>
  <c r="WL226" i="92"/>
  <c r="WM226" i="92"/>
  <c r="WN226" i="92"/>
  <c r="WO226" i="92"/>
  <c r="WP226" i="92"/>
  <c r="WQ226" i="92"/>
  <c r="WR226" i="92"/>
  <c r="WS226" i="92"/>
  <c r="WT226" i="92"/>
  <c r="WU226" i="92"/>
  <c r="WV226" i="92"/>
  <c r="WW226" i="92"/>
  <c r="WX226" i="92"/>
  <c r="WY226" i="92"/>
  <c r="WZ226" i="92"/>
  <c r="XA226" i="92"/>
  <c r="XB226" i="92"/>
  <c r="XC226" i="92"/>
  <c r="XD226" i="92"/>
  <c r="XE226" i="92"/>
  <c r="XF226" i="92"/>
  <c r="XG226" i="92"/>
  <c r="XH226" i="92"/>
  <c r="XI226" i="92"/>
  <c r="XJ226" i="92"/>
  <c r="XK226" i="92"/>
  <c r="XL226" i="92"/>
  <c r="XM226" i="92"/>
  <c r="XN226" i="92"/>
  <c r="XO226" i="92"/>
  <c r="XP226" i="92"/>
  <c r="XQ226" i="92"/>
  <c r="XR226" i="92"/>
  <c r="XS226" i="92"/>
  <c r="XT226" i="92"/>
  <c r="XU226" i="92"/>
  <c r="XV226" i="92"/>
  <c r="XW226" i="92"/>
  <c r="XX226" i="92"/>
  <c r="XY226" i="92"/>
  <c r="XZ226" i="92"/>
  <c r="YA226" i="92"/>
  <c r="YB226" i="92"/>
  <c r="YC226" i="92"/>
  <c r="YD226" i="92"/>
  <c r="YE226" i="92"/>
  <c r="YF226" i="92"/>
  <c r="YG226" i="92"/>
  <c r="YH226" i="92"/>
  <c r="YI226" i="92"/>
  <c r="YJ226" i="92"/>
  <c r="YK226" i="92"/>
  <c r="YL226" i="92"/>
  <c r="YM226" i="92"/>
  <c r="YN226" i="92"/>
  <c r="YO226" i="92"/>
  <c r="YP226" i="92"/>
  <c r="YQ226" i="92"/>
  <c r="YR226" i="92"/>
  <c r="YS226" i="92"/>
  <c r="YT226" i="92"/>
  <c r="YU226" i="92"/>
  <c r="YV226" i="92"/>
  <c r="YW226" i="92"/>
  <c r="YX226" i="92"/>
  <c r="YY226" i="92"/>
  <c r="YZ226" i="92"/>
  <c r="ZA226" i="92"/>
  <c r="ZB226" i="92"/>
  <c r="ZC226" i="92"/>
  <c r="ZD226" i="92"/>
  <c r="ZE226" i="92"/>
  <c r="ZF226" i="92"/>
  <c r="ZG226" i="92"/>
  <c r="ZH226" i="92"/>
  <c r="ZI226" i="92"/>
  <c r="ZJ226" i="92"/>
  <c r="ZK226" i="92"/>
  <c r="ZL226" i="92"/>
  <c r="ZM226" i="92"/>
  <c r="ZN226" i="92"/>
  <c r="ZO226" i="92"/>
  <c r="ZP226" i="92"/>
  <c r="ZQ226" i="92"/>
  <c r="ZR226" i="92"/>
  <c r="ZS226" i="92"/>
  <c r="ZT226" i="92"/>
  <c r="ZU226" i="92"/>
  <c r="ZV226" i="92"/>
  <c r="ZW226" i="92"/>
  <c r="ZX226" i="92"/>
  <c r="ZY226" i="92"/>
  <c r="ZZ226" i="92"/>
  <c r="AAA226" i="92"/>
  <c r="AAB226" i="92"/>
  <c r="AAC226" i="92"/>
  <c r="AAD226" i="92"/>
  <c r="AAE226" i="92"/>
  <c r="AAF226" i="92"/>
  <c r="AAG226" i="92"/>
  <c r="AAH226" i="92"/>
  <c r="AAI226" i="92"/>
  <c r="AAJ226" i="92"/>
  <c r="AAK226" i="92"/>
  <c r="AAL226" i="92"/>
  <c r="AAM226" i="92"/>
  <c r="AAN226" i="92"/>
  <c r="AAO226" i="92"/>
  <c r="AAP226" i="92"/>
  <c r="AAQ226" i="92"/>
  <c r="AAR226" i="92"/>
  <c r="AAS226" i="92"/>
  <c r="AAT226" i="92"/>
  <c r="AAU226" i="92"/>
  <c r="AAV226" i="92"/>
  <c r="AAW226" i="92"/>
  <c r="AAX226" i="92"/>
  <c r="AAY226" i="92"/>
  <c r="AAZ226" i="92"/>
  <c r="ABA226" i="92"/>
  <c r="ABB226" i="92"/>
  <c r="ABC226" i="92"/>
  <c r="ABD226" i="92"/>
  <c r="ABE226" i="92"/>
  <c r="ABF226" i="92"/>
  <c r="ABG226" i="92"/>
  <c r="ABH226" i="92"/>
  <c r="ABI226" i="92"/>
  <c r="ABJ226" i="92"/>
  <c r="ABK226" i="92"/>
  <c r="ABL226" i="92"/>
  <c r="ABM226" i="92"/>
  <c r="ABN226" i="92"/>
  <c r="ABO226" i="92"/>
  <c r="ABP226" i="92"/>
  <c r="ABQ226" i="92"/>
  <c r="ABR226" i="92"/>
  <c r="ABS226" i="92"/>
  <c r="ABT226" i="92"/>
  <c r="ABU226" i="92"/>
  <c r="ABV226" i="92"/>
  <c r="ABW226" i="92"/>
  <c r="ABX226" i="92"/>
  <c r="ABY226" i="92"/>
  <c r="ABZ226" i="92"/>
  <c r="ACA226" i="92"/>
  <c r="ACB226" i="92"/>
  <c r="ACC226" i="92"/>
  <c r="ACD226" i="92"/>
  <c r="ACE226" i="92"/>
  <c r="ACF226" i="92"/>
  <c r="ACG226" i="92"/>
  <c r="ACH226" i="92"/>
  <c r="ACI226" i="92"/>
  <c r="ACJ226" i="92"/>
  <c r="ACK226" i="92"/>
  <c r="ACL226" i="92"/>
  <c r="ACM226" i="92"/>
  <c r="ACN226" i="92"/>
  <c r="ACO226" i="92"/>
  <c r="ACP226" i="92"/>
  <c r="ACQ226" i="92"/>
  <c r="ACR226" i="92"/>
  <c r="ACS226" i="92"/>
  <c r="ACT226" i="92"/>
  <c r="ACU226" i="92"/>
  <c r="ACV226" i="92"/>
  <c r="ACW226" i="92"/>
  <c r="ACX226" i="92"/>
  <c r="ACY226" i="92"/>
  <c r="ACZ226" i="92"/>
  <c r="ADA226" i="92"/>
  <c r="ADB226" i="92"/>
  <c r="ADC226" i="92"/>
  <c r="ADD226" i="92"/>
  <c r="ADE226" i="92"/>
  <c r="ADF226" i="92"/>
  <c r="ADG226" i="92"/>
  <c r="ADH226" i="92"/>
  <c r="ADI226" i="92"/>
  <c r="ADJ226" i="92"/>
  <c r="ADK226" i="92"/>
  <c r="ADL226" i="92"/>
  <c r="ADM226" i="92"/>
  <c r="ADN226" i="92"/>
  <c r="ADO226" i="92"/>
  <c r="ADP226" i="92"/>
  <c r="ADQ226" i="92"/>
  <c r="ADR226" i="92"/>
  <c r="ADS226" i="92"/>
  <c r="ADT226" i="92"/>
  <c r="ADU226" i="92"/>
  <c r="ADV226" i="92"/>
  <c r="ADW226" i="92"/>
  <c r="ADX226" i="92"/>
  <c r="ADY226" i="92"/>
  <c r="ADZ226" i="92"/>
  <c r="AEA226" i="92"/>
  <c r="AEB226" i="92"/>
  <c r="AEC226" i="92"/>
  <c r="AED226" i="92"/>
  <c r="AEE226" i="92"/>
  <c r="AEF226" i="92"/>
  <c r="AEG226" i="92"/>
  <c r="AEH226" i="92"/>
  <c r="AEI226" i="92"/>
  <c r="AEJ226" i="92"/>
  <c r="AEK226" i="92"/>
  <c r="AEL226" i="92"/>
  <c r="AEM226" i="92"/>
  <c r="AEN226" i="92"/>
  <c r="AEO226" i="92"/>
  <c r="AEP226" i="92"/>
  <c r="AEQ226" i="92"/>
  <c r="AER226" i="92"/>
  <c r="AES226" i="92"/>
  <c r="AET226" i="92"/>
  <c r="AEU226" i="92"/>
  <c r="AEV226" i="92"/>
  <c r="AEW226" i="92"/>
  <c r="AEX226" i="92"/>
  <c r="AEY226" i="92"/>
  <c r="AEZ226" i="92"/>
  <c r="AFA226" i="92"/>
  <c r="AFB226" i="92"/>
  <c r="AFC226" i="92"/>
  <c r="AFD226" i="92"/>
  <c r="AFE226" i="92"/>
  <c r="AFF226" i="92"/>
  <c r="AFG226" i="92"/>
  <c r="AFH226" i="92"/>
  <c r="AFI226" i="92"/>
  <c r="AFJ226" i="92"/>
  <c r="AFK226" i="92"/>
  <c r="AFL226" i="92"/>
  <c r="AFM226" i="92"/>
  <c r="AFN226" i="92"/>
  <c r="AFO226" i="92"/>
  <c r="AFP226" i="92"/>
  <c r="AFQ226" i="92"/>
  <c r="AFR226" i="92"/>
  <c r="AFS226" i="92"/>
  <c r="AFT226" i="92"/>
  <c r="AFU226" i="92"/>
  <c r="AFV226" i="92"/>
  <c r="AFW226" i="92"/>
  <c r="AFX226" i="92"/>
  <c r="AFY226" i="92"/>
  <c r="AFZ226" i="92"/>
  <c r="AGA226" i="92"/>
  <c r="AGB226" i="92"/>
  <c r="AGC226" i="92"/>
  <c r="AGD226" i="92"/>
  <c r="AGE226" i="92"/>
  <c r="AGF226" i="92"/>
  <c r="AGG226" i="92"/>
  <c r="AGH226" i="92"/>
  <c r="AGI226" i="92"/>
  <c r="AGJ226" i="92"/>
  <c r="AGK226" i="92"/>
  <c r="AGL226" i="92"/>
  <c r="AGM226" i="92"/>
  <c r="AGN226" i="92"/>
  <c r="AGO226" i="92"/>
  <c r="AGP226" i="92"/>
  <c r="AGQ226" i="92"/>
  <c r="AGR226" i="92"/>
  <c r="AGS226" i="92"/>
  <c r="AGT226" i="92"/>
  <c r="AGU226" i="92"/>
  <c r="AGV226" i="92"/>
  <c r="AGW226" i="92"/>
  <c r="AGX226" i="92"/>
  <c r="AGY226" i="92"/>
  <c r="AGZ226" i="92"/>
  <c r="AHA226" i="92"/>
  <c r="AHB226" i="92"/>
  <c r="AHC226" i="92"/>
  <c r="AHD226" i="92"/>
  <c r="AHE226" i="92"/>
  <c r="AHF226" i="92"/>
  <c r="AHG226" i="92"/>
  <c r="AHH226" i="92"/>
  <c r="AHI226" i="92"/>
  <c r="AHJ226" i="92"/>
  <c r="AHK226" i="92"/>
  <c r="AHL226" i="92"/>
  <c r="AHM226" i="92"/>
  <c r="AHN226" i="92"/>
  <c r="AHO226" i="92"/>
  <c r="AHP226" i="92"/>
  <c r="AHQ226" i="92"/>
  <c r="AHR226" i="92"/>
  <c r="AHS226" i="92"/>
  <c r="G227" i="92"/>
  <c r="H227" i="92"/>
  <c r="I227" i="92"/>
  <c r="J227" i="92"/>
  <c r="K227" i="92"/>
  <c r="L227" i="92"/>
  <c r="M227" i="92"/>
  <c r="N227" i="92"/>
  <c r="O227" i="92"/>
  <c r="P227" i="92"/>
  <c r="Q227" i="92"/>
  <c r="R227" i="92"/>
  <c r="S227" i="92"/>
  <c r="T227" i="92"/>
  <c r="U227" i="92"/>
  <c r="V227" i="92"/>
  <c r="W227" i="92"/>
  <c r="X227" i="92"/>
  <c r="Y227" i="92"/>
  <c r="Z227" i="92"/>
  <c r="AA227" i="92"/>
  <c r="AB227" i="92"/>
  <c r="AC227" i="92"/>
  <c r="AD227" i="92"/>
  <c r="AE227" i="92"/>
  <c r="AF227" i="92"/>
  <c r="AG227" i="92"/>
  <c r="AH227" i="92"/>
  <c r="AI227" i="92"/>
  <c r="AJ227" i="92"/>
  <c r="AK227" i="92"/>
  <c r="AL227" i="92"/>
  <c r="AM227" i="92"/>
  <c r="AN227" i="92"/>
  <c r="AO227" i="92"/>
  <c r="AP227" i="92"/>
  <c r="AQ227" i="92"/>
  <c r="AR227" i="92"/>
  <c r="AS227" i="92"/>
  <c r="AT227" i="92"/>
  <c r="AU227" i="92"/>
  <c r="AV227" i="92"/>
  <c r="AW227" i="92"/>
  <c r="AX227" i="92"/>
  <c r="AY227" i="92"/>
  <c r="AZ227" i="92"/>
  <c r="BA227" i="92"/>
  <c r="BB227" i="92"/>
  <c r="BC227" i="92"/>
  <c r="BD227" i="92"/>
  <c r="BE227" i="92"/>
  <c r="BF227" i="92"/>
  <c r="BG227" i="92"/>
  <c r="BH227" i="92"/>
  <c r="BI227" i="92"/>
  <c r="BJ227" i="92"/>
  <c r="BK227" i="92"/>
  <c r="BL227" i="92"/>
  <c r="BM227" i="92"/>
  <c r="BN227" i="92"/>
  <c r="BO227" i="92"/>
  <c r="BP227" i="92"/>
  <c r="BQ227" i="92"/>
  <c r="BR227" i="92"/>
  <c r="BS227" i="92"/>
  <c r="BT227" i="92"/>
  <c r="BU227" i="92"/>
  <c r="BV227" i="92"/>
  <c r="BW227" i="92"/>
  <c r="BX227" i="92"/>
  <c r="BY227" i="92"/>
  <c r="BZ227" i="92"/>
  <c r="CA227" i="92"/>
  <c r="CB227" i="92"/>
  <c r="CC227" i="92"/>
  <c r="CD227" i="92"/>
  <c r="CE227" i="92"/>
  <c r="CF227" i="92"/>
  <c r="CG227" i="92"/>
  <c r="CH227" i="92"/>
  <c r="CI227" i="92"/>
  <c r="CJ227" i="92"/>
  <c r="CK227" i="92"/>
  <c r="CL227" i="92"/>
  <c r="CM227" i="92"/>
  <c r="CN227" i="92"/>
  <c r="CO227" i="92"/>
  <c r="CP227" i="92"/>
  <c r="CQ227" i="92"/>
  <c r="CR227" i="92"/>
  <c r="CS227" i="92"/>
  <c r="CT227" i="92"/>
  <c r="CU227" i="92"/>
  <c r="CV227" i="92"/>
  <c r="CW227" i="92"/>
  <c r="CX227" i="92"/>
  <c r="CY227" i="92"/>
  <c r="CZ227" i="92"/>
  <c r="DA227" i="92"/>
  <c r="DB227" i="92"/>
  <c r="DC227" i="92"/>
  <c r="DD227" i="92"/>
  <c r="DE227" i="92"/>
  <c r="DF227" i="92"/>
  <c r="DG227" i="92"/>
  <c r="DH227" i="92"/>
  <c r="DI227" i="92"/>
  <c r="DJ227" i="92"/>
  <c r="DK227" i="92"/>
  <c r="DL227" i="92"/>
  <c r="DM227" i="92"/>
  <c r="DN227" i="92"/>
  <c r="DO227" i="92"/>
  <c r="DP227" i="92"/>
  <c r="DQ227" i="92"/>
  <c r="DR227" i="92"/>
  <c r="DS227" i="92"/>
  <c r="DT227" i="92"/>
  <c r="DU227" i="92"/>
  <c r="DV227" i="92"/>
  <c r="DW227" i="92"/>
  <c r="DX227" i="92"/>
  <c r="DY227" i="92"/>
  <c r="DZ227" i="92"/>
  <c r="EA227" i="92"/>
  <c r="EB227" i="92"/>
  <c r="EC227" i="92"/>
  <c r="ED227" i="92"/>
  <c r="EE227" i="92"/>
  <c r="EF227" i="92"/>
  <c r="EG227" i="92"/>
  <c r="EH227" i="92"/>
  <c r="EI227" i="92"/>
  <c r="EJ227" i="92"/>
  <c r="EK227" i="92"/>
  <c r="EL227" i="92"/>
  <c r="EM227" i="92"/>
  <c r="EN227" i="92"/>
  <c r="EO227" i="92"/>
  <c r="EP227" i="92"/>
  <c r="EQ227" i="92"/>
  <c r="ER227" i="92"/>
  <c r="ES227" i="92"/>
  <c r="ET227" i="92"/>
  <c r="EU227" i="92"/>
  <c r="EV227" i="92"/>
  <c r="EW227" i="92"/>
  <c r="EX227" i="92"/>
  <c r="EY227" i="92"/>
  <c r="EZ227" i="92"/>
  <c r="FA227" i="92"/>
  <c r="FB227" i="92"/>
  <c r="FC227" i="92"/>
  <c r="FD227" i="92"/>
  <c r="FE227" i="92"/>
  <c r="FF227" i="92"/>
  <c r="FG227" i="92"/>
  <c r="FH227" i="92"/>
  <c r="FI227" i="92"/>
  <c r="FJ227" i="92"/>
  <c r="FK227" i="92"/>
  <c r="FL227" i="92"/>
  <c r="FM227" i="92"/>
  <c r="FN227" i="92"/>
  <c r="FO227" i="92"/>
  <c r="FP227" i="92"/>
  <c r="FQ227" i="92"/>
  <c r="FR227" i="92"/>
  <c r="FS227" i="92"/>
  <c r="FT227" i="92"/>
  <c r="FU227" i="92"/>
  <c r="FV227" i="92"/>
  <c r="FW227" i="92"/>
  <c r="FX227" i="92"/>
  <c r="FY227" i="92"/>
  <c r="FZ227" i="92"/>
  <c r="GA227" i="92"/>
  <c r="GB227" i="92"/>
  <c r="GC227" i="92"/>
  <c r="GD227" i="92"/>
  <c r="GE227" i="92"/>
  <c r="GF227" i="92"/>
  <c r="GG227" i="92"/>
  <c r="GH227" i="92"/>
  <c r="GI227" i="92"/>
  <c r="GJ227" i="92"/>
  <c r="GK227" i="92"/>
  <c r="GL227" i="92"/>
  <c r="GM227" i="92"/>
  <c r="GN227" i="92"/>
  <c r="GO227" i="92"/>
  <c r="GP227" i="92"/>
  <c r="GQ227" i="92"/>
  <c r="GR227" i="92"/>
  <c r="GS227" i="92"/>
  <c r="GT227" i="92"/>
  <c r="GU227" i="92"/>
  <c r="GV227" i="92"/>
  <c r="GW227" i="92"/>
  <c r="GX227" i="92"/>
  <c r="GY227" i="92"/>
  <c r="GZ227" i="92"/>
  <c r="HA227" i="92"/>
  <c r="HB227" i="92"/>
  <c r="HC227" i="92"/>
  <c r="HD227" i="92"/>
  <c r="HE227" i="92"/>
  <c r="HF227" i="92"/>
  <c r="HG227" i="92"/>
  <c r="HH227" i="92"/>
  <c r="HI227" i="92"/>
  <c r="HJ227" i="92"/>
  <c r="HK227" i="92"/>
  <c r="HL227" i="92"/>
  <c r="HM227" i="92"/>
  <c r="HN227" i="92"/>
  <c r="HO227" i="92"/>
  <c r="HP227" i="92"/>
  <c r="HQ227" i="92"/>
  <c r="HR227" i="92"/>
  <c r="HS227" i="92"/>
  <c r="HT227" i="92"/>
  <c r="HU227" i="92"/>
  <c r="HV227" i="92"/>
  <c r="HW227" i="92"/>
  <c r="HX227" i="92"/>
  <c r="HY227" i="92"/>
  <c r="HZ227" i="92"/>
  <c r="IA227" i="92"/>
  <c r="IB227" i="92"/>
  <c r="IC227" i="92"/>
  <c r="ID227" i="92"/>
  <c r="IE227" i="92"/>
  <c r="IF227" i="92"/>
  <c r="IG227" i="92"/>
  <c r="IH227" i="92"/>
  <c r="II227" i="92"/>
  <c r="IJ227" i="92"/>
  <c r="IK227" i="92"/>
  <c r="IL227" i="92"/>
  <c r="IM227" i="92"/>
  <c r="IN227" i="92"/>
  <c r="IO227" i="92"/>
  <c r="IP227" i="92"/>
  <c r="IQ227" i="92"/>
  <c r="IR227" i="92"/>
  <c r="IS227" i="92"/>
  <c r="IT227" i="92"/>
  <c r="IU227" i="92"/>
  <c r="IV227" i="92"/>
  <c r="IW227" i="92"/>
  <c r="IX227" i="92"/>
  <c r="IY227" i="92"/>
  <c r="IZ227" i="92"/>
  <c r="JA227" i="92"/>
  <c r="JB227" i="92"/>
  <c r="JC227" i="92"/>
  <c r="JD227" i="92"/>
  <c r="JE227" i="92"/>
  <c r="JF227" i="92"/>
  <c r="JG227" i="92"/>
  <c r="JH227" i="92"/>
  <c r="JI227" i="92"/>
  <c r="JJ227" i="92"/>
  <c r="JK227" i="92"/>
  <c r="JL227" i="92"/>
  <c r="JM227" i="92"/>
  <c r="JN227" i="92"/>
  <c r="JO227" i="92"/>
  <c r="JP227" i="92"/>
  <c r="JQ227" i="92"/>
  <c r="JR227" i="92"/>
  <c r="JS227" i="92"/>
  <c r="JT227" i="92"/>
  <c r="JU227" i="92"/>
  <c r="JV227" i="92"/>
  <c r="JW227" i="92"/>
  <c r="JX227" i="92"/>
  <c r="JY227" i="92"/>
  <c r="JZ227" i="92"/>
  <c r="KA227" i="92"/>
  <c r="KB227" i="92"/>
  <c r="KC227" i="92"/>
  <c r="KD227" i="92"/>
  <c r="KE227" i="92"/>
  <c r="KF227" i="92"/>
  <c r="KG227" i="92"/>
  <c r="KH227" i="92"/>
  <c r="KI227" i="92"/>
  <c r="KJ227" i="92"/>
  <c r="KK227" i="92"/>
  <c r="KL227" i="92"/>
  <c r="KM227" i="92"/>
  <c r="KN227" i="92"/>
  <c r="KO227" i="92"/>
  <c r="KP227" i="92"/>
  <c r="KQ227" i="92"/>
  <c r="KR227" i="92"/>
  <c r="KS227" i="92"/>
  <c r="KT227" i="92"/>
  <c r="KU227" i="92"/>
  <c r="KV227" i="92"/>
  <c r="KW227" i="92"/>
  <c r="KX227" i="92"/>
  <c r="KY227" i="92"/>
  <c r="KZ227" i="92"/>
  <c r="LA227" i="92"/>
  <c r="LB227" i="92"/>
  <c r="LC227" i="92"/>
  <c r="LD227" i="92"/>
  <c r="LE227" i="92"/>
  <c r="LF227" i="92"/>
  <c r="LG227" i="92"/>
  <c r="LH227" i="92"/>
  <c r="LI227" i="92"/>
  <c r="LJ227" i="92"/>
  <c r="LK227" i="92"/>
  <c r="LL227" i="92"/>
  <c r="LM227" i="92"/>
  <c r="LN227" i="92"/>
  <c r="LO227" i="92"/>
  <c r="LP227" i="92"/>
  <c r="LQ227" i="92"/>
  <c r="LR227" i="92"/>
  <c r="LS227" i="92"/>
  <c r="LT227" i="92"/>
  <c r="LU227" i="92"/>
  <c r="LV227" i="92"/>
  <c r="LW227" i="92"/>
  <c r="LX227" i="92"/>
  <c r="LY227" i="92"/>
  <c r="LZ227" i="92"/>
  <c r="MA227" i="92"/>
  <c r="MB227" i="92"/>
  <c r="MC227" i="92"/>
  <c r="MD227" i="92"/>
  <c r="ME227" i="92"/>
  <c r="MF227" i="92"/>
  <c r="MG227" i="92"/>
  <c r="MH227" i="92"/>
  <c r="MI227" i="92"/>
  <c r="MJ227" i="92"/>
  <c r="MK227" i="92"/>
  <c r="ML227" i="92"/>
  <c r="MM227" i="92"/>
  <c r="MN227" i="92"/>
  <c r="MO227" i="92"/>
  <c r="MP227" i="92"/>
  <c r="MQ227" i="92"/>
  <c r="MR227" i="92"/>
  <c r="MS227" i="92"/>
  <c r="MT227" i="92"/>
  <c r="MU227" i="92"/>
  <c r="MV227" i="92"/>
  <c r="MW227" i="92"/>
  <c r="MX227" i="92"/>
  <c r="MY227" i="92"/>
  <c r="MZ227" i="92"/>
  <c r="NA227" i="92"/>
  <c r="NB227" i="92"/>
  <c r="NC227" i="92"/>
  <c r="ND227" i="92"/>
  <c r="NE227" i="92"/>
  <c r="NF227" i="92"/>
  <c r="NG227" i="92"/>
  <c r="NH227" i="92"/>
  <c r="NI227" i="92"/>
  <c r="NJ227" i="92"/>
  <c r="NK227" i="92"/>
  <c r="NL227" i="92"/>
  <c r="NM227" i="92"/>
  <c r="NN227" i="92"/>
  <c r="NO227" i="92"/>
  <c r="NP227" i="92"/>
  <c r="NQ227" i="92"/>
  <c r="NR227" i="92"/>
  <c r="NS227" i="92"/>
  <c r="NT227" i="92"/>
  <c r="NU227" i="92"/>
  <c r="NV227" i="92"/>
  <c r="NW227" i="92"/>
  <c r="NX227" i="92"/>
  <c r="NY227" i="92"/>
  <c r="NZ227" i="92"/>
  <c r="OA227" i="92"/>
  <c r="OB227" i="92"/>
  <c r="OC227" i="92"/>
  <c r="OD227" i="92"/>
  <c r="OE227" i="92"/>
  <c r="OF227" i="92"/>
  <c r="OG227" i="92"/>
  <c r="OH227" i="92"/>
  <c r="OI227" i="92"/>
  <c r="OJ227" i="92"/>
  <c r="OK227" i="92"/>
  <c r="OL227" i="92"/>
  <c r="OM227" i="92"/>
  <c r="ON227" i="92"/>
  <c r="OO227" i="92"/>
  <c r="OP227" i="92"/>
  <c r="OQ227" i="92"/>
  <c r="OR227" i="92"/>
  <c r="OS227" i="92"/>
  <c r="OT227" i="92"/>
  <c r="OU227" i="92"/>
  <c r="OV227" i="92"/>
  <c r="OW227" i="92"/>
  <c r="OX227" i="92"/>
  <c r="OY227" i="92"/>
  <c r="OZ227" i="92"/>
  <c r="PA227" i="92"/>
  <c r="PB227" i="92"/>
  <c r="PC227" i="92"/>
  <c r="PD227" i="92"/>
  <c r="PE227" i="92"/>
  <c r="PF227" i="92"/>
  <c r="PG227" i="92"/>
  <c r="PH227" i="92"/>
  <c r="PI227" i="92"/>
  <c r="PJ227" i="92"/>
  <c r="PK227" i="92"/>
  <c r="PL227" i="92"/>
  <c r="PM227" i="92"/>
  <c r="PN227" i="92"/>
  <c r="PO227" i="92"/>
  <c r="PP227" i="92"/>
  <c r="PQ227" i="92"/>
  <c r="PR227" i="92"/>
  <c r="PS227" i="92"/>
  <c r="PT227" i="92"/>
  <c r="PU227" i="92"/>
  <c r="PV227" i="92"/>
  <c r="PW227" i="92"/>
  <c r="PX227" i="92"/>
  <c r="PY227" i="92"/>
  <c r="PZ227" i="92"/>
  <c r="QA227" i="92"/>
  <c r="QB227" i="92"/>
  <c r="QC227" i="92"/>
  <c r="QD227" i="92"/>
  <c r="QE227" i="92"/>
  <c r="QF227" i="92"/>
  <c r="QG227" i="92"/>
  <c r="QH227" i="92"/>
  <c r="QI227" i="92"/>
  <c r="QJ227" i="92"/>
  <c r="QK227" i="92"/>
  <c r="QL227" i="92"/>
  <c r="QM227" i="92"/>
  <c r="QN227" i="92"/>
  <c r="QO227" i="92"/>
  <c r="QP227" i="92"/>
  <c r="QQ227" i="92"/>
  <c r="QR227" i="92"/>
  <c r="QS227" i="92"/>
  <c r="QT227" i="92"/>
  <c r="QU227" i="92"/>
  <c r="QV227" i="92"/>
  <c r="QW227" i="92"/>
  <c r="QX227" i="92"/>
  <c r="QY227" i="92"/>
  <c r="QZ227" i="92"/>
  <c r="RA227" i="92"/>
  <c r="RB227" i="92"/>
  <c r="RC227" i="92"/>
  <c r="RD227" i="92"/>
  <c r="RE227" i="92"/>
  <c r="RF227" i="92"/>
  <c r="RG227" i="92"/>
  <c r="RH227" i="92"/>
  <c r="RI227" i="92"/>
  <c r="RJ227" i="92"/>
  <c r="RK227" i="92"/>
  <c r="RL227" i="92"/>
  <c r="RM227" i="92"/>
  <c r="RN227" i="92"/>
  <c r="RO227" i="92"/>
  <c r="RP227" i="92"/>
  <c r="RQ227" i="92"/>
  <c r="RR227" i="92"/>
  <c r="RS227" i="92"/>
  <c r="RT227" i="92"/>
  <c r="RU227" i="92"/>
  <c r="RV227" i="92"/>
  <c r="RW227" i="92"/>
  <c r="RX227" i="92"/>
  <c r="RY227" i="92"/>
  <c r="RZ227" i="92"/>
  <c r="SA227" i="92"/>
  <c r="SB227" i="92"/>
  <c r="SC227" i="92"/>
  <c r="SD227" i="92"/>
  <c r="SE227" i="92"/>
  <c r="SF227" i="92"/>
  <c r="SG227" i="92"/>
  <c r="SH227" i="92"/>
  <c r="SI227" i="92"/>
  <c r="SJ227" i="92"/>
  <c r="SK227" i="92"/>
  <c r="SL227" i="92"/>
  <c r="SM227" i="92"/>
  <c r="SN227" i="92"/>
  <c r="SO227" i="92"/>
  <c r="SP227" i="92"/>
  <c r="SQ227" i="92"/>
  <c r="SR227" i="92"/>
  <c r="SS227" i="92"/>
  <c r="ST227" i="92"/>
  <c r="SU227" i="92"/>
  <c r="SV227" i="92"/>
  <c r="SW227" i="92"/>
  <c r="SX227" i="92"/>
  <c r="SY227" i="92"/>
  <c r="SZ227" i="92"/>
  <c r="TA227" i="92"/>
  <c r="TB227" i="92"/>
  <c r="TC227" i="92"/>
  <c r="TD227" i="92"/>
  <c r="TE227" i="92"/>
  <c r="TF227" i="92"/>
  <c r="TG227" i="92"/>
  <c r="TH227" i="92"/>
  <c r="TI227" i="92"/>
  <c r="TJ227" i="92"/>
  <c r="TK227" i="92"/>
  <c r="TL227" i="92"/>
  <c r="TM227" i="92"/>
  <c r="TN227" i="92"/>
  <c r="TO227" i="92"/>
  <c r="TP227" i="92"/>
  <c r="TQ227" i="92"/>
  <c r="TR227" i="92"/>
  <c r="TS227" i="92"/>
  <c r="TT227" i="92"/>
  <c r="TU227" i="92"/>
  <c r="TV227" i="92"/>
  <c r="TW227" i="92"/>
  <c r="TX227" i="92"/>
  <c r="TY227" i="92"/>
  <c r="TZ227" i="92"/>
  <c r="UA227" i="92"/>
  <c r="UB227" i="92"/>
  <c r="UC227" i="92"/>
  <c r="UD227" i="92"/>
  <c r="UE227" i="92"/>
  <c r="UF227" i="92"/>
  <c r="UG227" i="92"/>
  <c r="UH227" i="92"/>
  <c r="UI227" i="92"/>
  <c r="UJ227" i="92"/>
  <c r="UK227" i="92"/>
  <c r="UL227" i="92"/>
  <c r="UM227" i="92"/>
  <c r="UN227" i="92"/>
  <c r="UO227" i="92"/>
  <c r="UP227" i="92"/>
  <c r="UQ227" i="92"/>
  <c r="UR227" i="92"/>
  <c r="US227" i="92"/>
  <c r="UT227" i="92"/>
  <c r="UU227" i="92"/>
  <c r="UV227" i="92"/>
  <c r="UW227" i="92"/>
  <c r="UX227" i="92"/>
  <c r="UY227" i="92"/>
  <c r="UZ227" i="92"/>
  <c r="VA227" i="92"/>
  <c r="VB227" i="92"/>
  <c r="VC227" i="92"/>
  <c r="VD227" i="92"/>
  <c r="VE227" i="92"/>
  <c r="VF227" i="92"/>
  <c r="VG227" i="92"/>
  <c r="VH227" i="92"/>
  <c r="VI227" i="92"/>
  <c r="VJ227" i="92"/>
  <c r="VK227" i="92"/>
  <c r="VL227" i="92"/>
  <c r="VM227" i="92"/>
  <c r="VN227" i="92"/>
  <c r="VO227" i="92"/>
  <c r="VP227" i="92"/>
  <c r="VQ227" i="92"/>
  <c r="VR227" i="92"/>
  <c r="VS227" i="92"/>
  <c r="VT227" i="92"/>
  <c r="VU227" i="92"/>
  <c r="VV227" i="92"/>
  <c r="VW227" i="92"/>
  <c r="VX227" i="92"/>
  <c r="VY227" i="92"/>
  <c r="VZ227" i="92"/>
  <c r="WA227" i="92"/>
  <c r="WB227" i="92"/>
  <c r="WC227" i="92"/>
  <c r="WD227" i="92"/>
  <c r="WE227" i="92"/>
  <c r="WF227" i="92"/>
  <c r="WG227" i="92"/>
  <c r="WH227" i="92"/>
  <c r="WI227" i="92"/>
  <c r="WJ227" i="92"/>
  <c r="WK227" i="92"/>
  <c r="WL227" i="92"/>
  <c r="WM227" i="92"/>
  <c r="WN227" i="92"/>
  <c r="WO227" i="92"/>
  <c r="WP227" i="92"/>
  <c r="WQ227" i="92"/>
  <c r="WR227" i="92"/>
  <c r="WS227" i="92"/>
  <c r="WT227" i="92"/>
  <c r="WU227" i="92"/>
  <c r="WV227" i="92"/>
  <c r="WW227" i="92"/>
  <c r="WX227" i="92"/>
  <c r="WY227" i="92"/>
  <c r="WZ227" i="92"/>
  <c r="XA227" i="92"/>
  <c r="XB227" i="92"/>
  <c r="XC227" i="92"/>
  <c r="XD227" i="92"/>
  <c r="XE227" i="92"/>
  <c r="XF227" i="92"/>
  <c r="XG227" i="92"/>
  <c r="XH227" i="92"/>
  <c r="XI227" i="92"/>
  <c r="XJ227" i="92"/>
  <c r="XK227" i="92"/>
  <c r="XL227" i="92"/>
  <c r="XM227" i="92"/>
  <c r="XN227" i="92"/>
  <c r="XO227" i="92"/>
  <c r="XP227" i="92"/>
  <c r="XQ227" i="92"/>
  <c r="XR227" i="92"/>
  <c r="XS227" i="92"/>
  <c r="XT227" i="92"/>
  <c r="XU227" i="92"/>
  <c r="XV227" i="92"/>
  <c r="XW227" i="92"/>
  <c r="XX227" i="92"/>
  <c r="XY227" i="92"/>
  <c r="XZ227" i="92"/>
  <c r="YA227" i="92"/>
  <c r="YB227" i="92"/>
  <c r="YC227" i="92"/>
  <c r="YD227" i="92"/>
  <c r="YE227" i="92"/>
  <c r="YF227" i="92"/>
  <c r="YG227" i="92"/>
  <c r="YH227" i="92"/>
  <c r="YI227" i="92"/>
  <c r="YJ227" i="92"/>
  <c r="YK227" i="92"/>
  <c r="YL227" i="92"/>
  <c r="YM227" i="92"/>
  <c r="YN227" i="92"/>
  <c r="YO227" i="92"/>
  <c r="YP227" i="92"/>
  <c r="YQ227" i="92"/>
  <c r="YR227" i="92"/>
  <c r="YS227" i="92"/>
  <c r="YT227" i="92"/>
  <c r="YU227" i="92"/>
  <c r="YV227" i="92"/>
  <c r="YW227" i="92"/>
  <c r="YX227" i="92"/>
  <c r="YY227" i="92"/>
  <c r="YZ227" i="92"/>
  <c r="ZA227" i="92"/>
  <c r="ZB227" i="92"/>
  <c r="ZC227" i="92"/>
  <c r="ZD227" i="92"/>
  <c r="ZE227" i="92"/>
  <c r="ZF227" i="92"/>
  <c r="ZG227" i="92"/>
  <c r="ZH227" i="92"/>
  <c r="ZI227" i="92"/>
  <c r="ZJ227" i="92"/>
  <c r="ZK227" i="92"/>
  <c r="ZL227" i="92"/>
  <c r="ZM227" i="92"/>
  <c r="ZN227" i="92"/>
  <c r="ZO227" i="92"/>
  <c r="ZP227" i="92"/>
  <c r="ZQ227" i="92"/>
  <c r="ZR227" i="92"/>
  <c r="ZS227" i="92"/>
  <c r="ZT227" i="92"/>
  <c r="ZU227" i="92"/>
  <c r="ZV227" i="92"/>
  <c r="ZW227" i="92"/>
  <c r="ZX227" i="92"/>
  <c r="ZY227" i="92"/>
  <c r="ZZ227" i="92"/>
  <c r="AAA227" i="92"/>
  <c r="AAB227" i="92"/>
  <c r="AAC227" i="92"/>
  <c r="AAD227" i="92"/>
  <c r="AAE227" i="92"/>
  <c r="AAF227" i="92"/>
  <c r="AAG227" i="92"/>
  <c r="AAH227" i="92"/>
  <c r="AAI227" i="92"/>
  <c r="AAJ227" i="92"/>
  <c r="AAK227" i="92"/>
  <c r="AAL227" i="92"/>
  <c r="AAM227" i="92"/>
  <c r="AAN227" i="92"/>
  <c r="AAO227" i="92"/>
  <c r="AAP227" i="92"/>
  <c r="AAQ227" i="92"/>
  <c r="AAR227" i="92"/>
  <c r="AAS227" i="92"/>
  <c r="AAT227" i="92"/>
  <c r="AAU227" i="92"/>
  <c r="AAV227" i="92"/>
  <c r="AAW227" i="92"/>
  <c r="AAX227" i="92"/>
  <c r="AAY227" i="92"/>
  <c r="AAZ227" i="92"/>
  <c r="ABA227" i="92"/>
  <c r="ABB227" i="92"/>
  <c r="ABC227" i="92"/>
  <c r="ABD227" i="92"/>
  <c r="ABE227" i="92"/>
  <c r="ABF227" i="92"/>
  <c r="ABG227" i="92"/>
  <c r="ABH227" i="92"/>
  <c r="ABI227" i="92"/>
  <c r="ABJ227" i="92"/>
  <c r="ABK227" i="92"/>
  <c r="ABL227" i="92"/>
  <c r="ABM227" i="92"/>
  <c r="ABN227" i="92"/>
  <c r="ABO227" i="92"/>
  <c r="ABP227" i="92"/>
  <c r="ABQ227" i="92"/>
  <c r="ABR227" i="92"/>
  <c r="ABS227" i="92"/>
  <c r="ABT227" i="92"/>
  <c r="ABU227" i="92"/>
  <c r="ABV227" i="92"/>
  <c r="ABW227" i="92"/>
  <c r="ABX227" i="92"/>
  <c r="ABY227" i="92"/>
  <c r="ABZ227" i="92"/>
  <c r="ACA227" i="92"/>
  <c r="ACB227" i="92"/>
  <c r="ACC227" i="92"/>
  <c r="ACD227" i="92"/>
  <c r="ACE227" i="92"/>
  <c r="ACF227" i="92"/>
  <c r="ACG227" i="92"/>
  <c r="ACH227" i="92"/>
  <c r="ACI227" i="92"/>
  <c r="ACJ227" i="92"/>
  <c r="ACK227" i="92"/>
  <c r="ACL227" i="92"/>
  <c r="ACM227" i="92"/>
  <c r="ACN227" i="92"/>
  <c r="ACO227" i="92"/>
  <c r="ACP227" i="92"/>
  <c r="ACQ227" i="92"/>
  <c r="ACR227" i="92"/>
  <c r="ACS227" i="92"/>
  <c r="ACT227" i="92"/>
  <c r="ACU227" i="92"/>
  <c r="ACV227" i="92"/>
  <c r="ACW227" i="92"/>
  <c r="ACX227" i="92"/>
  <c r="ACY227" i="92"/>
  <c r="ACZ227" i="92"/>
  <c r="ADA227" i="92"/>
  <c r="ADB227" i="92"/>
  <c r="ADC227" i="92"/>
  <c r="ADD227" i="92"/>
  <c r="ADE227" i="92"/>
  <c r="ADF227" i="92"/>
  <c r="ADG227" i="92"/>
  <c r="ADH227" i="92"/>
  <c r="ADI227" i="92"/>
  <c r="ADJ227" i="92"/>
  <c r="ADK227" i="92"/>
  <c r="ADL227" i="92"/>
  <c r="ADM227" i="92"/>
  <c r="ADN227" i="92"/>
  <c r="ADO227" i="92"/>
  <c r="ADP227" i="92"/>
  <c r="ADQ227" i="92"/>
  <c r="ADR227" i="92"/>
  <c r="ADS227" i="92"/>
  <c r="ADT227" i="92"/>
  <c r="ADU227" i="92"/>
  <c r="ADV227" i="92"/>
  <c r="ADW227" i="92"/>
  <c r="ADX227" i="92"/>
  <c r="ADY227" i="92"/>
  <c r="ADZ227" i="92"/>
  <c r="AEA227" i="92"/>
  <c r="AEB227" i="92"/>
  <c r="AEC227" i="92"/>
  <c r="AED227" i="92"/>
  <c r="AEE227" i="92"/>
  <c r="AEF227" i="92"/>
  <c r="AEG227" i="92"/>
  <c r="AEH227" i="92"/>
  <c r="AEI227" i="92"/>
  <c r="AEJ227" i="92"/>
  <c r="AEK227" i="92"/>
  <c r="AEL227" i="92"/>
  <c r="AEM227" i="92"/>
  <c r="AEN227" i="92"/>
  <c r="AEO227" i="92"/>
  <c r="AEP227" i="92"/>
  <c r="AEQ227" i="92"/>
  <c r="AER227" i="92"/>
  <c r="AES227" i="92"/>
  <c r="AET227" i="92"/>
  <c r="AEU227" i="92"/>
  <c r="AEV227" i="92"/>
  <c r="AEW227" i="92"/>
  <c r="AEX227" i="92"/>
  <c r="AEY227" i="92"/>
  <c r="AEZ227" i="92"/>
  <c r="AFA227" i="92"/>
  <c r="AFB227" i="92"/>
  <c r="AFC227" i="92"/>
  <c r="AFD227" i="92"/>
  <c r="AFE227" i="92"/>
  <c r="AFF227" i="92"/>
  <c r="AFG227" i="92"/>
  <c r="AFH227" i="92"/>
  <c r="AFI227" i="92"/>
  <c r="AFJ227" i="92"/>
  <c r="AFK227" i="92"/>
  <c r="AFL227" i="92"/>
  <c r="AFM227" i="92"/>
  <c r="AFN227" i="92"/>
  <c r="AFO227" i="92"/>
  <c r="AFP227" i="92"/>
  <c r="AFQ227" i="92"/>
  <c r="AFR227" i="92"/>
  <c r="AFS227" i="92"/>
  <c r="AFT227" i="92"/>
  <c r="AFU227" i="92"/>
  <c r="AFV227" i="92"/>
  <c r="AFW227" i="92"/>
  <c r="AFX227" i="92"/>
  <c r="AFY227" i="92"/>
  <c r="AFZ227" i="92"/>
  <c r="AGA227" i="92"/>
  <c r="AGB227" i="92"/>
  <c r="AGC227" i="92"/>
  <c r="AGD227" i="92"/>
  <c r="AGE227" i="92"/>
  <c r="AGF227" i="92"/>
  <c r="AGG227" i="92"/>
  <c r="AGH227" i="92"/>
  <c r="AGI227" i="92"/>
  <c r="AGJ227" i="92"/>
  <c r="AGK227" i="92"/>
  <c r="AGL227" i="92"/>
  <c r="AGM227" i="92"/>
  <c r="AGN227" i="92"/>
  <c r="AGO227" i="92"/>
  <c r="AGP227" i="92"/>
  <c r="AGQ227" i="92"/>
  <c r="AGR227" i="92"/>
  <c r="AGS227" i="92"/>
  <c r="AGT227" i="92"/>
  <c r="AGU227" i="92"/>
  <c r="AGV227" i="92"/>
  <c r="AGW227" i="92"/>
  <c r="AGX227" i="92"/>
  <c r="AGY227" i="92"/>
  <c r="AGZ227" i="92"/>
  <c r="AHA227" i="92"/>
  <c r="AHB227" i="92"/>
  <c r="AHC227" i="92"/>
  <c r="AHD227" i="92"/>
  <c r="AHE227" i="92"/>
  <c r="AHF227" i="92"/>
  <c r="AHG227" i="92"/>
  <c r="AHH227" i="92"/>
  <c r="AHI227" i="92"/>
  <c r="AHJ227" i="92"/>
  <c r="AHK227" i="92"/>
  <c r="AHL227" i="92"/>
  <c r="AHM227" i="92"/>
  <c r="AHN227" i="92"/>
  <c r="AHO227" i="92"/>
  <c r="AHP227" i="92"/>
  <c r="AHQ227" i="92"/>
  <c r="AHR227" i="92"/>
  <c r="AHS227" i="92"/>
  <c r="G228" i="92"/>
  <c r="H228" i="92"/>
  <c r="I228" i="92"/>
  <c r="J228" i="92"/>
  <c r="K228" i="92"/>
  <c r="L228" i="92"/>
  <c r="M228" i="92"/>
  <c r="N228" i="92"/>
  <c r="O228" i="92"/>
  <c r="P228" i="92"/>
  <c r="Q228" i="92"/>
  <c r="R228" i="92"/>
  <c r="S228" i="92"/>
  <c r="T228" i="92"/>
  <c r="U228" i="92"/>
  <c r="V228" i="92"/>
  <c r="W228" i="92"/>
  <c r="X228" i="92"/>
  <c r="Y228" i="92"/>
  <c r="Z228" i="92"/>
  <c r="AA228" i="92"/>
  <c r="AB228" i="92"/>
  <c r="AC228" i="92"/>
  <c r="AD228" i="92"/>
  <c r="AE228" i="92"/>
  <c r="AF228" i="92"/>
  <c r="AG228" i="92"/>
  <c r="AH228" i="92"/>
  <c r="AI228" i="92"/>
  <c r="AJ228" i="92"/>
  <c r="AK228" i="92"/>
  <c r="AL228" i="92"/>
  <c r="AM228" i="92"/>
  <c r="AN228" i="92"/>
  <c r="AO228" i="92"/>
  <c r="AP228" i="92"/>
  <c r="AQ228" i="92"/>
  <c r="AR228" i="92"/>
  <c r="AS228" i="92"/>
  <c r="AT228" i="92"/>
  <c r="AU228" i="92"/>
  <c r="AV228" i="92"/>
  <c r="AW228" i="92"/>
  <c r="AX228" i="92"/>
  <c r="AY228" i="92"/>
  <c r="AZ228" i="92"/>
  <c r="BA228" i="92"/>
  <c r="BB228" i="92"/>
  <c r="BC228" i="92"/>
  <c r="BD228" i="92"/>
  <c r="BE228" i="92"/>
  <c r="BF228" i="92"/>
  <c r="BG228" i="92"/>
  <c r="BH228" i="92"/>
  <c r="BI228" i="92"/>
  <c r="BJ228" i="92"/>
  <c r="BK228" i="92"/>
  <c r="BL228" i="92"/>
  <c r="BM228" i="92"/>
  <c r="BN228" i="92"/>
  <c r="BO228" i="92"/>
  <c r="BP228" i="92"/>
  <c r="BQ228" i="92"/>
  <c r="BR228" i="92"/>
  <c r="BS228" i="92"/>
  <c r="BT228" i="92"/>
  <c r="BU228" i="92"/>
  <c r="BV228" i="92"/>
  <c r="BW228" i="92"/>
  <c r="BX228" i="92"/>
  <c r="BY228" i="92"/>
  <c r="BZ228" i="92"/>
  <c r="CA228" i="92"/>
  <c r="CB228" i="92"/>
  <c r="CC228" i="92"/>
  <c r="CD228" i="92"/>
  <c r="CE228" i="92"/>
  <c r="CF228" i="92"/>
  <c r="CG228" i="92"/>
  <c r="CH228" i="92"/>
  <c r="CI228" i="92"/>
  <c r="CJ228" i="92"/>
  <c r="CK228" i="92"/>
  <c r="CL228" i="92"/>
  <c r="CM228" i="92"/>
  <c r="CN228" i="92"/>
  <c r="CO228" i="92"/>
  <c r="CP228" i="92"/>
  <c r="CQ228" i="92"/>
  <c r="CR228" i="92"/>
  <c r="CS228" i="92"/>
  <c r="CT228" i="92"/>
  <c r="CU228" i="92"/>
  <c r="CV228" i="92"/>
  <c r="CW228" i="92"/>
  <c r="CX228" i="92"/>
  <c r="CY228" i="92"/>
  <c r="CZ228" i="92"/>
  <c r="DA228" i="92"/>
  <c r="DB228" i="92"/>
  <c r="DC228" i="92"/>
  <c r="DD228" i="92"/>
  <c r="DE228" i="92"/>
  <c r="DF228" i="92"/>
  <c r="DG228" i="92"/>
  <c r="DH228" i="92"/>
  <c r="DI228" i="92"/>
  <c r="DJ228" i="92"/>
  <c r="DK228" i="92"/>
  <c r="DL228" i="92"/>
  <c r="DM228" i="92"/>
  <c r="DN228" i="92"/>
  <c r="DO228" i="92"/>
  <c r="DP228" i="92"/>
  <c r="DQ228" i="92"/>
  <c r="DR228" i="92"/>
  <c r="DS228" i="92"/>
  <c r="DT228" i="92"/>
  <c r="DU228" i="92"/>
  <c r="DV228" i="92"/>
  <c r="DW228" i="92"/>
  <c r="DX228" i="92"/>
  <c r="DY228" i="92"/>
  <c r="DZ228" i="92"/>
  <c r="EA228" i="92"/>
  <c r="EB228" i="92"/>
  <c r="EC228" i="92"/>
  <c r="ED228" i="92"/>
  <c r="EE228" i="92"/>
  <c r="EF228" i="92"/>
  <c r="EG228" i="92"/>
  <c r="EH228" i="92"/>
  <c r="EI228" i="92"/>
  <c r="EJ228" i="92"/>
  <c r="EK228" i="92"/>
  <c r="EL228" i="92"/>
  <c r="EM228" i="92"/>
  <c r="EN228" i="92"/>
  <c r="EO228" i="92"/>
  <c r="EP228" i="92"/>
  <c r="EQ228" i="92"/>
  <c r="ER228" i="92"/>
  <c r="ES228" i="92"/>
  <c r="ET228" i="92"/>
  <c r="EU228" i="92"/>
  <c r="EV228" i="92"/>
  <c r="EW228" i="92"/>
  <c r="EX228" i="92"/>
  <c r="EY228" i="92"/>
  <c r="EZ228" i="92"/>
  <c r="FA228" i="92"/>
  <c r="FB228" i="92"/>
  <c r="FC228" i="92"/>
  <c r="FD228" i="92"/>
  <c r="FE228" i="92"/>
  <c r="FF228" i="92"/>
  <c r="FG228" i="92"/>
  <c r="FH228" i="92"/>
  <c r="FI228" i="92"/>
  <c r="FJ228" i="92"/>
  <c r="FK228" i="92"/>
  <c r="FL228" i="92"/>
  <c r="FM228" i="92"/>
  <c r="FN228" i="92"/>
  <c r="FO228" i="92"/>
  <c r="FP228" i="92"/>
  <c r="FQ228" i="92"/>
  <c r="FR228" i="92"/>
  <c r="FS228" i="92"/>
  <c r="FT228" i="92"/>
  <c r="FU228" i="92"/>
  <c r="FV228" i="92"/>
  <c r="FW228" i="92"/>
  <c r="FX228" i="92"/>
  <c r="FY228" i="92"/>
  <c r="FZ228" i="92"/>
  <c r="GA228" i="92"/>
  <c r="GB228" i="92"/>
  <c r="GC228" i="92"/>
  <c r="GD228" i="92"/>
  <c r="GE228" i="92"/>
  <c r="GF228" i="92"/>
  <c r="GG228" i="92"/>
  <c r="GH228" i="92"/>
  <c r="GI228" i="92"/>
  <c r="GJ228" i="92"/>
  <c r="GK228" i="92"/>
  <c r="GL228" i="92"/>
  <c r="GM228" i="92"/>
  <c r="GN228" i="92"/>
  <c r="GO228" i="92"/>
  <c r="GP228" i="92"/>
  <c r="GQ228" i="92"/>
  <c r="GR228" i="92"/>
  <c r="GS228" i="92"/>
  <c r="GT228" i="92"/>
  <c r="GU228" i="92"/>
  <c r="GV228" i="92"/>
  <c r="GW228" i="92"/>
  <c r="GX228" i="92"/>
  <c r="GY228" i="92"/>
  <c r="GZ228" i="92"/>
  <c r="HA228" i="92"/>
  <c r="HB228" i="92"/>
  <c r="HC228" i="92"/>
  <c r="HD228" i="92"/>
  <c r="HE228" i="92"/>
  <c r="HF228" i="92"/>
  <c r="HG228" i="92"/>
  <c r="HH228" i="92"/>
  <c r="HI228" i="92"/>
  <c r="HJ228" i="92"/>
  <c r="HK228" i="92"/>
  <c r="HL228" i="92"/>
  <c r="HM228" i="92"/>
  <c r="HN228" i="92"/>
  <c r="HO228" i="92"/>
  <c r="HP228" i="92"/>
  <c r="HQ228" i="92"/>
  <c r="HR228" i="92"/>
  <c r="HS228" i="92"/>
  <c r="HT228" i="92"/>
  <c r="HU228" i="92"/>
  <c r="HV228" i="92"/>
  <c r="HW228" i="92"/>
  <c r="HX228" i="92"/>
  <c r="HY228" i="92"/>
  <c r="HZ228" i="92"/>
  <c r="IA228" i="92"/>
  <c r="IB228" i="92"/>
  <c r="IC228" i="92"/>
  <c r="ID228" i="92"/>
  <c r="IE228" i="92"/>
  <c r="IF228" i="92"/>
  <c r="IG228" i="92"/>
  <c r="IH228" i="92"/>
  <c r="II228" i="92"/>
  <c r="IJ228" i="92"/>
  <c r="IK228" i="92"/>
  <c r="IL228" i="92"/>
  <c r="IM228" i="92"/>
  <c r="IN228" i="92"/>
  <c r="IO228" i="92"/>
  <c r="IP228" i="92"/>
  <c r="IQ228" i="92"/>
  <c r="IR228" i="92"/>
  <c r="IS228" i="92"/>
  <c r="IT228" i="92"/>
  <c r="IU228" i="92"/>
  <c r="IV228" i="92"/>
  <c r="IW228" i="92"/>
  <c r="IX228" i="92"/>
  <c r="IY228" i="92"/>
  <c r="IZ228" i="92"/>
  <c r="JA228" i="92"/>
  <c r="JB228" i="92"/>
  <c r="JC228" i="92"/>
  <c r="JD228" i="92"/>
  <c r="JE228" i="92"/>
  <c r="JF228" i="92"/>
  <c r="JG228" i="92"/>
  <c r="JH228" i="92"/>
  <c r="JI228" i="92"/>
  <c r="JJ228" i="92"/>
  <c r="JK228" i="92"/>
  <c r="JL228" i="92"/>
  <c r="JM228" i="92"/>
  <c r="JN228" i="92"/>
  <c r="JO228" i="92"/>
  <c r="JP228" i="92"/>
  <c r="JQ228" i="92"/>
  <c r="JR228" i="92"/>
  <c r="JS228" i="92"/>
  <c r="JT228" i="92"/>
  <c r="JU228" i="92"/>
  <c r="JV228" i="92"/>
  <c r="JW228" i="92"/>
  <c r="JX228" i="92"/>
  <c r="JY228" i="92"/>
  <c r="JZ228" i="92"/>
  <c r="KA228" i="92"/>
  <c r="KB228" i="92"/>
  <c r="KC228" i="92"/>
  <c r="KD228" i="92"/>
  <c r="KE228" i="92"/>
  <c r="KF228" i="92"/>
  <c r="KG228" i="92"/>
  <c r="KH228" i="92"/>
  <c r="KI228" i="92"/>
  <c r="KJ228" i="92"/>
  <c r="KK228" i="92"/>
  <c r="KL228" i="92"/>
  <c r="KM228" i="92"/>
  <c r="KN228" i="92"/>
  <c r="KO228" i="92"/>
  <c r="KP228" i="92"/>
  <c r="KQ228" i="92"/>
  <c r="KR228" i="92"/>
  <c r="KS228" i="92"/>
  <c r="KT228" i="92"/>
  <c r="KU228" i="92"/>
  <c r="KV228" i="92"/>
  <c r="KW228" i="92"/>
  <c r="KX228" i="92"/>
  <c r="KY228" i="92"/>
  <c r="KZ228" i="92"/>
  <c r="LA228" i="92"/>
  <c r="LB228" i="92"/>
  <c r="LC228" i="92"/>
  <c r="LD228" i="92"/>
  <c r="LE228" i="92"/>
  <c r="LF228" i="92"/>
  <c r="LG228" i="92"/>
  <c r="LH228" i="92"/>
  <c r="LI228" i="92"/>
  <c r="LJ228" i="92"/>
  <c r="LK228" i="92"/>
  <c r="LL228" i="92"/>
  <c r="LM228" i="92"/>
  <c r="LN228" i="92"/>
  <c r="LO228" i="92"/>
  <c r="LP228" i="92"/>
  <c r="LQ228" i="92"/>
  <c r="LR228" i="92"/>
  <c r="LS228" i="92"/>
  <c r="LT228" i="92"/>
  <c r="LU228" i="92"/>
  <c r="LV228" i="92"/>
  <c r="LW228" i="92"/>
  <c r="LX228" i="92"/>
  <c r="LY228" i="92"/>
  <c r="LZ228" i="92"/>
  <c r="MA228" i="92"/>
  <c r="MB228" i="92"/>
  <c r="MC228" i="92"/>
  <c r="MD228" i="92"/>
  <c r="ME228" i="92"/>
  <c r="MF228" i="92"/>
  <c r="MG228" i="92"/>
  <c r="MH228" i="92"/>
  <c r="MI228" i="92"/>
  <c r="MJ228" i="92"/>
  <c r="MK228" i="92"/>
  <c r="ML228" i="92"/>
  <c r="MM228" i="92"/>
  <c r="MN228" i="92"/>
  <c r="MO228" i="92"/>
  <c r="MP228" i="92"/>
  <c r="MQ228" i="92"/>
  <c r="MR228" i="92"/>
  <c r="MS228" i="92"/>
  <c r="MT228" i="92"/>
  <c r="MU228" i="92"/>
  <c r="MV228" i="92"/>
  <c r="MW228" i="92"/>
  <c r="MX228" i="92"/>
  <c r="MY228" i="92"/>
  <c r="MZ228" i="92"/>
  <c r="NA228" i="92"/>
  <c r="NB228" i="92"/>
  <c r="NC228" i="92"/>
  <c r="ND228" i="92"/>
  <c r="NE228" i="92"/>
  <c r="NF228" i="92"/>
  <c r="NG228" i="92"/>
  <c r="NH228" i="92"/>
  <c r="NI228" i="92"/>
  <c r="NJ228" i="92"/>
  <c r="NK228" i="92"/>
  <c r="NL228" i="92"/>
  <c r="NM228" i="92"/>
  <c r="NN228" i="92"/>
  <c r="NO228" i="92"/>
  <c r="NP228" i="92"/>
  <c r="NQ228" i="92"/>
  <c r="NR228" i="92"/>
  <c r="NS228" i="92"/>
  <c r="NT228" i="92"/>
  <c r="NU228" i="92"/>
  <c r="NV228" i="92"/>
  <c r="NW228" i="92"/>
  <c r="NX228" i="92"/>
  <c r="NY228" i="92"/>
  <c r="NZ228" i="92"/>
  <c r="OA228" i="92"/>
  <c r="OB228" i="92"/>
  <c r="OC228" i="92"/>
  <c r="OD228" i="92"/>
  <c r="OE228" i="92"/>
  <c r="OF228" i="92"/>
  <c r="OG228" i="92"/>
  <c r="OH228" i="92"/>
  <c r="OI228" i="92"/>
  <c r="OJ228" i="92"/>
  <c r="OK228" i="92"/>
  <c r="OL228" i="92"/>
  <c r="OM228" i="92"/>
  <c r="ON228" i="92"/>
  <c r="OO228" i="92"/>
  <c r="OP228" i="92"/>
  <c r="OQ228" i="92"/>
  <c r="OR228" i="92"/>
  <c r="OS228" i="92"/>
  <c r="OT228" i="92"/>
  <c r="OU228" i="92"/>
  <c r="OV228" i="92"/>
  <c r="OW228" i="92"/>
  <c r="OX228" i="92"/>
  <c r="OY228" i="92"/>
  <c r="OZ228" i="92"/>
  <c r="PA228" i="92"/>
  <c r="PB228" i="92"/>
  <c r="PC228" i="92"/>
  <c r="PD228" i="92"/>
  <c r="PE228" i="92"/>
  <c r="PF228" i="92"/>
  <c r="PG228" i="92"/>
  <c r="PH228" i="92"/>
  <c r="PI228" i="92"/>
  <c r="PJ228" i="92"/>
  <c r="PK228" i="92"/>
  <c r="PL228" i="92"/>
  <c r="PM228" i="92"/>
  <c r="PN228" i="92"/>
  <c r="PO228" i="92"/>
  <c r="PP228" i="92"/>
  <c r="PQ228" i="92"/>
  <c r="PR228" i="92"/>
  <c r="PS228" i="92"/>
  <c r="PT228" i="92"/>
  <c r="PU228" i="92"/>
  <c r="PV228" i="92"/>
  <c r="PW228" i="92"/>
  <c r="PX228" i="92"/>
  <c r="PY228" i="92"/>
  <c r="PZ228" i="92"/>
  <c r="QA228" i="92"/>
  <c r="QB228" i="92"/>
  <c r="QC228" i="92"/>
  <c r="QD228" i="92"/>
  <c r="QE228" i="92"/>
  <c r="QF228" i="92"/>
  <c r="QG228" i="92"/>
  <c r="QH228" i="92"/>
  <c r="QI228" i="92"/>
  <c r="QJ228" i="92"/>
  <c r="QK228" i="92"/>
  <c r="QL228" i="92"/>
  <c r="QM228" i="92"/>
  <c r="QN228" i="92"/>
  <c r="QO228" i="92"/>
  <c r="QP228" i="92"/>
  <c r="QQ228" i="92"/>
  <c r="QR228" i="92"/>
  <c r="QS228" i="92"/>
  <c r="QT228" i="92"/>
  <c r="QU228" i="92"/>
  <c r="QV228" i="92"/>
  <c r="QW228" i="92"/>
  <c r="QX228" i="92"/>
  <c r="QY228" i="92"/>
  <c r="QZ228" i="92"/>
  <c r="RA228" i="92"/>
  <c r="RB228" i="92"/>
  <c r="RC228" i="92"/>
  <c r="RD228" i="92"/>
  <c r="RE228" i="92"/>
  <c r="RF228" i="92"/>
  <c r="RG228" i="92"/>
  <c r="RH228" i="92"/>
  <c r="RI228" i="92"/>
  <c r="RJ228" i="92"/>
  <c r="RK228" i="92"/>
  <c r="RL228" i="92"/>
  <c r="RM228" i="92"/>
  <c r="RN228" i="92"/>
  <c r="RO228" i="92"/>
  <c r="RP228" i="92"/>
  <c r="RQ228" i="92"/>
  <c r="RR228" i="92"/>
  <c r="RS228" i="92"/>
  <c r="RT228" i="92"/>
  <c r="RU228" i="92"/>
  <c r="RV228" i="92"/>
  <c r="RW228" i="92"/>
  <c r="RX228" i="92"/>
  <c r="RY228" i="92"/>
  <c r="RZ228" i="92"/>
  <c r="SA228" i="92"/>
  <c r="SB228" i="92"/>
  <c r="SC228" i="92"/>
  <c r="SD228" i="92"/>
  <c r="SE228" i="92"/>
  <c r="SF228" i="92"/>
  <c r="SG228" i="92"/>
  <c r="SH228" i="92"/>
  <c r="SI228" i="92"/>
  <c r="SJ228" i="92"/>
  <c r="SK228" i="92"/>
  <c r="SL228" i="92"/>
  <c r="SM228" i="92"/>
  <c r="SN228" i="92"/>
  <c r="SO228" i="92"/>
  <c r="SP228" i="92"/>
  <c r="SQ228" i="92"/>
  <c r="SR228" i="92"/>
  <c r="SS228" i="92"/>
  <c r="ST228" i="92"/>
  <c r="SU228" i="92"/>
  <c r="SV228" i="92"/>
  <c r="SW228" i="92"/>
  <c r="SX228" i="92"/>
  <c r="SY228" i="92"/>
  <c r="SZ228" i="92"/>
  <c r="TA228" i="92"/>
  <c r="TB228" i="92"/>
  <c r="TC228" i="92"/>
  <c r="TD228" i="92"/>
  <c r="TE228" i="92"/>
  <c r="TF228" i="92"/>
  <c r="TG228" i="92"/>
  <c r="TH228" i="92"/>
  <c r="TI228" i="92"/>
  <c r="TJ228" i="92"/>
  <c r="TK228" i="92"/>
  <c r="TL228" i="92"/>
  <c r="TM228" i="92"/>
  <c r="TN228" i="92"/>
  <c r="TO228" i="92"/>
  <c r="TP228" i="92"/>
  <c r="TQ228" i="92"/>
  <c r="TR228" i="92"/>
  <c r="TS228" i="92"/>
  <c r="TT228" i="92"/>
  <c r="TU228" i="92"/>
  <c r="TV228" i="92"/>
  <c r="TW228" i="92"/>
  <c r="TX228" i="92"/>
  <c r="TY228" i="92"/>
  <c r="TZ228" i="92"/>
  <c r="UA228" i="92"/>
  <c r="UB228" i="92"/>
  <c r="UC228" i="92"/>
  <c r="UD228" i="92"/>
  <c r="UE228" i="92"/>
  <c r="UF228" i="92"/>
  <c r="UG228" i="92"/>
  <c r="UH228" i="92"/>
  <c r="UI228" i="92"/>
  <c r="UJ228" i="92"/>
  <c r="UK228" i="92"/>
  <c r="UL228" i="92"/>
  <c r="UM228" i="92"/>
  <c r="UN228" i="92"/>
  <c r="UO228" i="92"/>
  <c r="UP228" i="92"/>
  <c r="UQ228" i="92"/>
  <c r="UR228" i="92"/>
  <c r="US228" i="92"/>
  <c r="UT228" i="92"/>
  <c r="UU228" i="92"/>
  <c r="UV228" i="92"/>
  <c r="UW228" i="92"/>
  <c r="UX228" i="92"/>
  <c r="UY228" i="92"/>
  <c r="UZ228" i="92"/>
  <c r="VA228" i="92"/>
  <c r="VB228" i="92"/>
  <c r="VC228" i="92"/>
  <c r="VD228" i="92"/>
  <c r="VE228" i="92"/>
  <c r="VF228" i="92"/>
  <c r="VG228" i="92"/>
  <c r="VH228" i="92"/>
  <c r="VI228" i="92"/>
  <c r="VJ228" i="92"/>
  <c r="VK228" i="92"/>
  <c r="VL228" i="92"/>
  <c r="VM228" i="92"/>
  <c r="VN228" i="92"/>
  <c r="VO228" i="92"/>
  <c r="VP228" i="92"/>
  <c r="VQ228" i="92"/>
  <c r="VR228" i="92"/>
  <c r="VS228" i="92"/>
  <c r="VT228" i="92"/>
  <c r="VU228" i="92"/>
  <c r="VV228" i="92"/>
  <c r="VW228" i="92"/>
  <c r="VX228" i="92"/>
  <c r="VY228" i="92"/>
  <c r="VZ228" i="92"/>
  <c r="WA228" i="92"/>
  <c r="WB228" i="92"/>
  <c r="WC228" i="92"/>
  <c r="WD228" i="92"/>
  <c r="WE228" i="92"/>
  <c r="WF228" i="92"/>
  <c r="WG228" i="92"/>
  <c r="WH228" i="92"/>
  <c r="WI228" i="92"/>
  <c r="WJ228" i="92"/>
  <c r="WK228" i="92"/>
  <c r="WL228" i="92"/>
  <c r="WM228" i="92"/>
  <c r="WN228" i="92"/>
  <c r="WO228" i="92"/>
  <c r="WP228" i="92"/>
  <c r="WQ228" i="92"/>
  <c r="WR228" i="92"/>
  <c r="WS228" i="92"/>
  <c r="WT228" i="92"/>
  <c r="WU228" i="92"/>
  <c r="WV228" i="92"/>
  <c r="WW228" i="92"/>
  <c r="WX228" i="92"/>
  <c r="WY228" i="92"/>
  <c r="WZ228" i="92"/>
  <c r="XA228" i="92"/>
  <c r="XB228" i="92"/>
  <c r="XC228" i="92"/>
  <c r="XD228" i="92"/>
  <c r="XE228" i="92"/>
  <c r="XF228" i="92"/>
  <c r="XG228" i="92"/>
  <c r="XH228" i="92"/>
  <c r="XI228" i="92"/>
  <c r="XJ228" i="92"/>
  <c r="XK228" i="92"/>
  <c r="XL228" i="92"/>
  <c r="XM228" i="92"/>
  <c r="XN228" i="92"/>
  <c r="XO228" i="92"/>
  <c r="XP228" i="92"/>
  <c r="XQ228" i="92"/>
  <c r="XR228" i="92"/>
  <c r="XS228" i="92"/>
  <c r="XT228" i="92"/>
  <c r="XU228" i="92"/>
  <c r="XV228" i="92"/>
  <c r="XW228" i="92"/>
  <c r="XX228" i="92"/>
  <c r="XY228" i="92"/>
  <c r="XZ228" i="92"/>
  <c r="YA228" i="92"/>
  <c r="YB228" i="92"/>
  <c r="YC228" i="92"/>
  <c r="YD228" i="92"/>
  <c r="YE228" i="92"/>
  <c r="YF228" i="92"/>
  <c r="YG228" i="92"/>
  <c r="YH228" i="92"/>
  <c r="YI228" i="92"/>
  <c r="YJ228" i="92"/>
  <c r="YK228" i="92"/>
  <c r="YL228" i="92"/>
  <c r="YM228" i="92"/>
  <c r="YN228" i="92"/>
  <c r="YO228" i="92"/>
  <c r="YP228" i="92"/>
  <c r="YQ228" i="92"/>
  <c r="YR228" i="92"/>
  <c r="YS228" i="92"/>
  <c r="YT228" i="92"/>
  <c r="YU228" i="92"/>
  <c r="YV228" i="92"/>
  <c r="YW228" i="92"/>
  <c r="YX228" i="92"/>
  <c r="YY228" i="92"/>
  <c r="YZ228" i="92"/>
  <c r="ZA228" i="92"/>
  <c r="ZB228" i="92"/>
  <c r="ZC228" i="92"/>
  <c r="ZD228" i="92"/>
  <c r="ZE228" i="92"/>
  <c r="ZF228" i="92"/>
  <c r="ZG228" i="92"/>
  <c r="ZH228" i="92"/>
  <c r="ZI228" i="92"/>
  <c r="ZJ228" i="92"/>
  <c r="ZK228" i="92"/>
  <c r="ZL228" i="92"/>
  <c r="ZM228" i="92"/>
  <c r="ZN228" i="92"/>
  <c r="ZO228" i="92"/>
  <c r="ZP228" i="92"/>
  <c r="ZQ228" i="92"/>
  <c r="ZR228" i="92"/>
  <c r="ZS228" i="92"/>
  <c r="ZT228" i="92"/>
  <c r="ZU228" i="92"/>
  <c r="ZV228" i="92"/>
  <c r="ZW228" i="92"/>
  <c r="ZX228" i="92"/>
  <c r="ZY228" i="92"/>
  <c r="ZZ228" i="92"/>
  <c r="AAA228" i="92"/>
  <c r="AAB228" i="92"/>
  <c r="AAC228" i="92"/>
  <c r="AAD228" i="92"/>
  <c r="AAE228" i="92"/>
  <c r="AAF228" i="92"/>
  <c r="AAG228" i="92"/>
  <c r="AAH228" i="92"/>
  <c r="AAI228" i="92"/>
  <c r="AAJ228" i="92"/>
  <c r="AAK228" i="92"/>
  <c r="AAL228" i="92"/>
  <c r="AAM228" i="92"/>
  <c r="AAN228" i="92"/>
  <c r="AAO228" i="92"/>
  <c r="AAP228" i="92"/>
  <c r="AAQ228" i="92"/>
  <c r="AAR228" i="92"/>
  <c r="AAS228" i="92"/>
  <c r="AAT228" i="92"/>
  <c r="AAU228" i="92"/>
  <c r="AAV228" i="92"/>
  <c r="AAW228" i="92"/>
  <c r="AAX228" i="92"/>
  <c r="AAY228" i="92"/>
  <c r="AAZ228" i="92"/>
  <c r="ABA228" i="92"/>
  <c r="ABB228" i="92"/>
  <c r="ABC228" i="92"/>
  <c r="ABD228" i="92"/>
  <c r="ABE228" i="92"/>
  <c r="ABF228" i="92"/>
  <c r="ABG228" i="92"/>
  <c r="ABH228" i="92"/>
  <c r="ABI228" i="92"/>
  <c r="ABJ228" i="92"/>
  <c r="ABK228" i="92"/>
  <c r="ABL228" i="92"/>
  <c r="ABM228" i="92"/>
  <c r="ABN228" i="92"/>
  <c r="ABO228" i="92"/>
  <c r="ABP228" i="92"/>
  <c r="ABQ228" i="92"/>
  <c r="ABR228" i="92"/>
  <c r="ABS228" i="92"/>
  <c r="ABT228" i="92"/>
  <c r="ABU228" i="92"/>
  <c r="ABV228" i="92"/>
  <c r="ABW228" i="92"/>
  <c r="ABX228" i="92"/>
  <c r="ABY228" i="92"/>
  <c r="ABZ228" i="92"/>
  <c r="ACA228" i="92"/>
  <c r="ACB228" i="92"/>
  <c r="ACC228" i="92"/>
  <c r="ACD228" i="92"/>
  <c r="ACE228" i="92"/>
  <c r="ACF228" i="92"/>
  <c r="ACG228" i="92"/>
  <c r="ACH228" i="92"/>
  <c r="ACI228" i="92"/>
  <c r="ACJ228" i="92"/>
  <c r="ACK228" i="92"/>
  <c r="ACL228" i="92"/>
  <c r="ACM228" i="92"/>
  <c r="ACN228" i="92"/>
  <c r="ACO228" i="92"/>
  <c r="ACP228" i="92"/>
  <c r="ACQ228" i="92"/>
  <c r="ACR228" i="92"/>
  <c r="ACS228" i="92"/>
  <c r="ACT228" i="92"/>
  <c r="ACU228" i="92"/>
  <c r="ACV228" i="92"/>
  <c r="ACW228" i="92"/>
  <c r="ACX228" i="92"/>
  <c r="ACY228" i="92"/>
  <c r="ACZ228" i="92"/>
  <c r="ADA228" i="92"/>
  <c r="ADB228" i="92"/>
  <c r="ADC228" i="92"/>
  <c r="ADD228" i="92"/>
  <c r="ADE228" i="92"/>
  <c r="ADF228" i="92"/>
  <c r="ADG228" i="92"/>
  <c r="ADH228" i="92"/>
  <c r="ADI228" i="92"/>
  <c r="ADJ228" i="92"/>
  <c r="ADK228" i="92"/>
  <c r="ADL228" i="92"/>
  <c r="ADM228" i="92"/>
  <c r="ADN228" i="92"/>
  <c r="ADO228" i="92"/>
  <c r="ADP228" i="92"/>
  <c r="ADQ228" i="92"/>
  <c r="ADR228" i="92"/>
  <c r="ADS228" i="92"/>
  <c r="ADT228" i="92"/>
  <c r="ADU228" i="92"/>
  <c r="ADV228" i="92"/>
  <c r="ADW228" i="92"/>
  <c r="ADX228" i="92"/>
  <c r="ADY228" i="92"/>
  <c r="ADZ228" i="92"/>
  <c r="AEA228" i="92"/>
  <c r="AEB228" i="92"/>
  <c r="AEC228" i="92"/>
  <c r="AED228" i="92"/>
  <c r="AEE228" i="92"/>
  <c r="AEF228" i="92"/>
  <c r="AEG228" i="92"/>
  <c r="AEH228" i="92"/>
  <c r="AEI228" i="92"/>
  <c r="AEJ228" i="92"/>
  <c r="AEK228" i="92"/>
  <c r="AEL228" i="92"/>
  <c r="AEM228" i="92"/>
  <c r="AEN228" i="92"/>
  <c r="AEO228" i="92"/>
  <c r="AEP228" i="92"/>
  <c r="AEQ228" i="92"/>
  <c r="AER228" i="92"/>
  <c r="AES228" i="92"/>
  <c r="AET228" i="92"/>
  <c r="AEU228" i="92"/>
  <c r="AEV228" i="92"/>
  <c r="AEW228" i="92"/>
  <c r="AEX228" i="92"/>
  <c r="AEY228" i="92"/>
  <c r="AEZ228" i="92"/>
  <c r="AFA228" i="92"/>
  <c r="AFB228" i="92"/>
  <c r="AFC228" i="92"/>
  <c r="AFD228" i="92"/>
  <c r="AFE228" i="92"/>
  <c r="AFF228" i="92"/>
  <c r="AFG228" i="92"/>
  <c r="AFH228" i="92"/>
  <c r="AFI228" i="92"/>
  <c r="AFJ228" i="92"/>
  <c r="AFK228" i="92"/>
  <c r="AFL228" i="92"/>
  <c r="AFM228" i="92"/>
  <c r="AFN228" i="92"/>
  <c r="AFO228" i="92"/>
  <c r="AFP228" i="92"/>
  <c r="AFQ228" i="92"/>
  <c r="AFR228" i="92"/>
  <c r="AFS228" i="92"/>
  <c r="AFT228" i="92"/>
  <c r="AFU228" i="92"/>
  <c r="AFV228" i="92"/>
  <c r="AFW228" i="92"/>
  <c r="AFX228" i="92"/>
  <c r="AFY228" i="92"/>
  <c r="AFZ228" i="92"/>
  <c r="AGA228" i="92"/>
  <c r="AGB228" i="92"/>
  <c r="AGC228" i="92"/>
  <c r="AGD228" i="92"/>
  <c r="AGE228" i="92"/>
  <c r="AGF228" i="92"/>
  <c r="AGG228" i="92"/>
  <c r="AGH228" i="92"/>
  <c r="AGI228" i="92"/>
  <c r="AGJ228" i="92"/>
  <c r="AGK228" i="92"/>
  <c r="AGL228" i="92"/>
  <c r="AGM228" i="92"/>
  <c r="AGN228" i="92"/>
  <c r="AGO228" i="92"/>
  <c r="AGP228" i="92"/>
  <c r="AGQ228" i="92"/>
  <c r="AGR228" i="92"/>
  <c r="AGS228" i="92"/>
  <c r="AGT228" i="92"/>
  <c r="AGU228" i="92"/>
  <c r="AGV228" i="92"/>
  <c r="AGW228" i="92"/>
  <c r="AGX228" i="92"/>
  <c r="AGY228" i="92"/>
  <c r="AGZ228" i="92"/>
  <c r="AHA228" i="92"/>
  <c r="AHB228" i="92"/>
  <c r="AHC228" i="92"/>
  <c r="AHD228" i="92"/>
  <c r="AHE228" i="92"/>
  <c r="AHF228" i="92"/>
  <c r="AHG228" i="92"/>
  <c r="AHH228" i="92"/>
  <c r="AHI228" i="92"/>
  <c r="AHJ228" i="92"/>
  <c r="AHK228" i="92"/>
  <c r="AHL228" i="92"/>
  <c r="AHM228" i="92"/>
  <c r="AHN228" i="92"/>
  <c r="AHO228" i="92"/>
  <c r="AHP228" i="92"/>
  <c r="AHQ228" i="92"/>
  <c r="AHR228" i="92"/>
  <c r="AHS228" i="92"/>
  <c r="G229" i="92"/>
  <c r="H229" i="92"/>
  <c r="I229" i="92"/>
  <c r="J229" i="92"/>
  <c r="K229" i="92"/>
  <c r="L229" i="92"/>
  <c r="M229" i="92"/>
  <c r="N229" i="92"/>
  <c r="O229" i="92"/>
  <c r="P229" i="92"/>
  <c r="Q229" i="92"/>
  <c r="R229" i="92"/>
  <c r="S229" i="92"/>
  <c r="T229" i="92"/>
  <c r="U229" i="92"/>
  <c r="V229" i="92"/>
  <c r="W229" i="92"/>
  <c r="X229" i="92"/>
  <c r="Y229" i="92"/>
  <c r="Z229" i="92"/>
  <c r="AA229" i="92"/>
  <c r="AB229" i="92"/>
  <c r="AC229" i="92"/>
  <c r="AD229" i="92"/>
  <c r="AE229" i="92"/>
  <c r="AF229" i="92"/>
  <c r="AG229" i="92"/>
  <c r="AH229" i="92"/>
  <c r="AI229" i="92"/>
  <c r="AJ229" i="92"/>
  <c r="AK229" i="92"/>
  <c r="AL229" i="92"/>
  <c r="AM229" i="92"/>
  <c r="AN229" i="92"/>
  <c r="AO229" i="92"/>
  <c r="AP229" i="92"/>
  <c r="AQ229" i="92"/>
  <c r="AR229" i="92"/>
  <c r="AS229" i="92"/>
  <c r="AT229" i="92"/>
  <c r="AU229" i="92"/>
  <c r="AV229" i="92"/>
  <c r="AW229" i="92"/>
  <c r="AX229" i="92"/>
  <c r="AY229" i="92"/>
  <c r="AZ229" i="92"/>
  <c r="BA229" i="92"/>
  <c r="BB229" i="92"/>
  <c r="BC229" i="92"/>
  <c r="BD229" i="92"/>
  <c r="BE229" i="92"/>
  <c r="BF229" i="92"/>
  <c r="BG229" i="92"/>
  <c r="BH229" i="92"/>
  <c r="BI229" i="92"/>
  <c r="BJ229" i="92"/>
  <c r="BK229" i="92"/>
  <c r="BL229" i="92"/>
  <c r="BM229" i="92"/>
  <c r="BN229" i="92"/>
  <c r="BO229" i="92"/>
  <c r="BP229" i="92"/>
  <c r="BQ229" i="92"/>
  <c r="BR229" i="92"/>
  <c r="BS229" i="92"/>
  <c r="BT229" i="92"/>
  <c r="BU229" i="92"/>
  <c r="BV229" i="92"/>
  <c r="BW229" i="92"/>
  <c r="BX229" i="92"/>
  <c r="BY229" i="92"/>
  <c r="BZ229" i="92"/>
  <c r="CA229" i="92"/>
  <c r="CB229" i="92"/>
  <c r="CC229" i="92"/>
  <c r="CD229" i="92"/>
  <c r="CE229" i="92"/>
  <c r="CF229" i="92"/>
  <c r="CG229" i="92"/>
  <c r="CH229" i="92"/>
  <c r="CI229" i="92"/>
  <c r="CJ229" i="92"/>
  <c r="CK229" i="92"/>
  <c r="CL229" i="92"/>
  <c r="CM229" i="92"/>
  <c r="CN229" i="92"/>
  <c r="CO229" i="92"/>
  <c r="CP229" i="92"/>
  <c r="CQ229" i="92"/>
  <c r="CR229" i="92"/>
  <c r="CS229" i="92"/>
  <c r="CT229" i="92"/>
  <c r="CU229" i="92"/>
  <c r="CV229" i="92"/>
  <c r="CW229" i="92"/>
  <c r="CX229" i="92"/>
  <c r="CY229" i="92"/>
  <c r="CZ229" i="92"/>
  <c r="DA229" i="92"/>
  <c r="DB229" i="92"/>
  <c r="DC229" i="92"/>
  <c r="DD229" i="92"/>
  <c r="DE229" i="92"/>
  <c r="DF229" i="92"/>
  <c r="DG229" i="92"/>
  <c r="DH229" i="92"/>
  <c r="DI229" i="92"/>
  <c r="DJ229" i="92"/>
  <c r="DK229" i="92"/>
  <c r="DL229" i="92"/>
  <c r="DM229" i="92"/>
  <c r="DN229" i="92"/>
  <c r="DO229" i="92"/>
  <c r="DP229" i="92"/>
  <c r="DQ229" i="92"/>
  <c r="DR229" i="92"/>
  <c r="DS229" i="92"/>
  <c r="DT229" i="92"/>
  <c r="DU229" i="92"/>
  <c r="DV229" i="92"/>
  <c r="DW229" i="92"/>
  <c r="DX229" i="92"/>
  <c r="DY229" i="92"/>
  <c r="DZ229" i="92"/>
  <c r="EA229" i="92"/>
  <c r="EB229" i="92"/>
  <c r="EC229" i="92"/>
  <c r="ED229" i="92"/>
  <c r="EE229" i="92"/>
  <c r="EF229" i="92"/>
  <c r="EG229" i="92"/>
  <c r="EH229" i="92"/>
  <c r="EI229" i="92"/>
  <c r="EJ229" i="92"/>
  <c r="EK229" i="92"/>
  <c r="EL229" i="92"/>
  <c r="EM229" i="92"/>
  <c r="EN229" i="92"/>
  <c r="EO229" i="92"/>
  <c r="EP229" i="92"/>
  <c r="EQ229" i="92"/>
  <c r="ER229" i="92"/>
  <c r="ES229" i="92"/>
  <c r="ET229" i="92"/>
  <c r="EU229" i="92"/>
  <c r="EV229" i="92"/>
  <c r="EW229" i="92"/>
  <c r="EX229" i="92"/>
  <c r="EY229" i="92"/>
  <c r="EZ229" i="92"/>
  <c r="FA229" i="92"/>
  <c r="FB229" i="92"/>
  <c r="FC229" i="92"/>
  <c r="FD229" i="92"/>
  <c r="FE229" i="92"/>
  <c r="FF229" i="92"/>
  <c r="FG229" i="92"/>
  <c r="FH229" i="92"/>
  <c r="FI229" i="92"/>
  <c r="FJ229" i="92"/>
  <c r="FK229" i="92"/>
  <c r="FL229" i="92"/>
  <c r="FM229" i="92"/>
  <c r="FN229" i="92"/>
  <c r="FO229" i="92"/>
  <c r="FP229" i="92"/>
  <c r="FQ229" i="92"/>
  <c r="FR229" i="92"/>
  <c r="FS229" i="92"/>
  <c r="FT229" i="92"/>
  <c r="FU229" i="92"/>
  <c r="FV229" i="92"/>
  <c r="FW229" i="92"/>
  <c r="FX229" i="92"/>
  <c r="FY229" i="92"/>
  <c r="FZ229" i="92"/>
  <c r="GA229" i="92"/>
  <c r="GB229" i="92"/>
  <c r="GC229" i="92"/>
  <c r="GD229" i="92"/>
  <c r="GE229" i="92"/>
  <c r="GF229" i="92"/>
  <c r="GG229" i="92"/>
  <c r="GH229" i="92"/>
  <c r="GI229" i="92"/>
  <c r="GJ229" i="92"/>
  <c r="GK229" i="92"/>
  <c r="GL229" i="92"/>
  <c r="GM229" i="92"/>
  <c r="GN229" i="92"/>
  <c r="GO229" i="92"/>
  <c r="GP229" i="92"/>
  <c r="GQ229" i="92"/>
  <c r="GR229" i="92"/>
  <c r="GS229" i="92"/>
  <c r="GT229" i="92"/>
  <c r="GU229" i="92"/>
  <c r="GV229" i="92"/>
  <c r="GW229" i="92"/>
  <c r="GX229" i="92"/>
  <c r="GY229" i="92"/>
  <c r="GZ229" i="92"/>
  <c r="HA229" i="92"/>
  <c r="HB229" i="92"/>
  <c r="HC229" i="92"/>
  <c r="HD229" i="92"/>
  <c r="HE229" i="92"/>
  <c r="HF229" i="92"/>
  <c r="HG229" i="92"/>
  <c r="HH229" i="92"/>
  <c r="HI229" i="92"/>
  <c r="HJ229" i="92"/>
  <c r="HK229" i="92"/>
  <c r="HL229" i="92"/>
  <c r="HM229" i="92"/>
  <c r="HN229" i="92"/>
  <c r="HO229" i="92"/>
  <c r="HP229" i="92"/>
  <c r="HQ229" i="92"/>
  <c r="HR229" i="92"/>
  <c r="HS229" i="92"/>
  <c r="HT229" i="92"/>
  <c r="HU229" i="92"/>
  <c r="HV229" i="92"/>
  <c r="HW229" i="92"/>
  <c r="HX229" i="92"/>
  <c r="HY229" i="92"/>
  <c r="HZ229" i="92"/>
  <c r="IA229" i="92"/>
  <c r="IB229" i="92"/>
  <c r="IC229" i="92"/>
  <c r="ID229" i="92"/>
  <c r="IE229" i="92"/>
  <c r="IF229" i="92"/>
  <c r="IG229" i="92"/>
  <c r="IH229" i="92"/>
  <c r="II229" i="92"/>
  <c r="IJ229" i="92"/>
  <c r="IK229" i="92"/>
  <c r="IL229" i="92"/>
  <c r="IM229" i="92"/>
  <c r="IN229" i="92"/>
  <c r="IO229" i="92"/>
  <c r="IP229" i="92"/>
  <c r="IQ229" i="92"/>
  <c r="IR229" i="92"/>
  <c r="IS229" i="92"/>
  <c r="IT229" i="92"/>
  <c r="IU229" i="92"/>
  <c r="IV229" i="92"/>
  <c r="IW229" i="92"/>
  <c r="IX229" i="92"/>
  <c r="IY229" i="92"/>
  <c r="IZ229" i="92"/>
  <c r="JA229" i="92"/>
  <c r="JB229" i="92"/>
  <c r="JC229" i="92"/>
  <c r="JD229" i="92"/>
  <c r="JE229" i="92"/>
  <c r="JF229" i="92"/>
  <c r="JG229" i="92"/>
  <c r="JH229" i="92"/>
  <c r="JI229" i="92"/>
  <c r="JJ229" i="92"/>
  <c r="JK229" i="92"/>
  <c r="JL229" i="92"/>
  <c r="JM229" i="92"/>
  <c r="JN229" i="92"/>
  <c r="JO229" i="92"/>
  <c r="JP229" i="92"/>
  <c r="JQ229" i="92"/>
  <c r="JR229" i="92"/>
  <c r="JS229" i="92"/>
  <c r="JT229" i="92"/>
  <c r="JU229" i="92"/>
  <c r="JV229" i="92"/>
  <c r="JW229" i="92"/>
  <c r="JX229" i="92"/>
  <c r="JY229" i="92"/>
  <c r="JZ229" i="92"/>
  <c r="KA229" i="92"/>
  <c r="KB229" i="92"/>
  <c r="KC229" i="92"/>
  <c r="KD229" i="92"/>
  <c r="KE229" i="92"/>
  <c r="KF229" i="92"/>
  <c r="KG229" i="92"/>
  <c r="KH229" i="92"/>
  <c r="KI229" i="92"/>
  <c r="KJ229" i="92"/>
  <c r="KK229" i="92"/>
  <c r="KL229" i="92"/>
  <c r="KM229" i="92"/>
  <c r="KN229" i="92"/>
  <c r="KO229" i="92"/>
  <c r="KP229" i="92"/>
  <c r="KQ229" i="92"/>
  <c r="KR229" i="92"/>
  <c r="KS229" i="92"/>
  <c r="KT229" i="92"/>
  <c r="KU229" i="92"/>
  <c r="KV229" i="92"/>
  <c r="KW229" i="92"/>
  <c r="KX229" i="92"/>
  <c r="KY229" i="92"/>
  <c r="KZ229" i="92"/>
  <c r="LA229" i="92"/>
  <c r="LB229" i="92"/>
  <c r="LC229" i="92"/>
  <c r="LD229" i="92"/>
  <c r="LE229" i="92"/>
  <c r="LF229" i="92"/>
  <c r="LG229" i="92"/>
  <c r="LH229" i="92"/>
  <c r="LI229" i="92"/>
  <c r="LJ229" i="92"/>
  <c r="LK229" i="92"/>
  <c r="LL229" i="92"/>
  <c r="LM229" i="92"/>
  <c r="LN229" i="92"/>
  <c r="LO229" i="92"/>
  <c r="LP229" i="92"/>
  <c r="LQ229" i="92"/>
  <c r="LR229" i="92"/>
  <c r="LS229" i="92"/>
  <c r="LT229" i="92"/>
  <c r="LU229" i="92"/>
  <c r="LV229" i="92"/>
  <c r="LW229" i="92"/>
  <c r="LX229" i="92"/>
  <c r="LY229" i="92"/>
  <c r="LZ229" i="92"/>
  <c r="MA229" i="92"/>
  <c r="MB229" i="92"/>
  <c r="MC229" i="92"/>
  <c r="MD229" i="92"/>
  <c r="ME229" i="92"/>
  <c r="MF229" i="92"/>
  <c r="MG229" i="92"/>
  <c r="MH229" i="92"/>
  <c r="MI229" i="92"/>
  <c r="MJ229" i="92"/>
  <c r="MK229" i="92"/>
  <c r="ML229" i="92"/>
  <c r="MM229" i="92"/>
  <c r="MN229" i="92"/>
  <c r="MO229" i="92"/>
  <c r="MP229" i="92"/>
  <c r="MQ229" i="92"/>
  <c r="MR229" i="92"/>
  <c r="MS229" i="92"/>
  <c r="MT229" i="92"/>
  <c r="MU229" i="92"/>
  <c r="MV229" i="92"/>
  <c r="MW229" i="92"/>
  <c r="MX229" i="92"/>
  <c r="MY229" i="92"/>
  <c r="MZ229" i="92"/>
  <c r="NA229" i="92"/>
  <c r="NB229" i="92"/>
  <c r="NC229" i="92"/>
  <c r="ND229" i="92"/>
  <c r="NE229" i="92"/>
  <c r="NF229" i="92"/>
  <c r="NG229" i="92"/>
  <c r="NH229" i="92"/>
  <c r="NI229" i="92"/>
  <c r="NJ229" i="92"/>
  <c r="NK229" i="92"/>
  <c r="NL229" i="92"/>
  <c r="NM229" i="92"/>
  <c r="NN229" i="92"/>
  <c r="NO229" i="92"/>
  <c r="NP229" i="92"/>
  <c r="NQ229" i="92"/>
  <c r="NR229" i="92"/>
  <c r="NS229" i="92"/>
  <c r="NT229" i="92"/>
  <c r="NU229" i="92"/>
  <c r="NV229" i="92"/>
  <c r="NW229" i="92"/>
  <c r="NX229" i="92"/>
  <c r="NY229" i="92"/>
  <c r="NZ229" i="92"/>
  <c r="OA229" i="92"/>
  <c r="OB229" i="92"/>
  <c r="OC229" i="92"/>
  <c r="OD229" i="92"/>
  <c r="OE229" i="92"/>
  <c r="OF229" i="92"/>
  <c r="OG229" i="92"/>
  <c r="OH229" i="92"/>
  <c r="OI229" i="92"/>
  <c r="OJ229" i="92"/>
  <c r="OK229" i="92"/>
  <c r="OL229" i="92"/>
  <c r="OM229" i="92"/>
  <c r="ON229" i="92"/>
  <c r="OO229" i="92"/>
  <c r="OP229" i="92"/>
  <c r="OQ229" i="92"/>
  <c r="OR229" i="92"/>
  <c r="OS229" i="92"/>
  <c r="OT229" i="92"/>
  <c r="OU229" i="92"/>
  <c r="OV229" i="92"/>
  <c r="OW229" i="92"/>
  <c r="OX229" i="92"/>
  <c r="OY229" i="92"/>
  <c r="OZ229" i="92"/>
  <c r="PA229" i="92"/>
  <c r="PB229" i="92"/>
  <c r="PC229" i="92"/>
  <c r="PD229" i="92"/>
  <c r="PE229" i="92"/>
  <c r="PF229" i="92"/>
  <c r="PG229" i="92"/>
  <c r="PH229" i="92"/>
  <c r="PI229" i="92"/>
  <c r="PJ229" i="92"/>
  <c r="PK229" i="92"/>
  <c r="PL229" i="92"/>
  <c r="PM229" i="92"/>
  <c r="PN229" i="92"/>
  <c r="PO229" i="92"/>
  <c r="PP229" i="92"/>
  <c r="PQ229" i="92"/>
  <c r="PR229" i="92"/>
  <c r="PS229" i="92"/>
  <c r="PT229" i="92"/>
  <c r="PU229" i="92"/>
  <c r="PV229" i="92"/>
  <c r="PW229" i="92"/>
  <c r="PX229" i="92"/>
  <c r="PY229" i="92"/>
  <c r="PZ229" i="92"/>
  <c r="QA229" i="92"/>
  <c r="QB229" i="92"/>
  <c r="QC229" i="92"/>
  <c r="QD229" i="92"/>
  <c r="QE229" i="92"/>
  <c r="QF229" i="92"/>
  <c r="QG229" i="92"/>
  <c r="QH229" i="92"/>
  <c r="QI229" i="92"/>
  <c r="QJ229" i="92"/>
  <c r="QK229" i="92"/>
  <c r="QL229" i="92"/>
  <c r="QM229" i="92"/>
  <c r="QN229" i="92"/>
  <c r="QO229" i="92"/>
  <c r="QP229" i="92"/>
  <c r="QQ229" i="92"/>
  <c r="QR229" i="92"/>
  <c r="QS229" i="92"/>
  <c r="QT229" i="92"/>
  <c r="QU229" i="92"/>
  <c r="QV229" i="92"/>
  <c r="QW229" i="92"/>
  <c r="QX229" i="92"/>
  <c r="QY229" i="92"/>
  <c r="QZ229" i="92"/>
  <c r="RA229" i="92"/>
  <c r="RB229" i="92"/>
  <c r="RC229" i="92"/>
  <c r="RD229" i="92"/>
  <c r="RE229" i="92"/>
  <c r="RF229" i="92"/>
  <c r="RG229" i="92"/>
  <c r="RH229" i="92"/>
  <c r="RI229" i="92"/>
  <c r="RJ229" i="92"/>
  <c r="RK229" i="92"/>
  <c r="RL229" i="92"/>
  <c r="RM229" i="92"/>
  <c r="RN229" i="92"/>
  <c r="RO229" i="92"/>
  <c r="RP229" i="92"/>
  <c r="RQ229" i="92"/>
  <c r="RR229" i="92"/>
  <c r="RS229" i="92"/>
  <c r="RT229" i="92"/>
  <c r="RU229" i="92"/>
  <c r="RV229" i="92"/>
  <c r="RW229" i="92"/>
  <c r="RX229" i="92"/>
  <c r="RY229" i="92"/>
  <c r="RZ229" i="92"/>
  <c r="SA229" i="92"/>
  <c r="SB229" i="92"/>
  <c r="SC229" i="92"/>
  <c r="SD229" i="92"/>
  <c r="SE229" i="92"/>
  <c r="SF229" i="92"/>
  <c r="SG229" i="92"/>
  <c r="SH229" i="92"/>
  <c r="SI229" i="92"/>
  <c r="SJ229" i="92"/>
  <c r="SK229" i="92"/>
  <c r="SL229" i="92"/>
  <c r="SM229" i="92"/>
  <c r="SN229" i="92"/>
  <c r="SO229" i="92"/>
  <c r="SP229" i="92"/>
  <c r="SQ229" i="92"/>
  <c r="SR229" i="92"/>
  <c r="SS229" i="92"/>
  <c r="ST229" i="92"/>
  <c r="SU229" i="92"/>
  <c r="SV229" i="92"/>
  <c r="SW229" i="92"/>
  <c r="SX229" i="92"/>
  <c r="SY229" i="92"/>
  <c r="SZ229" i="92"/>
  <c r="TA229" i="92"/>
  <c r="TB229" i="92"/>
  <c r="TC229" i="92"/>
  <c r="TD229" i="92"/>
  <c r="TE229" i="92"/>
  <c r="TF229" i="92"/>
  <c r="TG229" i="92"/>
  <c r="TH229" i="92"/>
  <c r="TI229" i="92"/>
  <c r="TJ229" i="92"/>
  <c r="TK229" i="92"/>
  <c r="TL229" i="92"/>
  <c r="TM229" i="92"/>
  <c r="TN229" i="92"/>
  <c r="TO229" i="92"/>
  <c r="TP229" i="92"/>
  <c r="TQ229" i="92"/>
  <c r="TR229" i="92"/>
  <c r="TS229" i="92"/>
  <c r="TT229" i="92"/>
  <c r="TU229" i="92"/>
  <c r="TV229" i="92"/>
  <c r="TW229" i="92"/>
  <c r="TX229" i="92"/>
  <c r="TY229" i="92"/>
  <c r="TZ229" i="92"/>
  <c r="UA229" i="92"/>
  <c r="UB229" i="92"/>
  <c r="UC229" i="92"/>
  <c r="UD229" i="92"/>
  <c r="UE229" i="92"/>
  <c r="UF229" i="92"/>
  <c r="UG229" i="92"/>
  <c r="UH229" i="92"/>
  <c r="UI229" i="92"/>
  <c r="UJ229" i="92"/>
  <c r="UK229" i="92"/>
  <c r="UL229" i="92"/>
  <c r="UM229" i="92"/>
  <c r="UN229" i="92"/>
  <c r="UO229" i="92"/>
  <c r="UP229" i="92"/>
  <c r="UQ229" i="92"/>
  <c r="UR229" i="92"/>
  <c r="US229" i="92"/>
  <c r="UT229" i="92"/>
  <c r="UU229" i="92"/>
  <c r="UV229" i="92"/>
  <c r="UW229" i="92"/>
  <c r="UX229" i="92"/>
  <c r="UY229" i="92"/>
  <c r="UZ229" i="92"/>
  <c r="VA229" i="92"/>
  <c r="VB229" i="92"/>
  <c r="VC229" i="92"/>
  <c r="VD229" i="92"/>
  <c r="VE229" i="92"/>
  <c r="VF229" i="92"/>
  <c r="VG229" i="92"/>
  <c r="VH229" i="92"/>
  <c r="VI229" i="92"/>
  <c r="VJ229" i="92"/>
  <c r="VK229" i="92"/>
  <c r="VL229" i="92"/>
  <c r="VM229" i="92"/>
  <c r="VN229" i="92"/>
  <c r="VO229" i="92"/>
  <c r="VP229" i="92"/>
  <c r="VQ229" i="92"/>
  <c r="VR229" i="92"/>
  <c r="VS229" i="92"/>
  <c r="VT229" i="92"/>
  <c r="VU229" i="92"/>
  <c r="VV229" i="92"/>
  <c r="VW229" i="92"/>
  <c r="VX229" i="92"/>
  <c r="VY229" i="92"/>
  <c r="VZ229" i="92"/>
  <c r="WA229" i="92"/>
  <c r="WB229" i="92"/>
  <c r="WC229" i="92"/>
  <c r="WD229" i="92"/>
  <c r="WE229" i="92"/>
  <c r="WF229" i="92"/>
  <c r="WG229" i="92"/>
  <c r="WH229" i="92"/>
  <c r="WI229" i="92"/>
  <c r="WJ229" i="92"/>
  <c r="WK229" i="92"/>
  <c r="WL229" i="92"/>
  <c r="WM229" i="92"/>
  <c r="WN229" i="92"/>
  <c r="WO229" i="92"/>
  <c r="WP229" i="92"/>
  <c r="WQ229" i="92"/>
  <c r="WR229" i="92"/>
  <c r="WS229" i="92"/>
  <c r="WT229" i="92"/>
  <c r="WU229" i="92"/>
  <c r="WV229" i="92"/>
  <c r="WW229" i="92"/>
  <c r="WX229" i="92"/>
  <c r="WY229" i="92"/>
  <c r="WZ229" i="92"/>
  <c r="XA229" i="92"/>
  <c r="XB229" i="92"/>
  <c r="XC229" i="92"/>
  <c r="XD229" i="92"/>
  <c r="XE229" i="92"/>
  <c r="XF229" i="92"/>
  <c r="XG229" i="92"/>
  <c r="XH229" i="92"/>
  <c r="XI229" i="92"/>
  <c r="XJ229" i="92"/>
  <c r="XK229" i="92"/>
  <c r="XL229" i="92"/>
  <c r="XM229" i="92"/>
  <c r="XN229" i="92"/>
  <c r="XO229" i="92"/>
  <c r="XP229" i="92"/>
  <c r="XQ229" i="92"/>
  <c r="XR229" i="92"/>
  <c r="XS229" i="92"/>
  <c r="XT229" i="92"/>
  <c r="XU229" i="92"/>
  <c r="XV229" i="92"/>
  <c r="XW229" i="92"/>
  <c r="XX229" i="92"/>
  <c r="XY229" i="92"/>
  <c r="XZ229" i="92"/>
  <c r="YA229" i="92"/>
  <c r="YB229" i="92"/>
  <c r="YC229" i="92"/>
  <c r="YD229" i="92"/>
  <c r="YE229" i="92"/>
  <c r="YF229" i="92"/>
  <c r="YG229" i="92"/>
  <c r="YH229" i="92"/>
  <c r="YI229" i="92"/>
  <c r="YJ229" i="92"/>
  <c r="YK229" i="92"/>
  <c r="YL229" i="92"/>
  <c r="YM229" i="92"/>
  <c r="YN229" i="92"/>
  <c r="YO229" i="92"/>
  <c r="YP229" i="92"/>
  <c r="YQ229" i="92"/>
  <c r="YR229" i="92"/>
  <c r="YS229" i="92"/>
  <c r="YT229" i="92"/>
  <c r="YU229" i="92"/>
  <c r="YV229" i="92"/>
  <c r="YW229" i="92"/>
  <c r="YX229" i="92"/>
  <c r="YY229" i="92"/>
  <c r="YZ229" i="92"/>
  <c r="ZA229" i="92"/>
  <c r="ZB229" i="92"/>
  <c r="ZC229" i="92"/>
  <c r="ZD229" i="92"/>
  <c r="ZE229" i="92"/>
  <c r="ZF229" i="92"/>
  <c r="ZG229" i="92"/>
  <c r="ZH229" i="92"/>
  <c r="ZI229" i="92"/>
  <c r="ZJ229" i="92"/>
  <c r="ZK229" i="92"/>
  <c r="ZL229" i="92"/>
  <c r="ZM229" i="92"/>
  <c r="ZN229" i="92"/>
  <c r="ZO229" i="92"/>
  <c r="ZP229" i="92"/>
  <c r="ZQ229" i="92"/>
  <c r="ZR229" i="92"/>
  <c r="ZS229" i="92"/>
  <c r="ZT229" i="92"/>
  <c r="ZU229" i="92"/>
  <c r="ZV229" i="92"/>
  <c r="ZW229" i="92"/>
  <c r="ZX229" i="92"/>
  <c r="ZY229" i="92"/>
  <c r="ZZ229" i="92"/>
  <c r="AAA229" i="92"/>
  <c r="AAB229" i="92"/>
  <c r="AAC229" i="92"/>
  <c r="AAD229" i="92"/>
  <c r="AAE229" i="92"/>
  <c r="AAF229" i="92"/>
  <c r="AAG229" i="92"/>
  <c r="AAH229" i="92"/>
  <c r="AAI229" i="92"/>
  <c r="AAJ229" i="92"/>
  <c r="AAK229" i="92"/>
  <c r="AAL229" i="92"/>
  <c r="AAM229" i="92"/>
  <c r="AAN229" i="92"/>
  <c r="AAO229" i="92"/>
  <c r="AAP229" i="92"/>
  <c r="AAQ229" i="92"/>
  <c r="AAR229" i="92"/>
  <c r="AAS229" i="92"/>
  <c r="AAT229" i="92"/>
  <c r="AAU229" i="92"/>
  <c r="AAV229" i="92"/>
  <c r="AAW229" i="92"/>
  <c r="AAX229" i="92"/>
  <c r="AAY229" i="92"/>
  <c r="AAZ229" i="92"/>
  <c r="ABA229" i="92"/>
  <c r="ABB229" i="92"/>
  <c r="ABC229" i="92"/>
  <c r="ABD229" i="92"/>
  <c r="ABE229" i="92"/>
  <c r="ABF229" i="92"/>
  <c r="ABG229" i="92"/>
  <c r="ABH229" i="92"/>
  <c r="ABI229" i="92"/>
  <c r="ABJ229" i="92"/>
  <c r="ABK229" i="92"/>
  <c r="ABL229" i="92"/>
  <c r="ABM229" i="92"/>
  <c r="ABN229" i="92"/>
  <c r="ABO229" i="92"/>
  <c r="ABP229" i="92"/>
  <c r="ABQ229" i="92"/>
  <c r="ABR229" i="92"/>
  <c r="ABS229" i="92"/>
  <c r="ABT229" i="92"/>
  <c r="ABU229" i="92"/>
  <c r="ABV229" i="92"/>
  <c r="ABW229" i="92"/>
  <c r="ABX229" i="92"/>
  <c r="ABY229" i="92"/>
  <c r="ABZ229" i="92"/>
  <c r="ACA229" i="92"/>
  <c r="ACB229" i="92"/>
  <c r="ACC229" i="92"/>
  <c r="ACD229" i="92"/>
  <c r="ACE229" i="92"/>
  <c r="ACF229" i="92"/>
  <c r="ACG229" i="92"/>
  <c r="ACH229" i="92"/>
  <c r="ACI229" i="92"/>
  <c r="ACJ229" i="92"/>
  <c r="ACK229" i="92"/>
  <c r="ACL229" i="92"/>
  <c r="ACM229" i="92"/>
  <c r="ACN229" i="92"/>
  <c r="ACO229" i="92"/>
  <c r="ACP229" i="92"/>
  <c r="ACQ229" i="92"/>
  <c r="ACR229" i="92"/>
  <c r="ACS229" i="92"/>
  <c r="ACT229" i="92"/>
  <c r="ACU229" i="92"/>
  <c r="ACV229" i="92"/>
  <c r="ACW229" i="92"/>
  <c r="ACX229" i="92"/>
  <c r="ACY229" i="92"/>
  <c r="ACZ229" i="92"/>
  <c r="ADA229" i="92"/>
  <c r="ADB229" i="92"/>
  <c r="ADC229" i="92"/>
  <c r="ADD229" i="92"/>
  <c r="ADE229" i="92"/>
  <c r="ADF229" i="92"/>
  <c r="ADG229" i="92"/>
  <c r="ADH229" i="92"/>
  <c r="ADI229" i="92"/>
  <c r="ADJ229" i="92"/>
  <c r="ADK229" i="92"/>
  <c r="ADL229" i="92"/>
  <c r="ADM229" i="92"/>
  <c r="ADN229" i="92"/>
  <c r="ADO229" i="92"/>
  <c r="ADP229" i="92"/>
  <c r="ADQ229" i="92"/>
  <c r="ADR229" i="92"/>
  <c r="ADS229" i="92"/>
  <c r="ADT229" i="92"/>
  <c r="ADU229" i="92"/>
  <c r="ADV229" i="92"/>
  <c r="ADW229" i="92"/>
  <c r="ADX229" i="92"/>
  <c r="ADY229" i="92"/>
  <c r="ADZ229" i="92"/>
  <c r="AEA229" i="92"/>
  <c r="AEB229" i="92"/>
  <c r="AEC229" i="92"/>
  <c r="AED229" i="92"/>
  <c r="AEE229" i="92"/>
  <c r="AEF229" i="92"/>
  <c r="AEG229" i="92"/>
  <c r="AEH229" i="92"/>
  <c r="AEI229" i="92"/>
  <c r="AEJ229" i="92"/>
  <c r="AEK229" i="92"/>
  <c r="AEL229" i="92"/>
  <c r="AEM229" i="92"/>
  <c r="AEN229" i="92"/>
  <c r="AEO229" i="92"/>
  <c r="AEP229" i="92"/>
  <c r="AEQ229" i="92"/>
  <c r="AER229" i="92"/>
  <c r="AES229" i="92"/>
  <c r="AET229" i="92"/>
  <c r="AEU229" i="92"/>
  <c r="AEV229" i="92"/>
  <c r="AEW229" i="92"/>
  <c r="AEX229" i="92"/>
  <c r="AEY229" i="92"/>
  <c r="AEZ229" i="92"/>
  <c r="AFA229" i="92"/>
  <c r="AFB229" i="92"/>
  <c r="AFC229" i="92"/>
  <c r="AFD229" i="92"/>
  <c r="AFE229" i="92"/>
  <c r="AFF229" i="92"/>
  <c r="AFG229" i="92"/>
  <c r="AFH229" i="92"/>
  <c r="AFI229" i="92"/>
  <c r="AFJ229" i="92"/>
  <c r="AFK229" i="92"/>
  <c r="AFL229" i="92"/>
  <c r="AFM229" i="92"/>
  <c r="AFN229" i="92"/>
  <c r="AFO229" i="92"/>
  <c r="AFP229" i="92"/>
  <c r="AFQ229" i="92"/>
  <c r="AFR229" i="92"/>
  <c r="AFS229" i="92"/>
  <c r="AFT229" i="92"/>
  <c r="AFU229" i="92"/>
  <c r="AFV229" i="92"/>
  <c r="AFW229" i="92"/>
  <c r="AFX229" i="92"/>
  <c r="AFY229" i="92"/>
  <c r="AFZ229" i="92"/>
  <c r="AGA229" i="92"/>
  <c r="AGB229" i="92"/>
  <c r="AGC229" i="92"/>
  <c r="AGD229" i="92"/>
  <c r="AGE229" i="92"/>
  <c r="AGF229" i="92"/>
  <c r="AGG229" i="92"/>
  <c r="AGH229" i="92"/>
  <c r="AGI229" i="92"/>
  <c r="AGJ229" i="92"/>
  <c r="AGK229" i="92"/>
  <c r="AGL229" i="92"/>
  <c r="AGM229" i="92"/>
  <c r="AGN229" i="92"/>
  <c r="AGO229" i="92"/>
  <c r="AGP229" i="92"/>
  <c r="AGQ229" i="92"/>
  <c r="AGR229" i="92"/>
  <c r="AGS229" i="92"/>
  <c r="AGT229" i="92"/>
  <c r="AGU229" i="92"/>
  <c r="AGV229" i="92"/>
  <c r="AGW229" i="92"/>
  <c r="AGX229" i="92"/>
  <c r="AGY229" i="92"/>
  <c r="AGZ229" i="92"/>
  <c r="AHA229" i="92"/>
  <c r="AHB229" i="92"/>
  <c r="AHC229" i="92"/>
  <c r="AHD229" i="92"/>
  <c r="AHE229" i="92"/>
  <c r="AHF229" i="92"/>
  <c r="AHG229" i="92"/>
  <c r="AHH229" i="92"/>
  <c r="AHI229" i="92"/>
  <c r="AHJ229" i="92"/>
  <c r="AHK229" i="92"/>
  <c r="AHL229" i="92"/>
  <c r="AHM229" i="92"/>
  <c r="AHN229" i="92"/>
  <c r="AHO229" i="92"/>
  <c r="AHP229" i="92"/>
  <c r="AHQ229" i="92"/>
  <c r="AHR229" i="92"/>
  <c r="AHS229" i="92"/>
  <c r="G230" i="92"/>
  <c r="H230" i="92"/>
  <c r="I230" i="92"/>
  <c r="J230" i="92"/>
  <c r="K230" i="92"/>
  <c r="L230" i="92"/>
  <c r="M230" i="92"/>
  <c r="N230" i="92"/>
  <c r="O230" i="92"/>
  <c r="P230" i="92"/>
  <c r="Q230" i="92"/>
  <c r="R230" i="92"/>
  <c r="S230" i="92"/>
  <c r="T230" i="92"/>
  <c r="U230" i="92"/>
  <c r="V230" i="92"/>
  <c r="W230" i="92"/>
  <c r="X230" i="92"/>
  <c r="Y230" i="92"/>
  <c r="Z230" i="92"/>
  <c r="AA230" i="92"/>
  <c r="AB230" i="92"/>
  <c r="AC230" i="92"/>
  <c r="AD230" i="92"/>
  <c r="AE230" i="92"/>
  <c r="AF230" i="92"/>
  <c r="AG230" i="92"/>
  <c r="AH230" i="92"/>
  <c r="AI230" i="92"/>
  <c r="AJ230" i="92"/>
  <c r="AK230" i="92"/>
  <c r="AL230" i="92"/>
  <c r="AM230" i="92"/>
  <c r="AN230" i="92"/>
  <c r="AO230" i="92"/>
  <c r="AP230" i="92"/>
  <c r="AQ230" i="92"/>
  <c r="AR230" i="92"/>
  <c r="AS230" i="92"/>
  <c r="AT230" i="92"/>
  <c r="AU230" i="92"/>
  <c r="AV230" i="92"/>
  <c r="AW230" i="92"/>
  <c r="AX230" i="92"/>
  <c r="AY230" i="92"/>
  <c r="AZ230" i="92"/>
  <c r="BA230" i="92"/>
  <c r="BB230" i="92"/>
  <c r="BC230" i="92"/>
  <c r="BD230" i="92"/>
  <c r="BE230" i="92"/>
  <c r="BF230" i="92"/>
  <c r="BG230" i="92"/>
  <c r="BH230" i="92"/>
  <c r="BI230" i="92"/>
  <c r="BJ230" i="92"/>
  <c r="BK230" i="92"/>
  <c r="BL230" i="92"/>
  <c r="BM230" i="92"/>
  <c r="BN230" i="92"/>
  <c r="BO230" i="92"/>
  <c r="BP230" i="92"/>
  <c r="BQ230" i="92"/>
  <c r="BR230" i="92"/>
  <c r="BS230" i="92"/>
  <c r="BT230" i="92"/>
  <c r="BU230" i="92"/>
  <c r="BV230" i="92"/>
  <c r="BW230" i="92"/>
  <c r="BX230" i="92"/>
  <c r="BY230" i="92"/>
  <c r="BZ230" i="92"/>
  <c r="CA230" i="92"/>
  <c r="CB230" i="92"/>
  <c r="CC230" i="92"/>
  <c r="CD230" i="92"/>
  <c r="CE230" i="92"/>
  <c r="CF230" i="92"/>
  <c r="CG230" i="92"/>
  <c r="CH230" i="92"/>
  <c r="CI230" i="92"/>
  <c r="CJ230" i="92"/>
  <c r="CK230" i="92"/>
  <c r="CL230" i="92"/>
  <c r="CM230" i="92"/>
  <c r="CN230" i="92"/>
  <c r="CO230" i="92"/>
  <c r="CP230" i="92"/>
  <c r="CQ230" i="92"/>
  <c r="CR230" i="92"/>
  <c r="CS230" i="92"/>
  <c r="CT230" i="92"/>
  <c r="CU230" i="92"/>
  <c r="CV230" i="92"/>
  <c r="CW230" i="92"/>
  <c r="CX230" i="92"/>
  <c r="CY230" i="92"/>
  <c r="CZ230" i="92"/>
  <c r="DA230" i="92"/>
  <c r="DB230" i="92"/>
  <c r="DC230" i="92"/>
  <c r="DD230" i="92"/>
  <c r="DE230" i="92"/>
  <c r="DF230" i="92"/>
  <c r="DG230" i="92"/>
  <c r="DH230" i="92"/>
  <c r="DI230" i="92"/>
  <c r="DJ230" i="92"/>
  <c r="DK230" i="92"/>
  <c r="DL230" i="92"/>
  <c r="DM230" i="92"/>
  <c r="DN230" i="92"/>
  <c r="DO230" i="92"/>
  <c r="DP230" i="92"/>
  <c r="DQ230" i="92"/>
  <c r="DR230" i="92"/>
  <c r="DS230" i="92"/>
  <c r="DT230" i="92"/>
  <c r="DU230" i="92"/>
  <c r="DV230" i="92"/>
  <c r="DW230" i="92"/>
  <c r="DX230" i="92"/>
  <c r="DY230" i="92"/>
  <c r="DZ230" i="92"/>
  <c r="EA230" i="92"/>
  <c r="EB230" i="92"/>
  <c r="EC230" i="92"/>
  <c r="ED230" i="92"/>
  <c r="EE230" i="92"/>
  <c r="EF230" i="92"/>
  <c r="EG230" i="92"/>
  <c r="EH230" i="92"/>
  <c r="EI230" i="92"/>
  <c r="EJ230" i="92"/>
  <c r="EK230" i="92"/>
  <c r="EL230" i="92"/>
  <c r="EM230" i="92"/>
  <c r="EN230" i="92"/>
  <c r="EO230" i="92"/>
  <c r="EP230" i="92"/>
  <c r="EQ230" i="92"/>
  <c r="ER230" i="92"/>
  <c r="ES230" i="92"/>
  <c r="ET230" i="92"/>
  <c r="EU230" i="92"/>
  <c r="EV230" i="92"/>
  <c r="EW230" i="92"/>
  <c r="EX230" i="92"/>
  <c r="EY230" i="92"/>
  <c r="EZ230" i="92"/>
  <c r="FA230" i="92"/>
  <c r="FB230" i="92"/>
  <c r="FC230" i="92"/>
  <c r="FD230" i="92"/>
  <c r="FE230" i="92"/>
  <c r="FF230" i="92"/>
  <c r="FG230" i="92"/>
  <c r="FH230" i="92"/>
  <c r="FI230" i="92"/>
  <c r="FJ230" i="92"/>
  <c r="FK230" i="92"/>
  <c r="FL230" i="92"/>
  <c r="FM230" i="92"/>
  <c r="FN230" i="92"/>
  <c r="FO230" i="92"/>
  <c r="FP230" i="92"/>
  <c r="FQ230" i="92"/>
  <c r="FR230" i="92"/>
  <c r="FS230" i="92"/>
  <c r="FT230" i="92"/>
  <c r="FU230" i="92"/>
  <c r="FV230" i="92"/>
  <c r="FW230" i="92"/>
  <c r="FX230" i="92"/>
  <c r="FY230" i="92"/>
  <c r="FZ230" i="92"/>
  <c r="GA230" i="92"/>
  <c r="GB230" i="92"/>
  <c r="GC230" i="92"/>
  <c r="GD230" i="92"/>
  <c r="GE230" i="92"/>
  <c r="GF230" i="92"/>
  <c r="GG230" i="92"/>
  <c r="GH230" i="92"/>
  <c r="GI230" i="92"/>
  <c r="GJ230" i="92"/>
  <c r="GK230" i="92"/>
  <c r="GL230" i="92"/>
  <c r="GM230" i="92"/>
  <c r="GN230" i="92"/>
  <c r="GO230" i="92"/>
  <c r="GP230" i="92"/>
  <c r="GQ230" i="92"/>
  <c r="GR230" i="92"/>
  <c r="GS230" i="92"/>
  <c r="GT230" i="92"/>
  <c r="GU230" i="92"/>
  <c r="GV230" i="92"/>
  <c r="GW230" i="92"/>
  <c r="GX230" i="92"/>
  <c r="GY230" i="92"/>
  <c r="GZ230" i="92"/>
  <c r="HA230" i="92"/>
  <c r="HB230" i="92"/>
  <c r="HC230" i="92"/>
  <c r="HD230" i="92"/>
  <c r="HE230" i="92"/>
  <c r="HF230" i="92"/>
  <c r="HG230" i="92"/>
  <c r="HH230" i="92"/>
  <c r="HI230" i="92"/>
  <c r="HJ230" i="92"/>
  <c r="HK230" i="92"/>
  <c r="HL230" i="92"/>
  <c r="HM230" i="92"/>
  <c r="HN230" i="92"/>
  <c r="HO230" i="92"/>
  <c r="HP230" i="92"/>
  <c r="HQ230" i="92"/>
  <c r="HR230" i="92"/>
  <c r="HS230" i="92"/>
  <c r="HT230" i="92"/>
  <c r="HU230" i="92"/>
  <c r="HV230" i="92"/>
  <c r="HW230" i="92"/>
  <c r="HX230" i="92"/>
  <c r="HY230" i="92"/>
  <c r="HZ230" i="92"/>
  <c r="IA230" i="92"/>
  <c r="IB230" i="92"/>
  <c r="IC230" i="92"/>
  <c r="ID230" i="92"/>
  <c r="IE230" i="92"/>
  <c r="IF230" i="92"/>
  <c r="IG230" i="92"/>
  <c r="IH230" i="92"/>
  <c r="II230" i="92"/>
  <c r="IJ230" i="92"/>
  <c r="IK230" i="92"/>
  <c r="IL230" i="92"/>
  <c r="IM230" i="92"/>
  <c r="IN230" i="92"/>
  <c r="IO230" i="92"/>
  <c r="IP230" i="92"/>
  <c r="IQ230" i="92"/>
  <c r="IR230" i="92"/>
  <c r="IS230" i="92"/>
  <c r="IT230" i="92"/>
  <c r="IU230" i="92"/>
  <c r="IV230" i="92"/>
  <c r="IW230" i="92"/>
  <c r="IX230" i="92"/>
  <c r="IY230" i="92"/>
  <c r="IZ230" i="92"/>
  <c r="JA230" i="92"/>
  <c r="JB230" i="92"/>
  <c r="JC230" i="92"/>
  <c r="JD230" i="92"/>
  <c r="JE230" i="92"/>
  <c r="JF230" i="92"/>
  <c r="JG230" i="92"/>
  <c r="JH230" i="92"/>
  <c r="JI230" i="92"/>
  <c r="JJ230" i="92"/>
  <c r="JK230" i="92"/>
  <c r="JL230" i="92"/>
  <c r="JM230" i="92"/>
  <c r="JN230" i="92"/>
  <c r="JO230" i="92"/>
  <c r="JP230" i="92"/>
  <c r="JQ230" i="92"/>
  <c r="JR230" i="92"/>
  <c r="JS230" i="92"/>
  <c r="JT230" i="92"/>
  <c r="JU230" i="92"/>
  <c r="JV230" i="92"/>
  <c r="JW230" i="92"/>
  <c r="JX230" i="92"/>
  <c r="JY230" i="92"/>
  <c r="JZ230" i="92"/>
  <c r="KA230" i="92"/>
  <c r="KB230" i="92"/>
  <c r="KC230" i="92"/>
  <c r="KD230" i="92"/>
  <c r="KE230" i="92"/>
  <c r="KF230" i="92"/>
  <c r="KG230" i="92"/>
  <c r="KH230" i="92"/>
  <c r="KI230" i="92"/>
  <c r="KJ230" i="92"/>
  <c r="KK230" i="92"/>
  <c r="KL230" i="92"/>
  <c r="KM230" i="92"/>
  <c r="KN230" i="92"/>
  <c r="KO230" i="92"/>
  <c r="KP230" i="92"/>
  <c r="KQ230" i="92"/>
  <c r="KR230" i="92"/>
  <c r="KS230" i="92"/>
  <c r="KT230" i="92"/>
  <c r="KU230" i="92"/>
  <c r="KV230" i="92"/>
  <c r="KW230" i="92"/>
  <c r="KX230" i="92"/>
  <c r="KY230" i="92"/>
  <c r="KZ230" i="92"/>
  <c r="LA230" i="92"/>
  <c r="LB230" i="92"/>
  <c r="LC230" i="92"/>
  <c r="LD230" i="92"/>
  <c r="LE230" i="92"/>
  <c r="LF230" i="92"/>
  <c r="LG230" i="92"/>
  <c r="LH230" i="92"/>
  <c r="LI230" i="92"/>
  <c r="LJ230" i="92"/>
  <c r="LK230" i="92"/>
  <c r="LL230" i="92"/>
  <c r="LM230" i="92"/>
  <c r="LN230" i="92"/>
  <c r="LO230" i="92"/>
  <c r="LP230" i="92"/>
  <c r="LQ230" i="92"/>
  <c r="LR230" i="92"/>
  <c r="LS230" i="92"/>
  <c r="LT230" i="92"/>
  <c r="LU230" i="92"/>
  <c r="LV230" i="92"/>
  <c r="LW230" i="92"/>
  <c r="LX230" i="92"/>
  <c r="LY230" i="92"/>
  <c r="LZ230" i="92"/>
  <c r="MA230" i="92"/>
  <c r="MB230" i="92"/>
  <c r="MC230" i="92"/>
  <c r="MD230" i="92"/>
  <c r="ME230" i="92"/>
  <c r="MF230" i="92"/>
  <c r="MG230" i="92"/>
  <c r="MH230" i="92"/>
  <c r="MI230" i="92"/>
  <c r="MJ230" i="92"/>
  <c r="MK230" i="92"/>
  <c r="ML230" i="92"/>
  <c r="MM230" i="92"/>
  <c r="MN230" i="92"/>
  <c r="MO230" i="92"/>
  <c r="MP230" i="92"/>
  <c r="MQ230" i="92"/>
  <c r="MR230" i="92"/>
  <c r="MS230" i="92"/>
  <c r="MT230" i="92"/>
  <c r="MU230" i="92"/>
  <c r="MV230" i="92"/>
  <c r="MW230" i="92"/>
  <c r="MX230" i="92"/>
  <c r="MY230" i="92"/>
  <c r="MZ230" i="92"/>
  <c r="NA230" i="92"/>
  <c r="NB230" i="92"/>
  <c r="NC230" i="92"/>
  <c r="ND230" i="92"/>
  <c r="NE230" i="92"/>
  <c r="NF230" i="92"/>
  <c r="NG230" i="92"/>
  <c r="NH230" i="92"/>
  <c r="NI230" i="92"/>
  <c r="NJ230" i="92"/>
  <c r="NK230" i="92"/>
  <c r="NL230" i="92"/>
  <c r="NM230" i="92"/>
  <c r="NN230" i="92"/>
  <c r="NO230" i="92"/>
  <c r="NP230" i="92"/>
  <c r="NQ230" i="92"/>
  <c r="NR230" i="92"/>
  <c r="NS230" i="92"/>
  <c r="NT230" i="92"/>
  <c r="NU230" i="92"/>
  <c r="NV230" i="92"/>
  <c r="NW230" i="92"/>
  <c r="NX230" i="92"/>
  <c r="NY230" i="92"/>
  <c r="NZ230" i="92"/>
  <c r="OA230" i="92"/>
  <c r="OB230" i="92"/>
  <c r="OC230" i="92"/>
  <c r="OD230" i="92"/>
  <c r="OE230" i="92"/>
  <c r="OF230" i="92"/>
  <c r="OG230" i="92"/>
  <c r="OH230" i="92"/>
  <c r="OI230" i="92"/>
  <c r="OJ230" i="92"/>
  <c r="OK230" i="92"/>
  <c r="OL230" i="92"/>
  <c r="OM230" i="92"/>
  <c r="ON230" i="92"/>
  <c r="OO230" i="92"/>
  <c r="OP230" i="92"/>
  <c r="OQ230" i="92"/>
  <c r="OR230" i="92"/>
  <c r="OS230" i="92"/>
  <c r="OT230" i="92"/>
  <c r="OU230" i="92"/>
  <c r="OV230" i="92"/>
  <c r="OW230" i="92"/>
  <c r="OX230" i="92"/>
  <c r="OY230" i="92"/>
  <c r="OZ230" i="92"/>
  <c r="PA230" i="92"/>
  <c r="PB230" i="92"/>
  <c r="PC230" i="92"/>
  <c r="PD230" i="92"/>
  <c r="PE230" i="92"/>
  <c r="PF230" i="92"/>
  <c r="PG230" i="92"/>
  <c r="PH230" i="92"/>
  <c r="PI230" i="92"/>
  <c r="PJ230" i="92"/>
  <c r="PK230" i="92"/>
  <c r="PL230" i="92"/>
  <c r="PM230" i="92"/>
  <c r="PN230" i="92"/>
  <c r="PO230" i="92"/>
  <c r="PP230" i="92"/>
  <c r="PQ230" i="92"/>
  <c r="PR230" i="92"/>
  <c r="PS230" i="92"/>
  <c r="PT230" i="92"/>
  <c r="PU230" i="92"/>
  <c r="PV230" i="92"/>
  <c r="PW230" i="92"/>
  <c r="PX230" i="92"/>
  <c r="PY230" i="92"/>
  <c r="PZ230" i="92"/>
  <c r="QA230" i="92"/>
  <c r="QB230" i="92"/>
  <c r="QC230" i="92"/>
  <c r="QD230" i="92"/>
  <c r="QE230" i="92"/>
  <c r="QF230" i="92"/>
  <c r="QG230" i="92"/>
  <c r="QH230" i="92"/>
  <c r="QI230" i="92"/>
  <c r="QJ230" i="92"/>
  <c r="QK230" i="92"/>
  <c r="QL230" i="92"/>
  <c r="QM230" i="92"/>
  <c r="QN230" i="92"/>
  <c r="QO230" i="92"/>
  <c r="QP230" i="92"/>
  <c r="QQ230" i="92"/>
  <c r="QR230" i="92"/>
  <c r="QS230" i="92"/>
  <c r="QT230" i="92"/>
  <c r="QU230" i="92"/>
  <c r="QV230" i="92"/>
  <c r="QW230" i="92"/>
  <c r="QX230" i="92"/>
  <c r="QY230" i="92"/>
  <c r="QZ230" i="92"/>
  <c r="RA230" i="92"/>
  <c r="RB230" i="92"/>
  <c r="RC230" i="92"/>
  <c r="RD230" i="92"/>
  <c r="RE230" i="92"/>
  <c r="RF230" i="92"/>
  <c r="RG230" i="92"/>
  <c r="RH230" i="92"/>
  <c r="RI230" i="92"/>
  <c r="RJ230" i="92"/>
  <c r="RK230" i="92"/>
  <c r="RL230" i="92"/>
  <c r="RM230" i="92"/>
  <c r="RN230" i="92"/>
  <c r="RO230" i="92"/>
  <c r="RP230" i="92"/>
  <c r="RQ230" i="92"/>
  <c r="RR230" i="92"/>
  <c r="RS230" i="92"/>
  <c r="RT230" i="92"/>
  <c r="RU230" i="92"/>
  <c r="RV230" i="92"/>
  <c r="RW230" i="92"/>
  <c r="RX230" i="92"/>
  <c r="RY230" i="92"/>
  <c r="RZ230" i="92"/>
  <c r="SA230" i="92"/>
  <c r="SB230" i="92"/>
  <c r="SC230" i="92"/>
  <c r="SD230" i="92"/>
  <c r="SE230" i="92"/>
  <c r="SF230" i="92"/>
  <c r="SG230" i="92"/>
  <c r="SH230" i="92"/>
  <c r="SI230" i="92"/>
  <c r="SJ230" i="92"/>
  <c r="SK230" i="92"/>
  <c r="SL230" i="92"/>
  <c r="SM230" i="92"/>
  <c r="SN230" i="92"/>
  <c r="SO230" i="92"/>
  <c r="SP230" i="92"/>
  <c r="SQ230" i="92"/>
  <c r="SR230" i="92"/>
  <c r="SS230" i="92"/>
  <c r="ST230" i="92"/>
  <c r="SU230" i="92"/>
  <c r="SV230" i="92"/>
  <c r="SW230" i="92"/>
  <c r="SX230" i="92"/>
  <c r="SY230" i="92"/>
  <c r="SZ230" i="92"/>
  <c r="TA230" i="92"/>
  <c r="TB230" i="92"/>
  <c r="TC230" i="92"/>
  <c r="TD230" i="92"/>
  <c r="TE230" i="92"/>
  <c r="TF230" i="92"/>
  <c r="TG230" i="92"/>
  <c r="TH230" i="92"/>
  <c r="TI230" i="92"/>
  <c r="TJ230" i="92"/>
  <c r="TK230" i="92"/>
  <c r="TL230" i="92"/>
  <c r="TM230" i="92"/>
  <c r="TN230" i="92"/>
  <c r="TO230" i="92"/>
  <c r="TP230" i="92"/>
  <c r="TQ230" i="92"/>
  <c r="TR230" i="92"/>
  <c r="TS230" i="92"/>
  <c r="TT230" i="92"/>
  <c r="TU230" i="92"/>
  <c r="TV230" i="92"/>
  <c r="TW230" i="92"/>
  <c r="TX230" i="92"/>
  <c r="TY230" i="92"/>
  <c r="TZ230" i="92"/>
  <c r="UA230" i="92"/>
  <c r="UB230" i="92"/>
  <c r="UC230" i="92"/>
  <c r="UD230" i="92"/>
  <c r="UE230" i="92"/>
  <c r="UF230" i="92"/>
  <c r="UG230" i="92"/>
  <c r="UH230" i="92"/>
  <c r="UI230" i="92"/>
  <c r="UJ230" i="92"/>
  <c r="UK230" i="92"/>
  <c r="UL230" i="92"/>
  <c r="UM230" i="92"/>
  <c r="UN230" i="92"/>
  <c r="UO230" i="92"/>
  <c r="UP230" i="92"/>
  <c r="UQ230" i="92"/>
  <c r="UR230" i="92"/>
  <c r="US230" i="92"/>
  <c r="UT230" i="92"/>
  <c r="UU230" i="92"/>
  <c r="UV230" i="92"/>
  <c r="UW230" i="92"/>
  <c r="UX230" i="92"/>
  <c r="UY230" i="92"/>
  <c r="UZ230" i="92"/>
  <c r="VA230" i="92"/>
  <c r="VB230" i="92"/>
  <c r="VC230" i="92"/>
  <c r="VD230" i="92"/>
  <c r="VE230" i="92"/>
  <c r="VF230" i="92"/>
  <c r="VG230" i="92"/>
  <c r="VH230" i="92"/>
  <c r="VI230" i="92"/>
  <c r="VJ230" i="92"/>
  <c r="VK230" i="92"/>
  <c r="VL230" i="92"/>
  <c r="VM230" i="92"/>
  <c r="VN230" i="92"/>
  <c r="VO230" i="92"/>
  <c r="VP230" i="92"/>
  <c r="VQ230" i="92"/>
  <c r="VR230" i="92"/>
  <c r="VS230" i="92"/>
  <c r="VT230" i="92"/>
  <c r="VU230" i="92"/>
  <c r="VV230" i="92"/>
  <c r="VW230" i="92"/>
  <c r="VX230" i="92"/>
  <c r="VY230" i="92"/>
  <c r="VZ230" i="92"/>
  <c r="WA230" i="92"/>
  <c r="WB230" i="92"/>
  <c r="WC230" i="92"/>
  <c r="WD230" i="92"/>
  <c r="WE230" i="92"/>
  <c r="WF230" i="92"/>
  <c r="WG230" i="92"/>
  <c r="WH230" i="92"/>
  <c r="WI230" i="92"/>
  <c r="WJ230" i="92"/>
  <c r="WK230" i="92"/>
  <c r="WL230" i="92"/>
  <c r="WM230" i="92"/>
  <c r="WN230" i="92"/>
  <c r="WO230" i="92"/>
  <c r="WP230" i="92"/>
  <c r="WQ230" i="92"/>
  <c r="WR230" i="92"/>
  <c r="WS230" i="92"/>
  <c r="WT230" i="92"/>
  <c r="WU230" i="92"/>
  <c r="WV230" i="92"/>
  <c r="WW230" i="92"/>
  <c r="WX230" i="92"/>
  <c r="WY230" i="92"/>
  <c r="WZ230" i="92"/>
  <c r="XA230" i="92"/>
  <c r="XB230" i="92"/>
  <c r="XC230" i="92"/>
  <c r="XD230" i="92"/>
  <c r="XE230" i="92"/>
  <c r="XF230" i="92"/>
  <c r="XG230" i="92"/>
  <c r="XH230" i="92"/>
  <c r="XI230" i="92"/>
  <c r="XJ230" i="92"/>
  <c r="XK230" i="92"/>
  <c r="XL230" i="92"/>
  <c r="XM230" i="92"/>
  <c r="XN230" i="92"/>
  <c r="XO230" i="92"/>
  <c r="XP230" i="92"/>
  <c r="XQ230" i="92"/>
  <c r="XR230" i="92"/>
  <c r="XS230" i="92"/>
  <c r="XT230" i="92"/>
  <c r="XU230" i="92"/>
  <c r="XV230" i="92"/>
  <c r="XW230" i="92"/>
  <c r="XX230" i="92"/>
  <c r="XY230" i="92"/>
  <c r="XZ230" i="92"/>
  <c r="YA230" i="92"/>
  <c r="YB230" i="92"/>
  <c r="YC230" i="92"/>
  <c r="YD230" i="92"/>
  <c r="YE230" i="92"/>
  <c r="YF230" i="92"/>
  <c r="YG230" i="92"/>
  <c r="YH230" i="92"/>
  <c r="YI230" i="92"/>
  <c r="YJ230" i="92"/>
  <c r="YK230" i="92"/>
  <c r="YL230" i="92"/>
  <c r="YM230" i="92"/>
  <c r="YN230" i="92"/>
  <c r="YO230" i="92"/>
  <c r="YP230" i="92"/>
  <c r="YQ230" i="92"/>
  <c r="YR230" i="92"/>
  <c r="YS230" i="92"/>
  <c r="YT230" i="92"/>
  <c r="YU230" i="92"/>
  <c r="YV230" i="92"/>
  <c r="YW230" i="92"/>
  <c r="YX230" i="92"/>
  <c r="YY230" i="92"/>
  <c r="YZ230" i="92"/>
  <c r="ZA230" i="92"/>
  <c r="ZB230" i="92"/>
  <c r="ZC230" i="92"/>
  <c r="ZD230" i="92"/>
  <c r="ZE230" i="92"/>
  <c r="ZF230" i="92"/>
  <c r="ZG230" i="92"/>
  <c r="ZH230" i="92"/>
  <c r="ZI230" i="92"/>
  <c r="ZJ230" i="92"/>
  <c r="ZK230" i="92"/>
  <c r="ZL230" i="92"/>
  <c r="ZM230" i="92"/>
  <c r="ZN230" i="92"/>
  <c r="ZO230" i="92"/>
  <c r="ZP230" i="92"/>
  <c r="ZQ230" i="92"/>
  <c r="ZR230" i="92"/>
  <c r="ZS230" i="92"/>
  <c r="ZT230" i="92"/>
  <c r="ZU230" i="92"/>
  <c r="ZV230" i="92"/>
  <c r="ZW230" i="92"/>
  <c r="ZX230" i="92"/>
  <c r="ZY230" i="92"/>
  <c r="ZZ230" i="92"/>
  <c r="AAA230" i="92"/>
  <c r="AAB230" i="92"/>
  <c r="AAC230" i="92"/>
  <c r="AAD230" i="92"/>
  <c r="AAE230" i="92"/>
  <c r="AAF230" i="92"/>
  <c r="AAG230" i="92"/>
  <c r="AAH230" i="92"/>
  <c r="AAI230" i="92"/>
  <c r="AAJ230" i="92"/>
  <c r="AAK230" i="92"/>
  <c r="AAL230" i="92"/>
  <c r="AAM230" i="92"/>
  <c r="AAN230" i="92"/>
  <c r="AAO230" i="92"/>
  <c r="AAP230" i="92"/>
  <c r="AAQ230" i="92"/>
  <c r="AAR230" i="92"/>
  <c r="AAS230" i="92"/>
  <c r="AAT230" i="92"/>
  <c r="AAU230" i="92"/>
  <c r="AAV230" i="92"/>
  <c r="AAW230" i="92"/>
  <c r="AAX230" i="92"/>
  <c r="AAY230" i="92"/>
  <c r="AAZ230" i="92"/>
  <c r="ABA230" i="92"/>
  <c r="ABB230" i="92"/>
  <c r="ABC230" i="92"/>
  <c r="ABD230" i="92"/>
  <c r="ABE230" i="92"/>
  <c r="ABF230" i="92"/>
  <c r="ABG230" i="92"/>
  <c r="ABH230" i="92"/>
  <c r="ABI230" i="92"/>
  <c r="ABJ230" i="92"/>
  <c r="ABK230" i="92"/>
  <c r="ABL230" i="92"/>
  <c r="ABM230" i="92"/>
  <c r="ABN230" i="92"/>
  <c r="ABO230" i="92"/>
  <c r="ABP230" i="92"/>
  <c r="ABQ230" i="92"/>
  <c r="ABR230" i="92"/>
  <c r="ABS230" i="92"/>
  <c r="ABT230" i="92"/>
  <c r="ABU230" i="92"/>
  <c r="ABV230" i="92"/>
  <c r="ABW230" i="92"/>
  <c r="ABX230" i="92"/>
  <c r="ABY230" i="92"/>
  <c r="ABZ230" i="92"/>
  <c r="ACA230" i="92"/>
  <c r="ACB230" i="92"/>
  <c r="ACC230" i="92"/>
  <c r="ACD230" i="92"/>
  <c r="ACE230" i="92"/>
  <c r="ACF230" i="92"/>
  <c r="ACG230" i="92"/>
  <c r="ACH230" i="92"/>
  <c r="ACI230" i="92"/>
  <c r="ACJ230" i="92"/>
  <c r="ACK230" i="92"/>
  <c r="ACL230" i="92"/>
  <c r="ACM230" i="92"/>
  <c r="ACN230" i="92"/>
  <c r="ACO230" i="92"/>
  <c r="ACP230" i="92"/>
  <c r="ACQ230" i="92"/>
  <c r="ACR230" i="92"/>
  <c r="ACS230" i="92"/>
  <c r="ACT230" i="92"/>
  <c r="ACU230" i="92"/>
  <c r="ACV230" i="92"/>
  <c r="ACW230" i="92"/>
  <c r="ACX230" i="92"/>
  <c r="ACY230" i="92"/>
  <c r="ACZ230" i="92"/>
  <c r="ADA230" i="92"/>
  <c r="ADB230" i="92"/>
  <c r="ADC230" i="92"/>
  <c r="ADD230" i="92"/>
  <c r="ADE230" i="92"/>
  <c r="ADF230" i="92"/>
  <c r="ADG230" i="92"/>
  <c r="ADH230" i="92"/>
  <c r="ADI230" i="92"/>
  <c r="ADJ230" i="92"/>
  <c r="ADK230" i="92"/>
  <c r="ADL230" i="92"/>
  <c r="ADM230" i="92"/>
  <c r="ADN230" i="92"/>
  <c r="ADO230" i="92"/>
  <c r="ADP230" i="92"/>
  <c r="ADQ230" i="92"/>
  <c r="ADR230" i="92"/>
  <c r="ADS230" i="92"/>
  <c r="ADT230" i="92"/>
  <c r="ADU230" i="92"/>
  <c r="ADV230" i="92"/>
  <c r="ADW230" i="92"/>
  <c r="ADX230" i="92"/>
  <c r="ADY230" i="92"/>
  <c r="ADZ230" i="92"/>
  <c r="AEA230" i="92"/>
  <c r="AEB230" i="92"/>
  <c r="AEC230" i="92"/>
  <c r="AED230" i="92"/>
  <c r="AEE230" i="92"/>
  <c r="AEF230" i="92"/>
  <c r="AEG230" i="92"/>
  <c r="AEH230" i="92"/>
  <c r="AEI230" i="92"/>
  <c r="AEJ230" i="92"/>
  <c r="AEK230" i="92"/>
  <c r="AEL230" i="92"/>
  <c r="AEM230" i="92"/>
  <c r="AEN230" i="92"/>
  <c r="AEO230" i="92"/>
  <c r="AEP230" i="92"/>
  <c r="AEQ230" i="92"/>
  <c r="AER230" i="92"/>
  <c r="AES230" i="92"/>
  <c r="AET230" i="92"/>
  <c r="AEU230" i="92"/>
  <c r="AEV230" i="92"/>
  <c r="AEW230" i="92"/>
  <c r="AEX230" i="92"/>
  <c r="AEY230" i="92"/>
  <c r="AEZ230" i="92"/>
  <c r="AFA230" i="92"/>
  <c r="AFB230" i="92"/>
  <c r="AFC230" i="92"/>
  <c r="AFD230" i="92"/>
  <c r="AFE230" i="92"/>
  <c r="AFF230" i="92"/>
  <c r="AFG230" i="92"/>
  <c r="AFH230" i="92"/>
  <c r="AFI230" i="92"/>
  <c r="AFJ230" i="92"/>
  <c r="AFK230" i="92"/>
  <c r="AFL230" i="92"/>
  <c r="AFM230" i="92"/>
  <c r="AFN230" i="92"/>
  <c r="AFO230" i="92"/>
  <c r="AFP230" i="92"/>
  <c r="AFQ230" i="92"/>
  <c r="AFR230" i="92"/>
  <c r="AFS230" i="92"/>
  <c r="AFT230" i="92"/>
  <c r="AFU230" i="92"/>
  <c r="AFV230" i="92"/>
  <c r="AFW230" i="92"/>
  <c r="AFX230" i="92"/>
  <c r="AFY230" i="92"/>
  <c r="AFZ230" i="92"/>
  <c r="AGA230" i="92"/>
  <c r="AGB230" i="92"/>
  <c r="AGC230" i="92"/>
  <c r="AGD230" i="92"/>
  <c r="AGE230" i="92"/>
  <c r="AGF230" i="92"/>
  <c r="AGG230" i="92"/>
  <c r="AGH230" i="92"/>
  <c r="AGI230" i="92"/>
  <c r="AGJ230" i="92"/>
  <c r="AGK230" i="92"/>
  <c r="AGL230" i="92"/>
  <c r="AGM230" i="92"/>
  <c r="AGN230" i="92"/>
  <c r="AGO230" i="92"/>
  <c r="AGP230" i="92"/>
  <c r="AGQ230" i="92"/>
  <c r="AGR230" i="92"/>
  <c r="AGS230" i="92"/>
  <c r="AGT230" i="92"/>
  <c r="AGU230" i="92"/>
  <c r="AGV230" i="92"/>
  <c r="AGW230" i="92"/>
  <c r="AGX230" i="92"/>
  <c r="AGY230" i="92"/>
  <c r="AGZ230" i="92"/>
  <c r="AHA230" i="92"/>
  <c r="AHB230" i="92"/>
  <c r="AHC230" i="92"/>
  <c r="AHD230" i="92"/>
  <c r="AHE230" i="92"/>
  <c r="AHF230" i="92"/>
  <c r="AHG230" i="92"/>
  <c r="AHH230" i="92"/>
  <c r="AHI230" i="92"/>
  <c r="AHJ230" i="92"/>
  <c r="AHK230" i="92"/>
  <c r="AHL230" i="92"/>
  <c r="AHM230" i="92"/>
  <c r="AHN230" i="92"/>
  <c r="AHO230" i="92"/>
  <c r="AHP230" i="92"/>
  <c r="AHQ230" i="92"/>
  <c r="AHR230" i="92"/>
  <c r="AHS230" i="92"/>
  <c r="G231" i="92"/>
  <c r="H231" i="92"/>
  <c r="I231" i="92"/>
  <c r="J231" i="92"/>
  <c r="K231" i="92"/>
  <c r="L231" i="92"/>
  <c r="M231" i="92"/>
  <c r="N231" i="92"/>
  <c r="O231" i="92"/>
  <c r="P231" i="92"/>
  <c r="Q231" i="92"/>
  <c r="R231" i="92"/>
  <c r="S231" i="92"/>
  <c r="T231" i="92"/>
  <c r="U231" i="92"/>
  <c r="V231" i="92"/>
  <c r="W231" i="92"/>
  <c r="X231" i="92"/>
  <c r="Y231" i="92"/>
  <c r="Z231" i="92"/>
  <c r="AA231" i="92"/>
  <c r="AB231" i="92"/>
  <c r="AC231" i="92"/>
  <c r="AD231" i="92"/>
  <c r="AE231" i="92"/>
  <c r="AF231" i="92"/>
  <c r="AG231" i="92"/>
  <c r="AH231" i="92"/>
  <c r="AI231" i="92"/>
  <c r="AJ231" i="92"/>
  <c r="AK231" i="92"/>
  <c r="AL231" i="92"/>
  <c r="AM231" i="92"/>
  <c r="AN231" i="92"/>
  <c r="AO231" i="92"/>
  <c r="AP231" i="92"/>
  <c r="AQ231" i="92"/>
  <c r="AR231" i="92"/>
  <c r="AS231" i="92"/>
  <c r="AT231" i="92"/>
  <c r="AU231" i="92"/>
  <c r="AV231" i="92"/>
  <c r="AW231" i="92"/>
  <c r="AX231" i="92"/>
  <c r="AY231" i="92"/>
  <c r="AZ231" i="92"/>
  <c r="BA231" i="92"/>
  <c r="BB231" i="92"/>
  <c r="BC231" i="92"/>
  <c r="BD231" i="92"/>
  <c r="BE231" i="92"/>
  <c r="BF231" i="92"/>
  <c r="BG231" i="92"/>
  <c r="BH231" i="92"/>
  <c r="BI231" i="92"/>
  <c r="BJ231" i="92"/>
  <c r="BK231" i="92"/>
  <c r="BL231" i="92"/>
  <c r="BM231" i="92"/>
  <c r="BN231" i="92"/>
  <c r="BO231" i="92"/>
  <c r="BP231" i="92"/>
  <c r="BQ231" i="92"/>
  <c r="BR231" i="92"/>
  <c r="BS231" i="92"/>
  <c r="BT231" i="92"/>
  <c r="BU231" i="92"/>
  <c r="BV231" i="92"/>
  <c r="BW231" i="92"/>
  <c r="BX231" i="92"/>
  <c r="BY231" i="92"/>
  <c r="BZ231" i="92"/>
  <c r="CA231" i="92"/>
  <c r="CB231" i="92"/>
  <c r="CC231" i="92"/>
  <c r="CD231" i="92"/>
  <c r="CE231" i="92"/>
  <c r="CF231" i="92"/>
  <c r="CG231" i="92"/>
  <c r="CH231" i="92"/>
  <c r="CI231" i="92"/>
  <c r="CJ231" i="92"/>
  <c r="CK231" i="92"/>
  <c r="CL231" i="92"/>
  <c r="CM231" i="92"/>
  <c r="CN231" i="92"/>
  <c r="CO231" i="92"/>
  <c r="CP231" i="92"/>
  <c r="CQ231" i="92"/>
  <c r="CR231" i="92"/>
  <c r="CS231" i="92"/>
  <c r="CT231" i="92"/>
  <c r="CU231" i="92"/>
  <c r="CV231" i="92"/>
  <c r="CW231" i="92"/>
  <c r="CX231" i="92"/>
  <c r="CY231" i="92"/>
  <c r="CZ231" i="92"/>
  <c r="DA231" i="92"/>
  <c r="DB231" i="92"/>
  <c r="DC231" i="92"/>
  <c r="DD231" i="92"/>
  <c r="DE231" i="92"/>
  <c r="DF231" i="92"/>
  <c r="DG231" i="92"/>
  <c r="DH231" i="92"/>
  <c r="DI231" i="92"/>
  <c r="DJ231" i="92"/>
  <c r="DK231" i="92"/>
  <c r="DL231" i="92"/>
  <c r="DM231" i="92"/>
  <c r="DN231" i="92"/>
  <c r="DO231" i="92"/>
  <c r="DP231" i="92"/>
  <c r="DQ231" i="92"/>
  <c r="DR231" i="92"/>
  <c r="DS231" i="92"/>
  <c r="DT231" i="92"/>
  <c r="DU231" i="92"/>
  <c r="DV231" i="92"/>
  <c r="DW231" i="92"/>
  <c r="DX231" i="92"/>
  <c r="DY231" i="92"/>
  <c r="DZ231" i="92"/>
  <c r="EA231" i="92"/>
  <c r="EB231" i="92"/>
  <c r="EC231" i="92"/>
  <c r="ED231" i="92"/>
  <c r="EE231" i="92"/>
  <c r="EF231" i="92"/>
  <c r="EG231" i="92"/>
  <c r="EH231" i="92"/>
  <c r="EI231" i="92"/>
  <c r="EJ231" i="92"/>
  <c r="EK231" i="92"/>
  <c r="EL231" i="92"/>
  <c r="EM231" i="92"/>
  <c r="EN231" i="92"/>
  <c r="EO231" i="92"/>
  <c r="EP231" i="92"/>
  <c r="EQ231" i="92"/>
  <c r="ER231" i="92"/>
  <c r="ES231" i="92"/>
  <c r="ET231" i="92"/>
  <c r="EU231" i="92"/>
  <c r="EV231" i="92"/>
  <c r="EW231" i="92"/>
  <c r="EX231" i="92"/>
  <c r="EY231" i="92"/>
  <c r="EZ231" i="92"/>
  <c r="FA231" i="92"/>
  <c r="FB231" i="92"/>
  <c r="FC231" i="92"/>
  <c r="FD231" i="92"/>
  <c r="FE231" i="92"/>
  <c r="FF231" i="92"/>
  <c r="FG231" i="92"/>
  <c r="FH231" i="92"/>
  <c r="FI231" i="92"/>
  <c r="FJ231" i="92"/>
  <c r="FK231" i="92"/>
  <c r="FL231" i="92"/>
  <c r="FM231" i="92"/>
  <c r="FN231" i="92"/>
  <c r="FO231" i="92"/>
  <c r="FP231" i="92"/>
  <c r="FQ231" i="92"/>
  <c r="FR231" i="92"/>
  <c r="FS231" i="92"/>
  <c r="FT231" i="92"/>
  <c r="FU231" i="92"/>
  <c r="FV231" i="92"/>
  <c r="FW231" i="92"/>
  <c r="FX231" i="92"/>
  <c r="FY231" i="92"/>
  <c r="FZ231" i="92"/>
  <c r="GA231" i="92"/>
  <c r="GB231" i="92"/>
  <c r="GC231" i="92"/>
  <c r="GD231" i="92"/>
  <c r="GE231" i="92"/>
  <c r="GF231" i="92"/>
  <c r="GG231" i="92"/>
  <c r="GH231" i="92"/>
  <c r="GI231" i="92"/>
  <c r="GJ231" i="92"/>
  <c r="GK231" i="92"/>
  <c r="GL231" i="92"/>
  <c r="GM231" i="92"/>
  <c r="GN231" i="92"/>
  <c r="GO231" i="92"/>
  <c r="GP231" i="92"/>
  <c r="GQ231" i="92"/>
  <c r="GR231" i="92"/>
  <c r="GS231" i="92"/>
  <c r="GT231" i="92"/>
  <c r="GU231" i="92"/>
  <c r="GV231" i="92"/>
  <c r="GW231" i="92"/>
  <c r="GX231" i="92"/>
  <c r="GY231" i="92"/>
  <c r="GZ231" i="92"/>
  <c r="HA231" i="92"/>
  <c r="HB231" i="92"/>
  <c r="HC231" i="92"/>
  <c r="HD231" i="92"/>
  <c r="HE231" i="92"/>
  <c r="HF231" i="92"/>
  <c r="HG231" i="92"/>
  <c r="HH231" i="92"/>
  <c r="HI231" i="92"/>
  <c r="HJ231" i="92"/>
  <c r="HK231" i="92"/>
  <c r="HL231" i="92"/>
  <c r="HM231" i="92"/>
  <c r="HN231" i="92"/>
  <c r="HO231" i="92"/>
  <c r="HP231" i="92"/>
  <c r="HQ231" i="92"/>
  <c r="HR231" i="92"/>
  <c r="HS231" i="92"/>
  <c r="HT231" i="92"/>
  <c r="HU231" i="92"/>
  <c r="HV231" i="92"/>
  <c r="HW231" i="92"/>
  <c r="HX231" i="92"/>
  <c r="HY231" i="92"/>
  <c r="HZ231" i="92"/>
  <c r="IA231" i="92"/>
  <c r="IB231" i="92"/>
  <c r="IC231" i="92"/>
  <c r="ID231" i="92"/>
  <c r="IE231" i="92"/>
  <c r="IF231" i="92"/>
  <c r="IG231" i="92"/>
  <c r="IH231" i="92"/>
  <c r="II231" i="92"/>
  <c r="IJ231" i="92"/>
  <c r="IK231" i="92"/>
  <c r="IL231" i="92"/>
  <c r="IM231" i="92"/>
  <c r="IN231" i="92"/>
  <c r="IO231" i="92"/>
  <c r="IP231" i="92"/>
  <c r="IQ231" i="92"/>
  <c r="IR231" i="92"/>
  <c r="IS231" i="92"/>
  <c r="IT231" i="92"/>
  <c r="IU231" i="92"/>
  <c r="IV231" i="92"/>
  <c r="IW231" i="92"/>
  <c r="IX231" i="92"/>
  <c r="IY231" i="92"/>
  <c r="IZ231" i="92"/>
  <c r="JA231" i="92"/>
  <c r="JB231" i="92"/>
  <c r="JC231" i="92"/>
  <c r="JD231" i="92"/>
  <c r="JE231" i="92"/>
  <c r="JF231" i="92"/>
  <c r="JG231" i="92"/>
  <c r="JH231" i="92"/>
  <c r="JI231" i="92"/>
  <c r="JJ231" i="92"/>
  <c r="JK231" i="92"/>
  <c r="JL231" i="92"/>
  <c r="JM231" i="92"/>
  <c r="JN231" i="92"/>
  <c r="JO231" i="92"/>
  <c r="JP231" i="92"/>
  <c r="JQ231" i="92"/>
  <c r="JR231" i="92"/>
  <c r="JS231" i="92"/>
  <c r="JT231" i="92"/>
  <c r="JU231" i="92"/>
  <c r="JV231" i="92"/>
  <c r="JW231" i="92"/>
  <c r="JX231" i="92"/>
  <c r="JY231" i="92"/>
  <c r="JZ231" i="92"/>
  <c r="KA231" i="92"/>
  <c r="KB231" i="92"/>
  <c r="KC231" i="92"/>
  <c r="KD231" i="92"/>
  <c r="KE231" i="92"/>
  <c r="KF231" i="92"/>
  <c r="KG231" i="92"/>
  <c r="KH231" i="92"/>
  <c r="KI231" i="92"/>
  <c r="KJ231" i="92"/>
  <c r="KK231" i="92"/>
  <c r="KL231" i="92"/>
  <c r="KM231" i="92"/>
  <c r="KN231" i="92"/>
  <c r="KO231" i="92"/>
  <c r="KP231" i="92"/>
  <c r="KQ231" i="92"/>
  <c r="KR231" i="92"/>
  <c r="KS231" i="92"/>
  <c r="KT231" i="92"/>
  <c r="KU231" i="92"/>
  <c r="KV231" i="92"/>
  <c r="KW231" i="92"/>
  <c r="KX231" i="92"/>
  <c r="KY231" i="92"/>
  <c r="KZ231" i="92"/>
  <c r="LA231" i="92"/>
  <c r="LB231" i="92"/>
  <c r="LC231" i="92"/>
  <c r="LD231" i="92"/>
  <c r="LE231" i="92"/>
  <c r="LF231" i="92"/>
  <c r="LG231" i="92"/>
  <c r="LH231" i="92"/>
  <c r="LI231" i="92"/>
  <c r="LJ231" i="92"/>
  <c r="LK231" i="92"/>
  <c r="LL231" i="92"/>
  <c r="LM231" i="92"/>
  <c r="LN231" i="92"/>
  <c r="LO231" i="92"/>
  <c r="LP231" i="92"/>
  <c r="LQ231" i="92"/>
  <c r="LR231" i="92"/>
  <c r="LS231" i="92"/>
  <c r="LT231" i="92"/>
  <c r="LU231" i="92"/>
  <c r="LV231" i="92"/>
  <c r="LW231" i="92"/>
  <c r="LX231" i="92"/>
  <c r="LY231" i="92"/>
  <c r="LZ231" i="92"/>
  <c r="MA231" i="92"/>
  <c r="MB231" i="92"/>
  <c r="MC231" i="92"/>
  <c r="MD231" i="92"/>
  <c r="ME231" i="92"/>
  <c r="MF231" i="92"/>
  <c r="MG231" i="92"/>
  <c r="MH231" i="92"/>
  <c r="MI231" i="92"/>
  <c r="MJ231" i="92"/>
  <c r="MK231" i="92"/>
  <c r="ML231" i="92"/>
  <c r="MM231" i="92"/>
  <c r="MN231" i="92"/>
  <c r="MO231" i="92"/>
  <c r="MP231" i="92"/>
  <c r="MQ231" i="92"/>
  <c r="MR231" i="92"/>
  <c r="MS231" i="92"/>
  <c r="MT231" i="92"/>
  <c r="MU231" i="92"/>
  <c r="MV231" i="92"/>
  <c r="MW231" i="92"/>
  <c r="MX231" i="92"/>
  <c r="MY231" i="92"/>
  <c r="MZ231" i="92"/>
  <c r="NA231" i="92"/>
  <c r="NB231" i="92"/>
  <c r="NC231" i="92"/>
  <c r="ND231" i="92"/>
  <c r="NE231" i="92"/>
  <c r="NF231" i="92"/>
  <c r="NG231" i="92"/>
  <c r="NH231" i="92"/>
  <c r="NI231" i="92"/>
  <c r="NJ231" i="92"/>
  <c r="NK231" i="92"/>
  <c r="NL231" i="92"/>
  <c r="NM231" i="92"/>
  <c r="NN231" i="92"/>
  <c r="NO231" i="92"/>
  <c r="NP231" i="92"/>
  <c r="NQ231" i="92"/>
  <c r="NR231" i="92"/>
  <c r="NS231" i="92"/>
  <c r="NT231" i="92"/>
  <c r="NU231" i="92"/>
  <c r="NV231" i="92"/>
  <c r="NW231" i="92"/>
  <c r="NX231" i="92"/>
  <c r="NY231" i="92"/>
  <c r="NZ231" i="92"/>
  <c r="OA231" i="92"/>
  <c r="OB231" i="92"/>
  <c r="OC231" i="92"/>
  <c r="OD231" i="92"/>
  <c r="OE231" i="92"/>
  <c r="OF231" i="92"/>
  <c r="OG231" i="92"/>
  <c r="OH231" i="92"/>
  <c r="OI231" i="92"/>
  <c r="OJ231" i="92"/>
  <c r="OK231" i="92"/>
  <c r="OL231" i="92"/>
  <c r="OM231" i="92"/>
  <c r="ON231" i="92"/>
  <c r="OO231" i="92"/>
  <c r="OP231" i="92"/>
  <c r="OQ231" i="92"/>
  <c r="OR231" i="92"/>
  <c r="OS231" i="92"/>
  <c r="OT231" i="92"/>
  <c r="OU231" i="92"/>
  <c r="OV231" i="92"/>
  <c r="OW231" i="92"/>
  <c r="OX231" i="92"/>
  <c r="OY231" i="92"/>
  <c r="OZ231" i="92"/>
  <c r="PA231" i="92"/>
  <c r="PB231" i="92"/>
  <c r="PC231" i="92"/>
  <c r="PD231" i="92"/>
  <c r="PE231" i="92"/>
  <c r="PF231" i="92"/>
  <c r="PG231" i="92"/>
  <c r="PH231" i="92"/>
  <c r="PI231" i="92"/>
  <c r="PJ231" i="92"/>
  <c r="PK231" i="92"/>
  <c r="PL231" i="92"/>
  <c r="PM231" i="92"/>
  <c r="PN231" i="92"/>
  <c r="PO231" i="92"/>
  <c r="PP231" i="92"/>
  <c r="PQ231" i="92"/>
  <c r="PR231" i="92"/>
  <c r="PS231" i="92"/>
  <c r="PT231" i="92"/>
  <c r="PU231" i="92"/>
  <c r="PV231" i="92"/>
  <c r="PW231" i="92"/>
  <c r="PX231" i="92"/>
  <c r="PY231" i="92"/>
  <c r="PZ231" i="92"/>
  <c r="QA231" i="92"/>
  <c r="QB231" i="92"/>
  <c r="QC231" i="92"/>
  <c r="QD231" i="92"/>
  <c r="QE231" i="92"/>
  <c r="QF231" i="92"/>
  <c r="QG231" i="92"/>
  <c r="QH231" i="92"/>
  <c r="QI231" i="92"/>
  <c r="QJ231" i="92"/>
  <c r="QK231" i="92"/>
  <c r="QL231" i="92"/>
  <c r="QM231" i="92"/>
  <c r="QN231" i="92"/>
  <c r="QO231" i="92"/>
  <c r="QP231" i="92"/>
  <c r="QQ231" i="92"/>
  <c r="QR231" i="92"/>
  <c r="QS231" i="92"/>
  <c r="QT231" i="92"/>
  <c r="QU231" i="92"/>
  <c r="QV231" i="92"/>
  <c r="QW231" i="92"/>
  <c r="QX231" i="92"/>
  <c r="QY231" i="92"/>
  <c r="QZ231" i="92"/>
  <c r="RA231" i="92"/>
  <c r="RB231" i="92"/>
  <c r="RC231" i="92"/>
  <c r="RD231" i="92"/>
  <c r="RE231" i="92"/>
  <c r="RF231" i="92"/>
  <c r="RG231" i="92"/>
  <c r="RH231" i="92"/>
  <c r="RI231" i="92"/>
  <c r="RJ231" i="92"/>
  <c r="RK231" i="92"/>
  <c r="RL231" i="92"/>
  <c r="RM231" i="92"/>
  <c r="RN231" i="92"/>
  <c r="RO231" i="92"/>
  <c r="RP231" i="92"/>
  <c r="RQ231" i="92"/>
  <c r="RR231" i="92"/>
  <c r="RS231" i="92"/>
  <c r="RT231" i="92"/>
  <c r="RU231" i="92"/>
  <c r="RV231" i="92"/>
  <c r="RW231" i="92"/>
  <c r="RX231" i="92"/>
  <c r="RY231" i="92"/>
  <c r="RZ231" i="92"/>
  <c r="SA231" i="92"/>
  <c r="SB231" i="92"/>
  <c r="SC231" i="92"/>
  <c r="SD231" i="92"/>
  <c r="SE231" i="92"/>
  <c r="SF231" i="92"/>
  <c r="SG231" i="92"/>
  <c r="SH231" i="92"/>
  <c r="SI231" i="92"/>
  <c r="SJ231" i="92"/>
  <c r="SK231" i="92"/>
  <c r="SL231" i="92"/>
  <c r="SM231" i="92"/>
  <c r="SN231" i="92"/>
  <c r="SO231" i="92"/>
  <c r="SP231" i="92"/>
  <c r="SQ231" i="92"/>
  <c r="SR231" i="92"/>
  <c r="SS231" i="92"/>
  <c r="ST231" i="92"/>
  <c r="SU231" i="92"/>
  <c r="SV231" i="92"/>
  <c r="SW231" i="92"/>
  <c r="SX231" i="92"/>
  <c r="SY231" i="92"/>
  <c r="SZ231" i="92"/>
  <c r="TA231" i="92"/>
  <c r="TB231" i="92"/>
  <c r="TC231" i="92"/>
  <c r="TD231" i="92"/>
  <c r="TE231" i="92"/>
  <c r="TF231" i="92"/>
  <c r="TG231" i="92"/>
  <c r="TH231" i="92"/>
  <c r="TI231" i="92"/>
  <c r="TJ231" i="92"/>
  <c r="TK231" i="92"/>
  <c r="TL231" i="92"/>
  <c r="TM231" i="92"/>
  <c r="TN231" i="92"/>
  <c r="TO231" i="92"/>
  <c r="TP231" i="92"/>
  <c r="TQ231" i="92"/>
  <c r="TR231" i="92"/>
  <c r="TS231" i="92"/>
  <c r="TT231" i="92"/>
  <c r="TU231" i="92"/>
  <c r="TV231" i="92"/>
  <c r="TW231" i="92"/>
  <c r="TX231" i="92"/>
  <c r="TY231" i="92"/>
  <c r="TZ231" i="92"/>
  <c r="UA231" i="92"/>
  <c r="UB231" i="92"/>
  <c r="UC231" i="92"/>
  <c r="UD231" i="92"/>
  <c r="UE231" i="92"/>
  <c r="UF231" i="92"/>
  <c r="UG231" i="92"/>
  <c r="UH231" i="92"/>
  <c r="UI231" i="92"/>
  <c r="UJ231" i="92"/>
  <c r="UK231" i="92"/>
  <c r="UL231" i="92"/>
  <c r="UM231" i="92"/>
  <c r="UN231" i="92"/>
  <c r="UO231" i="92"/>
  <c r="UP231" i="92"/>
  <c r="UQ231" i="92"/>
  <c r="UR231" i="92"/>
  <c r="US231" i="92"/>
  <c r="UT231" i="92"/>
  <c r="UU231" i="92"/>
  <c r="UV231" i="92"/>
  <c r="UW231" i="92"/>
  <c r="UX231" i="92"/>
  <c r="UY231" i="92"/>
  <c r="UZ231" i="92"/>
  <c r="VA231" i="92"/>
  <c r="VB231" i="92"/>
  <c r="VC231" i="92"/>
  <c r="VD231" i="92"/>
  <c r="VE231" i="92"/>
  <c r="VF231" i="92"/>
  <c r="VG231" i="92"/>
  <c r="VH231" i="92"/>
  <c r="VI231" i="92"/>
  <c r="VJ231" i="92"/>
  <c r="VK231" i="92"/>
  <c r="VL231" i="92"/>
  <c r="VM231" i="92"/>
  <c r="VN231" i="92"/>
  <c r="VO231" i="92"/>
  <c r="VP231" i="92"/>
  <c r="VQ231" i="92"/>
  <c r="VR231" i="92"/>
  <c r="VS231" i="92"/>
  <c r="VT231" i="92"/>
  <c r="VU231" i="92"/>
  <c r="VV231" i="92"/>
  <c r="VW231" i="92"/>
  <c r="VX231" i="92"/>
  <c r="VY231" i="92"/>
  <c r="VZ231" i="92"/>
  <c r="WA231" i="92"/>
  <c r="WB231" i="92"/>
  <c r="WC231" i="92"/>
  <c r="WD231" i="92"/>
  <c r="WE231" i="92"/>
  <c r="WF231" i="92"/>
  <c r="WG231" i="92"/>
  <c r="WH231" i="92"/>
  <c r="WI231" i="92"/>
  <c r="WJ231" i="92"/>
  <c r="WK231" i="92"/>
  <c r="WL231" i="92"/>
  <c r="WM231" i="92"/>
  <c r="WN231" i="92"/>
  <c r="WO231" i="92"/>
  <c r="WP231" i="92"/>
  <c r="WQ231" i="92"/>
  <c r="WR231" i="92"/>
  <c r="WS231" i="92"/>
  <c r="WT231" i="92"/>
  <c r="WU231" i="92"/>
  <c r="WV231" i="92"/>
  <c r="WW231" i="92"/>
  <c r="WX231" i="92"/>
  <c r="WY231" i="92"/>
  <c r="WZ231" i="92"/>
  <c r="XA231" i="92"/>
  <c r="XB231" i="92"/>
  <c r="XC231" i="92"/>
  <c r="XD231" i="92"/>
  <c r="XE231" i="92"/>
  <c r="XF231" i="92"/>
  <c r="XG231" i="92"/>
  <c r="XH231" i="92"/>
  <c r="XI231" i="92"/>
  <c r="XJ231" i="92"/>
  <c r="XK231" i="92"/>
  <c r="XL231" i="92"/>
  <c r="XM231" i="92"/>
  <c r="XN231" i="92"/>
  <c r="XO231" i="92"/>
  <c r="XP231" i="92"/>
  <c r="XQ231" i="92"/>
  <c r="XR231" i="92"/>
  <c r="XS231" i="92"/>
  <c r="XT231" i="92"/>
  <c r="XU231" i="92"/>
  <c r="XV231" i="92"/>
  <c r="XW231" i="92"/>
  <c r="XX231" i="92"/>
  <c r="XY231" i="92"/>
  <c r="XZ231" i="92"/>
  <c r="YA231" i="92"/>
  <c r="YB231" i="92"/>
  <c r="YC231" i="92"/>
  <c r="YD231" i="92"/>
  <c r="YE231" i="92"/>
  <c r="YF231" i="92"/>
  <c r="YG231" i="92"/>
  <c r="YH231" i="92"/>
  <c r="YI231" i="92"/>
  <c r="YJ231" i="92"/>
  <c r="YK231" i="92"/>
  <c r="YL231" i="92"/>
  <c r="YM231" i="92"/>
  <c r="YN231" i="92"/>
  <c r="YO231" i="92"/>
  <c r="YP231" i="92"/>
  <c r="YQ231" i="92"/>
  <c r="YR231" i="92"/>
  <c r="YS231" i="92"/>
  <c r="YT231" i="92"/>
  <c r="YU231" i="92"/>
  <c r="YV231" i="92"/>
  <c r="YW231" i="92"/>
  <c r="YX231" i="92"/>
  <c r="YY231" i="92"/>
  <c r="YZ231" i="92"/>
  <c r="ZA231" i="92"/>
  <c r="ZB231" i="92"/>
  <c r="ZC231" i="92"/>
  <c r="ZD231" i="92"/>
  <c r="ZE231" i="92"/>
  <c r="ZF231" i="92"/>
  <c r="ZG231" i="92"/>
  <c r="ZH231" i="92"/>
  <c r="ZI231" i="92"/>
  <c r="ZJ231" i="92"/>
  <c r="ZK231" i="92"/>
  <c r="ZL231" i="92"/>
  <c r="ZM231" i="92"/>
  <c r="ZN231" i="92"/>
  <c r="ZO231" i="92"/>
  <c r="ZP231" i="92"/>
  <c r="ZQ231" i="92"/>
  <c r="ZR231" i="92"/>
  <c r="ZS231" i="92"/>
  <c r="ZT231" i="92"/>
  <c r="ZU231" i="92"/>
  <c r="ZV231" i="92"/>
  <c r="ZW231" i="92"/>
  <c r="ZX231" i="92"/>
  <c r="ZY231" i="92"/>
  <c r="ZZ231" i="92"/>
  <c r="AAA231" i="92"/>
  <c r="AAB231" i="92"/>
  <c r="AAC231" i="92"/>
  <c r="AAD231" i="92"/>
  <c r="AAE231" i="92"/>
  <c r="AAF231" i="92"/>
  <c r="AAG231" i="92"/>
  <c r="AAH231" i="92"/>
  <c r="AAI231" i="92"/>
  <c r="AAJ231" i="92"/>
  <c r="AAK231" i="92"/>
  <c r="AAL231" i="92"/>
  <c r="AAM231" i="92"/>
  <c r="AAN231" i="92"/>
  <c r="AAO231" i="92"/>
  <c r="AAP231" i="92"/>
  <c r="AAQ231" i="92"/>
  <c r="AAR231" i="92"/>
  <c r="AAS231" i="92"/>
  <c r="AAT231" i="92"/>
  <c r="AAU231" i="92"/>
  <c r="AAV231" i="92"/>
  <c r="AAW231" i="92"/>
  <c r="AAX231" i="92"/>
  <c r="AAY231" i="92"/>
  <c r="AAZ231" i="92"/>
  <c r="ABA231" i="92"/>
  <c r="ABB231" i="92"/>
  <c r="ABC231" i="92"/>
  <c r="ABD231" i="92"/>
  <c r="ABE231" i="92"/>
  <c r="ABF231" i="92"/>
  <c r="ABG231" i="92"/>
  <c r="ABH231" i="92"/>
  <c r="ABI231" i="92"/>
  <c r="ABJ231" i="92"/>
  <c r="ABK231" i="92"/>
  <c r="ABL231" i="92"/>
  <c r="ABM231" i="92"/>
  <c r="ABN231" i="92"/>
  <c r="ABO231" i="92"/>
  <c r="ABP231" i="92"/>
  <c r="ABQ231" i="92"/>
  <c r="ABR231" i="92"/>
  <c r="ABS231" i="92"/>
  <c r="ABT231" i="92"/>
  <c r="ABU231" i="92"/>
  <c r="ABV231" i="92"/>
  <c r="ABW231" i="92"/>
  <c r="ABX231" i="92"/>
  <c r="ABY231" i="92"/>
  <c r="ABZ231" i="92"/>
  <c r="ACA231" i="92"/>
  <c r="ACB231" i="92"/>
  <c r="ACC231" i="92"/>
  <c r="ACD231" i="92"/>
  <c r="ACE231" i="92"/>
  <c r="ACF231" i="92"/>
  <c r="ACG231" i="92"/>
  <c r="ACH231" i="92"/>
  <c r="ACI231" i="92"/>
  <c r="ACJ231" i="92"/>
  <c r="ACK231" i="92"/>
  <c r="ACL231" i="92"/>
  <c r="ACM231" i="92"/>
  <c r="ACN231" i="92"/>
  <c r="ACO231" i="92"/>
  <c r="ACP231" i="92"/>
  <c r="ACQ231" i="92"/>
  <c r="ACR231" i="92"/>
  <c r="ACS231" i="92"/>
  <c r="ACT231" i="92"/>
  <c r="ACU231" i="92"/>
  <c r="ACV231" i="92"/>
  <c r="ACW231" i="92"/>
  <c r="ACX231" i="92"/>
  <c r="ACY231" i="92"/>
  <c r="ACZ231" i="92"/>
  <c r="ADA231" i="92"/>
  <c r="ADB231" i="92"/>
  <c r="ADC231" i="92"/>
  <c r="ADD231" i="92"/>
  <c r="ADE231" i="92"/>
  <c r="ADF231" i="92"/>
  <c r="ADG231" i="92"/>
  <c r="ADH231" i="92"/>
  <c r="ADI231" i="92"/>
  <c r="ADJ231" i="92"/>
  <c r="ADK231" i="92"/>
  <c r="ADL231" i="92"/>
  <c r="ADM231" i="92"/>
  <c r="ADN231" i="92"/>
  <c r="ADO231" i="92"/>
  <c r="ADP231" i="92"/>
  <c r="ADQ231" i="92"/>
  <c r="ADR231" i="92"/>
  <c r="ADS231" i="92"/>
  <c r="ADT231" i="92"/>
  <c r="ADU231" i="92"/>
  <c r="ADV231" i="92"/>
  <c r="ADW231" i="92"/>
  <c r="ADX231" i="92"/>
  <c r="ADY231" i="92"/>
  <c r="ADZ231" i="92"/>
  <c r="AEA231" i="92"/>
  <c r="AEB231" i="92"/>
  <c r="AEC231" i="92"/>
  <c r="AED231" i="92"/>
  <c r="AEE231" i="92"/>
  <c r="AEF231" i="92"/>
  <c r="AEG231" i="92"/>
  <c r="AEH231" i="92"/>
  <c r="AEI231" i="92"/>
  <c r="AEJ231" i="92"/>
  <c r="AEK231" i="92"/>
  <c r="AEL231" i="92"/>
  <c r="AEM231" i="92"/>
  <c r="AEN231" i="92"/>
  <c r="AEO231" i="92"/>
  <c r="AEP231" i="92"/>
  <c r="AEQ231" i="92"/>
  <c r="AER231" i="92"/>
  <c r="AES231" i="92"/>
  <c r="AET231" i="92"/>
  <c r="AEU231" i="92"/>
  <c r="AEV231" i="92"/>
  <c r="AEW231" i="92"/>
  <c r="AEX231" i="92"/>
  <c r="AEY231" i="92"/>
  <c r="AEZ231" i="92"/>
  <c r="AFA231" i="92"/>
  <c r="AFB231" i="92"/>
  <c r="AFC231" i="92"/>
  <c r="AFD231" i="92"/>
  <c r="AFE231" i="92"/>
  <c r="AFF231" i="92"/>
  <c r="AFG231" i="92"/>
  <c r="AFH231" i="92"/>
  <c r="AFI231" i="92"/>
  <c r="AFJ231" i="92"/>
  <c r="AFK231" i="92"/>
  <c r="AFL231" i="92"/>
  <c r="AFM231" i="92"/>
  <c r="AFN231" i="92"/>
  <c r="AFO231" i="92"/>
  <c r="AFP231" i="92"/>
  <c r="AFQ231" i="92"/>
  <c r="AFR231" i="92"/>
  <c r="AFS231" i="92"/>
  <c r="AFT231" i="92"/>
  <c r="AFU231" i="92"/>
  <c r="AFV231" i="92"/>
  <c r="AFW231" i="92"/>
  <c r="AFX231" i="92"/>
  <c r="AFY231" i="92"/>
  <c r="AFZ231" i="92"/>
  <c r="AGA231" i="92"/>
  <c r="AGB231" i="92"/>
  <c r="AGC231" i="92"/>
  <c r="AGD231" i="92"/>
  <c r="AGE231" i="92"/>
  <c r="AGF231" i="92"/>
  <c r="AGG231" i="92"/>
  <c r="AGH231" i="92"/>
  <c r="AGI231" i="92"/>
  <c r="AGJ231" i="92"/>
  <c r="AGK231" i="92"/>
  <c r="AGL231" i="92"/>
  <c r="AGM231" i="92"/>
  <c r="AGN231" i="92"/>
  <c r="AGO231" i="92"/>
  <c r="AGP231" i="92"/>
  <c r="AGQ231" i="92"/>
  <c r="AGR231" i="92"/>
  <c r="AGS231" i="92"/>
  <c r="AGT231" i="92"/>
  <c r="AGU231" i="92"/>
  <c r="AGV231" i="92"/>
  <c r="AGW231" i="92"/>
  <c r="AGX231" i="92"/>
  <c r="AGY231" i="92"/>
  <c r="AGZ231" i="92"/>
  <c r="AHA231" i="92"/>
  <c r="AHB231" i="92"/>
  <c r="AHC231" i="92"/>
  <c r="AHD231" i="92"/>
  <c r="AHE231" i="92"/>
  <c r="AHF231" i="92"/>
  <c r="AHG231" i="92"/>
  <c r="AHH231" i="92"/>
  <c r="AHI231" i="92"/>
  <c r="AHJ231" i="92"/>
  <c r="AHK231" i="92"/>
  <c r="AHL231" i="92"/>
  <c r="AHM231" i="92"/>
  <c r="AHN231" i="92"/>
  <c r="AHO231" i="92"/>
  <c r="AHP231" i="92"/>
  <c r="AHQ231" i="92"/>
  <c r="AHR231" i="92"/>
  <c r="AHS231" i="92"/>
  <c r="G232" i="92"/>
  <c r="H232" i="92"/>
  <c r="I232" i="92"/>
  <c r="J232" i="92"/>
  <c r="K232" i="92"/>
  <c r="L232" i="92"/>
  <c r="M232" i="92"/>
  <c r="N232" i="92"/>
  <c r="O232" i="92"/>
  <c r="P232" i="92"/>
  <c r="Q232" i="92"/>
  <c r="R232" i="92"/>
  <c r="S232" i="92"/>
  <c r="T232" i="92"/>
  <c r="U232" i="92"/>
  <c r="V232" i="92"/>
  <c r="W232" i="92"/>
  <c r="X232" i="92"/>
  <c r="Y232" i="92"/>
  <c r="Z232" i="92"/>
  <c r="AA232" i="92"/>
  <c r="AB232" i="92"/>
  <c r="AC232" i="92"/>
  <c r="AD232" i="92"/>
  <c r="AE232" i="92"/>
  <c r="AF232" i="92"/>
  <c r="AG232" i="92"/>
  <c r="AH232" i="92"/>
  <c r="AI232" i="92"/>
  <c r="AJ232" i="92"/>
  <c r="AK232" i="92"/>
  <c r="AL232" i="92"/>
  <c r="AM232" i="92"/>
  <c r="AN232" i="92"/>
  <c r="AO232" i="92"/>
  <c r="AP232" i="92"/>
  <c r="AQ232" i="92"/>
  <c r="AR232" i="92"/>
  <c r="AS232" i="92"/>
  <c r="AT232" i="92"/>
  <c r="AU232" i="92"/>
  <c r="AV232" i="92"/>
  <c r="AW232" i="92"/>
  <c r="AX232" i="92"/>
  <c r="AY232" i="92"/>
  <c r="AZ232" i="92"/>
  <c r="BA232" i="92"/>
  <c r="BB232" i="92"/>
  <c r="BC232" i="92"/>
  <c r="BD232" i="92"/>
  <c r="BE232" i="92"/>
  <c r="BF232" i="92"/>
  <c r="BG232" i="92"/>
  <c r="BH232" i="92"/>
  <c r="BI232" i="92"/>
  <c r="BJ232" i="92"/>
  <c r="BK232" i="92"/>
  <c r="BL232" i="92"/>
  <c r="BM232" i="92"/>
  <c r="BN232" i="92"/>
  <c r="BO232" i="92"/>
  <c r="BP232" i="92"/>
  <c r="BQ232" i="92"/>
  <c r="BR232" i="92"/>
  <c r="BS232" i="92"/>
  <c r="BT232" i="92"/>
  <c r="BU232" i="92"/>
  <c r="BV232" i="92"/>
  <c r="BW232" i="92"/>
  <c r="BX232" i="92"/>
  <c r="BY232" i="92"/>
  <c r="BZ232" i="92"/>
  <c r="CA232" i="92"/>
  <c r="CB232" i="92"/>
  <c r="CC232" i="92"/>
  <c r="CD232" i="92"/>
  <c r="CE232" i="92"/>
  <c r="CF232" i="92"/>
  <c r="CG232" i="92"/>
  <c r="CH232" i="92"/>
  <c r="CI232" i="92"/>
  <c r="CJ232" i="92"/>
  <c r="CK232" i="92"/>
  <c r="CL232" i="92"/>
  <c r="CM232" i="92"/>
  <c r="CN232" i="92"/>
  <c r="CO232" i="92"/>
  <c r="CP232" i="92"/>
  <c r="CQ232" i="92"/>
  <c r="CR232" i="92"/>
  <c r="CS232" i="92"/>
  <c r="CT232" i="92"/>
  <c r="CU232" i="92"/>
  <c r="CV232" i="92"/>
  <c r="CW232" i="92"/>
  <c r="CX232" i="92"/>
  <c r="CY232" i="92"/>
  <c r="CZ232" i="92"/>
  <c r="DA232" i="92"/>
  <c r="DB232" i="92"/>
  <c r="DC232" i="92"/>
  <c r="DD232" i="92"/>
  <c r="DE232" i="92"/>
  <c r="DF232" i="92"/>
  <c r="DG232" i="92"/>
  <c r="DH232" i="92"/>
  <c r="DI232" i="92"/>
  <c r="DJ232" i="92"/>
  <c r="DK232" i="92"/>
  <c r="DL232" i="92"/>
  <c r="DM232" i="92"/>
  <c r="DN232" i="92"/>
  <c r="DO232" i="92"/>
  <c r="DP232" i="92"/>
  <c r="DQ232" i="92"/>
  <c r="DR232" i="92"/>
  <c r="DS232" i="92"/>
  <c r="DT232" i="92"/>
  <c r="DU232" i="92"/>
  <c r="DV232" i="92"/>
  <c r="DW232" i="92"/>
  <c r="DX232" i="92"/>
  <c r="DY232" i="92"/>
  <c r="DZ232" i="92"/>
  <c r="EA232" i="92"/>
  <c r="EB232" i="92"/>
  <c r="EC232" i="92"/>
  <c r="ED232" i="92"/>
  <c r="EE232" i="92"/>
  <c r="EF232" i="92"/>
  <c r="EG232" i="92"/>
  <c r="EH232" i="92"/>
  <c r="EI232" i="92"/>
  <c r="EJ232" i="92"/>
  <c r="EK232" i="92"/>
  <c r="EL232" i="92"/>
  <c r="EM232" i="92"/>
  <c r="EN232" i="92"/>
  <c r="EO232" i="92"/>
  <c r="EP232" i="92"/>
  <c r="EQ232" i="92"/>
  <c r="ER232" i="92"/>
  <c r="ES232" i="92"/>
  <c r="ET232" i="92"/>
  <c r="EU232" i="92"/>
  <c r="EV232" i="92"/>
  <c r="EW232" i="92"/>
  <c r="EX232" i="92"/>
  <c r="EY232" i="92"/>
  <c r="EZ232" i="92"/>
  <c r="FA232" i="92"/>
  <c r="FB232" i="92"/>
  <c r="FC232" i="92"/>
  <c r="FD232" i="92"/>
  <c r="FE232" i="92"/>
  <c r="FF232" i="92"/>
  <c r="FG232" i="92"/>
  <c r="FH232" i="92"/>
  <c r="FI232" i="92"/>
  <c r="FJ232" i="92"/>
  <c r="FK232" i="92"/>
  <c r="FL232" i="92"/>
  <c r="FM232" i="92"/>
  <c r="FN232" i="92"/>
  <c r="FO232" i="92"/>
  <c r="FP232" i="92"/>
  <c r="FQ232" i="92"/>
  <c r="FR232" i="92"/>
  <c r="FS232" i="92"/>
  <c r="FT232" i="92"/>
  <c r="FU232" i="92"/>
  <c r="FV232" i="92"/>
  <c r="FW232" i="92"/>
  <c r="FX232" i="92"/>
  <c r="FY232" i="92"/>
  <c r="FZ232" i="92"/>
  <c r="GA232" i="92"/>
  <c r="GB232" i="92"/>
  <c r="GC232" i="92"/>
  <c r="GD232" i="92"/>
  <c r="GE232" i="92"/>
  <c r="GF232" i="92"/>
  <c r="GG232" i="92"/>
  <c r="GH232" i="92"/>
  <c r="GI232" i="92"/>
  <c r="GJ232" i="92"/>
  <c r="GK232" i="92"/>
  <c r="GL232" i="92"/>
  <c r="GM232" i="92"/>
  <c r="GN232" i="92"/>
  <c r="GO232" i="92"/>
  <c r="GP232" i="92"/>
  <c r="GQ232" i="92"/>
  <c r="GR232" i="92"/>
  <c r="GS232" i="92"/>
  <c r="GT232" i="92"/>
  <c r="GU232" i="92"/>
  <c r="GV232" i="92"/>
  <c r="GW232" i="92"/>
  <c r="GX232" i="92"/>
  <c r="GY232" i="92"/>
  <c r="GZ232" i="92"/>
  <c r="HA232" i="92"/>
  <c r="HB232" i="92"/>
  <c r="HC232" i="92"/>
  <c r="HD232" i="92"/>
  <c r="HE232" i="92"/>
  <c r="HF232" i="92"/>
  <c r="HG232" i="92"/>
  <c r="HH232" i="92"/>
  <c r="HI232" i="92"/>
  <c r="HJ232" i="92"/>
  <c r="HK232" i="92"/>
  <c r="HL232" i="92"/>
  <c r="HM232" i="92"/>
  <c r="HN232" i="92"/>
  <c r="HO232" i="92"/>
  <c r="HP232" i="92"/>
  <c r="HQ232" i="92"/>
  <c r="HR232" i="92"/>
  <c r="HS232" i="92"/>
  <c r="HT232" i="92"/>
  <c r="HU232" i="92"/>
  <c r="HV232" i="92"/>
  <c r="HW232" i="92"/>
  <c r="HX232" i="92"/>
  <c r="HY232" i="92"/>
  <c r="HZ232" i="92"/>
  <c r="IA232" i="92"/>
  <c r="IB232" i="92"/>
  <c r="IC232" i="92"/>
  <c r="ID232" i="92"/>
  <c r="IE232" i="92"/>
  <c r="IF232" i="92"/>
  <c r="IG232" i="92"/>
  <c r="IH232" i="92"/>
  <c r="II232" i="92"/>
  <c r="IJ232" i="92"/>
  <c r="IK232" i="92"/>
  <c r="IL232" i="92"/>
  <c r="IM232" i="92"/>
  <c r="IN232" i="92"/>
  <c r="IO232" i="92"/>
  <c r="IP232" i="92"/>
  <c r="IQ232" i="92"/>
  <c r="IR232" i="92"/>
  <c r="IS232" i="92"/>
  <c r="IT232" i="92"/>
  <c r="IU232" i="92"/>
  <c r="IV232" i="92"/>
  <c r="IW232" i="92"/>
  <c r="IX232" i="92"/>
  <c r="IY232" i="92"/>
  <c r="IZ232" i="92"/>
  <c r="JA232" i="92"/>
  <c r="JB232" i="92"/>
  <c r="JC232" i="92"/>
  <c r="JD232" i="92"/>
  <c r="JE232" i="92"/>
  <c r="JF232" i="92"/>
  <c r="JG232" i="92"/>
  <c r="JH232" i="92"/>
  <c r="JI232" i="92"/>
  <c r="JJ232" i="92"/>
  <c r="JK232" i="92"/>
  <c r="JL232" i="92"/>
  <c r="JM232" i="92"/>
  <c r="JN232" i="92"/>
  <c r="JO232" i="92"/>
  <c r="JP232" i="92"/>
  <c r="JQ232" i="92"/>
  <c r="JR232" i="92"/>
  <c r="JS232" i="92"/>
  <c r="JT232" i="92"/>
  <c r="JU232" i="92"/>
  <c r="JV232" i="92"/>
  <c r="JW232" i="92"/>
  <c r="JX232" i="92"/>
  <c r="JY232" i="92"/>
  <c r="JZ232" i="92"/>
  <c r="KA232" i="92"/>
  <c r="KB232" i="92"/>
  <c r="KC232" i="92"/>
  <c r="KD232" i="92"/>
  <c r="KE232" i="92"/>
  <c r="KF232" i="92"/>
  <c r="KG232" i="92"/>
  <c r="KH232" i="92"/>
  <c r="KI232" i="92"/>
  <c r="KJ232" i="92"/>
  <c r="KK232" i="92"/>
  <c r="KL232" i="92"/>
  <c r="KM232" i="92"/>
  <c r="KN232" i="92"/>
  <c r="KO232" i="92"/>
  <c r="KP232" i="92"/>
  <c r="KQ232" i="92"/>
  <c r="KR232" i="92"/>
  <c r="KS232" i="92"/>
  <c r="KT232" i="92"/>
  <c r="KU232" i="92"/>
  <c r="KV232" i="92"/>
  <c r="KW232" i="92"/>
  <c r="KX232" i="92"/>
  <c r="KY232" i="92"/>
  <c r="KZ232" i="92"/>
  <c r="LA232" i="92"/>
  <c r="LB232" i="92"/>
  <c r="LC232" i="92"/>
  <c r="LD232" i="92"/>
  <c r="LE232" i="92"/>
  <c r="LF232" i="92"/>
  <c r="LG232" i="92"/>
  <c r="LH232" i="92"/>
  <c r="LI232" i="92"/>
  <c r="LJ232" i="92"/>
  <c r="LK232" i="92"/>
  <c r="LL232" i="92"/>
  <c r="LM232" i="92"/>
  <c r="LN232" i="92"/>
  <c r="LO232" i="92"/>
  <c r="LP232" i="92"/>
  <c r="LQ232" i="92"/>
  <c r="LR232" i="92"/>
  <c r="LS232" i="92"/>
  <c r="LT232" i="92"/>
  <c r="LU232" i="92"/>
  <c r="LV232" i="92"/>
  <c r="LW232" i="92"/>
  <c r="LX232" i="92"/>
  <c r="LY232" i="92"/>
  <c r="LZ232" i="92"/>
  <c r="MA232" i="92"/>
  <c r="MB232" i="92"/>
  <c r="MC232" i="92"/>
  <c r="MD232" i="92"/>
  <c r="ME232" i="92"/>
  <c r="MF232" i="92"/>
  <c r="MG232" i="92"/>
  <c r="MH232" i="92"/>
  <c r="MI232" i="92"/>
  <c r="MJ232" i="92"/>
  <c r="MK232" i="92"/>
  <c r="ML232" i="92"/>
  <c r="MM232" i="92"/>
  <c r="MN232" i="92"/>
  <c r="MO232" i="92"/>
  <c r="MP232" i="92"/>
  <c r="MQ232" i="92"/>
  <c r="MR232" i="92"/>
  <c r="MS232" i="92"/>
  <c r="MT232" i="92"/>
  <c r="MU232" i="92"/>
  <c r="MV232" i="92"/>
  <c r="MW232" i="92"/>
  <c r="MX232" i="92"/>
  <c r="MY232" i="92"/>
  <c r="MZ232" i="92"/>
  <c r="NA232" i="92"/>
  <c r="NB232" i="92"/>
  <c r="NC232" i="92"/>
  <c r="ND232" i="92"/>
  <c r="NE232" i="92"/>
  <c r="NF232" i="92"/>
  <c r="NG232" i="92"/>
  <c r="NH232" i="92"/>
  <c r="NI232" i="92"/>
  <c r="NJ232" i="92"/>
  <c r="NK232" i="92"/>
  <c r="NL232" i="92"/>
  <c r="NM232" i="92"/>
  <c r="NN232" i="92"/>
  <c r="NO232" i="92"/>
  <c r="NP232" i="92"/>
  <c r="NQ232" i="92"/>
  <c r="NR232" i="92"/>
  <c r="NS232" i="92"/>
  <c r="NT232" i="92"/>
  <c r="NU232" i="92"/>
  <c r="NV232" i="92"/>
  <c r="NW232" i="92"/>
  <c r="NX232" i="92"/>
  <c r="NY232" i="92"/>
  <c r="NZ232" i="92"/>
  <c r="OA232" i="92"/>
  <c r="OB232" i="92"/>
  <c r="OC232" i="92"/>
  <c r="OD232" i="92"/>
  <c r="OE232" i="92"/>
  <c r="OF232" i="92"/>
  <c r="OG232" i="92"/>
  <c r="OH232" i="92"/>
  <c r="OI232" i="92"/>
  <c r="OJ232" i="92"/>
  <c r="OK232" i="92"/>
  <c r="OL232" i="92"/>
  <c r="OM232" i="92"/>
  <c r="ON232" i="92"/>
  <c r="OO232" i="92"/>
  <c r="OP232" i="92"/>
  <c r="OQ232" i="92"/>
  <c r="OR232" i="92"/>
  <c r="OS232" i="92"/>
  <c r="OT232" i="92"/>
  <c r="OU232" i="92"/>
  <c r="OV232" i="92"/>
  <c r="OW232" i="92"/>
  <c r="OX232" i="92"/>
  <c r="OY232" i="92"/>
  <c r="OZ232" i="92"/>
  <c r="PA232" i="92"/>
  <c r="PB232" i="92"/>
  <c r="PC232" i="92"/>
  <c r="PD232" i="92"/>
  <c r="PE232" i="92"/>
  <c r="PF232" i="92"/>
  <c r="PG232" i="92"/>
  <c r="PH232" i="92"/>
  <c r="PI232" i="92"/>
  <c r="PJ232" i="92"/>
  <c r="PK232" i="92"/>
  <c r="PL232" i="92"/>
  <c r="PM232" i="92"/>
  <c r="PN232" i="92"/>
  <c r="PO232" i="92"/>
  <c r="PP232" i="92"/>
  <c r="PQ232" i="92"/>
  <c r="PR232" i="92"/>
  <c r="PS232" i="92"/>
  <c r="PT232" i="92"/>
  <c r="PU232" i="92"/>
  <c r="PV232" i="92"/>
  <c r="PW232" i="92"/>
  <c r="PX232" i="92"/>
  <c r="PY232" i="92"/>
  <c r="PZ232" i="92"/>
  <c r="QA232" i="92"/>
  <c r="QB232" i="92"/>
  <c r="QC232" i="92"/>
  <c r="QD232" i="92"/>
  <c r="QE232" i="92"/>
  <c r="QF232" i="92"/>
  <c r="QG232" i="92"/>
  <c r="QH232" i="92"/>
  <c r="QI232" i="92"/>
  <c r="QJ232" i="92"/>
  <c r="QK232" i="92"/>
  <c r="QL232" i="92"/>
  <c r="QM232" i="92"/>
  <c r="QN232" i="92"/>
  <c r="QO232" i="92"/>
  <c r="QP232" i="92"/>
  <c r="QQ232" i="92"/>
  <c r="QR232" i="92"/>
  <c r="QS232" i="92"/>
  <c r="QT232" i="92"/>
  <c r="QU232" i="92"/>
  <c r="QV232" i="92"/>
  <c r="QW232" i="92"/>
  <c r="QX232" i="92"/>
  <c r="QY232" i="92"/>
  <c r="QZ232" i="92"/>
  <c r="RA232" i="92"/>
  <c r="RB232" i="92"/>
  <c r="RC232" i="92"/>
  <c r="RD232" i="92"/>
  <c r="RE232" i="92"/>
  <c r="RF232" i="92"/>
  <c r="RG232" i="92"/>
  <c r="RH232" i="92"/>
  <c r="RI232" i="92"/>
  <c r="RJ232" i="92"/>
  <c r="RK232" i="92"/>
  <c r="RL232" i="92"/>
  <c r="RM232" i="92"/>
  <c r="RN232" i="92"/>
  <c r="RO232" i="92"/>
  <c r="RP232" i="92"/>
  <c r="RQ232" i="92"/>
  <c r="RR232" i="92"/>
  <c r="RS232" i="92"/>
  <c r="RT232" i="92"/>
  <c r="RU232" i="92"/>
  <c r="RV232" i="92"/>
  <c r="RW232" i="92"/>
  <c r="RX232" i="92"/>
  <c r="RY232" i="92"/>
  <c r="RZ232" i="92"/>
  <c r="SA232" i="92"/>
  <c r="SB232" i="92"/>
  <c r="SC232" i="92"/>
  <c r="SD232" i="92"/>
  <c r="SE232" i="92"/>
  <c r="SF232" i="92"/>
  <c r="SG232" i="92"/>
  <c r="SH232" i="92"/>
  <c r="SI232" i="92"/>
  <c r="SJ232" i="92"/>
  <c r="SK232" i="92"/>
  <c r="SL232" i="92"/>
  <c r="SM232" i="92"/>
  <c r="SN232" i="92"/>
  <c r="SO232" i="92"/>
  <c r="SP232" i="92"/>
  <c r="SQ232" i="92"/>
  <c r="SR232" i="92"/>
  <c r="SS232" i="92"/>
  <c r="ST232" i="92"/>
  <c r="SU232" i="92"/>
  <c r="SV232" i="92"/>
  <c r="SW232" i="92"/>
  <c r="SX232" i="92"/>
  <c r="SY232" i="92"/>
  <c r="SZ232" i="92"/>
  <c r="TA232" i="92"/>
  <c r="TB232" i="92"/>
  <c r="TC232" i="92"/>
  <c r="TD232" i="92"/>
  <c r="TE232" i="92"/>
  <c r="TF232" i="92"/>
  <c r="TG232" i="92"/>
  <c r="TH232" i="92"/>
  <c r="TI232" i="92"/>
  <c r="TJ232" i="92"/>
  <c r="TK232" i="92"/>
  <c r="TL232" i="92"/>
  <c r="TM232" i="92"/>
  <c r="TN232" i="92"/>
  <c r="TO232" i="92"/>
  <c r="TP232" i="92"/>
  <c r="TQ232" i="92"/>
  <c r="TR232" i="92"/>
  <c r="TS232" i="92"/>
  <c r="TT232" i="92"/>
  <c r="TU232" i="92"/>
  <c r="TV232" i="92"/>
  <c r="TW232" i="92"/>
  <c r="TX232" i="92"/>
  <c r="TY232" i="92"/>
  <c r="TZ232" i="92"/>
  <c r="UA232" i="92"/>
  <c r="UB232" i="92"/>
  <c r="UC232" i="92"/>
  <c r="UD232" i="92"/>
  <c r="UE232" i="92"/>
  <c r="UF232" i="92"/>
  <c r="UG232" i="92"/>
  <c r="UH232" i="92"/>
  <c r="UI232" i="92"/>
  <c r="UJ232" i="92"/>
  <c r="UK232" i="92"/>
  <c r="UL232" i="92"/>
  <c r="UM232" i="92"/>
  <c r="UN232" i="92"/>
  <c r="UO232" i="92"/>
  <c r="UP232" i="92"/>
  <c r="UQ232" i="92"/>
  <c r="UR232" i="92"/>
  <c r="US232" i="92"/>
  <c r="UT232" i="92"/>
  <c r="UU232" i="92"/>
  <c r="UV232" i="92"/>
  <c r="UW232" i="92"/>
  <c r="UX232" i="92"/>
  <c r="UY232" i="92"/>
  <c r="UZ232" i="92"/>
  <c r="VA232" i="92"/>
  <c r="VB232" i="92"/>
  <c r="VC232" i="92"/>
  <c r="VD232" i="92"/>
  <c r="VE232" i="92"/>
  <c r="VF232" i="92"/>
  <c r="VG232" i="92"/>
  <c r="VH232" i="92"/>
  <c r="VI232" i="92"/>
  <c r="VJ232" i="92"/>
  <c r="VK232" i="92"/>
  <c r="VL232" i="92"/>
  <c r="VM232" i="92"/>
  <c r="VN232" i="92"/>
  <c r="VO232" i="92"/>
  <c r="VP232" i="92"/>
  <c r="VQ232" i="92"/>
  <c r="VR232" i="92"/>
  <c r="VS232" i="92"/>
  <c r="VT232" i="92"/>
  <c r="VU232" i="92"/>
  <c r="VV232" i="92"/>
  <c r="VW232" i="92"/>
  <c r="VX232" i="92"/>
  <c r="VY232" i="92"/>
  <c r="VZ232" i="92"/>
  <c r="WA232" i="92"/>
  <c r="WB232" i="92"/>
  <c r="WC232" i="92"/>
  <c r="WD232" i="92"/>
  <c r="WE232" i="92"/>
  <c r="WF232" i="92"/>
  <c r="WG232" i="92"/>
  <c r="WH232" i="92"/>
  <c r="WI232" i="92"/>
  <c r="WJ232" i="92"/>
  <c r="WK232" i="92"/>
  <c r="WL232" i="92"/>
  <c r="WM232" i="92"/>
  <c r="WN232" i="92"/>
  <c r="WO232" i="92"/>
  <c r="WP232" i="92"/>
  <c r="WQ232" i="92"/>
  <c r="WR232" i="92"/>
  <c r="WS232" i="92"/>
  <c r="WT232" i="92"/>
  <c r="WU232" i="92"/>
  <c r="WV232" i="92"/>
  <c r="WW232" i="92"/>
  <c r="WX232" i="92"/>
  <c r="WY232" i="92"/>
  <c r="WZ232" i="92"/>
  <c r="XA232" i="92"/>
  <c r="XB232" i="92"/>
  <c r="XC232" i="92"/>
  <c r="XD232" i="92"/>
  <c r="XE232" i="92"/>
  <c r="XF232" i="92"/>
  <c r="XG232" i="92"/>
  <c r="XH232" i="92"/>
  <c r="XI232" i="92"/>
  <c r="XJ232" i="92"/>
  <c r="XK232" i="92"/>
  <c r="XL232" i="92"/>
  <c r="XM232" i="92"/>
  <c r="XN232" i="92"/>
  <c r="XO232" i="92"/>
  <c r="XP232" i="92"/>
  <c r="XQ232" i="92"/>
  <c r="XR232" i="92"/>
  <c r="XS232" i="92"/>
  <c r="XT232" i="92"/>
  <c r="XU232" i="92"/>
  <c r="XV232" i="92"/>
  <c r="XW232" i="92"/>
  <c r="XX232" i="92"/>
  <c r="XY232" i="92"/>
  <c r="XZ232" i="92"/>
  <c r="YA232" i="92"/>
  <c r="YB232" i="92"/>
  <c r="YC232" i="92"/>
  <c r="YD232" i="92"/>
  <c r="YE232" i="92"/>
  <c r="YF232" i="92"/>
  <c r="YG232" i="92"/>
  <c r="YH232" i="92"/>
  <c r="YI232" i="92"/>
  <c r="YJ232" i="92"/>
  <c r="YK232" i="92"/>
  <c r="YL232" i="92"/>
  <c r="YM232" i="92"/>
  <c r="YN232" i="92"/>
  <c r="YO232" i="92"/>
  <c r="YP232" i="92"/>
  <c r="YQ232" i="92"/>
  <c r="YR232" i="92"/>
  <c r="YS232" i="92"/>
  <c r="YT232" i="92"/>
  <c r="YU232" i="92"/>
  <c r="YV232" i="92"/>
  <c r="YW232" i="92"/>
  <c r="YX232" i="92"/>
  <c r="YY232" i="92"/>
  <c r="YZ232" i="92"/>
  <c r="ZA232" i="92"/>
  <c r="ZB232" i="92"/>
  <c r="ZC232" i="92"/>
  <c r="ZD232" i="92"/>
  <c r="ZE232" i="92"/>
  <c r="ZF232" i="92"/>
  <c r="ZG232" i="92"/>
  <c r="ZH232" i="92"/>
  <c r="ZI232" i="92"/>
  <c r="ZJ232" i="92"/>
  <c r="ZK232" i="92"/>
  <c r="ZL232" i="92"/>
  <c r="ZM232" i="92"/>
  <c r="ZN232" i="92"/>
  <c r="ZO232" i="92"/>
  <c r="ZP232" i="92"/>
  <c r="ZQ232" i="92"/>
  <c r="ZR232" i="92"/>
  <c r="ZS232" i="92"/>
  <c r="ZT232" i="92"/>
  <c r="ZU232" i="92"/>
  <c r="ZV232" i="92"/>
  <c r="ZW232" i="92"/>
  <c r="ZX232" i="92"/>
  <c r="ZY232" i="92"/>
  <c r="ZZ232" i="92"/>
  <c r="AAA232" i="92"/>
  <c r="AAB232" i="92"/>
  <c r="AAC232" i="92"/>
  <c r="AAD232" i="92"/>
  <c r="AAE232" i="92"/>
  <c r="AAF232" i="92"/>
  <c r="AAG232" i="92"/>
  <c r="AAH232" i="92"/>
  <c r="AAI232" i="92"/>
  <c r="AAJ232" i="92"/>
  <c r="AAK232" i="92"/>
  <c r="AAL232" i="92"/>
  <c r="AAM232" i="92"/>
  <c r="AAN232" i="92"/>
  <c r="AAO232" i="92"/>
  <c r="AAP232" i="92"/>
  <c r="AAQ232" i="92"/>
  <c r="AAR232" i="92"/>
  <c r="AAS232" i="92"/>
  <c r="AAT232" i="92"/>
  <c r="AAU232" i="92"/>
  <c r="AAV232" i="92"/>
  <c r="AAW232" i="92"/>
  <c r="AAX232" i="92"/>
  <c r="AAY232" i="92"/>
  <c r="AAZ232" i="92"/>
  <c r="ABA232" i="92"/>
  <c r="ABB232" i="92"/>
  <c r="ABC232" i="92"/>
  <c r="ABD232" i="92"/>
  <c r="ABE232" i="92"/>
  <c r="ABF232" i="92"/>
  <c r="ABG232" i="92"/>
  <c r="ABH232" i="92"/>
  <c r="ABI232" i="92"/>
  <c r="ABJ232" i="92"/>
  <c r="ABK232" i="92"/>
  <c r="ABL232" i="92"/>
  <c r="ABM232" i="92"/>
  <c r="ABN232" i="92"/>
  <c r="ABO232" i="92"/>
  <c r="ABP232" i="92"/>
  <c r="ABQ232" i="92"/>
  <c r="ABR232" i="92"/>
  <c r="ABS232" i="92"/>
  <c r="ABT232" i="92"/>
  <c r="ABU232" i="92"/>
  <c r="ABV232" i="92"/>
  <c r="ABW232" i="92"/>
  <c r="ABX232" i="92"/>
  <c r="ABY232" i="92"/>
  <c r="ABZ232" i="92"/>
  <c r="ACA232" i="92"/>
  <c r="ACB232" i="92"/>
  <c r="ACC232" i="92"/>
  <c r="ACD232" i="92"/>
  <c r="ACE232" i="92"/>
  <c r="ACF232" i="92"/>
  <c r="ACG232" i="92"/>
  <c r="ACH232" i="92"/>
  <c r="ACI232" i="92"/>
  <c r="ACJ232" i="92"/>
  <c r="ACK232" i="92"/>
  <c r="ACL232" i="92"/>
  <c r="ACM232" i="92"/>
  <c r="ACN232" i="92"/>
  <c r="ACO232" i="92"/>
  <c r="ACP232" i="92"/>
  <c r="ACQ232" i="92"/>
  <c r="ACR232" i="92"/>
  <c r="ACS232" i="92"/>
  <c r="ACT232" i="92"/>
  <c r="ACU232" i="92"/>
  <c r="ACV232" i="92"/>
  <c r="ACW232" i="92"/>
  <c r="ACX232" i="92"/>
  <c r="ACY232" i="92"/>
  <c r="ACZ232" i="92"/>
  <c r="ADA232" i="92"/>
  <c r="ADB232" i="92"/>
  <c r="ADC232" i="92"/>
  <c r="ADD232" i="92"/>
  <c r="ADE232" i="92"/>
  <c r="ADF232" i="92"/>
  <c r="ADG232" i="92"/>
  <c r="ADH232" i="92"/>
  <c r="ADI232" i="92"/>
  <c r="ADJ232" i="92"/>
  <c r="ADK232" i="92"/>
  <c r="ADL232" i="92"/>
  <c r="ADM232" i="92"/>
  <c r="ADN232" i="92"/>
  <c r="ADO232" i="92"/>
  <c r="ADP232" i="92"/>
  <c r="ADQ232" i="92"/>
  <c r="ADR232" i="92"/>
  <c r="ADS232" i="92"/>
  <c r="ADT232" i="92"/>
  <c r="ADU232" i="92"/>
  <c r="ADV232" i="92"/>
  <c r="ADW232" i="92"/>
  <c r="ADX232" i="92"/>
  <c r="ADY232" i="92"/>
  <c r="ADZ232" i="92"/>
  <c r="AEA232" i="92"/>
  <c r="AEB232" i="92"/>
  <c r="AEC232" i="92"/>
  <c r="AED232" i="92"/>
  <c r="AEE232" i="92"/>
  <c r="AEF232" i="92"/>
  <c r="AEG232" i="92"/>
  <c r="AEH232" i="92"/>
  <c r="AEI232" i="92"/>
  <c r="AEJ232" i="92"/>
  <c r="AEK232" i="92"/>
  <c r="AEL232" i="92"/>
  <c r="AEM232" i="92"/>
  <c r="AEN232" i="92"/>
  <c r="AEO232" i="92"/>
  <c r="AEP232" i="92"/>
  <c r="AEQ232" i="92"/>
  <c r="AER232" i="92"/>
  <c r="AES232" i="92"/>
  <c r="AET232" i="92"/>
  <c r="AEU232" i="92"/>
  <c r="AEV232" i="92"/>
  <c r="AEW232" i="92"/>
  <c r="AEX232" i="92"/>
  <c r="AEY232" i="92"/>
  <c r="AEZ232" i="92"/>
  <c r="AFA232" i="92"/>
  <c r="AFB232" i="92"/>
  <c r="AFC232" i="92"/>
  <c r="AFD232" i="92"/>
  <c r="AFE232" i="92"/>
  <c r="AFF232" i="92"/>
  <c r="AFG232" i="92"/>
  <c r="AFH232" i="92"/>
  <c r="AFI232" i="92"/>
  <c r="AFJ232" i="92"/>
  <c r="AFK232" i="92"/>
  <c r="AFL232" i="92"/>
  <c r="AFM232" i="92"/>
  <c r="AFN232" i="92"/>
  <c r="AFO232" i="92"/>
  <c r="AFP232" i="92"/>
  <c r="AFQ232" i="92"/>
  <c r="AFR232" i="92"/>
  <c r="AFS232" i="92"/>
  <c r="AFT232" i="92"/>
  <c r="AFU232" i="92"/>
  <c r="AFV232" i="92"/>
  <c r="AFW232" i="92"/>
  <c r="AFX232" i="92"/>
  <c r="AFY232" i="92"/>
  <c r="AFZ232" i="92"/>
  <c r="AGA232" i="92"/>
  <c r="AGB232" i="92"/>
  <c r="AGC232" i="92"/>
  <c r="AGD232" i="92"/>
  <c r="AGE232" i="92"/>
  <c r="AGF232" i="92"/>
  <c r="AGG232" i="92"/>
  <c r="AGH232" i="92"/>
  <c r="AGI232" i="92"/>
  <c r="AGJ232" i="92"/>
  <c r="AGK232" i="92"/>
  <c r="AGL232" i="92"/>
  <c r="AGM232" i="92"/>
  <c r="AGN232" i="92"/>
  <c r="AGO232" i="92"/>
  <c r="AGP232" i="92"/>
  <c r="AGQ232" i="92"/>
  <c r="AGR232" i="92"/>
  <c r="AGS232" i="92"/>
  <c r="AGT232" i="92"/>
  <c r="AGU232" i="92"/>
  <c r="AGV232" i="92"/>
  <c r="AGW232" i="92"/>
  <c r="AGX232" i="92"/>
  <c r="AGY232" i="92"/>
  <c r="AGZ232" i="92"/>
  <c r="AHA232" i="92"/>
  <c r="AHB232" i="92"/>
  <c r="AHC232" i="92"/>
  <c r="AHD232" i="92"/>
  <c r="AHE232" i="92"/>
  <c r="AHF232" i="92"/>
  <c r="AHG232" i="92"/>
  <c r="AHH232" i="92"/>
  <c r="AHI232" i="92"/>
  <c r="AHJ232" i="92"/>
  <c r="AHK232" i="92"/>
  <c r="AHL232" i="92"/>
  <c r="AHM232" i="92"/>
  <c r="AHN232" i="92"/>
  <c r="AHO232" i="92"/>
  <c r="AHP232" i="92"/>
  <c r="AHQ232" i="92"/>
  <c r="AHR232" i="92"/>
  <c r="AHS232" i="92"/>
  <c r="G233" i="92"/>
  <c r="H233" i="92"/>
  <c r="I233" i="92"/>
  <c r="J233" i="92"/>
  <c r="K233" i="92"/>
  <c r="L233" i="92"/>
  <c r="M233" i="92"/>
  <c r="N233" i="92"/>
  <c r="O233" i="92"/>
  <c r="P233" i="92"/>
  <c r="Q233" i="92"/>
  <c r="R233" i="92"/>
  <c r="S233" i="92"/>
  <c r="T233" i="92"/>
  <c r="U233" i="92"/>
  <c r="V233" i="92"/>
  <c r="W233" i="92"/>
  <c r="X233" i="92"/>
  <c r="Y233" i="92"/>
  <c r="Z233" i="92"/>
  <c r="AA233" i="92"/>
  <c r="AB233" i="92"/>
  <c r="AC233" i="92"/>
  <c r="AD233" i="92"/>
  <c r="AE233" i="92"/>
  <c r="AF233" i="92"/>
  <c r="AG233" i="92"/>
  <c r="AH233" i="92"/>
  <c r="AI233" i="92"/>
  <c r="AJ233" i="92"/>
  <c r="AK233" i="92"/>
  <c r="AL233" i="92"/>
  <c r="AM233" i="92"/>
  <c r="AN233" i="92"/>
  <c r="AO233" i="92"/>
  <c r="AP233" i="92"/>
  <c r="AQ233" i="92"/>
  <c r="AR233" i="92"/>
  <c r="AS233" i="92"/>
  <c r="AT233" i="92"/>
  <c r="AU233" i="92"/>
  <c r="AV233" i="92"/>
  <c r="AW233" i="92"/>
  <c r="AX233" i="92"/>
  <c r="AY233" i="92"/>
  <c r="AZ233" i="92"/>
  <c r="BA233" i="92"/>
  <c r="BB233" i="92"/>
  <c r="BC233" i="92"/>
  <c r="BD233" i="92"/>
  <c r="BE233" i="92"/>
  <c r="BF233" i="92"/>
  <c r="BG233" i="92"/>
  <c r="BH233" i="92"/>
  <c r="BI233" i="92"/>
  <c r="BJ233" i="92"/>
  <c r="BK233" i="92"/>
  <c r="BL233" i="92"/>
  <c r="BM233" i="92"/>
  <c r="BN233" i="92"/>
  <c r="BO233" i="92"/>
  <c r="BP233" i="92"/>
  <c r="BQ233" i="92"/>
  <c r="BR233" i="92"/>
  <c r="BS233" i="92"/>
  <c r="BT233" i="92"/>
  <c r="BU233" i="92"/>
  <c r="BV233" i="92"/>
  <c r="BW233" i="92"/>
  <c r="BX233" i="92"/>
  <c r="BY233" i="92"/>
  <c r="BZ233" i="92"/>
  <c r="CA233" i="92"/>
  <c r="CB233" i="92"/>
  <c r="CC233" i="92"/>
  <c r="CD233" i="92"/>
  <c r="CE233" i="92"/>
  <c r="CF233" i="92"/>
  <c r="CG233" i="92"/>
  <c r="CH233" i="92"/>
  <c r="CI233" i="92"/>
  <c r="CJ233" i="92"/>
  <c r="CK233" i="92"/>
  <c r="CL233" i="92"/>
  <c r="CM233" i="92"/>
  <c r="CN233" i="92"/>
  <c r="CO233" i="92"/>
  <c r="CP233" i="92"/>
  <c r="CQ233" i="92"/>
  <c r="CR233" i="92"/>
  <c r="CS233" i="92"/>
  <c r="CT233" i="92"/>
  <c r="CU233" i="92"/>
  <c r="CV233" i="92"/>
  <c r="CW233" i="92"/>
  <c r="CX233" i="92"/>
  <c r="CY233" i="92"/>
  <c r="CZ233" i="92"/>
  <c r="DA233" i="92"/>
  <c r="DB233" i="92"/>
  <c r="DC233" i="92"/>
  <c r="DD233" i="92"/>
  <c r="DE233" i="92"/>
  <c r="DF233" i="92"/>
  <c r="DG233" i="92"/>
  <c r="DH233" i="92"/>
  <c r="DI233" i="92"/>
  <c r="DJ233" i="92"/>
  <c r="DK233" i="92"/>
  <c r="DL233" i="92"/>
  <c r="DM233" i="92"/>
  <c r="DN233" i="92"/>
  <c r="DO233" i="92"/>
  <c r="DP233" i="92"/>
  <c r="DQ233" i="92"/>
  <c r="DR233" i="92"/>
  <c r="DS233" i="92"/>
  <c r="DT233" i="92"/>
  <c r="DU233" i="92"/>
  <c r="DV233" i="92"/>
  <c r="DW233" i="92"/>
  <c r="DX233" i="92"/>
  <c r="DY233" i="92"/>
  <c r="DZ233" i="92"/>
  <c r="EA233" i="92"/>
  <c r="EB233" i="92"/>
  <c r="EC233" i="92"/>
  <c r="ED233" i="92"/>
  <c r="EE233" i="92"/>
  <c r="EF233" i="92"/>
  <c r="EG233" i="92"/>
  <c r="EH233" i="92"/>
  <c r="EI233" i="92"/>
  <c r="EJ233" i="92"/>
  <c r="EK233" i="92"/>
  <c r="EL233" i="92"/>
  <c r="EM233" i="92"/>
  <c r="EN233" i="92"/>
  <c r="EO233" i="92"/>
  <c r="EP233" i="92"/>
  <c r="EQ233" i="92"/>
  <c r="ER233" i="92"/>
  <c r="ES233" i="92"/>
  <c r="ET233" i="92"/>
  <c r="EU233" i="92"/>
  <c r="EV233" i="92"/>
  <c r="EW233" i="92"/>
  <c r="EX233" i="92"/>
  <c r="EY233" i="92"/>
  <c r="EZ233" i="92"/>
  <c r="FA233" i="92"/>
  <c r="FB233" i="92"/>
  <c r="FC233" i="92"/>
  <c r="FD233" i="92"/>
  <c r="FE233" i="92"/>
  <c r="FF233" i="92"/>
  <c r="FG233" i="92"/>
  <c r="FH233" i="92"/>
  <c r="FI233" i="92"/>
  <c r="FJ233" i="92"/>
  <c r="FK233" i="92"/>
  <c r="FL233" i="92"/>
  <c r="FM233" i="92"/>
  <c r="FN233" i="92"/>
  <c r="FO233" i="92"/>
  <c r="FP233" i="92"/>
  <c r="FQ233" i="92"/>
  <c r="FR233" i="92"/>
  <c r="FS233" i="92"/>
  <c r="FT233" i="92"/>
  <c r="FU233" i="92"/>
  <c r="FV233" i="92"/>
  <c r="FW233" i="92"/>
  <c r="FX233" i="92"/>
  <c r="FY233" i="92"/>
  <c r="FZ233" i="92"/>
  <c r="GA233" i="92"/>
  <c r="GB233" i="92"/>
  <c r="GC233" i="92"/>
  <c r="GD233" i="92"/>
  <c r="GE233" i="92"/>
  <c r="GF233" i="92"/>
  <c r="GG233" i="92"/>
  <c r="GH233" i="92"/>
  <c r="GI233" i="92"/>
  <c r="GJ233" i="92"/>
  <c r="GK233" i="92"/>
  <c r="GL233" i="92"/>
  <c r="GM233" i="92"/>
  <c r="GN233" i="92"/>
  <c r="GO233" i="92"/>
  <c r="GP233" i="92"/>
  <c r="GQ233" i="92"/>
  <c r="GR233" i="92"/>
  <c r="GS233" i="92"/>
  <c r="GT233" i="92"/>
  <c r="GU233" i="92"/>
  <c r="GV233" i="92"/>
  <c r="GW233" i="92"/>
  <c r="GX233" i="92"/>
  <c r="GY233" i="92"/>
  <c r="GZ233" i="92"/>
  <c r="HA233" i="92"/>
  <c r="HB233" i="92"/>
  <c r="HC233" i="92"/>
  <c r="HD233" i="92"/>
  <c r="HE233" i="92"/>
  <c r="HF233" i="92"/>
  <c r="HG233" i="92"/>
  <c r="HH233" i="92"/>
  <c r="HI233" i="92"/>
  <c r="HJ233" i="92"/>
  <c r="HK233" i="92"/>
  <c r="HL233" i="92"/>
  <c r="HM233" i="92"/>
  <c r="HN233" i="92"/>
  <c r="HO233" i="92"/>
  <c r="HP233" i="92"/>
  <c r="HQ233" i="92"/>
  <c r="HR233" i="92"/>
  <c r="HS233" i="92"/>
  <c r="HT233" i="92"/>
  <c r="HU233" i="92"/>
  <c r="HV233" i="92"/>
  <c r="HW233" i="92"/>
  <c r="HX233" i="92"/>
  <c r="HY233" i="92"/>
  <c r="HZ233" i="92"/>
  <c r="IA233" i="92"/>
  <c r="IB233" i="92"/>
  <c r="IC233" i="92"/>
  <c r="ID233" i="92"/>
  <c r="IE233" i="92"/>
  <c r="IF233" i="92"/>
  <c r="IG233" i="92"/>
  <c r="IH233" i="92"/>
  <c r="II233" i="92"/>
  <c r="IJ233" i="92"/>
  <c r="IK233" i="92"/>
  <c r="IL233" i="92"/>
  <c r="IM233" i="92"/>
  <c r="IN233" i="92"/>
  <c r="IO233" i="92"/>
  <c r="IP233" i="92"/>
  <c r="IQ233" i="92"/>
  <c r="IR233" i="92"/>
  <c r="IS233" i="92"/>
  <c r="IT233" i="92"/>
  <c r="IU233" i="92"/>
  <c r="IV233" i="92"/>
  <c r="IW233" i="92"/>
  <c r="IX233" i="92"/>
  <c r="IY233" i="92"/>
  <c r="IZ233" i="92"/>
  <c r="JA233" i="92"/>
  <c r="JB233" i="92"/>
  <c r="JC233" i="92"/>
  <c r="JD233" i="92"/>
  <c r="JE233" i="92"/>
  <c r="JF233" i="92"/>
  <c r="JG233" i="92"/>
  <c r="JH233" i="92"/>
  <c r="JI233" i="92"/>
  <c r="JJ233" i="92"/>
  <c r="JK233" i="92"/>
  <c r="JL233" i="92"/>
  <c r="JM233" i="92"/>
  <c r="JN233" i="92"/>
  <c r="JO233" i="92"/>
  <c r="JP233" i="92"/>
  <c r="JQ233" i="92"/>
  <c r="JR233" i="92"/>
  <c r="JS233" i="92"/>
  <c r="JT233" i="92"/>
  <c r="JU233" i="92"/>
  <c r="JV233" i="92"/>
  <c r="JW233" i="92"/>
  <c r="JX233" i="92"/>
  <c r="JY233" i="92"/>
  <c r="JZ233" i="92"/>
  <c r="KA233" i="92"/>
  <c r="KB233" i="92"/>
  <c r="KC233" i="92"/>
  <c r="KD233" i="92"/>
  <c r="KE233" i="92"/>
  <c r="KF233" i="92"/>
  <c r="KG233" i="92"/>
  <c r="KH233" i="92"/>
  <c r="KI233" i="92"/>
  <c r="KJ233" i="92"/>
  <c r="KK233" i="92"/>
  <c r="KL233" i="92"/>
  <c r="KM233" i="92"/>
  <c r="KN233" i="92"/>
  <c r="KO233" i="92"/>
  <c r="KP233" i="92"/>
  <c r="KQ233" i="92"/>
  <c r="KR233" i="92"/>
  <c r="KS233" i="92"/>
  <c r="KT233" i="92"/>
  <c r="KU233" i="92"/>
  <c r="KV233" i="92"/>
  <c r="KW233" i="92"/>
  <c r="KX233" i="92"/>
  <c r="KY233" i="92"/>
  <c r="KZ233" i="92"/>
  <c r="LA233" i="92"/>
  <c r="LB233" i="92"/>
  <c r="LC233" i="92"/>
  <c r="LD233" i="92"/>
  <c r="LE233" i="92"/>
  <c r="LF233" i="92"/>
  <c r="LG233" i="92"/>
  <c r="LH233" i="92"/>
  <c r="LI233" i="92"/>
  <c r="LJ233" i="92"/>
  <c r="LK233" i="92"/>
  <c r="LL233" i="92"/>
  <c r="LM233" i="92"/>
  <c r="LN233" i="92"/>
  <c r="LO233" i="92"/>
  <c r="LP233" i="92"/>
  <c r="LQ233" i="92"/>
  <c r="LR233" i="92"/>
  <c r="LS233" i="92"/>
  <c r="LT233" i="92"/>
  <c r="LU233" i="92"/>
  <c r="LV233" i="92"/>
  <c r="LW233" i="92"/>
  <c r="LX233" i="92"/>
  <c r="LY233" i="92"/>
  <c r="LZ233" i="92"/>
  <c r="MA233" i="92"/>
  <c r="MB233" i="92"/>
  <c r="MC233" i="92"/>
  <c r="MD233" i="92"/>
  <c r="ME233" i="92"/>
  <c r="MF233" i="92"/>
  <c r="MG233" i="92"/>
  <c r="MH233" i="92"/>
  <c r="MI233" i="92"/>
  <c r="MJ233" i="92"/>
  <c r="MK233" i="92"/>
  <c r="ML233" i="92"/>
  <c r="MM233" i="92"/>
  <c r="MN233" i="92"/>
  <c r="MO233" i="92"/>
  <c r="MP233" i="92"/>
  <c r="MQ233" i="92"/>
  <c r="MR233" i="92"/>
  <c r="MS233" i="92"/>
  <c r="MT233" i="92"/>
  <c r="MU233" i="92"/>
  <c r="MV233" i="92"/>
  <c r="MW233" i="92"/>
  <c r="MX233" i="92"/>
  <c r="MY233" i="92"/>
  <c r="MZ233" i="92"/>
  <c r="NA233" i="92"/>
  <c r="NB233" i="92"/>
  <c r="NC233" i="92"/>
  <c r="ND233" i="92"/>
  <c r="NE233" i="92"/>
  <c r="NF233" i="92"/>
  <c r="NG233" i="92"/>
  <c r="NH233" i="92"/>
  <c r="NI233" i="92"/>
  <c r="NJ233" i="92"/>
  <c r="NK233" i="92"/>
  <c r="NL233" i="92"/>
  <c r="NM233" i="92"/>
  <c r="NN233" i="92"/>
  <c r="NO233" i="92"/>
  <c r="NP233" i="92"/>
  <c r="NQ233" i="92"/>
  <c r="NR233" i="92"/>
  <c r="NS233" i="92"/>
  <c r="NT233" i="92"/>
  <c r="NU233" i="92"/>
  <c r="NV233" i="92"/>
  <c r="NW233" i="92"/>
  <c r="NX233" i="92"/>
  <c r="NY233" i="92"/>
  <c r="NZ233" i="92"/>
  <c r="OA233" i="92"/>
  <c r="OB233" i="92"/>
  <c r="OC233" i="92"/>
  <c r="OD233" i="92"/>
  <c r="OE233" i="92"/>
  <c r="OF233" i="92"/>
  <c r="OG233" i="92"/>
  <c r="OH233" i="92"/>
  <c r="OI233" i="92"/>
  <c r="OJ233" i="92"/>
  <c r="OK233" i="92"/>
  <c r="OL233" i="92"/>
  <c r="OM233" i="92"/>
  <c r="ON233" i="92"/>
  <c r="OO233" i="92"/>
  <c r="OP233" i="92"/>
  <c r="OQ233" i="92"/>
  <c r="OR233" i="92"/>
  <c r="OS233" i="92"/>
  <c r="OT233" i="92"/>
  <c r="OU233" i="92"/>
  <c r="OV233" i="92"/>
  <c r="OW233" i="92"/>
  <c r="OX233" i="92"/>
  <c r="OY233" i="92"/>
  <c r="OZ233" i="92"/>
  <c r="PA233" i="92"/>
  <c r="PB233" i="92"/>
  <c r="PC233" i="92"/>
  <c r="PD233" i="92"/>
  <c r="PE233" i="92"/>
  <c r="PF233" i="92"/>
  <c r="PG233" i="92"/>
  <c r="PH233" i="92"/>
  <c r="PI233" i="92"/>
  <c r="PJ233" i="92"/>
  <c r="PK233" i="92"/>
  <c r="PL233" i="92"/>
  <c r="PM233" i="92"/>
  <c r="PN233" i="92"/>
  <c r="PO233" i="92"/>
  <c r="PP233" i="92"/>
  <c r="PQ233" i="92"/>
  <c r="PR233" i="92"/>
  <c r="PS233" i="92"/>
  <c r="PT233" i="92"/>
  <c r="PU233" i="92"/>
  <c r="PV233" i="92"/>
  <c r="PW233" i="92"/>
  <c r="PX233" i="92"/>
  <c r="PY233" i="92"/>
  <c r="PZ233" i="92"/>
  <c r="QA233" i="92"/>
  <c r="QB233" i="92"/>
  <c r="QC233" i="92"/>
  <c r="QD233" i="92"/>
  <c r="QE233" i="92"/>
  <c r="QF233" i="92"/>
  <c r="QG233" i="92"/>
  <c r="QH233" i="92"/>
  <c r="QI233" i="92"/>
  <c r="QJ233" i="92"/>
  <c r="QK233" i="92"/>
  <c r="QL233" i="92"/>
  <c r="QM233" i="92"/>
  <c r="QN233" i="92"/>
  <c r="QO233" i="92"/>
  <c r="QP233" i="92"/>
  <c r="QQ233" i="92"/>
  <c r="QR233" i="92"/>
  <c r="QS233" i="92"/>
  <c r="QT233" i="92"/>
  <c r="QU233" i="92"/>
  <c r="QV233" i="92"/>
  <c r="QW233" i="92"/>
  <c r="QX233" i="92"/>
  <c r="QY233" i="92"/>
  <c r="QZ233" i="92"/>
  <c r="RA233" i="92"/>
  <c r="RB233" i="92"/>
  <c r="RC233" i="92"/>
  <c r="RD233" i="92"/>
  <c r="RE233" i="92"/>
  <c r="RF233" i="92"/>
  <c r="RG233" i="92"/>
  <c r="RH233" i="92"/>
  <c r="RI233" i="92"/>
  <c r="RJ233" i="92"/>
  <c r="RK233" i="92"/>
  <c r="RL233" i="92"/>
  <c r="RM233" i="92"/>
  <c r="RN233" i="92"/>
  <c r="RO233" i="92"/>
  <c r="RP233" i="92"/>
  <c r="RQ233" i="92"/>
  <c r="RR233" i="92"/>
  <c r="RS233" i="92"/>
  <c r="RT233" i="92"/>
  <c r="RU233" i="92"/>
  <c r="RV233" i="92"/>
  <c r="RW233" i="92"/>
  <c r="RX233" i="92"/>
  <c r="RY233" i="92"/>
  <c r="RZ233" i="92"/>
  <c r="SA233" i="92"/>
  <c r="SB233" i="92"/>
  <c r="SC233" i="92"/>
  <c r="SD233" i="92"/>
  <c r="SE233" i="92"/>
  <c r="SF233" i="92"/>
  <c r="SG233" i="92"/>
  <c r="SH233" i="92"/>
  <c r="SI233" i="92"/>
  <c r="SJ233" i="92"/>
  <c r="SK233" i="92"/>
  <c r="SL233" i="92"/>
  <c r="SM233" i="92"/>
  <c r="SN233" i="92"/>
  <c r="SO233" i="92"/>
  <c r="SP233" i="92"/>
  <c r="SQ233" i="92"/>
  <c r="SR233" i="92"/>
  <c r="SS233" i="92"/>
  <c r="ST233" i="92"/>
  <c r="SU233" i="92"/>
  <c r="SV233" i="92"/>
  <c r="SW233" i="92"/>
  <c r="SX233" i="92"/>
  <c r="SY233" i="92"/>
  <c r="SZ233" i="92"/>
  <c r="TA233" i="92"/>
  <c r="TB233" i="92"/>
  <c r="TC233" i="92"/>
  <c r="TD233" i="92"/>
  <c r="TE233" i="92"/>
  <c r="TF233" i="92"/>
  <c r="TG233" i="92"/>
  <c r="TH233" i="92"/>
  <c r="TI233" i="92"/>
  <c r="TJ233" i="92"/>
  <c r="TK233" i="92"/>
  <c r="TL233" i="92"/>
  <c r="TM233" i="92"/>
  <c r="TN233" i="92"/>
  <c r="TO233" i="92"/>
  <c r="TP233" i="92"/>
  <c r="TQ233" i="92"/>
  <c r="TR233" i="92"/>
  <c r="TS233" i="92"/>
  <c r="TT233" i="92"/>
  <c r="TU233" i="92"/>
  <c r="TV233" i="92"/>
  <c r="TW233" i="92"/>
  <c r="TX233" i="92"/>
  <c r="TY233" i="92"/>
  <c r="TZ233" i="92"/>
  <c r="UA233" i="92"/>
  <c r="UB233" i="92"/>
  <c r="UC233" i="92"/>
  <c r="UD233" i="92"/>
  <c r="UE233" i="92"/>
  <c r="UF233" i="92"/>
  <c r="UG233" i="92"/>
  <c r="UH233" i="92"/>
  <c r="UI233" i="92"/>
  <c r="UJ233" i="92"/>
  <c r="UK233" i="92"/>
  <c r="UL233" i="92"/>
  <c r="UM233" i="92"/>
  <c r="UN233" i="92"/>
  <c r="UO233" i="92"/>
  <c r="UP233" i="92"/>
  <c r="UQ233" i="92"/>
  <c r="UR233" i="92"/>
  <c r="US233" i="92"/>
  <c r="UT233" i="92"/>
  <c r="UU233" i="92"/>
  <c r="UV233" i="92"/>
  <c r="UW233" i="92"/>
  <c r="UX233" i="92"/>
  <c r="UY233" i="92"/>
  <c r="UZ233" i="92"/>
  <c r="VA233" i="92"/>
  <c r="VB233" i="92"/>
  <c r="VC233" i="92"/>
  <c r="VD233" i="92"/>
  <c r="VE233" i="92"/>
  <c r="VF233" i="92"/>
  <c r="VG233" i="92"/>
  <c r="VH233" i="92"/>
  <c r="VI233" i="92"/>
  <c r="VJ233" i="92"/>
  <c r="VK233" i="92"/>
  <c r="VL233" i="92"/>
  <c r="VM233" i="92"/>
  <c r="VN233" i="92"/>
  <c r="VO233" i="92"/>
  <c r="VP233" i="92"/>
  <c r="VQ233" i="92"/>
  <c r="VR233" i="92"/>
  <c r="VS233" i="92"/>
  <c r="VT233" i="92"/>
  <c r="VU233" i="92"/>
  <c r="VV233" i="92"/>
  <c r="VW233" i="92"/>
  <c r="VX233" i="92"/>
  <c r="VY233" i="92"/>
  <c r="VZ233" i="92"/>
  <c r="WA233" i="92"/>
  <c r="WB233" i="92"/>
  <c r="WC233" i="92"/>
  <c r="WD233" i="92"/>
  <c r="WE233" i="92"/>
  <c r="WF233" i="92"/>
  <c r="WG233" i="92"/>
  <c r="WH233" i="92"/>
  <c r="WI233" i="92"/>
  <c r="WJ233" i="92"/>
  <c r="WK233" i="92"/>
  <c r="WL233" i="92"/>
  <c r="WM233" i="92"/>
  <c r="WN233" i="92"/>
  <c r="WO233" i="92"/>
  <c r="WP233" i="92"/>
  <c r="WQ233" i="92"/>
  <c r="WR233" i="92"/>
  <c r="WS233" i="92"/>
  <c r="WT233" i="92"/>
  <c r="WU233" i="92"/>
  <c r="WV233" i="92"/>
  <c r="WW233" i="92"/>
  <c r="WX233" i="92"/>
  <c r="WY233" i="92"/>
  <c r="WZ233" i="92"/>
  <c r="XA233" i="92"/>
  <c r="XB233" i="92"/>
  <c r="XC233" i="92"/>
  <c r="XD233" i="92"/>
  <c r="XE233" i="92"/>
  <c r="XF233" i="92"/>
  <c r="XG233" i="92"/>
  <c r="XH233" i="92"/>
  <c r="XI233" i="92"/>
  <c r="XJ233" i="92"/>
  <c r="XK233" i="92"/>
  <c r="XL233" i="92"/>
  <c r="XM233" i="92"/>
  <c r="XN233" i="92"/>
  <c r="XO233" i="92"/>
  <c r="XP233" i="92"/>
  <c r="XQ233" i="92"/>
  <c r="XR233" i="92"/>
  <c r="XS233" i="92"/>
  <c r="XT233" i="92"/>
  <c r="XU233" i="92"/>
  <c r="XV233" i="92"/>
  <c r="XW233" i="92"/>
  <c r="XX233" i="92"/>
  <c r="XY233" i="92"/>
  <c r="XZ233" i="92"/>
  <c r="YA233" i="92"/>
  <c r="YB233" i="92"/>
  <c r="YC233" i="92"/>
  <c r="YD233" i="92"/>
  <c r="YE233" i="92"/>
  <c r="YF233" i="92"/>
  <c r="YG233" i="92"/>
  <c r="YH233" i="92"/>
  <c r="YI233" i="92"/>
  <c r="YJ233" i="92"/>
  <c r="YK233" i="92"/>
  <c r="YL233" i="92"/>
  <c r="YM233" i="92"/>
  <c r="YN233" i="92"/>
  <c r="YO233" i="92"/>
  <c r="YP233" i="92"/>
  <c r="YQ233" i="92"/>
  <c r="YR233" i="92"/>
  <c r="YS233" i="92"/>
  <c r="YT233" i="92"/>
  <c r="YU233" i="92"/>
  <c r="YV233" i="92"/>
  <c r="YW233" i="92"/>
  <c r="YX233" i="92"/>
  <c r="YY233" i="92"/>
  <c r="YZ233" i="92"/>
  <c r="ZA233" i="92"/>
  <c r="ZB233" i="92"/>
  <c r="ZC233" i="92"/>
  <c r="ZD233" i="92"/>
  <c r="ZE233" i="92"/>
  <c r="ZF233" i="92"/>
  <c r="ZG233" i="92"/>
  <c r="ZH233" i="92"/>
  <c r="ZI233" i="92"/>
  <c r="ZJ233" i="92"/>
  <c r="ZK233" i="92"/>
  <c r="ZL233" i="92"/>
  <c r="ZM233" i="92"/>
  <c r="ZN233" i="92"/>
  <c r="ZO233" i="92"/>
  <c r="ZP233" i="92"/>
  <c r="ZQ233" i="92"/>
  <c r="ZR233" i="92"/>
  <c r="ZS233" i="92"/>
  <c r="ZT233" i="92"/>
  <c r="ZU233" i="92"/>
  <c r="ZV233" i="92"/>
  <c r="ZW233" i="92"/>
  <c r="ZX233" i="92"/>
  <c r="ZY233" i="92"/>
  <c r="ZZ233" i="92"/>
  <c r="AAA233" i="92"/>
  <c r="AAB233" i="92"/>
  <c r="AAC233" i="92"/>
  <c r="AAD233" i="92"/>
  <c r="AAE233" i="92"/>
  <c r="AAF233" i="92"/>
  <c r="AAG233" i="92"/>
  <c r="AAH233" i="92"/>
  <c r="AAI233" i="92"/>
  <c r="AAJ233" i="92"/>
  <c r="AAK233" i="92"/>
  <c r="AAL233" i="92"/>
  <c r="AAM233" i="92"/>
  <c r="AAN233" i="92"/>
  <c r="AAO233" i="92"/>
  <c r="AAP233" i="92"/>
  <c r="AAQ233" i="92"/>
  <c r="AAR233" i="92"/>
  <c r="AAS233" i="92"/>
  <c r="AAT233" i="92"/>
  <c r="AAU233" i="92"/>
  <c r="AAV233" i="92"/>
  <c r="AAW233" i="92"/>
  <c r="AAX233" i="92"/>
  <c r="AAY233" i="92"/>
  <c r="AAZ233" i="92"/>
  <c r="ABA233" i="92"/>
  <c r="ABB233" i="92"/>
  <c r="ABC233" i="92"/>
  <c r="ABD233" i="92"/>
  <c r="ABE233" i="92"/>
  <c r="ABF233" i="92"/>
  <c r="ABG233" i="92"/>
  <c r="ABH233" i="92"/>
  <c r="ABI233" i="92"/>
  <c r="ABJ233" i="92"/>
  <c r="ABK233" i="92"/>
  <c r="ABL233" i="92"/>
  <c r="ABM233" i="92"/>
  <c r="ABN233" i="92"/>
  <c r="ABO233" i="92"/>
  <c r="ABP233" i="92"/>
  <c r="ABQ233" i="92"/>
  <c r="ABR233" i="92"/>
  <c r="ABS233" i="92"/>
  <c r="ABT233" i="92"/>
  <c r="ABU233" i="92"/>
  <c r="ABV233" i="92"/>
  <c r="ABW233" i="92"/>
  <c r="ABX233" i="92"/>
  <c r="ABY233" i="92"/>
  <c r="ABZ233" i="92"/>
  <c r="ACA233" i="92"/>
  <c r="ACB233" i="92"/>
  <c r="ACC233" i="92"/>
  <c r="ACD233" i="92"/>
  <c r="ACE233" i="92"/>
  <c r="ACF233" i="92"/>
  <c r="ACG233" i="92"/>
  <c r="ACH233" i="92"/>
  <c r="ACI233" i="92"/>
  <c r="ACJ233" i="92"/>
  <c r="ACK233" i="92"/>
  <c r="ACL233" i="92"/>
  <c r="ACM233" i="92"/>
  <c r="ACN233" i="92"/>
  <c r="ACO233" i="92"/>
  <c r="ACP233" i="92"/>
  <c r="ACQ233" i="92"/>
  <c r="ACR233" i="92"/>
  <c r="ACS233" i="92"/>
  <c r="ACT233" i="92"/>
  <c r="ACU233" i="92"/>
  <c r="ACV233" i="92"/>
  <c r="ACW233" i="92"/>
  <c r="ACX233" i="92"/>
  <c r="ACY233" i="92"/>
  <c r="ACZ233" i="92"/>
  <c r="ADA233" i="92"/>
  <c r="ADB233" i="92"/>
  <c r="ADC233" i="92"/>
  <c r="ADD233" i="92"/>
  <c r="ADE233" i="92"/>
  <c r="ADF233" i="92"/>
  <c r="ADG233" i="92"/>
  <c r="ADH233" i="92"/>
  <c r="ADI233" i="92"/>
  <c r="ADJ233" i="92"/>
  <c r="ADK233" i="92"/>
  <c r="ADL233" i="92"/>
  <c r="ADM233" i="92"/>
  <c r="ADN233" i="92"/>
  <c r="ADO233" i="92"/>
  <c r="ADP233" i="92"/>
  <c r="ADQ233" i="92"/>
  <c r="ADR233" i="92"/>
  <c r="ADS233" i="92"/>
  <c r="ADT233" i="92"/>
  <c r="ADU233" i="92"/>
  <c r="ADV233" i="92"/>
  <c r="ADW233" i="92"/>
  <c r="ADX233" i="92"/>
  <c r="ADY233" i="92"/>
  <c r="ADZ233" i="92"/>
  <c r="AEA233" i="92"/>
  <c r="AEB233" i="92"/>
  <c r="AEC233" i="92"/>
  <c r="AED233" i="92"/>
  <c r="AEE233" i="92"/>
  <c r="AEF233" i="92"/>
  <c r="AEG233" i="92"/>
  <c r="AEH233" i="92"/>
  <c r="AEI233" i="92"/>
  <c r="AEJ233" i="92"/>
  <c r="AEK233" i="92"/>
  <c r="AEL233" i="92"/>
  <c r="AEM233" i="92"/>
  <c r="AEN233" i="92"/>
  <c r="AEO233" i="92"/>
  <c r="AEP233" i="92"/>
  <c r="AEQ233" i="92"/>
  <c r="AER233" i="92"/>
  <c r="AES233" i="92"/>
  <c r="AET233" i="92"/>
  <c r="AEU233" i="92"/>
  <c r="AEV233" i="92"/>
  <c r="AEW233" i="92"/>
  <c r="AEX233" i="92"/>
  <c r="AEY233" i="92"/>
  <c r="AEZ233" i="92"/>
  <c r="AFA233" i="92"/>
  <c r="AFB233" i="92"/>
  <c r="AFC233" i="92"/>
  <c r="AFD233" i="92"/>
  <c r="AFE233" i="92"/>
  <c r="AFF233" i="92"/>
  <c r="AFG233" i="92"/>
  <c r="AFH233" i="92"/>
  <c r="AFI233" i="92"/>
  <c r="AFJ233" i="92"/>
  <c r="AFK233" i="92"/>
  <c r="AFL233" i="92"/>
  <c r="AFM233" i="92"/>
  <c r="AFN233" i="92"/>
  <c r="AFO233" i="92"/>
  <c r="AFP233" i="92"/>
  <c r="AFQ233" i="92"/>
  <c r="AFR233" i="92"/>
  <c r="AFS233" i="92"/>
  <c r="AFT233" i="92"/>
  <c r="AFU233" i="92"/>
  <c r="AFV233" i="92"/>
  <c r="AFW233" i="92"/>
  <c r="AFX233" i="92"/>
  <c r="AFY233" i="92"/>
  <c r="AFZ233" i="92"/>
  <c r="AGA233" i="92"/>
  <c r="AGB233" i="92"/>
  <c r="AGC233" i="92"/>
  <c r="AGD233" i="92"/>
  <c r="AGE233" i="92"/>
  <c r="AGF233" i="92"/>
  <c r="AGG233" i="92"/>
  <c r="AGH233" i="92"/>
  <c r="AGI233" i="92"/>
  <c r="AGJ233" i="92"/>
  <c r="AGK233" i="92"/>
  <c r="AGL233" i="92"/>
  <c r="AGM233" i="92"/>
  <c r="AGN233" i="92"/>
  <c r="AGO233" i="92"/>
  <c r="AGP233" i="92"/>
  <c r="AGQ233" i="92"/>
  <c r="AGR233" i="92"/>
  <c r="AGS233" i="92"/>
  <c r="AGT233" i="92"/>
  <c r="AGU233" i="92"/>
  <c r="AGV233" i="92"/>
  <c r="AGW233" i="92"/>
  <c r="AGX233" i="92"/>
  <c r="AGY233" i="92"/>
  <c r="AGZ233" i="92"/>
  <c r="AHA233" i="92"/>
  <c r="AHB233" i="92"/>
  <c r="AHC233" i="92"/>
  <c r="AHD233" i="92"/>
  <c r="AHE233" i="92"/>
  <c r="AHF233" i="92"/>
  <c r="AHG233" i="92"/>
  <c r="AHH233" i="92"/>
  <c r="AHI233" i="92"/>
  <c r="AHJ233" i="92"/>
  <c r="AHK233" i="92"/>
  <c r="AHL233" i="92"/>
  <c r="AHM233" i="92"/>
  <c r="AHN233" i="92"/>
  <c r="AHO233" i="92"/>
  <c r="AHP233" i="92"/>
  <c r="AHQ233" i="92"/>
  <c r="AHR233" i="92"/>
  <c r="AHS233" i="92"/>
  <c r="F192" i="92"/>
  <c r="F193" i="92"/>
  <c r="F194" i="92"/>
  <c r="F195" i="92"/>
  <c r="F196" i="92"/>
  <c r="F197" i="92"/>
  <c r="F198" i="92"/>
  <c r="F199" i="92"/>
  <c r="F200" i="92"/>
  <c r="F201" i="92"/>
  <c r="F202" i="92"/>
  <c r="F203" i="92"/>
  <c r="F204" i="92"/>
  <c r="F205" i="92"/>
  <c r="F206" i="92"/>
  <c r="F207" i="92"/>
  <c r="F208" i="92"/>
  <c r="F209" i="92"/>
  <c r="F210" i="92"/>
  <c r="F211" i="92"/>
  <c r="F212" i="92"/>
  <c r="F213" i="92"/>
  <c r="F214" i="92"/>
  <c r="F215" i="92"/>
  <c r="F216" i="92"/>
  <c r="F217" i="92"/>
  <c r="F218" i="92"/>
  <c r="F219" i="92"/>
  <c r="F220" i="92"/>
  <c r="F221" i="92"/>
  <c r="F222" i="92"/>
  <c r="F223" i="92"/>
  <c r="F224" i="92"/>
  <c r="F225" i="92"/>
  <c r="F226" i="92"/>
  <c r="F227" i="92"/>
  <c r="F228" i="92"/>
  <c r="F229" i="92"/>
  <c r="F230" i="92"/>
  <c r="F231" i="92"/>
  <c r="F232" i="92"/>
  <c r="F233" i="92"/>
  <c r="F191" i="92"/>
  <c r="I87" i="92"/>
  <c r="E80" i="92"/>
  <c r="E79" i="92"/>
  <c r="H10" i="92"/>
  <c r="AHS190" i="91"/>
  <c r="AHR190" i="91"/>
  <c r="AHQ190" i="91"/>
  <c r="AHP190" i="91"/>
  <c r="AHO190" i="91"/>
  <c r="AHN190" i="91"/>
  <c r="AHM190" i="91"/>
  <c r="AHL190" i="91"/>
  <c r="AHK190" i="91"/>
  <c r="AHJ190" i="91"/>
  <c r="AHI190" i="91"/>
  <c r="AHH190" i="91"/>
  <c r="AHG190" i="91"/>
  <c r="AHF190" i="91"/>
  <c r="AHE190" i="91"/>
  <c r="AHD190" i="91"/>
  <c r="AHC190" i="91"/>
  <c r="AHB190" i="91"/>
  <c r="AHA190" i="91"/>
  <c r="AGZ190" i="91"/>
  <c r="AGY190" i="91"/>
  <c r="AGX190" i="91"/>
  <c r="AGW190" i="91"/>
  <c r="AGV190" i="91"/>
  <c r="AGU190" i="91"/>
  <c r="AGT190" i="91"/>
  <c r="AGS190" i="91"/>
  <c r="AGR190" i="91"/>
  <c r="AGQ190" i="91"/>
  <c r="AGP190" i="91"/>
  <c r="AGO190" i="91"/>
  <c r="AGN190" i="91"/>
  <c r="AGM190" i="91"/>
  <c r="AGL190" i="91"/>
  <c r="AGK190" i="91"/>
  <c r="AGJ190" i="91"/>
  <c r="AGI190" i="91"/>
  <c r="AGH190" i="91"/>
  <c r="AGG190" i="91"/>
  <c r="AGF190" i="91"/>
  <c r="AGE190" i="91"/>
  <c r="AGD190" i="91"/>
  <c r="AGC190" i="91"/>
  <c r="AGB190" i="91"/>
  <c r="AGA190" i="91"/>
  <c r="AFZ190" i="91"/>
  <c r="AFY190" i="91"/>
  <c r="AFX190" i="91"/>
  <c r="AFW190" i="91"/>
  <c r="AFV190" i="91"/>
  <c r="AFU190" i="91"/>
  <c r="AFT190" i="91"/>
  <c r="AFS190" i="91"/>
  <c r="AFR190" i="91"/>
  <c r="AFQ190" i="91"/>
  <c r="AFP190" i="91"/>
  <c r="AFO190" i="91"/>
  <c r="AFN190" i="91"/>
  <c r="AFM190" i="91"/>
  <c r="AFL190" i="91"/>
  <c r="AFK190" i="91"/>
  <c r="AFJ190" i="91"/>
  <c r="AFI190" i="91"/>
  <c r="AFH190" i="91"/>
  <c r="AFG190" i="91"/>
  <c r="AFF190" i="91"/>
  <c r="AFE190" i="91"/>
  <c r="AFD190" i="91"/>
  <c r="AFC190" i="91"/>
  <c r="AFB190" i="91"/>
  <c r="AFA190" i="91"/>
  <c r="AEZ190" i="91"/>
  <c r="AEY190" i="91"/>
  <c r="AEX190" i="91"/>
  <c r="AEW190" i="91"/>
  <c r="AEV190" i="91"/>
  <c r="AEU190" i="91"/>
  <c r="AET190" i="91"/>
  <c r="AES190" i="91"/>
  <c r="AER190" i="91"/>
  <c r="AEQ190" i="91"/>
  <c r="AEP190" i="91"/>
  <c r="AEO190" i="91"/>
  <c r="AEN190" i="91"/>
  <c r="AEM190" i="91"/>
  <c r="AEL190" i="91"/>
  <c r="AEK190" i="91"/>
  <c r="AEJ190" i="91"/>
  <c r="AEI190" i="91"/>
  <c r="AEH190" i="91"/>
  <c r="AEG190" i="91"/>
  <c r="AEF190" i="91"/>
  <c r="AEE190" i="91"/>
  <c r="AED190" i="91"/>
  <c r="AEC190" i="91"/>
  <c r="AEB190" i="91"/>
  <c r="AEA190" i="91"/>
  <c r="ADZ190" i="91"/>
  <c r="ADY190" i="91"/>
  <c r="ADX190" i="91"/>
  <c r="ADW190" i="91"/>
  <c r="ADV190" i="91"/>
  <c r="ADU190" i="91"/>
  <c r="ADT190" i="91"/>
  <c r="ADS190" i="91"/>
  <c r="ADR190" i="91"/>
  <c r="ADQ190" i="91"/>
  <c r="ADP190" i="91"/>
  <c r="ADO190" i="91"/>
  <c r="ADN190" i="91"/>
  <c r="ADM190" i="91"/>
  <c r="ADL190" i="91"/>
  <c r="ADK190" i="91"/>
  <c r="ADJ190" i="91"/>
  <c r="ADI190" i="91"/>
  <c r="ADH190" i="91"/>
  <c r="ADG190" i="91"/>
  <c r="ADF190" i="91"/>
  <c r="ADE190" i="91"/>
  <c r="ADD190" i="91"/>
  <c r="ADC190" i="91"/>
  <c r="ADB190" i="91"/>
  <c r="ADA190" i="91"/>
  <c r="ACZ190" i="91"/>
  <c r="ACY190" i="91"/>
  <c r="ACX190" i="91"/>
  <c r="ACW190" i="91"/>
  <c r="ACV190" i="91"/>
  <c r="ACU190" i="91"/>
  <c r="ACT190" i="91"/>
  <c r="ACS190" i="91"/>
  <c r="ACR190" i="91"/>
  <c r="ACQ190" i="91"/>
  <c r="ACP190" i="91"/>
  <c r="ACO190" i="91"/>
  <c r="ACN190" i="91"/>
  <c r="ACM190" i="91"/>
  <c r="ACL190" i="91"/>
  <c r="ACK190" i="91"/>
  <c r="ACJ190" i="91"/>
  <c r="ACI190" i="91"/>
  <c r="ACH190" i="91"/>
  <c r="ACG190" i="91"/>
  <c r="ACF190" i="91"/>
  <c r="ACE190" i="91"/>
  <c r="ACD190" i="91"/>
  <c r="ACC190" i="91"/>
  <c r="ACB190" i="91"/>
  <c r="ACA190" i="91"/>
  <c r="ABZ190" i="91"/>
  <c r="ABY190" i="91"/>
  <c r="ABX190" i="91"/>
  <c r="ABW190" i="91"/>
  <c r="ABV190" i="91"/>
  <c r="ABU190" i="91"/>
  <c r="ABT190" i="91"/>
  <c r="ABS190" i="91"/>
  <c r="ABR190" i="91"/>
  <c r="ABQ190" i="91"/>
  <c r="ABP190" i="91"/>
  <c r="ABO190" i="91"/>
  <c r="ABN190" i="91"/>
  <c r="ABM190" i="91"/>
  <c r="ABL190" i="91"/>
  <c r="ABK190" i="91"/>
  <c r="ABJ190" i="91"/>
  <c r="ABI190" i="91"/>
  <c r="ABH190" i="91"/>
  <c r="ABG190" i="91"/>
  <c r="ABF190" i="91"/>
  <c r="ABE190" i="91"/>
  <c r="ABD190" i="91"/>
  <c r="ABC190" i="91"/>
  <c r="ABB190" i="91"/>
  <c r="ABA190" i="91"/>
  <c r="AAZ190" i="91"/>
  <c r="AAY190" i="91"/>
  <c r="AAX190" i="91"/>
  <c r="AAW190" i="91"/>
  <c r="AAV190" i="91"/>
  <c r="AAU190" i="91"/>
  <c r="AAT190" i="91"/>
  <c r="AAS190" i="91"/>
  <c r="AAR190" i="91"/>
  <c r="AAQ190" i="91"/>
  <c r="AAP190" i="91"/>
  <c r="AAO190" i="91"/>
  <c r="AAN190" i="91"/>
  <c r="AAM190" i="91"/>
  <c r="AAL190" i="91"/>
  <c r="AAK190" i="91"/>
  <c r="AAJ190" i="91"/>
  <c r="AAI190" i="91"/>
  <c r="AAH190" i="91"/>
  <c r="AAG190" i="91"/>
  <c r="AAF190" i="91"/>
  <c r="AAE190" i="91"/>
  <c r="AAD190" i="91"/>
  <c r="AAC190" i="91"/>
  <c r="AAB190" i="91"/>
  <c r="AAA190" i="91"/>
  <c r="ZZ190" i="91"/>
  <c r="ZY190" i="91"/>
  <c r="ZX190" i="91"/>
  <c r="ZW190" i="91"/>
  <c r="ZV190" i="91"/>
  <c r="ZU190" i="91"/>
  <c r="ZT190" i="91"/>
  <c r="ZS190" i="91"/>
  <c r="ZR190" i="91"/>
  <c r="ZQ190" i="91"/>
  <c r="ZP190" i="91"/>
  <c r="ZO190" i="91"/>
  <c r="ZN190" i="91"/>
  <c r="ZM190" i="91"/>
  <c r="ZL190" i="91"/>
  <c r="ZK190" i="91"/>
  <c r="ZJ190" i="91"/>
  <c r="ZI190" i="91"/>
  <c r="ZH190" i="91"/>
  <c r="ZG190" i="91"/>
  <c r="ZF190" i="91"/>
  <c r="ZE190" i="91"/>
  <c r="ZD190" i="91"/>
  <c r="ZC190" i="91"/>
  <c r="ZB190" i="91"/>
  <c r="ZA190" i="91"/>
  <c r="YZ190" i="91"/>
  <c r="YY190" i="91"/>
  <c r="YX190" i="91"/>
  <c r="YW190" i="91"/>
  <c r="YV190" i="91"/>
  <c r="YU190" i="91"/>
  <c r="YT190" i="91"/>
  <c r="YS190" i="91"/>
  <c r="YR190" i="91"/>
  <c r="YQ190" i="91"/>
  <c r="YP190" i="91"/>
  <c r="YO190" i="91"/>
  <c r="YN190" i="91"/>
  <c r="YM190" i="91"/>
  <c r="YL190" i="91"/>
  <c r="YK190" i="91"/>
  <c r="YJ190" i="91"/>
  <c r="YI190" i="91"/>
  <c r="YH190" i="91"/>
  <c r="YG190" i="91"/>
  <c r="YF190" i="91"/>
  <c r="YE190" i="91"/>
  <c r="YD190" i="91"/>
  <c r="YC190" i="91"/>
  <c r="YB190" i="91"/>
  <c r="YA190" i="91"/>
  <c r="XZ190" i="91"/>
  <c r="XY190" i="91"/>
  <c r="XX190" i="91"/>
  <c r="XW190" i="91"/>
  <c r="XV190" i="91"/>
  <c r="XU190" i="91"/>
  <c r="XT190" i="91"/>
  <c r="XS190" i="91"/>
  <c r="XR190" i="91"/>
  <c r="XQ190" i="91"/>
  <c r="XP190" i="91"/>
  <c r="XO190" i="91"/>
  <c r="XN190" i="91"/>
  <c r="XM190" i="91"/>
  <c r="XL190" i="91"/>
  <c r="XK190" i="91"/>
  <c r="XJ190" i="91"/>
  <c r="XI190" i="91"/>
  <c r="XH190" i="91"/>
  <c r="XG190" i="91"/>
  <c r="XF190" i="91"/>
  <c r="XE190" i="91"/>
  <c r="XD190" i="91"/>
  <c r="XC190" i="91"/>
  <c r="XB190" i="91"/>
  <c r="XA190" i="91"/>
  <c r="WZ190" i="91"/>
  <c r="WY190" i="91"/>
  <c r="WX190" i="91"/>
  <c r="WW190" i="91"/>
  <c r="WV190" i="91"/>
  <c r="WU190" i="91"/>
  <c r="WT190" i="91"/>
  <c r="WS190" i="91"/>
  <c r="WR190" i="91"/>
  <c r="WQ190" i="91"/>
  <c r="WP190" i="91"/>
  <c r="WO190" i="91"/>
  <c r="WN190" i="91"/>
  <c r="WM190" i="91"/>
  <c r="WL190" i="91"/>
  <c r="WK190" i="91"/>
  <c r="WJ190" i="91"/>
  <c r="WI190" i="91"/>
  <c r="WH190" i="91"/>
  <c r="WG190" i="91"/>
  <c r="WF190" i="91"/>
  <c r="WE190" i="91"/>
  <c r="WD190" i="91"/>
  <c r="WC190" i="91"/>
  <c r="WB190" i="91"/>
  <c r="WA190" i="91"/>
  <c r="VZ190" i="91"/>
  <c r="VY190" i="91"/>
  <c r="VX190" i="91"/>
  <c r="VW190" i="91"/>
  <c r="VV190" i="91"/>
  <c r="VU190" i="91"/>
  <c r="VT190" i="91"/>
  <c r="VS190" i="91"/>
  <c r="VR190" i="91"/>
  <c r="VQ190" i="91"/>
  <c r="VP190" i="91"/>
  <c r="VO190" i="91"/>
  <c r="VN190" i="91"/>
  <c r="VM190" i="91"/>
  <c r="VL190" i="91"/>
  <c r="VK190" i="91"/>
  <c r="VJ190" i="91"/>
  <c r="VI190" i="91"/>
  <c r="VH190" i="91"/>
  <c r="VG190" i="91"/>
  <c r="VF190" i="91"/>
  <c r="VE190" i="91"/>
  <c r="VD190" i="91"/>
  <c r="VC190" i="91"/>
  <c r="VB190" i="91"/>
  <c r="VA190" i="91"/>
  <c r="UZ190" i="91"/>
  <c r="UY190" i="91"/>
  <c r="UX190" i="91"/>
  <c r="UW190" i="91"/>
  <c r="UV190" i="91"/>
  <c r="UU190" i="91"/>
  <c r="UT190" i="91"/>
  <c r="US190" i="91"/>
  <c r="UR190" i="91"/>
  <c r="UQ190" i="91"/>
  <c r="UP190" i="91"/>
  <c r="UO190" i="91"/>
  <c r="UN190" i="91"/>
  <c r="UM190" i="91"/>
  <c r="UL190" i="91"/>
  <c r="UK190" i="91"/>
  <c r="UJ190" i="91"/>
  <c r="UI190" i="91"/>
  <c r="UH190" i="91"/>
  <c r="UG190" i="91"/>
  <c r="UF190" i="91"/>
  <c r="UE190" i="91"/>
  <c r="UD190" i="91"/>
  <c r="UC190" i="91"/>
  <c r="UB190" i="91"/>
  <c r="UA190" i="91"/>
  <c r="TZ190" i="91"/>
  <c r="TY190" i="91"/>
  <c r="TX190" i="91"/>
  <c r="TW190" i="91"/>
  <c r="TV190" i="91"/>
  <c r="TU190" i="91"/>
  <c r="TT190" i="91"/>
  <c r="TS190" i="91"/>
  <c r="TR190" i="91"/>
  <c r="TQ190" i="91"/>
  <c r="TP190" i="91"/>
  <c r="TO190" i="91"/>
  <c r="TN190" i="91"/>
  <c r="TM190" i="91"/>
  <c r="TL190" i="91"/>
  <c r="TK190" i="91"/>
  <c r="TJ190" i="91"/>
  <c r="TI190" i="91"/>
  <c r="TH190" i="91"/>
  <c r="TG190" i="91"/>
  <c r="TF190" i="91"/>
  <c r="TE190" i="91"/>
  <c r="TD190" i="91"/>
  <c r="TC190" i="91"/>
  <c r="TB190" i="91"/>
  <c r="TA190" i="91"/>
  <c r="SZ190" i="91"/>
  <c r="SY190" i="91"/>
  <c r="SX190" i="91"/>
  <c r="SW190" i="91"/>
  <c r="SV190" i="91"/>
  <c r="SU190" i="91"/>
  <c r="ST190" i="91"/>
  <c r="SS190" i="91"/>
  <c r="SR190" i="91"/>
  <c r="SQ190" i="91"/>
  <c r="SP190" i="91"/>
  <c r="SO190" i="91"/>
  <c r="SN190" i="91"/>
  <c r="SM190" i="91"/>
  <c r="SL190" i="91"/>
  <c r="SK190" i="91"/>
  <c r="SJ190" i="91"/>
  <c r="SI190" i="91"/>
  <c r="SH190" i="91"/>
  <c r="SG190" i="91"/>
  <c r="SF190" i="91"/>
  <c r="SE190" i="91"/>
  <c r="SD190" i="91"/>
  <c r="SC190" i="91"/>
  <c r="SB190" i="91"/>
  <c r="SA190" i="91"/>
  <c r="RZ190" i="91"/>
  <c r="RY190" i="91"/>
  <c r="RX190" i="91"/>
  <c r="RW190" i="91"/>
  <c r="RV190" i="91"/>
  <c r="RU190" i="91"/>
  <c r="RT190" i="91"/>
  <c r="RS190" i="91"/>
  <c r="RR190" i="91"/>
  <c r="RQ190" i="91"/>
  <c r="RP190" i="91"/>
  <c r="RO190" i="91"/>
  <c r="RN190" i="91"/>
  <c r="RM190" i="91"/>
  <c r="RL190" i="91"/>
  <c r="RK190" i="91"/>
  <c r="RJ190" i="91"/>
  <c r="RI190" i="91"/>
  <c r="RH190" i="91"/>
  <c r="RG190" i="91"/>
  <c r="RF190" i="91"/>
  <c r="RE190" i="91"/>
  <c r="RD190" i="91"/>
  <c r="RC190" i="91"/>
  <c r="RB190" i="91"/>
  <c r="RA190" i="91"/>
  <c r="QZ190" i="91"/>
  <c r="QY190" i="91"/>
  <c r="QX190" i="91"/>
  <c r="QW190" i="91"/>
  <c r="QV190" i="91"/>
  <c r="QU190" i="91"/>
  <c r="QT190" i="91"/>
  <c r="QS190" i="91"/>
  <c r="QR190" i="91"/>
  <c r="QQ190" i="91"/>
  <c r="QP190" i="91"/>
  <c r="QO190" i="91"/>
  <c r="QN190" i="91"/>
  <c r="QM190" i="91"/>
  <c r="QL190" i="91"/>
  <c r="QK190" i="91"/>
  <c r="QJ190" i="91"/>
  <c r="QI190" i="91"/>
  <c r="QH190" i="91"/>
  <c r="QG190" i="91"/>
  <c r="QF190" i="91"/>
  <c r="QE190" i="91"/>
  <c r="QD190" i="91"/>
  <c r="QC190" i="91"/>
  <c r="QB190" i="91"/>
  <c r="QA190" i="91"/>
  <c r="PZ190" i="91"/>
  <c r="PY190" i="91"/>
  <c r="PX190" i="91"/>
  <c r="PW190" i="91"/>
  <c r="PV190" i="91"/>
  <c r="PU190" i="91"/>
  <c r="PT190" i="91"/>
  <c r="PS190" i="91"/>
  <c r="PR190" i="91"/>
  <c r="PQ190" i="91"/>
  <c r="PP190" i="91"/>
  <c r="PO190" i="91"/>
  <c r="PN190" i="91"/>
  <c r="PM190" i="91"/>
  <c r="PL190" i="91"/>
  <c r="PK190" i="91"/>
  <c r="PJ190" i="91"/>
  <c r="PI190" i="91"/>
  <c r="PH190" i="91"/>
  <c r="PG190" i="91"/>
  <c r="PF190" i="91"/>
  <c r="PE190" i="91"/>
  <c r="PD190" i="91"/>
  <c r="PC190" i="91"/>
  <c r="PB190" i="91"/>
  <c r="PA190" i="91"/>
  <c r="OZ190" i="91"/>
  <c r="OY190" i="91"/>
  <c r="OX190" i="91"/>
  <c r="OW190" i="91"/>
  <c r="OV190" i="91"/>
  <c r="OU190" i="91"/>
  <c r="OT190" i="91"/>
  <c r="OS190" i="91"/>
  <c r="OR190" i="91"/>
  <c r="OQ190" i="91"/>
  <c r="OP190" i="91"/>
  <c r="OO190" i="91"/>
  <c r="ON190" i="91"/>
  <c r="OM190" i="91"/>
  <c r="OL190" i="91"/>
  <c r="OK190" i="91"/>
  <c r="OJ190" i="91"/>
  <c r="OI190" i="91"/>
  <c r="OH190" i="91"/>
  <c r="OG190" i="91"/>
  <c r="OF190" i="91"/>
  <c r="OE190" i="91"/>
  <c r="OD190" i="91"/>
  <c r="OC190" i="91"/>
  <c r="OB190" i="91"/>
  <c r="OA190" i="91"/>
  <c r="NZ190" i="91"/>
  <c r="NY190" i="91"/>
  <c r="NX190" i="91"/>
  <c r="NW190" i="91"/>
  <c r="NV190" i="91"/>
  <c r="NU190" i="91"/>
  <c r="NT190" i="91"/>
  <c r="NS190" i="91"/>
  <c r="NR190" i="91"/>
  <c r="NQ190" i="91"/>
  <c r="NP190" i="91"/>
  <c r="NO190" i="91"/>
  <c r="NN190" i="91"/>
  <c r="NM190" i="91"/>
  <c r="NL190" i="91"/>
  <c r="NK190" i="91"/>
  <c r="NJ190" i="91"/>
  <c r="NI190" i="91"/>
  <c r="NH190" i="91"/>
  <c r="NG190" i="91"/>
  <c r="NF190" i="91"/>
  <c r="NE190" i="91"/>
  <c r="ND190" i="91"/>
  <c r="NC190" i="91"/>
  <c r="NB190" i="91"/>
  <c r="NA190" i="91"/>
  <c r="MZ190" i="91"/>
  <c r="MY190" i="91"/>
  <c r="MX190" i="91"/>
  <c r="MW190" i="91"/>
  <c r="MV190" i="91"/>
  <c r="MU190" i="91"/>
  <c r="MT190" i="91"/>
  <c r="MS190" i="91"/>
  <c r="MR190" i="91"/>
  <c r="MQ190" i="91"/>
  <c r="MP190" i="91"/>
  <c r="MO190" i="91"/>
  <c r="MN190" i="91"/>
  <c r="MM190" i="91"/>
  <c r="ML190" i="91"/>
  <c r="MK190" i="91"/>
  <c r="MJ190" i="91"/>
  <c r="MI190" i="91"/>
  <c r="MH190" i="91"/>
  <c r="MG190" i="91"/>
  <c r="MF190" i="91"/>
  <c r="ME190" i="91"/>
  <c r="MD190" i="91"/>
  <c r="MC190" i="91"/>
  <c r="MB190" i="91"/>
  <c r="MA190" i="91"/>
  <c r="LZ190" i="91"/>
  <c r="LY190" i="91"/>
  <c r="LX190" i="91"/>
  <c r="LW190" i="91"/>
  <c r="LV190" i="91"/>
  <c r="LU190" i="91"/>
  <c r="LT190" i="91"/>
  <c r="LS190" i="91"/>
  <c r="LR190" i="91"/>
  <c r="LQ190" i="91"/>
  <c r="LP190" i="91"/>
  <c r="LO190" i="91"/>
  <c r="LN190" i="91"/>
  <c r="LM190" i="91"/>
  <c r="LL190" i="91"/>
  <c r="LK190" i="91"/>
  <c r="LJ190" i="91"/>
  <c r="LI190" i="91"/>
  <c r="LH190" i="91"/>
  <c r="LG190" i="91"/>
  <c r="LF190" i="91"/>
  <c r="LE190" i="91"/>
  <c r="LD190" i="91"/>
  <c r="LC190" i="91"/>
  <c r="LB190" i="91"/>
  <c r="LA190" i="91"/>
  <c r="KZ190" i="91"/>
  <c r="KY190" i="91"/>
  <c r="KX190" i="91"/>
  <c r="KW190" i="91"/>
  <c r="KV190" i="91"/>
  <c r="KU190" i="91"/>
  <c r="KT190" i="91"/>
  <c r="KS190" i="91"/>
  <c r="KR190" i="91"/>
  <c r="KQ190" i="91"/>
  <c r="KP190" i="91"/>
  <c r="KO190" i="91"/>
  <c r="KN190" i="91"/>
  <c r="KM190" i="91"/>
  <c r="KL190" i="91"/>
  <c r="KK190" i="91"/>
  <c r="KJ190" i="91"/>
  <c r="KI190" i="91"/>
  <c r="KH190" i="91"/>
  <c r="KG190" i="91"/>
  <c r="KF190" i="91"/>
  <c r="KE190" i="91"/>
  <c r="KD190" i="91"/>
  <c r="KC190" i="91"/>
  <c r="KB190" i="91"/>
  <c r="KA190" i="91"/>
  <c r="JZ190" i="91"/>
  <c r="JY190" i="91"/>
  <c r="JX190" i="91"/>
  <c r="JW190" i="91"/>
  <c r="JV190" i="91"/>
  <c r="JU190" i="91"/>
  <c r="JT190" i="91"/>
  <c r="JS190" i="91"/>
  <c r="JR190" i="91"/>
  <c r="JQ190" i="91"/>
  <c r="JP190" i="91"/>
  <c r="JO190" i="91"/>
  <c r="JN190" i="91"/>
  <c r="JM190" i="91"/>
  <c r="JL190" i="91"/>
  <c r="JK190" i="91"/>
  <c r="JJ190" i="91"/>
  <c r="JI190" i="91"/>
  <c r="JH190" i="91"/>
  <c r="JG190" i="91"/>
  <c r="JF190" i="91"/>
  <c r="JE190" i="91"/>
  <c r="JD190" i="91"/>
  <c r="JC190" i="91"/>
  <c r="JB190" i="91"/>
  <c r="JA190" i="91"/>
  <c r="IZ190" i="91"/>
  <c r="IY190" i="91"/>
  <c r="IX190" i="91"/>
  <c r="IW190" i="91"/>
  <c r="IV190" i="91"/>
  <c r="IU190" i="91"/>
  <c r="IT190" i="91"/>
  <c r="IS190" i="91"/>
  <c r="IR190" i="91"/>
  <c r="IQ190" i="91"/>
  <c r="IP190" i="91"/>
  <c r="IO190" i="91"/>
  <c r="IN190" i="91"/>
  <c r="IM190" i="91"/>
  <c r="IL190" i="91"/>
  <c r="IK190" i="91"/>
  <c r="IJ190" i="91"/>
  <c r="II190" i="91"/>
  <c r="IH190" i="91"/>
  <c r="IG190" i="91"/>
  <c r="IF190" i="91"/>
  <c r="IE190" i="91"/>
  <c r="ID190" i="91"/>
  <c r="IC190" i="91"/>
  <c r="IB190" i="91"/>
  <c r="IA190" i="91"/>
  <c r="HZ190" i="91"/>
  <c r="HY190" i="91"/>
  <c r="HX190" i="91"/>
  <c r="HW190" i="91"/>
  <c r="HV190" i="91"/>
  <c r="HU190" i="91"/>
  <c r="HT190" i="91"/>
  <c r="HS190" i="91"/>
  <c r="HR190" i="91"/>
  <c r="HQ190" i="91"/>
  <c r="HP190" i="91"/>
  <c r="HO190" i="91"/>
  <c r="HN190" i="91"/>
  <c r="HM190" i="91"/>
  <c r="HL190" i="91"/>
  <c r="HK190" i="91"/>
  <c r="HJ190" i="91"/>
  <c r="HI190" i="91"/>
  <c r="HH190" i="91"/>
  <c r="HG190" i="91"/>
  <c r="HF190" i="91"/>
  <c r="HE190" i="91"/>
  <c r="HD190" i="91"/>
  <c r="HC190" i="91"/>
  <c r="HB190" i="91"/>
  <c r="HA190" i="91"/>
  <c r="GZ190" i="91"/>
  <c r="GY190" i="91"/>
  <c r="GX190" i="91"/>
  <c r="GW190" i="91"/>
  <c r="GV190" i="91"/>
  <c r="GU190" i="91"/>
  <c r="GT190" i="91"/>
  <c r="GS190" i="91"/>
  <c r="GR190" i="91"/>
  <c r="GQ190" i="91"/>
  <c r="GP190" i="91"/>
  <c r="GO190" i="91"/>
  <c r="GN190" i="91"/>
  <c r="GM190" i="91"/>
  <c r="GL190" i="91"/>
  <c r="GK190" i="91"/>
  <c r="GJ190" i="91"/>
  <c r="GI190" i="91"/>
  <c r="GH190" i="91"/>
  <c r="GG190" i="91"/>
  <c r="GF190" i="91"/>
  <c r="GE190" i="91"/>
  <c r="GD190" i="91"/>
  <c r="GC190" i="91"/>
  <c r="GB190" i="91"/>
  <c r="GA190" i="91"/>
  <c r="FZ190" i="91"/>
  <c r="FY190" i="91"/>
  <c r="FX190" i="91"/>
  <c r="FW190" i="91"/>
  <c r="FV190" i="91"/>
  <c r="FU190" i="91"/>
  <c r="FT190" i="91"/>
  <c r="FS190" i="91"/>
  <c r="FR190" i="91"/>
  <c r="FQ190" i="91"/>
  <c r="FP190" i="91"/>
  <c r="FO190" i="91"/>
  <c r="FN190" i="91"/>
  <c r="FM190" i="91"/>
  <c r="FL190" i="91"/>
  <c r="FK190" i="91"/>
  <c r="FJ190" i="91"/>
  <c r="FI190" i="91"/>
  <c r="FH190" i="91"/>
  <c r="FG190" i="91"/>
  <c r="FF190" i="91"/>
  <c r="FE190" i="91"/>
  <c r="FD190" i="91"/>
  <c r="FC190" i="91"/>
  <c r="FB190" i="91"/>
  <c r="FA190" i="91"/>
  <c r="EZ190" i="91"/>
  <c r="EY190" i="91"/>
  <c r="EX190" i="91"/>
  <c r="EW190" i="91"/>
  <c r="EV190" i="91"/>
  <c r="EU190" i="91"/>
  <c r="ET190" i="91"/>
  <c r="ES190" i="91"/>
  <c r="ER190" i="91"/>
  <c r="EQ190" i="91"/>
  <c r="EP190" i="91"/>
  <c r="EO190" i="91"/>
  <c r="EN190" i="91"/>
  <c r="EM190" i="91"/>
  <c r="EL190" i="91"/>
  <c r="EK190" i="91"/>
  <c r="EJ190" i="91"/>
  <c r="EI190" i="91"/>
  <c r="EH190" i="91"/>
  <c r="EG190" i="91"/>
  <c r="EF190" i="91"/>
  <c r="EE190" i="91"/>
  <c r="ED190" i="91"/>
  <c r="EC190" i="91"/>
  <c r="EB190" i="91"/>
  <c r="EA190" i="91"/>
  <c r="DZ190" i="91"/>
  <c r="DY190" i="91"/>
  <c r="DX190" i="91"/>
  <c r="DW190" i="91"/>
  <c r="DV190" i="91"/>
  <c r="DU190" i="91"/>
  <c r="DT190" i="91"/>
  <c r="DS190" i="91"/>
  <c r="DR190" i="91"/>
  <c r="DQ190" i="91"/>
  <c r="DP190" i="91"/>
  <c r="DO190" i="91"/>
  <c r="DN190" i="91"/>
  <c r="DM190" i="91"/>
  <c r="DL190" i="91"/>
  <c r="DK190" i="91"/>
  <c r="DJ190" i="91"/>
  <c r="DI190" i="91"/>
  <c r="DH190" i="91"/>
  <c r="DG190" i="91"/>
  <c r="DF190" i="91"/>
  <c r="DE190" i="91"/>
  <c r="DD190" i="91"/>
  <c r="DC190" i="91"/>
  <c r="DB190" i="91"/>
  <c r="DA190" i="91"/>
  <c r="CZ190" i="91"/>
  <c r="CY190" i="91"/>
  <c r="CX190" i="91"/>
  <c r="CW190" i="91"/>
  <c r="CV190" i="91"/>
  <c r="CU190" i="91"/>
  <c r="CT190" i="91"/>
  <c r="CS190" i="91"/>
  <c r="CR190" i="91"/>
  <c r="CQ190" i="91"/>
  <c r="CP190" i="91"/>
  <c r="CO190" i="91"/>
  <c r="CN190" i="91"/>
  <c r="CM190" i="91"/>
  <c r="CL190" i="91"/>
  <c r="CK190" i="91"/>
  <c r="CJ190" i="91"/>
  <c r="CI190" i="91"/>
  <c r="CH190" i="91"/>
  <c r="CG190" i="91"/>
  <c r="CF190" i="91"/>
  <c r="CE190" i="91"/>
  <c r="CD190" i="91"/>
  <c r="CC190" i="91"/>
  <c r="CB190" i="91"/>
  <c r="CA190" i="91"/>
  <c r="BZ190" i="91"/>
  <c r="BY190" i="91"/>
  <c r="BX190" i="91"/>
  <c r="BW190" i="91"/>
  <c r="BV190" i="91"/>
  <c r="BU190" i="91"/>
  <c r="BT190" i="91"/>
  <c r="BS190" i="91"/>
  <c r="BR190" i="91"/>
  <c r="BQ190" i="91"/>
  <c r="BP190" i="91"/>
  <c r="BO190" i="91"/>
  <c r="BN190" i="91"/>
  <c r="BM190" i="91"/>
  <c r="BL190" i="91"/>
  <c r="BK190" i="91"/>
  <c r="BJ190" i="91"/>
  <c r="BI190" i="91"/>
  <c r="BH190" i="91"/>
  <c r="BG190" i="91"/>
  <c r="BF190" i="91"/>
  <c r="BE190" i="91"/>
  <c r="BD190" i="91"/>
  <c r="BC190" i="91"/>
  <c r="BB190" i="91"/>
  <c r="BA190" i="91"/>
  <c r="AZ190" i="91"/>
  <c r="AY190" i="91"/>
  <c r="AX190" i="91"/>
  <c r="AW190" i="91"/>
  <c r="AV190" i="91"/>
  <c r="AU190" i="91"/>
  <c r="AT190" i="91"/>
  <c r="AS190" i="91"/>
  <c r="AR190" i="91"/>
  <c r="AQ190" i="91"/>
  <c r="AP190" i="91"/>
  <c r="AO190" i="91"/>
  <c r="AN190" i="91"/>
  <c r="AM190" i="91"/>
  <c r="AL190" i="91"/>
  <c r="AK190" i="91"/>
  <c r="AJ190" i="91"/>
  <c r="AI190" i="91"/>
  <c r="AH190" i="91"/>
  <c r="AG190" i="91"/>
  <c r="AF190" i="91"/>
  <c r="AE190" i="91"/>
  <c r="AD190" i="91"/>
  <c r="AC190" i="91"/>
  <c r="AB190" i="91"/>
  <c r="AA190" i="91"/>
  <c r="Z190" i="91"/>
  <c r="Y190" i="91"/>
  <c r="X190" i="91"/>
  <c r="W190" i="91"/>
  <c r="V190" i="91"/>
  <c r="U190" i="91"/>
  <c r="T190" i="91"/>
  <c r="S190" i="91"/>
  <c r="R190" i="91"/>
  <c r="Q190" i="91"/>
  <c r="P190" i="91"/>
  <c r="O190" i="91"/>
  <c r="N190" i="91"/>
  <c r="M190" i="91"/>
  <c r="L190" i="91"/>
  <c r="K190" i="91"/>
  <c r="J190" i="91"/>
  <c r="I190" i="91"/>
  <c r="H190" i="91"/>
  <c r="G190" i="91"/>
  <c r="F190" i="91"/>
  <c r="I87" i="91"/>
  <c r="E80" i="91"/>
  <c r="E79" i="91"/>
  <c r="G18" i="91"/>
  <c r="H10" i="91"/>
  <c r="AHS190" i="90"/>
  <c r="AHR190" i="90"/>
  <c r="AHQ190" i="90"/>
  <c r="AHP190" i="90"/>
  <c r="AHO190" i="90"/>
  <c r="AHN190" i="90"/>
  <c r="AHM190" i="90"/>
  <c r="AHL190" i="90"/>
  <c r="AHK190" i="90"/>
  <c r="AHJ190" i="90"/>
  <c r="AHI190" i="90"/>
  <c r="AHH190" i="90"/>
  <c r="AHG190" i="90"/>
  <c r="AHF190" i="90"/>
  <c r="AHE190" i="90"/>
  <c r="AHD190" i="90"/>
  <c r="AHC190" i="90"/>
  <c r="AHB190" i="90"/>
  <c r="AHA190" i="90"/>
  <c r="AGZ190" i="90"/>
  <c r="AGY190" i="90"/>
  <c r="AGX190" i="90"/>
  <c r="AGW190" i="90"/>
  <c r="AGV190" i="90"/>
  <c r="AGU190" i="90"/>
  <c r="AGT190" i="90"/>
  <c r="AGS190" i="90"/>
  <c r="AGR190" i="90"/>
  <c r="AGQ190" i="90"/>
  <c r="AGP190" i="90"/>
  <c r="AGO190" i="90"/>
  <c r="AGN190" i="90"/>
  <c r="AGM190" i="90"/>
  <c r="AGL190" i="90"/>
  <c r="AGK190" i="90"/>
  <c r="AGJ190" i="90"/>
  <c r="AGI190" i="90"/>
  <c r="AGH190" i="90"/>
  <c r="AGG190" i="90"/>
  <c r="AGF190" i="90"/>
  <c r="AGE190" i="90"/>
  <c r="AGD190" i="90"/>
  <c r="AGC190" i="90"/>
  <c r="AGB190" i="90"/>
  <c r="AGA190" i="90"/>
  <c r="AFZ190" i="90"/>
  <c r="AFY190" i="90"/>
  <c r="AFX190" i="90"/>
  <c r="AFW190" i="90"/>
  <c r="AFV190" i="90"/>
  <c r="AFU190" i="90"/>
  <c r="AFT190" i="90"/>
  <c r="AFS190" i="90"/>
  <c r="AFR190" i="90"/>
  <c r="AFQ190" i="90"/>
  <c r="AFP190" i="90"/>
  <c r="AFO190" i="90"/>
  <c r="AFN190" i="90"/>
  <c r="AFM190" i="90"/>
  <c r="AFL190" i="90"/>
  <c r="AFK190" i="90"/>
  <c r="AFJ190" i="90"/>
  <c r="AFI190" i="90"/>
  <c r="AFH190" i="90"/>
  <c r="AFG190" i="90"/>
  <c r="AFF190" i="90"/>
  <c r="AFE190" i="90"/>
  <c r="AFD190" i="90"/>
  <c r="AFC190" i="90"/>
  <c r="AFB190" i="90"/>
  <c r="AFA190" i="90"/>
  <c r="AEZ190" i="90"/>
  <c r="AEY190" i="90"/>
  <c r="AEX190" i="90"/>
  <c r="AEW190" i="90"/>
  <c r="AEV190" i="90"/>
  <c r="AEU190" i="90"/>
  <c r="AET190" i="90"/>
  <c r="AES190" i="90"/>
  <c r="AER190" i="90"/>
  <c r="AEQ190" i="90"/>
  <c r="AEP190" i="90"/>
  <c r="AEO190" i="90"/>
  <c r="AEN190" i="90"/>
  <c r="AEM190" i="90"/>
  <c r="AEL190" i="90"/>
  <c r="AEK190" i="90"/>
  <c r="AEJ190" i="90"/>
  <c r="AEI190" i="90"/>
  <c r="AEH190" i="90"/>
  <c r="AEG190" i="90"/>
  <c r="AEF190" i="90"/>
  <c r="AEE190" i="90"/>
  <c r="AED190" i="90"/>
  <c r="AEC190" i="90"/>
  <c r="AEB190" i="90"/>
  <c r="AEA190" i="90"/>
  <c r="ADZ190" i="90"/>
  <c r="ADY190" i="90"/>
  <c r="ADX190" i="90"/>
  <c r="ADW190" i="90"/>
  <c r="ADV190" i="90"/>
  <c r="ADU190" i="90"/>
  <c r="ADT190" i="90"/>
  <c r="ADS190" i="90"/>
  <c r="ADR190" i="90"/>
  <c r="ADQ190" i="90"/>
  <c r="ADP190" i="90"/>
  <c r="ADO190" i="90"/>
  <c r="ADN190" i="90"/>
  <c r="ADM190" i="90"/>
  <c r="ADL190" i="90"/>
  <c r="ADK190" i="90"/>
  <c r="ADJ190" i="90"/>
  <c r="ADI190" i="90"/>
  <c r="ADH190" i="90"/>
  <c r="ADG190" i="90"/>
  <c r="ADF190" i="90"/>
  <c r="ADE190" i="90"/>
  <c r="ADD190" i="90"/>
  <c r="ADC190" i="90"/>
  <c r="ADB190" i="90"/>
  <c r="ADA190" i="90"/>
  <c r="ACZ190" i="90"/>
  <c r="ACY190" i="90"/>
  <c r="ACX190" i="90"/>
  <c r="ACW190" i="90"/>
  <c r="ACV190" i="90"/>
  <c r="ACU190" i="90"/>
  <c r="ACT190" i="90"/>
  <c r="ACS190" i="90"/>
  <c r="ACR190" i="90"/>
  <c r="ACQ190" i="90"/>
  <c r="ACP190" i="90"/>
  <c r="ACO190" i="90"/>
  <c r="ACN190" i="90"/>
  <c r="ACM190" i="90"/>
  <c r="ACL190" i="90"/>
  <c r="ACK190" i="90"/>
  <c r="ACJ190" i="90"/>
  <c r="ACI190" i="90"/>
  <c r="ACH190" i="90"/>
  <c r="ACG190" i="90"/>
  <c r="ACF190" i="90"/>
  <c r="ACE190" i="90"/>
  <c r="ACD190" i="90"/>
  <c r="ACC190" i="90"/>
  <c r="ACB190" i="90"/>
  <c r="ACA190" i="90"/>
  <c r="ABZ190" i="90"/>
  <c r="ABY190" i="90"/>
  <c r="ABX190" i="90"/>
  <c r="ABW190" i="90"/>
  <c r="ABV190" i="90"/>
  <c r="ABU190" i="90"/>
  <c r="ABT190" i="90"/>
  <c r="ABS190" i="90"/>
  <c r="ABR190" i="90"/>
  <c r="ABQ190" i="90"/>
  <c r="ABP190" i="90"/>
  <c r="ABO190" i="90"/>
  <c r="ABN190" i="90"/>
  <c r="ABM190" i="90"/>
  <c r="ABL190" i="90"/>
  <c r="ABK190" i="90"/>
  <c r="ABJ190" i="90"/>
  <c r="ABI190" i="90"/>
  <c r="ABH190" i="90"/>
  <c r="ABG190" i="90"/>
  <c r="ABF190" i="90"/>
  <c r="ABE190" i="90"/>
  <c r="ABD190" i="90"/>
  <c r="ABC190" i="90"/>
  <c r="ABB190" i="90"/>
  <c r="ABA190" i="90"/>
  <c r="AAZ190" i="90"/>
  <c r="AAY190" i="90"/>
  <c r="AAX190" i="90"/>
  <c r="AAW190" i="90"/>
  <c r="AAV190" i="90"/>
  <c r="AAU190" i="90"/>
  <c r="AAT190" i="90"/>
  <c r="AAS190" i="90"/>
  <c r="AAR190" i="90"/>
  <c r="AAQ190" i="90"/>
  <c r="AAP190" i="90"/>
  <c r="AAO190" i="90"/>
  <c r="AAN190" i="90"/>
  <c r="AAM190" i="90"/>
  <c r="AAL190" i="90"/>
  <c r="AAK190" i="90"/>
  <c r="AAJ190" i="90"/>
  <c r="AAI190" i="90"/>
  <c r="AAH190" i="90"/>
  <c r="AAG190" i="90"/>
  <c r="AAF190" i="90"/>
  <c r="AAE190" i="90"/>
  <c r="AAD190" i="90"/>
  <c r="AAC190" i="90"/>
  <c r="AAB190" i="90"/>
  <c r="AAA190" i="90"/>
  <c r="ZZ190" i="90"/>
  <c r="ZY190" i="90"/>
  <c r="ZX190" i="90"/>
  <c r="ZW190" i="90"/>
  <c r="ZV190" i="90"/>
  <c r="ZU190" i="90"/>
  <c r="ZT190" i="90"/>
  <c r="ZS190" i="90"/>
  <c r="ZR190" i="90"/>
  <c r="ZQ190" i="90"/>
  <c r="ZP190" i="90"/>
  <c r="ZO190" i="90"/>
  <c r="ZN190" i="90"/>
  <c r="ZM190" i="90"/>
  <c r="ZL190" i="90"/>
  <c r="ZK190" i="90"/>
  <c r="ZJ190" i="90"/>
  <c r="ZI190" i="90"/>
  <c r="ZH190" i="90"/>
  <c r="ZG190" i="90"/>
  <c r="ZF190" i="90"/>
  <c r="ZE190" i="90"/>
  <c r="ZD190" i="90"/>
  <c r="ZC190" i="90"/>
  <c r="ZB190" i="90"/>
  <c r="ZA190" i="90"/>
  <c r="YZ190" i="90"/>
  <c r="YY190" i="90"/>
  <c r="YX190" i="90"/>
  <c r="YW190" i="90"/>
  <c r="YV190" i="90"/>
  <c r="YU190" i="90"/>
  <c r="YT190" i="90"/>
  <c r="YS190" i="90"/>
  <c r="YR190" i="90"/>
  <c r="YQ190" i="90"/>
  <c r="YP190" i="90"/>
  <c r="YO190" i="90"/>
  <c r="YN190" i="90"/>
  <c r="YM190" i="90"/>
  <c r="YL190" i="90"/>
  <c r="YK190" i="90"/>
  <c r="YJ190" i="90"/>
  <c r="YI190" i="90"/>
  <c r="YH190" i="90"/>
  <c r="YG190" i="90"/>
  <c r="YF190" i="90"/>
  <c r="YE190" i="90"/>
  <c r="YD190" i="90"/>
  <c r="YC190" i="90"/>
  <c r="YB190" i="90"/>
  <c r="YA190" i="90"/>
  <c r="XZ190" i="90"/>
  <c r="XY190" i="90"/>
  <c r="XX190" i="90"/>
  <c r="XW190" i="90"/>
  <c r="XV190" i="90"/>
  <c r="XU190" i="90"/>
  <c r="XT190" i="90"/>
  <c r="XS190" i="90"/>
  <c r="XR190" i="90"/>
  <c r="XQ190" i="90"/>
  <c r="XP190" i="90"/>
  <c r="XO190" i="90"/>
  <c r="XN190" i="90"/>
  <c r="XM190" i="90"/>
  <c r="XL190" i="90"/>
  <c r="XK190" i="90"/>
  <c r="XJ190" i="90"/>
  <c r="XI190" i="90"/>
  <c r="XH190" i="90"/>
  <c r="XG190" i="90"/>
  <c r="XF190" i="90"/>
  <c r="XE190" i="90"/>
  <c r="XD190" i="90"/>
  <c r="XC190" i="90"/>
  <c r="XB190" i="90"/>
  <c r="XA190" i="90"/>
  <c r="WZ190" i="90"/>
  <c r="WY190" i="90"/>
  <c r="WX190" i="90"/>
  <c r="WW190" i="90"/>
  <c r="WV190" i="90"/>
  <c r="WU190" i="90"/>
  <c r="WT190" i="90"/>
  <c r="WS190" i="90"/>
  <c r="WR190" i="90"/>
  <c r="WQ190" i="90"/>
  <c r="WP190" i="90"/>
  <c r="WO190" i="90"/>
  <c r="WN190" i="90"/>
  <c r="WM190" i="90"/>
  <c r="WL190" i="90"/>
  <c r="WK190" i="90"/>
  <c r="WJ190" i="90"/>
  <c r="WI190" i="90"/>
  <c r="WH190" i="90"/>
  <c r="WG190" i="90"/>
  <c r="WF190" i="90"/>
  <c r="WE190" i="90"/>
  <c r="WD190" i="90"/>
  <c r="WC190" i="90"/>
  <c r="WB190" i="90"/>
  <c r="WA190" i="90"/>
  <c r="VZ190" i="90"/>
  <c r="VY190" i="90"/>
  <c r="VX190" i="90"/>
  <c r="VW190" i="90"/>
  <c r="VV190" i="90"/>
  <c r="VU190" i="90"/>
  <c r="VT190" i="90"/>
  <c r="VS190" i="90"/>
  <c r="VR190" i="90"/>
  <c r="VQ190" i="90"/>
  <c r="VP190" i="90"/>
  <c r="VO190" i="90"/>
  <c r="VN190" i="90"/>
  <c r="VM190" i="90"/>
  <c r="VL190" i="90"/>
  <c r="VK190" i="90"/>
  <c r="VJ190" i="90"/>
  <c r="VI190" i="90"/>
  <c r="VH190" i="90"/>
  <c r="VG190" i="90"/>
  <c r="VF190" i="90"/>
  <c r="VE190" i="90"/>
  <c r="VD190" i="90"/>
  <c r="VC190" i="90"/>
  <c r="VB190" i="90"/>
  <c r="VA190" i="90"/>
  <c r="UZ190" i="90"/>
  <c r="UY190" i="90"/>
  <c r="UX190" i="90"/>
  <c r="UW190" i="90"/>
  <c r="UV190" i="90"/>
  <c r="UU190" i="90"/>
  <c r="UT190" i="90"/>
  <c r="US190" i="90"/>
  <c r="UR190" i="90"/>
  <c r="UQ190" i="90"/>
  <c r="UP190" i="90"/>
  <c r="UO190" i="90"/>
  <c r="UN190" i="90"/>
  <c r="UM190" i="90"/>
  <c r="UL190" i="90"/>
  <c r="UK190" i="90"/>
  <c r="UJ190" i="90"/>
  <c r="UI190" i="90"/>
  <c r="UH190" i="90"/>
  <c r="UG190" i="90"/>
  <c r="UF190" i="90"/>
  <c r="UE190" i="90"/>
  <c r="UD190" i="90"/>
  <c r="UC190" i="90"/>
  <c r="UB190" i="90"/>
  <c r="UA190" i="90"/>
  <c r="TZ190" i="90"/>
  <c r="TY190" i="90"/>
  <c r="TX190" i="90"/>
  <c r="TW190" i="90"/>
  <c r="TV190" i="90"/>
  <c r="TU190" i="90"/>
  <c r="TT190" i="90"/>
  <c r="TS190" i="90"/>
  <c r="TR190" i="90"/>
  <c r="TQ190" i="90"/>
  <c r="TP190" i="90"/>
  <c r="TO190" i="90"/>
  <c r="TN190" i="90"/>
  <c r="TM190" i="90"/>
  <c r="TL190" i="90"/>
  <c r="TK190" i="90"/>
  <c r="TJ190" i="90"/>
  <c r="TI190" i="90"/>
  <c r="TH190" i="90"/>
  <c r="TG190" i="90"/>
  <c r="TF190" i="90"/>
  <c r="TE190" i="90"/>
  <c r="TD190" i="90"/>
  <c r="TC190" i="90"/>
  <c r="TB190" i="90"/>
  <c r="TA190" i="90"/>
  <c r="SZ190" i="90"/>
  <c r="SY190" i="90"/>
  <c r="SX190" i="90"/>
  <c r="SW190" i="90"/>
  <c r="SV190" i="90"/>
  <c r="SU190" i="90"/>
  <c r="ST190" i="90"/>
  <c r="SS190" i="90"/>
  <c r="SR190" i="90"/>
  <c r="SQ190" i="90"/>
  <c r="SP190" i="90"/>
  <c r="SO190" i="90"/>
  <c r="SN190" i="90"/>
  <c r="SM190" i="90"/>
  <c r="SL190" i="90"/>
  <c r="SK190" i="90"/>
  <c r="SJ190" i="90"/>
  <c r="SI190" i="90"/>
  <c r="SH190" i="90"/>
  <c r="SG190" i="90"/>
  <c r="SF190" i="90"/>
  <c r="SE190" i="90"/>
  <c r="SD190" i="90"/>
  <c r="SC190" i="90"/>
  <c r="SB190" i="90"/>
  <c r="SA190" i="90"/>
  <c r="RZ190" i="90"/>
  <c r="RY190" i="90"/>
  <c r="RX190" i="90"/>
  <c r="RW190" i="90"/>
  <c r="RV190" i="90"/>
  <c r="RU190" i="90"/>
  <c r="RT190" i="90"/>
  <c r="RS190" i="90"/>
  <c r="RR190" i="90"/>
  <c r="RQ190" i="90"/>
  <c r="RP190" i="90"/>
  <c r="RO190" i="90"/>
  <c r="RN190" i="90"/>
  <c r="RM190" i="90"/>
  <c r="RL190" i="90"/>
  <c r="RK190" i="90"/>
  <c r="RJ190" i="90"/>
  <c r="RI190" i="90"/>
  <c r="RH190" i="90"/>
  <c r="RG190" i="90"/>
  <c r="RF190" i="90"/>
  <c r="RE190" i="90"/>
  <c r="RD190" i="90"/>
  <c r="RC190" i="90"/>
  <c r="RB190" i="90"/>
  <c r="RA190" i="90"/>
  <c r="QZ190" i="90"/>
  <c r="QY190" i="90"/>
  <c r="QX190" i="90"/>
  <c r="QW190" i="90"/>
  <c r="QV190" i="90"/>
  <c r="QU190" i="90"/>
  <c r="QT190" i="90"/>
  <c r="QS190" i="90"/>
  <c r="QR190" i="90"/>
  <c r="QQ190" i="90"/>
  <c r="QP190" i="90"/>
  <c r="QO190" i="90"/>
  <c r="QN190" i="90"/>
  <c r="QM190" i="90"/>
  <c r="QL190" i="90"/>
  <c r="QK190" i="90"/>
  <c r="QJ190" i="90"/>
  <c r="QI190" i="90"/>
  <c r="QH190" i="90"/>
  <c r="QG190" i="90"/>
  <c r="QF190" i="90"/>
  <c r="QE190" i="90"/>
  <c r="QD190" i="90"/>
  <c r="QC190" i="90"/>
  <c r="QB190" i="90"/>
  <c r="QA190" i="90"/>
  <c r="PZ190" i="90"/>
  <c r="PY190" i="90"/>
  <c r="PX190" i="90"/>
  <c r="PW190" i="90"/>
  <c r="PV190" i="90"/>
  <c r="PU190" i="90"/>
  <c r="PT190" i="90"/>
  <c r="PS190" i="90"/>
  <c r="PR190" i="90"/>
  <c r="PQ190" i="90"/>
  <c r="PP190" i="90"/>
  <c r="PO190" i="90"/>
  <c r="PN190" i="90"/>
  <c r="PM190" i="90"/>
  <c r="PL190" i="90"/>
  <c r="PK190" i="90"/>
  <c r="PJ190" i="90"/>
  <c r="PI190" i="90"/>
  <c r="PH190" i="90"/>
  <c r="PG190" i="90"/>
  <c r="PF190" i="90"/>
  <c r="PE190" i="90"/>
  <c r="PD190" i="90"/>
  <c r="PC190" i="90"/>
  <c r="PB190" i="90"/>
  <c r="PA190" i="90"/>
  <c r="OZ190" i="90"/>
  <c r="OY190" i="90"/>
  <c r="OX190" i="90"/>
  <c r="OW190" i="90"/>
  <c r="OV190" i="90"/>
  <c r="OU190" i="90"/>
  <c r="OT190" i="90"/>
  <c r="OS190" i="90"/>
  <c r="OR190" i="90"/>
  <c r="OQ190" i="90"/>
  <c r="OP190" i="90"/>
  <c r="OO190" i="90"/>
  <c r="ON190" i="90"/>
  <c r="OM190" i="90"/>
  <c r="OL190" i="90"/>
  <c r="OK190" i="90"/>
  <c r="OJ190" i="90"/>
  <c r="OI190" i="90"/>
  <c r="OH190" i="90"/>
  <c r="OG190" i="90"/>
  <c r="OF190" i="90"/>
  <c r="OE190" i="90"/>
  <c r="OD190" i="90"/>
  <c r="OC190" i="90"/>
  <c r="OB190" i="90"/>
  <c r="OA190" i="90"/>
  <c r="NZ190" i="90"/>
  <c r="NY190" i="90"/>
  <c r="NX190" i="90"/>
  <c r="NW190" i="90"/>
  <c r="NV190" i="90"/>
  <c r="NU190" i="90"/>
  <c r="NT190" i="90"/>
  <c r="NS190" i="90"/>
  <c r="NR190" i="90"/>
  <c r="NQ190" i="90"/>
  <c r="NP190" i="90"/>
  <c r="NO190" i="90"/>
  <c r="NN190" i="90"/>
  <c r="NM190" i="90"/>
  <c r="NL190" i="90"/>
  <c r="NK190" i="90"/>
  <c r="NJ190" i="90"/>
  <c r="NI190" i="90"/>
  <c r="NH190" i="90"/>
  <c r="NG190" i="90"/>
  <c r="NF190" i="90"/>
  <c r="NE190" i="90"/>
  <c r="ND190" i="90"/>
  <c r="NC190" i="90"/>
  <c r="NB190" i="90"/>
  <c r="NA190" i="90"/>
  <c r="MZ190" i="90"/>
  <c r="MY190" i="90"/>
  <c r="MX190" i="90"/>
  <c r="MW190" i="90"/>
  <c r="MV190" i="90"/>
  <c r="MU190" i="90"/>
  <c r="MT190" i="90"/>
  <c r="MS190" i="90"/>
  <c r="MR190" i="90"/>
  <c r="MQ190" i="90"/>
  <c r="MP190" i="90"/>
  <c r="MO190" i="90"/>
  <c r="MN190" i="90"/>
  <c r="MM190" i="90"/>
  <c r="ML190" i="90"/>
  <c r="MK190" i="90"/>
  <c r="MJ190" i="90"/>
  <c r="MI190" i="90"/>
  <c r="MH190" i="90"/>
  <c r="MG190" i="90"/>
  <c r="MF190" i="90"/>
  <c r="ME190" i="90"/>
  <c r="MD190" i="90"/>
  <c r="MC190" i="90"/>
  <c r="MB190" i="90"/>
  <c r="MA190" i="90"/>
  <c r="LZ190" i="90"/>
  <c r="LY190" i="90"/>
  <c r="LX190" i="90"/>
  <c r="LW190" i="90"/>
  <c r="LV190" i="90"/>
  <c r="LU190" i="90"/>
  <c r="LT190" i="90"/>
  <c r="LS190" i="90"/>
  <c r="LR190" i="90"/>
  <c r="LQ190" i="90"/>
  <c r="LP190" i="90"/>
  <c r="LO190" i="90"/>
  <c r="LN190" i="90"/>
  <c r="LM190" i="90"/>
  <c r="LL190" i="90"/>
  <c r="LK190" i="90"/>
  <c r="LJ190" i="90"/>
  <c r="LI190" i="90"/>
  <c r="LH190" i="90"/>
  <c r="LG190" i="90"/>
  <c r="LF190" i="90"/>
  <c r="LE190" i="90"/>
  <c r="LD190" i="90"/>
  <c r="LC190" i="90"/>
  <c r="LB190" i="90"/>
  <c r="LA190" i="90"/>
  <c r="KZ190" i="90"/>
  <c r="KY190" i="90"/>
  <c r="KX190" i="90"/>
  <c r="KW190" i="90"/>
  <c r="KV190" i="90"/>
  <c r="KU190" i="90"/>
  <c r="KT190" i="90"/>
  <c r="KS190" i="90"/>
  <c r="KR190" i="90"/>
  <c r="KQ190" i="90"/>
  <c r="KP190" i="90"/>
  <c r="KO190" i="90"/>
  <c r="KN190" i="90"/>
  <c r="KM190" i="90"/>
  <c r="KL190" i="90"/>
  <c r="KK190" i="90"/>
  <c r="KJ190" i="90"/>
  <c r="KI190" i="90"/>
  <c r="KH190" i="90"/>
  <c r="KG190" i="90"/>
  <c r="KF190" i="90"/>
  <c r="KE190" i="90"/>
  <c r="KD190" i="90"/>
  <c r="KC190" i="90"/>
  <c r="KB190" i="90"/>
  <c r="KA190" i="90"/>
  <c r="JZ190" i="90"/>
  <c r="JY190" i="90"/>
  <c r="JX190" i="90"/>
  <c r="JW190" i="90"/>
  <c r="JV190" i="90"/>
  <c r="JU190" i="90"/>
  <c r="JT190" i="90"/>
  <c r="JS190" i="90"/>
  <c r="JR190" i="90"/>
  <c r="JQ190" i="90"/>
  <c r="JP190" i="90"/>
  <c r="JO190" i="90"/>
  <c r="JN190" i="90"/>
  <c r="JM190" i="90"/>
  <c r="JL190" i="90"/>
  <c r="JK190" i="90"/>
  <c r="JJ190" i="90"/>
  <c r="JI190" i="90"/>
  <c r="JH190" i="90"/>
  <c r="JG190" i="90"/>
  <c r="JF190" i="90"/>
  <c r="JE190" i="90"/>
  <c r="JD190" i="90"/>
  <c r="JC190" i="90"/>
  <c r="JB190" i="90"/>
  <c r="JA190" i="90"/>
  <c r="IZ190" i="90"/>
  <c r="IY190" i="90"/>
  <c r="IX190" i="90"/>
  <c r="IW190" i="90"/>
  <c r="IV190" i="90"/>
  <c r="IU190" i="90"/>
  <c r="IT190" i="90"/>
  <c r="IS190" i="90"/>
  <c r="IR190" i="90"/>
  <c r="IQ190" i="90"/>
  <c r="IP190" i="90"/>
  <c r="IO190" i="90"/>
  <c r="IN190" i="90"/>
  <c r="IM190" i="90"/>
  <c r="IL190" i="90"/>
  <c r="IK190" i="90"/>
  <c r="IJ190" i="90"/>
  <c r="II190" i="90"/>
  <c r="IH190" i="90"/>
  <c r="IG190" i="90"/>
  <c r="IF190" i="90"/>
  <c r="IE190" i="90"/>
  <c r="ID190" i="90"/>
  <c r="IC190" i="90"/>
  <c r="IB190" i="90"/>
  <c r="IA190" i="90"/>
  <c r="HZ190" i="90"/>
  <c r="HY190" i="90"/>
  <c r="HX190" i="90"/>
  <c r="HW190" i="90"/>
  <c r="HV190" i="90"/>
  <c r="HU190" i="90"/>
  <c r="HT190" i="90"/>
  <c r="HS190" i="90"/>
  <c r="HR190" i="90"/>
  <c r="HQ190" i="90"/>
  <c r="HP190" i="90"/>
  <c r="HO190" i="90"/>
  <c r="HN190" i="90"/>
  <c r="HM190" i="90"/>
  <c r="HL190" i="90"/>
  <c r="HK190" i="90"/>
  <c r="HJ190" i="90"/>
  <c r="HI190" i="90"/>
  <c r="HH190" i="90"/>
  <c r="HG190" i="90"/>
  <c r="HF190" i="90"/>
  <c r="HE190" i="90"/>
  <c r="HD190" i="90"/>
  <c r="HC190" i="90"/>
  <c r="HB190" i="90"/>
  <c r="HA190" i="90"/>
  <c r="GZ190" i="90"/>
  <c r="GY190" i="90"/>
  <c r="GX190" i="90"/>
  <c r="GW190" i="90"/>
  <c r="GV190" i="90"/>
  <c r="GU190" i="90"/>
  <c r="GT190" i="90"/>
  <c r="GS190" i="90"/>
  <c r="GR190" i="90"/>
  <c r="GQ190" i="90"/>
  <c r="GP190" i="90"/>
  <c r="GO190" i="90"/>
  <c r="GN190" i="90"/>
  <c r="GM190" i="90"/>
  <c r="GL190" i="90"/>
  <c r="GK190" i="90"/>
  <c r="GJ190" i="90"/>
  <c r="GI190" i="90"/>
  <c r="GH190" i="90"/>
  <c r="GG190" i="90"/>
  <c r="GF190" i="90"/>
  <c r="GE190" i="90"/>
  <c r="GD190" i="90"/>
  <c r="GC190" i="90"/>
  <c r="GB190" i="90"/>
  <c r="GA190" i="90"/>
  <c r="FZ190" i="90"/>
  <c r="FY190" i="90"/>
  <c r="FX190" i="90"/>
  <c r="FW190" i="90"/>
  <c r="FV190" i="90"/>
  <c r="FU190" i="90"/>
  <c r="FT190" i="90"/>
  <c r="FS190" i="90"/>
  <c r="FR190" i="90"/>
  <c r="FQ190" i="90"/>
  <c r="FP190" i="90"/>
  <c r="FO190" i="90"/>
  <c r="FN190" i="90"/>
  <c r="FM190" i="90"/>
  <c r="FL190" i="90"/>
  <c r="FK190" i="90"/>
  <c r="FJ190" i="90"/>
  <c r="FI190" i="90"/>
  <c r="FH190" i="90"/>
  <c r="FG190" i="90"/>
  <c r="FF190" i="90"/>
  <c r="FE190" i="90"/>
  <c r="FD190" i="90"/>
  <c r="FC190" i="90"/>
  <c r="FB190" i="90"/>
  <c r="FA190" i="90"/>
  <c r="EZ190" i="90"/>
  <c r="EY190" i="90"/>
  <c r="EX190" i="90"/>
  <c r="EW190" i="90"/>
  <c r="EV190" i="90"/>
  <c r="EU190" i="90"/>
  <c r="ET190" i="90"/>
  <c r="ES190" i="90"/>
  <c r="ER190" i="90"/>
  <c r="EQ190" i="90"/>
  <c r="EP190" i="90"/>
  <c r="EO190" i="90"/>
  <c r="EN190" i="90"/>
  <c r="EM190" i="90"/>
  <c r="EL190" i="90"/>
  <c r="EK190" i="90"/>
  <c r="EJ190" i="90"/>
  <c r="EI190" i="90"/>
  <c r="EH190" i="90"/>
  <c r="EG190" i="90"/>
  <c r="EF190" i="90"/>
  <c r="EE190" i="90"/>
  <c r="ED190" i="90"/>
  <c r="EC190" i="90"/>
  <c r="EB190" i="90"/>
  <c r="EA190" i="90"/>
  <c r="DZ190" i="90"/>
  <c r="DY190" i="90"/>
  <c r="DX190" i="90"/>
  <c r="DW190" i="90"/>
  <c r="DV190" i="90"/>
  <c r="DU190" i="90"/>
  <c r="DT190" i="90"/>
  <c r="DS190" i="90"/>
  <c r="DR190" i="90"/>
  <c r="DQ190" i="90"/>
  <c r="DP190" i="90"/>
  <c r="DO190" i="90"/>
  <c r="DN190" i="90"/>
  <c r="DM190" i="90"/>
  <c r="DL190" i="90"/>
  <c r="DK190" i="90"/>
  <c r="DJ190" i="90"/>
  <c r="DI190" i="90"/>
  <c r="DH190" i="90"/>
  <c r="DG190" i="90"/>
  <c r="DF190" i="90"/>
  <c r="DE190" i="90"/>
  <c r="DD190" i="90"/>
  <c r="DC190" i="90"/>
  <c r="DB190" i="90"/>
  <c r="DA190" i="90"/>
  <c r="CZ190" i="90"/>
  <c r="CY190" i="90"/>
  <c r="CX190" i="90"/>
  <c r="CW190" i="90"/>
  <c r="CV190" i="90"/>
  <c r="CU190" i="90"/>
  <c r="CT190" i="90"/>
  <c r="CS190" i="90"/>
  <c r="CR190" i="90"/>
  <c r="CQ190" i="90"/>
  <c r="CP190" i="90"/>
  <c r="CO190" i="90"/>
  <c r="CN190" i="90"/>
  <c r="CM190" i="90"/>
  <c r="CL190" i="90"/>
  <c r="CK190" i="90"/>
  <c r="CJ190" i="90"/>
  <c r="CI190" i="90"/>
  <c r="CH190" i="90"/>
  <c r="CG190" i="90"/>
  <c r="CF190" i="90"/>
  <c r="CE190" i="90"/>
  <c r="CD190" i="90"/>
  <c r="CC190" i="90"/>
  <c r="CB190" i="90"/>
  <c r="CA190" i="90"/>
  <c r="BZ190" i="90"/>
  <c r="BY190" i="90"/>
  <c r="BX190" i="90"/>
  <c r="BW190" i="90"/>
  <c r="BV190" i="90"/>
  <c r="BU190" i="90"/>
  <c r="BT190" i="90"/>
  <c r="BS190" i="90"/>
  <c r="BR190" i="90"/>
  <c r="BQ190" i="90"/>
  <c r="BP190" i="90"/>
  <c r="BO190" i="90"/>
  <c r="BN190" i="90"/>
  <c r="BM190" i="90"/>
  <c r="BL190" i="90"/>
  <c r="BK190" i="90"/>
  <c r="BJ190" i="90"/>
  <c r="BI190" i="90"/>
  <c r="BH190" i="90"/>
  <c r="BG190" i="90"/>
  <c r="BF190" i="90"/>
  <c r="BE190" i="90"/>
  <c r="BD190" i="90"/>
  <c r="BC190" i="90"/>
  <c r="BB190" i="90"/>
  <c r="BA190" i="90"/>
  <c r="AZ190" i="90"/>
  <c r="AY190" i="90"/>
  <c r="AX190" i="90"/>
  <c r="AW190" i="90"/>
  <c r="AV190" i="90"/>
  <c r="AU190" i="90"/>
  <c r="AT190" i="90"/>
  <c r="AS190" i="90"/>
  <c r="AR190" i="90"/>
  <c r="AQ190" i="90"/>
  <c r="AP190" i="90"/>
  <c r="AO190" i="90"/>
  <c r="AN190" i="90"/>
  <c r="AM190" i="90"/>
  <c r="AL190" i="90"/>
  <c r="AK190" i="90"/>
  <c r="AJ190" i="90"/>
  <c r="AI190" i="90"/>
  <c r="AH190" i="90"/>
  <c r="AG190" i="90"/>
  <c r="AF190" i="90"/>
  <c r="AE190" i="90"/>
  <c r="AD190" i="90"/>
  <c r="AC190" i="90"/>
  <c r="AB190" i="90"/>
  <c r="AA190" i="90"/>
  <c r="Z190" i="90"/>
  <c r="Y190" i="90"/>
  <c r="X190" i="90"/>
  <c r="W190" i="90"/>
  <c r="V190" i="90"/>
  <c r="U190" i="90"/>
  <c r="T190" i="90"/>
  <c r="S190" i="90"/>
  <c r="R190" i="90"/>
  <c r="Q190" i="90"/>
  <c r="P190" i="90"/>
  <c r="O190" i="90"/>
  <c r="N190" i="90"/>
  <c r="M190" i="90"/>
  <c r="L190" i="90"/>
  <c r="K190" i="90"/>
  <c r="J190" i="90"/>
  <c r="I190" i="90"/>
  <c r="H190" i="90"/>
  <c r="G190" i="90"/>
  <c r="F190" i="90"/>
  <c r="G18" i="90" s="1"/>
  <c r="I87" i="90"/>
  <c r="E80" i="90"/>
  <c r="E79" i="90"/>
  <c r="H10" i="90"/>
  <c r="AHS190" i="89"/>
  <c r="AHR190" i="89"/>
  <c r="AHQ190" i="89"/>
  <c r="AHP190" i="89"/>
  <c r="AHO190" i="89"/>
  <c r="AHN190" i="89"/>
  <c r="AHM190" i="89"/>
  <c r="AHL190" i="89"/>
  <c r="AHK190" i="89"/>
  <c r="AHJ190" i="89"/>
  <c r="AHI190" i="89"/>
  <c r="AHH190" i="89"/>
  <c r="AHG190" i="89"/>
  <c r="AHF190" i="89"/>
  <c r="AHE190" i="89"/>
  <c r="AHD190" i="89"/>
  <c r="AHC190" i="89"/>
  <c r="AHB190" i="89"/>
  <c r="AHA190" i="89"/>
  <c r="AGZ190" i="89"/>
  <c r="AGY190" i="89"/>
  <c r="AGX190" i="89"/>
  <c r="AGW190" i="89"/>
  <c r="AGV190" i="89"/>
  <c r="AGU190" i="89"/>
  <c r="AGT190" i="89"/>
  <c r="AGS190" i="89"/>
  <c r="AGR190" i="89"/>
  <c r="AGQ190" i="89"/>
  <c r="AGP190" i="89"/>
  <c r="AGO190" i="89"/>
  <c r="AGN190" i="89"/>
  <c r="AGM190" i="89"/>
  <c r="AGL190" i="89"/>
  <c r="AGK190" i="89"/>
  <c r="AGJ190" i="89"/>
  <c r="AGI190" i="89"/>
  <c r="AGH190" i="89"/>
  <c r="AGG190" i="89"/>
  <c r="AGF190" i="89"/>
  <c r="AGE190" i="89"/>
  <c r="AGD190" i="89"/>
  <c r="AGC190" i="89"/>
  <c r="AGB190" i="89"/>
  <c r="AGA190" i="89"/>
  <c r="AFZ190" i="89"/>
  <c r="AFY190" i="89"/>
  <c r="AFX190" i="89"/>
  <c r="AFW190" i="89"/>
  <c r="AFV190" i="89"/>
  <c r="AFU190" i="89"/>
  <c r="AFT190" i="89"/>
  <c r="AFS190" i="89"/>
  <c r="AFR190" i="89"/>
  <c r="AFQ190" i="89"/>
  <c r="AFP190" i="89"/>
  <c r="AFO190" i="89"/>
  <c r="AFN190" i="89"/>
  <c r="AFM190" i="89"/>
  <c r="AFL190" i="89"/>
  <c r="AFK190" i="89"/>
  <c r="AFJ190" i="89"/>
  <c r="AFI190" i="89"/>
  <c r="AFH190" i="89"/>
  <c r="AFG190" i="89"/>
  <c r="AFF190" i="89"/>
  <c r="AFE190" i="89"/>
  <c r="AFD190" i="89"/>
  <c r="AFC190" i="89"/>
  <c r="AFB190" i="89"/>
  <c r="AFA190" i="89"/>
  <c r="AEZ190" i="89"/>
  <c r="AEY190" i="89"/>
  <c r="AEX190" i="89"/>
  <c r="AEW190" i="89"/>
  <c r="AEV190" i="89"/>
  <c r="AEU190" i="89"/>
  <c r="AET190" i="89"/>
  <c r="AES190" i="89"/>
  <c r="AER190" i="89"/>
  <c r="AEQ190" i="89"/>
  <c r="AEP190" i="89"/>
  <c r="AEO190" i="89"/>
  <c r="AEN190" i="89"/>
  <c r="AEM190" i="89"/>
  <c r="AEL190" i="89"/>
  <c r="AEK190" i="89"/>
  <c r="AEJ190" i="89"/>
  <c r="AEI190" i="89"/>
  <c r="AEH190" i="89"/>
  <c r="AEG190" i="89"/>
  <c r="AEF190" i="89"/>
  <c r="AEE190" i="89"/>
  <c r="AED190" i="89"/>
  <c r="AEC190" i="89"/>
  <c r="AEB190" i="89"/>
  <c r="AEA190" i="89"/>
  <c r="ADZ190" i="89"/>
  <c r="ADY190" i="89"/>
  <c r="ADX190" i="89"/>
  <c r="ADW190" i="89"/>
  <c r="ADV190" i="89"/>
  <c r="ADU190" i="89"/>
  <c r="ADT190" i="89"/>
  <c r="ADS190" i="89"/>
  <c r="ADR190" i="89"/>
  <c r="ADQ190" i="89"/>
  <c r="ADP190" i="89"/>
  <c r="ADO190" i="89"/>
  <c r="ADN190" i="89"/>
  <c r="ADM190" i="89"/>
  <c r="ADL190" i="89"/>
  <c r="ADK190" i="89"/>
  <c r="ADJ190" i="89"/>
  <c r="ADI190" i="89"/>
  <c r="ADH190" i="89"/>
  <c r="ADG190" i="89"/>
  <c r="ADF190" i="89"/>
  <c r="ADE190" i="89"/>
  <c r="ADD190" i="89"/>
  <c r="ADC190" i="89"/>
  <c r="ADB190" i="89"/>
  <c r="ADA190" i="89"/>
  <c r="ACZ190" i="89"/>
  <c r="ACY190" i="89"/>
  <c r="ACX190" i="89"/>
  <c r="ACW190" i="89"/>
  <c r="ACV190" i="89"/>
  <c r="ACU190" i="89"/>
  <c r="ACT190" i="89"/>
  <c r="ACS190" i="89"/>
  <c r="ACR190" i="89"/>
  <c r="ACQ190" i="89"/>
  <c r="ACP190" i="89"/>
  <c r="ACO190" i="89"/>
  <c r="ACN190" i="89"/>
  <c r="ACM190" i="89"/>
  <c r="ACL190" i="89"/>
  <c r="ACK190" i="89"/>
  <c r="ACJ190" i="89"/>
  <c r="ACI190" i="89"/>
  <c r="ACH190" i="89"/>
  <c r="ACG190" i="89"/>
  <c r="ACF190" i="89"/>
  <c r="ACE190" i="89"/>
  <c r="ACD190" i="89"/>
  <c r="ACC190" i="89"/>
  <c r="ACB190" i="89"/>
  <c r="ACA190" i="89"/>
  <c r="ABZ190" i="89"/>
  <c r="ABY190" i="89"/>
  <c r="ABX190" i="89"/>
  <c r="ABW190" i="89"/>
  <c r="ABV190" i="89"/>
  <c r="ABU190" i="89"/>
  <c r="ABT190" i="89"/>
  <c r="ABS190" i="89"/>
  <c r="ABR190" i="89"/>
  <c r="ABQ190" i="89"/>
  <c r="ABP190" i="89"/>
  <c r="ABO190" i="89"/>
  <c r="ABN190" i="89"/>
  <c r="ABM190" i="89"/>
  <c r="ABL190" i="89"/>
  <c r="ABK190" i="89"/>
  <c r="ABJ190" i="89"/>
  <c r="ABI190" i="89"/>
  <c r="ABH190" i="89"/>
  <c r="ABG190" i="89"/>
  <c r="ABF190" i="89"/>
  <c r="ABE190" i="89"/>
  <c r="ABD190" i="89"/>
  <c r="ABC190" i="89"/>
  <c r="ABB190" i="89"/>
  <c r="ABA190" i="89"/>
  <c r="AAZ190" i="89"/>
  <c r="AAY190" i="89"/>
  <c r="AAX190" i="89"/>
  <c r="AAW190" i="89"/>
  <c r="AAV190" i="89"/>
  <c r="AAU190" i="89"/>
  <c r="AAT190" i="89"/>
  <c r="AAS190" i="89"/>
  <c r="AAR190" i="89"/>
  <c r="AAQ190" i="89"/>
  <c r="AAP190" i="89"/>
  <c r="AAO190" i="89"/>
  <c r="AAN190" i="89"/>
  <c r="AAM190" i="89"/>
  <c r="AAL190" i="89"/>
  <c r="AAK190" i="89"/>
  <c r="AAJ190" i="89"/>
  <c r="AAI190" i="89"/>
  <c r="AAH190" i="89"/>
  <c r="AAG190" i="89"/>
  <c r="AAF190" i="89"/>
  <c r="AAE190" i="89"/>
  <c r="AAD190" i="89"/>
  <c r="AAC190" i="89"/>
  <c r="AAB190" i="89"/>
  <c r="AAA190" i="89"/>
  <c r="ZZ190" i="89"/>
  <c r="ZY190" i="89"/>
  <c r="ZX190" i="89"/>
  <c r="ZW190" i="89"/>
  <c r="ZV190" i="89"/>
  <c r="ZU190" i="89"/>
  <c r="ZT190" i="89"/>
  <c r="ZS190" i="89"/>
  <c r="ZR190" i="89"/>
  <c r="ZQ190" i="89"/>
  <c r="ZP190" i="89"/>
  <c r="ZO190" i="89"/>
  <c r="ZN190" i="89"/>
  <c r="ZM190" i="89"/>
  <c r="ZL190" i="89"/>
  <c r="ZK190" i="89"/>
  <c r="ZJ190" i="89"/>
  <c r="ZI190" i="89"/>
  <c r="ZH190" i="89"/>
  <c r="ZG190" i="89"/>
  <c r="ZF190" i="89"/>
  <c r="ZE190" i="89"/>
  <c r="ZD190" i="89"/>
  <c r="ZC190" i="89"/>
  <c r="ZB190" i="89"/>
  <c r="ZA190" i="89"/>
  <c r="YZ190" i="89"/>
  <c r="YY190" i="89"/>
  <c r="YX190" i="89"/>
  <c r="YW190" i="89"/>
  <c r="YV190" i="89"/>
  <c r="YU190" i="89"/>
  <c r="YT190" i="89"/>
  <c r="YS190" i="89"/>
  <c r="YR190" i="89"/>
  <c r="YQ190" i="89"/>
  <c r="YP190" i="89"/>
  <c r="YO190" i="89"/>
  <c r="YN190" i="89"/>
  <c r="YM190" i="89"/>
  <c r="YL190" i="89"/>
  <c r="YK190" i="89"/>
  <c r="YJ190" i="89"/>
  <c r="YI190" i="89"/>
  <c r="YH190" i="89"/>
  <c r="YG190" i="89"/>
  <c r="YF190" i="89"/>
  <c r="YE190" i="89"/>
  <c r="YD190" i="89"/>
  <c r="YC190" i="89"/>
  <c r="YB190" i="89"/>
  <c r="YA190" i="89"/>
  <c r="XZ190" i="89"/>
  <c r="XY190" i="89"/>
  <c r="XX190" i="89"/>
  <c r="XW190" i="89"/>
  <c r="XV190" i="89"/>
  <c r="XU190" i="89"/>
  <c r="XT190" i="89"/>
  <c r="XS190" i="89"/>
  <c r="XR190" i="89"/>
  <c r="XQ190" i="89"/>
  <c r="XP190" i="89"/>
  <c r="XO190" i="89"/>
  <c r="XN190" i="89"/>
  <c r="XM190" i="89"/>
  <c r="XL190" i="89"/>
  <c r="XK190" i="89"/>
  <c r="XJ190" i="89"/>
  <c r="XI190" i="89"/>
  <c r="XH190" i="89"/>
  <c r="XG190" i="89"/>
  <c r="XF190" i="89"/>
  <c r="XE190" i="89"/>
  <c r="XD190" i="89"/>
  <c r="XC190" i="89"/>
  <c r="XB190" i="89"/>
  <c r="XA190" i="89"/>
  <c r="WZ190" i="89"/>
  <c r="WY190" i="89"/>
  <c r="WX190" i="89"/>
  <c r="WW190" i="89"/>
  <c r="WV190" i="89"/>
  <c r="WU190" i="89"/>
  <c r="WT190" i="89"/>
  <c r="WS190" i="89"/>
  <c r="WR190" i="89"/>
  <c r="WQ190" i="89"/>
  <c r="WP190" i="89"/>
  <c r="WO190" i="89"/>
  <c r="WN190" i="89"/>
  <c r="WM190" i="89"/>
  <c r="WL190" i="89"/>
  <c r="WK190" i="89"/>
  <c r="WJ190" i="89"/>
  <c r="WI190" i="89"/>
  <c r="WH190" i="89"/>
  <c r="WG190" i="89"/>
  <c r="WF190" i="89"/>
  <c r="WE190" i="89"/>
  <c r="WD190" i="89"/>
  <c r="WC190" i="89"/>
  <c r="WB190" i="89"/>
  <c r="WA190" i="89"/>
  <c r="VZ190" i="89"/>
  <c r="VY190" i="89"/>
  <c r="VX190" i="89"/>
  <c r="VW190" i="89"/>
  <c r="VV190" i="89"/>
  <c r="VU190" i="89"/>
  <c r="VT190" i="89"/>
  <c r="VS190" i="89"/>
  <c r="VR190" i="89"/>
  <c r="VQ190" i="89"/>
  <c r="VP190" i="89"/>
  <c r="VO190" i="89"/>
  <c r="VN190" i="89"/>
  <c r="VM190" i="89"/>
  <c r="VL190" i="89"/>
  <c r="VK190" i="89"/>
  <c r="VJ190" i="89"/>
  <c r="VI190" i="89"/>
  <c r="VH190" i="89"/>
  <c r="VG190" i="89"/>
  <c r="VF190" i="89"/>
  <c r="VE190" i="89"/>
  <c r="VD190" i="89"/>
  <c r="VC190" i="89"/>
  <c r="VB190" i="89"/>
  <c r="VA190" i="89"/>
  <c r="UZ190" i="89"/>
  <c r="UY190" i="89"/>
  <c r="UX190" i="89"/>
  <c r="UW190" i="89"/>
  <c r="UV190" i="89"/>
  <c r="UU190" i="89"/>
  <c r="UT190" i="89"/>
  <c r="US190" i="89"/>
  <c r="UR190" i="89"/>
  <c r="UQ190" i="89"/>
  <c r="UP190" i="89"/>
  <c r="UO190" i="89"/>
  <c r="UN190" i="89"/>
  <c r="UM190" i="89"/>
  <c r="UL190" i="89"/>
  <c r="UK190" i="89"/>
  <c r="UJ190" i="89"/>
  <c r="UI190" i="89"/>
  <c r="UH190" i="89"/>
  <c r="UG190" i="89"/>
  <c r="UF190" i="89"/>
  <c r="UE190" i="89"/>
  <c r="UD190" i="89"/>
  <c r="UC190" i="89"/>
  <c r="UB190" i="89"/>
  <c r="UA190" i="89"/>
  <c r="TZ190" i="89"/>
  <c r="TY190" i="89"/>
  <c r="TX190" i="89"/>
  <c r="TW190" i="89"/>
  <c r="TV190" i="89"/>
  <c r="TU190" i="89"/>
  <c r="TT190" i="89"/>
  <c r="TS190" i="89"/>
  <c r="TR190" i="89"/>
  <c r="TQ190" i="89"/>
  <c r="TP190" i="89"/>
  <c r="TO190" i="89"/>
  <c r="TN190" i="89"/>
  <c r="TM190" i="89"/>
  <c r="TL190" i="89"/>
  <c r="TK190" i="89"/>
  <c r="TJ190" i="89"/>
  <c r="TI190" i="89"/>
  <c r="TH190" i="89"/>
  <c r="TG190" i="89"/>
  <c r="TF190" i="89"/>
  <c r="TE190" i="89"/>
  <c r="TD190" i="89"/>
  <c r="TC190" i="89"/>
  <c r="TB190" i="89"/>
  <c r="TA190" i="89"/>
  <c r="SZ190" i="89"/>
  <c r="SY190" i="89"/>
  <c r="SX190" i="89"/>
  <c r="SW190" i="89"/>
  <c r="SV190" i="89"/>
  <c r="SU190" i="89"/>
  <c r="ST190" i="89"/>
  <c r="SS190" i="89"/>
  <c r="SR190" i="89"/>
  <c r="SQ190" i="89"/>
  <c r="SP190" i="89"/>
  <c r="SO190" i="89"/>
  <c r="SN190" i="89"/>
  <c r="SM190" i="89"/>
  <c r="SL190" i="89"/>
  <c r="SK190" i="89"/>
  <c r="SJ190" i="89"/>
  <c r="SI190" i="89"/>
  <c r="SH190" i="89"/>
  <c r="SG190" i="89"/>
  <c r="SF190" i="89"/>
  <c r="SE190" i="89"/>
  <c r="SD190" i="89"/>
  <c r="SC190" i="89"/>
  <c r="SB190" i="89"/>
  <c r="SA190" i="89"/>
  <c r="RZ190" i="89"/>
  <c r="RY190" i="89"/>
  <c r="RX190" i="89"/>
  <c r="RW190" i="89"/>
  <c r="RV190" i="89"/>
  <c r="RU190" i="89"/>
  <c r="RT190" i="89"/>
  <c r="RS190" i="89"/>
  <c r="RR190" i="89"/>
  <c r="RQ190" i="89"/>
  <c r="RP190" i="89"/>
  <c r="RO190" i="89"/>
  <c r="RN190" i="89"/>
  <c r="RM190" i="89"/>
  <c r="RL190" i="89"/>
  <c r="RK190" i="89"/>
  <c r="RJ190" i="89"/>
  <c r="RI190" i="89"/>
  <c r="RH190" i="89"/>
  <c r="RG190" i="89"/>
  <c r="RF190" i="89"/>
  <c r="RE190" i="89"/>
  <c r="RD190" i="89"/>
  <c r="RC190" i="89"/>
  <c r="RB190" i="89"/>
  <c r="RA190" i="89"/>
  <c r="QZ190" i="89"/>
  <c r="QY190" i="89"/>
  <c r="QX190" i="89"/>
  <c r="QW190" i="89"/>
  <c r="QV190" i="89"/>
  <c r="QU190" i="89"/>
  <c r="QT190" i="89"/>
  <c r="QS190" i="89"/>
  <c r="QR190" i="89"/>
  <c r="QQ190" i="89"/>
  <c r="QP190" i="89"/>
  <c r="QO190" i="89"/>
  <c r="QN190" i="89"/>
  <c r="QM190" i="89"/>
  <c r="QL190" i="89"/>
  <c r="QK190" i="89"/>
  <c r="QJ190" i="89"/>
  <c r="QI190" i="89"/>
  <c r="QH190" i="89"/>
  <c r="QG190" i="89"/>
  <c r="QF190" i="89"/>
  <c r="QE190" i="89"/>
  <c r="QD190" i="89"/>
  <c r="QC190" i="89"/>
  <c r="QB190" i="89"/>
  <c r="QA190" i="89"/>
  <c r="PZ190" i="89"/>
  <c r="PY190" i="89"/>
  <c r="PX190" i="89"/>
  <c r="PW190" i="89"/>
  <c r="PV190" i="89"/>
  <c r="PU190" i="89"/>
  <c r="PT190" i="89"/>
  <c r="PS190" i="89"/>
  <c r="PR190" i="89"/>
  <c r="PQ190" i="89"/>
  <c r="PP190" i="89"/>
  <c r="PO190" i="89"/>
  <c r="PN190" i="89"/>
  <c r="PM190" i="89"/>
  <c r="PL190" i="89"/>
  <c r="PK190" i="89"/>
  <c r="PJ190" i="89"/>
  <c r="PI190" i="89"/>
  <c r="PH190" i="89"/>
  <c r="PG190" i="89"/>
  <c r="PF190" i="89"/>
  <c r="PE190" i="89"/>
  <c r="PD190" i="89"/>
  <c r="PC190" i="89"/>
  <c r="PB190" i="89"/>
  <c r="PA190" i="89"/>
  <c r="OZ190" i="89"/>
  <c r="OY190" i="89"/>
  <c r="OX190" i="89"/>
  <c r="OW190" i="89"/>
  <c r="OV190" i="89"/>
  <c r="OU190" i="89"/>
  <c r="OT190" i="89"/>
  <c r="OS190" i="89"/>
  <c r="OR190" i="89"/>
  <c r="OQ190" i="89"/>
  <c r="OP190" i="89"/>
  <c r="OO190" i="89"/>
  <c r="ON190" i="89"/>
  <c r="OM190" i="89"/>
  <c r="OL190" i="89"/>
  <c r="OK190" i="89"/>
  <c r="OJ190" i="89"/>
  <c r="OI190" i="89"/>
  <c r="OH190" i="89"/>
  <c r="OG190" i="89"/>
  <c r="OF190" i="89"/>
  <c r="OE190" i="89"/>
  <c r="OD190" i="89"/>
  <c r="OC190" i="89"/>
  <c r="OB190" i="89"/>
  <c r="OA190" i="89"/>
  <c r="NZ190" i="89"/>
  <c r="NY190" i="89"/>
  <c r="NX190" i="89"/>
  <c r="NW190" i="89"/>
  <c r="NV190" i="89"/>
  <c r="NU190" i="89"/>
  <c r="NT190" i="89"/>
  <c r="NS190" i="89"/>
  <c r="NR190" i="89"/>
  <c r="NQ190" i="89"/>
  <c r="NP190" i="89"/>
  <c r="NO190" i="89"/>
  <c r="NN190" i="89"/>
  <c r="NM190" i="89"/>
  <c r="NL190" i="89"/>
  <c r="NK190" i="89"/>
  <c r="NJ190" i="89"/>
  <c r="NI190" i="89"/>
  <c r="NH190" i="89"/>
  <c r="NG190" i="89"/>
  <c r="NF190" i="89"/>
  <c r="NE190" i="89"/>
  <c r="ND190" i="89"/>
  <c r="NC190" i="89"/>
  <c r="NB190" i="89"/>
  <c r="NA190" i="89"/>
  <c r="MZ190" i="89"/>
  <c r="MY190" i="89"/>
  <c r="MX190" i="89"/>
  <c r="MW190" i="89"/>
  <c r="MV190" i="89"/>
  <c r="MU190" i="89"/>
  <c r="MT190" i="89"/>
  <c r="MS190" i="89"/>
  <c r="MR190" i="89"/>
  <c r="MQ190" i="89"/>
  <c r="MP190" i="89"/>
  <c r="MO190" i="89"/>
  <c r="MN190" i="89"/>
  <c r="MM190" i="89"/>
  <c r="ML190" i="89"/>
  <c r="MK190" i="89"/>
  <c r="MJ190" i="89"/>
  <c r="MI190" i="89"/>
  <c r="MH190" i="89"/>
  <c r="MG190" i="89"/>
  <c r="MF190" i="89"/>
  <c r="ME190" i="89"/>
  <c r="MD190" i="89"/>
  <c r="MC190" i="89"/>
  <c r="MB190" i="89"/>
  <c r="MA190" i="89"/>
  <c r="LZ190" i="89"/>
  <c r="LY190" i="89"/>
  <c r="LX190" i="89"/>
  <c r="LW190" i="89"/>
  <c r="LV190" i="89"/>
  <c r="LU190" i="89"/>
  <c r="LT190" i="89"/>
  <c r="LS190" i="89"/>
  <c r="LR190" i="89"/>
  <c r="LQ190" i="89"/>
  <c r="LP190" i="89"/>
  <c r="LO190" i="89"/>
  <c r="LN190" i="89"/>
  <c r="LM190" i="89"/>
  <c r="LL190" i="89"/>
  <c r="LK190" i="89"/>
  <c r="LJ190" i="89"/>
  <c r="LI190" i="89"/>
  <c r="LH190" i="89"/>
  <c r="LG190" i="89"/>
  <c r="LF190" i="89"/>
  <c r="LE190" i="89"/>
  <c r="LD190" i="89"/>
  <c r="LC190" i="89"/>
  <c r="LB190" i="89"/>
  <c r="LA190" i="89"/>
  <c r="KZ190" i="89"/>
  <c r="KY190" i="89"/>
  <c r="KX190" i="89"/>
  <c r="KW190" i="89"/>
  <c r="KV190" i="89"/>
  <c r="KU190" i="89"/>
  <c r="KT190" i="89"/>
  <c r="KS190" i="89"/>
  <c r="KR190" i="89"/>
  <c r="KQ190" i="89"/>
  <c r="KP190" i="89"/>
  <c r="KO190" i="89"/>
  <c r="KN190" i="89"/>
  <c r="KM190" i="89"/>
  <c r="KL190" i="89"/>
  <c r="KK190" i="89"/>
  <c r="KJ190" i="89"/>
  <c r="KI190" i="89"/>
  <c r="KH190" i="89"/>
  <c r="KG190" i="89"/>
  <c r="KF190" i="89"/>
  <c r="KE190" i="89"/>
  <c r="KD190" i="89"/>
  <c r="KC190" i="89"/>
  <c r="KB190" i="89"/>
  <c r="KA190" i="89"/>
  <c r="JZ190" i="89"/>
  <c r="JY190" i="89"/>
  <c r="JX190" i="89"/>
  <c r="JW190" i="89"/>
  <c r="JV190" i="89"/>
  <c r="JU190" i="89"/>
  <c r="JT190" i="89"/>
  <c r="JS190" i="89"/>
  <c r="JR190" i="89"/>
  <c r="JQ190" i="89"/>
  <c r="JP190" i="89"/>
  <c r="JO190" i="89"/>
  <c r="JN190" i="89"/>
  <c r="JM190" i="89"/>
  <c r="JL190" i="89"/>
  <c r="JK190" i="89"/>
  <c r="JJ190" i="89"/>
  <c r="JI190" i="89"/>
  <c r="JH190" i="89"/>
  <c r="JG190" i="89"/>
  <c r="JF190" i="89"/>
  <c r="JE190" i="89"/>
  <c r="JD190" i="89"/>
  <c r="JC190" i="89"/>
  <c r="JB190" i="89"/>
  <c r="JA190" i="89"/>
  <c r="IZ190" i="89"/>
  <c r="IY190" i="89"/>
  <c r="IX190" i="89"/>
  <c r="IW190" i="89"/>
  <c r="IV190" i="89"/>
  <c r="IU190" i="89"/>
  <c r="IT190" i="89"/>
  <c r="IS190" i="89"/>
  <c r="IR190" i="89"/>
  <c r="IQ190" i="89"/>
  <c r="IP190" i="89"/>
  <c r="IO190" i="89"/>
  <c r="IN190" i="89"/>
  <c r="IM190" i="89"/>
  <c r="IL190" i="89"/>
  <c r="IK190" i="89"/>
  <c r="IJ190" i="89"/>
  <c r="II190" i="89"/>
  <c r="IH190" i="89"/>
  <c r="IG190" i="89"/>
  <c r="IF190" i="89"/>
  <c r="IE190" i="89"/>
  <c r="ID190" i="89"/>
  <c r="IC190" i="89"/>
  <c r="IB190" i="89"/>
  <c r="IA190" i="89"/>
  <c r="HZ190" i="89"/>
  <c r="HY190" i="89"/>
  <c r="HX190" i="89"/>
  <c r="HW190" i="89"/>
  <c r="HV190" i="89"/>
  <c r="HU190" i="89"/>
  <c r="HT190" i="89"/>
  <c r="HS190" i="89"/>
  <c r="HR190" i="89"/>
  <c r="HQ190" i="89"/>
  <c r="HP190" i="89"/>
  <c r="HO190" i="89"/>
  <c r="HN190" i="89"/>
  <c r="HM190" i="89"/>
  <c r="HL190" i="89"/>
  <c r="HK190" i="89"/>
  <c r="HJ190" i="89"/>
  <c r="HI190" i="89"/>
  <c r="HH190" i="89"/>
  <c r="HG190" i="89"/>
  <c r="HF190" i="89"/>
  <c r="HE190" i="89"/>
  <c r="HD190" i="89"/>
  <c r="HC190" i="89"/>
  <c r="HB190" i="89"/>
  <c r="HA190" i="89"/>
  <c r="GZ190" i="89"/>
  <c r="GY190" i="89"/>
  <c r="GX190" i="89"/>
  <c r="GW190" i="89"/>
  <c r="GV190" i="89"/>
  <c r="GU190" i="89"/>
  <c r="GT190" i="89"/>
  <c r="GS190" i="89"/>
  <c r="GR190" i="89"/>
  <c r="GQ190" i="89"/>
  <c r="GP190" i="89"/>
  <c r="GO190" i="89"/>
  <c r="GN190" i="89"/>
  <c r="GM190" i="89"/>
  <c r="GL190" i="89"/>
  <c r="GK190" i="89"/>
  <c r="GJ190" i="89"/>
  <c r="GI190" i="89"/>
  <c r="GH190" i="89"/>
  <c r="GG190" i="89"/>
  <c r="GF190" i="89"/>
  <c r="GE190" i="89"/>
  <c r="GD190" i="89"/>
  <c r="GC190" i="89"/>
  <c r="GB190" i="89"/>
  <c r="GA190" i="89"/>
  <c r="FZ190" i="89"/>
  <c r="FY190" i="89"/>
  <c r="FX190" i="89"/>
  <c r="FW190" i="89"/>
  <c r="FV190" i="89"/>
  <c r="FU190" i="89"/>
  <c r="FT190" i="89"/>
  <c r="FS190" i="89"/>
  <c r="FR190" i="89"/>
  <c r="FQ190" i="89"/>
  <c r="FP190" i="89"/>
  <c r="FO190" i="89"/>
  <c r="FN190" i="89"/>
  <c r="FM190" i="89"/>
  <c r="FL190" i="89"/>
  <c r="FK190" i="89"/>
  <c r="FJ190" i="89"/>
  <c r="FI190" i="89"/>
  <c r="FH190" i="89"/>
  <c r="FG190" i="89"/>
  <c r="FF190" i="89"/>
  <c r="FE190" i="89"/>
  <c r="FD190" i="89"/>
  <c r="FC190" i="89"/>
  <c r="FB190" i="89"/>
  <c r="FA190" i="89"/>
  <c r="EZ190" i="89"/>
  <c r="EY190" i="89"/>
  <c r="EX190" i="89"/>
  <c r="EW190" i="89"/>
  <c r="EV190" i="89"/>
  <c r="EU190" i="89"/>
  <c r="ET190" i="89"/>
  <c r="ES190" i="89"/>
  <c r="ER190" i="89"/>
  <c r="EQ190" i="89"/>
  <c r="EP190" i="89"/>
  <c r="EO190" i="89"/>
  <c r="EN190" i="89"/>
  <c r="EM190" i="89"/>
  <c r="EL190" i="89"/>
  <c r="EK190" i="89"/>
  <c r="EJ190" i="89"/>
  <c r="EI190" i="89"/>
  <c r="EH190" i="89"/>
  <c r="EG190" i="89"/>
  <c r="EF190" i="89"/>
  <c r="EE190" i="89"/>
  <c r="ED190" i="89"/>
  <c r="EC190" i="89"/>
  <c r="EB190" i="89"/>
  <c r="EA190" i="89"/>
  <c r="DZ190" i="89"/>
  <c r="DY190" i="89"/>
  <c r="DX190" i="89"/>
  <c r="DW190" i="89"/>
  <c r="DV190" i="89"/>
  <c r="DU190" i="89"/>
  <c r="DT190" i="89"/>
  <c r="DS190" i="89"/>
  <c r="DR190" i="89"/>
  <c r="DQ190" i="89"/>
  <c r="DP190" i="89"/>
  <c r="DO190" i="89"/>
  <c r="DN190" i="89"/>
  <c r="DM190" i="89"/>
  <c r="DL190" i="89"/>
  <c r="DK190" i="89"/>
  <c r="DJ190" i="89"/>
  <c r="DI190" i="89"/>
  <c r="DH190" i="89"/>
  <c r="DG190" i="89"/>
  <c r="DF190" i="89"/>
  <c r="DE190" i="89"/>
  <c r="DD190" i="89"/>
  <c r="DC190" i="89"/>
  <c r="DB190" i="89"/>
  <c r="DA190" i="89"/>
  <c r="CZ190" i="89"/>
  <c r="CY190" i="89"/>
  <c r="CX190" i="89"/>
  <c r="CW190" i="89"/>
  <c r="CV190" i="89"/>
  <c r="CU190" i="89"/>
  <c r="CT190" i="89"/>
  <c r="CS190" i="89"/>
  <c r="CR190" i="89"/>
  <c r="CQ190" i="89"/>
  <c r="CP190" i="89"/>
  <c r="CO190" i="89"/>
  <c r="CN190" i="89"/>
  <c r="CM190" i="89"/>
  <c r="CL190" i="89"/>
  <c r="CK190" i="89"/>
  <c r="CJ190" i="89"/>
  <c r="CI190" i="89"/>
  <c r="CH190" i="89"/>
  <c r="CG190" i="89"/>
  <c r="CF190" i="89"/>
  <c r="CE190" i="89"/>
  <c r="CD190" i="89"/>
  <c r="CC190" i="89"/>
  <c r="CB190" i="89"/>
  <c r="CA190" i="89"/>
  <c r="BZ190" i="89"/>
  <c r="BY190" i="89"/>
  <c r="BX190" i="89"/>
  <c r="BW190" i="89"/>
  <c r="BV190" i="89"/>
  <c r="BU190" i="89"/>
  <c r="BT190" i="89"/>
  <c r="BS190" i="89"/>
  <c r="BR190" i="89"/>
  <c r="BQ190" i="89"/>
  <c r="BP190" i="89"/>
  <c r="BO190" i="89"/>
  <c r="BN190" i="89"/>
  <c r="BM190" i="89"/>
  <c r="BL190" i="89"/>
  <c r="BK190" i="89"/>
  <c r="BJ190" i="89"/>
  <c r="BI190" i="89"/>
  <c r="BH190" i="89"/>
  <c r="BG190" i="89"/>
  <c r="BF190" i="89"/>
  <c r="BE190" i="89"/>
  <c r="BD190" i="89"/>
  <c r="BC190" i="89"/>
  <c r="BB190" i="89"/>
  <c r="BA190" i="89"/>
  <c r="AZ190" i="89"/>
  <c r="AY190" i="89"/>
  <c r="AX190" i="89"/>
  <c r="AW190" i="89"/>
  <c r="AV190" i="89"/>
  <c r="AU190" i="89"/>
  <c r="AT190" i="89"/>
  <c r="AS190" i="89"/>
  <c r="AR190" i="89"/>
  <c r="AQ190" i="89"/>
  <c r="AP190" i="89"/>
  <c r="AO190" i="89"/>
  <c r="AN190" i="89"/>
  <c r="AM190" i="89"/>
  <c r="AL190" i="89"/>
  <c r="AK190" i="89"/>
  <c r="AJ190" i="89"/>
  <c r="AI190" i="89"/>
  <c r="AH190" i="89"/>
  <c r="AG190" i="89"/>
  <c r="AF190" i="89"/>
  <c r="AE190" i="89"/>
  <c r="AD190" i="89"/>
  <c r="AC190" i="89"/>
  <c r="AB190" i="89"/>
  <c r="AA190" i="89"/>
  <c r="Z190" i="89"/>
  <c r="Y190" i="89"/>
  <c r="X190" i="89"/>
  <c r="W190" i="89"/>
  <c r="V190" i="89"/>
  <c r="U190" i="89"/>
  <c r="T190" i="89"/>
  <c r="S190" i="89"/>
  <c r="R190" i="89"/>
  <c r="Q190" i="89"/>
  <c r="P190" i="89"/>
  <c r="O190" i="89"/>
  <c r="N190" i="89"/>
  <c r="M190" i="89"/>
  <c r="L190" i="89"/>
  <c r="K190" i="89"/>
  <c r="J190" i="89"/>
  <c r="I190" i="89"/>
  <c r="H190" i="89"/>
  <c r="G190" i="89"/>
  <c r="F190" i="89"/>
  <c r="G18" i="89" s="1"/>
  <c r="I87" i="89"/>
  <c r="E80" i="89"/>
  <c r="E79" i="89"/>
  <c r="H10" i="89"/>
  <c r="AHS190" i="88"/>
  <c r="AHR190" i="88"/>
  <c r="AHQ190" i="88"/>
  <c r="AHP190" i="88"/>
  <c r="AHO190" i="88"/>
  <c r="AHN190" i="88"/>
  <c r="AHM190" i="88"/>
  <c r="AHL190" i="88"/>
  <c r="AHK190" i="88"/>
  <c r="AHJ190" i="88"/>
  <c r="AHI190" i="88"/>
  <c r="AHH190" i="88"/>
  <c r="AHG190" i="88"/>
  <c r="AHF190" i="88"/>
  <c r="AHE190" i="88"/>
  <c r="AHD190" i="88"/>
  <c r="AHC190" i="88"/>
  <c r="AHB190" i="88"/>
  <c r="AHA190" i="88"/>
  <c r="AGZ190" i="88"/>
  <c r="AGY190" i="88"/>
  <c r="AGX190" i="88"/>
  <c r="AGW190" i="88"/>
  <c r="AGV190" i="88"/>
  <c r="AGU190" i="88"/>
  <c r="AGT190" i="88"/>
  <c r="AGS190" i="88"/>
  <c r="AGR190" i="88"/>
  <c r="AGQ190" i="88"/>
  <c r="AGP190" i="88"/>
  <c r="AGO190" i="88"/>
  <c r="AGN190" i="88"/>
  <c r="AGM190" i="88"/>
  <c r="AGL190" i="88"/>
  <c r="AGK190" i="88"/>
  <c r="AGJ190" i="88"/>
  <c r="AGI190" i="88"/>
  <c r="AGH190" i="88"/>
  <c r="AGG190" i="88"/>
  <c r="AGF190" i="88"/>
  <c r="AGE190" i="88"/>
  <c r="AGD190" i="88"/>
  <c r="AGC190" i="88"/>
  <c r="AGB190" i="88"/>
  <c r="AGA190" i="88"/>
  <c r="AFZ190" i="88"/>
  <c r="AFY190" i="88"/>
  <c r="AFX190" i="88"/>
  <c r="AFW190" i="88"/>
  <c r="AFV190" i="88"/>
  <c r="AFU190" i="88"/>
  <c r="AFT190" i="88"/>
  <c r="AFS190" i="88"/>
  <c r="AFR190" i="88"/>
  <c r="AFQ190" i="88"/>
  <c r="AFP190" i="88"/>
  <c r="AFO190" i="88"/>
  <c r="AFN190" i="88"/>
  <c r="AFM190" i="88"/>
  <c r="AFL190" i="88"/>
  <c r="AFK190" i="88"/>
  <c r="AFJ190" i="88"/>
  <c r="AFI190" i="88"/>
  <c r="AFH190" i="88"/>
  <c r="AFG190" i="88"/>
  <c r="AFF190" i="88"/>
  <c r="AFE190" i="88"/>
  <c r="AFD190" i="88"/>
  <c r="AFC190" i="88"/>
  <c r="AFB190" i="88"/>
  <c r="AFA190" i="88"/>
  <c r="AEZ190" i="88"/>
  <c r="AEY190" i="88"/>
  <c r="AEX190" i="88"/>
  <c r="AEW190" i="88"/>
  <c r="AEV190" i="88"/>
  <c r="AEU190" i="88"/>
  <c r="AET190" i="88"/>
  <c r="AES190" i="88"/>
  <c r="AER190" i="88"/>
  <c r="AEQ190" i="88"/>
  <c r="AEP190" i="88"/>
  <c r="AEO190" i="88"/>
  <c r="AEN190" i="88"/>
  <c r="AEM190" i="88"/>
  <c r="AEL190" i="88"/>
  <c r="AEK190" i="88"/>
  <c r="AEJ190" i="88"/>
  <c r="AEI190" i="88"/>
  <c r="AEH190" i="88"/>
  <c r="AEG190" i="88"/>
  <c r="AEF190" i="88"/>
  <c r="AEE190" i="88"/>
  <c r="AED190" i="88"/>
  <c r="AEC190" i="88"/>
  <c r="AEB190" i="88"/>
  <c r="AEA190" i="88"/>
  <c r="ADZ190" i="88"/>
  <c r="ADY190" i="88"/>
  <c r="ADX190" i="88"/>
  <c r="ADW190" i="88"/>
  <c r="ADV190" i="88"/>
  <c r="ADU190" i="88"/>
  <c r="ADT190" i="88"/>
  <c r="ADS190" i="88"/>
  <c r="ADR190" i="88"/>
  <c r="ADQ190" i="88"/>
  <c r="ADP190" i="88"/>
  <c r="ADO190" i="88"/>
  <c r="ADN190" i="88"/>
  <c r="ADM190" i="88"/>
  <c r="ADL190" i="88"/>
  <c r="ADK190" i="88"/>
  <c r="ADJ190" i="88"/>
  <c r="ADI190" i="88"/>
  <c r="ADH190" i="88"/>
  <c r="ADG190" i="88"/>
  <c r="ADF190" i="88"/>
  <c r="ADE190" i="88"/>
  <c r="ADD190" i="88"/>
  <c r="ADC190" i="88"/>
  <c r="ADB190" i="88"/>
  <c r="ADA190" i="88"/>
  <c r="ACZ190" i="88"/>
  <c r="ACY190" i="88"/>
  <c r="ACX190" i="88"/>
  <c r="ACW190" i="88"/>
  <c r="ACV190" i="88"/>
  <c r="ACU190" i="88"/>
  <c r="ACT190" i="88"/>
  <c r="ACS190" i="88"/>
  <c r="ACR190" i="88"/>
  <c r="ACQ190" i="88"/>
  <c r="ACP190" i="88"/>
  <c r="ACO190" i="88"/>
  <c r="ACN190" i="88"/>
  <c r="ACM190" i="88"/>
  <c r="ACL190" i="88"/>
  <c r="ACK190" i="88"/>
  <c r="ACJ190" i="88"/>
  <c r="ACI190" i="88"/>
  <c r="ACH190" i="88"/>
  <c r="ACG190" i="88"/>
  <c r="ACF190" i="88"/>
  <c r="ACE190" i="88"/>
  <c r="ACD190" i="88"/>
  <c r="ACC190" i="88"/>
  <c r="ACB190" i="88"/>
  <c r="ACA190" i="88"/>
  <c r="ABZ190" i="88"/>
  <c r="ABY190" i="88"/>
  <c r="ABX190" i="88"/>
  <c r="ABW190" i="88"/>
  <c r="ABV190" i="88"/>
  <c r="ABU190" i="88"/>
  <c r="ABT190" i="88"/>
  <c r="ABS190" i="88"/>
  <c r="ABR190" i="88"/>
  <c r="ABQ190" i="88"/>
  <c r="ABP190" i="88"/>
  <c r="ABO190" i="88"/>
  <c r="ABN190" i="88"/>
  <c r="ABM190" i="88"/>
  <c r="ABL190" i="88"/>
  <c r="ABK190" i="88"/>
  <c r="ABJ190" i="88"/>
  <c r="ABI190" i="88"/>
  <c r="ABH190" i="88"/>
  <c r="ABG190" i="88"/>
  <c r="ABF190" i="88"/>
  <c r="ABE190" i="88"/>
  <c r="ABD190" i="88"/>
  <c r="ABC190" i="88"/>
  <c r="ABB190" i="88"/>
  <c r="ABA190" i="88"/>
  <c r="AAZ190" i="88"/>
  <c r="AAY190" i="88"/>
  <c r="AAX190" i="88"/>
  <c r="AAW190" i="88"/>
  <c r="AAV190" i="88"/>
  <c r="AAU190" i="88"/>
  <c r="AAT190" i="88"/>
  <c r="AAS190" i="88"/>
  <c r="AAR190" i="88"/>
  <c r="AAQ190" i="88"/>
  <c r="AAP190" i="88"/>
  <c r="AAO190" i="88"/>
  <c r="AAN190" i="88"/>
  <c r="AAM190" i="88"/>
  <c r="AAL190" i="88"/>
  <c r="AAK190" i="88"/>
  <c r="AAJ190" i="88"/>
  <c r="AAI190" i="88"/>
  <c r="AAH190" i="88"/>
  <c r="AAG190" i="88"/>
  <c r="AAF190" i="88"/>
  <c r="AAE190" i="88"/>
  <c r="AAD190" i="88"/>
  <c r="AAC190" i="88"/>
  <c r="AAB190" i="88"/>
  <c r="AAA190" i="88"/>
  <c r="ZZ190" i="88"/>
  <c r="ZY190" i="88"/>
  <c r="ZX190" i="88"/>
  <c r="ZW190" i="88"/>
  <c r="ZV190" i="88"/>
  <c r="ZU190" i="88"/>
  <c r="ZT190" i="88"/>
  <c r="ZS190" i="88"/>
  <c r="ZR190" i="88"/>
  <c r="ZQ190" i="88"/>
  <c r="ZP190" i="88"/>
  <c r="ZO190" i="88"/>
  <c r="ZN190" i="88"/>
  <c r="ZM190" i="88"/>
  <c r="ZL190" i="88"/>
  <c r="ZK190" i="88"/>
  <c r="ZJ190" i="88"/>
  <c r="ZI190" i="88"/>
  <c r="ZH190" i="88"/>
  <c r="ZG190" i="88"/>
  <c r="ZF190" i="88"/>
  <c r="ZE190" i="88"/>
  <c r="ZD190" i="88"/>
  <c r="ZC190" i="88"/>
  <c r="ZB190" i="88"/>
  <c r="ZA190" i="88"/>
  <c r="YZ190" i="88"/>
  <c r="YY190" i="88"/>
  <c r="YX190" i="88"/>
  <c r="YW190" i="88"/>
  <c r="YV190" i="88"/>
  <c r="YU190" i="88"/>
  <c r="YT190" i="88"/>
  <c r="YS190" i="88"/>
  <c r="YR190" i="88"/>
  <c r="YQ190" i="88"/>
  <c r="YP190" i="88"/>
  <c r="YO190" i="88"/>
  <c r="YN190" i="88"/>
  <c r="YM190" i="88"/>
  <c r="YL190" i="88"/>
  <c r="YK190" i="88"/>
  <c r="YJ190" i="88"/>
  <c r="YI190" i="88"/>
  <c r="YH190" i="88"/>
  <c r="YG190" i="88"/>
  <c r="YF190" i="88"/>
  <c r="YE190" i="88"/>
  <c r="YD190" i="88"/>
  <c r="YC190" i="88"/>
  <c r="YB190" i="88"/>
  <c r="YA190" i="88"/>
  <c r="XZ190" i="88"/>
  <c r="XY190" i="88"/>
  <c r="XX190" i="88"/>
  <c r="XW190" i="88"/>
  <c r="XV190" i="88"/>
  <c r="XU190" i="88"/>
  <c r="XT190" i="88"/>
  <c r="XS190" i="88"/>
  <c r="XR190" i="88"/>
  <c r="XQ190" i="88"/>
  <c r="XP190" i="88"/>
  <c r="XO190" i="88"/>
  <c r="XN190" i="88"/>
  <c r="XM190" i="88"/>
  <c r="XL190" i="88"/>
  <c r="XK190" i="88"/>
  <c r="XJ190" i="88"/>
  <c r="XI190" i="88"/>
  <c r="XH190" i="88"/>
  <c r="XG190" i="88"/>
  <c r="XF190" i="88"/>
  <c r="XE190" i="88"/>
  <c r="XD190" i="88"/>
  <c r="XC190" i="88"/>
  <c r="XB190" i="88"/>
  <c r="XA190" i="88"/>
  <c r="WZ190" i="88"/>
  <c r="WY190" i="88"/>
  <c r="WX190" i="88"/>
  <c r="WW190" i="88"/>
  <c r="WV190" i="88"/>
  <c r="WU190" i="88"/>
  <c r="WT190" i="88"/>
  <c r="WS190" i="88"/>
  <c r="WR190" i="88"/>
  <c r="WQ190" i="88"/>
  <c r="WP190" i="88"/>
  <c r="WO190" i="88"/>
  <c r="WN190" i="88"/>
  <c r="WM190" i="88"/>
  <c r="WL190" i="88"/>
  <c r="WK190" i="88"/>
  <c r="WJ190" i="88"/>
  <c r="WI190" i="88"/>
  <c r="WH190" i="88"/>
  <c r="WG190" i="88"/>
  <c r="WF190" i="88"/>
  <c r="WE190" i="88"/>
  <c r="WD190" i="88"/>
  <c r="WC190" i="88"/>
  <c r="WB190" i="88"/>
  <c r="WA190" i="88"/>
  <c r="VZ190" i="88"/>
  <c r="VY190" i="88"/>
  <c r="VX190" i="88"/>
  <c r="VW190" i="88"/>
  <c r="VV190" i="88"/>
  <c r="VU190" i="88"/>
  <c r="VT190" i="88"/>
  <c r="VS190" i="88"/>
  <c r="VR190" i="88"/>
  <c r="VQ190" i="88"/>
  <c r="VP190" i="88"/>
  <c r="VO190" i="88"/>
  <c r="VN190" i="88"/>
  <c r="VM190" i="88"/>
  <c r="VL190" i="88"/>
  <c r="VK190" i="88"/>
  <c r="VJ190" i="88"/>
  <c r="VI190" i="88"/>
  <c r="VH190" i="88"/>
  <c r="VG190" i="88"/>
  <c r="VF190" i="88"/>
  <c r="VE190" i="88"/>
  <c r="VD190" i="88"/>
  <c r="VC190" i="88"/>
  <c r="VB190" i="88"/>
  <c r="VA190" i="88"/>
  <c r="UZ190" i="88"/>
  <c r="UY190" i="88"/>
  <c r="UX190" i="88"/>
  <c r="UW190" i="88"/>
  <c r="UV190" i="88"/>
  <c r="UU190" i="88"/>
  <c r="UT190" i="88"/>
  <c r="US190" i="88"/>
  <c r="UR190" i="88"/>
  <c r="UQ190" i="88"/>
  <c r="UP190" i="88"/>
  <c r="UO190" i="88"/>
  <c r="UN190" i="88"/>
  <c r="UM190" i="88"/>
  <c r="UL190" i="88"/>
  <c r="UK190" i="88"/>
  <c r="UJ190" i="88"/>
  <c r="UI190" i="88"/>
  <c r="UH190" i="88"/>
  <c r="UG190" i="88"/>
  <c r="UF190" i="88"/>
  <c r="UE190" i="88"/>
  <c r="UD190" i="88"/>
  <c r="UC190" i="88"/>
  <c r="UB190" i="88"/>
  <c r="UA190" i="88"/>
  <c r="TZ190" i="88"/>
  <c r="TY190" i="88"/>
  <c r="TX190" i="88"/>
  <c r="TW190" i="88"/>
  <c r="TV190" i="88"/>
  <c r="TU190" i="88"/>
  <c r="TT190" i="88"/>
  <c r="TS190" i="88"/>
  <c r="TR190" i="88"/>
  <c r="TQ190" i="88"/>
  <c r="TP190" i="88"/>
  <c r="TO190" i="88"/>
  <c r="TN190" i="88"/>
  <c r="TM190" i="88"/>
  <c r="TL190" i="88"/>
  <c r="TK190" i="88"/>
  <c r="TJ190" i="88"/>
  <c r="TI190" i="88"/>
  <c r="TH190" i="88"/>
  <c r="TG190" i="88"/>
  <c r="TF190" i="88"/>
  <c r="TE190" i="88"/>
  <c r="TD190" i="88"/>
  <c r="TC190" i="88"/>
  <c r="TB190" i="88"/>
  <c r="TA190" i="88"/>
  <c r="SZ190" i="88"/>
  <c r="SY190" i="88"/>
  <c r="SX190" i="88"/>
  <c r="SW190" i="88"/>
  <c r="SV190" i="88"/>
  <c r="SU190" i="88"/>
  <c r="ST190" i="88"/>
  <c r="SS190" i="88"/>
  <c r="SR190" i="88"/>
  <c r="SQ190" i="88"/>
  <c r="SP190" i="88"/>
  <c r="SO190" i="88"/>
  <c r="SN190" i="88"/>
  <c r="SM190" i="88"/>
  <c r="SL190" i="88"/>
  <c r="SK190" i="88"/>
  <c r="SJ190" i="88"/>
  <c r="SI190" i="88"/>
  <c r="SH190" i="88"/>
  <c r="SG190" i="88"/>
  <c r="SF190" i="88"/>
  <c r="SE190" i="88"/>
  <c r="SD190" i="88"/>
  <c r="SC190" i="88"/>
  <c r="SB190" i="88"/>
  <c r="SA190" i="88"/>
  <c r="RZ190" i="88"/>
  <c r="RY190" i="88"/>
  <c r="RX190" i="88"/>
  <c r="RW190" i="88"/>
  <c r="RV190" i="88"/>
  <c r="RU190" i="88"/>
  <c r="RT190" i="88"/>
  <c r="RS190" i="88"/>
  <c r="RR190" i="88"/>
  <c r="RQ190" i="88"/>
  <c r="RP190" i="88"/>
  <c r="RO190" i="88"/>
  <c r="RN190" i="88"/>
  <c r="RM190" i="88"/>
  <c r="RL190" i="88"/>
  <c r="RK190" i="88"/>
  <c r="RJ190" i="88"/>
  <c r="RI190" i="88"/>
  <c r="RH190" i="88"/>
  <c r="RG190" i="88"/>
  <c r="RF190" i="88"/>
  <c r="RE190" i="88"/>
  <c r="RD190" i="88"/>
  <c r="RC190" i="88"/>
  <c r="RB190" i="88"/>
  <c r="RA190" i="88"/>
  <c r="QZ190" i="88"/>
  <c r="QY190" i="88"/>
  <c r="QX190" i="88"/>
  <c r="QW190" i="88"/>
  <c r="QV190" i="88"/>
  <c r="QU190" i="88"/>
  <c r="QT190" i="88"/>
  <c r="QS190" i="88"/>
  <c r="QR190" i="88"/>
  <c r="QQ190" i="88"/>
  <c r="QP190" i="88"/>
  <c r="QO190" i="88"/>
  <c r="QN190" i="88"/>
  <c r="QM190" i="88"/>
  <c r="QL190" i="88"/>
  <c r="QK190" i="88"/>
  <c r="QJ190" i="88"/>
  <c r="QI190" i="88"/>
  <c r="QH190" i="88"/>
  <c r="QG190" i="88"/>
  <c r="QF190" i="88"/>
  <c r="QE190" i="88"/>
  <c r="QD190" i="88"/>
  <c r="QC190" i="88"/>
  <c r="QB190" i="88"/>
  <c r="QA190" i="88"/>
  <c r="PZ190" i="88"/>
  <c r="PY190" i="88"/>
  <c r="PX190" i="88"/>
  <c r="PW190" i="88"/>
  <c r="PV190" i="88"/>
  <c r="PU190" i="88"/>
  <c r="PT190" i="88"/>
  <c r="PS190" i="88"/>
  <c r="PR190" i="88"/>
  <c r="PQ190" i="88"/>
  <c r="PP190" i="88"/>
  <c r="PO190" i="88"/>
  <c r="PN190" i="88"/>
  <c r="PM190" i="88"/>
  <c r="PL190" i="88"/>
  <c r="PK190" i="88"/>
  <c r="PJ190" i="88"/>
  <c r="PI190" i="88"/>
  <c r="PH190" i="88"/>
  <c r="PG190" i="88"/>
  <c r="PF190" i="88"/>
  <c r="PE190" i="88"/>
  <c r="PD190" i="88"/>
  <c r="PC190" i="88"/>
  <c r="PB190" i="88"/>
  <c r="PA190" i="88"/>
  <c r="OZ190" i="88"/>
  <c r="OY190" i="88"/>
  <c r="OX190" i="88"/>
  <c r="OW190" i="88"/>
  <c r="OV190" i="88"/>
  <c r="OU190" i="88"/>
  <c r="OT190" i="88"/>
  <c r="OS190" i="88"/>
  <c r="OR190" i="88"/>
  <c r="OQ190" i="88"/>
  <c r="OP190" i="88"/>
  <c r="OO190" i="88"/>
  <c r="ON190" i="88"/>
  <c r="OM190" i="88"/>
  <c r="OL190" i="88"/>
  <c r="OK190" i="88"/>
  <c r="OJ190" i="88"/>
  <c r="OI190" i="88"/>
  <c r="OH190" i="88"/>
  <c r="OG190" i="88"/>
  <c r="OF190" i="88"/>
  <c r="OE190" i="88"/>
  <c r="OD190" i="88"/>
  <c r="OC190" i="88"/>
  <c r="OB190" i="88"/>
  <c r="OA190" i="88"/>
  <c r="NZ190" i="88"/>
  <c r="NY190" i="88"/>
  <c r="NX190" i="88"/>
  <c r="NW190" i="88"/>
  <c r="NV190" i="88"/>
  <c r="NU190" i="88"/>
  <c r="NT190" i="88"/>
  <c r="NS190" i="88"/>
  <c r="NR190" i="88"/>
  <c r="NQ190" i="88"/>
  <c r="NP190" i="88"/>
  <c r="NO190" i="88"/>
  <c r="NN190" i="88"/>
  <c r="NM190" i="88"/>
  <c r="NL190" i="88"/>
  <c r="NK190" i="88"/>
  <c r="NJ190" i="88"/>
  <c r="NI190" i="88"/>
  <c r="NH190" i="88"/>
  <c r="NG190" i="88"/>
  <c r="NF190" i="88"/>
  <c r="NE190" i="88"/>
  <c r="ND190" i="88"/>
  <c r="NC190" i="88"/>
  <c r="NB190" i="88"/>
  <c r="NA190" i="88"/>
  <c r="MZ190" i="88"/>
  <c r="MY190" i="88"/>
  <c r="MX190" i="88"/>
  <c r="MW190" i="88"/>
  <c r="MV190" i="88"/>
  <c r="MU190" i="88"/>
  <c r="MT190" i="88"/>
  <c r="MS190" i="88"/>
  <c r="MR190" i="88"/>
  <c r="MQ190" i="88"/>
  <c r="MP190" i="88"/>
  <c r="MO190" i="88"/>
  <c r="MN190" i="88"/>
  <c r="MM190" i="88"/>
  <c r="ML190" i="88"/>
  <c r="MK190" i="88"/>
  <c r="MJ190" i="88"/>
  <c r="MI190" i="88"/>
  <c r="MH190" i="88"/>
  <c r="MG190" i="88"/>
  <c r="MF190" i="88"/>
  <c r="ME190" i="88"/>
  <c r="MD190" i="88"/>
  <c r="MC190" i="88"/>
  <c r="MB190" i="88"/>
  <c r="MA190" i="88"/>
  <c r="LZ190" i="88"/>
  <c r="LY190" i="88"/>
  <c r="LX190" i="88"/>
  <c r="LW190" i="88"/>
  <c r="LV190" i="88"/>
  <c r="LU190" i="88"/>
  <c r="LT190" i="88"/>
  <c r="LS190" i="88"/>
  <c r="LR190" i="88"/>
  <c r="LQ190" i="88"/>
  <c r="LP190" i="88"/>
  <c r="LO190" i="88"/>
  <c r="LN190" i="88"/>
  <c r="LM190" i="88"/>
  <c r="LL190" i="88"/>
  <c r="LK190" i="88"/>
  <c r="LJ190" i="88"/>
  <c r="LI190" i="88"/>
  <c r="LH190" i="88"/>
  <c r="LG190" i="88"/>
  <c r="LF190" i="88"/>
  <c r="LE190" i="88"/>
  <c r="LD190" i="88"/>
  <c r="LC190" i="88"/>
  <c r="LB190" i="88"/>
  <c r="LA190" i="88"/>
  <c r="KZ190" i="88"/>
  <c r="KY190" i="88"/>
  <c r="KX190" i="88"/>
  <c r="KW190" i="88"/>
  <c r="KV190" i="88"/>
  <c r="KU190" i="88"/>
  <c r="KT190" i="88"/>
  <c r="KS190" i="88"/>
  <c r="KR190" i="88"/>
  <c r="KQ190" i="88"/>
  <c r="KP190" i="88"/>
  <c r="KO190" i="88"/>
  <c r="KN190" i="88"/>
  <c r="KM190" i="88"/>
  <c r="KL190" i="88"/>
  <c r="KK190" i="88"/>
  <c r="KJ190" i="88"/>
  <c r="KI190" i="88"/>
  <c r="KH190" i="88"/>
  <c r="KG190" i="88"/>
  <c r="KF190" i="88"/>
  <c r="KE190" i="88"/>
  <c r="KD190" i="88"/>
  <c r="KC190" i="88"/>
  <c r="KB190" i="88"/>
  <c r="KA190" i="88"/>
  <c r="JZ190" i="88"/>
  <c r="JY190" i="88"/>
  <c r="JX190" i="88"/>
  <c r="JW190" i="88"/>
  <c r="JV190" i="88"/>
  <c r="JU190" i="88"/>
  <c r="JT190" i="88"/>
  <c r="JS190" i="88"/>
  <c r="JR190" i="88"/>
  <c r="JQ190" i="88"/>
  <c r="JP190" i="88"/>
  <c r="JO190" i="88"/>
  <c r="JN190" i="88"/>
  <c r="JM190" i="88"/>
  <c r="JL190" i="88"/>
  <c r="JK190" i="88"/>
  <c r="JJ190" i="88"/>
  <c r="JI190" i="88"/>
  <c r="JH190" i="88"/>
  <c r="JG190" i="88"/>
  <c r="JF190" i="88"/>
  <c r="JE190" i="88"/>
  <c r="JD190" i="88"/>
  <c r="JC190" i="88"/>
  <c r="JB190" i="88"/>
  <c r="JA190" i="88"/>
  <c r="IZ190" i="88"/>
  <c r="IY190" i="88"/>
  <c r="IX190" i="88"/>
  <c r="IW190" i="88"/>
  <c r="IV190" i="88"/>
  <c r="IU190" i="88"/>
  <c r="IT190" i="88"/>
  <c r="IS190" i="88"/>
  <c r="IR190" i="88"/>
  <c r="IQ190" i="88"/>
  <c r="IP190" i="88"/>
  <c r="IO190" i="88"/>
  <c r="IN190" i="88"/>
  <c r="IM190" i="88"/>
  <c r="IL190" i="88"/>
  <c r="IK190" i="88"/>
  <c r="IJ190" i="88"/>
  <c r="II190" i="88"/>
  <c r="IH190" i="88"/>
  <c r="IG190" i="88"/>
  <c r="IF190" i="88"/>
  <c r="IE190" i="88"/>
  <c r="ID190" i="88"/>
  <c r="IC190" i="88"/>
  <c r="IB190" i="88"/>
  <c r="IA190" i="88"/>
  <c r="HZ190" i="88"/>
  <c r="HY190" i="88"/>
  <c r="HX190" i="88"/>
  <c r="HW190" i="88"/>
  <c r="HV190" i="88"/>
  <c r="HU190" i="88"/>
  <c r="HT190" i="88"/>
  <c r="HS190" i="88"/>
  <c r="HR190" i="88"/>
  <c r="HQ190" i="88"/>
  <c r="HP190" i="88"/>
  <c r="HO190" i="88"/>
  <c r="HN190" i="88"/>
  <c r="HM190" i="88"/>
  <c r="HL190" i="88"/>
  <c r="HK190" i="88"/>
  <c r="HJ190" i="88"/>
  <c r="HI190" i="88"/>
  <c r="HH190" i="88"/>
  <c r="HG190" i="88"/>
  <c r="HF190" i="88"/>
  <c r="HE190" i="88"/>
  <c r="HD190" i="88"/>
  <c r="HC190" i="88"/>
  <c r="HB190" i="88"/>
  <c r="HA190" i="88"/>
  <c r="GZ190" i="88"/>
  <c r="GY190" i="88"/>
  <c r="GX190" i="88"/>
  <c r="GW190" i="88"/>
  <c r="GV190" i="88"/>
  <c r="GU190" i="88"/>
  <c r="GT190" i="88"/>
  <c r="GS190" i="88"/>
  <c r="GR190" i="88"/>
  <c r="GQ190" i="88"/>
  <c r="GP190" i="88"/>
  <c r="GO190" i="88"/>
  <c r="GN190" i="88"/>
  <c r="GM190" i="88"/>
  <c r="GL190" i="88"/>
  <c r="GK190" i="88"/>
  <c r="GJ190" i="88"/>
  <c r="GI190" i="88"/>
  <c r="GH190" i="88"/>
  <c r="GG190" i="88"/>
  <c r="GF190" i="88"/>
  <c r="GE190" i="88"/>
  <c r="GD190" i="88"/>
  <c r="GC190" i="88"/>
  <c r="GB190" i="88"/>
  <c r="GA190" i="88"/>
  <c r="FZ190" i="88"/>
  <c r="FY190" i="88"/>
  <c r="FX190" i="88"/>
  <c r="FW190" i="88"/>
  <c r="FV190" i="88"/>
  <c r="FU190" i="88"/>
  <c r="FT190" i="88"/>
  <c r="FS190" i="88"/>
  <c r="FR190" i="88"/>
  <c r="FQ190" i="88"/>
  <c r="FP190" i="88"/>
  <c r="FO190" i="88"/>
  <c r="FN190" i="88"/>
  <c r="FM190" i="88"/>
  <c r="FL190" i="88"/>
  <c r="FK190" i="88"/>
  <c r="FJ190" i="88"/>
  <c r="FI190" i="88"/>
  <c r="FH190" i="88"/>
  <c r="FG190" i="88"/>
  <c r="FF190" i="88"/>
  <c r="FE190" i="88"/>
  <c r="FD190" i="88"/>
  <c r="FC190" i="88"/>
  <c r="FB190" i="88"/>
  <c r="FA190" i="88"/>
  <c r="EZ190" i="88"/>
  <c r="EY190" i="88"/>
  <c r="EX190" i="88"/>
  <c r="EW190" i="88"/>
  <c r="EV190" i="88"/>
  <c r="EU190" i="88"/>
  <c r="ET190" i="88"/>
  <c r="ES190" i="88"/>
  <c r="ER190" i="88"/>
  <c r="EQ190" i="88"/>
  <c r="EP190" i="88"/>
  <c r="EO190" i="88"/>
  <c r="EN190" i="88"/>
  <c r="EM190" i="88"/>
  <c r="EL190" i="88"/>
  <c r="EK190" i="88"/>
  <c r="EJ190" i="88"/>
  <c r="EI190" i="88"/>
  <c r="EH190" i="88"/>
  <c r="EG190" i="88"/>
  <c r="EF190" i="88"/>
  <c r="EE190" i="88"/>
  <c r="ED190" i="88"/>
  <c r="EC190" i="88"/>
  <c r="EB190" i="88"/>
  <c r="EA190" i="88"/>
  <c r="DZ190" i="88"/>
  <c r="DY190" i="88"/>
  <c r="DX190" i="88"/>
  <c r="DW190" i="88"/>
  <c r="DV190" i="88"/>
  <c r="DU190" i="88"/>
  <c r="DT190" i="88"/>
  <c r="DS190" i="88"/>
  <c r="DR190" i="88"/>
  <c r="DQ190" i="88"/>
  <c r="DP190" i="88"/>
  <c r="DO190" i="88"/>
  <c r="DN190" i="88"/>
  <c r="DM190" i="88"/>
  <c r="DL190" i="88"/>
  <c r="DK190" i="88"/>
  <c r="DJ190" i="88"/>
  <c r="DI190" i="88"/>
  <c r="DH190" i="88"/>
  <c r="DG190" i="88"/>
  <c r="DF190" i="88"/>
  <c r="DE190" i="88"/>
  <c r="DD190" i="88"/>
  <c r="DC190" i="88"/>
  <c r="DB190" i="88"/>
  <c r="DA190" i="88"/>
  <c r="CZ190" i="88"/>
  <c r="CY190" i="88"/>
  <c r="CX190" i="88"/>
  <c r="CW190" i="88"/>
  <c r="CV190" i="88"/>
  <c r="CU190" i="88"/>
  <c r="CT190" i="88"/>
  <c r="CS190" i="88"/>
  <c r="CR190" i="88"/>
  <c r="CQ190" i="88"/>
  <c r="CP190" i="88"/>
  <c r="CO190" i="88"/>
  <c r="CN190" i="88"/>
  <c r="CM190" i="88"/>
  <c r="CL190" i="88"/>
  <c r="CK190" i="88"/>
  <c r="CJ190" i="88"/>
  <c r="CI190" i="88"/>
  <c r="CH190" i="88"/>
  <c r="CG190" i="88"/>
  <c r="CF190" i="88"/>
  <c r="CE190" i="88"/>
  <c r="CD190" i="88"/>
  <c r="CC190" i="88"/>
  <c r="CB190" i="88"/>
  <c r="CA190" i="88"/>
  <c r="BZ190" i="88"/>
  <c r="BY190" i="88"/>
  <c r="BX190" i="88"/>
  <c r="BW190" i="88"/>
  <c r="BV190" i="88"/>
  <c r="BU190" i="88"/>
  <c r="BT190" i="88"/>
  <c r="BS190" i="88"/>
  <c r="BR190" i="88"/>
  <c r="BQ190" i="88"/>
  <c r="BP190" i="88"/>
  <c r="BO190" i="88"/>
  <c r="BN190" i="88"/>
  <c r="BM190" i="88"/>
  <c r="BL190" i="88"/>
  <c r="BK190" i="88"/>
  <c r="BJ190" i="88"/>
  <c r="BI190" i="88"/>
  <c r="BH190" i="88"/>
  <c r="BG190" i="88"/>
  <c r="BF190" i="88"/>
  <c r="BE190" i="88"/>
  <c r="BD190" i="88"/>
  <c r="BC190" i="88"/>
  <c r="BB190" i="88"/>
  <c r="BA190" i="88"/>
  <c r="AZ190" i="88"/>
  <c r="AY190" i="88"/>
  <c r="AX190" i="88"/>
  <c r="AW190" i="88"/>
  <c r="AV190" i="88"/>
  <c r="AU190" i="88"/>
  <c r="AT190" i="88"/>
  <c r="AS190" i="88"/>
  <c r="AR190" i="88"/>
  <c r="AQ190" i="88"/>
  <c r="AP190" i="88"/>
  <c r="AO190" i="88"/>
  <c r="AN190" i="88"/>
  <c r="AM190" i="88"/>
  <c r="AL190" i="88"/>
  <c r="AK190" i="88"/>
  <c r="AJ190" i="88"/>
  <c r="AI190" i="88"/>
  <c r="AH190" i="88"/>
  <c r="AG190" i="88"/>
  <c r="AF190" i="88"/>
  <c r="AE190" i="88"/>
  <c r="AD190" i="88"/>
  <c r="AC190" i="88"/>
  <c r="AB190" i="88"/>
  <c r="AA190" i="88"/>
  <c r="Z190" i="88"/>
  <c r="Y190" i="88"/>
  <c r="X190" i="88"/>
  <c r="W190" i="88"/>
  <c r="V190" i="88"/>
  <c r="U190" i="88"/>
  <c r="T190" i="88"/>
  <c r="S190" i="88"/>
  <c r="R190" i="88"/>
  <c r="Q190" i="88"/>
  <c r="P190" i="88"/>
  <c r="O190" i="88"/>
  <c r="N190" i="88"/>
  <c r="M190" i="88"/>
  <c r="L190" i="88"/>
  <c r="K190" i="88"/>
  <c r="J190" i="88"/>
  <c r="I190" i="88"/>
  <c r="H190" i="88"/>
  <c r="G190" i="88"/>
  <c r="F190" i="88"/>
  <c r="G18" i="88" s="1"/>
  <c r="I87" i="88"/>
  <c r="E80" i="88"/>
  <c r="E79" i="88"/>
  <c r="H10" i="88"/>
  <c r="AHS190" i="87"/>
  <c r="AHR190" i="87"/>
  <c r="AHQ190" i="87"/>
  <c r="AHP190" i="87"/>
  <c r="AHO190" i="87"/>
  <c r="AHN190" i="87"/>
  <c r="AHM190" i="87"/>
  <c r="AHL190" i="87"/>
  <c r="AHK190" i="87"/>
  <c r="AHJ190" i="87"/>
  <c r="AHI190" i="87"/>
  <c r="AHH190" i="87"/>
  <c r="AHG190" i="87"/>
  <c r="AHF190" i="87"/>
  <c r="AHE190" i="87"/>
  <c r="AHD190" i="87"/>
  <c r="AHC190" i="87"/>
  <c r="AHB190" i="87"/>
  <c r="AHA190" i="87"/>
  <c r="AGZ190" i="87"/>
  <c r="AGY190" i="87"/>
  <c r="AGX190" i="87"/>
  <c r="AGW190" i="87"/>
  <c r="AGV190" i="87"/>
  <c r="AGU190" i="87"/>
  <c r="AGT190" i="87"/>
  <c r="AGS190" i="87"/>
  <c r="AGR190" i="87"/>
  <c r="AGQ190" i="87"/>
  <c r="AGP190" i="87"/>
  <c r="AGO190" i="87"/>
  <c r="AGN190" i="87"/>
  <c r="AGM190" i="87"/>
  <c r="AGL190" i="87"/>
  <c r="AGK190" i="87"/>
  <c r="AGJ190" i="87"/>
  <c r="AGI190" i="87"/>
  <c r="AGH190" i="87"/>
  <c r="AGG190" i="87"/>
  <c r="AGF190" i="87"/>
  <c r="AGE190" i="87"/>
  <c r="AGD190" i="87"/>
  <c r="AGC190" i="87"/>
  <c r="AGB190" i="87"/>
  <c r="AGA190" i="87"/>
  <c r="AFZ190" i="87"/>
  <c r="AFY190" i="87"/>
  <c r="AFX190" i="87"/>
  <c r="AFW190" i="87"/>
  <c r="AFV190" i="87"/>
  <c r="AFU190" i="87"/>
  <c r="AFT190" i="87"/>
  <c r="AFS190" i="87"/>
  <c r="AFR190" i="87"/>
  <c r="AFQ190" i="87"/>
  <c r="AFP190" i="87"/>
  <c r="AFO190" i="87"/>
  <c r="AFN190" i="87"/>
  <c r="AFM190" i="87"/>
  <c r="AFL190" i="87"/>
  <c r="AFK190" i="87"/>
  <c r="AFJ190" i="87"/>
  <c r="AFI190" i="87"/>
  <c r="AFH190" i="87"/>
  <c r="AFG190" i="87"/>
  <c r="AFF190" i="87"/>
  <c r="AFE190" i="87"/>
  <c r="AFD190" i="87"/>
  <c r="AFC190" i="87"/>
  <c r="AFB190" i="87"/>
  <c r="AFA190" i="87"/>
  <c r="AEZ190" i="87"/>
  <c r="AEY190" i="87"/>
  <c r="AEX190" i="87"/>
  <c r="AEW190" i="87"/>
  <c r="AEV190" i="87"/>
  <c r="AEU190" i="87"/>
  <c r="AET190" i="87"/>
  <c r="AES190" i="87"/>
  <c r="AER190" i="87"/>
  <c r="AEQ190" i="87"/>
  <c r="AEP190" i="87"/>
  <c r="AEO190" i="87"/>
  <c r="AEN190" i="87"/>
  <c r="AEM190" i="87"/>
  <c r="AEL190" i="87"/>
  <c r="AEK190" i="87"/>
  <c r="AEJ190" i="87"/>
  <c r="AEI190" i="87"/>
  <c r="AEH190" i="87"/>
  <c r="AEG190" i="87"/>
  <c r="AEF190" i="87"/>
  <c r="AEE190" i="87"/>
  <c r="AED190" i="87"/>
  <c r="AEC190" i="87"/>
  <c r="AEB190" i="87"/>
  <c r="AEA190" i="87"/>
  <c r="ADZ190" i="87"/>
  <c r="ADY190" i="87"/>
  <c r="ADX190" i="87"/>
  <c r="ADW190" i="87"/>
  <c r="ADV190" i="87"/>
  <c r="ADU190" i="87"/>
  <c r="ADT190" i="87"/>
  <c r="ADS190" i="87"/>
  <c r="ADR190" i="87"/>
  <c r="ADQ190" i="87"/>
  <c r="ADP190" i="87"/>
  <c r="ADO190" i="87"/>
  <c r="ADN190" i="87"/>
  <c r="ADM190" i="87"/>
  <c r="ADL190" i="87"/>
  <c r="ADK190" i="87"/>
  <c r="ADJ190" i="87"/>
  <c r="ADI190" i="87"/>
  <c r="ADH190" i="87"/>
  <c r="ADG190" i="87"/>
  <c r="ADF190" i="87"/>
  <c r="ADE190" i="87"/>
  <c r="ADD190" i="87"/>
  <c r="ADC190" i="87"/>
  <c r="ADB190" i="87"/>
  <c r="ADA190" i="87"/>
  <c r="ACZ190" i="87"/>
  <c r="ACY190" i="87"/>
  <c r="ACX190" i="87"/>
  <c r="ACW190" i="87"/>
  <c r="ACV190" i="87"/>
  <c r="ACU190" i="87"/>
  <c r="ACT190" i="87"/>
  <c r="ACS190" i="87"/>
  <c r="ACR190" i="87"/>
  <c r="ACQ190" i="87"/>
  <c r="ACP190" i="87"/>
  <c r="ACO190" i="87"/>
  <c r="ACN190" i="87"/>
  <c r="ACM190" i="87"/>
  <c r="ACL190" i="87"/>
  <c r="ACK190" i="87"/>
  <c r="ACJ190" i="87"/>
  <c r="ACI190" i="87"/>
  <c r="ACH190" i="87"/>
  <c r="ACG190" i="87"/>
  <c r="ACF190" i="87"/>
  <c r="ACE190" i="87"/>
  <c r="ACD190" i="87"/>
  <c r="ACC190" i="87"/>
  <c r="ACB190" i="87"/>
  <c r="ACA190" i="87"/>
  <c r="ABZ190" i="87"/>
  <c r="ABY190" i="87"/>
  <c r="ABX190" i="87"/>
  <c r="ABW190" i="87"/>
  <c r="ABV190" i="87"/>
  <c r="ABU190" i="87"/>
  <c r="ABT190" i="87"/>
  <c r="ABS190" i="87"/>
  <c r="ABR190" i="87"/>
  <c r="ABQ190" i="87"/>
  <c r="ABP190" i="87"/>
  <c r="ABO190" i="87"/>
  <c r="ABN190" i="87"/>
  <c r="ABM190" i="87"/>
  <c r="ABL190" i="87"/>
  <c r="ABK190" i="87"/>
  <c r="ABJ190" i="87"/>
  <c r="ABI190" i="87"/>
  <c r="ABH190" i="87"/>
  <c r="ABG190" i="87"/>
  <c r="ABF190" i="87"/>
  <c r="ABE190" i="87"/>
  <c r="ABD190" i="87"/>
  <c r="ABC190" i="87"/>
  <c r="ABB190" i="87"/>
  <c r="ABA190" i="87"/>
  <c r="AAZ190" i="87"/>
  <c r="AAY190" i="87"/>
  <c r="AAX190" i="87"/>
  <c r="AAW190" i="87"/>
  <c r="AAV190" i="87"/>
  <c r="AAU190" i="87"/>
  <c r="AAT190" i="87"/>
  <c r="AAS190" i="87"/>
  <c r="AAR190" i="87"/>
  <c r="AAQ190" i="87"/>
  <c r="AAP190" i="87"/>
  <c r="AAO190" i="87"/>
  <c r="AAN190" i="87"/>
  <c r="AAM190" i="87"/>
  <c r="AAL190" i="87"/>
  <c r="AAK190" i="87"/>
  <c r="AAJ190" i="87"/>
  <c r="AAI190" i="87"/>
  <c r="AAH190" i="87"/>
  <c r="AAG190" i="87"/>
  <c r="AAF190" i="87"/>
  <c r="AAE190" i="87"/>
  <c r="AAD190" i="87"/>
  <c r="AAC190" i="87"/>
  <c r="AAB190" i="87"/>
  <c r="AAA190" i="87"/>
  <c r="ZZ190" i="87"/>
  <c r="ZY190" i="87"/>
  <c r="ZX190" i="87"/>
  <c r="ZW190" i="87"/>
  <c r="ZV190" i="87"/>
  <c r="ZU190" i="87"/>
  <c r="ZT190" i="87"/>
  <c r="ZS190" i="87"/>
  <c r="ZR190" i="87"/>
  <c r="ZQ190" i="87"/>
  <c r="ZP190" i="87"/>
  <c r="ZO190" i="87"/>
  <c r="ZN190" i="87"/>
  <c r="ZM190" i="87"/>
  <c r="ZL190" i="87"/>
  <c r="ZK190" i="87"/>
  <c r="ZJ190" i="87"/>
  <c r="ZI190" i="87"/>
  <c r="ZH190" i="87"/>
  <c r="ZG190" i="87"/>
  <c r="ZF190" i="87"/>
  <c r="ZE190" i="87"/>
  <c r="ZD190" i="87"/>
  <c r="ZC190" i="87"/>
  <c r="ZB190" i="87"/>
  <c r="ZA190" i="87"/>
  <c r="YZ190" i="87"/>
  <c r="YY190" i="87"/>
  <c r="YX190" i="87"/>
  <c r="YW190" i="87"/>
  <c r="YV190" i="87"/>
  <c r="YU190" i="87"/>
  <c r="YT190" i="87"/>
  <c r="YS190" i="87"/>
  <c r="YR190" i="87"/>
  <c r="YQ190" i="87"/>
  <c r="YP190" i="87"/>
  <c r="YO190" i="87"/>
  <c r="YN190" i="87"/>
  <c r="YM190" i="87"/>
  <c r="YL190" i="87"/>
  <c r="YK190" i="87"/>
  <c r="YJ190" i="87"/>
  <c r="YI190" i="87"/>
  <c r="YH190" i="87"/>
  <c r="YG190" i="87"/>
  <c r="YF190" i="87"/>
  <c r="YE190" i="87"/>
  <c r="YD190" i="87"/>
  <c r="YC190" i="87"/>
  <c r="YB190" i="87"/>
  <c r="YA190" i="87"/>
  <c r="XZ190" i="87"/>
  <c r="XY190" i="87"/>
  <c r="XX190" i="87"/>
  <c r="XW190" i="87"/>
  <c r="XV190" i="87"/>
  <c r="XU190" i="87"/>
  <c r="XT190" i="87"/>
  <c r="XS190" i="87"/>
  <c r="XR190" i="87"/>
  <c r="XQ190" i="87"/>
  <c r="XP190" i="87"/>
  <c r="XO190" i="87"/>
  <c r="XN190" i="87"/>
  <c r="XM190" i="87"/>
  <c r="XL190" i="87"/>
  <c r="XK190" i="87"/>
  <c r="XJ190" i="87"/>
  <c r="XI190" i="87"/>
  <c r="XH190" i="87"/>
  <c r="XG190" i="87"/>
  <c r="XF190" i="87"/>
  <c r="XE190" i="87"/>
  <c r="XD190" i="87"/>
  <c r="XC190" i="87"/>
  <c r="XB190" i="87"/>
  <c r="XA190" i="87"/>
  <c r="WZ190" i="87"/>
  <c r="WY190" i="87"/>
  <c r="WX190" i="87"/>
  <c r="WW190" i="87"/>
  <c r="WV190" i="87"/>
  <c r="WU190" i="87"/>
  <c r="WT190" i="87"/>
  <c r="WS190" i="87"/>
  <c r="WR190" i="87"/>
  <c r="WQ190" i="87"/>
  <c r="WP190" i="87"/>
  <c r="WO190" i="87"/>
  <c r="WN190" i="87"/>
  <c r="WM190" i="87"/>
  <c r="WL190" i="87"/>
  <c r="WK190" i="87"/>
  <c r="WJ190" i="87"/>
  <c r="WI190" i="87"/>
  <c r="WH190" i="87"/>
  <c r="WG190" i="87"/>
  <c r="WF190" i="87"/>
  <c r="WE190" i="87"/>
  <c r="WD190" i="87"/>
  <c r="WC190" i="87"/>
  <c r="WB190" i="87"/>
  <c r="WA190" i="87"/>
  <c r="VZ190" i="87"/>
  <c r="VY190" i="87"/>
  <c r="VX190" i="87"/>
  <c r="VW190" i="87"/>
  <c r="VV190" i="87"/>
  <c r="VU190" i="87"/>
  <c r="VT190" i="87"/>
  <c r="VS190" i="87"/>
  <c r="VR190" i="87"/>
  <c r="VQ190" i="87"/>
  <c r="VP190" i="87"/>
  <c r="VO190" i="87"/>
  <c r="VN190" i="87"/>
  <c r="VM190" i="87"/>
  <c r="VL190" i="87"/>
  <c r="VK190" i="87"/>
  <c r="VJ190" i="87"/>
  <c r="VI190" i="87"/>
  <c r="VH190" i="87"/>
  <c r="VG190" i="87"/>
  <c r="VF190" i="87"/>
  <c r="VE190" i="87"/>
  <c r="VD190" i="87"/>
  <c r="VC190" i="87"/>
  <c r="VB190" i="87"/>
  <c r="VA190" i="87"/>
  <c r="UZ190" i="87"/>
  <c r="UY190" i="87"/>
  <c r="UX190" i="87"/>
  <c r="UW190" i="87"/>
  <c r="UV190" i="87"/>
  <c r="UU190" i="87"/>
  <c r="UT190" i="87"/>
  <c r="US190" i="87"/>
  <c r="UR190" i="87"/>
  <c r="UQ190" i="87"/>
  <c r="UP190" i="87"/>
  <c r="UO190" i="87"/>
  <c r="UN190" i="87"/>
  <c r="UM190" i="87"/>
  <c r="UL190" i="87"/>
  <c r="UK190" i="87"/>
  <c r="UJ190" i="87"/>
  <c r="UI190" i="87"/>
  <c r="UH190" i="87"/>
  <c r="UG190" i="87"/>
  <c r="UF190" i="87"/>
  <c r="UE190" i="87"/>
  <c r="UD190" i="87"/>
  <c r="UC190" i="87"/>
  <c r="UB190" i="87"/>
  <c r="UA190" i="87"/>
  <c r="TZ190" i="87"/>
  <c r="TY190" i="87"/>
  <c r="TX190" i="87"/>
  <c r="TW190" i="87"/>
  <c r="TV190" i="87"/>
  <c r="TU190" i="87"/>
  <c r="TT190" i="87"/>
  <c r="TS190" i="87"/>
  <c r="TR190" i="87"/>
  <c r="TQ190" i="87"/>
  <c r="TP190" i="87"/>
  <c r="TO190" i="87"/>
  <c r="TN190" i="87"/>
  <c r="TM190" i="87"/>
  <c r="TL190" i="87"/>
  <c r="TK190" i="87"/>
  <c r="TJ190" i="87"/>
  <c r="TI190" i="87"/>
  <c r="TH190" i="87"/>
  <c r="TG190" i="87"/>
  <c r="TF190" i="87"/>
  <c r="TE190" i="87"/>
  <c r="TD190" i="87"/>
  <c r="TC190" i="87"/>
  <c r="TB190" i="87"/>
  <c r="TA190" i="87"/>
  <c r="SZ190" i="87"/>
  <c r="SY190" i="87"/>
  <c r="SX190" i="87"/>
  <c r="SW190" i="87"/>
  <c r="SV190" i="87"/>
  <c r="SU190" i="87"/>
  <c r="ST190" i="87"/>
  <c r="SS190" i="87"/>
  <c r="SR190" i="87"/>
  <c r="SQ190" i="87"/>
  <c r="SP190" i="87"/>
  <c r="SO190" i="87"/>
  <c r="SN190" i="87"/>
  <c r="SM190" i="87"/>
  <c r="SL190" i="87"/>
  <c r="SK190" i="87"/>
  <c r="SJ190" i="87"/>
  <c r="SI190" i="87"/>
  <c r="SH190" i="87"/>
  <c r="SG190" i="87"/>
  <c r="SF190" i="87"/>
  <c r="SE190" i="87"/>
  <c r="SD190" i="87"/>
  <c r="SC190" i="87"/>
  <c r="SB190" i="87"/>
  <c r="SA190" i="87"/>
  <c r="RZ190" i="87"/>
  <c r="RY190" i="87"/>
  <c r="RX190" i="87"/>
  <c r="RW190" i="87"/>
  <c r="RV190" i="87"/>
  <c r="RU190" i="87"/>
  <c r="RT190" i="87"/>
  <c r="RS190" i="87"/>
  <c r="RR190" i="87"/>
  <c r="RQ190" i="87"/>
  <c r="RP190" i="87"/>
  <c r="RO190" i="87"/>
  <c r="RN190" i="87"/>
  <c r="RM190" i="87"/>
  <c r="RL190" i="87"/>
  <c r="RK190" i="87"/>
  <c r="RJ190" i="87"/>
  <c r="RI190" i="87"/>
  <c r="RH190" i="87"/>
  <c r="RG190" i="87"/>
  <c r="RF190" i="87"/>
  <c r="RE190" i="87"/>
  <c r="RD190" i="87"/>
  <c r="RC190" i="87"/>
  <c r="RB190" i="87"/>
  <c r="RA190" i="87"/>
  <c r="QZ190" i="87"/>
  <c r="QY190" i="87"/>
  <c r="QX190" i="87"/>
  <c r="QW190" i="87"/>
  <c r="QV190" i="87"/>
  <c r="QU190" i="87"/>
  <c r="QT190" i="87"/>
  <c r="QS190" i="87"/>
  <c r="QR190" i="87"/>
  <c r="QQ190" i="87"/>
  <c r="QP190" i="87"/>
  <c r="QO190" i="87"/>
  <c r="QN190" i="87"/>
  <c r="QM190" i="87"/>
  <c r="QL190" i="87"/>
  <c r="QK190" i="87"/>
  <c r="QJ190" i="87"/>
  <c r="QI190" i="87"/>
  <c r="QH190" i="87"/>
  <c r="QG190" i="87"/>
  <c r="QF190" i="87"/>
  <c r="QE190" i="87"/>
  <c r="QD190" i="87"/>
  <c r="QC190" i="87"/>
  <c r="QB190" i="87"/>
  <c r="QA190" i="87"/>
  <c r="PZ190" i="87"/>
  <c r="PY190" i="87"/>
  <c r="PX190" i="87"/>
  <c r="PW190" i="87"/>
  <c r="PV190" i="87"/>
  <c r="PU190" i="87"/>
  <c r="PT190" i="87"/>
  <c r="PS190" i="87"/>
  <c r="PR190" i="87"/>
  <c r="PQ190" i="87"/>
  <c r="PP190" i="87"/>
  <c r="PO190" i="87"/>
  <c r="PN190" i="87"/>
  <c r="PM190" i="87"/>
  <c r="PL190" i="87"/>
  <c r="PK190" i="87"/>
  <c r="PJ190" i="87"/>
  <c r="PI190" i="87"/>
  <c r="PH190" i="87"/>
  <c r="PG190" i="87"/>
  <c r="PF190" i="87"/>
  <c r="PE190" i="87"/>
  <c r="PD190" i="87"/>
  <c r="PC190" i="87"/>
  <c r="PB190" i="87"/>
  <c r="PA190" i="87"/>
  <c r="OZ190" i="87"/>
  <c r="OY190" i="87"/>
  <c r="OX190" i="87"/>
  <c r="OW190" i="87"/>
  <c r="OV190" i="87"/>
  <c r="OU190" i="87"/>
  <c r="OT190" i="87"/>
  <c r="OS190" i="87"/>
  <c r="OR190" i="87"/>
  <c r="OQ190" i="87"/>
  <c r="OP190" i="87"/>
  <c r="OO190" i="87"/>
  <c r="ON190" i="87"/>
  <c r="OM190" i="87"/>
  <c r="OL190" i="87"/>
  <c r="OK190" i="87"/>
  <c r="OJ190" i="87"/>
  <c r="OI190" i="87"/>
  <c r="OH190" i="87"/>
  <c r="OG190" i="87"/>
  <c r="OF190" i="87"/>
  <c r="OE190" i="87"/>
  <c r="OD190" i="87"/>
  <c r="OC190" i="87"/>
  <c r="OB190" i="87"/>
  <c r="OA190" i="87"/>
  <c r="NZ190" i="87"/>
  <c r="NY190" i="87"/>
  <c r="NX190" i="87"/>
  <c r="NW190" i="87"/>
  <c r="NV190" i="87"/>
  <c r="NU190" i="87"/>
  <c r="NT190" i="87"/>
  <c r="NS190" i="87"/>
  <c r="NR190" i="87"/>
  <c r="NQ190" i="87"/>
  <c r="NP190" i="87"/>
  <c r="NO190" i="87"/>
  <c r="NN190" i="87"/>
  <c r="NM190" i="87"/>
  <c r="NL190" i="87"/>
  <c r="NK190" i="87"/>
  <c r="NJ190" i="87"/>
  <c r="NI190" i="87"/>
  <c r="NH190" i="87"/>
  <c r="NG190" i="87"/>
  <c r="NF190" i="87"/>
  <c r="NE190" i="87"/>
  <c r="ND190" i="87"/>
  <c r="NC190" i="87"/>
  <c r="NB190" i="87"/>
  <c r="NA190" i="87"/>
  <c r="MZ190" i="87"/>
  <c r="MY190" i="87"/>
  <c r="MX190" i="87"/>
  <c r="MW190" i="87"/>
  <c r="MV190" i="87"/>
  <c r="MU190" i="87"/>
  <c r="MT190" i="87"/>
  <c r="MS190" i="87"/>
  <c r="MR190" i="87"/>
  <c r="MQ190" i="87"/>
  <c r="MP190" i="87"/>
  <c r="MO190" i="87"/>
  <c r="MN190" i="87"/>
  <c r="MM190" i="87"/>
  <c r="ML190" i="87"/>
  <c r="MK190" i="87"/>
  <c r="MJ190" i="87"/>
  <c r="MI190" i="87"/>
  <c r="MH190" i="87"/>
  <c r="MG190" i="87"/>
  <c r="MF190" i="87"/>
  <c r="ME190" i="87"/>
  <c r="MD190" i="87"/>
  <c r="MC190" i="87"/>
  <c r="MB190" i="87"/>
  <c r="MA190" i="87"/>
  <c r="LZ190" i="87"/>
  <c r="LY190" i="87"/>
  <c r="LX190" i="87"/>
  <c r="LW190" i="87"/>
  <c r="LV190" i="87"/>
  <c r="LU190" i="87"/>
  <c r="LT190" i="87"/>
  <c r="LS190" i="87"/>
  <c r="LR190" i="87"/>
  <c r="LQ190" i="87"/>
  <c r="LP190" i="87"/>
  <c r="LO190" i="87"/>
  <c r="LN190" i="87"/>
  <c r="LM190" i="87"/>
  <c r="LL190" i="87"/>
  <c r="LK190" i="87"/>
  <c r="LJ190" i="87"/>
  <c r="LI190" i="87"/>
  <c r="LH190" i="87"/>
  <c r="LG190" i="87"/>
  <c r="LF190" i="87"/>
  <c r="LE190" i="87"/>
  <c r="LD190" i="87"/>
  <c r="LC190" i="87"/>
  <c r="LB190" i="87"/>
  <c r="LA190" i="87"/>
  <c r="KZ190" i="87"/>
  <c r="KY190" i="87"/>
  <c r="KX190" i="87"/>
  <c r="KW190" i="87"/>
  <c r="KV190" i="87"/>
  <c r="KU190" i="87"/>
  <c r="KT190" i="87"/>
  <c r="KS190" i="87"/>
  <c r="KR190" i="87"/>
  <c r="KQ190" i="87"/>
  <c r="KP190" i="87"/>
  <c r="KO190" i="87"/>
  <c r="KN190" i="87"/>
  <c r="KM190" i="87"/>
  <c r="KL190" i="87"/>
  <c r="KK190" i="87"/>
  <c r="KJ190" i="87"/>
  <c r="KI190" i="87"/>
  <c r="KH190" i="87"/>
  <c r="KG190" i="87"/>
  <c r="KF190" i="87"/>
  <c r="KE190" i="87"/>
  <c r="KD190" i="87"/>
  <c r="KC190" i="87"/>
  <c r="KB190" i="87"/>
  <c r="KA190" i="87"/>
  <c r="JZ190" i="87"/>
  <c r="JY190" i="87"/>
  <c r="JX190" i="87"/>
  <c r="JW190" i="87"/>
  <c r="JV190" i="87"/>
  <c r="JU190" i="87"/>
  <c r="JT190" i="87"/>
  <c r="JS190" i="87"/>
  <c r="JR190" i="87"/>
  <c r="JQ190" i="87"/>
  <c r="JP190" i="87"/>
  <c r="JO190" i="87"/>
  <c r="JN190" i="87"/>
  <c r="JM190" i="87"/>
  <c r="JL190" i="87"/>
  <c r="JK190" i="87"/>
  <c r="JJ190" i="87"/>
  <c r="JI190" i="87"/>
  <c r="JH190" i="87"/>
  <c r="JG190" i="87"/>
  <c r="JF190" i="87"/>
  <c r="JE190" i="87"/>
  <c r="JD190" i="87"/>
  <c r="JC190" i="87"/>
  <c r="JB190" i="87"/>
  <c r="JA190" i="87"/>
  <c r="IZ190" i="87"/>
  <c r="IY190" i="87"/>
  <c r="IX190" i="87"/>
  <c r="IW190" i="87"/>
  <c r="IV190" i="87"/>
  <c r="IU190" i="87"/>
  <c r="IT190" i="87"/>
  <c r="IS190" i="87"/>
  <c r="IR190" i="87"/>
  <c r="IQ190" i="87"/>
  <c r="IP190" i="87"/>
  <c r="IO190" i="87"/>
  <c r="IN190" i="87"/>
  <c r="IM190" i="87"/>
  <c r="IL190" i="87"/>
  <c r="IK190" i="87"/>
  <c r="IJ190" i="87"/>
  <c r="II190" i="87"/>
  <c r="IH190" i="87"/>
  <c r="IG190" i="87"/>
  <c r="IF190" i="87"/>
  <c r="IE190" i="87"/>
  <c r="ID190" i="87"/>
  <c r="IC190" i="87"/>
  <c r="IB190" i="87"/>
  <c r="IA190" i="87"/>
  <c r="HZ190" i="87"/>
  <c r="HY190" i="87"/>
  <c r="HX190" i="87"/>
  <c r="HW190" i="87"/>
  <c r="HV190" i="87"/>
  <c r="HU190" i="87"/>
  <c r="HT190" i="87"/>
  <c r="HS190" i="87"/>
  <c r="HR190" i="87"/>
  <c r="HQ190" i="87"/>
  <c r="HP190" i="87"/>
  <c r="HO190" i="87"/>
  <c r="HN190" i="87"/>
  <c r="HM190" i="87"/>
  <c r="HL190" i="87"/>
  <c r="HK190" i="87"/>
  <c r="HJ190" i="87"/>
  <c r="HI190" i="87"/>
  <c r="HH190" i="87"/>
  <c r="HG190" i="87"/>
  <c r="HF190" i="87"/>
  <c r="HE190" i="87"/>
  <c r="HD190" i="87"/>
  <c r="HC190" i="87"/>
  <c r="HB190" i="87"/>
  <c r="HA190" i="87"/>
  <c r="GZ190" i="87"/>
  <c r="GY190" i="87"/>
  <c r="GX190" i="87"/>
  <c r="GW190" i="87"/>
  <c r="GV190" i="87"/>
  <c r="GU190" i="87"/>
  <c r="GT190" i="87"/>
  <c r="GS190" i="87"/>
  <c r="GR190" i="87"/>
  <c r="GQ190" i="87"/>
  <c r="GP190" i="87"/>
  <c r="GO190" i="87"/>
  <c r="GN190" i="87"/>
  <c r="GM190" i="87"/>
  <c r="GL190" i="87"/>
  <c r="GK190" i="87"/>
  <c r="GJ190" i="87"/>
  <c r="GI190" i="87"/>
  <c r="GH190" i="87"/>
  <c r="GG190" i="87"/>
  <c r="GF190" i="87"/>
  <c r="GE190" i="87"/>
  <c r="GD190" i="87"/>
  <c r="GC190" i="87"/>
  <c r="GB190" i="87"/>
  <c r="GA190" i="87"/>
  <c r="FZ190" i="87"/>
  <c r="FY190" i="87"/>
  <c r="FX190" i="87"/>
  <c r="FW190" i="87"/>
  <c r="FV190" i="87"/>
  <c r="FU190" i="87"/>
  <c r="FT190" i="87"/>
  <c r="FS190" i="87"/>
  <c r="FR190" i="87"/>
  <c r="FQ190" i="87"/>
  <c r="FP190" i="87"/>
  <c r="FO190" i="87"/>
  <c r="FN190" i="87"/>
  <c r="FM190" i="87"/>
  <c r="FL190" i="87"/>
  <c r="FK190" i="87"/>
  <c r="FJ190" i="87"/>
  <c r="FI190" i="87"/>
  <c r="FH190" i="87"/>
  <c r="FG190" i="87"/>
  <c r="FF190" i="87"/>
  <c r="FE190" i="87"/>
  <c r="FD190" i="87"/>
  <c r="FC190" i="87"/>
  <c r="FB190" i="87"/>
  <c r="FA190" i="87"/>
  <c r="EZ190" i="87"/>
  <c r="EY190" i="87"/>
  <c r="EX190" i="87"/>
  <c r="EW190" i="87"/>
  <c r="EV190" i="87"/>
  <c r="EU190" i="87"/>
  <c r="ET190" i="87"/>
  <c r="ES190" i="87"/>
  <c r="ER190" i="87"/>
  <c r="EQ190" i="87"/>
  <c r="EP190" i="87"/>
  <c r="EO190" i="87"/>
  <c r="EN190" i="87"/>
  <c r="EM190" i="87"/>
  <c r="EL190" i="87"/>
  <c r="EK190" i="87"/>
  <c r="EJ190" i="87"/>
  <c r="EI190" i="87"/>
  <c r="EH190" i="87"/>
  <c r="EG190" i="87"/>
  <c r="EF190" i="87"/>
  <c r="EE190" i="87"/>
  <c r="ED190" i="87"/>
  <c r="EC190" i="87"/>
  <c r="EB190" i="87"/>
  <c r="EA190" i="87"/>
  <c r="DZ190" i="87"/>
  <c r="DY190" i="87"/>
  <c r="DX190" i="87"/>
  <c r="DW190" i="87"/>
  <c r="DV190" i="87"/>
  <c r="DU190" i="87"/>
  <c r="DT190" i="87"/>
  <c r="DS190" i="87"/>
  <c r="DR190" i="87"/>
  <c r="DQ190" i="87"/>
  <c r="DP190" i="87"/>
  <c r="DO190" i="87"/>
  <c r="DN190" i="87"/>
  <c r="DM190" i="87"/>
  <c r="DL190" i="87"/>
  <c r="DK190" i="87"/>
  <c r="DJ190" i="87"/>
  <c r="DI190" i="87"/>
  <c r="DH190" i="87"/>
  <c r="DG190" i="87"/>
  <c r="DF190" i="87"/>
  <c r="DE190" i="87"/>
  <c r="DD190" i="87"/>
  <c r="DC190" i="87"/>
  <c r="DB190" i="87"/>
  <c r="DA190" i="87"/>
  <c r="CZ190" i="87"/>
  <c r="CY190" i="87"/>
  <c r="CX190" i="87"/>
  <c r="CW190" i="87"/>
  <c r="CV190" i="87"/>
  <c r="CU190" i="87"/>
  <c r="CT190" i="87"/>
  <c r="CS190" i="87"/>
  <c r="CR190" i="87"/>
  <c r="CQ190" i="87"/>
  <c r="CP190" i="87"/>
  <c r="CO190" i="87"/>
  <c r="CN190" i="87"/>
  <c r="CM190" i="87"/>
  <c r="CL190" i="87"/>
  <c r="CK190" i="87"/>
  <c r="CJ190" i="87"/>
  <c r="CI190" i="87"/>
  <c r="CH190" i="87"/>
  <c r="CG190" i="87"/>
  <c r="CF190" i="87"/>
  <c r="CE190" i="87"/>
  <c r="CD190" i="87"/>
  <c r="CC190" i="87"/>
  <c r="CB190" i="87"/>
  <c r="CA190" i="87"/>
  <c r="BZ190" i="87"/>
  <c r="BY190" i="87"/>
  <c r="BX190" i="87"/>
  <c r="BW190" i="87"/>
  <c r="BV190" i="87"/>
  <c r="BU190" i="87"/>
  <c r="BT190" i="87"/>
  <c r="BS190" i="87"/>
  <c r="BR190" i="87"/>
  <c r="BQ190" i="87"/>
  <c r="BP190" i="87"/>
  <c r="BO190" i="87"/>
  <c r="BN190" i="87"/>
  <c r="BM190" i="87"/>
  <c r="BL190" i="87"/>
  <c r="BK190" i="87"/>
  <c r="BJ190" i="87"/>
  <c r="BI190" i="87"/>
  <c r="BH190" i="87"/>
  <c r="BG190" i="87"/>
  <c r="BF190" i="87"/>
  <c r="BE190" i="87"/>
  <c r="BD190" i="87"/>
  <c r="BC190" i="87"/>
  <c r="BB190" i="87"/>
  <c r="BA190" i="87"/>
  <c r="AZ190" i="87"/>
  <c r="AY190" i="87"/>
  <c r="AX190" i="87"/>
  <c r="AW190" i="87"/>
  <c r="AV190" i="87"/>
  <c r="AU190" i="87"/>
  <c r="AT190" i="87"/>
  <c r="AS190" i="87"/>
  <c r="AR190" i="87"/>
  <c r="AQ190" i="87"/>
  <c r="AP190" i="87"/>
  <c r="AO190" i="87"/>
  <c r="AN190" i="87"/>
  <c r="AM190" i="87"/>
  <c r="AL190" i="87"/>
  <c r="AK190" i="87"/>
  <c r="AJ190" i="87"/>
  <c r="AI190" i="87"/>
  <c r="AH190" i="87"/>
  <c r="AG190" i="87"/>
  <c r="AF190" i="87"/>
  <c r="AE190" i="87"/>
  <c r="AD190" i="87"/>
  <c r="AC190" i="87"/>
  <c r="AB190" i="87"/>
  <c r="AA190" i="87"/>
  <c r="Z190" i="87"/>
  <c r="Y190" i="87"/>
  <c r="X190" i="87"/>
  <c r="W190" i="87"/>
  <c r="V190" i="87"/>
  <c r="U190" i="87"/>
  <c r="T190" i="87"/>
  <c r="S190" i="87"/>
  <c r="R190" i="87"/>
  <c r="Q190" i="87"/>
  <c r="P190" i="87"/>
  <c r="O190" i="87"/>
  <c r="N190" i="87"/>
  <c r="M190" i="87"/>
  <c r="L190" i="87"/>
  <c r="K190" i="87"/>
  <c r="J190" i="87"/>
  <c r="I190" i="87"/>
  <c r="H190" i="87"/>
  <c r="G190" i="87"/>
  <c r="F190" i="87"/>
  <c r="G18" i="87" s="1"/>
  <c r="I87" i="87"/>
  <c r="E80" i="87"/>
  <c r="E79" i="87"/>
  <c r="H10" i="87"/>
  <c r="AHS190" i="86"/>
  <c r="AHR190" i="86"/>
  <c r="AHQ190" i="86"/>
  <c r="AHP190" i="86"/>
  <c r="AHO190" i="86"/>
  <c r="AHN190" i="86"/>
  <c r="AHM190" i="86"/>
  <c r="AHL190" i="86"/>
  <c r="AHK190" i="86"/>
  <c r="AHJ190" i="86"/>
  <c r="AHI190" i="86"/>
  <c r="AHH190" i="86"/>
  <c r="AHG190" i="86"/>
  <c r="AHF190" i="86"/>
  <c r="AHE190" i="86"/>
  <c r="AHD190" i="86"/>
  <c r="AHC190" i="86"/>
  <c r="AHB190" i="86"/>
  <c r="AHA190" i="86"/>
  <c r="AGZ190" i="86"/>
  <c r="AGY190" i="86"/>
  <c r="AGX190" i="86"/>
  <c r="AGW190" i="86"/>
  <c r="AGV190" i="86"/>
  <c r="AGU190" i="86"/>
  <c r="AGT190" i="86"/>
  <c r="AGS190" i="86"/>
  <c r="AGR190" i="86"/>
  <c r="AGQ190" i="86"/>
  <c r="AGP190" i="86"/>
  <c r="AGO190" i="86"/>
  <c r="AGN190" i="86"/>
  <c r="AGM190" i="86"/>
  <c r="AGL190" i="86"/>
  <c r="AGK190" i="86"/>
  <c r="AGJ190" i="86"/>
  <c r="AGI190" i="86"/>
  <c r="AGH190" i="86"/>
  <c r="AGG190" i="86"/>
  <c r="AGF190" i="86"/>
  <c r="AGE190" i="86"/>
  <c r="AGD190" i="86"/>
  <c r="AGC190" i="86"/>
  <c r="AGB190" i="86"/>
  <c r="AGA190" i="86"/>
  <c r="AFZ190" i="86"/>
  <c r="AFY190" i="86"/>
  <c r="AFX190" i="86"/>
  <c r="AFW190" i="86"/>
  <c r="AFV190" i="86"/>
  <c r="AFU190" i="86"/>
  <c r="AFT190" i="86"/>
  <c r="AFS190" i="86"/>
  <c r="AFR190" i="86"/>
  <c r="AFQ190" i="86"/>
  <c r="AFP190" i="86"/>
  <c r="AFO190" i="86"/>
  <c r="AFN190" i="86"/>
  <c r="AFM190" i="86"/>
  <c r="AFL190" i="86"/>
  <c r="AFK190" i="86"/>
  <c r="AFJ190" i="86"/>
  <c r="AFI190" i="86"/>
  <c r="AFH190" i="86"/>
  <c r="AFG190" i="86"/>
  <c r="AFF190" i="86"/>
  <c r="AFE190" i="86"/>
  <c r="AFD190" i="86"/>
  <c r="AFC190" i="86"/>
  <c r="AFB190" i="86"/>
  <c r="AFA190" i="86"/>
  <c r="AEZ190" i="86"/>
  <c r="AEY190" i="86"/>
  <c r="AEX190" i="86"/>
  <c r="AEW190" i="86"/>
  <c r="AEV190" i="86"/>
  <c r="AEU190" i="86"/>
  <c r="AET190" i="86"/>
  <c r="AES190" i="86"/>
  <c r="AER190" i="86"/>
  <c r="AEQ190" i="86"/>
  <c r="AEP190" i="86"/>
  <c r="AEO190" i="86"/>
  <c r="AEN190" i="86"/>
  <c r="AEM190" i="86"/>
  <c r="AEL190" i="86"/>
  <c r="AEK190" i="86"/>
  <c r="AEJ190" i="86"/>
  <c r="AEI190" i="86"/>
  <c r="AEH190" i="86"/>
  <c r="AEG190" i="86"/>
  <c r="AEF190" i="86"/>
  <c r="AEE190" i="86"/>
  <c r="AED190" i="86"/>
  <c r="AEC190" i="86"/>
  <c r="AEB190" i="86"/>
  <c r="AEA190" i="86"/>
  <c r="ADZ190" i="86"/>
  <c r="ADY190" i="86"/>
  <c r="ADX190" i="86"/>
  <c r="ADW190" i="86"/>
  <c r="ADV190" i="86"/>
  <c r="ADU190" i="86"/>
  <c r="ADT190" i="86"/>
  <c r="ADS190" i="86"/>
  <c r="ADR190" i="86"/>
  <c r="ADQ190" i="86"/>
  <c r="ADP190" i="86"/>
  <c r="ADO190" i="86"/>
  <c r="ADN190" i="86"/>
  <c r="ADM190" i="86"/>
  <c r="ADL190" i="86"/>
  <c r="ADK190" i="86"/>
  <c r="ADJ190" i="86"/>
  <c r="ADI190" i="86"/>
  <c r="ADH190" i="86"/>
  <c r="ADG190" i="86"/>
  <c r="ADF190" i="86"/>
  <c r="ADE190" i="86"/>
  <c r="ADD190" i="86"/>
  <c r="ADC190" i="86"/>
  <c r="ADB190" i="86"/>
  <c r="ADA190" i="86"/>
  <c r="ACZ190" i="86"/>
  <c r="ACY190" i="86"/>
  <c r="ACX190" i="86"/>
  <c r="ACW190" i="86"/>
  <c r="ACV190" i="86"/>
  <c r="ACU190" i="86"/>
  <c r="ACT190" i="86"/>
  <c r="ACS190" i="86"/>
  <c r="ACR190" i="86"/>
  <c r="ACQ190" i="86"/>
  <c r="ACP190" i="86"/>
  <c r="ACO190" i="86"/>
  <c r="ACN190" i="86"/>
  <c r="ACM190" i="86"/>
  <c r="ACL190" i="86"/>
  <c r="ACK190" i="86"/>
  <c r="ACJ190" i="86"/>
  <c r="ACI190" i="86"/>
  <c r="ACH190" i="86"/>
  <c r="ACG190" i="86"/>
  <c r="ACF190" i="86"/>
  <c r="ACE190" i="86"/>
  <c r="ACD190" i="86"/>
  <c r="ACC190" i="86"/>
  <c r="ACB190" i="86"/>
  <c r="ACA190" i="86"/>
  <c r="ABZ190" i="86"/>
  <c r="ABY190" i="86"/>
  <c r="ABX190" i="86"/>
  <c r="ABW190" i="86"/>
  <c r="ABV190" i="86"/>
  <c r="ABU190" i="86"/>
  <c r="ABT190" i="86"/>
  <c r="ABS190" i="86"/>
  <c r="ABR190" i="86"/>
  <c r="ABQ190" i="86"/>
  <c r="ABP190" i="86"/>
  <c r="ABO190" i="86"/>
  <c r="ABN190" i="86"/>
  <c r="ABM190" i="86"/>
  <c r="ABL190" i="86"/>
  <c r="ABK190" i="86"/>
  <c r="ABJ190" i="86"/>
  <c r="ABI190" i="86"/>
  <c r="ABH190" i="86"/>
  <c r="ABG190" i="86"/>
  <c r="ABF190" i="86"/>
  <c r="ABE190" i="86"/>
  <c r="ABD190" i="86"/>
  <c r="ABC190" i="86"/>
  <c r="ABB190" i="86"/>
  <c r="ABA190" i="86"/>
  <c r="AAZ190" i="86"/>
  <c r="AAY190" i="86"/>
  <c r="AAX190" i="86"/>
  <c r="AAW190" i="86"/>
  <c r="AAV190" i="86"/>
  <c r="AAU190" i="86"/>
  <c r="AAT190" i="86"/>
  <c r="AAS190" i="86"/>
  <c r="AAR190" i="86"/>
  <c r="AAQ190" i="86"/>
  <c r="AAP190" i="86"/>
  <c r="AAO190" i="86"/>
  <c r="AAN190" i="86"/>
  <c r="AAM190" i="86"/>
  <c r="AAL190" i="86"/>
  <c r="AAK190" i="86"/>
  <c r="AAJ190" i="86"/>
  <c r="AAI190" i="86"/>
  <c r="AAH190" i="86"/>
  <c r="AAG190" i="86"/>
  <c r="AAF190" i="86"/>
  <c r="AAE190" i="86"/>
  <c r="AAD190" i="86"/>
  <c r="AAC190" i="86"/>
  <c r="AAB190" i="86"/>
  <c r="AAA190" i="86"/>
  <c r="ZZ190" i="86"/>
  <c r="ZY190" i="86"/>
  <c r="ZX190" i="86"/>
  <c r="ZW190" i="86"/>
  <c r="ZV190" i="86"/>
  <c r="ZU190" i="86"/>
  <c r="ZT190" i="86"/>
  <c r="ZS190" i="86"/>
  <c r="ZR190" i="86"/>
  <c r="ZQ190" i="86"/>
  <c r="ZP190" i="86"/>
  <c r="ZO190" i="86"/>
  <c r="ZN190" i="86"/>
  <c r="ZM190" i="86"/>
  <c r="ZL190" i="86"/>
  <c r="ZK190" i="86"/>
  <c r="ZJ190" i="86"/>
  <c r="ZI190" i="86"/>
  <c r="ZH190" i="86"/>
  <c r="ZG190" i="86"/>
  <c r="ZF190" i="86"/>
  <c r="ZE190" i="86"/>
  <c r="ZD190" i="86"/>
  <c r="ZC190" i="86"/>
  <c r="ZB190" i="86"/>
  <c r="ZA190" i="86"/>
  <c r="YZ190" i="86"/>
  <c r="YY190" i="86"/>
  <c r="YX190" i="86"/>
  <c r="YW190" i="86"/>
  <c r="YV190" i="86"/>
  <c r="YU190" i="86"/>
  <c r="YT190" i="86"/>
  <c r="YS190" i="86"/>
  <c r="YR190" i="86"/>
  <c r="YQ190" i="86"/>
  <c r="YP190" i="86"/>
  <c r="YO190" i="86"/>
  <c r="YN190" i="86"/>
  <c r="YM190" i="86"/>
  <c r="YL190" i="86"/>
  <c r="YK190" i="86"/>
  <c r="YJ190" i="86"/>
  <c r="YI190" i="86"/>
  <c r="YH190" i="86"/>
  <c r="YG190" i="86"/>
  <c r="YF190" i="86"/>
  <c r="YE190" i="86"/>
  <c r="YD190" i="86"/>
  <c r="YC190" i="86"/>
  <c r="YB190" i="86"/>
  <c r="YA190" i="86"/>
  <c r="XZ190" i="86"/>
  <c r="XY190" i="86"/>
  <c r="XX190" i="86"/>
  <c r="XW190" i="86"/>
  <c r="XV190" i="86"/>
  <c r="XU190" i="86"/>
  <c r="XT190" i="86"/>
  <c r="XS190" i="86"/>
  <c r="XR190" i="86"/>
  <c r="XQ190" i="86"/>
  <c r="XP190" i="86"/>
  <c r="XO190" i="86"/>
  <c r="XN190" i="86"/>
  <c r="XM190" i="86"/>
  <c r="XL190" i="86"/>
  <c r="XK190" i="86"/>
  <c r="XJ190" i="86"/>
  <c r="XI190" i="86"/>
  <c r="XH190" i="86"/>
  <c r="XG190" i="86"/>
  <c r="XF190" i="86"/>
  <c r="XE190" i="86"/>
  <c r="XD190" i="86"/>
  <c r="XC190" i="86"/>
  <c r="XB190" i="86"/>
  <c r="XA190" i="86"/>
  <c r="WZ190" i="86"/>
  <c r="WY190" i="86"/>
  <c r="WX190" i="86"/>
  <c r="WW190" i="86"/>
  <c r="WV190" i="86"/>
  <c r="WU190" i="86"/>
  <c r="WT190" i="86"/>
  <c r="WS190" i="86"/>
  <c r="WR190" i="86"/>
  <c r="WQ190" i="86"/>
  <c r="WP190" i="86"/>
  <c r="WO190" i="86"/>
  <c r="WN190" i="86"/>
  <c r="WM190" i="86"/>
  <c r="WL190" i="86"/>
  <c r="WK190" i="86"/>
  <c r="WJ190" i="86"/>
  <c r="WI190" i="86"/>
  <c r="WH190" i="86"/>
  <c r="WG190" i="86"/>
  <c r="WF190" i="86"/>
  <c r="WE190" i="86"/>
  <c r="WD190" i="86"/>
  <c r="WC190" i="86"/>
  <c r="WB190" i="86"/>
  <c r="WA190" i="86"/>
  <c r="VZ190" i="86"/>
  <c r="VY190" i="86"/>
  <c r="VX190" i="86"/>
  <c r="VW190" i="86"/>
  <c r="VV190" i="86"/>
  <c r="VU190" i="86"/>
  <c r="VT190" i="86"/>
  <c r="VS190" i="86"/>
  <c r="VR190" i="86"/>
  <c r="VQ190" i="86"/>
  <c r="VP190" i="86"/>
  <c r="VO190" i="86"/>
  <c r="VN190" i="86"/>
  <c r="VM190" i="86"/>
  <c r="VL190" i="86"/>
  <c r="VK190" i="86"/>
  <c r="VJ190" i="86"/>
  <c r="VI190" i="86"/>
  <c r="VH190" i="86"/>
  <c r="VG190" i="86"/>
  <c r="VF190" i="86"/>
  <c r="VE190" i="86"/>
  <c r="VD190" i="86"/>
  <c r="VC190" i="86"/>
  <c r="VB190" i="86"/>
  <c r="VA190" i="86"/>
  <c r="UZ190" i="86"/>
  <c r="UY190" i="86"/>
  <c r="UX190" i="86"/>
  <c r="UW190" i="86"/>
  <c r="UV190" i="86"/>
  <c r="UU190" i="86"/>
  <c r="UT190" i="86"/>
  <c r="US190" i="86"/>
  <c r="UR190" i="86"/>
  <c r="UQ190" i="86"/>
  <c r="UP190" i="86"/>
  <c r="UO190" i="86"/>
  <c r="UN190" i="86"/>
  <c r="UM190" i="86"/>
  <c r="UL190" i="86"/>
  <c r="UK190" i="86"/>
  <c r="UJ190" i="86"/>
  <c r="UI190" i="86"/>
  <c r="UH190" i="86"/>
  <c r="UG190" i="86"/>
  <c r="UF190" i="86"/>
  <c r="UE190" i="86"/>
  <c r="UD190" i="86"/>
  <c r="UC190" i="86"/>
  <c r="UB190" i="86"/>
  <c r="UA190" i="86"/>
  <c r="TZ190" i="86"/>
  <c r="TY190" i="86"/>
  <c r="TX190" i="86"/>
  <c r="TW190" i="86"/>
  <c r="TV190" i="86"/>
  <c r="TU190" i="86"/>
  <c r="TT190" i="86"/>
  <c r="TS190" i="86"/>
  <c r="TR190" i="86"/>
  <c r="TQ190" i="86"/>
  <c r="TP190" i="86"/>
  <c r="TO190" i="86"/>
  <c r="TN190" i="86"/>
  <c r="TM190" i="86"/>
  <c r="TL190" i="86"/>
  <c r="TK190" i="86"/>
  <c r="TJ190" i="86"/>
  <c r="TI190" i="86"/>
  <c r="TH190" i="86"/>
  <c r="TG190" i="86"/>
  <c r="TF190" i="86"/>
  <c r="TE190" i="86"/>
  <c r="TD190" i="86"/>
  <c r="TC190" i="86"/>
  <c r="TB190" i="86"/>
  <c r="TA190" i="86"/>
  <c r="SZ190" i="86"/>
  <c r="SY190" i="86"/>
  <c r="SX190" i="86"/>
  <c r="SW190" i="86"/>
  <c r="SV190" i="86"/>
  <c r="SU190" i="86"/>
  <c r="ST190" i="86"/>
  <c r="SS190" i="86"/>
  <c r="SR190" i="86"/>
  <c r="SQ190" i="86"/>
  <c r="SP190" i="86"/>
  <c r="SO190" i="86"/>
  <c r="SN190" i="86"/>
  <c r="SM190" i="86"/>
  <c r="SL190" i="86"/>
  <c r="SK190" i="86"/>
  <c r="SJ190" i="86"/>
  <c r="SI190" i="86"/>
  <c r="SH190" i="86"/>
  <c r="SG190" i="86"/>
  <c r="SF190" i="86"/>
  <c r="SE190" i="86"/>
  <c r="SD190" i="86"/>
  <c r="SC190" i="86"/>
  <c r="SB190" i="86"/>
  <c r="SA190" i="86"/>
  <c r="RZ190" i="86"/>
  <c r="RY190" i="86"/>
  <c r="RX190" i="86"/>
  <c r="RW190" i="86"/>
  <c r="RV190" i="86"/>
  <c r="RU190" i="86"/>
  <c r="RT190" i="86"/>
  <c r="RS190" i="86"/>
  <c r="RR190" i="86"/>
  <c r="RQ190" i="86"/>
  <c r="RP190" i="86"/>
  <c r="RO190" i="86"/>
  <c r="RN190" i="86"/>
  <c r="RM190" i="86"/>
  <c r="RL190" i="86"/>
  <c r="RK190" i="86"/>
  <c r="RJ190" i="86"/>
  <c r="RI190" i="86"/>
  <c r="RH190" i="86"/>
  <c r="RG190" i="86"/>
  <c r="RF190" i="86"/>
  <c r="RE190" i="86"/>
  <c r="RD190" i="86"/>
  <c r="RC190" i="86"/>
  <c r="RB190" i="86"/>
  <c r="RA190" i="86"/>
  <c r="QZ190" i="86"/>
  <c r="QY190" i="86"/>
  <c r="QX190" i="86"/>
  <c r="QW190" i="86"/>
  <c r="QV190" i="86"/>
  <c r="QU190" i="86"/>
  <c r="QT190" i="86"/>
  <c r="QS190" i="86"/>
  <c r="QR190" i="86"/>
  <c r="QQ190" i="86"/>
  <c r="QP190" i="86"/>
  <c r="QO190" i="86"/>
  <c r="QN190" i="86"/>
  <c r="QM190" i="86"/>
  <c r="QL190" i="86"/>
  <c r="QK190" i="86"/>
  <c r="QJ190" i="86"/>
  <c r="QI190" i="86"/>
  <c r="QH190" i="86"/>
  <c r="QG190" i="86"/>
  <c r="QF190" i="86"/>
  <c r="QE190" i="86"/>
  <c r="QD190" i="86"/>
  <c r="QC190" i="86"/>
  <c r="QB190" i="86"/>
  <c r="QA190" i="86"/>
  <c r="PZ190" i="86"/>
  <c r="PY190" i="86"/>
  <c r="PX190" i="86"/>
  <c r="PW190" i="86"/>
  <c r="PV190" i="86"/>
  <c r="PU190" i="86"/>
  <c r="PT190" i="86"/>
  <c r="PS190" i="86"/>
  <c r="PR190" i="86"/>
  <c r="PQ190" i="86"/>
  <c r="PP190" i="86"/>
  <c r="PO190" i="86"/>
  <c r="PN190" i="86"/>
  <c r="PM190" i="86"/>
  <c r="PL190" i="86"/>
  <c r="PK190" i="86"/>
  <c r="PJ190" i="86"/>
  <c r="PI190" i="86"/>
  <c r="PH190" i="86"/>
  <c r="PG190" i="86"/>
  <c r="PF190" i="86"/>
  <c r="PE190" i="86"/>
  <c r="PD190" i="86"/>
  <c r="PC190" i="86"/>
  <c r="PB190" i="86"/>
  <c r="PA190" i="86"/>
  <c r="OZ190" i="86"/>
  <c r="OY190" i="86"/>
  <c r="OX190" i="86"/>
  <c r="OW190" i="86"/>
  <c r="OV190" i="86"/>
  <c r="OU190" i="86"/>
  <c r="OT190" i="86"/>
  <c r="OS190" i="86"/>
  <c r="OR190" i="86"/>
  <c r="OQ190" i="86"/>
  <c r="OP190" i="86"/>
  <c r="OO190" i="86"/>
  <c r="ON190" i="86"/>
  <c r="OM190" i="86"/>
  <c r="OL190" i="86"/>
  <c r="OK190" i="86"/>
  <c r="OJ190" i="86"/>
  <c r="OI190" i="86"/>
  <c r="OH190" i="86"/>
  <c r="OG190" i="86"/>
  <c r="OF190" i="86"/>
  <c r="OE190" i="86"/>
  <c r="OD190" i="86"/>
  <c r="OC190" i="86"/>
  <c r="OB190" i="86"/>
  <c r="OA190" i="86"/>
  <c r="NZ190" i="86"/>
  <c r="NY190" i="86"/>
  <c r="NX190" i="86"/>
  <c r="NW190" i="86"/>
  <c r="NV190" i="86"/>
  <c r="NU190" i="86"/>
  <c r="NT190" i="86"/>
  <c r="NS190" i="86"/>
  <c r="NR190" i="86"/>
  <c r="NQ190" i="86"/>
  <c r="NP190" i="86"/>
  <c r="NO190" i="86"/>
  <c r="NN190" i="86"/>
  <c r="NM190" i="86"/>
  <c r="NL190" i="86"/>
  <c r="NK190" i="86"/>
  <c r="NJ190" i="86"/>
  <c r="NI190" i="86"/>
  <c r="NH190" i="86"/>
  <c r="NG190" i="86"/>
  <c r="NF190" i="86"/>
  <c r="NE190" i="86"/>
  <c r="ND190" i="86"/>
  <c r="NC190" i="86"/>
  <c r="NB190" i="86"/>
  <c r="NA190" i="86"/>
  <c r="MZ190" i="86"/>
  <c r="MY190" i="86"/>
  <c r="MX190" i="86"/>
  <c r="MW190" i="86"/>
  <c r="MV190" i="86"/>
  <c r="MU190" i="86"/>
  <c r="MT190" i="86"/>
  <c r="MS190" i="86"/>
  <c r="MR190" i="86"/>
  <c r="MQ190" i="86"/>
  <c r="MP190" i="86"/>
  <c r="MO190" i="86"/>
  <c r="MN190" i="86"/>
  <c r="MM190" i="86"/>
  <c r="ML190" i="86"/>
  <c r="MK190" i="86"/>
  <c r="MJ190" i="86"/>
  <c r="MI190" i="86"/>
  <c r="MH190" i="86"/>
  <c r="MG190" i="86"/>
  <c r="MF190" i="86"/>
  <c r="ME190" i="86"/>
  <c r="MD190" i="86"/>
  <c r="MC190" i="86"/>
  <c r="MB190" i="86"/>
  <c r="MA190" i="86"/>
  <c r="LZ190" i="86"/>
  <c r="LY190" i="86"/>
  <c r="LX190" i="86"/>
  <c r="LW190" i="86"/>
  <c r="LV190" i="86"/>
  <c r="LU190" i="86"/>
  <c r="LT190" i="86"/>
  <c r="LS190" i="86"/>
  <c r="LR190" i="86"/>
  <c r="LQ190" i="86"/>
  <c r="LP190" i="86"/>
  <c r="LO190" i="86"/>
  <c r="LN190" i="86"/>
  <c r="LM190" i="86"/>
  <c r="LL190" i="86"/>
  <c r="LK190" i="86"/>
  <c r="LJ190" i="86"/>
  <c r="LI190" i="86"/>
  <c r="LH190" i="86"/>
  <c r="LG190" i="86"/>
  <c r="LF190" i="86"/>
  <c r="LE190" i="86"/>
  <c r="LD190" i="86"/>
  <c r="LC190" i="86"/>
  <c r="LB190" i="86"/>
  <c r="LA190" i="86"/>
  <c r="KZ190" i="86"/>
  <c r="KY190" i="86"/>
  <c r="KX190" i="86"/>
  <c r="KW190" i="86"/>
  <c r="KV190" i="86"/>
  <c r="KU190" i="86"/>
  <c r="KT190" i="86"/>
  <c r="KS190" i="86"/>
  <c r="KR190" i="86"/>
  <c r="KQ190" i="86"/>
  <c r="KP190" i="86"/>
  <c r="KO190" i="86"/>
  <c r="KN190" i="86"/>
  <c r="KM190" i="86"/>
  <c r="KL190" i="86"/>
  <c r="KK190" i="86"/>
  <c r="KJ190" i="86"/>
  <c r="KI190" i="86"/>
  <c r="KH190" i="86"/>
  <c r="KG190" i="86"/>
  <c r="KF190" i="86"/>
  <c r="KE190" i="86"/>
  <c r="KD190" i="86"/>
  <c r="KC190" i="86"/>
  <c r="KB190" i="86"/>
  <c r="KA190" i="86"/>
  <c r="JZ190" i="86"/>
  <c r="JY190" i="86"/>
  <c r="JX190" i="86"/>
  <c r="JW190" i="86"/>
  <c r="JV190" i="86"/>
  <c r="JU190" i="86"/>
  <c r="JT190" i="86"/>
  <c r="JS190" i="86"/>
  <c r="JR190" i="86"/>
  <c r="JQ190" i="86"/>
  <c r="JP190" i="86"/>
  <c r="JO190" i="86"/>
  <c r="JN190" i="86"/>
  <c r="JM190" i="86"/>
  <c r="JL190" i="86"/>
  <c r="JK190" i="86"/>
  <c r="JJ190" i="86"/>
  <c r="JI190" i="86"/>
  <c r="JH190" i="86"/>
  <c r="JG190" i="86"/>
  <c r="JF190" i="86"/>
  <c r="JE190" i="86"/>
  <c r="JD190" i="86"/>
  <c r="JC190" i="86"/>
  <c r="JB190" i="86"/>
  <c r="JA190" i="86"/>
  <c r="IZ190" i="86"/>
  <c r="IY190" i="86"/>
  <c r="IX190" i="86"/>
  <c r="IW190" i="86"/>
  <c r="IV190" i="86"/>
  <c r="IU190" i="86"/>
  <c r="IT190" i="86"/>
  <c r="IS190" i="86"/>
  <c r="IR190" i="86"/>
  <c r="IQ190" i="86"/>
  <c r="IP190" i="86"/>
  <c r="IO190" i="86"/>
  <c r="IN190" i="86"/>
  <c r="IM190" i="86"/>
  <c r="IL190" i="86"/>
  <c r="IK190" i="86"/>
  <c r="IJ190" i="86"/>
  <c r="II190" i="86"/>
  <c r="IH190" i="86"/>
  <c r="IG190" i="86"/>
  <c r="IF190" i="86"/>
  <c r="IE190" i="86"/>
  <c r="ID190" i="86"/>
  <c r="IC190" i="86"/>
  <c r="IB190" i="86"/>
  <c r="IA190" i="86"/>
  <c r="HZ190" i="86"/>
  <c r="HY190" i="86"/>
  <c r="HX190" i="86"/>
  <c r="HW190" i="86"/>
  <c r="HV190" i="86"/>
  <c r="HU190" i="86"/>
  <c r="HT190" i="86"/>
  <c r="HS190" i="86"/>
  <c r="HR190" i="86"/>
  <c r="HQ190" i="86"/>
  <c r="HP190" i="86"/>
  <c r="HO190" i="86"/>
  <c r="HN190" i="86"/>
  <c r="HM190" i="86"/>
  <c r="HL190" i="86"/>
  <c r="HK190" i="86"/>
  <c r="HJ190" i="86"/>
  <c r="HI190" i="86"/>
  <c r="HH190" i="86"/>
  <c r="HG190" i="86"/>
  <c r="HF190" i="86"/>
  <c r="HE190" i="86"/>
  <c r="HD190" i="86"/>
  <c r="HC190" i="86"/>
  <c r="HB190" i="86"/>
  <c r="HA190" i="86"/>
  <c r="GZ190" i="86"/>
  <c r="GY190" i="86"/>
  <c r="GX190" i="86"/>
  <c r="GW190" i="86"/>
  <c r="GV190" i="86"/>
  <c r="GU190" i="86"/>
  <c r="GT190" i="86"/>
  <c r="GS190" i="86"/>
  <c r="GR190" i="86"/>
  <c r="GQ190" i="86"/>
  <c r="GP190" i="86"/>
  <c r="GO190" i="86"/>
  <c r="GN190" i="86"/>
  <c r="GM190" i="86"/>
  <c r="GL190" i="86"/>
  <c r="GK190" i="86"/>
  <c r="GJ190" i="86"/>
  <c r="GI190" i="86"/>
  <c r="GH190" i="86"/>
  <c r="GG190" i="86"/>
  <c r="GF190" i="86"/>
  <c r="GE190" i="86"/>
  <c r="GD190" i="86"/>
  <c r="GC190" i="86"/>
  <c r="GB190" i="86"/>
  <c r="GA190" i="86"/>
  <c r="FZ190" i="86"/>
  <c r="FY190" i="86"/>
  <c r="FX190" i="86"/>
  <c r="FW190" i="86"/>
  <c r="FV190" i="86"/>
  <c r="FU190" i="86"/>
  <c r="FT190" i="86"/>
  <c r="FS190" i="86"/>
  <c r="FR190" i="86"/>
  <c r="FQ190" i="86"/>
  <c r="FP190" i="86"/>
  <c r="FO190" i="86"/>
  <c r="FN190" i="86"/>
  <c r="FM190" i="86"/>
  <c r="FL190" i="86"/>
  <c r="FK190" i="86"/>
  <c r="FJ190" i="86"/>
  <c r="FI190" i="86"/>
  <c r="FH190" i="86"/>
  <c r="FG190" i="86"/>
  <c r="FF190" i="86"/>
  <c r="FE190" i="86"/>
  <c r="FD190" i="86"/>
  <c r="FC190" i="86"/>
  <c r="FB190" i="86"/>
  <c r="FA190" i="86"/>
  <c r="EZ190" i="86"/>
  <c r="EY190" i="86"/>
  <c r="EX190" i="86"/>
  <c r="EW190" i="86"/>
  <c r="EV190" i="86"/>
  <c r="EU190" i="86"/>
  <c r="ET190" i="86"/>
  <c r="ES190" i="86"/>
  <c r="ER190" i="86"/>
  <c r="EQ190" i="86"/>
  <c r="EP190" i="86"/>
  <c r="EO190" i="86"/>
  <c r="EN190" i="86"/>
  <c r="EM190" i="86"/>
  <c r="EL190" i="86"/>
  <c r="EK190" i="86"/>
  <c r="EJ190" i="86"/>
  <c r="EI190" i="86"/>
  <c r="EH190" i="86"/>
  <c r="EG190" i="86"/>
  <c r="EF190" i="86"/>
  <c r="EE190" i="86"/>
  <c r="ED190" i="86"/>
  <c r="EC190" i="86"/>
  <c r="EB190" i="86"/>
  <c r="EA190" i="86"/>
  <c r="DZ190" i="86"/>
  <c r="DY190" i="86"/>
  <c r="DX190" i="86"/>
  <c r="DW190" i="86"/>
  <c r="DV190" i="86"/>
  <c r="DU190" i="86"/>
  <c r="DT190" i="86"/>
  <c r="DS190" i="86"/>
  <c r="DR190" i="86"/>
  <c r="DQ190" i="86"/>
  <c r="DP190" i="86"/>
  <c r="DO190" i="86"/>
  <c r="DN190" i="86"/>
  <c r="DM190" i="86"/>
  <c r="DL190" i="86"/>
  <c r="DK190" i="86"/>
  <c r="DJ190" i="86"/>
  <c r="DI190" i="86"/>
  <c r="DH190" i="86"/>
  <c r="DG190" i="86"/>
  <c r="DF190" i="86"/>
  <c r="DE190" i="86"/>
  <c r="DD190" i="86"/>
  <c r="DC190" i="86"/>
  <c r="DB190" i="86"/>
  <c r="DA190" i="86"/>
  <c r="CZ190" i="86"/>
  <c r="CY190" i="86"/>
  <c r="CX190" i="86"/>
  <c r="CW190" i="86"/>
  <c r="CV190" i="86"/>
  <c r="CU190" i="86"/>
  <c r="CT190" i="86"/>
  <c r="CS190" i="86"/>
  <c r="CR190" i="86"/>
  <c r="CQ190" i="86"/>
  <c r="CP190" i="86"/>
  <c r="CO190" i="86"/>
  <c r="CN190" i="86"/>
  <c r="CM190" i="86"/>
  <c r="CL190" i="86"/>
  <c r="CK190" i="86"/>
  <c r="CJ190" i="86"/>
  <c r="CI190" i="86"/>
  <c r="CH190" i="86"/>
  <c r="CG190" i="86"/>
  <c r="CF190" i="86"/>
  <c r="CE190" i="86"/>
  <c r="CD190" i="86"/>
  <c r="CC190" i="86"/>
  <c r="CB190" i="86"/>
  <c r="CA190" i="86"/>
  <c r="BZ190" i="86"/>
  <c r="BY190" i="86"/>
  <c r="BX190" i="86"/>
  <c r="BW190" i="86"/>
  <c r="BV190" i="86"/>
  <c r="BU190" i="86"/>
  <c r="BT190" i="86"/>
  <c r="BS190" i="86"/>
  <c r="BR190" i="86"/>
  <c r="BQ190" i="86"/>
  <c r="BP190" i="86"/>
  <c r="BO190" i="86"/>
  <c r="BN190" i="86"/>
  <c r="BM190" i="86"/>
  <c r="BL190" i="86"/>
  <c r="BK190" i="86"/>
  <c r="BJ190" i="86"/>
  <c r="BI190" i="86"/>
  <c r="BH190" i="86"/>
  <c r="BG190" i="86"/>
  <c r="BF190" i="86"/>
  <c r="BE190" i="86"/>
  <c r="BD190" i="86"/>
  <c r="BC190" i="86"/>
  <c r="BB190" i="86"/>
  <c r="BA190" i="86"/>
  <c r="AZ190" i="86"/>
  <c r="AY190" i="86"/>
  <c r="AX190" i="86"/>
  <c r="AW190" i="86"/>
  <c r="AV190" i="86"/>
  <c r="AU190" i="86"/>
  <c r="AT190" i="86"/>
  <c r="AS190" i="86"/>
  <c r="AR190" i="86"/>
  <c r="AQ190" i="86"/>
  <c r="AP190" i="86"/>
  <c r="AO190" i="86"/>
  <c r="AN190" i="86"/>
  <c r="AM190" i="86"/>
  <c r="AL190" i="86"/>
  <c r="AK190" i="86"/>
  <c r="AJ190" i="86"/>
  <c r="AI190" i="86"/>
  <c r="AH190" i="86"/>
  <c r="AG190" i="86"/>
  <c r="AF190" i="86"/>
  <c r="AE190" i="86"/>
  <c r="AD190" i="86"/>
  <c r="AC190" i="86"/>
  <c r="AB190" i="86"/>
  <c r="AA190" i="86"/>
  <c r="Z190" i="86"/>
  <c r="Y190" i="86"/>
  <c r="X190" i="86"/>
  <c r="W190" i="86"/>
  <c r="V190" i="86"/>
  <c r="U190" i="86"/>
  <c r="T190" i="86"/>
  <c r="S190" i="86"/>
  <c r="R190" i="86"/>
  <c r="Q190" i="86"/>
  <c r="P190" i="86"/>
  <c r="O190" i="86"/>
  <c r="N190" i="86"/>
  <c r="M190" i="86"/>
  <c r="L190" i="86"/>
  <c r="K190" i="86"/>
  <c r="J190" i="86"/>
  <c r="I190" i="86"/>
  <c r="H190" i="86"/>
  <c r="G190" i="86"/>
  <c r="F190" i="86"/>
  <c r="G18" i="86" s="1"/>
  <c r="I87" i="86"/>
  <c r="E80" i="86"/>
  <c r="E79" i="86"/>
  <c r="H10" i="86"/>
  <c r="AHS190" i="85"/>
  <c r="AHR190" i="85"/>
  <c r="AHQ190" i="85"/>
  <c r="AHP190" i="85"/>
  <c r="AHO190" i="85"/>
  <c r="AHN190" i="85"/>
  <c r="AHM190" i="85"/>
  <c r="AHL190" i="85"/>
  <c r="AHK190" i="85"/>
  <c r="AHJ190" i="85"/>
  <c r="AHI190" i="85"/>
  <c r="AHH190" i="85"/>
  <c r="AHG190" i="85"/>
  <c r="AHF190" i="85"/>
  <c r="AHE190" i="85"/>
  <c r="AHD190" i="85"/>
  <c r="AHC190" i="85"/>
  <c r="AHB190" i="85"/>
  <c r="AHA190" i="85"/>
  <c r="AGZ190" i="85"/>
  <c r="AGY190" i="85"/>
  <c r="AGX190" i="85"/>
  <c r="AGW190" i="85"/>
  <c r="AGV190" i="85"/>
  <c r="AGU190" i="85"/>
  <c r="AGT190" i="85"/>
  <c r="AGS190" i="85"/>
  <c r="AGR190" i="85"/>
  <c r="AGQ190" i="85"/>
  <c r="AGP190" i="85"/>
  <c r="AGO190" i="85"/>
  <c r="AGN190" i="85"/>
  <c r="AGM190" i="85"/>
  <c r="AGL190" i="85"/>
  <c r="AGK190" i="85"/>
  <c r="AGJ190" i="85"/>
  <c r="AGI190" i="85"/>
  <c r="AGH190" i="85"/>
  <c r="AGG190" i="85"/>
  <c r="AGF190" i="85"/>
  <c r="AGE190" i="85"/>
  <c r="AGD190" i="85"/>
  <c r="AGC190" i="85"/>
  <c r="AGB190" i="85"/>
  <c r="AGA190" i="85"/>
  <c r="AFZ190" i="85"/>
  <c r="AFY190" i="85"/>
  <c r="AFX190" i="85"/>
  <c r="AFW190" i="85"/>
  <c r="AFV190" i="85"/>
  <c r="AFU190" i="85"/>
  <c r="AFT190" i="85"/>
  <c r="AFS190" i="85"/>
  <c r="AFR190" i="85"/>
  <c r="AFQ190" i="85"/>
  <c r="AFP190" i="85"/>
  <c r="AFO190" i="85"/>
  <c r="AFN190" i="85"/>
  <c r="AFM190" i="85"/>
  <c r="AFL190" i="85"/>
  <c r="AFK190" i="85"/>
  <c r="AFJ190" i="85"/>
  <c r="AFI190" i="85"/>
  <c r="AFH190" i="85"/>
  <c r="AFG190" i="85"/>
  <c r="AFF190" i="85"/>
  <c r="AFE190" i="85"/>
  <c r="AFD190" i="85"/>
  <c r="AFC190" i="85"/>
  <c r="AFB190" i="85"/>
  <c r="AFA190" i="85"/>
  <c r="AEZ190" i="85"/>
  <c r="AEY190" i="85"/>
  <c r="AEX190" i="85"/>
  <c r="AEW190" i="85"/>
  <c r="AEV190" i="85"/>
  <c r="AEU190" i="85"/>
  <c r="AET190" i="85"/>
  <c r="AES190" i="85"/>
  <c r="AER190" i="85"/>
  <c r="AEQ190" i="85"/>
  <c r="AEP190" i="85"/>
  <c r="AEO190" i="85"/>
  <c r="AEN190" i="85"/>
  <c r="AEM190" i="85"/>
  <c r="AEL190" i="85"/>
  <c r="AEK190" i="85"/>
  <c r="AEJ190" i="85"/>
  <c r="AEI190" i="85"/>
  <c r="AEH190" i="85"/>
  <c r="AEG190" i="85"/>
  <c r="AEF190" i="85"/>
  <c r="AEE190" i="85"/>
  <c r="AED190" i="85"/>
  <c r="AEC190" i="85"/>
  <c r="AEB190" i="85"/>
  <c r="AEA190" i="85"/>
  <c r="ADZ190" i="85"/>
  <c r="ADY190" i="85"/>
  <c r="ADX190" i="85"/>
  <c r="ADW190" i="85"/>
  <c r="ADV190" i="85"/>
  <c r="ADU190" i="85"/>
  <c r="ADT190" i="85"/>
  <c r="ADS190" i="85"/>
  <c r="ADR190" i="85"/>
  <c r="ADQ190" i="85"/>
  <c r="ADP190" i="85"/>
  <c r="ADO190" i="85"/>
  <c r="ADN190" i="85"/>
  <c r="ADM190" i="85"/>
  <c r="ADL190" i="85"/>
  <c r="ADK190" i="85"/>
  <c r="ADJ190" i="85"/>
  <c r="ADI190" i="85"/>
  <c r="ADH190" i="85"/>
  <c r="ADG190" i="85"/>
  <c r="ADF190" i="85"/>
  <c r="ADE190" i="85"/>
  <c r="ADD190" i="85"/>
  <c r="ADC190" i="85"/>
  <c r="ADB190" i="85"/>
  <c r="ADA190" i="85"/>
  <c r="ACZ190" i="85"/>
  <c r="ACY190" i="85"/>
  <c r="ACX190" i="85"/>
  <c r="ACW190" i="85"/>
  <c r="ACV190" i="85"/>
  <c r="ACU190" i="85"/>
  <c r="ACT190" i="85"/>
  <c r="ACS190" i="85"/>
  <c r="ACR190" i="85"/>
  <c r="ACQ190" i="85"/>
  <c r="ACP190" i="85"/>
  <c r="ACO190" i="85"/>
  <c r="ACN190" i="85"/>
  <c r="ACM190" i="85"/>
  <c r="ACL190" i="85"/>
  <c r="ACK190" i="85"/>
  <c r="ACJ190" i="85"/>
  <c r="ACI190" i="85"/>
  <c r="ACH190" i="85"/>
  <c r="ACG190" i="85"/>
  <c r="ACF190" i="85"/>
  <c r="ACE190" i="85"/>
  <c r="ACD190" i="85"/>
  <c r="ACC190" i="85"/>
  <c r="ACB190" i="85"/>
  <c r="ACA190" i="85"/>
  <c r="ABZ190" i="85"/>
  <c r="ABY190" i="85"/>
  <c r="ABX190" i="85"/>
  <c r="ABW190" i="85"/>
  <c r="ABV190" i="85"/>
  <c r="ABU190" i="85"/>
  <c r="ABT190" i="85"/>
  <c r="ABS190" i="85"/>
  <c r="ABR190" i="85"/>
  <c r="ABQ190" i="85"/>
  <c r="ABP190" i="85"/>
  <c r="ABO190" i="85"/>
  <c r="ABN190" i="85"/>
  <c r="ABM190" i="85"/>
  <c r="ABL190" i="85"/>
  <c r="ABK190" i="85"/>
  <c r="ABJ190" i="85"/>
  <c r="ABI190" i="85"/>
  <c r="ABH190" i="85"/>
  <c r="ABG190" i="85"/>
  <c r="ABF190" i="85"/>
  <c r="ABE190" i="85"/>
  <c r="ABD190" i="85"/>
  <c r="ABC190" i="85"/>
  <c r="ABB190" i="85"/>
  <c r="ABA190" i="85"/>
  <c r="AAZ190" i="85"/>
  <c r="AAY190" i="85"/>
  <c r="AAX190" i="85"/>
  <c r="AAW190" i="85"/>
  <c r="AAV190" i="85"/>
  <c r="AAU190" i="85"/>
  <c r="AAT190" i="85"/>
  <c r="AAS190" i="85"/>
  <c r="AAR190" i="85"/>
  <c r="AAQ190" i="85"/>
  <c r="AAP190" i="85"/>
  <c r="AAO190" i="85"/>
  <c r="AAN190" i="85"/>
  <c r="AAM190" i="85"/>
  <c r="AAL190" i="85"/>
  <c r="AAK190" i="85"/>
  <c r="AAJ190" i="85"/>
  <c r="AAI190" i="85"/>
  <c r="AAH190" i="85"/>
  <c r="AAG190" i="85"/>
  <c r="AAF190" i="85"/>
  <c r="AAE190" i="85"/>
  <c r="AAD190" i="85"/>
  <c r="AAC190" i="85"/>
  <c r="AAB190" i="85"/>
  <c r="AAA190" i="85"/>
  <c r="ZZ190" i="85"/>
  <c r="ZY190" i="85"/>
  <c r="ZX190" i="85"/>
  <c r="ZW190" i="85"/>
  <c r="ZV190" i="85"/>
  <c r="ZU190" i="85"/>
  <c r="ZT190" i="85"/>
  <c r="ZS190" i="85"/>
  <c r="ZR190" i="85"/>
  <c r="ZQ190" i="85"/>
  <c r="ZP190" i="85"/>
  <c r="ZO190" i="85"/>
  <c r="ZN190" i="85"/>
  <c r="ZM190" i="85"/>
  <c r="ZL190" i="85"/>
  <c r="ZK190" i="85"/>
  <c r="ZJ190" i="85"/>
  <c r="ZI190" i="85"/>
  <c r="ZH190" i="85"/>
  <c r="ZG190" i="85"/>
  <c r="ZF190" i="85"/>
  <c r="ZE190" i="85"/>
  <c r="ZD190" i="85"/>
  <c r="ZC190" i="85"/>
  <c r="ZB190" i="85"/>
  <c r="ZA190" i="85"/>
  <c r="YZ190" i="85"/>
  <c r="YY190" i="85"/>
  <c r="YX190" i="85"/>
  <c r="YW190" i="85"/>
  <c r="YV190" i="85"/>
  <c r="YU190" i="85"/>
  <c r="YT190" i="85"/>
  <c r="YS190" i="85"/>
  <c r="YR190" i="85"/>
  <c r="YQ190" i="85"/>
  <c r="YP190" i="85"/>
  <c r="YO190" i="85"/>
  <c r="YN190" i="85"/>
  <c r="YM190" i="85"/>
  <c r="YL190" i="85"/>
  <c r="YK190" i="85"/>
  <c r="YJ190" i="85"/>
  <c r="YI190" i="85"/>
  <c r="YH190" i="85"/>
  <c r="YG190" i="85"/>
  <c r="YF190" i="85"/>
  <c r="YE190" i="85"/>
  <c r="YD190" i="85"/>
  <c r="YC190" i="85"/>
  <c r="YB190" i="85"/>
  <c r="YA190" i="85"/>
  <c r="XZ190" i="85"/>
  <c r="XY190" i="85"/>
  <c r="XX190" i="85"/>
  <c r="XW190" i="85"/>
  <c r="XV190" i="85"/>
  <c r="XU190" i="85"/>
  <c r="XT190" i="85"/>
  <c r="XS190" i="85"/>
  <c r="XR190" i="85"/>
  <c r="XQ190" i="85"/>
  <c r="XP190" i="85"/>
  <c r="XO190" i="85"/>
  <c r="XN190" i="85"/>
  <c r="XM190" i="85"/>
  <c r="XL190" i="85"/>
  <c r="XK190" i="85"/>
  <c r="XJ190" i="85"/>
  <c r="XI190" i="85"/>
  <c r="XH190" i="85"/>
  <c r="XG190" i="85"/>
  <c r="XF190" i="85"/>
  <c r="XE190" i="85"/>
  <c r="XD190" i="85"/>
  <c r="XC190" i="85"/>
  <c r="XB190" i="85"/>
  <c r="XA190" i="85"/>
  <c r="WZ190" i="85"/>
  <c r="WY190" i="85"/>
  <c r="WX190" i="85"/>
  <c r="WW190" i="85"/>
  <c r="WV190" i="85"/>
  <c r="WU190" i="85"/>
  <c r="WT190" i="85"/>
  <c r="WS190" i="85"/>
  <c r="WR190" i="85"/>
  <c r="WQ190" i="85"/>
  <c r="WP190" i="85"/>
  <c r="WO190" i="85"/>
  <c r="WN190" i="85"/>
  <c r="WM190" i="85"/>
  <c r="WL190" i="85"/>
  <c r="WK190" i="85"/>
  <c r="WJ190" i="85"/>
  <c r="WI190" i="85"/>
  <c r="WH190" i="85"/>
  <c r="WG190" i="85"/>
  <c r="WF190" i="85"/>
  <c r="WE190" i="85"/>
  <c r="WD190" i="85"/>
  <c r="WC190" i="85"/>
  <c r="WB190" i="85"/>
  <c r="WA190" i="85"/>
  <c r="VZ190" i="85"/>
  <c r="VY190" i="85"/>
  <c r="VX190" i="85"/>
  <c r="VW190" i="85"/>
  <c r="VV190" i="85"/>
  <c r="VU190" i="85"/>
  <c r="VT190" i="85"/>
  <c r="VS190" i="85"/>
  <c r="VR190" i="85"/>
  <c r="VQ190" i="85"/>
  <c r="VP190" i="85"/>
  <c r="VO190" i="85"/>
  <c r="VN190" i="85"/>
  <c r="VM190" i="85"/>
  <c r="VL190" i="85"/>
  <c r="VK190" i="85"/>
  <c r="VJ190" i="85"/>
  <c r="VI190" i="85"/>
  <c r="VH190" i="85"/>
  <c r="VG190" i="85"/>
  <c r="VF190" i="85"/>
  <c r="VE190" i="85"/>
  <c r="VD190" i="85"/>
  <c r="VC190" i="85"/>
  <c r="VB190" i="85"/>
  <c r="VA190" i="85"/>
  <c r="UZ190" i="85"/>
  <c r="UY190" i="85"/>
  <c r="UX190" i="85"/>
  <c r="UW190" i="85"/>
  <c r="UV190" i="85"/>
  <c r="UU190" i="85"/>
  <c r="UT190" i="85"/>
  <c r="US190" i="85"/>
  <c r="UR190" i="85"/>
  <c r="UQ190" i="85"/>
  <c r="UP190" i="85"/>
  <c r="UO190" i="85"/>
  <c r="UN190" i="85"/>
  <c r="UM190" i="85"/>
  <c r="UL190" i="85"/>
  <c r="UK190" i="85"/>
  <c r="UJ190" i="85"/>
  <c r="UI190" i="85"/>
  <c r="UH190" i="85"/>
  <c r="UG190" i="85"/>
  <c r="UF190" i="85"/>
  <c r="UE190" i="85"/>
  <c r="UD190" i="85"/>
  <c r="UC190" i="85"/>
  <c r="UB190" i="85"/>
  <c r="UA190" i="85"/>
  <c r="TZ190" i="85"/>
  <c r="TY190" i="85"/>
  <c r="TX190" i="85"/>
  <c r="TW190" i="85"/>
  <c r="TV190" i="85"/>
  <c r="TU190" i="85"/>
  <c r="TT190" i="85"/>
  <c r="TS190" i="85"/>
  <c r="TR190" i="85"/>
  <c r="TQ190" i="85"/>
  <c r="TP190" i="85"/>
  <c r="TO190" i="85"/>
  <c r="TN190" i="85"/>
  <c r="TM190" i="85"/>
  <c r="TL190" i="85"/>
  <c r="TK190" i="85"/>
  <c r="TJ190" i="85"/>
  <c r="TI190" i="85"/>
  <c r="TH190" i="85"/>
  <c r="TG190" i="85"/>
  <c r="TF190" i="85"/>
  <c r="TE190" i="85"/>
  <c r="TD190" i="85"/>
  <c r="TC190" i="85"/>
  <c r="TB190" i="85"/>
  <c r="TA190" i="85"/>
  <c r="SZ190" i="85"/>
  <c r="SY190" i="85"/>
  <c r="SX190" i="85"/>
  <c r="SW190" i="85"/>
  <c r="SV190" i="85"/>
  <c r="SU190" i="85"/>
  <c r="ST190" i="85"/>
  <c r="SS190" i="85"/>
  <c r="SR190" i="85"/>
  <c r="SQ190" i="85"/>
  <c r="SP190" i="85"/>
  <c r="SO190" i="85"/>
  <c r="SN190" i="85"/>
  <c r="SM190" i="85"/>
  <c r="SL190" i="85"/>
  <c r="SK190" i="85"/>
  <c r="SJ190" i="85"/>
  <c r="SI190" i="85"/>
  <c r="SH190" i="85"/>
  <c r="SG190" i="85"/>
  <c r="SF190" i="85"/>
  <c r="SE190" i="85"/>
  <c r="SD190" i="85"/>
  <c r="SC190" i="85"/>
  <c r="SB190" i="85"/>
  <c r="SA190" i="85"/>
  <c r="RZ190" i="85"/>
  <c r="RY190" i="85"/>
  <c r="RX190" i="85"/>
  <c r="RW190" i="85"/>
  <c r="RV190" i="85"/>
  <c r="RU190" i="85"/>
  <c r="RT190" i="85"/>
  <c r="RS190" i="85"/>
  <c r="RR190" i="85"/>
  <c r="RQ190" i="85"/>
  <c r="RP190" i="85"/>
  <c r="RO190" i="85"/>
  <c r="RN190" i="85"/>
  <c r="RM190" i="85"/>
  <c r="RL190" i="85"/>
  <c r="RK190" i="85"/>
  <c r="RJ190" i="85"/>
  <c r="RI190" i="85"/>
  <c r="RH190" i="85"/>
  <c r="RG190" i="85"/>
  <c r="RF190" i="85"/>
  <c r="RE190" i="85"/>
  <c r="RD190" i="85"/>
  <c r="RC190" i="85"/>
  <c r="RB190" i="85"/>
  <c r="RA190" i="85"/>
  <c r="QZ190" i="85"/>
  <c r="QY190" i="85"/>
  <c r="QX190" i="85"/>
  <c r="QW190" i="85"/>
  <c r="QV190" i="85"/>
  <c r="QU190" i="85"/>
  <c r="QT190" i="85"/>
  <c r="QS190" i="85"/>
  <c r="QR190" i="85"/>
  <c r="QQ190" i="85"/>
  <c r="QP190" i="85"/>
  <c r="QO190" i="85"/>
  <c r="QN190" i="85"/>
  <c r="QM190" i="85"/>
  <c r="QL190" i="85"/>
  <c r="QK190" i="85"/>
  <c r="QJ190" i="85"/>
  <c r="QI190" i="85"/>
  <c r="QH190" i="85"/>
  <c r="QG190" i="85"/>
  <c r="QF190" i="85"/>
  <c r="QE190" i="85"/>
  <c r="QD190" i="85"/>
  <c r="QC190" i="85"/>
  <c r="QB190" i="85"/>
  <c r="QA190" i="85"/>
  <c r="PZ190" i="85"/>
  <c r="PY190" i="85"/>
  <c r="PX190" i="85"/>
  <c r="PW190" i="85"/>
  <c r="PV190" i="85"/>
  <c r="PU190" i="85"/>
  <c r="PT190" i="85"/>
  <c r="PS190" i="85"/>
  <c r="PR190" i="85"/>
  <c r="PQ190" i="85"/>
  <c r="PP190" i="85"/>
  <c r="PO190" i="85"/>
  <c r="PN190" i="85"/>
  <c r="PM190" i="85"/>
  <c r="PL190" i="85"/>
  <c r="PK190" i="85"/>
  <c r="PJ190" i="85"/>
  <c r="PI190" i="85"/>
  <c r="PH190" i="85"/>
  <c r="PG190" i="85"/>
  <c r="PF190" i="85"/>
  <c r="PE190" i="85"/>
  <c r="PD190" i="85"/>
  <c r="PC190" i="85"/>
  <c r="PB190" i="85"/>
  <c r="PA190" i="85"/>
  <c r="OZ190" i="85"/>
  <c r="OY190" i="85"/>
  <c r="OX190" i="85"/>
  <c r="OW190" i="85"/>
  <c r="OV190" i="85"/>
  <c r="OU190" i="85"/>
  <c r="OT190" i="85"/>
  <c r="OS190" i="85"/>
  <c r="OR190" i="85"/>
  <c r="OQ190" i="85"/>
  <c r="OP190" i="85"/>
  <c r="OO190" i="85"/>
  <c r="ON190" i="85"/>
  <c r="OM190" i="85"/>
  <c r="OL190" i="85"/>
  <c r="OK190" i="85"/>
  <c r="OJ190" i="85"/>
  <c r="OI190" i="85"/>
  <c r="OH190" i="85"/>
  <c r="OG190" i="85"/>
  <c r="OF190" i="85"/>
  <c r="OE190" i="85"/>
  <c r="OD190" i="85"/>
  <c r="OC190" i="85"/>
  <c r="OB190" i="85"/>
  <c r="OA190" i="85"/>
  <c r="NZ190" i="85"/>
  <c r="NY190" i="85"/>
  <c r="NX190" i="85"/>
  <c r="NW190" i="85"/>
  <c r="NV190" i="85"/>
  <c r="NU190" i="85"/>
  <c r="NT190" i="85"/>
  <c r="NS190" i="85"/>
  <c r="NR190" i="85"/>
  <c r="NQ190" i="85"/>
  <c r="NP190" i="85"/>
  <c r="NO190" i="85"/>
  <c r="NN190" i="85"/>
  <c r="NM190" i="85"/>
  <c r="NL190" i="85"/>
  <c r="NK190" i="85"/>
  <c r="NJ190" i="85"/>
  <c r="NI190" i="85"/>
  <c r="NH190" i="85"/>
  <c r="NG190" i="85"/>
  <c r="NF190" i="85"/>
  <c r="NE190" i="85"/>
  <c r="ND190" i="85"/>
  <c r="NC190" i="85"/>
  <c r="NB190" i="85"/>
  <c r="NA190" i="85"/>
  <c r="MZ190" i="85"/>
  <c r="MY190" i="85"/>
  <c r="MX190" i="85"/>
  <c r="MW190" i="85"/>
  <c r="MV190" i="85"/>
  <c r="MU190" i="85"/>
  <c r="MT190" i="85"/>
  <c r="MS190" i="85"/>
  <c r="MR190" i="85"/>
  <c r="MQ190" i="85"/>
  <c r="MP190" i="85"/>
  <c r="MO190" i="85"/>
  <c r="MN190" i="85"/>
  <c r="MM190" i="85"/>
  <c r="ML190" i="85"/>
  <c r="MK190" i="85"/>
  <c r="MJ190" i="85"/>
  <c r="MI190" i="85"/>
  <c r="MH190" i="85"/>
  <c r="MG190" i="85"/>
  <c r="MF190" i="85"/>
  <c r="ME190" i="85"/>
  <c r="MD190" i="85"/>
  <c r="MC190" i="85"/>
  <c r="MB190" i="85"/>
  <c r="MA190" i="85"/>
  <c r="LZ190" i="85"/>
  <c r="LY190" i="85"/>
  <c r="LX190" i="85"/>
  <c r="LW190" i="85"/>
  <c r="LV190" i="85"/>
  <c r="LU190" i="85"/>
  <c r="LT190" i="85"/>
  <c r="LS190" i="85"/>
  <c r="LR190" i="85"/>
  <c r="LQ190" i="85"/>
  <c r="LP190" i="85"/>
  <c r="LO190" i="85"/>
  <c r="LN190" i="85"/>
  <c r="LM190" i="85"/>
  <c r="LL190" i="85"/>
  <c r="LK190" i="85"/>
  <c r="LJ190" i="85"/>
  <c r="LI190" i="85"/>
  <c r="LH190" i="85"/>
  <c r="LG190" i="85"/>
  <c r="LF190" i="85"/>
  <c r="LE190" i="85"/>
  <c r="LD190" i="85"/>
  <c r="LC190" i="85"/>
  <c r="LB190" i="85"/>
  <c r="LA190" i="85"/>
  <c r="KZ190" i="85"/>
  <c r="KY190" i="85"/>
  <c r="KX190" i="85"/>
  <c r="KW190" i="85"/>
  <c r="KV190" i="85"/>
  <c r="KU190" i="85"/>
  <c r="KT190" i="85"/>
  <c r="KS190" i="85"/>
  <c r="KR190" i="85"/>
  <c r="KQ190" i="85"/>
  <c r="KP190" i="85"/>
  <c r="KO190" i="85"/>
  <c r="KN190" i="85"/>
  <c r="KM190" i="85"/>
  <c r="KL190" i="85"/>
  <c r="KK190" i="85"/>
  <c r="KJ190" i="85"/>
  <c r="KI190" i="85"/>
  <c r="KH190" i="85"/>
  <c r="KG190" i="85"/>
  <c r="KF190" i="85"/>
  <c r="KE190" i="85"/>
  <c r="KD190" i="85"/>
  <c r="KC190" i="85"/>
  <c r="KB190" i="85"/>
  <c r="KA190" i="85"/>
  <c r="JZ190" i="85"/>
  <c r="JY190" i="85"/>
  <c r="JX190" i="85"/>
  <c r="JW190" i="85"/>
  <c r="JV190" i="85"/>
  <c r="JU190" i="85"/>
  <c r="JT190" i="85"/>
  <c r="JS190" i="85"/>
  <c r="JR190" i="85"/>
  <c r="JQ190" i="85"/>
  <c r="JP190" i="85"/>
  <c r="JO190" i="85"/>
  <c r="JN190" i="85"/>
  <c r="JM190" i="85"/>
  <c r="JL190" i="85"/>
  <c r="JK190" i="85"/>
  <c r="JJ190" i="85"/>
  <c r="JI190" i="85"/>
  <c r="JH190" i="85"/>
  <c r="JG190" i="85"/>
  <c r="JF190" i="85"/>
  <c r="JE190" i="85"/>
  <c r="JD190" i="85"/>
  <c r="JC190" i="85"/>
  <c r="JB190" i="85"/>
  <c r="JA190" i="85"/>
  <c r="IZ190" i="85"/>
  <c r="IY190" i="85"/>
  <c r="IX190" i="85"/>
  <c r="IW190" i="85"/>
  <c r="IV190" i="85"/>
  <c r="IU190" i="85"/>
  <c r="IT190" i="85"/>
  <c r="IS190" i="85"/>
  <c r="IR190" i="85"/>
  <c r="IQ190" i="85"/>
  <c r="IP190" i="85"/>
  <c r="IO190" i="85"/>
  <c r="IN190" i="85"/>
  <c r="IM190" i="85"/>
  <c r="IL190" i="85"/>
  <c r="IK190" i="85"/>
  <c r="IJ190" i="85"/>
  <c r="II190" i="85"/>
  <c r="IH190" i="85"/>
  <c r="IG190" i="85"/>
  <c r="IF190" i="85"/>
  <c r="IE190" i="85"/>
  <c r="ID190" i="85"/>
  <c r="IC190" i="85"/>
  <c r="IB190" i="85"/>
  <c r="IA190" i="85"/>
  <c r="HZ190" i="85"/>
  <c r="HY190" i="85"/>
  <c r="HX190" i="85"/>
  <c r="HW190" i="85"/>
  <c r="HV190" i="85"/>
  <c r="HU190" i="85"/>
  <c r="HT190" i="85"/>
  <c r="HS190" i="85"/>
  <c r="HR190" i="85"/>
  <c r="HQ190" i="85"/>
  <c r="HP190" i="85"/>
  <c r="HO190" i="85"/>
  <c r="HN190" i="85"/>
  <c r="HM190" i="85"/>
  <c r="HL190" i="85"/>
  <c r="HK190" i="85"/>
  <c r="HJ190" i="85"/>
  <c r="HI190" i="85"/>
  <c r="HH190" i="85"/>
  <c r="HG190" i="85"/>
  <c r="HF190" i="85"/>
  <c r="HE190" i="85"/>
  <c r="HD190" i="85"/>
  <c r="HC190" i="85"/>
  <c r="HB190" i="85"/>
  <c r="HA190" i="85"/>
  <c r="GZ190" i="85"/>
  <c r="GY190" i="85"/>
  <c r="GX190" i="85"/>
  <c r="GW190" i="85"/>
  <c r="GV190" i="85"/>
  <c r="GU190" i="85"/>
  <c r="GT190" i="85"/>
  <c r="GS190" i="85"/>
  <c r="GR190" i="85"/>
  <c r="GQ190" i="85"/>
  <c r="GP190" i="85"/>
  <c r="GO190" i="85"/>
  <c r="GN190" i="85"/>
  <c r="GM190" i="85"/>
  <c r="GL190" i="85"/>
  <c r="GK190" i="85"/>
  <c r="GJ190" i="85"/>
  <c r="GI190" i="85"/>
  <c r="GH190" i="85"/>
  <c r="GG190" i="85"/>
  <c r="GF190" i="85"/>
  <c r="GE190" i="85"/>
  <c r="GD190" i="85"/>
  <c r="GC190" i="85"/>
  <c r="GB190" i="85"/>
  <c r="GA190" i="85"/>
  <c r="FZ190" i="85"/>
  <c r="FY190" i="85"/>
  <c r="FX190" i="85"/>
  <c r="FW190" i="85"/>
  <c r="FV190" i="85"/>
  <c r="FU190" i="85"/>
  <c r="FT190" i="85"/>
  <c r="FS190" i="85"/>
  <c r="FR190" i="85"/>
  <c r="FQ190" i="85"/>
  <c r="FP190" i="85"/>
  <c r="FO190" i="85"/>
  <c r="FN190" i="85"/>
  <c r="FM190" i="85"/>
  <c r="FL190" i="85"/>
  <c r="FK190" i="85"/>
  <c r="FJ190" i="85"/>
  <c r="FI190" i="85"/>
  <c r="FH190" i="85"/>
  <c r="FG190" i="85"/>
  <c r="FF190" i="85"/>
  <c r="FE190" i="85"/>
  <c r="FD190" i="85"/>
  <c r="FC190" i="85"/>
  <c r="FB190" i="85"/>
  <c r="FA190" i="85"/>
  <c r="EZ190" i="85"/>
  <c r="EY190" i="85"/>
  <c r="EX190" i="85"/>
  <c r="EW190" i="85"/>
  <c r="EV190" i="85"/>
  <c r="EU190" i="85"/>
  <c r="ET190" i="85"/>
  <c r="ES190" i="85"/>
  <c r="ER190" i="85"/>
  <c r="EQ190" i="85"/>
  <c r="EP190" i="85"/>
  <c r="EO190" i="85"/>
  <c r="EN190" i="85"/>
  <c r="EM190" i="85"/>
  <c r="EL190" i="85"/>
  <c r="EK190" i="85"/>
  <c r="EJ190" i="85"/>
  <c r="EI190" i="85"/>
  <c r="EH190" i="85"/>
  <c r="EG190" i="85"/>
  <c r="EF190" i="85"/>
  <c r="EE190" i="85"/>
  <c r="ED190" i="85"/>
  <c r="EC190" i="85"/>
  <c r="EB190" i="85"/>
  <c r="EA190" i="85"/>
  <c r="DZ190" i="85"/>
  <c r="DY190" i="85"/>
  <c r="DX190" i="85"/>
  <c r="DW190" i="85"/>
  <c r="DV190" i="85"/>
  <c r="DU190" i="85"/>
  <c r="DT190" i="85"/>
  <c r="DS190" i="85"/>
  <c r="DR190" i="85"/>
  <c r="DQ190" i="85"/>
  <c r="DP190" i="85"/>
  <c r="DO190" i="85"/>
  <c r="DN190" i="85"/>
  <c r="DM190" i="85"/>
  <c r="DL190" i="85"/>
  <c r="DK190" i="85"/>
  <c r="DJ190" i="85"/>
  <c r="DI190" i="85"/>
  <c r="DH190" i="85"/>
  <c r="DG190" i="85"/>
  <c r="DF190" i="85"/>
  <c r="DE190" i="85"/>
  <c r="DD190" i="85"/>
  <c r="DC190" i="85"/>
  <c r="DB190" i="85"/>
  <c r="DA190" i="85"/>
  <c r="CZ190" i="85"/>
  <c r="CY190" i="85"/>
  <c r="CX190" i="85"/>
  <c r="CW190" i="85"/>
  <c r="CV190" i="85"/>
  <c r="CU190" i="85"/>
  <c r="CT190" i="85"/>
  <c r="CS190" i="85"/>
  <c r="CR190" i="85"/>
  <c r="CQ190" i="85"/>
  <c r="CP190" i="85"/>
  <c r="CO190" i="85"/>
  <c r="CN190" i="85"/>
  <c r="CM190" i="85"/>
  <c r="CL190" i="85"/>
  <c r="CK190" i="85"/>
  <c r="CJ190" i="85"/>
  <c r="CI190" i="85"/>
  <c r="CH190" i="85"/>
  <c r="CG190" i="85"/>
  <c r="CF190" i="85"/>
  <c r="CE190" i="85"/>
  <c r="CD190" i="85"/>
  <c r="CC190" i="85"/>
  <c r="CB190" i="85"/>
  <c r="CA190" i="85"/>
  <c r="BZ190" i="85"/>
  <c r="BY190" i="85"/>
  <c r="BX190" i="85"/>
  <c r="BW190" i="85"/>
  <c r="BV190" i="85"/>
  <c r="BU190" i="85"/>
  <c r="BT190" i="85"/>
  <c r="BS190" i="85"/>
  <c r="BR190" i="85"/>
  <c r="BQ190" i="85"/>
  <c r="BP190" i="85"/>
  <c r="BO190" i="85"/>
  <c r="BN190" i="85"/>
  <c r="BM190" i="85"/>
  <c r="BL190" i="85"/>
  <c r="BK190" i="85"/>
  <c r="BJ190" i="85"/>
  <c r="BI190" i="85"/>
  <c r="BH190" i="85"/>
  <c r="BG190" i="85"/>
  <c r="BF190" i="85"/>
  <c r="BE190" i="85"/>
  <c r="BD190" i="85"/>
  <c r="BC190" i="85"/>
  <c r="BB190" i="85"/>
  <c r="BA190" i="85"/>
  <c r="AZ190" i="85"/>
  <c r="AY190" i="85"/>
  <c r="AX190" i="85"/>
  <c r="AW190" i="85"/>
  <c r="AV190" i="85"/>
  <c r="AU190" i="85"/>
  <c r="AT190" i="85"/>
  <c r="AS190" i="85"/>
  <c r="AR190" i="85"/>
  <c r="AQ190" i="85"/>
  <c r="AP190" i="85"/>
  <c r="AO190" i="85"/>
  <c r="AN190" i="85"/>
  <c r="AM190" i="85"/>
  <c r="AL190" i="85"/>
  <c r="AK190" i="85"/>
  <c r="AJ190" i="85"/>
  <c r="AI190" i="85"/>
  <c r="AH190" i="85"/>
  <c r="AG190" i="85"/>
  <c r="AF190" i="85"/>
  <c r="AE190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F190" i="85"/>
  <c r="G18" i="85" s="1"/>
  <c r="I87" i="85"/>
  <c r="E80" i="85"/>
  <c r="E79" i="85"/>
  <c r="H10" i="85"/>
  <c r="AHS190" i="84"/>
  <c r="AHR190" i="84"/>
  <c r="AHQ190" i="84"/>
  <c r="AHP190" i="84"/>
  <c r="AHO190" i="84"/>
  <c r="AHN190" i="84"/>
  <c r="AHM190" i="84"/>
  <c r="AHL190" i="84"/>
  <c r="AHK190" i="84"/>
  <c r="AHJ190" i="84"/>
  <c r="AHI190" i="84"/>
  <c r="AHH190" i="84"/>
  <c r="AHG190" i="84"/>
  <c r="AHF190" i="84"/>
  <c r="AHE190" i="84"/>
  <c r="AHD190" i="84"/>
  <c r="AHC190" i="84"/>
  <c r="AHB190" i="84"/>
  <c r="AHA190" i="84"/>
  <c r="AGZ190" i="84"/>
  <c r="AGY190" i="84"/>
  <c r="AGX190" i="84"/>
  <c r="AGW190" i="84"/>
  <c r="AGV190" i="84"/>
  <c r="AGU190" i="84"/>
  <c r="AGT190" i="84"/>
  <c r="AGS190" i="84"/>
  <c r="AGR190" i="84"/>
  <c r="AGQ190" i="84"/>
  <c r="AGP190" i="84"/>
  <c r="AGO190" i="84"/>
  <c r="AGN190" i="84"/>
  <c r="AGM190" i="84"/>
  <c r="AGL190" i="84"/>
  <c r="AGK190" i="84"/>
  <c r="AGJ190" i="84"/>
  <c r="AGI190" i="84"/>
  <c r="AGH190" i="84"/>
  <c r="AGG190" i="84"/>
  <c r="AGF190" i="84"/>
  <c r="AGE190" i="84"/>
  <c r="AGD190" i="84"/>
  <c r="AGC190" i="84"/>
  <c r="AGB190" i="84"/>
  <c r="AGA190" i="84"/>
  <c r="AFZ190" i="84"/>
  <c r="AFY190" i="84"/>
  <c r="AFX190" i="84"/>
  <c r="AFW190" i="84"/>
  <c r="AFV190" i="84"/>
  <c r="AFU190" i="84"/>
  <c r="AFT190" i="84"/>
  <c r="AFS190" i="84"/>
  <c r="AFR190" i="84"/>
  <c r="AFQ190" i="84"/>
  <c r="AFP190" i="84"/>
  <c r="AFO190" i="84"/>
  <c r="AFN190" i="84"/>
  <c r="AFM190" i="84"/>
  <c r="AFL190" i="84"/>
  <c r="AFK190" i="84"/>
  <c r="AFJ190" i="84"/>
  <c r="AFI190" i="84"/>
  <c r="AFH190" i="84"/>
  <c r="AFG190" i="84"/>
  <c r="AFF190" i="84"/>
  <c r="AFE190" i="84"/>
  <c r="AFD190" i="84"/>
  <c r="AFC190" i="84"/>
  <c r="AFB190" i="84"/>
  <c r="AFA190" i="84"/>
  <c r="AEZ190" i="84"/>
  <c r="AEY190" i="84"/>
  <c r="AEX190" i="84"/>
  <c r="AEW190" i="84"/>
  <c r="AEV190" i="84"/>
  <c r="AEU190" i="84"/>
  <c r="AET190" i="84"/>
  <c r="AES190" i="84"/>
  <c r="AER190" i="84"/>
  <c r="AEQ190" i="84"/>
  <c r="AEP190" i="84"/>
  <c r="AEO190" i="84"/>
  <c r="AEN190" i="84"/>
  <c r="AEM190" i="84"/>
  <c r="AEL190" i="84"/>
  <c r="AEK190" i="84"/>
  <c r="AEJ190" i="84"/>
  <c r="AEI190" i="84"/>
  <c r="AEH190" i="84"/>
  <c r="AEG190" i="84"/>
  <c r="AEF190" i="84"/>
  <c r="AEE190" i="84"/>
  <c r="AED190" i="84"/>
  <c r="AEC190" i="84"/>
  <c r="AEB190" i="84"/>
  <c r="AEA190" i="84"/>
  <c r="ADZ190" i="84"/>
  <c r="ADY190" i="84"/>
  <c r="ADX190" i="84"/>
  <c r="ADW190" i="84"/>
  <c r="ADV190" i="84"/>
  <c r="ADU190" i="84"/>
  <c r="ADT190" i="84"/>
  <c r="ADS190" i="84"/>
  <c r="ADR190" i="84"/>
  <c r="ADQ190" i="84"/>
  <c r="ADP190" i="84"/>
  <c r="ADO190" i="84"/>
  <c r="ADN190" i="84"/>
  <c r="ADM190" i="84"/>
  <c r="ADL190" i="84"/>
  <c r="ADK190" i="84"/>
  <c r="ADJ190" i="84"/>
  <c r="ADI190" i="84"/>
  <c r="ADH190" i="84"/>
  <c r="ADG190" i="84"/>
  <c r="ADF190" i="84"/>
  <c r="ADE190" i="84"/>
  <c r="ADD190" i="84"/>
  <c r="ADC190" i="84"/>
  <c r="ADB190" i="84"/>
  <c r="ADA190" i="84"/>
  <c r="ACZ190" i="84"/>
  <c r="ACY190" i="84"/>
  <c r="ACX190" i="84"/>
  <c r="ACW190" i="84"/>
  <c r="ACV190" i="84"/>
  <c r="ACU190" i="84"/>
  <c r="ACT190" i="84"/>
  <c r="ACS190" i="84"/>
  <c r="ACR190" i="84"/>
  <c r="ACQ190" i="84"/>
  <c r="ACP190" i="84"/>
  <c r="ACO190" i="84"/>
  <c r="ACN190" i="84"/>
  <c r="ACM190" i="84"/>
  <c r="ACL190" i="84"/>
  <c r="ACK190" i="84"/>
  <c r="ACJ190" i="84"/>
  <c r="ACI190" i="84"/>
  <c r="ACH190" i="84"/>
  <c r="ACG190" i="84"/>
  <c r="ACF190" i="84"/>
  <c r="ACE190" i="84"/>
  <c r="ACD190" i="84"/>
  <c r="ACC190" i="84"/>
  <c r="ACB190" i="84"/>
  <c r="ACA190" i="84"/>
  <c r="ABZ190" i="84"/>
  <c r="ABY190" i="84"/>
  <c r="ABX190" i="84"/>
  <c r="ABW190" i="84"/>
  <c r="ABV190" i="84"/>
  <c r="ABU190" i="84"/>
  <c r="ABT190" i="84"/>
  <c r="ABS190" i="84"/>
  <c r="ABR190" i="84"/>
  <c r="ABQ190" i="84"/>
  <c r="ABP190" i="84"/>
  <c r="ABO190" i="84"/>
  <c r="ABN190" i="84"/>
  <c r="ABM190" i="84"/>
  <c r="ABL190" i="84"/>
  <c r="ABK190" i="84"/>
  <c r="ABJ190" i="84"/>
  <c r="ABI190" i="84"/>
  <c r="ABH190" i="84"/>
  <c r="ABG190" i="84"/>
  <c r="ABF190" i="84"/>
  <c r="ABE190" i="84"/>
  <c r="ABD190" i="84"/>
  <c r="ABC190" i="84"/>
  <c r="ABB190" i="84"/>
  <c r="ABA190" i="84"/>
  <c r="AAZ190" i="84"/>
  <c r="AAY190" i="84"/>
  <c r="AAX190" i="84"/>
  <c r="AAW190" i="84"/>
  <c r="AAV190" i="84"/>
  <c r="AAU190" i="84"/>
  <c r="AAT190" i="84"/>
  <c r="AAS190" i="84"/>
  <c r="AAR190" i="84"/>
  <c r="AAQ190" i="84"/>
  <c r="AAP190" i="84"/>
  <c r="AAO190" i="84"/>
  <c r="AAN190" i="84"/>
  <c r="AAM190" i="84"/>
  <c r="AAL190" i="84"/>
  <c r="AAK190" i="84"/>
  <c r="AAJ190" i="84"/>
  <c r="AAI190" i="84"/>
  <c r="AAH190" i="84"/>
  <c r="AAG190" i="84"/>
  <c r="AAF190" i="84"/>
  <c r="AAE190" i="84"/>
  <c r="AAD190" i="84"/>
  <c r="AAC190" i="84"/>
  <c r="AAB190" i="84"/>
  <c r="AAA190" i="84"/>
  <c r="ZZ190" i="84"/>
  <c r="ZY190" i="84"/>
  <c r="ZX190" i="84"/>
  <c r="ZW190" i="84"/>
  <c r="ZV190" i="84"/>
  <c r="ZU190" i="84"/>
  <c r="ZT190" i="84"/>
  <c r="ZS190" i="84"/>
  <c r="ZR190" i="84"/>
  <c r="ZQ190" i="84"/>
  <c r="ZP190" i="84"/>
  <c r="ZO190" i="84"/>
  <c r="ZN190" i="84"/>
  <c r="ZM190" i="84"/>
  <c r="ZL190" i="84"/>
  <c r="ZK190" i="84"/>
  <c r="ZJ190" i="84"/>
  <c r="ZI190" i="84"/>
  <c r="ZH190" i="84"/>
  <c r="ZG190" i="84"/>
  <c r="ZF190" i="84"/>
  <c r="ZE190" i="84"/>
  <c r="ZD190" i="84"/>
  <c r="ZC190" i="84"/>
  <c r="ZB190" i="84"/>
  <c r="ZA190" i="84"/>
  <c r="YZ190" i="84"/>
  <c r="YY190" i="84"/>
  <c r="YX190" i="84"/>
  <c r="YW190" i="84"/>
  <c r="YV190" i="84"/>
  <c r="YU190" i="84"/>
  <c r="YT190" i="84"/>
  <c r="YS190" i="84"/>
  <c r="YR190" i="84"/>
  <c r="YQ190" i="84"/>
  <c r="YP190" i="84"/>
  <c r="YO190" i="84"/>
  <c r="YN190" i="84"/>
  <c r="YM190" i="84"/>
  <c r="YL190" i="84"/>
  <c r="YK190" i="84"/>
  <c r="YJ190" i="84"/>
  <c r="YI190" i="84"/>
  <c r="YH190" i="84"/>
  <c r="YG190" i="84"/>
  <c r="YF190" i="84"/>
  <c r="YE190" i="84"/>
  <c r="YD190" i="84"/>
  <c r="YC190" i="84"/>
  <c r="YB190" i="84"/>
  <c r="YA190" i="84"/>
  <c r="XZ190" i="84"/>
  <c r="XY190" i="84"/>
  <c r="XX190" i="84"/>
  <c r="XW190" i="84"/>
  <c r="XV190" i="84"/>
  <c r="XU190" i="84"/>
  <c r="XT190" i="84"/>
  <c r="XS190" i="84"/>
  <c r="XR190" i="84"/>
  <c r="XQ190" i="84"/>
  <c r="XP190" i="84"/>
  <c r="XO190" i="84"/>
  <c r="XN190" i="84"/>
  <c r="XM190" i="84"/>
  <c r="XL190" i="84"/>
  <c r="XK190" i="84"/>
  <c r="XJ190" i="84"/>
  <c r="XI190" i="84"/>
  <c r="XH190" i="84"/>
  <c r="XG190" i="84"/>
  <c r="XF190" i="84"/>
  <c r="XE190" i="84"/>
  <c r="XD190" i="84"/>
  <c r="XC190" i="84"/>
  <c r="XB190" i="84"/>
  <c r="XA190" i="84"/>
  <c r="WZ190" i="84"/>
  <c r="WY190" i="84"/>
  <c r="WX190" i="84"/>
  <c r="WW190" i="84"/>
  <c r="WV190" i="84"/>
  <c r="WU190" i="84"/>
  <c r="WT190" i="84"/>
  <c r="WS190" i="84"/>
  <c r="WR190" i="84"/>
  <c r="WQ190" i="84"/>
  <c r="WP190" i="84"/>
  <c r="WO190" i="84"/>
  <c r="WN190" i="84"/>
  <c r="WM190" i="84"/>
  <c r="WL190" i="84"/>
  <c r="WK190" i="84"/>
  <c r="WJ190" i="84"/>
  <c r="WI190" i="84"/>
  <c r="WH190" i="84"/>
  <c r="WG190" i="84"/>
  <c r="WF190" i="84"/>
  <c r="WE190" i="84"/>
  <c r="WD190" i="84"/>
  <c r="WC190" i="84"/>
  <c r="WB190" i="84"/>
  <c r="WA190" i="84"/>
  <c r="VZ190" i="84"/>
  <c r="VY190" i="84"/>
  <c r="VX190" i="84"/>
  <c r="VW190" i="84"/>
  <c r="VV190" i="84"/>
  <c r="VU190" i="84"/>
  <c r="VT190" i="84"/>
  <c r="VS190" i="84"/>
  <c r="VR190" i="84"/>
  <c r="VQ190" i="84"/>
  <c r="VP190" i="84"/>
  <c r="VO190" i="84"/>
  <c r="VN190" i="84"/>
  <c r="VM190" i="84"/>
  <c r="VL190" i="84"/>
  <c r="VK190" i="84"/>
  <c r="VJ190" i="84"/>
  <c r="VI190" i="84"/>
  <c r="VH190" i="84"/>
  <c r="VG190" i="84"/>
  <c r="VF190" i="84"/>
  <c r="VE190" i="84"/>
  <c r="VD190" i="84"/>
  <c r="VC190" i="84"/>
  <c r="VB190" i="84"/>
  <c r="VA190" i="84"/>
  <c r="UZ190" i="84"/>
  <c r="UY190" i="84"/>
  <c r="UX190" i="84"/>
  <c r="UW190" i="84"/>
  <c r="UV190" i="84"/>
  <c r="UU190" i="84"/>
  <c r="UT190" i="84"/>
  <c r="US190" i="84"/>
  <c r="UR190" i="84"/>
  <c r="UQ190" i="84"/>
  <c r="UP190" i="84"/>
  <c r="UO190" i="84"/>
  <c r="UN190" i="84"/>
  <c r="UM190" i="84"/>
  <c r="UL190" i="84"/>
  <c r="UK190" i="84"/>
  <c r="UJ190" i="84"/>
  <c r="UI190" i="84"/>
  <c r="UH190" i="84"/>
  <c r="UG190" i="84"/>
  <c r="UF190" i="84"/>
  <c r="UE190" i="84"/>
  <c r="UD190" i="84"/>
  <c r="UC190" i="84"/>
  <c r="UB190" i="84"/>
  <c r="UA190" i="84"/>
  <c r="TZ190" i="84"/>
  <c r="TY190" i="84"/>
  <c r="TX190" i="84"/>
  <c r="TW190" i="84"/>
  <c r="TV190" i="84"/>
  <c r="TU190" i="84"/>
  <c r="TT190" i="84"/>
  <c r="TS190" i="84"/>
  <c r="TR190" i="84"/>
  <c r="TQ190" i="84"/>
  <c r="TP190" i="84"/>
  <c r="TO190" i="84"/>
  <c r="TN190" i="84"/>
  <c r="TM190" i="84"/>
  <c r="TL190" i="84"/>
  <c r="TK190" i="84"/>
  <c r="TJ190" i="84"/>
  <c r="TI190" i="84"/>
  <c r="TH190" i="84"/>
  <c r="TG190" i="84"/>
  <c r="TF190" i="84"/>
  <c r="TE190" i="84"/>
  <c r="TD190" i="84"/>
  <c r="TC190" i="84"/>
  <c r="TB190" i="84"/>
  <c r="TA190" i="84"/>
  <c r="SZ190" i="84"/>
  <c r="SY190" i="84"/>
  <c r="SX190" i="84"/>
  <c r="SW190" i="84"/>
  <c r="SV190" i="84"/>
  <c r="SU190" i="84"/>
  <c r="ST190" i="84"/>
  <c r="SS190" i="84"/>
  <c r="SR190" i="84"/>
  <c r="SQ190" i="84"/>
  <c r="SP190" i="84"/>
  <c r="SO190" i="84"/>
  <c r="SN190" i="84"/>
  <c r="SM190" i="84"/>
  <c r="SL190" i="84"/>
  <c r="SK190" i="84"/>
  <c r="SJ190" i="84"/>
  <c r="SI190" i="84"/>
  <c r="SH190" i="84"/>
  <c r="SG190" i="84"/>
  <c r="SF190" i="84"/>
  <c r="SE190" i="84"/>
  <c r="SD190" i="84"/>
  <c r="SC190" i="84"/>
  <c r="SB190" i="84"/>
  <c r="SA190" i="84"/>
  <c r="RZ190" i="84"/>
  <c r="RY190" i="84"/>
  <c r="RX190" i="84"/>
  <c r="RW190" i="84"/>
  <c r="RV190" i="84"/>
  <c r="RU190" i="84"/>
  <c r="RT190" i="84"/>
  <c r="RS190" i="84"/>
  <c r="RR190" i="84"/>
  <c r="RQ190" i="84"/>
  <c r="RP190" i="84"/>
  <c r="RO190" i="84"/>
  <c r="RN190" i="84"/>
  <c r="RM190" i="84"/>
  <c r="RL190" i="84"/>
  <c r="RK190" i="84"/>
  <c r="RJ190" i="84"/>
  <c r="RI190" i="84"/>
  <c r="RH190" i="84"/>
  <c r="RG190" i="84"/>
  <c r="RF190" i="84"/>
  <c r="RE190" i="84"/>
  <c r="RD190" i="84"/>
  <c r="RC190" i="84"/>
  <c r="RB190" i="84"/>
  <c r="RA190" i="84"/>
  <c r="QZ190" i="84"/>
  <c r="QY190" i="84"/>
  <c r="QX190" i="84"/>
  <c r="QW190" i="84"/>
  <c r="QV190" i="84"/>
  <c r="QU190" i="84"/>
  <c r="QT190" i="84"/>
  <c r="QS190" i="84"/>
  <c r="QR190" i="84"/>
  <c r="QQ190" i="84"/>
  <c r="QP190" i="84"/>
  <c r="QO190" i="84"/>
  <c r="QN190" i="84"/>
  <c r="QM190" i="84"/>
  <c r="QL190" i="84"/>
  <c r="QK190" i="84"/>
  <c r="QJ190" i="84"/>
  <c r="QI190" i="84"/>
  <c r="QH190" i="84"/>
  <c r="QG190" i="84"/>
  <c r="QF190" i="84"/>
  <c r="QE190" i="84"/>
  <c r="QD190" i="84"/>
  <c r="QC190" i="84"/>
  <c r="QB190" i="84"/>
  <c r="QA190" i="84"/>
  <c r="PZ190" i="84"/>
  <c r="PY190" i="84"/>
  <c r="PX190" i="84"/>
  <c r="PW190" i="84"/>
  <c r="PV190" i="84"/>
  <c r="PU190" i="84"/>
  <c r="PT190" i="84"/>
  <c r="PS190" i="84"/>
  <c r="PR190" i="84"/>
  <c r="PQ190" i="84"/>
  <c r="PP190" i="84"/>
  <c r="PO190" i="84"/>
  <c r="PN190" i="84"/>
  <c r="PM190" i="84"/>
  <c r="PL190" i="84"/>
  <c r="PK190" i="84"/>
  <c r="PJ190" i="84"/>
  <c r="PI190" i="84"/>
  <c r="PH190" i="84"/>
  <c r="PG190" i="84"/>
  <c r="PF190" i="84"/>
  <c r="PE190" i="84"/>
  <c r="PD190" i="84"/>
  <c r="PC190" i="84"/>
  <c r="PB190" i="84"/>
  <c r="PA190" i="84"/>
  <c r="OZ190" i="84"/>
  <c r="OY190" i="84"/>
  <c r="OX190" i="84"/>
  <c r="OW190" i="84"/>
  <c r="OV190" i="84"/>
  <c r="OU190" i="84"/>
  <c r="OT190" i="84"/>
  <c r="OS190" i="84"/>
  <c r="OR190" i="84"/>
  <c r="OQ190" i="84"/>
  <c r="OP190" i="84"/>
  <c r="OO190" i="84"/>
  <c r="ON190" i="84"/>
  <c r="OM190" i="84"/>
  <c r="OL190" i="84"/>
  <c r="OK190" i="84"/>
  <c r="OJ190" i="84"/>
  <c r="OI190" i="84"/>
  <c r="OH190" i="84"/>
  <c r="OG190" i="84"/>
  <c r="OF190" i="84"/>
  <c r="OE190" i="84"/>
  <c r="OD190" i="84"/>
  <c r="OC190" i="84"/>
  <c r="OB190" i="84"/>
  <c r="OA190" i="84"/>
  <c r="NZ190" i="84"/>
  <c r="NY190" i="84"/>
  <c r="NX190" i="84"/>
  <c r="NW190" i="84"/>
  <c r="NV190" i="84"/>
  <c r="NU190" i="84"/>
  <c r="NT190" i="84"/>
  <c r="NS190" i="84"/>
  <c r="NR190" i="84"/>
  <c r="NQ190" i="84"/>
  <c r="NP190" i="84"/>
  <c r="NO190" i="84"/>
  <c r="NN190" i="84"/>
  <c r="NM190" i="84"/>
  <c r="NL190" i="84"/>
  <c r="NK190" i="84"/>
  <c r="NJ190" i="84"/>
  <c r="NI190" i="84"/>
  <c r="NH190" i="84"/>
  <c r="NG190" i="84"/>
  <c r="NF190" i="84"/>
  <c r="NE190" i="84"/>
  <c r="ND190" i="84"/>
  <c r="NC190" i="84"/>
  <c r="NB190" i="84"/>
  <c r="NA190" i="84"/>
  <c r="MZ190" i="84"/>
  <c r="MY190" i="84"/>
  <c r="MX190" i="84"/>
  <c r="MW190" i="84"/>
  <c r="MV190" i="84"/>
  <c r="MU190" i="84"/>
  <c r="MT190" i="84"/>
  <c r="MS190" i="84"/>
  <c r="MR190" i="84"/>
  <c r="MQ190" i="84"/>
  <c r="MP190" i="84"/>
  <c r="MO190" i="84"/>
  <c r="MN190" i="84"/>
  <c r="MM190" i="84"/>
  <c r="ML190" i="84"/>
  <c r="MK190" i="84"/>
  <c r="MJ190" i="84"/>
  <c r="MI190" i="84"/>
  <c r="MH190" i="84"/>
  <c r="MG190" i="84"/>
  <c r="MF190" i="84"/>
  <c r="ME190" i="84"/>
  <c r="MD190" i="84"/>
  <c r="MC190" i="84"/>
  <c r="MB190" i="84"/>
  <c r="MA190" i="84"/>
  <c r="LZ190" i="84"/>
  <c r="LY190" i="84"/>
  <c r="LX190" i="84"/>
  <c r="LW190" i="84"/>
  <c r="LV190" i="84"/>
  <c r="LU190" i="84"/>
  <c r="LT190" i="84"/>
  <c r="LS190" i="84"/>
  <c r="LR190" i="84"/>
  <c r="LQ190" i="84"/>
  <c r="LP190" i="84"/>
  <c r="LO190" i="84"/>
  <c r="LN190" i="84"/>
  <c r="LM190" i="84"/>
  <c r="LL190" i="84"/>
  <c r="LK190" i="84"/>
  <c r="LJ190" i="84"/>
  <c r="LI190" i="84"/>
  <c r="LH190" i="84"/>
  <c r="LG190" i="84"/>
  <c r="LF190" i="84"/>
  <c r="LE190" i="84"/>
  <c r="LD190" i="84"/>
  <c r="LC190" i="84"/>
  <c r="LB190" i="84"/>
  <c r="LA190" i="84"/>
  <c r="KZ190" i="84"/>
  <c r="KY190" i="84"/>
  <c r="KX190" i="84"/>
  <c r="KW190" i="84"/>
  <c r="KV190" i="84"/>
  <c r="KU190" i="84"/>
  <c r="KT190" i="84"/>
  <c r="KS190" i="84"/>
  <c r="KR190" i="84"/>
  <c r="KQ190" i="84"/>
  <c r="KP190" i="84"/>
  <c r="KO190" i="84"/>
  <c r="KN190" i="84"/>
  <c r="KM190" i="84"/>
  <c r="KL190" i="84"/>
  <c r="KK190" i="84"/>
  <c r="KJ190" i="84"/>
  <c r="KI190" i="84"/>
  <c r="KH190" i="84"/>
  <c r="KG190" i="84"/>
  <c r="KF190" i="84"/>
  <c r="KE190" i="84"/>
  <c r="KD190" i="84"/>
  <c r="KC190" i="84"/>
  <c r="KB190" i="84"/>
  <c r="KA190" i="84"/>
  <c r="JZ190" i="84"/>
  <c r="JY190" i="84"/>
  <c r="JX190" i="84"/>
  <c r="JW190" i="84"/>
  <c r="JV190" i="84"/>
  <c r="JU190" i="84"/>
  <c r="JT190" i="84"/>
  <c r="JS190" i="84"/>
  <c r="JR190" i="84"/>
  <c r="JQ190" i="84"/>
  <c r="JP190" i="84"/>
  <c r="JO190" i="84"/>
  <c r="JN190" i="84"/>
  <c r="JM190" i="84"/>
  <c r="JL190" i="84"/>
  <c r="JK190" i="84"/>
  <c r="JJ190" i="84"/>
  <c r="JI190" i="84"/>
  <c r="JH190" i="84"/>
  <c r="JG190" i="84"/>
  <c r="JF190" i="84"/>
  <c r="JE190" i="84"/>
  <c r="JD190" i="84"/>
  <c r="JC190" i="84"/>
  <c r="JB190" i="84"/>
  <c r="JA190" i="84"/>
  <c r="IZ190" i="84"/>
  <c r="IY190" i="84"/>
  <c r="IX190" i="84"/>
  <c r="IW190" i="84"/>
  <c r="IV190" i="84"/>
  <c r="IU190" i="84"/>
  <c r="IT190" i="84"/>
  <c r="IS190" i="84"/>
  <c r="IR190" i="84"/>
  <c r="IQ190" i="84"/>
  <c r="IP190" i="84"/>
  <c r="IO190" i="84"/>
  <c r="IN190" i="84"/>
  <c r="IM190" i="84"/>
  <c r="IL190" i="84"/>
  <c r="IK190" i="84"/>
  <c r="IJ190" i="84"/>
  <c r="II190" i="84"/>
  <c r="IH190" i="84"/>
  <c r="IG190" i="84"/>
  <c r="IF190" i="84"/>
  <c r="IE190" i="84"/>
  <c r="ID190" i="84"/>
  <c r="IC190" i="84"/>
  <c r="IB190" i="84"/>
  <c r="IA190" i="84"/>
  <c r="HZ190" i="84"/>
  <c r="HY190" i="84"/>
  <c r="HX190" i="84"/>
  <c r="HW190" i="84"/>
  <c r="HV190" i="84"/>
  <c r="HU190" i="84"/>
  <c r="HT190" i="84"/>
  <c r="HS190" i="84"/>
  <c r="HR190" i="84"/>
  <c r="HQ190" i="84"/>
  <c r="HP190" i="84"/>
  <c r="HO190" i="84"/>
  <c r="HN190" i="84"/>
  <c r="HM190" i="84"/>
  <c r="HL190" i="84"/>
  <c r="HK190" i="84"/>
  <c r="HJ190" i="84"/>
  <c r="HI190" i="84"/>
  <c r="HH190" i="84"/>
  <c r="HG190" i="84"/>
  <c r="HF190" i="84"/>
  <c r="HE190" i="84"/>
  <c r="HD190" i="84"/>
  <c r="HC190" i="84"/>
  <c r="HB190" i="84"/>
  <c r="HA190" i="84"/>
  <c r="GZ190" i="84"/>
  <c r="GY190" i="84"/>
  <c r="GX190" i="84"/>
  <c r="GW190" i="84"/>
  <c r="GV190" i="84"/>
  <c r="GU190" i="84"/>
  <c r="GT190" i="84"/>
  <c r="GS190" i="84"/>
  <c r="GR190" i="84"/>
  <c r="GQ190" i="84"/>
  <c r="GP190" i="84"/>
  <c r="GO190" i="84"/>
  <c r="GN190" i="84"/>
  <c r="GM190" i="84"/>
  <c r="GL190" i="84"/>
  <c r="GK190" i="84"/>
  <c r="GJ190" i="84"/>
  <c r="GI190" i="84"/>
  <c r="GH190" i="84"/>
  <c r="GG190" i="84"/>
  <c r="GF190" i="84"/>
  <c r="GE190" i="84"/>
  <c r="GD190" i="84"/>
  <c r="GC190" i="84"/>
  <c r="GB190" i="84"/>
  <c r="GA190" i="84"/>
  <c r="FZ190" i="84"/>
  <c r="FY190" i="84"/>
  <c r="FX190" i="84"/>
  <c r="FW190" i="84"/>
  <c r="FV190" i="84"/>
  <c r="FU190" i="84"/>
  <c r="FT190" i="84"/>
  <c r="FS190" i="84"/>
  <c r="FR190" i="84"/>
  <c r="FQ190" i="84"/>
  <c r="FP190" i="84"/>
  <c r="FO190" i="84"/>
  <c r="FN190" i="84"/>
  <c r="FM190" i="84"/>
  <c r="FL190" i="84"/>
  <c r="FK190" i="84"/>
  <c r="FJ190" i="84"/>
  <c r="FI190" i="84"/>
  <c r="FH190" i="84"/>
  <c r="FG190" i="84"/>
  <c r="FF190" i="84"/>
  <c r="FE190" i="84"/>
  <c r="FD190" i="84"/>
  <c r="FC190" i="84"/>
  <c r="FB190" i="84"/>
  <c r="FA190" i="84"/>
  <c r="EZ190" i="84"/>
  <c r="EY190" i="84"/>
  <c r="EX190" i="84"/>
  <c r="EW190" i="84"/>
  <c r="EV190" i="84"/>
  <c r="EU190" i="84"/>
  <c r="ET190" i="84"/>
  <c r="ES190" i="84"/>
  <c r="ER190" i="84"/>
  <c r="EQ190" i="84"/>
  <c r="EP190" i="84"/>
  <c r="EO190" i="84"/>
  <c r="EN190" i="84"/>
  <c r="EM190" i="84"/>
  <c r="EL190" i="84"/>
  <c r="EK190" i="84"/>
  <c r="EJ190" i="84"/>
  <c r="EI190" i="84"/>
  <c r="EH190" i="84"/>
  <c r="EG190" i="84"/>
  <c r="EF190" i="84"/>
  <c r="EE190" i="84"/>
  <c r="ED190" i="84"/>
  <c r="EC190" i="84"/>
  <c r="EB190" i="84"/>
  <c r="EA190" i="84"/>
  <c r="DZ190" i="84"/>
  <c r="DY190" i="84"/>
  <c r="DX190" i="84"/>
  <c r="DW190" i="84"/>
  <c r="DV190" i="84"/>
  <c r="DU190" i="84"/>
  <c r="DT190" i="84"/>
  <c r="DS190" i="84"/>
  <c r="DR190" i="84"/>
  <c r="DQ190" i="84"/>
  <c r="DP190" i="84"/>
  <c r="DO190" i="84"/>
  <c r="DN190" i="84"/>
  <c r="DM190" i="84"/>
  <c r="DL190" i="84"/>
  <c r="DK190" i="84"/>
  <c r="DJ190" i="84"/>
  <c r="DI190" i="84"/>
  <c r="DH190" i="84"/>
  <c r="DG190" i="84"/>
  <c r="DF190" i="84"/>
  <c r="DE190" i="84"/>
  <c r="DD190" i="84"/>
  <c r="DC190" i="84"/>
  <c r="DB190" i="84"/>
  <c r="DA190" i="84"/>
  <c r="CZ190" i="84"/>
  <c r="CY190" i="84"/>
  <c r="CX190" i="84"/>
  <c r="CW190" i="84"/>
  <c r="CV190" i="84"/>
  <c r="CU190" i="84"/>
  <c r="CT190" i="84"/>
  <c r="CS190" i="84"/>
  <c r="CR190" i="84"/>
  <c r="CQ190" i="84"/>
  <c r="CP190" i="84"/>
  <c r="CO190" i="84"/>
  <c r="CN190" i="84"/>
  <c r="CM190" i="84"/>
  <c r="CL190" i="84"/>
  <c r="CK190" i="84"/>
  <c r="CJ190" i="84"/>
  <c r="CI190" i="84"/>
  <c r="CH190" i="84"/>
  <c r="CG190" i="84"/>
  <c r="CF190" i="84"/>
  <c r="CE190" i="84"/>
  <c r="CD190" i="84"/>
  <c r="CC190" i="84"/>
  <c r="CB190" i="84"/>
  <c r="CA190" i="84"/>
  <c r="BZ190" i="84"/>
  <c r="BY190" i="84"/>
  <c r="BX190" i="84"/>
  <c r="BW190" i="84"/>
  <c r="BV190" i="84"/>
  <c r="BU190" i="84"/>
  <c r="BT190" i="84"/>
  <c r="BS190" i="84"/>
  <c r="BR190" i="84"/>
  <c r="BQ190" i="84"/>
  <c r="BP190" i="84"/>
  <c r="BO190" i="84"/>
  <c r="BN190" i="84"/>
  <c r="BM190" i="84"/>
  <c r="BL190" i="84"/>
  <c r="BK190" i="84"/>
  <c r="BJ190" i="84"/>
  <c r="BI190" i="84"/>
  <c r="BH190" i="84"/>
  <c r="BG190" i="84"/>
  <c r="BF190" i="84"/>
  <c r="BE190" i="84"/>
  <c r="BD190" i="84"/>
  <c r="BC190" i="84"/>
  <c r="BB190" i="84"/>
  <c r="BA190" i="84"/>
  <c r="AZ190" i="84"/>
  <c r="AY190" i="84"/>
  <c r="AX190" i="84"/>
  <c r="AW190" i="84"/>
  <c r="AV190" i="84"/>
  <c r="AU190" i="84"/>
  <c r="AT190" i="84"/>
  <c r="AS190" i="84"/>
  <c r="AR190" i="84"/>
  <c r="AQ190" i="84"/>
  <c r="AP190" i="84"/>
  <c r="AO190" i="84"/>
  <c r="AN190" i="84"/>
  <c r="AM190" i="84"/>
  <c r="AL190" i="84"/>
  <c r="AK190" i="84"/>
  <c r="AJ190" i="84"/>
  <c r="AI190" i="84"/>
  <c r="AH190" i="84"/>
  <c r="AG190" i="84"/>
  <c r="AF190" i="84"/>
  <c r="AE190" i="84"/>
  <c r="AD190" i="84"/>
  <c r="AC190" i="84"/>
  <c r="AB190" i="84"/>
  <c r="AA190" i="84"/>
  <c r="Z190" i="84"/>
  <c r="Y190" i="84"/>
  <c r="X190" i="84"/>
  <c r="W190" i="84"/>
  <c r="V190" i="84"/>
  <c r="U190" i="84"/>
  <c r="T190" i="84"/>
  <c r="S190" i="84"/>
  <c r="R190" i="84"/>
  <c r="Q190" i="84"/>
  <c r="P190" i="84"/>
  <c r="O190" i="84"/>
  <c r="N190" i="84"/>
  <c r="M190" i="84"/>
  <c r="L190" i="84"/>
  <c r="K190" i="84"/>
  <c r="J190" i="84"/>
  <c r="I190" i="84"/>
  <c r="H190" i="84"/>
  <c r="G190" i="84"/>
  <c r="F190" i="84"/>
  <c r="G18" i="84" s="1"/>
  <c r="I87" i="84"/>
  <c r="E80" i="84"/>
  <c r="E79" i="84"/>
  <c r="H10" i="84"/>
  <c r="AHS190" i="83"/>
  <c r="AHR190" i="83"/>
  <c r="AHQ190" i="83"/>
  <c r="AHP190" i="83"/>
  <c r="AHO190" i="83"/>
  <c r="AHN190" i="83"/>
  <c r="AHM190" i="83"/>
  <c r="AHL190" i="83"/>
  <c r="AHK190" i="83"/>
  <c r="AHJ190" i="83"/>
  <c r="AHI190" i="83"/>
  <c r="AHH190" i="83"/>
  <c r="AHG190" i="83"/>
  <c r="AHF190" i="83"/>
  <c r="AHE190" i="83"/>
  <c r="AHD190" i="83"/>
  <c r="AHC190" i="83"/>
  <c r="AHB190" i="83"/>
  <c r="AHA190" i="83"/>
  <c r="AGZ190" i="83"/>
  <c r="AGY190" i="83"/>
  <c r="AGX190" i="83"/>
  <c r="AGW190" i="83"/>
  <c r="AGV190" i="83"/>
  <c r="AGU190" i="83"/>
  <c r="AGT190" i="83"/>
  <c r="AGS190" i="83"/>
  <c r="AGR190" i="83"/>
  <c r="AGQ190" i="83"/>
  <c r="AGP190" i="83"/>
  <c r="AGO190" i="83"/>
  <c r="AGN190" i="83"/>
  <c r="AGM190" i="83"/>
  <c r="AGL190" i="83"/>
  <c r="AGK190" i="83"/>
  <c r="AGJ190" i="83"/>
  <c r="AGI190" i="83"/>
  <c r="AGH190" i="83"/>
  <c r="AGG190" i="83"/>
  <c r="AGF190" i="83"/>
  <c r="AGE190" i="83"/>
  <c r="AGD190" i="83"/>
  <c r="AGC190" i="83"/>
  <c r="AGB190" i="83"/>
  <c r="AGA190" i="83"/>
  <c r="AFZ190" i="83"/>
  <c r="AFY190" i="83"/>
  <c r="AFX190" i="83"/>
  <c r="AFW190" i="83"/>
  <c r="AFV190" i="83"/>
  <c r="AFU190" i="83"/>
  <c r="AFT190" i="83"/>
  <c r="AFS190" i="83"/>
  <c r="AFR190" i="83"/>
  <c r="AFQ190" i="83"/>
  <c r="AFP190" i="83"/>
  <c r="AFO190" i="83"/>
  <c r="AFN190" i="83"/>
  <c r="AFM190" i="83"/>
  <c r="AFL190" i="83"/>
  <c r="AFK190" i="83"/>
  <c r="AFJ190" i="83"/>
  <c r="AFI190" i="83"/>
  <c r="AFH190" i="83"/>
  <c r="AFG190" i="83"/>
  <c r="AFF190" i="83"/>
  <c r="AFE190" i="83"/>
  <c r="AFD190" i="83"/>
  <c r="AFC190" i="83"/>
  <c r="AFB190" i="83"/>
  <c r="AFA190" i="83"/>
  <c r="AEZ190" i="83"/>
  <c r="AEY190" i="83"/>
  <c r="AEX190" i="83"/>
  <c r="AEW190" i="83"/>
  <c r="AEV190" i="83"/>
  <c r="AEU190" i="83"/>
  <c r="AET190" i="83"/>
  <c r="AES190" i="83"/>
  <c r="AER190" i="83"/>
  <c r="AEQ190" i="83"/>
  <c r="AEP190" i="83"/>
  <c r="AEO190" i="83"/>
  <c r="AEN190" i="83"/>
  <c r="AEM190" i="83"/>
  <c r="AEL190" i="83"/>
  <c r="AEK190" i="83"/>
  <c r="AEJ190" i="83"/>
  <c r="AEI190" i="83"/>
  <c r="AEH190" i="83"/>
  <c r="AEG190" i="83"/>
  <c r="AEF190" i="83"/>
  <c r="AEE190" i="83"/>
  <c r="AED190" i="83"/>
  <c r="AEC190" i="83"/>
  <c r="AEB190" i="83"/>
  <c r="AEA190" i="83"/>
  <c r="ADZ190" i="83"/>
  <c r="ADY190" i="83"/>
  <c r="ADX190" i="83"/>
  <c r="ADW190" i="83"/>
  <c r="ADV190" i="83"/>
  <c r="ADU190" i="83"/>
  <c r="ADT190" i="83"/>
  <c r="ADS190" i="83"/>
  <c r="ADR190" i="83"/>
  <c r="ADQ190" i="83"/>
  <c r="ADP190" i="83"/>
  <c r="ADO190" i="83"/>
  <c r="ADN190" i="83"/>
  <c r="ADM190" i="83"/>
  <c r="ADL190" i="83"/>
  <c r="ADK190" i="83"/>
  <c r="ADJ190" i="83"/>
  <c r="ADI190" i="83"/>
  <c r="ADH190" i="83"/>
  <c r="ADG190" i="83"/>
  <c r="ADF190" i="83"/>
  <c r="ADE190" i="83"/>
  <c r="ADD190" i="83"/>
  <c r="ADC190" i="83"/>
  <c r="ADB190" i="83"/>
  <c r="ADA190" i="83"/>
  <c r="ACZ190" i="83"/>
  <c r="ACY190" i="83"/>
  <c r="ACX190" i="83"/>
  <c r="ACW190" i="83"/>
  <c r="ACV190" i="83"/>
  <c r="ACU190" i="83"/>
  <c r="ACT190" i="83"/>
  <c r="ACS190" i="83"/>
  <c r="ACR190" i="83"/>
  <c r="ACQ190" i="83"/>
  <c r="ACP190" i="83"/>
  <c r="ACO190" i="83"/>
  <c r="ACN190" i="83"/>
  <c r="ACM190" i="83"/>
  <c r="ACL190" i="83"/>
  <c r="ACK190" i="83"/>
  <c r="ACJ190" i="83"/>
  <c r="ACI190" i="83"/>
  <c r="ACH190" i="83"/>
  <c r="ACG190" i="83"/>
  <c r="ACF190" i="83"/>
  <c r="ACE190" i="83"/>
  <c r="ACD190" i="83"/>
  <c r="ACC190" i="83"/>
  <c r="ACB190" i="83"/>
  <c r="ACA190" i="83"/>
  <c r="ABZ190" i="83"/>
  <c r="ABY190" i="83"/>
  <c r="ABX190" i="83"/>
  <c r="ABW190" i="83"/>
  <c r="ABV190" i="83"/>
  <c r="ABU190" i="83"/>
  <c r="ABT190" i="83"/>
  <c r="ABS190" i="83"/>
  <c r="ABR190" i="83"/>
  <c r="ABQ190" i="83"/>
  <c r="ABP190" i="83"/>
  <c r="ABO190" i="83"/>
  <c r="ABN190" i="83"/>
  <c r="ABM190" i="83"/>
  <c r="ABL190" i="83"/>
  <c r="ABK190" i="83"/>
  <c r="ABJ190" i="83"/>
  <c r="ABI190" i="83"/>
  <c r="ABH190" i="83"/>
  <c r="ABG190" i="83"/>
  <c r="ABF190" i="83"/>
  <c r="ABE190" i="83"/>
  <c r="ABD190" i="83"/>
  <c r="ABC190" i="83"/>
  <c r="ABB190" i="83"/>
  <c r="ABA190" i="83"/>
  <c r="AAZ190" i="83"/>
  <c r="AAY190" i="83"/>
  <c r="AAX190" i="83"/>
  <c r="AAW190" i="83"/>
  <c r="AAV190" i="83"/>
  <c r="AAU190" i="83"/>
  <c r="AAT190" i="83"/>
  <c r="AAS190" i="83"/>
  <c r="AAR190" i="83"/>
  <c r="AAQ190" i="83"/>
  <c r="AAP190" i="83"/>
  <c r="AAO190" i="83"/>
  <c r="AAN190" i="83"/>
  <c r="AAM190" i="83"/>
  <c r="AAL190" i="83"/>
  <c r="AAK190" i="83"/>
  <c r="AAJ190" i="83"/>
  <c r="AAI190" i="83"/>
  <c r="AAH190" i="83"/>
  <c r="AAG190" i="83"/>
  <c r="AAF190" i="83"/>
  <c r="AAE190" i="83"/>
  <c r="AAD190" i="83"/>
  <c r="AAC190" i="83"/>
  <c r="AAB190" i="83"/>
  <c r="AAA190" i="83"/>
  <c r="ZZ190" i="83"/>
  <c r="ZY190" i="83"/>
  <c r="ZX190" i="83"/>
  <c r="ZW190" i="83"/>
  <c r="ZV190" i="83"/>
  <c r="ZU190" i="83"/>
  <c r="ZT190" i="83"/>
  <c r="ZS190" i="83"/>
  <c r="ZR190" i="83"/>
  <c r="ZQ190" i="83"/>
  <c r="ZP190" i="83"/>
  <c r="ZO190" i="83"/>
  <c r="ZN190" i="83"/>
  <c r="ZM190" i="83"/>
  <c r="ZL190" i="83"/>
  <c r="ZK190" i="83"/>
  <c r="ZJ190" i="83"/>
  <c r="ZI190" i="83"/>
  <c r="ZH190" i="83"/>
  <c r="ZG190" i="83"/>
  <c r="ZF190" i="83"/>
  <c r="ZE190" i="83"/>
  <c r="ZD190" i="83"/>
  <c r="ZC190" i="83"/>
  <c r="ZB190" i="83"/>
  <c r="ZA190" i="83"/>
  <c r="YZ190" i="83"/>
  <c r="YY190" i="83"/>
  <c r="YX190" i="83"/>
  <c r="YW190" i="83"/>
  <c r="YV190" i="83"/>
  <c r="YU190" i="83"/>
  <c r="YT190" i="83"/>
  <c r="YS190" i="83"/>
  <c r="YR190" i="83"/>
  <c r="YQ190" i="83"/>
  <c r="YP190" i="83"/>
  <c r="YO190" i="83"/>
  <c r="YN190" i="83"/>
  <c r="YM190" i="83"/>
  <c r="YL190" i="83"/>
  <c r="YK190" i="83"/>
  <c r="YJ190" i="83"/>
  <c r="YI190" i="83"/>
  <c r="YH190" i="83"/>
  <c r="YG190" i="83"/>
  <c r="YF190" i="83"/>
  <c r="YE190" i="83"/>
  <c r="YD190" i="83"/>
  <c r="YC190" i="83"/>
  <c r="YB190" i="83"/>
  <c r="YA190" i="83"/>
  <c r="XZ190" i="83"/>
  <c r="XY190" i="83"/>
  <c r="XX190" i="83"/>
  <c r="XW190" i="83"/>
  <c r="XV190" i="83"/>
  <c r="XU190" i="83"/>
  <c r="XT190" i="83"/>
  <c r="XS190" i="83"/>
  <c r="XR190" i="83"/>
  <c r="XQ190" i="83"/>
  <c r="XP190" i="83"/>
  <c r="XO190" i="83"/>
  <c r="XN190" i="83"/>
  <c r="XM190" i="83"/>
  <c r="XL190" i="83"/>
  <c r="XK190" i="83"/>
  <c r="XJ190" i="83"/>
  <c r="XI190" i="83"/>
  <c r="XH190" i="83"/>
  <c r="XG190" i="83"/>
  <c r="XF190" i="83"/>
  <c r="XE190" i="83"/>
  <c r="XD190" i="83"/>
  <c r="XC190" i="83"/>
  <c r="XB190" i="83"/>
  <c r="XA190" i="83"/>
  <c r="WZ190" i="83"/>
  <c r="WY190" i="83"/>
  <c r="WX190" i="83"/>
  <c r="WW190" i="83"/>
  <c r="WV190" i="83"/>
  <c r="WU190" i="83"/>
  <c r="WT190" i="83"/>
  <c r="WS190" i="83"/>
  <c r="WR190" i="83"/>
  <c r="WQ190" i="83"/>
  <c r="WP190" i="83"/>
  <c r="WO190" i="83"/>
  <c r="WN190" i="83"/>
  <c r="WM190" i="83"/>
  <c r="WL190" i="83"/>
  <c r="WK190" i="83"/>
  <c r="WJ190" i="83"/>
  <c r="WI190" i="83"/>
  <c r="WH190" i="83"/>
  <c r="WG190" i="83"/>
  <c r="WF190" i="83"/>
  <c r="WE190" i="83"/>
  <c r="WD190" i="83"/>
  <c r="WC190" i="83"/>
  <c r="WB190" i="83"/>
  <c r="WA190" i="83"/>
  <c r="VZ190" i="83"/>
  <c r="VY190" i="83"/>
  <c r="VX190" i="83"/>
  <c r="VW190" i="83"/>
  <c r="VV190" i="83"/>
  <c r="VU190" i="83"/>
  <c r="VT190" i="83"/>
  <c r="VS190" i="83"/>
  <c r="VR190" i="83"/>
  <c r="VQ190" i="83"/>
  <c r="VP190" i="83"/>
  <c r="VO190" i="83"/>
  <c r="VN190" i="83"/>
  <c r="VM190" i="83"/>
  <c r="VL190" i="83"/>
  <c r="VK190" i="83"/>
  <c r="VJ190" i="83"/>
  <c r="VI190" i="83"/>
  <c r="VH190" i="83"/>
  <c r="VG190" i="83"/>
  <c r="VF190" i="83"/>
  <c r="VE190" i="83"/>
  <c r="VD190" i="83"/>
  <c r="VC190" i="83"/>
  <c r="VB190" i="83"/>
  <c r="VA190" i="83"/>
  <c r="UZ190" i="83"/>
  <c r="UY190" i="83"/>
  <c r="UX190" i="83"/>
  <c r="UW190" i="83"/>
  <c r="UV190" i="83"/>
  <c r="UU190" i="83"/>
  <c r="UT190" i="83"/>
  <c r="US190" i="83"/>
  <c r="UR190" i="83"/>
  <c r="UQ190" i="83"/>
  <c r="UP190" i="83"/>
  <c r="UO190" i="83"/>
  <c r="UN190" i="83"/>
  <c r="UM190" i="83"/>
  <c r="UL190" i="83"/>
  <c r="UK190" i="83"/>
  <c r="UJ190" i="83"/>
  <c r="UI190" i="83"/>
  <c r="UH190" i="83"/>
  <c r="UG190" i="83"/>
  <c r="UF190" i="83"/>
  <c r="UE190" i="83"/>
  <c r="UD190" i="83"/>
  <c r="UC190" i="83"/>
  <c r="UB190" i="83"/>
  <c r="UA190" i="83"/>
  <c r="TZ190" i="83"/>
  <c r="TY190" i="83"/>
  <c r="TX190" i="83"/>
  <c r="TW190" i="83"/>
  <c r="TV190" i="83"/>
  <c r="TU190" i="83"/>
  <c r="TT190" i="83"/>
  <c r="TS190" i="83"/>
  <c r="TR190" i="83"/>
  <c r="TQ190" i="83"/>
  <c r="TP190" i="83"/>
  <c r="TO190" i="83"/>
  <c r="TN190" i="83"/>
  <c r="TM190" i="83"/>
  <c r="TL190" i="83"/>
  <c r="TK190" i="83"/>
  <c r="TJ190" i="83"/>
  <c r="TI190" i="83"/>
  <c r="TH190" i="83"/>
  <c r="TG190" i="83"/>
  <c r="TF190" i="83"/>
  <c r="TE190" i="83"/>
  <c r="TD190" i="83"/>
  <c r="TC190" i="83"/>
  <c r="TB190" i="83"/>
  <c r="TA190" i="83"/>
  <c r="SZ190" i="83"/>
  <c r="SY190" i="83"/>
  <c r="SX190" i="83"/>
  <c r="SW190" i="83"/>
  <c r="SV190" i="83"/>
  <c r="SU190" i="83"/>
  <c r="ST190" i="83"/>
  <c r="SS190" i="83"/>
  <c r="SR190" i="83"/>
  <c r="SQ190" i="83"/>
  <c r="SP190" i="83"/>
  <c r="SO190" i="83"/>
  <c r="SN190" i="83"/>
  <c r="SM190" i="83"/>
  <c r="SL190" i="83"/>
  <c r="SK190" i="83"/>
  <c r="SJ190" i="83"/>
  <c r="SI190" i="83"/>
  <c r="SH190" i="83"/>
  <c r="SG190" i="83"/>
  <c r="SF190" i="83"/>
  <c r="SE190" i="83"/>
  <c r="SD190" i="83"/>
  <c r="SC190" i="83"/>
  <c r="SB190" i="83"/>
  <c r="SA190" i="83"/>
  <c r="RZ190" i="83"/>
  <c r="RY190" i="83"/>
  <c r="RX190" i="83"/>
  <c r="RW190" i="83"/>
  <c r="RV190" i="83"/>
  <c r="RU190" i="83"/>
  <c r="RT190" i="83"/>
  <c r="RS190" i="83"/>
  <c r="RR190" i="83"/>
  <c r="RQ190" i="83"/>
  <c r="RP190" i="83"/>
  <c r="RO190" i="83"/>
  <c r="RN190" i="83"/>
  <c r="RM190" i="83"/>
  <c r="RL190" i="83"/>
  <c r="RK190" i="83"/>
  <c r="RJ190" i="83"/>
  <c r="RI190" i="83"/>
  <c r="RH190" i="83"/>
  <c r="RG190" i="83"/>
  <c r="RF190" i="83"/>
  <c r="RE190" i="83"/>
  <c r="RD190" i="83"/>
  <c r="RC190" i="83"/>
  <c r="RB190" i="83"/>
  <c r="RA190" i="83"/>
  <c r="QZ190" i="83"/>
  <c r="QY190" i="83"/>
  <c r="QX190" i="83"/>
  <c r="QW190" i="83"/>
  <c r="QV190" i="83"/>
  <c r="QU190" i="83"/>
  <c r="QT190" i="83"/>
  <c r="QS190" i="83"/>
  <c r="QR190" i="83"/>
  <c r="QQ190" i="83"/>
  <c r="QP190" i="83"/>
  <c r="QO190" i="83"/>
  <c r="QN190" i="83"/>
  <c r="QM190" i="83"/>
  <c r="QL190" i="83"/>
  <c r="QK190" i="83"/>
  <c r="QJ190" i="83"/>
  <c r="QI190" i="83"/>
  <c r="QH190" i="83"/>
  <c r="QG190" i="83"/>
  <c r="QF190" i="83"/>
  <c r="QE190" i="83"/>
  <c r="QD190" i="83"/>
  <c r="QC190" i="83"/>
  <c r="QB190" i="83"/>
  <c r="QA190" i="83"/>
  <c r="PZ190" i="83"/>
  <c r="PY190" i="83"/>
  <c r="PX190" i="83"/>
  <c r="PW190" i="83"/>
  <c r="PV190" i="83"/>
  <c r="PU190" i="83"/>
  <c r="PT190" i="83"/>
  <c r="PS190" i="83"/>
  <c r="PR190" i="83"/>
  <c r="PQ190" i="83"/>
  <c r="PP190" i="83"/>
  <c r="PO190" i="83"/>
  <c r="PN190" i="83"/>
  <c r="PM190" i="83"/>
  <c r="PL190" i="83"/>
  <c r="PK190" i="83"/>
  <c r="PJ190" i="83"/>
  <c r="PI190" i="83"/>
  <c r="PH190" i="83"/>
  <c r="PG190" i="83"/>
  <c r="PF190" i="83"/>
  <c r="PE190" i="83"/>
  <c r="PD190" i="83"/>
  <c r="PC190" i="83"/>
  <c r="PB190" i="83"/>
  <c r="PA190" i="83"/>
  <c r="OZ190" i="83"/>
  <c r="OY190" i="83"/>
  <c r="OX190" i="83"/>
  <c r="OW190" i="83"/>
  <c r="OV190" i="83"/>
  <c r="OU190" i="83"/>
  <c r="OT190" i="83"/>
  <c r="OS190" i="83"/>
  <c r="OR190" i="83"/>
  <c r="OQ190" i="83"/>
  <c r="OP190" i="83"/>
  <c r="OO190" i="83"/>
  <c r="ON190" i="83"/>
  <c r="OM190" i="83"/>
  <c r="OL190" i="83"/>
  <c r="OK190" i="83"/>
  <c r="OJ190" i="83"/>
  <c r="OI190" i="83"/>
  <c r="OH190" i="83"/>
  <c r="OG190" i="83"/>
  <c r="OF190" i="83"/>
  <c r="OE190" i="83"/>
  <c r="OD190" i="83"/>
  <c r="OC190" i="83"/>
  <c r="OB190" i="83"/>
  <c r="OA190" i="83"/>
  <c r="NZ190" i="83"/>
  <c r="NY190" i="83"/>
  <c r="NX190" i="83"/>
  <c r="NW190" i="83"/>
  <c r="NV190" i="83"/>
  <c r="NU190" i="83"/>
  <c r="NT190" i="83"/>
  <c r="NS190" i="83"/>
  <c r="NR190" i="83"/>
  <c r="NQ190" i="83"/>
  <c r="NP190" i="83"/>
  <c r="NO190" i="83"/>
  <c r="NN190" i="83"/>
  <c r="NM190" i="83"/>
  <c r="NL190" i="83"/>
  <c r="NK190" i="83"/>
  <c r="NJ190" i="83"/>
  <c r="NI190" i="83"/>
  <c r="NH190" i="83"/>
  <c r="NG190" i="83"/>
  <c r="NF190" i="83"/>
  <c r="NE190" i="83"/>
  <c r="ND190" i="83"/>
  <c r="NC190" i="83"/>
  <c r="NB190" i="83"/>
  <c r="NA190" i="83"/>
  <c r="MZ190" i="83"/>
  <c r="MY190" i="83"/>
  <c r="MX190" i="83"/>
  <c r="MW190" i="83"/>
  <c r="MV190" i="83"/>
  <c r="MU190" i="83"/>
  <c r="MT190" i="83"/>
  <c r="MS190" i="83"/>
  <c r="MR190" i="83"/>
  <c r="MQ190" i="83"/>
  <c r="MP190" i="83"/>
  <c r="MO190" i="83"/>
  <c r="MN190" i="83"/>
  <c r="MM190" i="83"/>
  <c r="ML190" i="83"/>
  <c r="MK190" i="83"/>
  <c r="MJ190" i="83"/>
  <c r="MI190" i="83"/>
  <c r="MH190" i="83"/>
  <c r="MG190" i="83"/>
  <c r="MF190" i="83"/>
  <c r="ME190" i="83"/>
  <c r="MD190" i="83"/>
  <c r="MC190" i="83"/>
  <c r="MB190" i="83"/>
  <c r="MA190" i="83"/>
  <c r="LZ190" i="83"/>
  <c r="LY190" i="83"/>
  <c r="LX190" i="83"/>
  <c r="LW190" i="83"/>
  <c r="LV190" i="83"/>
  <c r="LU190" i="83"/>
  <c r="LT190" i="83"/>
  <c r="LS190" i="83"/>
  <c r="LR190" i="83"/>
  <c r="LQ190" i="83"/>
  <c r="LP190" i="83"/>
  <c r="LO190" i="83"/>
  <c r="LN190" i="83"/>
  <c r="LM190" i="83"/>
  <c r="LL190" i="83"/>
  <c r="LK190" i="83"/>
  <c r="LJ190" i="83"/>
  <c r="LI190" i="83"/>
  <c r="LH190" i="83"/>
  <c r="LG190" i="83"/>
  <c r="LF190" i="83"/>
  <c r="LE190" i="83"/>
  <c r="LD190" i="83"/>
  <c r="LC190" i="83"/>
  <c r="LB190" i="83"/>
  <c r="LA190" i="83"/>
  <c r="KZ190" i="83"/>
  <c r="KY190" i="83"/>
  <c r="KX190" i="83"/>
  <c r="KW190" i="83"/>
  <c r="KV190" i="83"/>
  <c r="KU190" i="83"/>
  <c r="KT190" i="83"/>
  <c r="KS190" i="83"/>
  <c r="KR190" i="83"/>
  <c r="KQ190" i="83"/>
  <c r="KP190" i="83"/>
  <c r="KO190" i="83"/>
  <c r="KN190" i="83"/>
  <c r="KM190" i="83"/>
  <c r="KL190" i="83"/>
  <c r="KK190" i="83"/>
  <c r="KJ190" i="83"/>
  <c r="KI190" i="83"/>
  <c r="KH190" i="83"/>
  <c r="KG190" i="83"/>
  <c r="KF190" i="83"/>
  <c r="KE190" i="83"/>
  <c r="KD190" i="83"/>
  <c r="KC190" i="83"/>
  <c r="KB190" i="83"/>
  <c r="KA190" i="83"/>
  <c r="JZ190" i="83"/>
  <c r="JY190" i="83"/>
  <c r="JX190" i="83"/>
  <c r="JW190" i="83"/>
  <c r="JV190" i="83"/>
  <c r="JU190" i="83"/>
  <c r="JT190" i="83"/>
  <c r="JS190" i="83"/>
  <c r="JR190" i="83"/>
  <c r="JQ190" i="83"/>
  <c r="JP190" i="83"/>
  <c r="JO190" i="83"/>
  <c r="JN190" i="83"/>
  <c r="JM190" i="83"/>
  <c r="JL190" i="83"/>
  <c r="JK190" i="83"/>
  <c r="JJ190" i="83"/>
  <c r="JI190" i="83"/>
  <c r="JH190" i="83"/>
  <c r="JG190" i="83"/>
  <c r="JF190" i="83"/>
  <c r="JE190" i="83"/>
  <c r="JD190" i="83"/>
  <c r="JC190" i="83"/>
  <c r="JB190" i="83"/>
  <c r="JA190" i="83"/>
  <c r="IZ190" i="83"/>
  <c r="IY190" i="83"/>
  <c r="IX190" i="83"/>
  <c r="IW190" i="83"/>
  <c r="IV190" i="83"/>
  <c r="IU190" i="83"/>
  <c r="IT190" i="83"/>
  <c r="IS190" i="83"/>
  <c r="IR190" i="83"/>
  <c r="IQ190" i="83"/>
  <c r="IP190" i="83"/>
  <c r="IO190" i="83"/>
  <c r="IN190" i="83"/>
  <c r="IM190" i="83"/>
  <c r="IL190" i="83"/>
  <c r="IK190" i="83"/>
  <c r="IJ190" i="83"/>
  <c r="II190" i="83"/>
  <c r="IH190" i="83"/>
  <c r="IG190" i="83"/>
  <c r="IF190" i="83"/>
  <c r="IE190" i="83"/>
  <c r="ID190" i="83"/>
  <c r="IC190" i="83"/>
  <c r="IB190" i="83"/>
  <c r="IA190" i="83"/>
  <c r="HZ190" i="83"/>
  <c r="HY190" i="83"/>
  <c r="HX190" i="83"/>
  <c r="HW190" i="83"/>
  <c r="HV190" i="83"/>
  <c r="HU190" i="83"/>
  <c r="HT190" i="83"/>
  <c r="HS190" i="83"/>
  <c r="HR190" i="83"/>
  <c r="HQ190" i="83"/>
  <c r="HP190" i="83"/>
  <c r="HO190" i="83"/>
  <c r="HN190" i="83"/>
  <c r="HM190" i="83"/>
  <c r="HL190" i="83"/>
  <c r="HK190" i="83"/>
  <c r="HJ190" i="83"/>
  <c r="HI190" i="83"/>
  <c r="HH190" i="83"/>
  <c r="HG190" i="83"/>
  <c r="HF190" i="83"/>
  <c r="HE190" i="83"/>
  <c r="HD190" i="83"/>
  <c r="HC190" i="83"/>
  <c r="HB190" i="83"/>
  <c r="HA190" i="83"/>
  <c r="GZ190" i="83"/>
  <c r="GY190" i="83"/>
  <c r="GX190" i="83"/>
  <c r="GW190" i="83"/>
  <c r="GV190" i="83"/>
  <c r="GU190" i="83"/>
  <c r="GT190" i="83"/>
  <c r="GS190" i="83"/>
  <c r="GR190" i="83"/>
  <c r="GQ190" i="83"/>
  <c r="GP190" i="83"/>
  <c r="GO190" i="83"/>
  <c r="GN190" i="83"/>
  <c r="GM190" i="83"/>
  <c r="GL190" i="83"/>
  <c r="GK190" i="83"/>
  <c r="GJ190" i="83"/>
  <c r="GI190" i="83"/>
  <c r="GH190" i="83"/>
  <c r="GG190" i="83"/>
  <c r="GF190" i="83"/>
  <c r="GE190" i="83"/>
  <c r="GD190" i="83"/>
  <c r="GC190" i="83"/>
  <c r="GB190" i="83"/>
  <c r="GA190" i="83"/>
  <c r="FZ190" i="83"/>
  <c r="FY190" i="83"/>
  <c r="FX190" i="83"/>
  <c r="FW190" i="83"/>
  <c r="FV190" i="83"/>
  <c r="FU190" i="83"/>
  <c r="FT190" i="83"/>
  <c r="FS190" i="83"/>
  <c r="FR190" i="83"/>
  <c r="FQ190" i="83"/>
  <c r="FP190" i="83"/>
  <c r="FO190" i="83"/>
  <c r="FN190" i="83"/>
  <c r="FM190" i="83"/>
  <c r="FL190" i="83"/>
  <c r="FK190" i="83"/>
  <c r="FJ190" i="83"/>
  <c r="FI190" i="83"/>
  <c r="FH190" i="83"/>
  <c r="FG190" i="83"/>
  <c r="FF190" i="83"/>
  <c r="FE190" i="83"/>
  <c r="FD190" i="83"/>
  <c r="FC190" i="83"/>
  <c r="FB190" i="83"/>
  <c r="FA190" i="83"/>
  <c r="EZ190" i="83"/>
  <c r="EY190" i="83"/>
  <c r="EX190" i="83"/>
  <c r="EW190" i="83"/>
  <c r="EV190" i="83"/>
  <c r="EU190" i="83"/>
  <c r="ET190" i="83"/>
  <c r="ES190" i="83"/>
  <c r="ER190" i="83"/>
  <c r="EQ190" i="83"/>
  <c r="EP190" i="83"/>
  <c r="EO190" i="83"/>
  <c r="EN190" i="83"/>
  <c r="EM190" i="83"/>
  <c r="EL190" i="83"/>
  <c r="EK190" i="83"/>
  <c r="EJ190" i="83"/>
  <c r="EI190" i="83"/>
  <c r="EH190" i="83"/>
  <c r="EG190" i="83"/>
  <c r="EF190" i="83"/>
  <c r="EE190" i="83"/>
  <c r="ED190" i="83"/>
  <c r="EC190" i="83"/>
  <c r="EB190" i="83"/>
  <c r="EA190" i="83"/>
  <c r="DZ190" i="83"/>
  <c r="DY190" i="83"/>
  <c r="DX190" i="83"/>
  <c r="DW190" i="83"/>
  <c r="DV190" i="83"/>
  <c r="DU190" i="83"/>
  <c r="DT190" i="83"/>
  <c r="DS190" i="83"/>
  <c r="DR190" i="83"/>
  <c r="DQ190" i="83"/>
  <c r="DP190" i="83"/>
  <c r="DO190" i="83"/>
  <c r="DN190" i="83"/>
  <c r="DM190" i="83"/>
  <c r="DL190" i="83"/>
  <c r="DK190" i="83"/>
  <c r="DJ190" i="83"/>
  <c r="DI190" i="83"/>
  <c r="DH190" i="83"/>
  <c r="DG190" i="83"/>
  <c r="DF190" i="83"/>
  <c r="DE190" i="83"/>
  <c r="DD190" i="83"/>
  <c r="DC190" i="83"/>
  <c r="DB190" i="83"/>
  <c r="DA190" i="83"/>
  <c r="CZ190" i="83"/>
  <c r="CY190" i="83"/>
  <c r="CX190" i="83"/>
  <c r="CW190" i="83"/>
  <c r="CV190" i="83"/>
  <c r="CU190" i="83"/>
  <c r="CT190" i="83"/>
  <c r="CS190" i="83"/>
  <c r="CR190" i="83"/>
  <c r="CQ190" i="83"/>
  <c r="CP190" i="83"/>
  <c r="CO190" i="83"/>
  <c r="CN190" i="83"/>
  <c r="CM190" i="83"/>
  <c r="CL190" i="83"/>
  <c r="CK190" i="83"/>
  <c r="CJ190" i="83"/>
  <c r="CI190" i="83"/>
  <c r="CH190" i="83"/>
  <c r="CG190" i="83"/>
  <c r="CF190" i="83"/>
  <c r="CE190" i="83"/>
  <c r="CD190" i="83"/>
  <c r="CC190" i="83"/>
  <c r="CB190" i="83"/>
  <c r="CA190" i="83"/>
  <c r="BZ190" i="83"/>
  <c r="BY190" i="83"/>
  <c r="BX190" i="83"/>
  <c r="BW190" i="83"/>
  <c r="BV190" i="83"/>
  <c r="BU190" i="83"/>
  <c r="BT190" i="83"/>
  <c r="BS190" i="83"/>
  <c r="BR190" i="83"/>
  <c r="BQ190" i="83"/>
  <c r="BP190" i="83"/>
  <c r="BO190" i="83"/>
  <c r="BN190" i="83"/>
  <c r="BM190" i="83"/>
  <c r="BL190" i="83"/>
  <c r="BK190" i="83"/>
  <c r="BJ190" i="83"/>
  <c r="BI190" i="83"/>
  <c r="BH190" i="83"/>
  <c r="BG190" i="83"/>
  <c r="BF190" i="83"/>
  <c r="BE190" i="83"/>
  <c r="BD190" i="83"/>
  <c r="BC190" i="83"/>
  <c r="BB190" i="83"/>
  <c r="BA190" i="83"/>
  <c r="AZ190" i="83"/>
  <c r="AY190" i="83"/>
  <c r="AX190" i="83"/>
  <c r="AW190" i="83"/>
  <c r="AV190" i="83"/>
  <c r="AU190" i="83"/>
  <c r="AT190" i="83"/>
  <c r="AS190" i="83"/>
  <c r="AR190" i="83"/>
  <c r="AQ190" i="83"/>
  <c r="AP190" i="83"/>
  <c r="AO190" i="83"/>
  <c r="AN190" i="83"/>
  <c r="AM190" i="83"/>
  <c r="AL190" i="83"/>
  <c r="AK190" i="83"/>
  <c r="AJ190" i="83"/>
  <c r="AI190" i="83"/>
  <c r="AH190" i="83"/>
  <c r="AG190" i="83"/>
  <c r="AF190" i="83"/>
  <c r="AE190" i="83"/>
  <c r="AD190" i="83"/>
  <c r="AC190" i="83"/>
  <c r="AB190" i="83"/>
  <c r="AA190" i="83"/>
  <c r="Z190" i="83"/>
  <c r="Y190" i="83"/>
  <c r="X190" i="83"/>
  <c r="W190" i="83"/>
  <c r="V190" i="83"/>
  <c r="U190" i="83"/>
  <c r="T190" i="83"/>
  <c r="S190" i="83"/>
  <c r="R190" i="83"/>
  <c r="Q190" i="83"/>
  <c r="P190" i="83"/>
  <c r="O190" i="83"/>
  <c r="N190" i="83"/>
  <c r="M190" i="83"/>
  <c r="L190" i="83"/>
  <c r="K190" i="83"/>
  <c r="J190" i="83"/>
  <c r="I190" i="83"/>
  <c r="H190" i="83"/>
  <c r="G190" i="83"/>
  <c r="F190" i="83"/>
  <c r="G18" i="83" s="1"/>
  <c r="I87" i="83"/>
  <c r="E80" i="83"/>
  <c r="E79" i="83"/>
  <c r="H10" i="83"/>
  <c r="AHS190" i="82"/>
  <c r="AHR190" i="82"/>
  <c r="AHQ190" i="82"/>
  <c r="AHP190" i="82"/>
  <c r="AHO190" i="82"/>
  <c r="AHN190" i="82"/>
  <c r="AHM190" i="82"/>
  <c r="AHL190" i="82"/>
  <c r="AHK190" i="82"/>
  <c r="AHJ190" i="82"/>
  <c r="AHI190" i="82"/>
  <c r="AHH190" i="82"/>
  <c r="AHG190" i="82"/>
  <c r="AHF190" i="82"/>
  <c r="AHE190" i="82"/>
  <c r="AHD190" i="82"/>
  <c r="AHC190" i="82"/>
  <c r="AHB190" i="82"/>
  <c r="AHA190" i="82"/>
  <c r="AGZ190" i="82"/>
  <c r="AGY190" i="82"/>
  <c r="AGX190" i="82"/>
  <c r="AGW190" i="82"/>
  <c r="AGV190" i="82"/>
  <c r="AGU190" i="82"/>
  <c r="AGT190" i="82"/>
  <c r="AGS190" i="82"/>
  <c r="AGR190" i="82"/>
  <c r="AGQ190" i="82"/>
  <c r="AGP190" i="82"/>
  <c r="AGO190" i="82"/>
  <c r="AGN190" i="82"/>
  <c r="AGM190" i="82"/>
  <c r="AGL190" i="82"/>
  <c r="AGK190" i="82"/>
  <c r="AGJ190" i="82"/>
  <c r="AGI190" i="82"/>
  <c r="AGH190" i="82"/>
  <c r="AGG190" i="82"/>
  <c r="AGF190" i="82"/>
  <c r="AGE190" i="82"/>
  <c r="AGD190" i="82"/>
  <c r="AGC190" i="82"/>
  <c r="AGB190" i="82"/>
  <c r="AGA190" i="82"/>
  <c r="AFZ190" i="82"/>
  <c r="AFY190" i="82"/>
  <c r="AFX190" i="82"/>
  <c r="AFW190" i="82"/>
  <c r="AFV190" i="82"/>
  <c r="AFU190" i="82"/>
  <c r="AFT190" i="82"/>
  <c r="AFS190" i="82"/>
  <c r="AFR190" i="82"/>
  <c r="AFQ190" i="82"/>
  <c r="AFP190" i="82"/>
  <c r="AFO190" i="82"/>
  <c r="AFN190" i="82"/>
  <c r="AFM190" i="82"/>
  <c r="AFL190" i="82"/>
  <c r="AFK190" i="82"/>
  <c r="AFJ190" i="82"/>
  <c r="AFI190" i="82"/>
  <c r="AFH190" i="82"/>
  <c r="AFG190" i="82"/>
  <c r="AFF190" i="82"/>
  <c r="AFE190" i="82"/>
  <c r="AFD190" i="82"/>
  <c r="AFC190" i="82"/>
  <c r="AFB190" i="82"/>
  <c r="AFA190" i="82"/>
  <c r="AEZ190" i="82"/>
  <c r="AEY190" i="82"/>
  <c r="AEX190" i="82"/>
  <c r="AEW190" i="82"/>
  <c r="AEV190" i="82"/>
  <c r="AEU190" i="82"/>
  <c r="AET190" i="82"/>
  <c r="AES190" i="82"/>
  <c r="AER190" i="82"/>
  <c r="AEQ190" i="82"/>
  <c r="AEP190" i="82"/>
  <c r="AEO190" i="82"/>
  <c r="AEN190" i="82"/>
  <c r="AEM190" i="82"/>
  <c r="AEL190" i="82"/>
  <c r="AEK190" i="82"/>
  <c r="AEJ190" i="82"/>
  <c r="AEI190" i="82"/>
  <c r="AEH190" i="82"/>
  <c r="AEG190" i="82"/>
  <c r="AEF190" i="82"/>
  <c r="AEE190" i="82"/>
  <c r="AED190" i="82"/>
  <c r="AEC190" i="82"/>
  <c r="AEB190" i="82"/>
  <c r="AEA190" i="82"/>
  <c r="ADZ190" i="82"/>
  <c r="ADY190" i="82"/>
  <c r="ADX190" i="82"/>
  <c r="ADW190" i="82"/>
  <c r="ADV190" i="82"/>
  <c r="ADU190" i="82"/>
  <c r="ADT190" i="82"/>
  <c r="ADS190" i="82"/>
  <c r="ADR190" i="82"/>
  <c r="ADQ190" i="82"/>
  <c r="ADP190" i="82"/>
  <c r="ADO190" i="82"/>
  <c r="ADN190" i="82"/>
  <c r="ADM190" i="82"/>
  <c r="ADL190" i="82"/>
  <c r="ADK190" i="82"/>
  <c r="ADJ190" i="82"/>
  <c r="ADI190" i="82"/>
  <c r="ADH190" i="82"/>
  <c r="ADG190" i="82"/>
  <c r="ADF190" i="82"/>
  <c r="ADE190" i="82"/>
  <c r="ADD190" i="82"/>
  <c r="ADC190" i="82"/>
  <c r="ADB190" i="82"/>
  <c r="ADA190" i="82"/>
  <c r="ACZ190" i="82"/>
  <c r="ACY190" i="82"/>
  <c r="ACX190" i="82"/>
  <c r="ACW190" i="82"/>
  <c r="ACV190" i="82"/>
  <c r="ACU190" i="82"/>
  <c r="ACT190" i="82"/>
  <c r="ACS190" i="82"/>
  <c r="ACR190" i="82"/>
  <c r="ACQ190" i="82"/>
  <c r="ACP190" i="82"/>
  <c r="ACO190" i="82"/>
  <c r="ACN190" i="82"/>
  <c r="ACM190" i="82"/>
  <c r="ACL190" i="82"/>
  <c r="ACK190" i="82"/>
  <c r="ACJ190" i="82"/>
  <c r="ACI190" i="82"/>
  <c r="ACH190" i="82"/>
  <c r="ACG190" i="82"/>
  <c r="ACF190" i="82"/>
  <c r="ACE190" i="82"/>
  <c r="ACD190" i="82"/>
  <c r="ACC190" i="82"/>
  <c r="ACB190" i="82"/>
  <c r="ACA190" i="82"/>
  <c r="ABZ190" i="82"/>
  <c r="ABY190" i="82"/>
  <c r="ABX190" i="82"/>
  <c r="ABW190" i="82"/>
  <c r="ABV190" i="82"/>
  <c r="ABU190" i="82"/>
  <c r="ABT190" i="82"/>
  <c r="ABS190" i="82"/>
  <c r="ABR190" i="82"/>
  <c r="ABQ190" i="82"/>
  <c r="ABP190" i="82"/>
  <c r="ABO190" i="82"/>
  <c r="ABN190" i="82"/>
  <c r="ABM190" i="82"/>
  <c r="ABL190" i="82"/>
  <c r="ABK190" i="82"/>
  <c r="ABJ190" i="82"/>
  <c r="ABI190" i="82"/>
  <c r="ABH190" i="82"/>
  <c r="ABG190" i="82"/>
  <c r="ABF190" i="82"/>
  <c r="ABE190" i="82"/>
  <c r="ABD190" i="82"/>
  <c r="ABC190" i="82"/>
  <c r="ABB190" i="82"/>
  <c r="ABA190" i="82"/>
  <c r="AAZ190" i="82"/>
  <c r="AAY190" i="82"/>
  <c r="AAX190" i="82"/>
  <c r="AAW190" i="82"/>
  <c r="AAV190" i="82"/>
  <c r="AAU190" i="82"/>
  <c r="AAT190" i="82"/>
  <c r="AAS190" i="82"/>
  <c r="AAR190" i="82"/>
  <c r="AAQ190" i="82"/>
  <c r="AAP190" i="82"/>
  <c r="AAO190" i="82"/>
  <c r="AAN190" i="82"/>
  <c r="AAM190" i="82"/>
  <c r="AAL190" i="82"/>
  <c r="AAK190" i="82"/>
  <c r="AAJ190" i="82"/>
  <c r="AAI190" i="82"/>
  <c r="AAH190" i="82"/>
  <c r="AAG190" i="82"/>
  <c r="AAF190" i="82"/>
  <c r="AAE190" i="82"/>
  <c r="AAD190" i="82"/>
  <c r="AAC190" i="82"/>
  <c r="AAB190" i="82"/>
  <c r="AAA190" i="82"/>
  <c r="ZZ190" i="82"/>
  <c r="ZY190" i="82"/>
  <c r="ZX190" i="82"/>
  <c r="ZW190" i="82"/>
  <c r="ZV190" i="82"/>
  <c r="ZU190" i="82"/>
  <c r="ZT190" i="82"/>
  <c r="ZS190" i="82"/>
  <c r="ZR190" i="82"/>
  <c r="ZQ190" i="82"/>
  <c r="ZP190" i="82"/>
  <c r="ZO190" i="82"/>
  <c r="ZN190" i="82"/>
  <c r="ZM190" i="82"/>
  <c r="ZL190" i="82"/>
  <c r="ZK190" i="82"/>
  <c r="ZJ190" i="82"/>
  <c r="ZI190" i="82"/>
  <c r="ZH190" i="82"/>
  <c r="ZG190" i="82"/>
  <c r="ZF190" i="82"/>
  <c r="ZE190" i="82"/>
  <c r="ZD190" i="82"/>
  <c r="ZC190" i="82"/>
  <c r="ZB190" i="82"/>
  <c r="ZA190" i="82"/>
  <c r="YZ190" i="82"/>
  <c r="YY190" i="82"/>
  <c r="YX190" i="82"/>
  <c r="YW190" i="82"/>
  <c r="YV190" i="82"/>
  <c r="YU190" i="82"/>
  <c r="YT190" i="82"/>
  <c r="YS190" i="82"/>
  <c r="YR190" i="82"/>
  <c r="YQ190" i="82"/>
  <c r="YP190" i="82"/>
  <c r="YO190" i="82"/>
  <c r="YN190" i="82"/>
  <c r="YM190" i="82"/>
  <c r="YL190" i="82"/>
  <c r="YK190" i="82"/>
  <c r="YJ190" i="82"/>
  <c r="YI190" i="82"/>
  <c r="YH190" i="82"/>
  <c r="YG190" i="82"/>
  <c r="YF190" i="82"/>
  <c r="YE190" i="82"/>
  <c r="YD190" i="82"/>
  <c r="YC190" i="82"/>
  <c r="YB190" i="82"/>
  <c r="YA190" i="82"/>
  <c r="XZ190" i="82"/>
  <c r="XY190" i="82"/>
  <c r="XX190" i="82"/>
  <c r="XW190" i="82"/>
  <c r="XV190" i="82"/>
  <c r="XU190" i="82"/>
  <c r="XT190" i="82"/>
  <c r="XS190" i="82"/>
  <c r="XR190" i="82"/>
  <c r="XQ190" i="82"/>
  <c r="XP190" i="82"/>
  <c r="XO190" i="82"/>
  <c r="XN190" i="82"/>
  <c r="XM190" i="82"/>
  <c r="XL190" i="82"/>
  <c r="XK190" i="82"/>
  <c r="XJ190" i="82"/>
  <c r="XI190" i="82"/>
  <c r="XH190" i="82"/>
  <c r="XG190" i="82"/>
  <c r="XF190" i="82"/>
  <c r="XE190" i="82"/>
  <c r="XD190" i="82"/>
  <c r="XC190" i="82"/>
  <c r="XB190" i="82"/>
  <c r="XA190" i="82"/>
  <c r="WZ190" i="82"/>
  <c r="WY190" i="82"/>
  <c r="WX190" i="82"/>
  <c r="WW190" i="82"/>
  <c r="WV190" i="82"/>
  <c r="WU190" i="82"/>
  <c r="WT190" i="82"/>
  <c r="WS190" i="82"/>
  <c r="WR190" i="82"/>
  <c r="WQ190" i="82"/>
  <c r="WP190" i="82"/>
  <c r="WO190" i="82"/>
  <c r="WN190" i="82"/>
  <c r="WM190" i="82"/>
  <c r="WL190" i="82"/>
  <c r="WK190" i="82"/>
  <c r="WJ190" i="82"/>
  <c r="WI190" i="82"/>
  <c r="WH190" i="82"/>
  <c r="WG190" i="82"/>
  <c r="WF190" i="82"/>
  <c r="WE190" i="82"/>
  <c r="WD190" i="82"/>
  <c r="WC190" i="82"/>
  <c r="WB190" i="82"/>
  <c r="WA190" i="82"/>
  <c r="VZ190" i="82"/>
  <c r="VY190" i="82"/>
  <c r="VX190" i="82"/>
  <c r="VW190" i="82"/>
  <c r="VV190" i="82"/>
  <c r="VU190" i="82"/>
  <c r="VT190" i="82"/>
  <c r="VS190" i="82"/>
  <c r="VR190" i="82"/>
  <c r="VQ190" i="82"/>
  <c r="VP190" i="82"/>
  <c r="VO190" i="82"/>
  <c r="VN190" i="82"/>
  <c r="VM190" i="82"/>
  <c r="VL190" i="82"/>
  <c r="VK190" i="82"/>
  <c r="VJ190" i="82"/>
  <c r="VI190" i="82"/>
  <c r="VH190" i="82"/>
  <c r="VG190" i="82"/>
  <c r="VF190" i="82"/>
  <c r="VE190" i="82"/>
  <c r="VD190" i="82"/>
  <c r="VC190" i="82"/>
  <c r="VB190" i="82"/>
  <c r="VA190" i="82"/>
  <c r="UZ190" i="82"/>
  <c r="UY190" i="82"/>
  <c r="UX190" i="82"/>
  <c r="UW190" i="82"/>
  <c r="UV190" i="82"/>
  <c r="UU190" i="82"/>
  <c r="UT190" i="82"/>
  <c r="US190" i="82"/>
  <c r="UR190" i="82"/>
  <c r="UQ190" i="82"/>
  <c r="UP190" i="82"/>
  <c r="UO190" i="82"/>
  <c r="UN190" i="82"/>
  <c r="UM190" i="82"/>
  <c r="UL190" i="82"/>
  <c r="UK190" i="82"/>
  <c r="UJ190" i="82"/>
  <c r="UI190" i="82"/>
  <c r="UH190" i="82"/>
  <c r="UG190" i="82"/>
  <c r="UF190" i="82"/>
  <c r="UE190" i="82"/>
  <c r="UD190" i="82"/>
  <c r="UC190" i="82"/>
  <c r="UB190" i="82"/>
  <c r="UA190" i="82"/>
  <c r="TZ190" i="82"/>
  <c r="TY190" i="82"/>
  <c r="TX190" i="82"/>
  <c r="TW190" i="82"/>
  <c r="TV190" i="82"/>
  <c r="TU190" i="82"/>
  <c r="TT190" i="82"/>
  <c r="TS190" i="82"/>
  <c r="TR190" i="82"/>
  <c r="TQ190" i="82"/>
  <c r="TP190" i="82"/>
  <c r="TO190" i="82"/>
  <c r="TN190" i="82"/>
  <c r="TM190" i="82"/>
  <c r="TL190" i="82"/>
  <c r="TK190" i="82"/>
  <c r="TJ190" i="82"/>
  <c r="TI190" i="82"/>
  <c r="TH190" i="82"/>
  <c r="TG190" i="82"/>
  <c r="TF190" i="82"/>
  <c r="TE190" i="82"/>
  <c r="TD190" i="82"/>
  <c r="TC190" i="82"/>
  <c r="TB190" i="82"/>
  <c r="TA190" i="82"/>
  <c r="SZ190" i="82"/>
  <c r="SY190" i="82"/>
  <c r="SX190" i="82"/>
  <c r="SW190" i="82"/>
  <c r="SV190" i="82"/>
  <c r="SU190" i="82"/>
  <c r="ST190" i="82"/>
  <c r="SS190" i="82"/>
  <c r="SR190" i="82"/>
  <c r="SQ190" i="82"/>
  <c r="SP190" i="82"/>
  <c r="SO190" i="82"/>
  <c r="SN190" i="82"/>
  <c r="SM190" i="82"/>
  <c r="SL190" i="82"/>
  <c r="SK190" i="82"/>
  <c r="SJ190" i="82"/>
  <c r="SI190" i="82"/>
  <c r="SH190" i="82"/>
  <c r="SG190" i="82"/>
  <c r="SF190" i="82"/>
  <c r="SE190" i="82"/>
  <c r="SD190" i="82"/>
  <c r="SC190" i="82"/>
  <c r="SB190" i="82"/>
  <c r="SA190" i="82"/>
  <c r="RZ190" i="82"/>
  <c r="RY190" i="82"/>
  <c r="RX190" i="82"/>
  <c r="RW190" i="82"/>
  <c r="RV190" i="82"/>
  <c r="RU190" i="82"/>
  <c r="RT190" i="82"/>
  <c r="RS190" i="82"/>
  <c r="RR190" i="82"/>
  <c r="RQ190" i="82"/>
  <c r="RP190" i="82"/>
  <c r="RO190" i="82"/>
  <c r="RN190" i="82"/>
  <c r="RM190" i="82"/>
  <c r="RL190" i="82"/>
  <c r="RK190" i="82"/>
  <c r="RJ190" i="82"/>
  <c r="RI190" i="82"/>
  <c r="RH190" i="82"/>
  <c r="RG190" i="82"/>
  <c r="RF190" i="82"/>
  <c r="RE190" i="82"/>
  <c r="RD190" i="82"/>
  <c r="RC190" i="82"/>
  <c r="RB190" i="82"/>
  <c r="RA190" i="82"/>
  <c r="QZ190" i="82"/>
  <c r="QY190" i="82"/>
  <c r="QX190" i="82"/>
  <c r="QW190" i="82"/>
  <c r="QV190" i="82"/>
  <c r="QU190" i="82"/>
  <c r="QT190" i="82"/>
  <c r="QS190" i="82"/>
  <c r="QR190" i="82"/>
  <c r="QQ190" i="82"/>
  <c r="QP190" i="82"/>
  <c r="QO190" i="82"/>
  <c r="QN190" i="82"/>
  <c r="QM190" i="82"/>
  <c r="QL190" i="82"/>
  <c r="QK190" i="82"/>
  <c r="QJ190" i="82"/>
  <c r="QI190" i="82"/>
  <c r="QH190" i="82"/>
  <c r="QG190" i="82"/>
  <c r="QF190" i="82"/>
  <c r="QE190" i="82"/>
  <c r="QD190" i="82"/>
  <c r="QC190" i="82"/>
  <c r="QB190" i="82"/>
  <c r="QA190" i="82"/>
  <c r="PZ190" i="82"/>
  <c r="PY190" i="82"/>
  <c r="PX190" i="82"/>
  <c r="PW190" i="82"/>
  <c r="PV190" i="82"/>
  <c r="PU190" i="82"/>
  <c r="PT190" i="82"/>
  <c r="PS190" i="82"/>
  <c r="PR190" i="82"/>
  <c r="PQ190" i="82"/>
  <c r="PP190" i="82"/>
  <c r="PO190" i="82"/>
  <c r="PN190" i="82"/>
  <c r="PM190" i="82"/>
  <c r="PL190" i="82"/>
  <c r="PK190" i="82"/>
  <c r="PJ190" i="82"/>
  <c r="PI190" i="82"/>
  <c r="PH190" i="82"/>
  <c r="PG190" i="82"/>
  <c r="PF190" i="82"/>
  <c r="PE190" i="82"/>
  <c r="PD190" i="82"/>
  <c r="PC190" i="82"/>
  <c r="PB190" i="82"/>
  <c r="PA190" i="82"/>
  <c r="OZ190" i="82"/>
  <c r="OY190" i="82"/>
  <c r="OX190" i="82"/>
  <c r="OW190" i="82"/>
  <c r="OV190" i="82"/>
  <c r="OU190" i="82"/>
  <c r="OT190" i="82"/>
  <c r="OS190" i="82"/>
  <c r="OR190" i="82"/>
  <c r="OQ190" i="82"/>
  <c r="OP190" i="82"/>
  <c r="OO190" i="82"/>
  <c r="ON190" i="82"/>
  <c r="OM190" i="82"/>
  <c r="OL190" i="82"/>
  <c r="OK190" i="82"/>
  <c r="OJ190" i="82"/>
  <c r="OI190" i="82"/>
  <c r="OH190" i="82"/>
  <c r="OG190" i="82"/>
  <c r="OF190" i="82"/>
  <c r="OE190" i="82"/>
  <c r="OD190" i="82"/>
  <c r="OC190" i="82"/>
  <c r="OB190" i="82"/>
  <c r="OA190" i="82"/>
  <c r="NZ190" i="82"/>
  <c r="NY190" i="82"/>
  <c r="NX190" i="82"/>
  <c r="NW190" i="82"/>
  <c r="NV190" i="82"/>
  <c r="NU190" i="82"/>
  <c r="NT190" i="82"/>
  <c r="NS190" i="82"/>
  <c r="NR190" i="82"/>
  <c r="NQ190" i="82"/>
  <c r="NP190" i="82"/>
  <c r="NO190" i="82"/>
  <c r="NN190" i="82"/>
  <c r="NM190" i="82"/>
  <c r="NL190" i="82"/>
  <c r="NK190" i="82"/>
  <c r="NJ190" i="82"/>
  <c r="NI190" i="82"/>
  <c r="NH190" i="82"/>
  <c r="NG190" i="82"/>
  <c r="NF190" i="82"/>
  <c r="NE190" i="82"/>
  <c r="ND190" i="82"/>
  <c r="NC190" i="82"/>
  <c r="NB190" i="82"/>
  <c r="NA190" i="82"/>
  <c r="MZ190" i="82"/>
  <c r="MY190" i="82"/>
  <c r="MX190" i="82"/>
  <c r="MW190" i="82"/>
  <c r="MV190" i="82"/>
  <c r="MU190" i="82"/>
  <c r="MT190" i="82"/>
  <c r="MS190" i="82"/>
  <c r="MR190" i="82"/>
  <c r="MQ190" i="82"/>
  <c r="MP190" i="82"/>
  <c r="MO190" i="82"/>
  <c r="MN190" i="82"/>
  <c r="MM190" i="82"/>
  <c r="ML190" i="82"/>
  <c r="MK190" i="82"/>
  <c r="MJ190" i="82"/>
  <c r="MI190" i="82"/>
  <c r="MH190" i="82"/>
  <c r="MG190" i="82"/>
  <c r="MF190" i="82"/>
  <c r="ME190" i="82"/>
  <c r="MD190" i="82"/>
  <c r="MC190" i="82"/>
  <c r="MB190" i="82"/>
  <c r="MA190" i="82"/>
  <c r="LZ190" i="82"/>
  <c r="LY190" i="82"/>
  <c r="LX190" i="82"/>
  <c r="LW190" i="82"/>
  <c r="LV190" i="82"/>
  <c r="LU190" i="82"/>
  <c r="LT190" i="82"/>
  <c r="LS190" i="82"/>
  <c r="LR190" i="82"/>
  <c r="LQ190" i="82"/>
  <c r="LP190" i="82"/>
  <c r="LO190" i="82"/>
  <c r="LN190" i="82"/>
  <c r="LM190" i="82"/>
  <c r="LL190" i="82"/>
  <c r="LK190" i="82"/>
  <c r="LJ190" i="82"/>
  <c r="LI190" i="82"/>
  <c r="LH190" i="82"/>
  <c r="LG190" i="82"/>
  <c r="LF190" i="82"/>
  <c r="LE190" i="82"/>
  <c r="LD190" i="82"/>
  <c r="LC190" i="82"/>
  <c r="LB190" i="82"/>
  <c r="LA190" i="82"/>
  <c r="KZ190" i="82"/>
  <c r="KY190" i="82"/>
  <c r="KX190" i="82"/>
  <c r="KW190" i="82"/>
  <c r="KV190" i="82"/>
  <c r="KU190" i="82"/>
  <c r="KT190" i="82"/>
  <c r="KS190" i="82"/>
  <c r="KR190" i="82"/>
  <c r="KQ190" i="82"/>
  <c r="KP190" i="82"/>
  <c r="KO190" i="82"/>
  <c r="KN190" i="82"/>
  <c r="KM190" i="82"/>
  <c r="KL190" i="82"/>
  <c r="KK190" i="82"/>
  <c r="KJ190" i="82"/>
  <c r="KI190" i="82"/>
  <c r="KH190" i="82"/>
  <c r="KG190" i="82"/>
  <c r="KF190" i="82"/>
  <c r="KE190" i="82"/>
  <c r="KD190" i="82"/>
  <c r="KC190" i="82"/>
  <c r="KB190" i="82"/>
  <c r="KA190" i="82"/>
  <c r="JZ190" i="82"/>
  <c r="JY190" i="82"/>
  <c r="JX190" i="82"/>
  <c r="JW190" i="82"/>
  <c r="JV190" i="82"/>
  <c r="JU190" i="82"/>
  <c r="JT190" i="82"/>
  <c r="JS190" i="82"/>
  <c r="JR190" i="82"/>
  <c r="JQ190" i="82"/>
  <c r="JP190" i="82"/>
  <c r="JO190" i="82"/>
  <c r="JN190" i="82"/>
  <c r="JM190" i="82"/>
  <c r="JL190" i="82"/>
  <c r="JK190" i="82"/>
  <c r="JJ190" i="82"/>
  <c r="JI190" i="82"/>
  <c r="JH190" i="82"/>
  <c r="JG190" i="82"/>
  <c r="JF190" i="82"/>
  <c r="JE190" i="82"/>
  <c r="JD190" i="82"/>
  <c r="JC190" i="82"/>
  <c r="JB190" i="82"/>
  <c r="JA190" i="82"/>
  <c r="IZ190" i="82"/>
  <c r="IY190" i="82"/>
  <c r="IX190" i="82"/>
  <c r="IW190" i="82"/>
  <c r="IV190" i="82"/>
  <c r="IU190" i="82"/>
  <c r="IT190" i="82"/>
  <c r="IS190" i="82"/>
  <c r="IR190" i="82"/>
  <c r="IQ190" i="82"/>
  <c r="IP190" i="82"/>
  <c r="IO190" i="82"/>
  <c r="IN190" i="82"/>
  <c r="IM190" i="82"/>
  <c r="IL190" i="82"/>
  <c r="IK190" i="82"/>
  <c r="IJ190" i="82"/>
  <c r="II190" i="82"/>
  <c r="IH190" i="82"/>
  <c r="IG190" i="82"/>
  <c r="IF190" i="82"/>
  <c r="IE190" i="82"/>
  <c r="ID190" i="82"/>
  <c r="IC190" i="82"/>
  <c r="IB190" i="82"/>
  <c r="IA190" i="82"/>
  <c r="HZ190" i="82"/>
  <c r="HY190" i="82"/>
  <c r="HX190" i="82"/>
  <c r="HW190" i="82"/>
  <c r="HV190" i="82"/>
  <c r="HU190" i="82"/>
  <c r="HT190" i="82"/>
  <c r="HS190" i="82"/>
  <c r="HR190" i="82"/>
  <c r="HQ190" i="82"/>
  <c r="HP190" i="82"/>
  <c r="HO190" i="82"/>
  <c r="HN190" i="82"/>
  <c r="HM190" i="82"/>
  <c r="HL190" i="82"/>
  <c r="HK190" i="82"/>
  <c r="HJ190" i="82"/>
  <c r="HI190" i="82"/>
  <c r="HH190" i="82"/>
  <c r="HG190" i="82"/>
  <c r="HF190" i="82"/>
  <c r="HE190" i="82"/>
  <c r="HD190" i="82"/>
  <c r="HC190" i="82"/>
  <c r="HB190" i="82"/>
  <c r="HA190" i="82"/>
  <c r="GZ190" i="82"/>
  <c r="GY190" i="82"/>
  <c r="GX190" i="82"/>
  <c r="GW190" i="82"/>
  <c r="GV190" i="82"/>
  <c r="GU190" i="82"/>
  <c r="GT190" i="82"/>
  <c r="GS190" i="82"/>
  <c r="GR190" i="82"/>
  <c r="GQ190" i="82"/>
  <c r="GP190" i="82"/>
  <c r="GO190" i="82"/>
  <c r="GN190" i="82"/>
  <c r="GM190" i="82"/>
  <c r="GL190" i="82"/>
  <c r="GK190" i="82"/>
  <c r="GJ190" i="82"/>
  <c r="GI190" i="82"/>
  <c r="GH190" i="82"/>
  <c r="GG190" i="82"/>
  <c r="GF190" i="82"/>
  <c r="GE190" i="82"/>
  <c r="GD190" i="82"/>
  <c r="GC190" i="82"/>
  <c r="GB190" i="82"/>
  <c r="GA190" i="82"/>
  <c r="FZ190" i="82"/>
  <c r="FY190" i="82"/>
  <c r="FX190" i="82"/>
  <c r="FW190" i="82"/>
  <c r="FV190" i="82"/>
  <c r="FU190" i="82"/>
  <c r="FT190" i="82"/>
  <c r="FS190" i="82"/>
  <c r="FR190" i="82"/>
  <c r="FQ190" i="82"/>
  <c r="FP190" i="82"/>
  <c r="FO190" i="82"/>
  <c r="FN190" i="82"/>
  <c r="FM190" i="82"/>
  <c r="FL190" i="82"/>
  <c r="FK190" i="82"/>
  <c r="FJ190" i="82"/>
  <c r="FI190" i="82"/>
  <c r="FH190" i="82"/>
  <c r="FG190" i="82"/>
  <c r="FF190" i="82"/>
  <c r="FE190" i="82"/>
  <c r="FD190" i="82"/>
  <c r="FC190" i="82"/>
  <c r="FB190" i="82"/>
  <c r="FA190" i="82"/>
  <c r="EZ190" i="82"/>
  <c r="EY190" i="82"/>
  <c r="EX190" i="82"/>
  <c r="EW190" i="82"/>
  <c r="EV190" i="82"/>
  <c r="EU190" i="82"/>
  <c r="ET190" i="82"/>
  <c r="ES190" i="82"/>
  <c r="ER190" i="82"/>
  <c r="EQ190" i="82"/>
  <c r="EP190" i="82"/>
  <c r="EO190" i="82"/>
  <c r="EN190" i="82"/>
  <c r="EM190" i="82"/>
  <c r="EL190" i="82"/>
  <c r="EK190" i="82"/>
  <c r="EJ190" i="82"/>
  <c r="EI190" i="82"/>
  <c r="EH190" i="82"/>
  <c r="EG190" i="82"/>
  <c r="EF190" i="82"/>
  <c r="EE190" i="82"/>
  <c r="ED190" i="82"/>
  <c r="EC190" i="82"/>
  <c r="EB190" i="82"/>
  <c r="EA190" i="82"/>
  <c r="DZ190" i="82"/>
  <c r="DY190" i="82"/>
  <c r="DX190" i="82"/>
  <c r="DW190" i="82"/>
  <c r="DV190" i="82"/>
  <c r="DU190" i="82"/>
  <c r="DT190" i="82"/>
  <c r="DS190" i="82"/>
  <c r="DR190" i="82"/>
  <c r="DQ190" i="82"/>
  <c r="DP190" i="82"/>
  <c r="DO190" i="82"/>
  <c r="DN190" i="82"/>
  <c r="DM190" i="82"/>
  <c r="DL190" i="82"/>
  <c r="DK190" i="82"/>
  <c r="DJ190" i="82"/>
  <c r="DI190" i="82"/>
  <c r="DH190" i="82"/>
  <c r="DG190" i="82"/>
  <c r="DF190" i="82"/>
  <c r="DE190" i="82"/>
  <c r="DD190" i="82"/>
  <c r="DC190" i="82"/>
  <c r="DB190" i="82"/>
  <c r="DA190" i="82"/>
  <c r="CZ190" i="82"/>
  <c r="CY190" i="82"/>
  <c r="CX190" i="82"/>
  <c r="CW190" i="82"/>
  <c r="CV190" i="82"/>
  <c r="CU190" i="82"/>
  <c r="CT190" i="82"/>
  <c r="CS190" i="82"/>
  <c r="CR190" i="82"/>
  <c r="CQ190" i="82"/>
  <c r="CP190" i="82"/>
  <c r="CO190" i="82"/>
  <c r="CN190" i="82"/>
  <c r="CM190" i="82"/>
  <c r="CL190" i="82"/>
  <c r="CK190" i="82"/>
  <c r="CJ190" i="82"/>
  <c r="CI190" i="82"/>
  <c r="CH190" i="82"/>
  <c r="CG190" i="82"/>
  <c r="CF190" i="82"/>
  <c r="CE190" i="82"/>
  <c r="CD190" i="82"/>
  <c r="CC190" i="82"/>
  <c r="CB190" i="82"/>
  <c r="CA190" i="82"/>
  <c r="BZ190" i="82"/>
  <c r="BY190" i="82"/>
  <c r="BX190" i="82"/>
  <c r="BW190" i="82"/>
  <c r="BV190" i="82"/>
  <c r="BU190" i="82"/>
  <c r="BT190" i="82"/>
  <c r="BS190" i="82"/>
  <c r="BR190" i="82"/>
  <c r="BQ190" i="82"/>
  <c r="BP190" i="82"/>
  <c r="BO190" i="82"/>
  <c r="BN190" i="82"/>
  <c r="BM190" i="82"/>
  <c r="BL190" i="82"/>
  <c r="BK190" i="82"/>
  <c r="BJ190" i="82"/>
  <c r="BI190" i="82"/>
  <c r="BH190" i="82"/>
  <c r="BG190" i="82"/>
  <c r="BF190" i="82"/>
  <c r="BE190" i="82"/>
  <c r="BD190" i="82"/>
  <c r="BC190" i="82"/>
  <c r="BB190" i="82"/>
  <c r="BA190" i="82"/>
  <c r="AZ190" i="82"/>
  <c r="AY190" i="82"/>
  <c r="AX190" i="82"/>
  <c r="AW190" i="82"/>
  <c r="AV190" i="82"/>
  <c r="AU190" i="82"/>
  <c r="AT190" i="82"/>
  <c r="AS190" i="82"/>
  <c r="AR190" i="82"/>
  <c r="AQ190" i="82"/>
  <c r="AP190" i="82"/>
  <c r="AO190" i="82"/>
  <c r="AN190" i="82"/>
  <c r="AM190" i="82"/>
  <c r="AL190" i="82"/>
  <c r="AK190" i="82"/>
  <c r="AJ190" i="82"/>
  <c r="AI190" i="82"/>
  <c r="AH190" i="82"/>
  <c r="AG190" i="82"/>
  <c r="AF190" i="82"/>
  <c r="AE190" i="82"/>
  <c r="AD190" i="82"/>
  <c r="AC190" i="82"/>
  <c r="AB190" i="82"/>
  <c r="AA190" i="82"/>
  <c r="Z190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G18" i="82" s="1"/>
  <c r="I87" i="82"/>
  <c r="E80" i="82"/>
  <c r="E79" i="82"/>
  <c r="H10" i="82"/>
  <c r="AHS190" i="81"/>
  <c r="AHR190" i="81"/>
  <c r="AHQ190" i="81"/>
  <c r="AHP190" i="81"/>
  <c r="AHO190" i="81"/>
  <c r="AHN190" i="81"/>
  <c r="AHM190" i="81"/>
  <c r="AHL190" i="81"/>
  <c r="AHK190" i="81"/>
  <c r="AHJ190" i="81"/>
  <c r="AHI190" i="81"/>
  <c r="AHH190" i="81"/>
  <c r="AHG190" i="81"/>
  <c r="AHF190" i="81"/>
  <c r="AHE190" i="81"/>
  <c r="AHD190" i="81"/>
  <c r="AHC190" i="81"/>
  <c r="AHB190" i="81"/>
  <c r="AHA190" i="81"/>
  <c r="AGZ190" i="81"/>
  <c r="AGY190" i="81"/>
  <c r="AGX190" i="81"/>
  <c r="AGW190" i="81"/>
  <c r="AGV190" i="81"/>
  <c r="AGU190" i="81"/>
  <c r="AGT190" i="81"/>
  <c r="AGS190" i="81"/>
  <c r="AGR190" i="81"/>
  <c r="AGQ190" i="81"/>
  <c r="AGP190" i="81"/>
  <c r="AGO190" i="81"/>
  <c r="AGN190" i="81"/>
  <c r="AGM190" i="81"/>
  <c r="AGL190" i="81"/>
  <c r="AGK190" i="81"/>
  <c r="AGJ190" i="81"/>
  <c r="AGI190" i="81"/>
  <c r="AGH190" i="81"/>
  <c r="AGG190" i="81"/>
  <c r="AGF190" i="81"/>
  <c r="AGE190" i="81"/>
  <c r="AGD190" i="81"/>
  <c r="AGC190" i="81"/>
  <c r="AGB190" i="81"/>
  <c r="AGA190" i="81"/>
  <c r="AFZ190" i="81"/>
  <c r="AFY190" i="81"/>
  <c r="AFX190" i="81"/>
  <c r="AFW190" i="81"/>
  <c r="AFV190" i="81"/>
  <c r="AFU190" i="81"/>
  <c r="AFT190" i="81"/>
  <c r="AFS190" i="81"/>
  <c r="AFR190" i="81"/>
  <c r="AFQ190" i="81"/>
  <c r="AFP190" i="81"/>
  <c r="AFO190" i="81"/>
  <c r="AFN190" i="81"/>
  <c r="AFM190" i="81"/>
  <c r="AFL190" i="81"/>
  <c r="AFK190" i="81"/>
  <c r="AFJ190" i="81"/>
  <c r="AFI190" i="81"/>
  <c r="AFH190" i="81"/>
  <c r="AFG190" i="81"/>
  <c r="AFF190" i="81"/>
  <c r="AFE190" i="81"/>
  <c r="AFD190" i="81"/>
  <c r="AFC190" i="81"/>
  <c r="AFB190" i="81"/>
  <c r="AFA190" i="81"/>
  <c r="AEZ190" i="81"/>
  <c r="AEY190" i="81"/>
  <c r="AEX190" i="81"/>
  <c r="AEW190" i="81"/>
  <c r="AEV190" i="81"/>
  <c r="AEU190" i="81"/>
  <c r="AET190" i="81"/>
  <c r="AES190" i="81"/>
  <c r="AER190" i="81"/>
  <c r="AEQ190" i="81"/>
  <c r="AEP190" i="81"/>
  <c r="AEO190" i="81"/>
  <c r="AEN190" i="81"/>
  <c r="AEM190" i="81"/>
  <c r="AEL190" i="81"/>
  <c r="AEK190" i="81"/>
  <c r="AEJ190" i="81"/>
  <c r="AEI190" i="81"/>
  <c r="AEH190" i="81"/>
  <c r="AEG190" i="81"/>
  <c r="AEF190" i="81"/>
  <c r="AEE190" i="81"/>
  <c r="AED190" i="81"/>
  <c r="AEC190" i="81"/>
  <c r="AEB190" i="81"/>
  <c r="AEA190" i="81"/>
  <c r="ADZ190" i="81"/>
  <c r="ADY190" i="81"/>
  <c r="ADX190" i="81"/>
  <c r="ADW190" i="81"/>
  <c r="ADV190" i="81"/>
  <c r="ADU190" i="81"/>
  <c r="ADT190" i="81"/>
  <c r="ADS190" i="81"/>
  <c r="ADR190" i="81"/>
  <c r="ADQ190" i="81"/>
  <c r="ADP190" i="81"/>
  <c r="ADO190" i="81"/>
  <c r="ADN190" i="81"/>
  <c r="ADM190" i="81"/>
  <c r="ADL190" i="81"/>
  <c r="ADK190" i="81"/>
  <c r="ADJ190" i="81"/>
  <c r="ADI190" i="81"/>
  <c r="ADH190" i="81"/>
  <c r="ADG190" i="81"/>
  <c r="ADF190" i="81"/>
  <c r="ADE190" i="81"/>
  <c r="ADD190" i="81"/>
  <c r="ADC190" i="81"/>
  <c r="ADB190" i="81"/>
  <c r="ADA190" i="81"/>
  <c r="ACZ190" i="81"/>
  <c r="ACY190" i="81"/>
  <c r="ACX190" i="81"/>
  <c r="ACW190" i="81"/>
  <c r="ACV190" i="81"/>
  <c r="ACU190" i="81"/>
  <c r="ACT190" i="81"/>
  <c r="ACS190" i="81"/>
  <c r="ACR190" i="81"/>
  <c r="ACQ190" i="81"/>
  <c r="ACP190" i="81"/>
  <c r="ACO190" i="81"/>
  <c r="ACN190" i="81"/>
  <c r="ACM190" i="81"/>
  <c r="ACL190" i="81"/>
  <c r="ACK190" i="81"/>
  <c r="ACJ190" i="81"/>
  <c r="ACI190" i="81"/>
  <c r="ACH190" i="81"/>
  <c r="ACG190" i="81"/>
  <c r="ACF190" i="81"/>
  <c r="ACE190" i="81"/>
  <c r="ACD190" i="81"/>
  <c r="ACC190" i="81"/>
  <c r="ACB190" i="81"/>
  <c r="ACA190" i="81"/>
  <c r="ABZ190" i="81"/>
  <c r="ABY190" i="81"/>
  <c r="ABX190" i="81"/>
  <c r="ABW190" i="81"/>
  <c r="ABV190" i="81"/>
  <c r="ABU190" i="81"/>
  <c r="ABT190" i="81"/>
  <c r="ABS190" i="81"/>
  <c r="ABR190" i="81"/>
  <c r="ABQ190" i="81"/>
  <c r="ABP190" i="81"/>
  <c r="ABO190" i="81"/>
  <c r="ABN190" i="81"/>
  <c r="ABM190" i="81"/>
  <c r="ABL190" i="81"/>
  <c r="ABK190" i="81"/>
  <c r="ABJ190" i="81"/>
  <c r="ABI190" i="81"/>
  <c r="ABH190" i="81"/>
  <c r="ABG190" i="81"/>
  <c r="ABF190" i="81"/>
  <c r="ABE190" i="81"/>
  <c r="ABD190" i="81"/>
  <c r="ABC190" i="81"/>
  <c r="ABB190" i="81"/>
  <c r="ABA190" i="81"/>
  <c r="AAZ190" i="81"/>
  <c r="AAY190" i="81"/>
  <c r="AAX190" i="81"/>
  <c r="AAW190" i="81"/>
  <c r="AAV190" i="81"/>
  <c r="AAU190" i="81"/>
  <c r="AAT190" i="81"/>
  <c r="AAS190" i="81"/>
  <c r="AAR190" i="81"/>
  <c r="AAQ190" i="81"/>
  <c r="AAP190" i="81"/>
  <c r="AAO190" i="81"/>
  <c r="AAN190" i="81"/>
  <c r="AAM190" i="81"/>
  <c r="AAL190" i="81"/>
  <c r="AAK190" i="81"/>
  <c r="AAJ190" i="81"/>
  <c r="AAI190" i="81"/>
  <c r="AAH190" i="81"/>
  <c r="AAG190" i="81"/>
  <c r="AAF190" i="81"/>
  <c r="AAE190" i="81"/>
  <c r="AAD190" i="81"/>
  <c r="AAC190" i="81"/>
  <c r="AAB190" i="81"/>
  <c r="AAA190" i="81"/>
  <c r="ZZ190" i="81"/>
  <c r="ZY190" i="81"/>
  <c r="ZX190" i="81"/>
  <c r="ZW190" i="81"/>
  <c r="ZV190" i="81"/>
  <c r="ZU190" i="81"/>
  <c r="ZT190" i="81"/>
  <c r="ZS190" i="81"/>
  <c r="ZR190" i="81"/>
  <c r="ZQ190" i="81"/>
  <c r="ZP190" i="81"/>
  <c r="ZO190" i="81"/>
  <c r="ZN190" i="81"/>
  <c r="ZM190" i="81"/>
  <c r="ZL190" i="81"/>
  <c r="ZK190" i="81"/>
  <c r="ZJ190" i="81"/>
  <c r="ZI190" i="81"/>
  <c r="ZH190" i="81"/>
  <c r="ZG190" i="81"/>
  <c r="ZF190" i="81"/>
  <c r="ZE190" i="81"/>
  <c r="ZD190" i="81"/>
  <c r="ZC190" i="81"/>
  <c r="ZB190" i="81"/>
  <c r="ZA190" i="81"/>
  <c r="YZ190" i="81"/>
  <c r="YY190" i="81"/>
  <c r="YX190" i="81"/>
  <c r="YW190" i="81"/>
  <c r="YV190" i="81"/>
  <c r="YU190" i="81"/>
  <c r="YT190" i="81"/>
  <c r="YS190" i="81"/>
  <c r="YR190" i="81"/>
  <c r="YQ190" i="81"/>
  <c r="YP190" i="81"/>
  <c r="YO190" i="81"/>
  <c r="YN190" i="81"/>
  <c r="YM190" i="81"/>
  <c r="YL190" i="81"/>
  <c r="YK190" i="81"/>
  <c r="YJ190" i="81"/>
  <c r="YI190" i="81"/>
  <c r="YH190" i="81"/>
  <c r="YG190" i="81"/>
  <c r="YF190" i="81"/>
  <c r="YE190" i="81"/>
  <c r="YD190" i="81"/>
  <c r="YC190" i="81"/>
  <c r="YB190" i="81"/>
  <c r="YA190" i="81"/>
  <c r="XZ190" i="81"/>
  <c r="XY190" i="81"/>
  <c r="XX190" i="81"/>
  <c r="XW190" i="81"/>
  <c r="XV190" i="81"/>
  <c r="XU190" i="81"/>
  <c r="XT190" i="81"/>
  <c r="XS190" i="81"/>
  <c r="XR190" i="81"/>
  <c r="XQ190" i="81"/>
  <c r="XP190" i="81"/>
  <c r="XO190" i="81"/>
  <c r="XN190" i="81"/>
  <c r="XM190" i="81"/>
  <c r="XL190" i="81"/>
  <c r="XK190" i="81"/>
  <c r="XJ190" i="81"/>
  <c r="XI190" i="81"/>
  <c r="XH190" i="81"/>
  <c r="XG190" i="81"/>
  <c r="XF190" i="81"/>
  <c r="XE190" i="81"/>
  <c r="XD190" i="81"/>
  <c r="XC190" i="81"/>
  <c r="XB190" i="81"/>
  <c r="XA190" i="81"/>
  <c r="WZ190" i="81"/>
  <c r="WY190" i="81"/>
  <c r="WX190" i="81"/>
  <c r="WW190" i="81"/>
  <c r="WV190" i="81"/>
  <c r="WU190" i="81"/>
  <c r="WT190" i="81"/>
  <c r="WS190" i="81"/>
  <c r="WR190" i="81"/>
  <c r="WQ190" i="81"/>
  <c r="WP190" i="81"/>
  <c r="WO190" i="81"/>
  <c r="WN190" i="81"/>
  <c r="WM190" i="81"/>
  <c r="WL190" i="81"/>
  <c r="WK190" i="81"/>
  <c r="WJ190" i="81"/>
  <c r="WI190" i="81"/>
  <c r="WH190" i="81"/>
  <c r="WG190" i="81"/>
  <c r="WF190" i="81"/>
  <c r="WE190" i="81"/>
  <c r="WD190" i="81"/>
  <c r="WC190" i="81"/>
  <c r="WB190" i="81"/>
  <c r="WA190" i="81"/>
  <c r="VZ190" i="81"/>
  <c r="VY190" i="81"/>
  <c r="VX190" i="81"/>
  <c r="VW190" i="81"/>
  <c r="VV190" i="81"/>
  <c r="VU190" i="81"/>
  <c r="VT190" i="81"/>
  <c r="VS190" i="81"/>
  <c r="VR190" i="81"/>
  <c r="VQ190" i="81"/>
  <c r="VP190" i="81"/>
  <c r="VO190" i="81"/>
  <c r="VN190" i="81"/>
  <c r="VM190" i="81"/>
  <c r="VL190" i="81"/>
  <c r="VK190" i="81"/>
  <c r="VJ190" i="81"/>
  <c r="VI190" i="81"/>
  <c r="VH190" i="81"/>
  <c r="VG190" i="81"/>
  <c r="VF190" i="81"/>
  <c r="VE190" i="81"/>
  <c r="VD190" i="81"/>
  <c r="VC190" i="81"/>
  <c r="VB190" i="81"/>
  <c r="VA190" i="81"/>
  <c r="UZ190" i="81"/>
  <c r="UY190" i="81"/>
  <c r="UX190" i="81"/>
  <c r="UW190" i="81"/>
  <c r="UV190" i="81"/>
  <c r="UU190" i="81"/>
  <c r="UT190" i="81"/>
  <c r="US190" i="81"/>
  <c r="UR190" i="81"/>
  <c r="UQ190" i="81"/>
  <c r="UP190" i="81"/>
  <c r="UO190" i="81"/>
  <c r="UN190" i="81"/>
  <c r="UM190" i="81"/>
  <c r="UL190" i="81"/>
  <c r="UK190" i="81"/>
  <c r="UJ190" i="81"/>
  <c r="UI190" i="81"/>
  <c r="UH190" i="81"/>
  <c r="UG190" i="81"/>
  <c r="UF190" i="81"/>
  <c r="UE190" i="81"/>
  <c r="UD190" i="81"/>
  <c r="UC190" i="81"/>
  <c r="UB190" i="81"/>
  <c r="UA190" i="81"/>
  <c r="TZ190" i="81"/>
  <c r="TY190" i="81"/>
  <c r="TX190" i="81"/>
  <c r="TW190" i="81"/>
  <c r="TV190" i="81"/>
  <c r="TU190" i="81"/>
  <c r="TT190" i="81"/>
  <c r="TS190" i="81"/>
  <c r="TR190" i="81"/>
  <c r="TQ190" i="81"/>
  <c r="TP190" i="81"/>
  <c r="TO190" i="81"/>
  <c r="TN190" i="81"/>
  <c r="TM190" i="81"/>
  <c r="TL190" i="81"/>
  <c r="TK190" i="81"/>
  <c r="TJ190" i="81"/>
  <c r="TI190" i="81"/>
  <c r="TH190" i="81"/>
  <c r="TG190" i="81"/>
  <c r="TF190" i="81"/>
  <c r="TE190" i="81"/>
  <c r="TD190" i="81"/>
  <c r="TC190" i="81"/>
  <c r="TB190" i="81"/>
  <c r="TA190" i="81"/>
  <c r="SZ190" i="81"/>
  <c r="SY190" i="81"/>
  <c r="SX190" i="81"/>
  <c r="SW190" i="81"/>
  <c r="SV190" i="81"/>
  <c r="SU190" i="81"/>
  <c r="ST190" i="81"/>
  <c r="SS190" i="81"/>
  <c r="SR190" i="81"/>
  <c r="SQ190" i="81"/>
  <c r="SP190" i="81"/>
  <c r="SO190" i="81"/>
  <c r="SN190" i="81"/>
  <c r="SM190" i="81"/>
  <c r="SL190" i="81"/>
  <c r="SK190" i="81"/>
  <c r="SJ190" i="81"/>
  <c r="SI190" i="81"/>
  <c r="SH190" i="81"/>
  <c r="SG190" i="81"/>
  <c r="SF190" i="81"/>
  <c r="SE190" i="81"/>
  <c r="SD190" i="81"/>
  <c r="SC190" i="81"/>
  <c r="SB190" i="81"/>
  <c r="SA190" i="81"/>
  <c r="RZ190" i="81"/>
  <c r="RY190" i="81"/>
  <c r="RX190" i="81"/>
  <c r="RW190" i="81"/>
  <c r="RV190" i="81"/>
  <c r="RU190" i="81"/>
  <c r="RT190" i="81"/>
  <c r="RS190" i="81"/>
  <c r="RR190" i="81"/>
  <c r="RQ190" i="81"/>
  <c r="RP190" i="81"/>
  <c r="RO190" i="81"/>
  <c r="RN190" i="81"/>
  <c r="RM190" i="81"/>
  <c r="RL190" i="81"/>
  <c r="RK190" i="81"/>
  <c r="RJ190" i="81"/>
  <c r="RI190" i="81"/>
  <c r="RH190" i="81"/>
  <c r="RG190" i="81"/>
  <c r="RF190" i="81"/>
  <c r="RE190" i="81"/>
  <c r="RD190" i="81"/>
  <c r="RC190" i="81"/>
  <c r="RB190" i="81"/>
  <c r="RA190" i="81"/>
  <c r="QZ190" i="81"/>
  <c r="QY190" i="81"/>
  <c r="QX190" i="81"/>
  <c r="QW190" i="81"/>
  <c r="QV190" i="81"/>
  <c r="QU190" i="81"/>
  <c r="QT190" i="81"/>
  <c r="QS190" i="81"/>
  <c r="QR190" i="81"/>
  <c r="QQ190" i="81"/>
  <c r="QP190" i="81"/>
  <c r="QO190" i="81"/>
  <c r="QN190" i="81"/>
  <c r="QM190" i="81"/>
  <c r="QL190" i="81"/>
  <c r="QK190" i="81"/>
  <c r="QJ190" i="81"/>
  <c r="QI190" i="81"/>
  <c r="QH190" i="81"/>
  <c r="QG190" i="81"/>
  <c r="QF190" i="81"/>
  <c r="QE190" i="81"/>
  <c r="QD190" i="81"/>
  <c r="QC190" i="81"/>
  <c r="QB190" i="81"/>
  <c r="QA190" i="81"/>
  <c r="PZ190" i="81"/>
  <c r="PY190" i="81"/>
  <c r="PX190" i="81"/>
  <c r="PW190" i="81"/>
  <c r="PV190" i="81"/>
  <c r="PU190" i="81"/>
  <c r="PT190" i="81"/>
  <c r="PS190" i="81"/>
  <c r="PR190" i="81"/>
  <c r="PQ190" i="81"/>
  <c r="PP190" i="81"/>
  <c r="PO190" i="81"/>
  <c r="PN190" i="81"/>
  <c r="PM190" i="81"/>
  <c r="PL190" i="81"/>
  <c r="PK190" i="81"/>
  <c r="PJ190" i="81"/>
  <c r="PI190" i="81"/>
  <c r="PH190" i="81"/>
  <c r="PG190" i="81"/>
  <c r="PF190" i="81"/>
  <c r="PE190" i="81"/>
  <c r="PD190" i="81"/>
  <c r="PC190" i="81"/>
  <c r="PB190" i="81"/>
  <c r="PA190" i="81"/>
  <c r="OZ190" i="81"/>
  <c r="OY190" i="81"/>
  <c r="OX190" i="81"/>
  <c r="OW190" i="81"/>
  <c r="OV190" i="81"/>
  <c r="OU190" i="81"/>
  <c r="OT190" i="81"/>
  <c r="OS190" i="81"/>
  <c r="OR190" i="81"/>
  <c r="OQ190" i="81"/>
  <c r="OP190" i="81"/>
  <c r="OO190" i="81"/>
  <c r="ON190" i="81"/>
  <c r="OM190" i="81"/>
  <c r="OL190" i="81"/>
  <c r="OK190" i="81"/>
  <c r="OJ190" i="81"/>
  <c r="OI190" i="81"/>
  <c r="OH190" i="81"/>
  <c r="OG190" i="81"/>
  <c r="OF190" i="81"/>
  <c r="OE190" i="81"/>
  <c r="OD190" i="81"/>
  <c r="OC190" i="81"/>
  <c r="OB190" i="81"/>
  <c r="OA190" i="81"/>
  <c r="NZ190" i="81"/>
  <c r="NY190" i="81"/>
  <c r="NX190" i="81"/>
  <c r="NW190" i="81"/>
  <c r="NV190" i="81"/>
  <c r="NU190" i="81"/>
  <c r="NT190" i="81"/>
  <c r="NS190" i="81"/>
  <c r="NR190" i="81"/>
  <c r="NQ190" i="81"/>
  <c r="NP190" i="81"/>
  <c r="NO190" i="81"/>
  <c r="NN190" i="81"/>
  <c r="NM190" i="81"/>
  <c r="NL190" i="81"/>
  <c r="NK190" i="81"/>
  <c r="NJ190" i="81"/>
  <c r="NI190" i="81"/>
  <c r="NH190" i="81"/>
  <c r="NG190" i="81"/>
  <c r="NF190" i="81"/>
  <c r="NE190" i="81"/>
  <c r="ND190" i="81"/>
  <c r="NC190" i="81"/>
  <c r="NB190" i="81"/>
  <c r="NA190" i="81"/>
  <c r="MZ190" i="81"/>
  <c r="MY190" i="81"/>
  <c r="MX190" i="81"/>
  <c r="MW190" i="81"/>
  <c r="MV190" i="81"/>
  <c r="MU190" i="81"/>
  <c r="MT190" i="81"/>
  <c r="MS190" i="81"/>
  <c r="MR190" i="81"/>
  <c r="MQ190" i="81"/>
  <c r="MP190" i="81"/>
  <c r="MO190" i="81"/>
  <c r="MN190" i="81"/>
  <c r="MM190" i="81"/>
  <c r="ML190" i="81"/>
  <c r="MK190" i="81"/>
  <c r="MJ190" i="81"/>
  <c r="MI190" i="81"/>
  <c r="MH190" i="81"/>
  <c r="MG190" i="81"/>
  <c r="MF190" i="81"/>
  <c r="ME190" i="81"/>
  <c r="MD190" i="81"/>
  <c r="MC190" i="81"/>
  <c r="MB190" i="81"/>
  <c r="MA190" i="81"/>
  <c r="LZ190" i="81"/>
  <c r="LY190" i="81"/>
  <c r="LX190" i="81"/>
  <c r="LW190" i="81"/>
  <c r="LV190" i="81"/>
  <c r="LU190" i="81"/>
  <c r="LT190" i="81"/>
  <c r="LS190" i="81"/>
  <c r="LR190" i="81"/>
  <c r="LQ190" i="81"/>
  <c r="LP190" i="81"/>
  <c r="LO190" i="81"/>
  <c r="LN190" i="81"/>
  <c r="LM190" i="81"/>
  <c r="LL190" i="81"/>
  <c r="LK190" i="81"/>
  <c r="LJ190" i="81"/>
  <c r="LI190" i="81"/>
  <c r="LH190" i="81"/>
  <c r="LG190" i="81"/>
  <c r="LF190" i="81"/>
  <c r="LE190" i="81"/>
  <c r="LD190" i="81"/>
  <c r="LC190" i="81"/>
  <c r="LB190" i="81"/>
  <c r="LA190" i="81"/>
  <c r="KZ190" i="81"/>
  <c r="KY190" i="81"/>
  <c r="KX190" i="81"/>
  <c r="KW190" i="81"/>
  <c r="KV190" i="81"/>
  <c r="KU190" i="81"/>
  <c r="KT190" i="81"/>
  <c r="KS190" i="81"/>
  <c r="KR190" i="81"/>
  <c r="KQ190" i="81"/>
  <c r="KP190" i="81"/>
  <c r="KO190" i="81"/>
  <c r="KN190" i="81"/>
  <c r="KM190" i="81"/>
  <c r="KL190" i="81"/>
  <c r="KK190" i="81"/>
  <c r="KJ190" i="81"/>
  <c r="KI190" i="81"/>
  <c r="KH190" i="81"/>
  <c r="KG190" i="81"/>
  <c r="KF190" i="81"/>
  <c r="KE190" i="81"/>
  <c r="KD190" i="81"/>
  <c r="KC190" i="81"/>
  <c r="KB190" i="81"/>
  <c r="KA190" i="81"/>
  <c r="JZ190" i="81"/>
  <c r="JY190" i="81"/>
  <c r="JX190" i="81"/>
  <c r="JW190" i="81"/>
  <c r="JV190" i="81"/>
  <c r="JU190" i="81"/>
  <c r="JT190" i="81"/>
  <c r="JS190" i="81"/>
  <c r="JR190" i="81"/>
  <c r="JQ190" i="81"/>
  <c r="JP190" i="81"/>
  <c r="JO190" i="81"/>
  <c r="JN190" i="81"/>
  <c r="JM190" i="81"/>
  <c r="JL190" i="81"/>
  <c r="JK190" i="81"/>
  <c r="JJ190" i="81"/>
  <c r="JI190" i="81"/>
  <c r="JH190" i="81"/>
  <c r="JG190" i="81"/>
  <c r="JF190" i="81"/>
  <c r="JE190" i="81"/>
  <c r="JD190" i="81"/>
  <c r="JC190" i="81"/>
  <c r="JB190" i="81"/>
  <c r="JA190" i="81"/>
  <c r="IZ190" i="81"/>
  <c r="IY190" i="81"/>
  <c r="IX190" i="81"/>
  <c r="IW190" i="81"/>
  <c r="IV190" i="81"/>
  <c r="IU190" i="81"/>
  <c r="IT190" i="81"/>
  <c r="IS190" i="81"/>
  <c r="IR190" i="81"/>
  <c r="IQ190" i="81"/>
  <c r="IP190" i="81"/>
  <c r="IO190" i="81"/>
  <c r="IN190" i="81"/>
  <c r="IM190" i="81"/>
  <c r="IL190" i="81"/>
  <c r="IK190" i="81"/>
  <c r="IJ190" i="81"/>
  <c r="II190" i="81"/>
  <c r="IH190" i="81"/>
  <c r="IG190" i="81"/>
  <c r="IF190" i="81"/>
  <c r="IE190" i="81"/>
  <c r="ID190" i="81"/>
  <c r="IC190" i="81"/>
  <c r="IB190" i="81"/>
  <c r="IA190" i="81"/>
  <c r="HZ190" i="81"/>
  <c r="HY190" i="81"/>
  <c r="HX190" i="81"/>
  <c r="HW190" i="81"/>
  <c r="HV190" i="81"/>
  <c r="HU190" i="81"/>
  <c r="HT190" i="81"/>
  <c r="HS190" i="81"/>
  <c r="HR190" i="81"/>
  <c r="HQ190" i="81"/>
  <c r="HP190" i="81"/>
  <c r="HO190" i="81"/>
  <c r="HN190" i="81"/>
  <c r="HM190" i="81"/>
  <c r="HL190" i="81"/>
  <c r="HK190" i="81"/>
  <c r="HJ190" i="81"/>
  <c r="HI190" i="81"/>
  <c r="HH190" i="81"/>
  <c r="HG190" i="81"/>
  <c r="HF190" i="81"/>
  <c r="HE190" i="81"/>
  <c r="HD190" i="81"/>
  <c r="HC190" i="81"/>
  <c r="HB190" i="81"/>
  <c r="HA190" i="81"/>
  <c r="GZ190" i="81"/>
  <c r="GY190" i="81"/>
  <c r="GX190" i="81"/>
  <c r="GW190" i="81"/>
  <c r="GV190" i="81"/>
  <c r="GU190" i="81"/>
  <c r="GT190" i="81"/>
  <c r="GS190" i="81"/>
  <c r="GR190" i="81"/>
  <c r="GQ190" i="81"/>
  <c r="GP190" i="81"/>
  <c r="GO190" i="81"/>
  <c r="GN190" i="81"/>
  <c r="GM190" i="81"/>
  <c r="GL190" i="81"/>
  <c r="GK190" i="81"/>
  <c r="GJ190" i="81"/>
  <c r="GI190" i="81"/>
  <c r="GH190" i="81"/>
  <c r="GG190" i="81"/>
  <c r="GF190" i="81"/>
  <c r="GE190" i="81"/>
  <c r="GD190" i="81"/>
  <c r="GC190" i="81"/>
  <c r="GB190" i="81"/>
  <c r="GA190" i="81"/>
  <c r="FZ190" i="81"/>
  <c r="FY190" i="81"/>
  <c r="FX190" i="81"/>
  <c r="FW190" i="81"/>
  <c r="FV190" i="81"/>
  <c r="FU190" i="81"/>
  <c r="FT190" i="81"/>
  <c r="FS190" i="81"/>
  <c r="FR190" i="81"/>
  <c r="FQ190" i="81"/>
  <c r="FP190" i="81"/>
  <c r="FO190" i="81"/>
  <c r="FN190" i="81"/>
  <c r="FM190" i="81"/>
  <c r="FL190" i="81"/>
  <c r="FK190" i="81"/>
  <c r="FJ190" i="81"/>
  <c r="FI190" i="81"/>
  <c r="FH190" i="81"/>
  <c r="FG190" i="81"/>
  <c r="FF190" i="81"/>
  <c r="FE190" i="81"/>
  <c r="FD190" i="81"/>
  <c r="FC190" i="81"/>
  <c r="FB190" i="81"/>
  <c r="FA190" i="81"/>
  <c r="EZ190" i="81"/>
  <c r="EY190" i="81"/>
  <c r="EX190" i="81"/>
  <c r="EW190" i="81"/>
  <c r="EV190" i="81"/>
  <c r="EU190" i="81"/>
  <c r="ET190" i="81"/>
  <c r="ES190" i="81"/>
  <c r="ER190" i="81"/>
  <c r="EQ190" i="81"/>
  <c r="EP190" i="81"/>
  <c r="EO190" i="81"/>
  <c r="EN190" i="81"/>
  <c r="EM190" i="81"/>
  <c r="EL190" i="81"/>
  <c r="EK190" i="81"/>
  <c r="EJ190" i="81"/>
  <c r="EI190" i="81"/>
  <c r="EH190" i="81"/>
  <c r="EG190" i="81"/>
  <c r="EF190" i="81"/>
  <c r="EE190" i="81"/>
  <c r="ED190" i="81"/>
  <c r="EC190" i="81"/>
  <c r="EB190" i="81"/>
  <c r="EA190" i="81"/>
  <c r="DZ190" i="81"/>
  <c r="DY190" i="81"/>
  <c r="DX190" i="81"/>
  <c r="DW190" i="81"/>
  <c r="DV190" i="81"/>
  <c r="DU190" i="81"/>
  <c r="DT190" i="81"/>
  <c r="DS190" i="81"/>
  <c r="DR190" i="81"/>
  <c r="DQ190" i="81"/>
  <c r="DP190" i="81"/>
  <c r="DO190" i="81"/>
  <c r="DN190" i="81"/>
  <c r="DM190" i="81"/>
  <c r="DL190" i="81"/>
  <c r="DK190" i="81"/>
  <c r="DJ190" i="81"/>
  <c r="DI190" i="81"/>
  <c r="DH190" i="81"/>
  <c r="DG190" i="81"/>
  <c r="DF190" i="81"/>
  <c r="DE190" i="81"/>
  <c r="DD190" i="81"/>
  <c r="DC190" i="81"/>
  <c r="DB190" i="81"/>
  <c r="DA190" i="81"/>
  <c r="CZ190" i="81"/>
  <c r="CY190" i="81"/>
  <c r="CX190" i="81"/>
  <c r="CW190" i="81"/>
  <c r="CV190" i="81"/>
  <c r="CU190" i="81"/>
  <c r="CT190" i="81"/>
  <c r="CS190" i="81"/>
  <c r="CR190" i="81"/>
  <c r="CQ190" i="81"/>
  <c r="CP190" i="81"/>
  <c r="CO190" i="81"/>
  <c r="CN190" i="81"/>
  <c r="CM190" i="81"/>
  <c r="CL190" i="81"/>
  <c r="CK190" i="81"/>
  <c r="CJ190" i="81"/>
  <c r="CI190" i="81"/>
  <c r="CH190" i="81"/>
  <c r="CG190" i="81"/>
  <c r="CF190" i="81"/>
  <c r="CE190" i="81"/>
  <c r="CD190" i="81"/>
  <c r="CC190" i="81"/>
  <c r="CB190" i="81"/>
  <c r="CA190" i="81"/>
  <c r="BZ190" i="81"/>
  <c r="BY190" i="81"/>
  <c r="BX190" i="81"/>
  <c r="BW190" i="81"/>
  <c r="BV190" i="81"/>
  <c r="BU190" i="81"/>
  <c r="BT190" i="81"/>
  <c r="BS190" i="81"/>
  <c r="BR190" i="81"/>
  <c r="BQ190" i="81"/>
  <c r="BP190" i="81"/>
  <c r="BO190" i="81"/>
  <c r="BN190" i="81"/>
  <c r="BM190" i="81"/>
  <c r="BL190" i="81"/>
  <c r="BK190" i="81"/>
  <c r="BJ190" i="81"/>
  <c r="BI190" i="81"/>
  <c r="BH190" i="81"/>
  <c r="BG190" i="81"/>
  <c r="BF190" i="81"/>
  <c r="BE190" i="81"/>
  <c r="BD190" i="81"/>
  <c r="BC190" i="81"/>
  <c r="BB190" i="81"/>
  <c r="BA190" i="81"/>
  <c r="AZ190" i="81"/>
  <c r="AY190" i="81"/>
  <c r="AX190" i="81"/>
  <c r="AW190" i="81"/>
  <c r="AV190" i="81"/>
  <c r="AU190" i="81"/>
  <c r="AT190" i="81"/>
  <c r="AS190" i="81"/>
  <c r="AR190" i="81"/>
  <c r="AQ190" i="81"/>
  <c r="AP190" i="81"/>
  <c r="AO190" i="81"/>
  <c r="AN190" i="81"/>
  <c r="AM190" i="81"/>
  <c r="AL190" i="81"/>
  <c r="AK190" i="81"/>
  <c r="AJ190" i="81"/>
  <c r="AI190" i="81"/>
  <c r="AH190" i="81"/>
  <c r="AG190" i="81"/>
  <c r="AF190" i="81"/>
  <c r="AE190" i="81"/>
  <c r="AD190" i="81"/>
  <c r="AC190" i="81"/>
  <c r="AB190" i="81"/>
  <c r="AA190" i="81"/>
  <c r="Z190" i="81"/>
  <c r="Y190" i="81"/>
  <c r="X190" i="81"/>
  <c r="W190" i="81"/>
  <c r="V190" i="81"/>
  <c r="U190" i="81"/>
  <c r="T190" i="81"/>
  <c r="S190" i="81"/>
  <c r="R190" i="81"/>
  <c r="Q190" i="81"/>
  <c r="P190" i="81"/>
  <c r="O190" i="81"/>
  <c r="N190" i="81"/>
  <c r="M190" i="81"/>
  <c r="L190" i="81"/>
  <c r="K190" i="81"/>
  <c r="J190" i="81"/>
  <c r="I190" i="81"/>
  <c r="H190" i="81"/>
  <c r="G190" i="81"/>
  <c r="F190" i="81"/>
  <c r="G18" i="81" s="1"/>
  <c r="I87" i="81"/>
  <c r="E80" i="81"/>
  <c r="E79" i="81"/>
  <c r="H10" i="81"/>
  <c r="G190" i="80"/>
  <c r="F190" i="80"/>
  <c r="G18" i="80" s="1"/>
  <c r="H10" i="67"/>
  <c r="H190" i="80"/>
  <c r="I190" i="80"/>
  <c r="J190" i="80"/>
  <c r="K190" i="80"/>
  <c r="L190" i="80"/>
  <c r="M190" i="80"/>
  <c r="N190" i="80"/>
  <c r="O190" i="80"/>
  <c r="P190" i="80"/>
  <c r="Q190" i="80"/>
  <c r="R190" i="80"/>
  <c r="S190" i="80"/>
  <c r="T190" i="80"/>
  <c r="U190" i="80"/>
  <c r="V190" i="80"/>
  <c r="W190" i="80"/>
  <c r="X190" i="80"/>
  <c r="Y190" i="80"/>
  <c r="Z190" i="80"/>
  <c r="AA190" i="80"/>
  <c r="AB190" i="80"/>
  <c r="AC190" i="80"/>
  <c r="AD190" i="80"/>
  <c r="AE190" i="80"/>
  <c r="AF190" i="80"/>
  <c r="AG190" i="80"/>
  <c r="AH190" i="80"/>
  <c r="AI190" i="80"/>
  <c r="AJ190" i="80"/>
  <c r="AK190" i="80"/>
  <c r="AL190" i="80"/>
  <c r="AM190" i="80"/>
  <c r="AN190" i="80"/>
  <c r="AO190" i="80"/>
  <c r="AP190" i="80"/>
  <c r="AQ190" i="80"/>
  <c r="AR190" i="80"/>
  <c r="AS190" i="80"/>
  <c r="AT190" i="80"/>
  <c r="AU190" i="80"/>
  <c r="AV190" i="80"/>
  <c r="AW190" i="80"/>
  <c r="AX190" i="80"/>
  <c r="AY190" i="80"/>
  <c r="AZ190" i="80"/>
  <c r="BA190" i="80"/>
  <c r="BB190" i="80"/>
  <c r="BC190" i="80"/>
  <c r="BD190" i="80"/>
  <c r="BE190" i="80"/>
  <c r="BF190" i="80"/>
  <c r="BG190" i="80"/>
  <c r="BH190" i="80"/>
  <c r="BI190" i="80"/>
  <c r="BJ190" i="80"/>
  <c r="BK190" i="80"/>
  <c r="BL190" i="80"/>
  <c r="BM190" i="80"/>
  <c r="BN190" i="80"/>
  <c r="BO190" i="80"/>
  <c r="BP190" i="80"/>
  <c r="BQ190" i="80"/>
  <c r="BR190" i="80"/>
  <c r="BS190" i="80"/>
  <c r="BT190" i="80"/>
  <c r="BU190" i="80"/>
  <c r="BV190" i="80"/>
  <c r="BW190" i="80"/>
  <c r="BX190" i="80"/>
  <c r="BY190" i="80"/>
  <c r="BZ190" i="80"/>
  <c r="CA190" i="80"/>
  <c r="CB190" i="80"/>
  <c r="CC190" i="80"/>
  <c r="CD190" i="80"/>
  <c r="CE190" i="80"/>
  <c r="CF190" i="80"/>
  <c r="CG190" i="80"/>
  <c r="CH190" i="80"/>
  <c r="CI190" i="80"/>
  <c r="CJ190" i="80"/>
  <c r="CK190" i="80"/>
  <c r="CL190" i="80"/>
  <c r="CM190" i="80"/>
  <c r="CN190" i="80"/>
  <c r="CO190" i="80"/>
  <c r="CP190" i="80"/>
  <c r="CQ190" i="80"/>
  <c r="CR190" i="80"/>
  <c r="CS190" i="80"/>
  <c r="CT190" i="80"/>
  <c r="CU190" i="80"/>
  <c r="CV190" i="80"/>
  <c r="CW190" i="80"/>
  <c r="CX190" i="80"/>
  <c r="CY190" i="80"/>
  <c r="CZ190" i="80"/>
  <c r="DA190" i="80"/>
  <c r="DB190" i="80"/>
  <c r="DC190" i="80"/>
  <c r="DD190" i="80"/>
  <c r="DE190" i="80"/>
  <c r="DF190" i="80"/>
  <c r="DG190" i="80"/>
  <c r="DH190" i="80"/>
  <c r="DI190" i="80"/>
  <c r="DJ190" i="80"/>
  <c r="DK190" i="80"/>
  <c r="DL190" i="80"/>
  <c r="DM190" i="80"/>
  <c r="DN190" i="80"/>
  <c r="DO190" i="80"/>
  <c r="DP190" i="80"/>
  <c r="DQ190" i="80"/>
  <c r="DR190" i="80"/>
  <c r="DS190" i="80"/>
  <c r="DT190" i="80"/>
  <c r="DU190" i="80"/>
  <c r="DV190" i="80"/>
  <c r="DW190" i="80"/>
  <c r="DX190" i="80"/>
  <c r="DY190" i="80"/>
  <c r="DZ190" i="80"/>
  <c r="EA190" i="80"/>
  <c r="EB190" i="80"/>
  <c r="EC190" i="80"/>
  <c r="ED190" i="80"/>
  <c r="EE190" i="80"/>
  <c r="EF190" i="80"/>
  <c r="EG190" i="80"/>
  <c r="EH190" i="80"/>
  <c r="EI190" i="80"/>
  <c r="EJ190" i="80"/>
  <c r="EK190" i="80"/>
  <c r="EL190" i="80"/>
  <c r="EM190" i="80"/>
  <c r="EN190" i="80"/>
  <c r="EO190" i="80"/>
  <c r="EP190" i="80"/>
  <c r="EQ190" i="80"/>
  <c r="ER190" i="80"/>
  <c r="ES190" i="80"/>
  <c r="ET190" i="80"/>
  <c r="EU190" i="80"/>
  <c r="EV190" i="80"/>
  <c r="EW190" i="80"/>
  <c r="EX190" i="80"/>
  <c r="EY190" i="80"/>
  <c r="EZ190" i="80"/>
  <c r="FA190" i="80"/>
  <c r="FB190" i="80"/>
  <c r="FC190" i="80"/>
  <c r="FD190" i="80"/>
  <c r="FE190" i="80"/>
  <c r="FF190" i="80"/>
  <c r="FG190" i="80"/>
  <c r="FH190" i="80"/>
  <c r="FI190" i="80"/>
  <c r="FJ190" i="80"/>
  <c r="FK190" i="80"/>
  <c r="FL190" i="80"/>
  <c r="FM190" i="80"/>
  <c r="FN190" i="80"/>
  <c r="FO190" i="80"/>
  <c r="FP190" i="80"/>
  <c r="FQ190" i="80"/>
  <c r="FR190" i="80"/>
  <c r="FS190" i="80"/>
  <c r="FT190" i="80"/>
  <c r="FU190" i="80"/>
  <c r="FV190" i="80"/>
  <c r="FW190" i="80"/>
  <c r="FX190" i="80"/>
  <c r="FY190" i="80"/>
  <c r="FZ190" i="80"/>
  <c r="GA190" i="80"/>
  <c r="GB190" i="80"/>
  <c r="GC190" i="80"/>
  <c r="GD190" i="80"/>
  <c r="GE190" i="80"/>
  <c r="GF190" i="80"/>
  <c r="GG190" i="80"/>
  <c r="GH190" i="80"/>
  <c r="GI190" i="80"/>
  <c r="GJ190" i="80"/>
  <c r="GK190" i="80"/>
  <c r="GL190" i="80"/>
  <c r="GM190" i="80"/>
  <c r="GN190" i="80"/>
  <c r="GO190" i="80"/>
  <c r="GP190" i="80"/>
  <c r="GQ190" i="80"/>
  <c r="GR190" i="80"/>
  <c r="GS190" i="80"/>
  <c r="GT190" i="80"/>
  <c r="GU190" i="80"/>
  <c r="GV190" i="80"/>
  <c r="GW190" i="80"/>
  <c r="GX190" i="80"/>
  <c r="GY190" i="80"/>
  <c r="GZ190" i="80"/>
  <c r="HA190" i="80"/>
  <c r="HB190" i="80"/>
  <c r="HC190" i="80"/>
  <c r="HD190" i="80"/>
  <c r="HE190" i="80"/>
  <c r="HF190" i="80"/>
  <c r="HG190" i="80"/>
  <c r="HH190" i="80"/>
  <c r="HI190" i="80"/>
  <c r="HJ190" i="80"/>
  <c r="HK190" i="80"/>
  <c r="HL190" i="80"/>
  <c r="HM190" i="80"/>
  <c r="HN190" i="80"/>
  <c r="HO190" i="80"/>
  <c r="HP190" i="80"/>
  <c r="HQ190" i="80"/>
  <c r="HR190" i="80"/>
  <c r="HS190" i="80"/>
  <c r="HT190" i="80"/>
  <c r="HU190" i="80"/>
  <c r="HV190" i="80"/>
  <c r="HW190" i="80"/>
  <c r="HX190" i="80"/>
  <c r="HY190" i="80"/>
  <c r="HZ190" i="80"/>
  <c r="IA190" i="80"/>
  <c r="IB190" i="80"/>
  <c r="IC190" i="80"/>
  <c r="ID190" i="80"/>
  <c r="IE190" i="80"/>
  <c r="IF190" i="80"/>
  <c r="IG190" i="80"/>
  <c r="IH190" i="80"/>
  <c r="II190" i="80"/>
  <c r="IJ190" i="80"/>
  <c r="IK190" i="80"/>
  <c r="IL190" i="80"/>
  <c r="IM190" i="80"/>
  <c r="IN190" i="80"/>
  <c r="IO190" i="80"/>
  <c r="IP190" i="80"/>
  <c r="IQ190" i="80"/>
  <c r="IR190" i="80"/>
  <c r="IS190" i="80"/>
  <c r="IT190" i="80"/>
  <c r="IU190" i="80"/>
  <c r="IV190" i="80"/>
  <c r="IW190" i="80"/>
  <c r="IX190" i="80"/>
  <c r="IY190" i="80"/>
  <c r="IZ190" i="80"/>
  <c r="JA190" i="80"/>
  <c r="JB190" i="80"/>
  <c r="JC190" i="80"/>
  <c r="JD190" i="80"/>
  <c r="JE190" i="80"/>
  <c r="JF190" i="80"/>
  <c r="JG190" i="80"/>
  <c r="JH190" i="80"/>
  <c r="JI190" i="80"/>
  <c r="JJ190" i="80"/>
  <c r="JK190" i="80"/>
  <c r="JL190" i="80"/>
  <c r="JM190" i="80"/>
  <c r="JN190" i="80"/>
  <c r="JO190" i="80"/>
  <c r="JP190" i="80"/>
  <c r="JQ190" i="80"/>
  <c r="JR190" i="80"/>
  <c r="JS190" i="80"/>
  <c r="JT190" i="80"/>
  <c r="JU190" i="80"/>
  <c r="JV190" i="80"/>
  <c r="JW190" i="80"/>
  <c r="JX190" i="80"/>
  <c r="JY190" i="80"/>
  <c r="JZ190" i="80"/>
  <c r="KA190" i="80"/>
  <c r="KB190" i="80"/>
  <c r="KC190" i="80"/>
  <c r="KD190" i="80"/>
  <c r="KE190" i="80"/>
  <c r="KF190" i="80"/>
  <c r="KG190" i="80"/>
  <c r="KH190" i="80"/>
  <c r="KI190" i="80"/>
  <c r="KJ190" i="80"/>
  <c r="KK190" i="80"/>
  <c r="KL190" i="80"/>
  <c r="KM190" i="80"/>
  <c r="KN190" i="80"/>
  <c r="KO190" i="80"/>
  <c r="KP190" i="80"/>
  <c r="KQ190" i="80"/>
  <c r="KR190" i="80"/>
  <c r="KS190" i="80"/>
  <c r="KT190" i="80"/>
  <c r="KU190" i="80"/>
  <c r="KV190" i="80"/>
  <c r="KW190" i="80"/>
  <c r="KX190" i="80"/>
  <c r="KY190" i="80"/>
  <c r="KZ190" i="80"/>
  <c r="LA190" i="80"/>
  <c r="LB190" i="80"/>
  <c r="LC190" i="80"/>
  <c r="LD190" i="80"/>
  <c r="LE190" i="80"/>
  <c r="LF190" i="80"/>
  <c r="LG190" i="80"/>
  <c r="LH190" i="80"/>
  <c r="LI190" i="80"/>
  <c r="LJ190" i="80"/>
  <c r="LK190" i="80"/>
  <c r="LL190" i="80"/>
  <c r="LM190" i="80"/>
  <c r="LN190" i="80"/>
  <c r="LO190" i="80"/>
  <c r="LP190" i="80"/>
  <c r="LQ190" i="80"/>
  <c r="LR190" i="80"/>
  <c r="LS190" i="80"/>
  <c r="LT190" i="80"/>
  <c r="LU190" i="80"/>
  <c r="LV190" i="80"/>
  <c r="LW190" i="80"/>
  <c r="LX190" i="80"/>
  <c r="LY190" i="80"/>
  <c r="LZ190" i="80"/>
  <c r="MA190" i="80"/>
  <c r="MB190" i="80"/>
  <c r="MC190" i="80"/>
  <c r="MD190" i="80"/>
  <c r="ME190" i="80"/>
  <c r="MF190" i="80"/>
  <c r="MG190" i="80"/>
  <c r="MH190" i="80"/>
  <c r="MI190" i="80"/>
  <c r="MJ190" i="80"/>
  <c r="MK190" i="80"/>
  <c r="ML190" i="80"/>
  <c r="MM190" i="80"/>
  <c r="MN190" i="80"/>
  <c r="MO190" i="80"/>
  <c r="MP190" i="80"/>
  <c r="MQ190" i="80"/>
  <c r="MR190" i="80"/>
  <c r="MS190" i="80"/>
  <c r="MT190" i="80"/>
  <c r="MU190" i="80"/>
  <c r="MV190" i="80"/>
  <c r="MW190" i="80"/>
  <c r="MX190" i="80"/>
  <c r="MY190" i="80"/>
  <c r="MZ190" i="80"/>
  <c r="NA190" i="80"/>
  <c r="NB190" i="80"/>
  <c r="NC190" i="80"/>
  <c r="ND190" i="80"/>
  <c r="NE190" i="80"/>
  <c r="NF190" i="80"/>
  <c r="NG190" i="80"/>
  <c r="NH190" i="80"/>
  <c r="NI190" i="80"/>
  <c r="NJ190" i="80"/>
  <c r="NK190" i="80"/>
  <c r="NL190" i="80"/>
  <c r="NM190" i="80"/>
  <c r="NN190" i="80"/>
  <c r="NO190" i="80"/>
  <c r="NP190" i="80"/>
  <c r="NQ190" i="80"/>
  <c r="NR190" i="80"/>
  <c r="NS190" i="80"/>
  <c r="NT190" i="80"/>
  <c r="NU190" i="80"/>
  <c r="NV190" i="80"/>
  <c r="NW190" i="80"/>
  <c r="NX190" i="80"/>
  <c r="NY190" i="80"/>
  <c r="NZ190" i="80"/>
  <c r="OA190" i="80"/>
  <c r="OB190" i="80"/>
  <c r="OC190" i="80"/>
  <c r="OD190" i="80"/>
  <c r="OE190" i="80"/>
  <c r="OF190" i="80"/>
  <c r="OG190" i="80"/>
  <c r="OH190" i="80"/>
  <c r="OI190" i="80"/>
  <c r="OJ190" i="80"/>
  <c r="OK190" i="80"/>
  <c r="OL190" i="80"/>
  <c r="OM190" i="80"/>
  <c r="ON190" i="80"/>
  <c r="OO190" i="80"/>
  <c r="OP190" i="80"/>
  <c r="OQ190" i="80"/>
  <c r="OR190" i="80"/>
  <c r="OS190" i="80"/>
  <c r="OT190" i="80"/>
  <c r="OU190" i="80"/>
  <c r="OV190" i="80"/>
  <c r="OW190" i="80"/>
  <c r="OX190" i="80"/>
  <c r="OY190" i="80"/>
  <c r="OZ190" i="80"/>
  <c r="PA190" i="80"/>
  <c r="PB190" i="80"/>
  <c r="PC190" i="80"/>
  <c r="PD190" i="80"/>
  <c r="PE190" i="80"/>
  <c r="PF190" i="80"/>
  <c r="PG190" i="80"/>
  <c r="PH190" i="80"/>
  <c r="PI190" i="80"/>
  <c r="PJ190" i="80"/>
  <c r="PK190" i="80"/>
  <c r="PL190" i="80"/>
  <c r="PM190" i="80"/>
  <c r="PN190" i="80"/>
  <c r="PO190" i="80"/>
  <c r="PP190" i="80"/>
  <c r="PQ190" i="80"/>
  <c r="PR190" i="80"/>
  <c r="PS190" i="80"/>
  <c r="PT190" i="80"/>
  <c r="PU190" i="80"/>
  <c r="PV190" i="80"/>
  <c r="PW190" i="80"/>
  <c r="PX190" i="80"/>
  <c r="PY190" i="80"/>
  <c r="PZ190" i="80"/>
  <c r="QA190" i="80"/>
  <c r="QB190" i="80"/>
  <c r="QC190" i="80"/>
  <c r="QD190" i="80"/>
  <c r="QE190" i="80"/>
  <c r="QF190" i="80"/>
  <c r="QG190" i="80"/>
  <c r="QH190" i="80"/>
  <c r="QI190" i="80"/>
  <c r="QJ190" i="80"/>
  <c r="QK190" i="80"/>
  <c r="QL190" i="80"/>
  <c r="QM190" i="80"/>
  <c r="QN190" i="80"/>
  <c r="QO190" i="80"/>
  <c r="QP190" i="80"/>
  <c r="QQ190" i="80"/>
  <c r="QR190" i="80"/>
  <c r="QS190" i="80"/>
  <c r="QT190" i="80"/>
  <c r="QU190" i="80"/>
  <c r="QV190" i="80"/>
  <c r="QW190" i="80"/>
  <c r="QX190" i="80"/>
  <c r="QY190" i="80"/>
  <c r="QZ190" i="80"/>
  <c r="RA190" i="80"/>
  <c r="RB190" i="80"/>
  <c r="RC190" i="80"/>
  <c r="RD190" i="80"/>
  <c r="RE190" i="80"/>
  <c r="RF190" i="80"/>
  <c r="RG190" i="80"/>
  <c r="RH190" i="80"/>
  <c r="RI190" i="80"/>
  <c r="RJ190" i="80"/>
  <c r="RK190" i="80"/>
  <c r="RL190" i="80"/>
  <c r="RM190" i="80"/>
  <c r="RN190" i="80"/>
  <c r="RO190" i="80"/>
  <c r="RP190" i="80"/>
  <c r="RQ190" i="80"/>
  <c r="RR190" i="80"/>
  <c r="RS190" i="80"/>
  <c r="RT190" i="80"/>
  <c r="RU190" i="80"/>
  <c r="RV190" i="80"/>
  <c r="RW190" i="80"/>
  <c r="RX190" i="80"/>
  <c r="RY190" i="80"/>
  <c r="RZ190" i="80"/>
  <c r="SA190" i="80"/>
  <c r="SB190" i="80"/>
  <c r="SC190" i="80"/>
  <c r="SD190" i="80"/>
  <c r="SE190" i="80"/>
  <c r="SF190" i="80"/>
  <c r="SG190" i="80"/>
  <c r="SH190" i="80"/>
  <c r="SI190" i="80"/>
  <c r="SJ190" i="80"/>
  <c r="SK190" i="80"/>
  <c r="SL190" i="80"/>
  <c r="SM190" i="80"/>
  <c r="SN190" i="80"/>
  <c r="SO190" i="80"/>
  <c r="SP190" i="80"/>
  <c r="SQ190" i="80"/>
  <c r="SR190" i="80"/>
  <c r="SS190" i="80"/>
  <c r="ST190" i="80"/>
  <c r="SU190" i="80"/>
  <c r="SV190" i="80"/>
  <c r="SW190" i="80"/>
  <c r="SX190" i="80"/>
  <c r="SY190" i="80"/>
  <c r="SZ190" i="80"/>
  <c r="TA190" i="80"/>
  <c r="TB190" i="80"/>
  <c r="TC190" i="80"/>
  <c r="TD190" i="80"/>
  <c r="TE190" i="80"/>
  <c r="TF190" i="80"/>
  <c r="TG190" i="80"/>
  <c r="TH190" i="80"/>
  <c r="TI190" i="80"/>
  <c r="TJ190" i="80"/>
  <c r="TK190" i="80"/>
  <c r="TL190" i="80"/>
  <c r="TM190" i="80"/>
  <c r="TN190" i="80"/>
  <c r="TO190" i="80"/>
  <c r="TP190" i="80"/>
  <c r="TQ190" i="80"/>
  <c r="TR190" i="80"/>
  <c r="TS190" i="80"/>
  <c r="TT190" i="80"/>
  <c r="TU190" i="80"/>
  <c r="TV190" i="80"/>
  <c r="TW190" i="80"/>
  <c r="TX190" i="80"/>
  <c r="TY190" i="80"/>
  <c r="TZ190" i="80"/>
  <c r="UA190" i="80"/>
  <c r="UB190" i="80"/>
  <c r="UC190" i="80"/>
  <c r="UD190" i="80"/>
  <c r="UE190" i="80"/>
  <c r="UF190" i="80"/>
  <c r="UG190" i="80"/>
  <c r="UH190" i="80"/>
  <c r="UI190" i="80"/>
  <c r="UJ190" i="80"/>
  <c r="UK190" i="80"/>
  <c r="UL190" i="80"/>
  <c r="UM190" i="80"/>
  <c r="UN190" i="80"/>
  <c r="UO190" i="80"/>
  <c r="UP190" i="80"/>
  <c r="UQ190" i="80"/>
  <c r="UR190" i="80"/>
  <c r="US190" i="80"/>
  <c r="UT190" i="80"/>
  <c r="UU190" i="80"/>
  <c r="UV190" i="80"/>
  <c r="UW190" i="80"/>
  <c r="UX190" i="80"/>
  <c r="UY190" i="80"/>
  <c r="UZ190" i="80"/>
  <c r="VA190" i="80"/>
  <c r="VB190" i="80"/>
  <c r="VC190" i="80"/>
  <c r="VD190" i="80"/>
  <c r="VE190" i="80"/>
  <c r="VF190" i="80"/>
  <c r="VG190" i="80"/>
  <c r="VH190" i="80"/>
  <c r="VI190" i="80"/>
  <c r="VJ190" i="80"/>
  <c r="VK190" i="80"/>
  <c r="VL190" i="80"/>
  <c r="VM190" i="80"/>
  <c r="VN190" i="80"/>
  <c r="VO190" i="80"/>
  <c r="VP190" i="80"/>
  <c r="VQ190" i="80"/>
  <c r="VR190" i="80"/>
  <c r="VS190" i="80"/>
  <c r="VT190" i="80"/>
  <c r="VU190" i="80"/>
  <c r="VV190" i="80"/>
  <c r="VW190" i="80"/>
  <c r="VX190" i="80"/>
  <c r="VY190" i="80"/>
  <c r="VZ190" i="80"/>
  <c r="WA190" i="80"/>
  <c r="WB190" i="80"/>
  <c r="WC190" i="80"/>
  <c r="WD190" i="80"/>
  <c r="WE190" i="80"/>
  <c r="WF190" i="80"/>
  <c r="WG190" i="80"/>
  <c r="WH190" i="80"/>
  <c r="WI190" i="80"/>
  <c r="WJ190" i="80"/>
  <c r="WK190" i="80"/>
  <c r="WL190" i="80"/>
  <c r="WM190" i="80"/>
  <c r="WN190" i="80"/>
  <c r="WO190" i="80"/>
  <c r="WP190" i="80"/>
  <c r="WQ190" i="80"/>
  <c r="WR190" i="80"/>
  <c r="WS190" i="80"/>
  <c r="WT190" i="80"/>
  <c r="WU190" i="80"/>
  <c r="WV190" i="80"/>
  <c r="WW190" i="80"/>
  <c r="WX190" i="80"/>
  <c r="WY190" i="80"/>
  <c r="WZ190" i="80"/>
  <c r="XA190" i="80"/>
  <c r="XB190" i="80"/>
  <c r="XC190" i="80"/>
  <c r="XD190" i="80"/>
  <c r="XE190" i="80"/>
  <c r="XF190" i="80"/>
  <c r="XG190" i="80"/>
  <c r="XH190" i="80"/>
  <c r="XI190" i="80"/>
  <c r="XJ190" i="80"/>
  <c r="XK190" i="80"/>
  <c r="XL190" i="80"/>
  <c r="XM190" i="80"/>
  <c r="XN190" i="80"/>
  <c r="XO190" i="80"/>
  <c r="XP190" i="80"/>
  <c r="XQ190" i="80"/>
  <c r="XR190" i="80"/>
  <c r="XS190" i="80"/>
  <c r="XT190" i="80"/>
  <c r="XU190" i="80"/>
  <c r="XV190" i="80"/>
  <c r="XW190" i="80"/>
  <c r="XX190" i="80"/>
  <c r="XY190" i="80"/>
  <c r="XZ190" i="80"/>
  <c r="YA190" i="80"/>
  <c r="YB190" i="80"/>
  <c r="YC190" i="80"/>
  <c r="YD190" i="80"/>
  <c r="YE190" i="80"/>
  <c r="YF190" i="80"/>
  <c r="YG190" i="80"/>
  <c r="YH190" i="80"/>
  <c r="YI190" i="80"/>
  <c r="YJ190" i="80"/>
  <c r="YK190" i="80"/>
  <c r="YL190" i="80"/>
  <c r="YM190" i="80"/>
  <c r="YN190" i="80"/>
  <c r="YO190" i="80"/>
  <c r="YP190" i="80"/>
  <c r="YQ190" i="80"/>
  <c r="YR190" i="80"/>
  <c r="YS190" i="80"/>
  <c r="YT190" i="80"/>
  <c r="YU190" i="80"/>
  <c r="YV190" i="80"/>
  <c r="YW190" i="80"/>
  <c r="YX190" i="80"/>
  <c r="YY190" i="80"/>
  <c r="YZ190" i="80"/>
  <c r="ZA190" i="80"/>
  <c r="ZB190" i="80"/>
  <c r="ZC190" i="80"/>
  <c r="ZD190" i="80"/>
  <c r="ZE190" i="80"/>
  <c r="ZF190" i="80"/>
  <c r="ZG190" i="80"/>
  <c r="ZH190" i="80"/>
  <c r="ZI190" i="80"/>
  <c r="ZJ190" i="80"/>
  <c r="ZK190" i="80"/>
  <c r="ZL190" i="80"/>
  <c r="ZM190" i="80"/>
  <c r="ZN190" i="80"/>
  <c r="ZO190" i="80"/>
  <c r="ZP190" i="80"/>
  <c r="ZQ190" i="80"/>
  <c r="ZR190" i="80"/>
  <c r="ZS190" i="80"/>
  <c r="ZT190" i="80"/>
  <c r="ZU190" i="80"/>
  <c r="ZV190" i="80"/>
  <c r="ZW190" i="80"/>
  <c r="ZX190" i="80"/>
  <c r="ZY190" i="80"/>
  <c r="ZZ190" i="80"/>
  <c r="AAA190" i="80"/>
  <c r="AAB190" i="80"/>
  <c r="AAC190" i="80"/>
  <c r="AAD190" i="80"/>
  <c r="AAE190" i="80"/>
  <c r="AAF190" i="80"/>
  <c r="AAG190" i="80"/>
  <c r="AAH190" i="80"/>
  <c r="AAI190" i="80"/>
  <c r="AAJ190" i="80"/>
  <c r="AAK190" i="80"/>
  <c r="AAL190" i="80"/>
  <c r="AAM190" i="80"/>
  <c r="AAN190" i="80"/>
  <c r="AAO190" i="80"/>
  <c r="AAP190" i="80"/>
  <c r="AAQ190" i="80"/>
  <c r="AAR190" i="80"/>
  <c r="AAS190" i="80"/>
  <c r="AAT190" i="80"/>
  <c r="AAU190" i="80"/>
  <c r="AAV190" i="80"/>
  <c r="AAW190" i="80"/>
  <c r="AAX190" i="80"/>
  <c r="AAY190" i="80"/>
  <c r="AAZ190" i="80"/>
  <c r="ABA190" i="80"/>
  <c r="ABB190" i="80"/>
  <c r="ABC190" i="80"/>
  <c r="ABD190" i="80"/>
  <c r="ABE190" i="80"/>
  <c r="ABF190" i="80"/>
  <c r="ABG190" i="80"/>
  <c r="ABH190" i="80"/>
  <c r="ABI190" i="80"/>
  <c r="ABJ190" i="80"/>
  <c r="ABK190" i="80"/>
  <c r="ABL190" i="80"/>
  <c r="ABM190" i="80"/>
  <c r="ABN190" i="80"/>
  <c r="ABO190" i="80"/>
  <c r="ABP190" i="80"/>
  <c r="ABQ190" i="80"/>
  <c r="ABR190" i="80"/>
  <c r="ABS190" i="80"/>
  <c r="ABT190" i="80"/>
  <c r="ABU190" i="80"/>
  <c r="ABV190" i="80"/>
  <c r="ABW190" i="80"/>
  <c r="ABX190" i="80"/>
  <c r="ABY190" i="80"/>
  <c r="ABZ190" i="80"/>
  <c r="ACA190" i="80"/>
  <c r="ACB190" i="80"/>
  <c r="ACC190" i="80"/>
  <c r="ACD190" i="80"/>
  <c r="ACE190" i="80"/>
  <c r="ACF190" i="80"/>
  <c r="ACG190" i="80"/>
  <c r="ACH190" i="80"/>
  <c r="ACI190" i="80"/>
  <c r="ACJ190" i="80"/>
  <c r="ACK190" i="80"/>
  <c r="ACL190" i="80"/>
  <c r="ACM190" i="80"/>
  <c r="ACN190" i="80"/>
  <c r="ACO190" i="80"/>
  <c r="ACP190" i="80"/>
  <c r="ACQ190" i="80"/>
  <c r="ACR190" i="80"/>
  <c r="ACS190" i="80"/>
  <c r="ACT190" i="80"/>
  <c r="ACU190" i="80"/>
  <c r="ACV190" i="80"/>
  <c r="ACW190" i="80"/>
  <c r="ACX190" i="80"/>
  <c r="ACY190" i="80"/>
  <c r="ACZ190" i="80"/>
  <c r="ADA190" i="80"/>
  <c r="ADB190" i="80"/>
  <c r="ADC190" i="80"/>
  <c r="ADD190" i="80"/>
  <c r="ADE190" i="80"/>
  <c r="ADF190" i="80"/>
  <c r="ADG190" i="80"/>
  <c r="ADH190" i="80"/>
  <c r="ADI190" i="80"/>
  <c r="ADJ190" i="80"/>
  <c r="ADK190" i="80"/>
  <c r="ADL190" i="80"/>
  <c r="ADM190" i="80"/>
  <c r="ADN190" i="80"/>
  <c r="ADO190" i="80"/>
  <c r="ADP190" i="80"/>
  <c r="ADQ190" i="80"/>
  <c r="ADR190" i="80"/>
  <c r="ADS190" i="80"/>
  <c r="ADT190" i="80"/>
  <c r="ADU190" i="80"/>
  <c r="ADV190" i="80"/>
  <c r="ADW190" i="80"/>
  <c r="ADX190" i="80"/>
  <c r="ADY190" i="80"/>
  <c r="ADZ190" i="80"/>
  <c r="AEA190" i="80"/>
  <c r="AEB190" i="80"/>
  <c r="AEC190" i="80"/>
  <c r="AED190" i="80"/>
  <c r="AEE190" i="80"/>
  <c r="AEF190" i="80"/>
  <c r="AEG190" i="80"/>
  <c r="AEH190" i="80"/>
  <c r="AEI190" i="80"/>
  <c r="AEJ190" i="80"/>
  <c r="AEK190" i="80"/>
  <c r="AEL190" i="80"/>
  <c r="AEM190" i="80"/>
  <c r="AEN190" i="80"/>
  <c r="AEO190" i="80"/>
  <c r="AEP190" i="80"/>
  <c r="AEQ190" i="80"/>
  <c r="AER190" i="80"/>
  <c r="AES190" i="80"/>
  <c r="AET190" i="80"/>
  <c r="AEU190" i="80"/>
  <c r="AEV190" i="80"/>
  <c r="AEW190" i="80"/>
  <c r="AEX190" i="80"/>
  <c r="AEY190" i="80"/>
  <c r="AEZ190" i="80"/>
  <c r="AFA190" i="80"/>
  <c r="AFB190" i="80"/>
  <c r="AFC190" i="80"/>
  <c r="AFD190" i="80"/>
  <c r="AFE190" i="80"/>
  <c r="AFF190" i="80"/>
  <c r="AFG190" i="80"/>
  <c r="AFH190" i="80"/>
  <c r="AFI190" i="80"/>
  <c r="AFJ190" i="80"/>
  <c r="AFK190" i="80"/>
  <c r="AFL190" i="80"/>
  <c r="AFM190" i="80"/>
  <c r="AFN190" i="80"/>
  <c r="AFO190" i="80"/>
  <c r="AFP190" i="80"/>
  <c r="AFQ190" i="80"/>
  <c r="AFR190" i="80"/>
  <c r="AFS190" i="80"/>
  <c r="AFT190" i="80"/>
  <c r="AFU190" i="80"/>
  <c r="AFV190" i="80"/>
  <c r="AFW190" i="80"/>
  <c r="AFX190" i="80"/>
  <c r="AFY190" i="80"/>
  <c r="AFZ190" i="80"/>
  <c r="AGA190" i="80"/>
  <c r="AGB190" i="80"/>
  <c r="AGC190" i="80"/>
  <c r="AGD190" i="80"/>
  <c r="AGE190" i="80"/>
  <c r="AGF190" i="80"/>
  <c r="AGG190" i="80"/>
  <c r="AGH190" i="80"/>
  <c r="AGI190" i="80"/>
  <c r="AGJ190" i="80"/>
  <c r="AGK190" i="80"/>
  <c r="AGL190" i="80"/>
  <c r="AGM190" i="80"/>
  <c r="AGN190" i="80"/>
  <c r="AGO190" i="80"/>
  <c r="AGP190" i="80"/>
  <c r="AGQ190" i="80"/>
  <c r="AGR190" i="80"/>
  <c r="AGS190" i="80"/>
  <c r="AGT190" i="80"/>
  <c r="AGU190" i="80"/>
  <c r="AGV190" i="80"/>
  <c r="AGW190" i="80"/>
  <c r="AGX190" i="80"/>
  <c r="AGY190" i="80"/>
  <c r="AGZ190" i="80"/>
  <c r="AHA190" i="80"/>
  <c r="AHB190" i="80"/>
  <c r="AHC190" i="80"/>
  <c r="AHD190" i="80"/>
  <c r="AHE190" i="80"/>
  <c r="AHF190" i="80"/>
  <c r="AHG190" i="80"/>
  <c r="AHH190" i="80"/>
  <c r="AHI190" i="80"/>
  <c r="AHJ190" i="80"/>
  <c r="AHK190" i="80"/>
  <c r="AHL190" i="80"/>
  <c r="AHM190" i="80"/>
  <c r="AHN190" i="80"/>
  <c r="AHO190" i="80"/>
  <c r="AHP190" i="80"/>
  <c r="AHQ190" i="80"/>
  <c r="AHR190" i="80"/>
  <c r="AHS190" i="80"/>
  <c r="H10" i="80"/>
  <c r="I87" i="80"/>
  <c r="E80" i="80"/>
  <c r="E79" i="80"/>
  <c r="I87" i="67"/>
  <c r="F190" i="92" l="1"/>
  <c r="G18" i="92" s="1"/>
  <c r="OM190" i="92"/>
  <c r="F56" i="92" s="1"/>
  <c r="AGE190" i="92"/>
  <c r="O158" i="92" s="1"/>
  <c r="AEA190" i="92"/>
  <c r="I145" i="92" s="1"/>
  <c r="ACE190" i="92"/>
  <c r="G132" i="92" s="1"/>
  <c r="AAA190" i="92"/>
  <c r="K118" i="92" s="1"/>
  <c r="YM190" i="92"/>
  <c r="K109" i="92" s="1"/>
  <c r="WI190" i="92"/>
  <c r="J96" i="92" s="1"/>
  <c r="UE190" i="92"/>
  <c r="J80" i="92" s="1"/>
  <c r="SA190" i="92"/>
  <c r="H69" i="92" s="1"/>
  <c r="QE190" i="92"/>
  <c r="H59" i="92" s="1"/>
  <c r="OA190" i="92"/>
  <c r="S53" i="92" s="1"/>
  <c r="LO190" i="92"/>
  <c r="F42" i="92" s="1"/>
  <c r="JK190" i="92"/>
  <c r="W24" i="92" s="1"/>
  <c r="HO190" i="92"/>
  <c r="S24" i="92" s="1"/>
  <c r="FK190" i="92"/>
  <c r="N33" i="92" s="1"/>
  <c r="DG190" i="92"/>
  <c r="L28" i="92" s="1"/>
  <c r="BC190" i="92"/>
  <c r="P22" i="92" s="1"/>
  <c r="AHL190" i="92"/>
  <c r="H166" i="92" s="1"/>
  <c r="AEZ190" i="92"/>
  <c r="N151" i="92" s="1"/>
  <c r="ADD190" i="92"/>
  <c r="F143" i="92" s="1"/>
  <c r="AAZ190" i="92"/>
  <c r="K124" i="92" s="1"/>
  <c r="YV190" i="92"/>
  <c r="J112" i="92" s="1"/>
  <c r="WR190" i="92"/>
  <c r="I98" i="92" s="1"/>
  <c r="UN190" i="92"/>
  <c r="P84" i="92" s="1"/>
  <c r="SJ190" i="92"/>
  <c r="N68" i="92" s="1"/>
  <c r="QF190" i="92"/>
  <c r="I59" i="92" s="1"/>
  <c r="OB190" i="92"/>
  <c r="F54" i="92" s="1"/>
  <c r="LX190" i="92"/>
  <c r="J43" i="92" s="1"/>
  <c r="JT190" i="92"/>
  <c r="V28" i="92" s="1"/>
  <c r="HP190" i="92"/>
  <c r="S26" i="92" s="1"/>
  <c r="FL190" i="92"/>
  <c r="O33" i="92" s="1"/>
  <c r="DX190" i="92"/>
  <c r="I30" i="92" s="1"/>
  <c r="BT190" i="92"/>
  <c r="M24" i="92" s="1"/>
  <c r="X190" i="92"/>
  <c r="O19" i="92" s="1"/>
  <c r="AGO190" i="92"/>
  <c r="O159" i="92" s="1"/>
  <c r="AES190" i="92"/>
  <c r="G151" i="92" s="1"/>
  <c r="ACO190" i="92"/>
  <c r="G134" i="92" s="1"/>
  <c r="AAK190" i="92"/>
  <c r="K120" i="92" s="1"/>
  <c r="YG190" i="92"/>
  <c r="J108" i="92" s="1"/>
  <c r="WC190" i="92"/>
  <c r="I94" i="92" s="1"/>
  <c r="UG190" i="92"/>
  <c r="N80" i="92" s="1"/>
  <c r="SS190" i="92"/>
  <c r="M74" i="92" s="1"/>
  <c r="QW190" i="92"/>
  <c r="W56" i="92" s="1"/>
  <c r="AHS190" i="92"/>
  <c r="O166" i="92" s="1"/>
  <c r="AFO190" i="92"/>
  <c r="I157" i="92" s="1"/>
  <c r="ADK190" i="92"/>
  <c r="M143" i="92" s="1"/>
  <c r="ABG190" i="92"/>
  <c r="H126" i="92" s="1"/>
  <c r="ZC190" i="92"/>
  <c r="G114" i="92" s="1"/>
  <c r="WQ190" i="92"/>
  <c r="H98" i="92" s="1"/>
  <c r="UM190" i="92"/>
  <c r="O84" i="92" s="1"/>
  <c r="SI190" i="92"/>
  <c r="P65" i="92" s="1"/>
  <c r="PO190" i="92"/>
  <c r="S57" i="92" s="1"/>
  <c r="NK190" i="92"/>
  <c r="R52" i="92" s="1"/>
  <c r="LG190" i="92"/>
  <c r="X38" i="92" s="1"/>
  <c r="JC190" i="92"/>
  <c r="Y20" i="92" s="1"/>
  <c r="GY190" i="92"/>
  <c r="N38" i="92" s="1"/>
  <c r="EU190" i="92"/>
  <c r="H32" i="92" s="1"/>
  <c r="CI190" i="92"/>
  <c r="H26" i="92" s="1"/>
  <c r="G190" i="92"/>
  <c r="H18" i="92" s="1"/>
  <c r="AFP190" i="92"/>
  <c r="J157" i="92" s="1"/>
  <c r="ADL190" i="92"/>
  <c r="N143" i="92" s="1"/>
  <c r="ABX190" i="92"/>
  <c r="J130" i="92" s="1"/>
  <c r="ZT190" i="92"/>
  <c r="I117" i="92" s="1"/>
  <c r="XP190" i="92"/>
  <c r="H104" i="92" s="1"/>
  <c r="VL190" i="92"/>
  <c r="J87" i="92" s="1"/>
  <c r="SZ190" i="92"/>
  <c r="L75" i="92" s="1"/>
  <c r="QV190" i="92"/>
  <c r="W55" i="92" s="1"/>
  <c r="OZ190" i="92"/>
  <c r="S56" i="92" s="1"/>
  <c r="MV190" i="92"/>
  <c r="R51" i="92" s="1"/>
  <c r="KR190" i="92"/>
  <c r="Y35" i="92" s="1"/>
  <c r="IN190" i="92"/>
  <c r="U24" i="92" s="1"/>
  <c r="GJ190" i="92"/>
  <c r="I37" i="92" s="1"/>
  <c r="CZ190" i="92"/>
  <c r="O27" i="92" s="1"/>
  <c r="ADM190" i="92"/>
  <c r="O143" i="92" s="1"/>
  <c r="ABA190" i="92"/>
  <c r="G125" i="92" s="1"/>
  <c r="ZE190" i="92"/>
  <c r="I114" i="92" s="1"/>
  <c r="WK190" i="92"/>
  <c r="G97" i="92" s="1"/>
  <c r="UO190" i="92"/>
  <c r="Q84" i="92" s="1"/>
  <c r="TI190" i="92"/>
  <c r="K76" i="92" s="1"/>
  <c r="RE190" i="92"/>
  <c r="F65" i="92" s="1"/>
  <c r="AFW190" i="92"/>
  <c r="G158" i="92" s="1"/>
  <c r="ADS190" i="92"/>
  <c r="K144" i="92" s="1"/>
  <c r="ABO190" i="92"/>
  <c r="K127" i="92" s="1"/>
  <c r="ZK190" i="92"/>
  <c r="J115" i="92" s="1"/>
  <c r="XO190" i="92"/>
  <c r="G104" i="92" s="1"/>
  <c r="VC190" i="92"/>
  <c r="K86" i="92" s="1"/>
  <c r="TG190" i="92"/>
  <c r="I76" i="92" s="1"/>
  <c r="RC190" i="92"/>
  <c r="I64" i="92" s="1"/>
  <c r="OY190" i="92"/>
  <c r="R56" i="92" s="1"/>
  <c r="NC190" i="92"/>
  <c r="J52" i="92" s="1"/>
  <c r="KY190" i="92"/>
  <c r="Z36" i="92" s="1"/>
  <c r="IU190" i="92"/>
  <c r="V18" i="92" s="1"/>
  <c r="GQ190" i="92"/>
  <c r="P37" i="92" s="1"/>
  <c r="EM190" i="92"/>
  <c r="L31" i="92" s="1"/>
  <c r="CY190" i="92"/>
  <c r="N27" i="92" s="1"/>
  <c r="AU190" i="92"/>
  <c r="H22" i="92" s="1"/>
  <c r="AHD190" i="92"/>
  <c r="J165" i="92" s="1"/>
  <c r="AFH190" i="92"/>
  <c r="L152" i="92" s="1"/>
  <c r="ACV190" i="92"/>
  <c r="H142" i="92" s="1"/>
  <c r="AAR190" i="92"/>
  <c r="H123" i="92" s="1"/>
  <c r="YN190" i="92"/>
  <c r="G110" i="92" s="1"/>
  <c r="WJ190" i="92"/>
  <c r="K96" i="92" s="1"/>
  <c r="UF190" i="92"/>
  <c r="L80" i="92" s="1"/>
  <c r="RT190" i="92"/>
  <c r="F68" i="92" s="1"/>
  <c r="PP190" i="92"/>
  <c r="E58" i="92" s="1"/>
  <c r="NT190" i="92"/>
  <c r="L53" i="92" s="1"/>
  <c r="LH190" i="92"/>
  <c r="Y38" i="92" s="1"/>
  <c r="JD190" i="92"/>
  <c r="Z20" i="92" s="1"/>
  <c r="GZ190" i="92"/>
  <c r="O38" i="92" s="1"/>
  <c r="EV190" i="92"/>
  <c r="I32" i="92" s="1"/>
  <c r="CR190" i="92"/>
  <c r="G27" i="92" s="1"/>
  <c r="AN190" i="92"/>
  <c r="K21" i="92" s="1"/>
  <c r="AHE190" i="92"/>
  <c r="K165" i="92" s="1"/>
  <c r="AFI190" i="92"/>
  <c r="M152" i="92" s="1"/>
  <c r="ADE190" i="92"/>
  <c r="G143" i="92" s="1"/>
  <c r="AAS190" i="92"/>
  <c r="I123" i="92" s="1"/>
  <c r="YW190" i="92"/>
  <c r="K112" i="92" s="1"/>
  <c r="XA190" i="92"/>
  <c r="H101" i="92" s="1"/>
  <c r="VE190" i="92"/>
  <c r="M86" i="92" s="1"/>
  <c r="TA190" i="92"/>
  <c r="M75" i="92" s="1"/>
  <c r="RM190" i="92"/>
  <c r="I66" i="92" s="1"/>
  <c r="AEX190" i="92"/>
  <c r="L151" i="92" s="1"/>
  <c r="AGU190" i="92"/>
  <c r="K164" i="92" s="1"/>
  <c r="AEQ190" i="92"/>
  <c r="O146" i="92" s="1"/>
  <c r="ACM190" i="92"/>
  <c r="J133" i="92" s="1"/>
  <c r="AAI190" i="92"/>
  <c r="I120" i="92" s="1"/>
  <c r="YE190" i="92"/>
  <c r="H108" i="92" s="1"/>
  <c r="VS190" i="92"/>
  <c r="I92" i="92" s="1"/>
  <c r="TO190" i="92"/>
  <c r="G77" i="92" s="1"/>
  <c r="RK190" i="92"/>
  <c r="G66" i="92" s="1"/>
  <c r="PG190" i="92"/>
  <c r="K57" i="92" s="1"/>
  <c r="MU190" i="92"/>
  <c r="Q51" i="92" s="1"/>
  <c r="KQ190" i="92"/>
  <c r="X35" i="92" s="1"/>
  <c r="IE190" i="92"/>
  <c r="T34" i="92" s="1"/>
  <c r="GI190" i="92"/>
  <c r="H37" i="92" s="1"/>
  <c r="DW190" i="92"/>
  <c r="H30" i="92" s="1"/>
  <c r="BS190" i="92"/>
  <c r="L24" i="92" s="1"/>
  <c r="AE190" i="92"/>
  <c r="L20" i="92" s="1"/>
  <c r="AGF190" i="92"/>
  <c r="F159" i="92" s="1"/>
  <c r="AEJ190" i="92"/>
  <c r="H146" i="92" s="1"/>
  <c r="ABP190" i="92"/>
  <c r="G128" i="92" s="1"/>
  <c r="ZD190" i="92"/>
  <c r="H114" i="92" s="1"/>
  <c r="WZ190" i="92"/>
  <c r="G101" i="92" s="1"/>
  <c r="UV190" i="92"/>
  <c r="N85" i="92" s="1"/>
  <c r="SR190" i="92"/>
  <c r="L74" i="92" s="1"/>
  <c r="QN190" i="92"/>
  <c r="Q59" i="92" s="1"/>
  <c r="OJ190" i="92"/>
  <c r="O55" i="92" s="1"/>
  <c r="MF190" i="92"/>
  <c r="H45" i="92" s="1"/>
  <c r="KB190" i="92"/>
  <c r="Y30" i="92" s="1"/>
  <c r="HX190" i="92"/>
  <c r="T20" i="92" s="1"/>
  <c r="FT190" i="92"/>
  <c r="O35" i="92" s="1"/>
  <c r="DP190" i="92"/>
  <c r="K29" i="92" s="1"/>
  <c r="BL190" i="92"/>
  <c r="O23" i="92" s="1"/>
  <c r="P190" i="92"/>
  <c r="G19" i="92" s="1"/>
  <c r="AGG190" i="92"/>
  <c r="G159" i="92" s="1"/>
  <c r="AEK190" i="92"/>
  <c r="I146" i="92" s="1"/>
  <c r="ACG190" i="92"/>
  <c r="I132" i="92" s="1"/>
  <c r="AAC190" i="92"/>
  <c r="H119" i="92" s="1"/>
  <c r="XY190" i="92"/>
  <c r="G107" i="92" s="1"/>
  <c r="TY190" i="92"/>
  <c r="H79" i="92" s="1"/>
  <c r="AHC190" i="92"/>
  <c r="I165" i="92" s="1"/>
  <c r="AEY190" i="92"/>
  <c r="M151" i="92" s="1"/>
  <c r="ACU190" i="92"/>
  <c r="G142" i="92" s="1"/>
  <c r="AAQ190" i="92"/>
  <c r="G123" i="92" s="1"/>
  <c r="XW190" i="92"/>
  <c r="J106" i="92" s="1"/>
  <c r="WA190" i="92"/>
  <c r="G94" i="92" s="1"/>
  <c r="TW190" i="92"/>
  <c r="O77" i="92" s="1"/>
  <c r="RS190" i="92"/>
  <c r="E68" i="92" s="1"/>
  <c r="PW190" i="92"/>
  <c r="L58" i="92" s="1"/>
  <c r="NS190" i="92"/>
  <c r="K53" i="92" s="1"/>
  <c r="LW190" i="92"/>
  <c r="I43" i="92" s="1"/>
  <c r="JS190" i="92"/>
  <c r="Z26" i="92" s="1"/>
  <c r="HG190" i="92"/>
  <c r="L39" i="92" s="1"/>
  <c r="FC190" i="92"/>
  <c r="P32" i="92" s="1"/>
  <c r="CQ190" i="92"/>
  <c r="P26" i="92" s="1"/>
  <c r="AM190" i="92"/>
  <c r="J21" i="92" s="1"/>
  <c r="AGV190" i="92"/>
  <c r="L164" i="92" s="1"/>
  <c r="AER190" i="92"/>
  <c r="F151" i="92" s="1"/>
  <c r="ACN190" i="92"/>
  <c r="K133" i="92" s="1"/>
  <c r="AAJ190" i="92"/>
  <c r="J120" i="92" s="1"/>
  <c r="YF190" i="92"/>
  <c r="I108" i="92" s="1"/>
  <c r="WB190" i="92"/>
  <c r="H94" i="92" s="1"/>
  <c r="TX190" i="92"/>
  <c r="F79" i="92" s="1"/>
  <c r="SB190" i="92"/>
  <c r="I69" i="92" s="1"/>
  <c r="PX190" i="92"/>
  <c r="M58" i="92" s="1"/>
  <c r="NL190" i="92"/>
  <c r="S52" i="92" s="1"/>
  <c r="LP190" i="92"/>
  <c r="G42" i="92" s="1"/>
  <c r="JL190" i="92"/>
  <c r="X24" i="92" s="1"/>
  <c r="HH190" i="92"/>
  <c r="M39" i="92" s="1"/>
  <c r="FD190" i="92"/>
  <c r="G33" i="92" s="1"/>
  <c r="DH190" i="92"/>
  <c r="M28" i="92" s="1"/>
  <c r="BD190" i="92"/>
  <c r="G23" i="92" s="1"/>
  <c r="H190" i="92"/>
  <c r="I18" i="92" s="1"/>
  <c r="AFY190" i="92"/>
  <c r="I158" i="92" s="1"/>
  <c r="AEC190" i="92"/>
  <c r="K145" i="92" s="1"/>
  <c r="ABY190" i="92"/>
  <c r="K130" i="92" s="1"/>
  <c r="ZU190" i="92"/>
  <c r="J117" i="92" s="1"/>
  <c r="XQ190" i="92"/>
  <c r="I104" i="92" s="1"/>
  <c r="VU190" i="92"/>
  <c r="K92" i="92" s="1"/>
  <c r="SK190" i="92"/>
  <c r="N69" i="92" s="1"/>
  <c r="AGM190" i="92"/>
  <c r="M159" i="92" s="1"/>
  <c r="AEI190" i="92"/>
  <c r="G146" i="92" s="1"/>
  <c r="ABW190" i="92"/>
  <c r="I130" i="92" s="1"/>
  <c r="ZS190" i="92"/>
  <c r="H117" i="92" s="1"/>
  <c r="XG190" i="92"/>
  <c r="I102" i="92" s="1"/>
  <c r="VK190" i="92"/>
  <c r="S86" i="92" s="1"/>
  <c r="SY190" i="92"/>
  <c r="K75" i="92" s="1"/>
  <c r="QU190" i="92"/>
  <c r="W54" i="92" s="1"/>
  <c r="OQ190" i="92"/>
  <c r="J56" i="92" s="1"/>
  <c r="MM190" i="92"/>
  <c r="I51" i="92" s="1"/>
  <c r="KI190" i="92"/>
  <c r="Z32" i="92" s="1"/>
  <c r="IM190" i="92"/>
  <c r="U22" i="92" s="1"/>
  <c r="GA190" i="92"/>
  <c r="J36" i="92" s="1"/>
  <c r="EE190" i="92"/>
  <c r="P30" i="92" s="1"/>
  <c r="CA190" i="92"/>
  <c r="J25" i="92" s="1"/>
  <c r="W190" i="92"/>
  <c r="N19" i="92" s="1"/>
  <c r="AGN190" i="92"/>
  <c r="N159" i="92" s="1"/>
  <c r="AEB190" i="92"/>
  <c r="J145" i="92" s="1"/>
  <c r="ACF190" i="92"/>
  <c r="H132" i="92" s="1"/>
  <c r="AAB190" i="92"/>
  <c r="G119" i="92" s="1"/>
  <c r="XX190" i="92"/>
  <c r="K106" i="92" s="1"/>
  <c r="VT190" i="92"/>
  <c r="J92" i="92" s="1"/>
  <c r="TP190" i="92"/>
  <c r="H77" i="92" s="1"/>
  <c r="RL190" i="92"/>
  <c r="H66" i="92" s="1"/>
  <c r="PH190" i="92"/>
  <c r="L57" i="92" s="1"/>
  <c r="ND190" i="92"/>
  <c r="K52" i="92" s="1"/>
  <c r="KZ190" i="92"/>
  <c r="V37" i="92" s="1"/>
  <c r="IV190" i="92"/>
  <c r="W18" i="92" s="1"/>
  <c r="GR190" i="92"/>
  <c r="G38" i="92" s="1"/>
  <c r="EN190" i="92"/>
  <c r="M31" i="92" s="1"/>
  <c r="CJ190" i="92"/>
  <c r="I26" i="92" s="1"/>
  <c r="AV190" i="92"/>
  <c r="I22" i="92" s="1"/>
  <c r="AHM190" i="92"/>
  <c r="I166" i="92" s="1"/>
  <c r="AFQ190" i="92"/>
  <c r="K157" i="92" s="1"/>
  <c r="ADU190" i="92"/>
  <c r="M144" i="92" s="1"/>
  <c r="ABQ190" i="92"/>
  <c r="H128" i="92" s="1"/>
  <c r="ZM190" i="92"/>
  <c r="G116" i="92" s="1"/>
  <c r="XI190" i="92"/>
  <c r="K102" i="92" s="1"/>
  <c r="VM190" i="92"/>
  <c r="L87" i="92" s="1"/>
  <c r="SC190" i="92"/>
  <c r="F70" i="92" s="1"/>
  <c r="AHK190" i="92"/>
  <c r="G166" i="92" s="1"/>
  <c r="AFG190" i="92"/>
  <c r="K152" i="92" s="1"/>
  <c r="ADC190" i="92"/>
  <c r="O142" i="92" s="1"/>
  <c r="AAY190" i="92"/>
  <c r="J124" i="92" s="1"/>
  <c r="YU190" i="92"/>
  <c r="I112" i="92" s="1"/>
  <c r="WY190" i="92"/>
  <c r="K100" i="92" s="1"/>
  <c r="UU190" i="92"/>
  <c r="M85" i="92" s="1"/>
  <c r="SQ190" i="92"/>
  <c r="K74" i="92" s="1"/>
  <c r="QM190" i="92"/>
  <c r="P59" i="92" s="1"/>
  <c r="OI190" i="92"/>
  <c r="L55" i="92" s="1"/>
  <c r="ME190" i="92"/>
  <c r="G45" i="92" s="1"/>
  <c r="KA190" i="92"/>
  <c r="X30" i="92" s="1"/>
  <c r="HW190" i="92"/>
  <c r="T18" i="92" s="1"/>
  <c r="FS190" i="92"/>
  <c r="N35" i="92" s="1"/>
  <c r="DO190" i="92"/>
  <c r="J29" i="92" s="1"/>
  <c r="BK190" i="92"/>
  <c r="N23" i="92" s="1"/>
  <c r="O190" i="92"/>
  <c r="P18" i="92" s="1"/>
  <c r="AFX190" i="92"/>
  <c r="H158" i="92" s="1"/>
  <c r="ADT190" i="92"/>
  <c r="L144" i="92" s="1"/>
  <c r="ABH190" i="92"/>
  <c r="I126" i="92" s="1"/>
  <c r="ZL190" i="92"/>
  <c r="K115" i="92" s="1"/>
  <c r="XH190" i="92"/>
  <c r="J102" i="92" s="1"/>
  <c r="VD190" i="92"/>
  <c r="L86" i="92" s="1"/>
  <c r="TH190" i="92"/>
  <c r="J76" i="92" s="1"/>
  <c r="RD190" i="92"/>
  <c r="E65" i="92" s="1"/>
  <c r="OR190" i="92"/>
  <c r="K56" i="92" s="1"/>
  <c r="MN190" i="92"/>
  <c r="J51" i="92" s="1"/>
  <c r="KJ190" i="92"/>
  <c r="V34" i="92" s="1"/>
  <c r="IF190" i="92"/>
  <c r="T35" i="92" s="1"/>
  <c r="GB190" i="92"/>
  <c r="K36" i="92" s="1"/>
  <c r="EF190" i="92"/>
  <c r="Q30" i="92" s="1"/>
  <c r="CB190" i="92"/>
  <c r="K25" i="92" s="1"/>
  <c r="AF190" i="92"/>
  <c r="M20" i="92" s="1"/>
  <c r="AGW190" i="92"/>
  <c r="M164" i="92" s="1"/>
  <c r="AFA190" i="92"/>
  <c r="O151" i="92" s="1"/>
  <c r="ACW190" i="92"/>
  <c r="I142" i="92" s="1"/>
  <c r="ABI190" i="92"/>
  <c r="J126" i="92" s="1"/>
  <c r="YO190" i="92"/>
  <c r="H110" i="92" s="1"/>
  <c r="WS190" i="92"/>
  <c r="J98" i="92" s="1"/>
  <c r="UW190" i="92"/>
  <c r="O85" i="92" s="1"/>
  <c r="TQ190" i="92"/>
  <c r="I77" i="92" s="1"/>
  <c r="RU190" i="92"/>
  <c r="G68" i="92" s="1"/>
  <c r="PI190" i="92"/>
  <c r="M57" i="92" s="1"/>
  <c r="NM190" i="92"/>
  <c r="E53" i="92" s="1"/>
  <c r="LI190" i="92"/>
  <c r="Z38" i="92" s="1"/>
  <c r="JE190" i="92"/>
  <c r="V22" i="92" s="1"/>
  <c r="HA190" i="92"/>
  <c r="P38" i="92" s="1"/>
  <c r="EW190" i="92"/>
  <c r="J32" i="92" s="1"/>
  <c r="CC190" i="92"/>
  <c r="L25" i="92" s="1"/>
  <c r="Y190" i="92"/>
  <c r="P19" i="92" s="1"/>
  <c r="AGH190" i="92"/>
  <c r="H159" i="92" s="1"/>
  <c r="AED190" i="92"/>
  <c r="L145" i="92" s="1"/>
  <c r="ABZ190" i="92"/>
  <c r="G131" i="92" s="1"/>
  <c r="ZV190" i="92"/>
  <c r="K117" i="92" s="1"/>
  <c r="XR190" i="92"/>
  <c r="J104" i="92" s="1"/>
  <c r="VN190" i="92"/>
  <c r="N87" i="92" s="1"/>
  <c r="TJ190" i="92"/>
  <c r="L76" i="92" s="1"/>
  <c r="RF190" i="92"/>
  <c r="G65" i="92" s="1"/>
  <c r="PJ190" i="92"/>
  <c r="N57" i="92" s="1"/>
  <c r="NF190" i="92"/>
  <c r="M52" i="92" s="1"/>
  <c r="LB190" i="92"/>
  <c r="X37" i="92" s="1"/>
  <c r="IX190" i="92"/>
  <c r="Y18" i="92" s="1"/>
  <c r="GT190" i="92"/>
  <c r="I38" i="92" s="1"/>
  <c r="EP190" i="92"/>
  <c r="O31" i="92" s="1"/>
  <c r="CL190" i="92"/>
  <c r="K26" i="92" s="1"/>
  <c r="AH190" i="92"/>
  <c r="O20" i="92" s="1"/>
  <c r="AGQ190" i="92"/>
  <c r="G164" i="92" s="1"/>
  <c r="AEM190" i="92"/>
  <c r="K146" i="92" s="1"/>
  <c r="ACI190" i="92"/>
  <c r="K132" i="92" s="1"/>
  <c r="AAM190" i="92"/>
  <c r="H121" i="92" s="1"/>
  <c r="ZG190" i="92"/>
  <c r="K114" i="92" s="1"/>
  <c r="XC190" i="92"/>
  <c r="J101" i="92" s="1"/>
  <c r="UY190" i="92"/>
  <c r="Q85" i="92" s="1"/>
  <c r="SE190" i="92"/>
  <c r="H70" i="92" s="1"/>
  <c r="QI190" i="92"/>
  <c r="L59" i="92" s="1"/>
  <c r="NO190" i="92"/>
  <c r="G53" i="92" s="1"/>
  <c r="LC190" i="92"/>
  <c r="Y37" i="92" s="1"/>
  <c r="IY190" i="92"/>
  <c r="Z18" i="92" s="1"/>
  <c r="HC190" i="92"/>
  <c r="H39" i="92" s="1"/>
  <c r="EQ190" i="92"/>
  <c r="P31" i="92" s="1"/>
  <c r="CU190" i="92"/>
  <c r="J27" i="92" s="1"/>
  <c r="AI190" i="92"/>
  <c r="P20" i="92" s="1"/>
  <c r="AGR190" i="92"/>
  <c r="H164" i="92" s="1"/>
  <c r="AEV190" i="92"/>
  <c r="J151" i="92" s="1"/>
  <c r="ACR190" i="92"/>
  <c r="J134" i="92" s="1"/>
  <c r="AAF190" i="92"/>
  <c r="K119" i="92" s="1"/>
  <c r="YJ190" i="92"/>
  <c r="H109" i="92" s="1"/>
  <c r="WF190" i="92"/>
  <c r="G96" i="92" s="1"/>
  <c r="UB190" i="92"/>
  <c r="N79" i="92" s="1"/>
  <c r="RP190" i="92"/>
  <c r="G67" i="92" s="1"/>
  <c r="PL190" i="92"/>
  <c r="P57" i="92" s="1"/>
  <c r="NP190" i="92"/>
  <c r="H53" i="92" s="1"/>
  <c r="LL190" i="92"/>
  <c r="X39" i="92" s="1"/>
  <c r="JH190" i="92"/>
  <c r="Y22" i="92" s="1"/>
  <c r="HD190" i="92"/>
  <c r="I39" i="92" s="1"/>
  <c r="EZ190" i="92"/>
  <c r="M32" i="92" s="1"/>
  <c r="CN190" i="92"/>
  <c r="M26" i="92" s="1"/>
  <c r="AJ190" i="92"/>
  <c r="G21" i="92" s="1"/>
  <c r="AHA190" i="92"/>
  <c r="G165" i="92" s="1"/>
  <c r="AFE190" i="92"/>
  <c r="I152" i="92" s="1"/>
  <c r="ADI190" i="92"/>
  <c r="K143" i="92" s="1"/>
  <c r="AAW190" i="92"/>
  <c r="H124" i="92" s="1"/>
  <c r="ZA190" i="92"/>
  <c r="J113" i="92" s="1"/>
  <c r="WO190" i="92"/>
  <c r="K97" i="92" s="1"/>
  <c r="UK190" i="92"/>
  <c r="M84" i="92" s="1"/>
  <c r="SO190" i="92"/>
  <c r="I74" i="92" s="1"/>
  <c r="QK190" i="92"/>
  <c r="N59" i="92" s="1"/>
  <c r="OO190" i="92"/>
  <c r="H56" i="92" s="1"/>
  <c r="MK190" i="92"/>
  <c r="G51" i="92" s="1"/>
  <c r="JQ190" i="92"/>
  <c r="X26" i="92" s="1"/>
  <c r="HU190" i="92"/>
  <c r="S38" i="92" s="1"/>
  <c r="FY190" i="92"/>
  <c r="H36" i="92" s="1"/>
  <c r="EC190" i="92"/>
  <c r="N30" i="92" s="1"/>
  <c r="CG190" i="92"/>
  <c r="P25" i="92" s="1"/>
  <c r="U190" i="92"/>
  <c r="L19" i="92" s="1"/>
  <c r="AGD190" i="92"/>
  <c r="N158" i="92" s="1"/>
  <c r="AEP190" i="92"/>
  <c r="N146" i="92" s="1"/>
  <c r="PQ190" i="92"/>
  <c r="F58" i="92" s="1"/>
  <c r="NU190" i="92"/>
  <c r="M53" i="92" s="1"/>
  <c r="LQ190" i="92"/>
  <c r="H42" i="92" s="1"/>
  <c r="JM190" i="92"/>
  <c r="Y24" i="92" s="1"/>
  <c r="HI190" i="92"/>
  <c r="N39" i="92" s="1"/>
  <c r="FM190" i="92"/>
  <c r="P33" i="92" s="1"/>
  <c r="DA190" i="92"/>
  <c r="P27" i="92" s="1"/>
  <c r="AW190" i="92"/>
  <c r="J22" i="92" s="1"/>
  <c r="AHF190" i="92"/>
  <c r="L165" i="92" s="1"/>
  <c r="AFJ190" i="92"/>
  <c r="N152" i="92" s="1"/>
  <c r="ADF190" i="92"/>
  <c r="H143" i="92" s="1"/>
  <c r="ABB190" i="92"/>
  <c r="H125" i="92" s="1"/>
  <c r="YX190" i="92"/>
  <c r="G113" i="92" s="1"/>
  <c r="WT190" i="92"/>
  <c r="K98" i="92" s="1"/>
  <c r="UP190" i="92"/>
  <c r="R84" i="92" s="1"/>
  <c r="SL190" i="92"/>
  <c r="F74" i="92" s="1"/>
  <c r="QH190" i="92"/>
  <c r="K59" i="92" s="1"/>
  <c r="OD190" i="92"/>
  <c r="L54" i="92" s="1"/>
  <c r="MH190" i="92"/>
  <c r="J45" i="92" s="1"/>
  <c r="KD190" i="92"/>
  <c r="AA30" i="92" s="1"/>
  <c r="HZ190" i="92"/>
  <c r="T24" i="92" s="1"/>
  <c r="FV190" i="92"/>
  <c r="Q35" i="92" s="1"/>
  <c r="DZ190" i="92"/>
  <c r="K30" i="92" s="1"/>
  <c r="BN190" i="92"/>
  <c r="G24" i="92" s="1"/>
  <c r="J190" i="92"/>
  <c r="K18" i="92" s="1"/>
  <c r="AFK190" i="92"/>
  <c r="O152" i="92" s="1"/>
  <c r="ADG190" i="92"/>
  <c r="I143" i="92" s="1"/>
  <c r="ABC190" i="92"/>
  <c r="I125" i="92" s="1"/>
  <c r="YQ190" i="92"/>
  <c r="J110" i="92" s="1"/>
  <c r="WM190" i="92"/>
  <c r="I97" i="92" s="1"/>
  <c r="UI190" i="92"/>
  <c r="K84" i="92" s="1"/>
  <c r="SM190" i="92"/>
  <c r="G74" i="92" s="1"/>
  <c r="QQ190" i="92"/>
  <c r="W49" i="92" s="1"/>
  <c r="NW190" i="92"/>
  <c r="O53" i="92" s="1"/>
  <c r="LK190" i="92"/>
  <c r="W39" i="92" s="1"/>
  <c r="JG190" i="92"/>
  <c r="X22" i="92" s="1"/>
  <c r="GU190" i="92"/>
  <c r="J38" i="92" s="1"/>
  <c r="EY190" i="92"/>
  <c r="L32" i="92" s="1"/>
  <c r="CE190" i="92"/>
  <c r="N25" i="92" s="1"/>
  <c r="AA190" i="92"/>
  <c r="H20" i="92" s="1"/>
  <c r="AGJ190" i="92"/>
  <c r="J159" i="92" s="1"/>
  <c r="AEN190" i="92"/>
  <c r="L146" i="92" s="1"/>
  <c r="ACJ190" i="92"/>
  <c r="G133" i="92" s="1"/>
  <c r="AAN190" i="92"/>
  <c r="I121" i="92" s="1"/>
  <c r="YB190" i="92"/>
  <c r="J107" i="92" s="1"/>
  <c r="VX190" i="92"/>
  <c r="I93" i="92" s="1"/>
  <c r="TT190" i="92"/>
  <c r="L77" i="92" s="1"/>
  <c r="RX190" i="92"/>
  <c r="E69" i="92" s="1"/>
  <c r="PT190" i="92"/>
  <c r="I58" i="92" s="1"/>
  <c r="NH190" i="92"/>
  <c r="O52" i="92" s="1"/>
  <c r="LD190" i="92"/>
  <c r="Z37" i="92" s="1"/>
  <c r="IZ190" i="92"/>
  <c r="V20" i="92" s="1"/>
  <c r="GV190" i="92"/>
  <c r="K38" i="92" s="1"/>
  <c r="ER190" i="92"/>
  <c r="Q31" i="92" s="1"/>
  <c r="Q17" i="92" s="1"/>
  <c r="CF190" i="92"/>
  <c r="O25" i="92" s="1"/>
  <c r="AB190" i="92"/>
  <c r="I20" i="92" s="1"/>
  <c r="AGS190" i="92"/>
  <c r="I164" i="92" s="1"/>
  <c r="AEW190" i="92"/>
  <c r="K151" i="92" s="1"/>
  <c r="ADA190" i="92"/>
  <c r="M142" i="92" s="1"/>
  <c r="ABE190" i="92"/>
  <c r="K125" i="92" s="1"/>
  <c r="YS190" i="92"/>
  <c r="G112" i="92" s="1"/>
  <c r="WW190" i="92"/>
  <c r="I100" i="92" s="1"/>
  <c r="US190" i="92"/>
  <c r="K85" i="92" s="1"/>
  <c r="SW190" i="92"/>
  <c r="I75" i="92" s="1"/>
  <c r="RA190" i="92"/>
  <c r="G64" i="92" s="1"/>
  <c r="PE190" i="92"/>
  <c r="I57" i="92" s="1"/>
  <c r="NI190" i="92"/>
  <c r="P52" i="92" s="1"/>
  <c r="LE190" i="92"/>
  <c r="V38" i="92" s="1"/>
  <c r="BY190" i="92"/>
  <c r="H25" i="92" s="1"/>
  <c r="AC190" i="92"/>
  <c r="J20" i="92" s="1"/>
  <c r="AGL190" i="92"/>
  <c r="L159" i="92" s="1"/>
  <c r="VB190" i="92"/>
  <c r="J86" i="92" s="1"/>
  <c r="PY190" i="92"/>
  <c r="N58" i="92" s="1"/>
  <c r="NE190" i="92"/>
  <c r="L52" i="92" s="1"/>
  <c r="LA190" i="92"/>
  <c r="W37" i="92" s="1"/>
  <c r="IW190" i="92"/>
  <c r="X18" i="92" s="1"/>
  <c r="GS190" i="92"/>
  <c r="H38" i="92" s="1"/>
  <c r="EO190" i="92"/>
  <c r="N31" i="92" s="1"/>
  <c r="CK190" i="92"/>
  <c r="J26" i="92" s="1"/>
  <c r="AG190" i="92"/>
  <c r="N20" i="92" s="1"/>
  <c r="AGP190" i="92"/>
  <c r="F164" i="92" s="1"/>
  <c r="AEL190" i="92"/>
  <c r="J146" i="92" s="1"/>
  <c r="ACH190" i="92"/>
  <c r="J132" i="92" s="1"/>
  <c r="AAL190" i="92"/>
  <c r="G121" i="92" s="1"/>
  <c r="XZ190" i="92"/>
  <c r="H107" i="92" s="1"/>
  <c r="WD190" i="92"/>
  <c r="J94" i="92" s="1"/>
  <c r="TZ190" i="92"/>
  <c r="J79" i="92" s="1"/>
  <c r="SD190" i="92"/>
  <c r="G70" i="92" s="1"/>
  <c r="PZ190" i="92"/>
  <c r="O58" i="92" s="1"/>
  <c r="NN190" i="92"/>
  <c r="F53" i="92" s="1"/>
  <c r="LJ190" i="92"/>
  <c r="V39" i="92" s="1"/>
  <c r="JF190" i="92"/>
  <c r="W22" i="92" s="1"/>
  <c r="HB190" i="92"/>
  <c r="G39" i="92" s="1"/>
  <c r="EX190" i="92"/>
  <c r="K32" i="92" s="1"/>
  <c r="CT190" i="92"/>
  <c r="I27" i="92" s="1"/>
  <c r="AP190" i="92"/>
  <c r="M21" i="92" s="1"/>
  <c r="AGY190" i="92"/>
  <c r="O164" i="92" s="1"/>
  <c r="AEU190" i="92"/>
  <c r="I151" i="92" s="1"/>
  <c r="ACY190" i="92"/>
  <c r="K142" i="92" s="1"/>
  <c r="AAU190" i="92"/>
  <c r="K123" i="92" s="1"/>
  <c r="YI190" i="92"/>
  <c r="G109" i="92" s="1"/>
  <c r="WE190" i="92"/>
  <c r="K94" i="92" s="1"/>
  <c r="UA190" i="92"/>
  <c r="L79" i="92" s="1"/>
  <c r="RW190" i="92"/>
  <c r="I68" i="92" s="1"/>
  <c r="PK190" i="92"/>
  <c r="O57" i="92" s="1"/>
  <c r="MY190" i="92"/>
  <c r="F52" i="92" s="1"/>
  <c r="KU190" i="92"/>
  <c r="V36" i="92" s="1"/>
  <c r="IQ190" i="92"/>
  <c r="U30" i="92" s="1"/>
  <c r="GM190" i="92"/>
  <c r="L37" i="92" s="1"/>
  <c r="EI190" i="92"/>
  <c r="H31" i="92" s="1"/>
  <c r="CM190" i="92"/>
  <c r="L26" i="92" s="1"/>
  <c r="AY190" i="92"/>
  <c r="L22" i="92" s="1"/>
  <c r="AHH190" i="92"/>
  <c r="N165" i="92" s="1"/>
  <c r="AFD190" i="92"/>
  <c r="H152" i="92" s="1"/>
  <c r="ACZ190" i="92"/>
  <c r="L142" i="92" s="1"/>
  <c r="AAV190" i="92"/>
  <c r="G124" i="92" s="1"/>
  <c r="YR190" i="92"/>
  <c r="K110" i="92" s="1"/>
  <c r="WN190" i="92"/>
  <c r="J97" i="92" s="1"/>
  <c r="UJ190" i="92"/>
  <c r="L84" i="92" s="1"/>
  <c r="SF190" i="92"/>
  <c r="I70" i="92" s="1"/>
  <c r="QB190" i="92"/>
  <c r="Q58" i="92" s="1"/>
  <c r="NX190" i="92"/>
  <c r="P53" i="92" s="1"/>
  <c r="LT190" i="92"/>
  <c r="F43" i="92" s="1"/>
  <c r="JP190" i="92"/>
  <c r="W26" i="92" s="1"/>
  <c r="HL190" i="92"/>
  <c r="S18" i="92" s="1"/>
  <c r="FH190" i="92"/>
  <c r="K33" i="92" s="1"/>
  <c r="DD190" i="92"/>
  <c r="I28" i="92" s="1"/>
  <c r="AR190" i="92"/>
  <c r="O21" i="92" s="1"/>
  <c r="AHI190" i="92"/>
  <c r="O165" i="92" s="1"/>
  <c r="AFM190" i="92"/>
  <c r="G157" i="92" s="1"/>
  <c r="ADY190" i="92"/>
  <c r="G145" i="92" s="1"/>
  <c r="ACC190" i="92"/>
  <c r="J131" i="92" s="1"/>
  <c r="ZY190" i="92"/>
  <c r="I118" i="92" s="1"/>
  <c r="XU190" i="92"/>
  <c r="H106" i="92" s="1"/>
  <c r="WG190" i="92"/>
  <c r="H96" i="92" s="1"/>
  <c r="TU190" i="92"/>
  <c r="M77" i="92" s="1"/>
  <c r="RQ190" i="92"/>
  <c r="H67" i="92" s="1"/>
  <c r="PU190" i="92"/>
  <c r="J58" i="92" s="1"/>
  <c r="NY190" i="92"/>
  <c r="Q53" i="92" s="1"/>
  <c r="LU190" i="92"/>
  <c r="G43" i="92" s="1"/>
  <c r="JY190" i="92"/>
  <c r="V30" i="92" s="1"/>
  <c r="IC190" i="92"/>
  <c r="T30" i="92" s="1"/>
  <c r="GG190" i="92"/>
  <c r="P36" i="92" s="1"/>
  <c r="EK190" i="92"/>
  <c r="J31" i="92" s="1"/>
  <c r="CO190" i="92"/>
  <c r="N26" i="92" s="1"/>
  <c r="AK190" i="92"/>
  <c r="H21" i="92" s="1"/>
  <c r="AHB190" i="92"/>
  <c r="H165" i="92" s="1"/>
  <c r="AFF190" i="92"/>
  <c r="J152" i="92" s="1"/>
  <c r="XN190" i="92"/>
  <c r="K103" i="92" s="1"/>
  <c r="OK190" i="92"/>
  <c r="R55" i="92" s="1"/>
  <c r="MO190" i="92"/>
  <c r="K51" i="92" s="1"/>
  <c r="KK190" i="92"/>
  <c r="W34" i="92" s="1"/>
  <c r="IG190" i="92"/>
  <c r="T36" i="92" s="1"/>
  <c r="GC190" i="92"/>
  <c r="L36" i="92" s="1"/>
  <c r="DY190" i="92"/>
  <c r="J30" i="92" s="1"/>
  <c r="BU190" i="92"/>
  <c r="N24" i="92" s="1"/>
  <c r="Q190" i="92"/>
  <c r="H19" i="92" s="1"/>
  <c r="AFZ190" i="92"/>
  <c r="J158" i="92" s="1"/>
  <c r="ADV190" i="92"/>
  <c r="N144" i="92" s="1"/>
  <c r="ABR190" i="92"/>
  <c r="I128" i="92" s="1"/>
  <c r="ZN190" i="92"/>
  <c r="H116" i="92" s="1"/>
  <c r="XB190" i="92"/>
  <c r="I101" i="92" s="1"/>
  <c r="VF190" i="92"/>
  <c r="N86" i="92" s="1"/>
  <c r="TB190" i="92"/>
  <c r="N75" i="92" s="1"/>
  <c r="QP190" i="92"/>
  <c r="S59" i="92" s="1"/>
  <c r="OL190" i="92"/>
  <c r="E56" i="92" s="1"/>
  <c r="MP190" i="92"/>
  <c r="L51" i="92" s="1"/>
  <c r="KT190" i="92"/>
  <c r="AA35" i="92" s="1"/>
  <c r="IP190" i="92"/>
  <c r="U28" i="92" s="1"/>
  <c r="GL190" i="92"/>
  <c r="K37" i="92" s="1"/>
  <c r="EH190" i="92"/>
  <c r="G31" i="92" s="1"/>
  <c r="CD190" i="92"/>
  <c r="M25" i="92" s="1"/>
  <c r="Z190" i="92"/>
  <c r="G20" i="92" s="1"/>
  <c r="AGI190" i="92"/>
  <c r="I159" i="92" s="1"/>
  <c r="AEE190" i="92"/>
  <c r="M145" i="92" s="1"/>
  <c r="ACA190" i="92"/>
  <c r="H131" i="92" s="1"/>
  <c r="ZW190" i="92"/>
  <c r="G118" i="92" s="1"/>
  <c r="XS190" i="92"/>
  <c r="K104" i="92" s="1"/>
  <c r="VO190" i="92"/>
  <c r="P87" i="92" s="1"/>
  <c r="TK190" i="92"/>
  <c r="M76" i="92" s="1"/>
  <c r="RG190" i="92"/>
  <c r="H65" i="92" s="1"/>
  <c r="PC190" i="92"/>
  <c r="G57" i="92" s="1"/>
  <c r="MI190" i="92"/>
  <c r="E51" i="92" s="1"/>
  <c r="JW190" i="92"/>
  <c r="Y28" i="92" s="1"/>
  <c r="HS190" i="92"/>
  <c r="S32" i="92" s="1"/>
  <c r="FO190" i="92"/>
  <c r="N34" i="92" s="1"/>
  <c r="DC190" i="92"/>
  <c r="H28" i="92" s="1"/>
  <c r="BG190" i="92"/>
  <c r="J23" i="92" s="1"/>
  <c r="AHP190" i="92"/>
  <c r="L166" i="92" s="1"/>
  <c r="AEF190" i="92"/>
  <c r="N145" i="92" s="1"/>
  <c r="ACB190" i="92"/>
  <c r="I131" i="92" s="1"/>
  <c r="ZX190" i="92"/>
  <c r="H118" i="92" s="1"/>
  <c r="XT190" i="92"/>
  <c r="G106" i="92" s="1"/>
  <c r="VP190" i="92"/>
  <c r="R87" i="92" s="1"/>
  <c r="TL190" i="92"/>
  <c r="N76" i="92" s="1"/>
  <c r="RH190" i="92"/>
  <c r="I65" i="92" s="1"/>
  <c r="PD190" i="92"/>
  <c r="H57" i="92" s="1"/>
  <c r="MZ190" i="92"/>
  <c r="G52" i="92" s="1"/>
  <c r="KN190" i="92"/>
  <c r="Z34" i="92" s="1"/>
  <c r="IJ190" i="92"/>
  <c r="T39" i="92" s="1"/>
  <c r="FX190" i="92"/>
  <c r="G36" i="92" s="1"/>
  <c r="DT190" i="92"/>
  <c r="O29" i="92" s="1"/>
  <c r="BX190" i="92"/>
  <c r="G25" i="92" s="1"/>
  <c r="T190" i="92"/>
  <c r="K19" i="92" s="1"/>
  <c r="AGK190" i="92"/>
  <c r="K159" i="92" s="1"/>
  <c r="AEO190" i="92"/>
  <c r="M146" i="92" s="1"/>
  <c r="ACS190" i="92"/>
  <c r="K134" i="92" s="1"/>
  <c r="AAO190" i="92"/>
  <c r="J121" i="92" s="1"/>
  <c r="YK190" i="92"/>
  <c r="I109" i="92" s="1"/>
  <c r="VQ190" i="92"/>
  <c r="G92" i="92" s="1"/>
  <c r="NA190" i="92"/>
  <c r="H52" i="92" s="1"/>
  <c r="KO190" i="92"/>
  <c r="V35" i="92" s="1"/>
  <c r="IS190" i="92"/>
  <c r="U34" i="92" s="1"/>
  <c r="GW190" i="92"/>
  <c r="L38" i="92" s="1"/>
  <c r="FA190" i="92"/>
  <c r="N32" i="92" s="1"/>
  <c r="DE190" i="92"/>
  <c r="J28" i="92" s="1"/>
  <c r="BI190" i="92"/>
  <c r="L23" i="92" s="1"/>
  <c r="AHR190" i="92"/>
  <c r="N166" i="92" s="1"/>
  <c r="AFV190" i="92"/>
  <c r="F158" i="92" s="1"/>
  <c r="ACL190" i="92"/>
  <c r="I133" i="92" s="1"/>
  <c r="QG190" i="92"/>
  <c r="J59" i="92" s="1"/>
  <c r="OC190" i="92"/>
  <c r="I54" i="92" s="1"/>
  <c r="MG190" i="92"/>
  <c r="I45" i="92" s="1"/>
  <c r="JU190" i="92"/>
  <c r="W28" i="92" s="1"/>
  <c r="HQ190" i="92"/>
  <c r="S28" i="92" s="1"/>
  <c r="FE190" i="92"/>
  <c r="H33" i="92" s="1"/>
  <c r="DI190" i="92"/>
  <c r="N28" i="92" s="1"/>
  <c r="BE190" i="92"/>
  <c r="H23" i="92" s="1"/>
  <c r="AHN190" i="92"/>
  <c r="J166" i="92" s="1"/>
  <c r="AFB190" i="92"/>
  <c r="F152" i="92" s="1"/>
  <c r="ACX190" i="92"/>
  <c r="J142" i="92" s="1"/>
  <c r="AAT190" i="92"/>
  <c r="J123" i="92" s="1"/>
  <c r="YP190" i="92"/>
  <c r="I110" i="92" s="1"/>
  <c r="WL190" i="92"/>
  <c r="H97" i="92" s="1"/>
  <c r="UH190" i="92"/>
  <c r="J84" i="92" s="1"/>
  <c r="RN190" i="92"/>
  <c r="E67" i="92" s="1"/>
  <c r="PB190" i="92"/>
  <c r="F57" i="92" s="1"/>
  <c r="MX190" i="92"/>
  <c r="E52" i="92" s="1"/>
  <c r="KL190" i="92"/>
  <c r="X34" i="92" s="1"/>
  <c r="HR190" i="92"/>
  <c r="S30" i="92" s="1"/>
  <c r="FN190" i="92"/>
  <c r="M34" i="92" s="1"/>
  <c r="DR190" i="92"/>
  <c r="M29" i="92" s="1"/>
  <c r="BF190" i="92"/>
  <c r="I23" i="92" s="1"/>
  <c r="AHG190" i="92"/>
  <c r="M165" i="92" s="1"/>
  <c r="AFS190" i="92"/>
  <c r="M157" i="92" s="1"/>
  <c r="ADO190" i="92"/>
  <c r="G144" i="92" s="1"/>
  <c r="ABS190" i="92"/>
  <c r="J128" i="92" s="1"/>
  <c r="YY190" i="92"/>
  <c r="H113" i="92" s="1"/>
  <c r="WU190" i="92"/>
  <c r="G100" i="92" s="1"/>
  <c r="UQ190" i="92"/>
  <c r="S84" i="92" s="1"/>
  <c r="SU190" i="92"/>
  <c r="O74" i="92" s="1"/>
  <c r="QA190" i="92"/>
  <c r="P58" i="92" s="1"/>
  <c r="OE190" i="92"/>
  <c r="O54" i="92" s="1"/>
  <c r="MA190" i="92"/>
  <c r="H44" i="92" s="1"/>
  <c r="KE190" i="92"/>
  <c r="V32" i="92" s="1"/>
  <c r="IA190" i="92"/>
  <c r="T26" i="92" s="1"/>
  <c r="FW190" i="92"/>
  <c r="R35" i="92" s="1"/>
  <c r="DS190" i="92"/>
  <c r="N29" i="92" s="1"/>
  <c r="BO190" i="92"/>
  <c r="H24" i="92" s="1"/>
  <c r="K190" i="92"/>
  <c r="L18" i="92" s="1"/>
  <c r="AFT190" i="92"/>
  <c r="N157" i="92" s="1"/>
  <c r="ADP190" i="92"/>
  <c r="H144" i="92" s="1"/>
  <c r="ABL190" i="92"/>
  <c r="H127" i="92" s="1"/>
  <c r="ZH190" i="92"/>
  <c r="G115" i="92" s="1"/>
  <c r="XD190" i="92"/>
  <c r="K101" i="92" s="1"/>
  <c r="UZ190" i="92"/>
  <c r="R85" i="92" s="1"/>
  <c r="SV190" i="92"/>
  <c r="H75" i="92" s="1"/>
  <c r="QR190" i="92"/>
  <c r="W50" i="92" s="1"/>
  <c r="ON190" i="92"/>
  <c r="G56" i="92" s="1"/>
  <c r="MJ190" i="92"/>
  <c r="F51" i="92" s="1"/>
  <c r="JX190" i="92"/>
  <c r="Z28" i="92" s="1"/>
  <c r="HT190" i="92"/>
  <c r="S37" i="92" s="1"/>
  <c r="FP190" i="92"/>
  <c r="O34" i="92" s="1"/>
  <c r="DL190" i="92"/>
  <c r="G29" i="92" s="1"/>
  <c r="BP190" i="92"/>
  <c r="I24" i="92" s="1"/>
  <c r="L190" i="92"/>
  <c r="M18" i="92" s="1"/>
  <c r="AFU190" i="92"/>
  <c r="O157" i="92" s="1"/>
  <c r="ADQ190" i="92"/>
  <c r="I144" i="92" s="1"/>
  <c r="ABM190" i="92"/>
  <c r="I127" i="92" s="1"/>
  <c r="ZI190" i="92"/>
  <c r="H115" i="92" s="1"/>
  <c r="XE190" i="92"/>
  <c r="G102" i="92" s="1"/>
  <c r="VA190" i="92"/>
  <c r="S85" i="92" s="1"/>
  <c r="TE190" i="92"/>
  <c r="G76" i="92" s="1"/>
  <c r="G78" i="92" s="1"/>
  <c r="RI190" i="92"/>
  <c r="E66" i="92" s="1"/>
  <c r="PM190" i="92"/>
  <c r="Q57" i="92" s="1"/>
  <c r="NQ190" i="92"/>
  <c r="I53" i="92" s="1"/>
  <c r="LM190" i="92"/>
  <c r="Y39" i="92" s="1"/>
  <c r="JI190" i="92"/>
  <c r="Z22" i="92" s="1"/>
  <c r="HM190" i="92"/>
  <c r="S20" i="92" s="1"/>
  <c r="FQ190" i="92"/>
  <c r="P34" i="92" s="1"/>
  <c r="DU190" i="92"/>
  <c r="P29" i="92" s="1"/>
  <c r="BQ190" i="92"/>
  <c r="J24" i="92" s="1"/>
  <c r="M190" i="92"/>
  <c r="N18" i="92" s="1"/>
  <c r="PA190" i="92"/>
  <c r="E57" i="92" s="1"/>
  <c r="MW190" i="92"/>
  <c r="S51" i="92" s="1"/>
  <c r="KS190" i="92"/>
  <c r="Z35" i="92" s="1"/>
  <c r="IO190" i="92"/>
  <c r="U26" i="92" s="1"/>
  <c r="GK190" i="92"/>
  <c r="J37" i="92" s="1"/>
  <c r="EG190" i="92"/>
  <c r="R30" i="92" s="1"/>
  <c r="CS190" i="92"/>
  <c r="H27" i="92" s="1"/>
  <c r="AO190" i="92"/>
  <c r="L21" i="92" s="1"/>
  <c r="AGX190" i="92"/>
  <c r="N164" i="92" s="1"/>
  <c r="AET190" i="92"/>
  <c r="H151" i="92" s="1"/>
  <c r="ACP190" i="92"/>
  <c r="H134" i="92" s="1"/>
  <c r="AAD190" i="92"/>
  <c r="I119" i="92" s="1"/>
  <c r="YH190" i="92"/>
  <c r="K108" i="92" s="1"/>
  <c r="VV190" i="92"/>
  <c r="G93" i="92" s="1"/>
  <c r="TR190" i="92"/>
  <c r="J77" i="92" s="1"/>
  <c r="RV190" i="92"/>
  <c r="H68" i="92" s="1"/>
  <c r="D68" i="92" s="1"/>
  <c r="PR190" i="92"/>
  <c r="G58" i="92" s="1"/>
  <c r="NV190" i="92"/>
  <c r="N53" i="92" s="1"/>
  <c r="LR190" i="92"/>
  <c r="I42" i="92" s="1"/>
  <c r="JN190" i="92"/>
  <c r="Z24" i="92" s="1"/>
  <c r="HJ190" i="92"/>
  <c r="O39" i="92" s="1"/>
  <c r="FF190" i="92"/>
  <c r="I33" i="92" s="1"/>
  <c r="DB190" i="92"/>
  <c r="G28" i="92" s="1"/>
  <c r="AX190" i="92"/>
  <c r="K22" i="92" s="1"/>
  <c r="AHO190" i="92"/>
  <c r="K166" i="92" s="1"/>
  <c r="AFC190" i="92"/>
  <c r="G152" i="92" s="1"/>
  <c r="ACQ190" i="92"/>
  <c r="I134" i="92" s="1"/>
  <c r="AAE190" i="92"/>
  <c r="J119" i="92" s="1"/>
  <c r="YA190" i="92"/>
  <c r="I107" i="92" s="1"/>
  <c r="VW190" i="92"/>
  <c r="H93" i="92" s="1"/>
  <c r="TS190" i="92"/>
  <c r="K77" i="92" s="1"/>
  <c r="RO190" i="92"/>
  <c r="F67" i="92" s="1"/>
  <c r="PS190" i="92"/>
  <c r="H58" i="92" s="1"/>
  <c r="NG190" i="92"/>
  <c r="N52" i="92" s="1"/>
  <c r="LS190" i="92"/>
  <c r="J42" i="92" s="1"/>
  <c r="JO190" i="92"/>
  <c r="V26" i="92" s="1"/>
  <c r="HK190" i="92"/>
  <c r="P39" i="92" s="1"/>
  <c r="FG190" i="92"/>
  <c r="J33" i="92" s="1"/>
  <c r="DK190" i="92"/>
  <c r="P28" i="92" s="1"/>
  <c r="AQ190" i="92"/>
  <c r="N21" i="92" s="1"/>
  <c r="AGZ190" i="92"/>
  <c r="F165" i="92" s="1"/>
  <c r="AFL190" i="92"/>
  <c r="F157" i="92" s="1"/>
  <c r="ADH190" i="92"/>
  <c r="J143" i="92" s="1"/>
  <c r="ABD190" i="92"/>
  <c r="J125" i="92" s="1"/>
  <c r="YZ190" i="92"/>
  <c r="I113" i="92" s="1"/>
  <c r="WV190" i="92"/>
  <c r="H100" i="92" s="1"/>
  <c r="UR190" i="92"/>
  <c r="J85" i="92" s="1"/>
  <c r="SN190" i="92"/>
  <c r="H74" i="92" s="1"/>
  <c r="QJ190" i="92"/>
  <c r="M59" i="92" s="1"/>
  <c r="OF190" i="92"/>
  <c r="R54" i="92" s="1"/>
  <c r="MB190" i="92"/>
  <c r="I44" i="92" s="1"/>
  <c r="KF190" i="92"/>
  <c r="W32" i="92" s="1"/>
  <c r="IB190" i="92"/>
  <c r="T28" i="92" s="1"/>
  <c r="GF190" i="92"/>
  <c r="O36" i="92" s="1"/>
  <c r="EB190" i="92"/>
  <c r="M30" i="92" s="1"/>
  <c r="BH190" i="92"/>
  <c r="K23" i="92" s="1"/>
  <c r="ABU190" i="92"/>
  <c r="G130" i="92" s="1"/>
  <c r="ZQ190" i="92"/>
  <c r="K116" i="92" s="1"/>
  <c r="XM190" i="92"/>
  <c r="J103" i="92" s="1"/>
  <c r="VI190" i="92"/>
  <c r="Q86" i="92" s="1"/>
  <c r="TM190" i="92"/>
  <c r="O76" i="92" s="1"/>
  <c r="RY190" i="92"/>
  <c r="F69" i="92" s="1"/>
  <c r="QC190" i="92"/>
  <c r="R58" i="92" s="1"/>
  <c r="OG190" i="92"/>
  <c r="F55" i="92" s="1"/>
  <c r="MC190" i="92"/>
  <c r="J44" i="92" s="1"/>
  <c r="KG190" i="92"/>
  <c r="X32" i="92" s="1"/>
  <c r="IK190" i="92"/>
  <c r="U18" i="92" s="1"/>
  <c r="GO190" i="92"/>
  <c r="N37" i="92" s="1"/>
  <c r="ES190" i="92"/>
  <c r="R31" i="92" s="1"/>
  <c r="R17" i="92" s="1"/>
  <c r="CW190" i="92"/>
  <c r="L27" i="92" s="1"/>
  <c r="AS190" i="92"/>
  <c r="P21" i="92" s="1"/>
  <c r="AGT190" i="92"/>
  <c r="J164" i="92" s="1"/>
  <c r="SP190" i="92"/>
  <c r="J74" i="92" s="1"/>
  <c r="QO190" i="92"/>
  <c r="R59" i="92" s="1"/>
  <c r="OS190" i="92"/>
  <c r="L56" i="92" s="1"/>
  <c r="LY190" i="92"/>
  <c r="F44" i="92" s="1"/>
  <c r="KC190" i="92"/>
  <c r="Z30" i="92" s="1"/>
  <c r="HY190" i="92"/>
  <c r="T22" i="92" s="1"/>
  <c r="FU190" i="92"/>
  <c r="P35" i="92" s="1"/>
  <c r="DQ190" i="92"/>
  <c r="L29" i="92" s="1"/>
  <c r="BM190" i="92"/>
  <c r="P23" i="92" s="1"/>
  <c r="I190" i="92"/>
  <c r="J18" i="92" s="1"/>
  <c r="AFR190" i="92"/>
  <c r="L157" i="92" s="1"/>
  <c r="ADN190" i="92"/>
  <c r="F144" i="92" s="1"/>
  <c r="ABJ190" i="92"/>
  <c r="K126" i="92" s="1"/>
  <c r="ZF190" i="92"/>
  <c r="J114" i="92" s="1"/>
  <c r="XJ190" i="92"/>
  <c r="G103" i="92" s="1"/>
  <c r="UX190" i="92"/>
  <c r="P85" i="92" s="1"/>
  <c r="ST190" i="92"/>
  <c r="N74" i="92" s="1"/>
  <c r="QX190" i="92"/>
  <c r="W57" i="92" s="1"/>
  <c r="OT190" i="92"/>
  <c r="M56" i="92" s="1"/>
  <c r="LZ190" i="92"/>
  <c r="G44" i="92" s="1"/>
  <c r="JV190" i="92"/>
  <c r="X28" i="92" s="1"/>
  <c r="AB28" i="92" s="1"/>
  <c r="IH190" i="92"/>
  <c r="T37" i="92" s="1"/>
  <c r="GD190" i="92"/>
  <c r="M36" i="92" s="1"/>
  <c r="DJ190" i="92"/>
  <c r="O28" i="92" s="1"/>
  <c r="BV190" i="92"/>
  <c r="O24" i="92" s="1"/>
  <c r="R190" i="92"/>
  <c r="I19" i="92" s="1"/>
  <c r="AGA190" i="92"/>
  <c r="K158" i="92" s="1"/>
  <c r="ADW190" i="92"/>
  <c r="O144" i="92" s="1"/>
  <c r="ABK190" i="92"/>
  <c r="G127" i="92" s="1"/>
  <c r="ZO190" i="92"/>
  <c r="I116" i="92" s="1"/>
  <c r="XK190" i="92"/>
  <c r="H103" i="92" s="1"/>
  <c r="VG190" i="92"/>
  <c r="O86" i="92" s="1"/>
  <c r="TC190" i="92"/>
  <c r="O75" i="92" s="1"/>
  <c r="QY190" i="92"/>
  <c r="E64" i="92" s="1"/>
  <c r="OU190" i="92"/>
  <c r="N56" i="92" s="1"/>
  <c r="MQ190" i="92"/>
  <c r="M51" i="92" s="1"/>
  <c r="KM190" i="92"/>
  <c r="Y34" i="92" s="1"/>
  <c r="II190" i="92"/>
  <c r="T38" i="92" s="1"/>
  <c r="GE190" i="92"/>
  <c r="N36" i="92" s="1"/>
  <c r="EA190" i="92"/>
  <c r="L30" i="92" s="1"/>
  <c r="BW190" i="92"/>
  <c r="P24" i="92" s="1"/>
  <c r="S190" i="92"/>
  <c r="J19" i="92" s="1"/>
  <c r="AGB190" i="92"/>
  <c r="L158" i="92" s="1"/>
  <c r="ADX190" i="92"/>
  <c r="F145" i="92" s="1"/>
  <c r="ABT190" i="92"/>
  <c r="K128" i="92" s="1"/>
  <c r="F128" i="92" s="1"/>
  <c r="ZP190" i="92"/>
  <c r="J116" i="92" s="1"/>
  <c r="XL190" i="92"/>
  <c r="I103" i="92" s="1"/>
  <c r="VH190" i="92"/>
  <c r="P86" i="92" s="1"/>
  <c r="TD190" i="92"/>
  <c r="F76" i="92" s="1"/>
  <c r="QZ190" i="92"/>
  <c r="F64" i="92" s="1"/>
  <c r="OV190" i="92"/>
  <c r="O56" i="92" s="1"/>
  <c r="MR190" i="92"/>
  <c r="N51" i="92" s="1"/>
  <c r="KV190" i="92"/>
  <c r="W36" i="92" s="1"/>
  <c r="IR190" i="92"/>
  <c r="U32" i="92" s="1"/>
  <c r="GN190" i="92"/>
  <c r="M37" i="92" s="1"/>
  <c r="EJ190" i="92"/>
  <c r="I31" i="92" s="1"/>
  <c r="CV190" i="92"/>
  <c r="K27" i="92" s="1"/>
  <c r="AZ190" i="92"/>
  <c r="M22" i="92" s="1"/>
  <c r="AHQ190" i="92"/>
  <c r="M166" i="92" s="1"/>
  <c r="AGC190" i="92"/>
  <c r="M158" i="92" s="1"/>
  <c r="AEG190" i="92"/>
  <c r="O145" i="92" s="1"/>
  <c r="ACK190" i="92"/>
  <c r="H133" i="92" s="1"/>
  <c r="AAG190" i="92"/>
  <c r="G120" i="92" s="1"/>
  <c r="YC190" i="92"/>
  <c r="K107" i="92" s="1"/>
  <c r="VY190" i="92"/>
  <c r="J93" i="92" s="1"/>
  <c r="UC190" i="92"/>
  <c r="F80" i="92" s="1"/>
  <c r="SG190" i="92"/>
  <c r="P63" i="92" s="1"/>
  <c r="QS190" i="92"/>
  <c r="Y50" i="92" s="1"/>
  <c r="OW190" i="92"/>
  <c r="P56" i="92" s="1"/>
  <c r="MS190" i="92"/>
  <c r="O51" i="92" s="1"/>
  <c r="KW190" i="92"/>
  <c r="X36" i="92" s="1"/>
  <c r="JA190" i="92"/>
  <c r="W20" i="92" s="1"/>
  <c r="HE190" i="92"/>
  <c r="J39" i="92" s="1"/>
  <c r="FI190" i="92"/>
  <c r="L33" i="92" s="1"/>
  <c r="DM190" i="92"/>
  <c r="H29" i="92" s="1"/>
  <c r="BA190" i="92"/>
  <c r="N22" i="92" s="1"/>
  <c r="AHJ190" i="92"/>
  <c r="F166" i="92" s="1"/>
  <c r="AFN190" i="92"/>
  <c r="H157" i="92" s="1"/>
  <c r="ZZ190" i="92"/>
  <c r="J118" i="92" s="1"/>
  <c r="ADZ190" i="92"/>
  <c r="H145" i="92" s="1"/>
  <c r="ABV190" i="92"/>
  <c r="H130" i="92" s="1"/>
  <c r="F130" i="92" s="1"/>
  <c r="ZJ190" i="92"/>
  <c r="I115" i="92" s="1"/>
  <c r="XF190" i="92"/>
  <c r="H102" i="92" s="1"/>
  <c r="UT190" i="92"/>
  <c r="L85" i="92" s="1"/>
  <c r="SH190" i="92"/>
  <c r="P64" i="92" s="1"/>
  <c r="QD190" i="92"/>
  <c r="S58" i="92" s="1"/>
  <c r="NZ190" i="92"/>
  <c r="R53" i="92" s="1"/>
  <c r="LN190" i="92"/>
  <c r="Z39" i="92" s="1"/>
  <c r="JJ190" i="92"/>
  <c r="V24" i="92" s="1"/>
  <c r="HF190" i="92"/>
  <c r="K39" i="92" s="1"/>
  <c r="FB190" i="92"/>
  <c r="O32" i="92" s="1"/>
  <c r="CX190" i="92"/>
  <c r="M27" i="92" s="1"/>
  <c r="N190" i="92"/>
  <c r="O18" i="92" s="1"/>
  <c r="ADR190" i="92"/>
  <c r="J144" i="92" s="1"/>
  <c r="ABN190" i="92"/>
  <c r="J127" i="92" s="1"/>
  <c r="XV190" i="92"/>
  <c r="I106" i="92" s="1"/>
  <c r="VJ190" i="92"/>
  <c r="R86" i="92" s="1"/>
  <c r="TF190" i="92"/>
  <c r="H76" i="92" s="1"/>
  <c r="RJ190" i="92"/>
  <c r="F66" i="92" s="1"/>
  <c r="OX190" i="92"/>
  <c r="Q56" i="92" s="1"/>
  <c r="MT190" i="92"/>
  <c r="P51" i="92" s="1"/>
  <c r="KP190" i="92"/>
  <c r="W35" i="92" s="1"/>
  <c r="IT190" i="92"/>
  <c r="U35" i="92" s="1"/>
  <c r="GP190" i="92"/>
  <c r="O37" i="92" s="1"/>
  <c r="EL190" i="92"/>
  <c r="K31" i="92" s="1"/>
  <c r="CP190" i="92"/>
  <c r="O26" i="92" s="1"/>
  <c r="AD190" i="92"/>
  <c r="K20" i="92" s="1"/>
  <c r="ADJ190" i="92"/>
  <c r="L143" i="92" s="1"/>
  <c r="ABF190" i="92"/>
  <c r="G126" i="92" s="1"/>
  <c r="F126" i="92" s="1"/>
  <c r="ZB190" i="92"/>
  <c r="K113" i="92" s="1"/>
  <c r="WX190" i="92"/>
  <c r="J100" i="92" s="1"/>
  <c r="UL190" i="92"/>
  <c r="N84" i="92" s="1"/>
  <c r="RZ190" i="92"/>
  <c r="G69" i="92" s="1"/>
  <c r="PV190" i="92"/>
  <c r="K58" i="92" s="1"/>
  <c r="NR190" i="92"/>
  <c r="J53" i="92" s="1"/>
  <c r="LV190" i="92"/>
  <c r="H43" i="92" s="1"/>
  <c r="JR190" i="92"/>
  <c r="Y26" i="92" s="1"/>
  <c r="HN190" i="92"/>
  <c r="S22" i="92" s="1"/>
  <c r="FJ190" i="92"/>
  <c r="M33" i="92" s="1"/>
  <c r="DF190" i="92"/>
  <c r="K28" i="92" s="1"/>
  <c r="V190" i="92"/>
  <c r="M19" i="92" s="1"/>
  <c r="ADB190" i="92"/>
  <c r="N142" i="92" s="1"/>
  <c r="AAX190" i="92"/>
  <c r="I124" i="92" s="1"/>
  <c r="YT190" i="92"/>
  <c r="H112" i="92" s="1"/>
  <c r="WP190" i="92"/>
  <c r="G98" i="92" s="1"/>
  <c r="UD190" i="92"/>
  <c r="H80" i="92" s="1"/>
  <c r="QL190" i="92"/>
  <c r="O59" i="92" s="1"/>
  <c r="OH190" i="92"/>
  <c r="I55" i="92" s="1"/>
  <c r="MD190" i="92"/>
  <c r="F45" i="92" s="1"/>
  <c r="E45" i="92" s="1"/>
  <c r="JZ190" i="92"/>
  <c r="W30" i="92" s="1"/>
  <c r="HV190" i="92"/>
  <c r="S39" i="92" s="1"/>
  <c r="FR190" i="92"/>
  <c r="M35" i="92" s="1"/>
  <c r="DN190" i="92"/>
  <c r="I29" i="92" s="1"/>
  <c r="E29" i="92" s="1"/>
  <c r="AT190" i="92"/>
  <c r="G22" i="92" s="1"/>
  <c r="AAH190" i="92"/>
  <c r="H120" i="92" s="1"/>
  <c r="F120" i="92" s="1"/>
  <c r="YD190" i="92"/>
  <c r="G108" i="92" s="1"/>
  <c r="VZ190" i="92"/>
  <c r="K93" i="92" s="1"/>
  <c r="TV190" i="92"/>
  <c r="N77" i="92" s="1"/>
  <c r="RR190" i="92"/>
  <c r="I67" i="92" s="1"/>
  <c r="PN190" i="92"/>
  <c r="R57" i="92" s="1"/>
  <c r="NJ190" i="92"/>
  <c r="Q52" i="92" s="1"/>
  <c r="LF190" i="92"/>
  <c r="W38" i="92" s="1"/>
  <c r="JB190" i="92"/>
  <c r="X20" i="92" s="1"/>
  <c r="GX190" i="92"/>
  <c r="M38" i="92" s="1"/>
  <c r="ET190" i="92"/>
  <c r="G32" i="92" s="1"/>
  <c r="E32" i="92" s="1"/>
  <c r="CH190" i="92"/>
  <c r="G26" i="92" s="1"/>
  <c r="AL190" i="92"/>
  <c r="I21" i="92" s="1"/>
  <c r="AEH190" i="92"/>
  <c r="F146" i="92" s="1"/>
  <c r="ACD190" i="92"/>
  <c r="K131" i="92" s="1"/>
  <c r="ZR190" i="92"/>
  <c r="G117" i="92" s="1"/>
  <c r="VR190" i="92"/>
  <c r="H92" i="92" s="1"/>
  <c r="TN190" i="92"/>
  <c r="F77" i="92" s="1"/>
  <c r="RB190" i="92"/>
  <c r="H64" i="92" s="1"/>
  <c r="PF190" i="92"/>
  <c r="J57" i="92" s="1"/>
  <c r="NB190" i="92"/>
  <c r="I52" i="92" s="1"/>
  <c r="KX190" i="92"/>
  <c r="Y36" i="92" s="1"/>
  <c r="IL190" i="92"/>
  <c r="U20" i="92" s="1"/>
  <c r="GH190" i="92"/>
  <c r="G37" i="92" s="1"/>
  <c r="DV190" i="92"/>
  <c r="G30" i="92" s="1"/>
  <c r="BR190" i="92"/>
  <c r="K24" i="92" s="1"/>
  <c r="BB190" i="92"/>
  <c r="O22" i="92" s="1"/>
  <c r="ACT190" i="92"/>
  <c r="F142" i="92" s="1"/>
  <c r="AAP190" i="92"/>
  <c r="K121" i="92" s="1"/>
  <c r="YL190" i="92"/>
  <c r="J109" i="92" s="1"/>
  <c r="WH190" i="92"/>
  <c r="I96" i="92" s="1"/>
  <c r="F96" i="92" s="1"/>
  <c r="SX190" i="92"/>
  <c r="J75" i="92" s="1"/>
  <c r="QT190" i="92"/>
  <c r="Z50" i="92" s="1"/>
  <c r="OP190" i="92"/>
  <c r="I56" i="92" s="1"/>
  <c r="ML190" i="92"/>
  <c r="H51" i="92" s="1"/>
  <c r="KH190" i="92"/>
  <c r="Y32" i="92" s="1"/>
  <c r="ID190" i="92"/>
  <c r="T32" i="92" s="1"/>
  <c r="FZ190" i="92"/>
  <c r="I36" i="92" s="1"/>
  <c r="ED190" i="92"/>
  <c r="O30" i="92" s="1"/>
  <c r="BZ190" i="92"/>
  <c r="I25" i="92" s="1"/>
  <c r="BJ190" i="92"/>
  <c r="M23" i="92" s="1"/>
  <c r="F20" i="92"/>
  <c r="AB35" i="92"/>
  <c r="F134" i="92"/>
  <c r="F115" i="92"/>
  <c r="PQ190" i="67"/>
  <c r="E80" i="67"/>
  <c r="E79" i="67"/>
  <c r="AB34" i="92" l="1"/>
  <c r="AB32" i="92"/>
  <c r="AB30" i="92"/>
  <c r="R16" i="92"/>
  <c r="K50" i="92"/>
  <c r="F112" i="92"/>
  <c r="H50" i="92"/>
  <c r="G50" i="92"/>
  <c r="N50" i="92"/>
  <c r="E39" i="92"/>
  <c r="F132" i="92"/>
  <c r="F34" i="92"/>
  <c r="H17" i="92"/>
  <c r="D54" i="92"/>
  <c r="F39" i="92"/>
  <c r="F104" i="92"/>
  <c r="Q16" i="92"/>
  <c r="F37" i="92"/>
  <c r="G17" i="92"/>
  <c r="F93" i="92"/>
  <c r="E50" i="92"/>
  <c r="F109" i="92"/>
  <c r="E35" i="92"/>
  <c r="F26" i="92"/>
  <c r="E38" i="92"/>
  <c r="F108" i="92"/>
  <c r="F107" i="92"/>
  <c r="F117" i="92"/>
  <c r="F113" i="92"/>
  <c r="F114" i="92"/>
  <c r="R50" i="92"/>
  <c r="I50" i="92"/>
  <c r="F29" i="92"/>
  <c r="D55" i="92"/>
  <c r="O16" i="92"/>
  <c r="E44" i="92"/>
  <c r="F119" i="92"/>
  <c r="S16" i="92"/>
  <c r="F102" i="92"/>
  <c r="F116" i="92"/>
  <c r="D64" i="92"/>
  <c r="F50" i="92"/>
  <c r="Z16" i="92"/>
  <c r="F121" i="92"/>
  <c r="AB22" i="92"/>
  <c r="F110" i="92"/>
  <c r="I86" i="92"/>
  <c r="F94" i="92"/>
  <c r="F78" i="92"/>
  <c r="E30" i="92"/>
  <c r="E22" i="92"/>
  <c r="T16" i="92"/>
  <c r="F100" i="92"/>
  <c r="F33" i="92"/>
  <c r="H78" i="92"/>
  <c r="O78" i="92"/>
  <c r="H84" i="92"/>
  <c r="D52" i="92"/>
  <c r="N78" i="92"/>
  <c r="E31" i="92"/>
  <c r="H86" i="92"/>
  <c r="Q50" i="92"/>
  <c r="AB39" i="92"/>
  <c r="P50" i="92"/>
  <c r="AB37" i="92"/>
  <c r="F97" i="92"/>
  <c r="F101" i="92"/>
  <c r="F32" i="92"/>
  <c r="E74" i="92"/>
  <c r="D70" i="92"/>
  <c r="F19" i="92"/>
  <c r="E75" i="92"/>
  <c r="E21" i="92"/>
  <c r="F63" i="92"/>
  <c r="N17" i="92"/>
  <c r="G63" i="92"/>
  <c r="K78" i="92"/>
  <c r="M78" i="92"/>
  <c r="D51" i="92"/>
  <c r="E36" i="92"/>
  <c r="M17" i="92"/>
  <c r="F92" i="92"/>
  <c r="D59" i="92"/>
  <c r="E33" i="92"/>
  <c r="F127" i="92"/>
  <c r="D53" i="92"/>
  <c r="AB36" i="92"/>
  <c r="E37" i="92"/>
  <c r="F36" i="92"/>
  <c r="F103" i="92"/>
  <c r="F21" i="92"/>
  <c r="H85" i="92"/>
  <c r="F28" i="92"/>
  <c r="E28" i="92"/>
  <c r="D77" i="92"/>
  <c r="F27" i="92"/>
  <c r="F24" i="92"/>
  <c r="D66" i="92"/>
  <c r="M16" i="92"/>
  <c r="L16" i="92"/>
  <c r="D67" i="92"/>
  <c r="E19" i="92"/>
  <c r="I63" i="92"/>
  <c r="E76" i="92"/>
  <c r="E43" i="92"/>
  <c r="F131" i="92"/>
  <c r="AB26" i="92"/>
  <c r="F124" i="92"/>
  <c r="U16" i="92"/>
  <c r="F123" i="92"/>
  <c r="W16" i="92"/>
  <c r="AB18" i="92"/>
  <c r="AB38" i="92"/>
  <c r="V16" i="92"/>
  <c r="AA16" i="92"/>
  <c r="F125" i="92"/>
  <c r="Y16" i="92"/>
  <c r="F30" i="92"/>
  <c r="I84" i="92"/>
  <c r="E26" i="92"/>
  <c r="D79" i="92"/>
  <c r="I85" i="92"/>
  <c r="K16" i="92"/>
  <c r="D76" i="92"/>
  <c r="L17" i="92"/>
  <c r="I78" i="92"/>
  <c r="E20" i="92"/>
  <c r="E63" i="92"/>
  <c r="F18" i="92"/>
  <c r="L50" i="92"/>
  <c r="D56" i="92"/>
  <c r="I16" i="92"/>
  <c r="M50" i="92"/>
  <c r="O17" i="92"/>
  <c r="D74" i="92"/>
  <c r="E77" i="92"/>
  <c r="D58" i="92"/>
  <c r="E27" i="92"/>
  <c r="H87" i="92"/>
  <c r="H16" i="92"/>
  <c r="F98" i="92"/>
  <c r="D80" i="92"/>
  <c r="E24" i="92"/>
  <c r="F22" i="92"/>
  <c r="D69" i="92"/>
  <c r="F23" i="92"/>
  <c r="J50" i="92"/>
  <c r="K17" i="92"/>
  <c r="AB24" i="92"/>
  <c r="F25" i="92"/>
  <c r="D65" i="92"/>
  <c r="E25" i="92"/>
  <c r="D75" i="92"/>
  <c r="E23" i="92"/>
  <c r="F133" i="92"/>
  <c r="E42" i="92"/>
  <c r="L78" i="92"/>
  <c r="P16" i="92"/>
  <c r="AB20" i="92"/>
  <c r="X16" i="92"/>
  <c r="O50" i="92"/>
  <c r="D57" i="92"/>
  <c r="E34" i="92"/>
  <c r="F106" i="92"/>
  <c r="F35" i="92"/>
  <c r="F31" i="92"/>
  <c r="N16" i="92"/>
  <c r="E18" i="92"/>
  <c r="J78" i="92"/>
  <c r="S50" i="92"/>
  <c r="J16" i="92"/>
  <c r="G16" i="92"/>
  <c r="H63" i="92"/>
  <c r="J17" i="92"/>
  <c r="I17" i="92"/>
  <c r="F118" i="92"/>
  <c r="F38" i="92"/>
  <c r="P17" i="92"/>
  <c r="Z190" i="67"/>
  <c r="H18" i="67"/>
  <c r="PP190" i="67"/>
  <c r="PO190" i="67"/>
  <c r="PN190" i="67"/>
  <c r="PM190" i="67"/>
  <c r="PL190" i="67"/>
  <c r="PK190" i="67"/>
  <c r="PJ190" i="67"/>
  <c r="PI190" i="67"/>
  <c r="PH190" i="67"/>
  <c r="PG190" i="67"/>
  <c r="PF190" i="67"/>
  <c r="PE190" i="67"/>
  <c r="PD190" i="67"/>
  <c r="PC190" i="67"/>
  <c r="PB190" i="67"/>
  <c r="PA190" i="67"/>
  <c r="OZ190" i="67"/>
  <c r="OY190" i="67"/>
  <c r="OX190" i="67"/>
  <c r="OW190" i="67"/>
  <c r="OV190" i="67"/>
  <c r="OU190" i="67"/>
  <c r="OT190" i="67"/>
  <c r="OS190" i="67"/>
  <c r="OR190" i="67"/>
  <c r="OQ190" i="67"/>
  <c r="OP190" i="67"/>
  <c r="OO190" i="67"/>
  <c r="ON190" i="67"/>
  <c r="OM190" i="67"/>
  <c r="OL190" i="67"/>
  <c r="OK190" i="67"/>
  <c r="OJ190" i="67"/>
  <c r="OI190" i="67"/>
  <c r="OH190" i="67"/>
  <c r="OG190" i="67"/>
  <c r="OF190" i="67"/>
  <c r="OE190" i="67"/>
  <c r="OD190" i="67"/>
  <c r="OC190" i="67"/>
  <c r="OB190" i="67"/>
  <c r="OA190" i="67"/>
  <c r="NZ190" i="67"/>
  <c r="NY190" i="67"/>
  <c r="NX190" i="67"/>
  <c r="NW190" i="67"/>
  <c r="NV190" i="67"/>
  <c r="NU190" i="67"/>
  <c r="NT190" i="67"/>
  <c r="NS190" i="67"/>
  <c r="NR190" i="67"/>
  <c r="NQ190" i="67"/>
  <c r="NP190" i="67"/>
  <c r="NO190" i="67"/>
  <c r="NN190" i="67"/>
  <c r="NM190" i="67"/>
  <c r="NL190" i="67"/>
  <c r="NK190" i="67"/>
  <c r="NJ190" i="67"/>
  <c r="NI190" i="67"/>
  <c r="NH190" i="67"/>
  <c r="NG190" i="67"/>
  <c r="NF190" i="67"/>
  <c r="NE190" i="67"/>
  <c r="ND190" i="67"/>
  <c r="NC190" i="67"/>
  <c r="NB190" i="67"/>
  <c r="NA190" i="67"/>
  <c r="MZ190" i="67"/>
  <c r="MY190" i="67"/>
  <c r="MX190" i="67"/>
  <c r="MW190" i="67"/>
  <c r="MV190" i="67"/>
  <c r="MU190" i="67"/>
  <c r="MT190" i="67"/>
  <c r="MS190" i="67"/>
  <c r="MR190" i="67"/>
  <c r="MQ190" i="67"/>
  <c r="MP190" i="67"/>
  <c r="MO190" i="67"/>
  <c r="MN190" i="67"/>
  <c r="MM190" i="67"/>
  <c r="ML190" i="67"/>
  <c r="MK190" i="67"/>
  <c r="MJ190" i="67"/>
  <c r="MI190" i="67"/>
  <c r="MH190" i="67"/>
  <c r="MG190" i="67"/>
  <c r="MF190" i="67"/>
  <c r="ME190" i="67"/>
  <c r="MD190" i="67"/>
  <c r="MC190" i="67"/>
  <c r="MB190" i="67"/>
  <c r="MA190" i="67"/>
  <c r="LZ190" i="67"/>
  <c r="LY190" i="67"/>
  <c r="LX190" i="67"/>
  <c r="LW190" i="67"/>
  <c r="LV190" i="67"/>
  <c r="LU190" i="67"/>
  <c r="LT190" i="67"/>
  <c r="LS190" i="67"/>
  <c r="LR190" i="67"/>
  <c r="LQ190" i="67"/>
  <c r="LP190" i="67"/>
  <c r="LO190" i="67"/>
  <c r="LN190" i="67"/>
  <c r="LM190" i="67"/>
  <c r="LL190" i="67"/>
  <c r="LK190" i="67"/>
  <c r="LJ190" i="67"/>
  <c r="LI190" i="67"/>
  <c r="LH190" i="67"/>
  <c r="LG190" i="67"/>
  <c r="LF190" i="67"/>
  <c r="LE190" i="67"/>
  <c r="LD190" i="67"/>
  <c r="LC190" i="67"/>
  <c r="LB190" i="67"/>
  <c r="LA190" i="67"/>
  <c r="KZ190" i="67"/>
  <c r="KY190" i="67"/>
  <c r="KX190" i="67"/>
  <c r="KW190" i="67"/>
  <c r="KV190" i="67"/>
  <c r="KU190" i="67"/>
  <c r="KT190" i="67"/>
  <c r="KS190" i="67"/>
  <c r="KR190" i="67"/>
  <c r="KQ190" i="67"/>
  <c r="KP190" i="67"/>
  <c r="KO190" i="67"/>
  <c r="KN190" i="67"/>
  <c r="KM190" i="67"/>
  <c r="KL190" i="67"/>
  <c r="KK190" i="67"/>
  <c r="KJ190" i="67"/>
  <c r="KI190" i="67"/>
  <c r="KH190" i="67"/>
  <c r="KG190" i="67"/>
  <c r="KF190" i="67"/>
  <c r="KE190" i="67"/>
  <c r="KD190" i="67"/>
  <c r="KC190" i="67"/>
  <c r="KB190" i="67"/>
  <c r="KA190" i="67"/>
  <c r="JZ190" i="67"/>
  <c r="JY190" i="67"/>
  <c r="JX190" i="67"/>
  <c r="JW190" i="67"/>
  <c r="JV190" i="67"/>
  <c r="JU190" i="67"/>
  <c r="JT190" i="67"/>
  <c r="JS190" i="67"/>
  <c r="JR190" i="67"/>
  <c r="JQ190" i="67"/>
  <c r="JP190" i="67"/>
  <c r="JO190" i="67"/>
  <c r="JN190" i="67"/>
  <c r="JM190" i="67"/>
  <c r="JL190" i="67"/>
  <c r="JK190" i="67"/>
  <c r="JJ190" i="67"/>
  <c r="JI190" i="67"/>
  <c r="JH190" i="67"/>
  <c r="JG190" i="67"/>
  <c r="JF190" i="67"/>
  <c r="JE190" i="67"/>
  <c r="JD190" i="67"/>
  <c r="JC190" i="67"/>
  <c r="JB190" i="67"/>
  <c r="JA190" i="67"/>
  <c r="IZ190" i="67"/>
  <c r="IY190" i="67"/>
  <c r="IX190" i="67"/>
  <c r="IW190" i="67"/>
  <c r="IV190" i="67"/>
  <c r="IU190" i="67"/>
  <c r="IT190" i="67"/>
  <c r="IS190" i="67"/>
  <c r="IR190" i="67"/>
  <c r="IQ190" i="67"/>
  <c r="IP190" i="67"/>
  <c r="IO190" i="67"/>
  <c r="IN190" i="67"/>
  <c r="IM190" i="67"/>
  <c r="IL190" i="67"/>
  <c r="IK190" i="67"/>
  <c r="IJ190" i="67"/>
  <c r="II190" i="67"/>
  <c r="IH190" i="67"/>
  <c r="IG190" i="67"/>
  <c r="IF190" i="67"/>
  <c r="IE190" i="67"/>
  <c r="ID190" i="67"/>
  <c r="IC190" i="67"/>
  <c r="IB190" i="67"/>
  <c r="IA190" i="67"/>
  <c r="HZ190" i="67"/>
  <c r="HY190" i="67"/>
  <c r="HX190" i="67"/>
  <c r="HW190" i="67"/>
  <c r="HV190" i="67"/>
  <c r="HU190" i="67"/>
  <c r="HT190" i="67"/>
  <c r="HS190" i="67"/>
  <c r="HR190" i="67"/>
  <c r="HQ190" i="67"/>
  <c r="HP190" i="67"/>
  <c r="HO190" i="67"/>
  <c r="HN190" i="67"/>
  <c r="HM190" i="67"/>
  <c r="HL190" i="67"/>
  <c r="HK190" i="67"/>
  <c r="HJ190" i="67"/>
  <c r="HI190" i="67"/>
  <c r="HH190" i="67"/>
  <c r="HG190" i="67"/>
  <c r="HF190" i="67"/>
  <c r="HE190" i="67"/>
  <c r="HD190" i="67"/>
  <c r="HC190" i="67"/>
  <c r="HB190" i="67"/>
  <c r="HA190" i="67"/>
  <c r="GZ190" i="67"/>
  <c r="GY190" i="67"/>
  <c r="GX190" i="67"/>
  <c r="GW190" i="67"/>
  <c r="GV190" i="67"/>
  <c r="GU190" i="67"/>
  <c r="GT190" i="67"/>
  <c r="GS190" i="67"/>
  <c r="GR190" i="67"/>
  <c r="GQ190" i="67"/>
  <c r="GP190" i="67"/>
  <c r="GO190" i="67"/>
  <c r="GN190" i="67"/>
  <c r="GM190" i="67"/>
  <c r="GL190" i="67"/>
  <c r="GK190" i="67"/>
  <c r="GJ190" i="67"/>
  <c r="GI190" i="67"/>
  <c r="GH190" i="67"/>
  <c r="GG190" i="67"/>
  <c r="GF190" i="67"/>
  <c r="GE190" i="67"/>
  <c r="GD190" i="67"/>
  <c r="GC190" i="67"/>
  <c r="GB190" i="67"/>
  <c r="GA190" i="67"/>
  <c r="FZ190" i="67"/>
  <c r="FY190" i="67"/>
  <c r="FX190" i="67"/>
  <c r="FW190" i="67"/>
  <c r="FV190" i="67"/>
  <c r="FU190" i="67"/>
  <c r="FT190" i="67"/>
  <c r="FS190" i="67"/>
  <c r="FR190" i="67"/>
  <c r="FQ190" i="67"/>
  <c r="FP190" i="67"/>
  <c r="FO190" i="67"/>
  <c r="FN190" i="67"/>
  <c r="FM190" i="67"/>
  <c r="FL190" i="67"/>
  <c r="FK190" i="67"/>
  <c r="FJ190" i="67"/>
  <c r="FI190" i="67"/>
  <c r="FH190" i="67"/>
  <c r="FG190" i="67"/>
  <c r="FF190" i="67"/>
  <c r="FE190" i="67"/>
  <c r="FD190" i="67"/>
  <c r="FC190" i="67"/>
  <c r="FB190" i="67"/>
  <c r="FA190" i="67"/>
  <c r="EZ190" i="67"/>
  <c r="EY190" i="67"/>
  <c r="EX190" i="67"/>
  <c r="EW190" i="67"/>
  <c r="EV190" i="67"/>
  <c r="EU190" i="67"/>
  <c r="ET190" i="67"/>
  <c r="ES190" i="67"/>
  <c r="ER190" i="67"/>
  <c r="EQ190" i="67"/>
  <c r="EP190" i="67"/>
  <c r="EO190" i="67"/>
  <c r="EN190" i="67"/>
  <c r="EM190" i="67"/>
  <c r="EL190" i="67"/>
  <c r="EK190" i="67"/>
  <c r="EJ190" i="67"/>
  <c r="EI190" i="67"/>
  <c r="EH190" i="67"/>
  <c r="EG190" i="67"/>
  <c r="EF190" i="67"/>
  <c r="EE190" i="67"/>
  <c r="ED190" i="67"/>
  <c r="EC190" i="67"/>
  <c r="EB190" i="67"/>
  <c r="EA190" i="67"/>
  <c r="DZ190" i="67"/>
  <c r="DY190" i="67"/>
  <c r="DX190" i="67"/>
  <c r="DW190" i="67"/>
  <c r="DV190" i="67"/>
  <c r="DU190" i="67"/>
  <c r="DT190" i="67"/>
  <c r="DS190" i="67"/>
  <c r="DR190" i="67"/>
  <c r="DQ190" i="67"/>
  <c r="DP190" i="67"/>
  <c r="DO190" i="67"/>
  <c r="DN190" i="67"/>
  <c r="DM190" i="67"/>
  <c r="DL190" i="67"/>
  <c r="DK190" i="67"/>
  <c r="DJ190" i="67"/>
  <c r="DI190" i="67"/>
  <c r="DH190" i="67"/>
  <c r="DG190" i="67"/>
  <c r="DF190" i="67"/>
  <c r="DE190" i="67"/>
  <c r="DD190" i="67"/>
  <c r="DC190" i="67"/>
  <c r="DB190" i="67"/>
  <c r="DA190" i="67"/>
  <c r="CZ190" i="67"/>
  <c r="CY190" i="67"/>
  <c r="CX190" i="67"/>
  <c r="CW190" i="67"/>
  <c r="CV190" i="67"/>
  <c r="CU190" i="67"/>
  <c r="CT190" i="67"/>
  <c r="CS190" i="67"/>
  <c r="CR190" i="67"/>
  <c r="CQ190" i="67"/>
  <c r="CP190" i="67"/>
  <c r="CO190" i="67"/>
  <c r="CN190" i="67"/>
  <c r="CM190" i="67"/>
  <c r="CL190" i="67"/>
  <c r="CK190" i="67"/>
  <c r="CJ190" i="67"/>
  <c r="CI190" i="67"/>
  <c r="CH190" i="67"/>
  <c r="CG190" i="67"/>
  <c r="CF190" i="67"/>
  <c r="CE190" i="67"/>
  <c r="CD190" i="67"/>
  <c r="CC190" i="67"/>
  <c r="CB190" i="67"/>
  <c r="CA190" i="67"/>
  <c r="BZ190" i="67"/>
  <c r="BY190" i="67"/>
  <c r="BX190" i="67"/>
  <c r="BW190" i="67"/>
  <c r="BV190" i="67"/>
  <c r="BU190" i="67"/>
  <c r="BT190" i="67"/>
  <c r="BS190" i="67"/>
  <c r="BR190" i="67"/>
  <c r="BQ190" i="67"/>
  <c r="BP190" i="67"/>
  <c r="BO190" i="67"/>
  <c r="BN190" i="67"/>
  <c r="BM190" i="67"/>
  <c r="BL190" i="67"/>
  <c r="BK190" i="67"/>
  <c r="BJ190" i="67"/>
  <c r="BI190" i="67"/>
  <c r="BH190" i="67"/>
  <c r="BG190" i="67"/>
  <c r="BF190" i="67"/>
  <c r="BE190" i="67"/>
  <c r="BD190" i="67"/>
  <c r="BC190" i="67"/>
  <c r="BB190" i="67"/>
  <c r="BA190" i="67"/>
  <c r="AZ190" i="67"/>
  <c r="AY190" i="67"/>
  <c r="AX190" i="67"/>
  <c r="AW190" i="67"/>
  <c r="AV190" i="67"/>
  <c r="AU190" i="67"/>
  <c r="AT190" i="67"/>
  <c r="AS190" i="67"/>
  <c r="AR190" i="67"/>
  <c r="AQ190" i="67"/>
  <c r="AP190" i="67"/>
  <c r="AO190" i="67"/>
  <c r="AN190" i="67"/>
  <c r="AM190" i="67"/>
  <c r="AL190" i="67"/>
  <c r="AK190" i="67"/>
  <c r="AJ190" i="67"/>
  <c r="AI190" i="67"/>
  <c r="AH190" i="67"/>
  <c r="AG190" i="67"/>
  <c r="AF190" i="67"/>
  <c r="AE190" i="67"/>
  <c r="AD190" i="67"/>
  <c r="AC190" i="67"/>
  <c r="AB190" i="67"/>
  <c r="AA190" i="67"/>
  <c r="Y190" i="67"/>
  <c r="X190" i="67"/>
  <c r="V190" i="67"/>
  <c r="U190" i="67"/>
  <c r="T190" i="67"/>
  <c r="S190" i="67"/>
  <c r="R190" i="67"/>
  <c r="Q190" i="67"/>
  <c r="P190" i="67"/>
  <c r="O190" i="67"/>
  <c r="N190" i="67"/>
  <c r="M190" i="67"/>
  <c r="L190" i="67"/>
  <c r="K190" i="67"/>
  <c r="J190" i="67"/>
  <c r="I190" i="67"/>
  <c r="H190" i="67"/>
  <c r="G190" i="67"/>
  <c r="F190" i="67"/>
  <c r="F120" i="65"/>
  <c r="N84" i="65"/>
  <c r="M84" i="65"/>
  <c r="L84" i="65"/>
  <c r="K84" i="65"/>
  <c r="J84" i="65"/>
  <c r="I84" i="65"/>
  <c r="H84" i="65"/>
  <c r="G84" i="65"/>
  <c r="F46" i="65"/>
  <c r="F45" i="65"/>
  <c r="F44" i="65"/>
  <c r="F43" i="65"/>
  <c r="E78" i="92" l="1"/>
  <c r="E17" i="92"/>
  <c r="D50" i="92"/>
  <c r="F16" i="92"/>
  <c r="D78" i="92"/>
  <c r="E16" i="92"/>
  <c r="AB16" i="92"/>
  <c r="D63" i="92"/>
  <c r="F17" i="92"/>
  <c r="E84" i="65"/>
  <c r="F84" i="65"/>
  <c r="H18" i="91"/>
  <c r="H18" i="89"/>
  <c r="H18" i="90"/>
  <c r="H18" i="88"/>
  <c r="H18" i="87"/>
  <c r="H18" i="86"/>
  <c r="H18" i="85"/>
  <c r="H18" i="84"/>
  <c r="H18" i="83"/>
  <c r="H18" i="82"/>
  <c r="H18" i="81"/>
  <c r="H18" i="80"/>
  <c r="I18" i="67"/>
  <c r="I18" i="81" l="1"/>
  <c r="I18" i="86"/>
  <c r="I18" i="85"/>
  <c r="I18" i="87"/>
  <c r="I18" i="88"/>
  <c r="I18" i="90"/>
  <c r="I18" i="80"/>
  <c r="I18" i="82"/>
  <c r="I18" i="83"/>
  <c r="I18" i="91"/>
  <c r="I18" i="84"/>
  <c r="I18" i="89"/>
  <c r="J18" i="67"/>
  <c r="J18" i="91" l="1"/>
  <c r="J18" i="90"/>
  <c r="J18" i="89"/>
  <c r="J18" i="88"/>
  <c r="J18" i="87"/>
  <c r="J18" i="86"/>
  <c r="J18" i="85"/>
  <c r="J18" i="84"/>
  <c r="J18" i="83"/>
  <c r="J18" i="82"/>
  <c r="J18" i="80"/>
  <c r="J18" i="81"/>
  <c r="K18" i="67"/>
  <c r="L18" i="67" l="1"/>
  <c r="K18" i="91"/>
  <c r="K18" i="90"/>
  <c r="K18" i="89"/>
  <c r="K18" i="88"/>
  <c r="K18" i="87"/>
  <c r="K18" i="86"/>
  <c r="K18" i="85"/>
  <c r="K18" i="84"/>
  <c r="K18" i="83"/>
  <c r="K18" i="82"/>
  <c r="K18" i="80"/>
  <c r="K18" i="81"/>
  <c r="M18" i="67" l="1"/>
  <c r="L18" i="91"/>
  <c r="L18" i="90"/>
  <c r="L18" i="89"/>
  <c r="L18" i="88"/>
  <c r="L18" i="86"/>
  <c r="L18" i="84"/>
  <c r="L18" i="87"/>
  <c r="L18" i="85"/>
  <c r="L18" i="82"/>
  <c r="L18" i="81"/>
  <c r="L18" i="83"/>
  <c r="L18" i="80"/>
  <c r="M18" i="90" l="1"/>
  <c r="M18" i="91"/>
  <c r="M18" i="89"/>
  <c r="M18" i="88"/>
  <c r="M18" i="87"/>
  <c r="M18" i="86"/>
  <c r="M18" i="85"/>
  <c r="M18" i="82"/>
  <c r="M18" i="84"/>
  <c r="M18" i="83"/>
  <c r="M18" i="80"/>
  <c r="M18" i="81"/>
  <c r="N18" i="67"/>
  <c r="N18" i="91" l="1"/>
  <c r="N18" i="90"/>
  <c r="N18" i="89"/>
  <c r="N18" i="88"/>
  <c r="N18" i="87"/>
  <c r="N18" i="84"/>
  <c r="N18" i="86"/>
  <c r="N18" i="85"/>
  <c r="N18" i="82"/>
  <c r="N18" i="83"/>
  <c r="N18" i="81"/>
  <c r="N18" i="80"/>
  <c r="O18" i="67"/>
  <c r="O18" i="90" l="1"/>
  <c r="O18" i="91"/>
  <c r="E18" i="91" s="1"/>
  <c r="O18" i="89"/>
  <c r="O18" i="87"/>
  <c r="O18" i="88"/>
  <c r="O18" i="86"/>
  <c r="E18" i="86" s="1"/>
  <c r="O18" i="85"/>
  <c r="E18" i="85" s="1"/>
  <c r="O18" i="83"/>
  <c r="O18" i="84"/>
  <c r="O18" i="81"/>
  <c r="E18" i="81" s="1"/>
  <c r="O18" i="80"/>
  <c r="E18" i="80" s="1"/>
  <c r="O18" i="82"/>
  <c r="E18" i="82" s="1"/>
  <c r="P18" i="67"/>
  <c r="E18" i="67"/>
  <c r="E18" i="83" l="1"/>
  <c r="E18" i="88"/>
  <c r="E18" i="87"/>
  <c r="E18" i="89"/>
  <c r="E18" i="90"/>
  <c r="E18" i="84"/>
  <c r="F18" i="67"/>
  <c r="P18" i="91"/>
  <c r="F18" i="91" s="1"/>
  <c r="P18" i="90"/>
  <c r="F18" i="90" s="1"/>
  <c r="P18" i="89"/>
  <c r="P18" i="88"/>
  <c r="F18" i="88" s="1"/>
  <c r="P18" i="87"/>
  <c r="F18" i="87" s="1"/>
  <c r="P18" i="86"/>
  <c r="P18" i="85"/>
  <c r="F18" i="85" s="1"/>
  <c r="P18" i="83"/>
  <c r="F18" i="83" s="1"/>
  <c r="P18" i="84"/>
  <c r="F18" i="84" s="1"/>
  <c r="P18" i="81"/>
  <c r="F18" i="81" s="1"/>
  <c r="P18" i="82"/>
  <c r="F18" i="82" s="1"/>
  <c r="P18" i="80"/>
  <c r="F18" i="80" s="1"/>
  <c r="G19" i="67"/>
  <c r="F18" i="86" l="1"/>
  <c r="F18" i="89"/>
  <c r="G19" i="80"/>
  <c r="G19" i="81"/>
  <c r="G19" i="91"/>
  <c r="G19" i="83"/>
  <c r="G19" i="88"/>
  <c r="G19" i="86"/>
  <c r="G19" i="84"/>
  <c r="G19" i="87"/>
  <c r="G19" i="89"/>
  <c r="G19" i="90"/>
  <c r="G19" i="82"/>
  <c r="G19" i="85"/>
  <c r="H19" i="67"/>
  <c r="H19" i="89" l="1"/>
  <c r="H19" i="86"/>
  <c r="H19" i="80"/>
  <c r="H19" i="81"/>
  <c r="H19" i="83"/>
  <c r="H19" i="88"/>
  <c r="H19" i="90"/>
  <c r="H19" i="91"/>
  <c r="H19" i="85"/>
  <c r="H19" i="87"/>
  <c r="H19" i="84"/>
  <c r="H19" i="82"/>
  <c r="I19" i="67"/>
  <c r="I19" i="91" l="1"/>
  <c r="I19" i="90"/>
  <c r="I19" i="89"/>
  <c r="I19" i="88"/>
  <c r="I19" i="87"/>
  <c r="I19" i="86"/>
  <c r="I19" i="84"/>
  <c r="I19" i="83"/>
  <c r="I19" i="82"/>
  <c r="I19" i="85"/>
  <c r="I19" i="81"/>
  <c r="I19" i="80"/>
  <c r="J19" i="67"/>
  <c r="J19" i="91" l="1"/>
  <c r="J19" i="90"/>
  <c r="J19" i="89"/>
  <c r="J19" i="88"/>
  <c r="J19" i="87"/>
  <c r="J19" i="86"/>
  <c r="J19" i="84"/>
  <c r="J19" i="85"/>
  <c r="J19" i="83"/>
  <c r="J19" i="82"/>
  <c r="J19" i="81"/>
  <c r="J19" i="80"/>
  <c r="K19" i="67"/>
  <c r="L19" i="67" l="1"/>
  <c r="K19" i="91"/>
  <c r="K19" i="90"/>
  <c r="K19" i="89"/>
  <c r="K19" i="88"/>
  <c r="K19" i="87"/>
  <c r="K19" i="86"/>
  <c r="K19" i="85"/>
  <c r="K19" i="84"/>
  <c r="K19" i="83"/>
  <c r="K19" i="82"/>
  <c r="K19" i="80"/>
  <c r="K19" i="81"/>
  <c r="M19" i="67" l="1"/>
  <c r="L19" i="91"/>
  <c r="L19" i="89"/>
  <c r="L19" i="90"/>
  <c r="L19" i="88"/>
  <c r="L19" i="87"/>
  <c r="L19" i="86"/>
  <c r="L19" i="84"/>
  <c r="L19" i="85"/>
  <c r="L19" i="83"/>
  <c r="L19" i="82"/>
  <c r="L19" i="80"/>
  <c r="L19" i="81"/>
  <c r="M19" i="90" l="1"/>
  <c r="M19" i="91"/>
  <c r="M19" i="89"/>
  <c r="M19" i="87"/>
  <c r="M19" i="88"/>
  <c r="M19" i="86"/>
  <c r="M19" i="85"/>
  <c r="M19" i="84"/>
  <c r="M19" i="83"/>
  <c r="M19" i="81"/>
  <c r="M19" i="80"/>
  <c r="M19" i="82"/>
  <c r="N19" i="67"/>
  <c r="N19" i="91" l="1"/>
  <c r="N19" i="90"/>
  <c r="N19" i="89"/>
  <c r="N19" i="88"/>
  <c r="N19" i="87"/>
  <c r="N19" i="86"/>
  <c r="N19" i="85"/>
  <c r="N19" i="84"/>
  <c r="N19" i="83"/>
  <c r="N19" i="81"/>
  <c r="N19" i="82"/>
  <c r="N19" i="80"/>
  <c r="O19" i="67"/>
  <c r="O19" i="81" l="1"/>
  <c r="O19" i="85"/>
  <c r="O19" i="90"/>
  <c r="O19" i="88"/>
  <c r="O19" i="82"/>
  <c r="O19" i="87"/>
  <c r="O19" i="84"/>
  <c r="O19" i="83"/>
  <c r="O19" i="89"/>
  <c r="O19" i="80"/>
  <c r="E19" i="80" s="1"/>
  <c r="O19" i="86"/>
  <c r="O19" i="91"/>
  <c r="P19" i="67"/>
  <c r="E19" i="67"/>
  <c r="E19" i="81" l="1"/>
  <c r="E19" i="85"/>
  <c r="F19" i="67"/>
  <c r="P19" i="89"/>
  <c r="P19" i="86"/>
  <c r="P19" i="80"/>
  <c r="F19" i="80" s="1"/>
  <c r="P19" i="81"/>
  <c r="P19" i="84"/>
  <c r="P19" i="90"/>
  <c r="P19" i="83"/>
  <c r="P19" i="82"/>
  <c r="P19" i="85"/>
  <c r="P19" i="91"/>
  <c r="P19" i="87"/>
  <c r="P19" i="88"/>
  <c r="G20" i="67"/>
  <c r="E19" i="89"/>
  <c r="E19" i="86"/>
  <c r="E19" i="83"/>
  <c r="E19" i="84"/>
  <c r="E19" i="91"/>
  <c r="E19" i="87"/>
  <c r="E19" i="90"/>
  <c r="E19" i="82"/>
  <c r="E19" i="88"/>
  <c r="F19" i="90" l="1"/>
  <c r="F19" i="86"/>
  <c r="F19" i="84"/>
  <c r="G20" i="91"/>
  <c r="G20" i="90"/>
  <c r="G20" i="89"/>
  <c r="G20" i="87"/>
  <c r="G20" i="88"/>
  <c r="G20" i="86"/>
  <c r="G20" i="85"/>
  <c r="G20" i="84"/>
  <c r="G20" i="83"/>
  <c r="G20" i="80"/>
  <c r="G20" i="82"/>
  <c r="G20" i="81"/>
  <c r="H20" i="67"/>
  <c r="F19" i="89"/>
  <c r="F19" i="88"/>
  <c r="F19" i="87"/>
  <c r="F19" i="91"/>
  <c r="F19" i="83"/>
  <c r="F19" i="81"/>
  <c r="F19" i="85"/>
  <c r="F19" i="82"/>
  <c r="H20" i="91" l="1"/>
  <c r="H20" i="90"/>
  <c r="H20" i="89"/>
  <c r="H20" i="88"/>
  <c r="H20" i="87"/>
  <c r="H20" i="86"/>
  <c r="H20" i="85"/>
  <c r="H20" i="84"/>
  <c r="H20" i="83"/>
  <c r="H20" i="82"/>
  <c r="H20" i="80"/>
  <c r="H20" i="81"/>
  <c r="I20" i="67"/>
  <c r="I20" i="91" l="1"/>
  <c r="I20" i="90"/>
  <c r="I20" i="89"/>
  <c r="I20" i="88"/>
  <c r="I20" i="86"/>
  <c r="I20" i="85"/>
  <c r="I20" i="87"/>
  <c r="I20" i="84"/>
  <c r="I20" i="82"/>
  <c r="I20" i="80"/>
  <c r="I20" i="83"/>
  <c r="I20" i="81"/>
  <c r="J20" i="67"/>
  <c r="J20" i="91" l="1"/>
  <c r="J20" i="90"/>
  <c r="J20" i="89"/>
  <c r="J20" i="88"/>
  <c r="J20" i="86"/>
  <c r="J20" i="85"/>
  <c r="J20" i="87"/>
  <c r="J20" i="83"/>
  <c r="J20" i="84"/>
  <c r="J20" i="80"/>
  <c r="J20" i="82"/>
  <c r="J20" i="81"/>
  <c r="K20" i="67"/>
  <c r="L20" i="67" l="1"/>
  <c r="K20" i="91"/>
  <c r="K20" i="90"/>
  <c r="K20" i="89"/>
  <c r="K20" i="88"/>
  <c r="K20" i="87"/>
  <c r="K20" i="83"/>
  <c r="K20" i="85"/>
  <c r="K20" i="86"/>
  <c r="K20" i="82"/>
  <c r="K20" i="84"/>
  <c r="K20" i="81"/>
  <c r="K20" i="80"/>
  <c r="M20" i="67" l="1"/>
  <c r="L20" i="91"/>
  <c r="L20" i="90"/>
  <c r="L20" i="89"/>
  <c r="L20" i="88"/>
  <c r="L20" i="87"/>
  <c r="L20" i="83"/>
  <c r="L20" i="85"/>
  <c r="L20" i="84"/>
  <c r="L20" i="86"/>
  <c r="L20" i="82"/>
  <c r="L20" i="81"/>
  <c r="L20" i="80"/>
  <c r="M20" i="81" l="1"/>
  <c r="M20" i="80"/>
  <c r="M20" i="86"/>
  <c r="M20" i="89"/>
  <c r="M20" i="85"/>
  <c r="M20" i="91"/>
  <c r="M20" i="87"/>
  <c r="M20" i="88"/>
  <c r="M20" i="82"/>
  <c r="M20" i="83"/>
  <c r="M20" i="84"/>
  <c r="M20" i="90"/>
  <c r="N20" i="67"/>
  <c r="N20" i="89" l="1"/>
  <c r="N20" i="86"/>
  <c r="N20" i="81"/>
  <c r="N20" i="80"/>
  <c r="N20" i="83"/>
  <c r="N20" i="84"/>
  <c r="N20" i="85"/>
  <c r="N20" i="88"/>
  <c r="N20" i="82"/>
  <c r="N20" i="87"/>
  <c r="N20" i="90"/>
  <c r="N20" i="91"/>
  <c r="O20" i="67"/>
  <c r="O20" i="91" l="1"/>
  <c r="E20" i="91" s="1"/>
  <c r="O20" i="90"/>
  <c r="O20" i="89"/>
  <c r="O20" i="88"/>
  <c r="O20" i="87"/>
  <c r="O20" i="86"/>
  <c r="E20" i="86" s="1"/>
  <c r="O20" i="84"/>
  <c r="O20" i="83"/>
  <c r="O20" i="85"/>
  <c r="E20" i="85" s="1"/>
  <c r="O20" i="82"/>
  <c r="E20" i="82" s="1"/>
  <c r="O20" i="81"/>
  <c r="E20" i="81" s="1"/>
  <c r="O20" i="80"/>
  <c r="E20" i="80" s="1"/>
  <c r="P20" i="67"/>
  <c r="E20" i="67"/>
  <c r="E20" i="89" l="1"/>
  <c r="E20" i="87"/>
  <c r="E20" i="90"/>
  <c r="F20" i="67"/>
  <c r="P20" i="91"/>
  <c r="F20" i="91" s="1"/>
  <c r="P20" i="90"/>
  <c r="F20" i="90" s="1"/>
  <c r="P20" i="89"/>
  <c r="P20" i="88"/>
  <c r="F20" i="88" s="1"/>
  <c r="P20" i="86"/>
  <c r="P20" i="84"/>
  <c r="F20" i="84" s="1"/>
  <c r="P20" i="87"/>
  <c r="F20" i="87" s="1"/>
  <c r="P20" i="85"/>
  <c r="F20" i="85" s="1"/>
  <c r="P20" i="82"/>
  <c r="F20" i="82" s="1"/>
  <c r="P20" i="81"/>
  <c r="F20" i="81" s="1"/>
  <c r="P20" i="83"/>
  <c r="F20" i="83" s="1"/>
  <c r="P20" i="80"/>
  <c r="F20" i="80" s="1"/>
  <c r="G21" i="67"/>
  <c r="E20" i="84"/>
  <c r="E20" i="88"/>
  <c r="E20" i="83"/>
  <c r="G21" i="91" l="1"/>
  <c r="G21" i="89"/>
  <c r="G21" i="90"/>
  <c r="G21" i="88"/>
  <c r="G21" i="86"/>
  <c r="G21" i="87"/>
  <c r="G21" i="85"/>
  <c r="G21" i="84"/>
  <c r="G21" i="83"/>
  <c r="G21" i="82"/>
  <c r="G21" i="81"/>
  <c r="G21" i="80"/>
  <c r="H21" i="67"/>
  <c r="F20" i="86"/>
  <c r="F20" i="89"/>
  <c r="H21" i="91" l="1"/>
  <c r="H21" i="89"/>
  <c r="H21" i="90"/>
  <c r="H21" i="88"/>
  <c r="H21" i="87"/>
  <c r="H21" i="85"/>
  <c r="H21" i="86"/>
  <c r="H21" i="84"/>
  <c r="H21" i="83"/>
  <c r="H21" i="82"/>
  <c r="H21" i="81"/>
  <c r="H21" i="80"/>
  <c r="I21" i="67"/>
  <c r="I21" i="91" l="1"/>
  <c r="I21" i="90"/>
  <c r="I21" i="89"/>
  <c r="I21" i="88"/>
  <c r="I21" i="87"/>
  <c r="I21" i="86"/>
  <c r="I21" i="84"/>
  <c r="I21" i="83"/>
  <c r="I21" i="85"/>
  <c r="I21" i="82"/>
  <c r="I21" i="81"/>
  <c r="I21" i="80"/>
  <c r="J21" i="67"/>
  <c r="J21" i="91" l="1"/>
  <c r="J21" i="90"/>
  <c r="J21" i="89"/>
  <c r="J21" i="88"/>
  <c r="J21" i="87"/>
  <c r="J21" i="86"/>
  <c r="J21" i="84"/>
  <c r="J21" i="83"/>
  <c r="J21" i="85"/>
  <c r="J21" i="82"/>
  <c r="J21" i="81"/>
  <c r="J21" i="80"/>
  <c r="K21" i="67"/>
  <c r="L21" i="67" l="1"/>
  <c r="K21" i="81"/>
  <c r="K21" i="91"/>
  <c r="K21" i="82"/>
  <c r="K21" i="83"/>
  <c r="K21" i="90"/>
  <c r="K21" i="89"/>
  <c r="K21" i="88"/>
  <c r="K21" i="86"/>
  <c r="K21" i="84"/>
  <c r="K21" i="87"/>
  <c r="K21" i="80"/>
  <c r="K21" i="85"/>
  <c r="M21" i="67" l="1"/>
  <c r="L21" i="91"/>
  <c r="L21" i="90"/>
  <c r="L21" i="89"/>
  <c r="L21" i="88"/>
  <c r="L21" i="87"/>
  <c r="L21" i="86"/>
  <c r="L21" i="84"/>
  <c r="L21" i="83"/>
  <c r="L21" i="85"/>
  <c r="L21" i="82"/>
  <c r="L21" i="80"/>
  <c r="L21" i="81"/>
  <c r="M21" i="91" l="1"/>
  <c r="M21" i="90"/>
  <c r="M21" i="89"/>
  <c r="M21" i="88"/>
  <c r="M21" i="87"/>
  <c r="M21" i="86"/>
  <c r="M21" i="84"/>
  <c r="M21" i="85"/>
  <c r="M21" i="82"/>
  <c r="M21" i="80"/>
  <c r="M21" i="83"/>
  <c r="M21" i="81"/>
  <c r="N21" i="67"/>
  <c r="N21" i="91" l="1"/>
  <c r="N21" i="90"/>
  <c r="N21" i="89"/>
  <c r="N21" i="88"/>
  <c r="N21" i="87"/>
  <c r="N21" i="86"/>
  <c r="N21" i="85"/>
  <c r="N21" i="82"/>
  <c r="N21" i="83"/>
  <c r="N21" i="84"/>
  <c r="N21" i="80"/>
  <c r="N21" i="81"/>
  <c r="O21" i="67"/>
  <c r="O21" i="91" l="1"/>
  <c r="O21" i="89"/>
  <c r="O21" i="90"/>
  <c r="O21" i="88"/>
  <c r="O21" i="87"/>
  <c r="O21" i="86"/>
  <c r="O21" i="84"/>
  <c r="O21" i="85"/>
  <c r="O21" i="82"/>
  <c r="O21" i="83"/>
  <c r="O21" i="80"/>
  <c r="E21" i="80" s="1"/>
  <c r="O21" i="81"/>
  <c r="P21" i="67"/>
  <c r="E21" i="67"/>
  <c r="E21" i="84" l="1"/>
  <c r="E21" i="88"/>
  <c r="E21" i="87"/>
  <c r="E21" i="82"/>
  <c r="E21" i="91"/>
  <c r="E21" i="86"/>
  <c r="E21" i="81"/>
  <c r="E21" i="90"/>
  <c r="F21" i="67"/>
  <c r="P21" i="91"/>
  <c r="P21" i="90"/>
  <c r="P21" i="89"/>
  <c r="P21" i="87"/>
  <c r="P21" i="88"/>
  <c r="P21" i="86"/>
  <c r="P21" i="85"/>
  <c r="P21" i="83"/>
  <c r="P21" i="84"/>
  <c r="P21" i="80"/>
  <c r="F21" i="80" s="1"/>
  <c r="P21" i="81"/>
  <c r="P21" i="82"/>
  <c r="G22" i="67"/>
  <c r="E21" i="85"/>
  <c r="E21" i="89"/>
  <c r="E21" i="83"/>
  <c r="F21" i="85" l="1"/>
  <c r="F21" i="86"/>
  <c r="F21" i="90"/>
  <c r="F21" i="88"/>
  <c r="F21" i="91"/>
  <c r="F21" i="87"/>
  <c r="F21" i="89"/>
  <c r="F21" i="82"/>
  <c r="F21" i="84"/>
  <c r="G22" i="91"/>
  <c r="G22" i="90"/>
  <c r="G22" i="89"/>
  <c r="G22" i="88"/>
  <c r="G22" i="87"/>
  <c r="G22" i="86"/>
  <c r="G22" i="85"/>
  <c r="G22" i="83"/>
  <c r="G22" i="84"/>
  <c r="G22" i="80"/>
  <c r="G22" i="81"/>
  <c r="G22" i="82"/>
  <c r="H22" i="67"/>
  <c r="F21" i="81"/>
  <c r="F21" i="83"/>
  <c r="H22" i="91" l="1"/>
  <c r="H22" i="90"/>
  <c r="H22" i="89"/>
  <c r="H22" i="87"/>
  <c r="H22" i="88"/>
  <c r="H22" i="86"/>
  <c r="H22" i="85"/>
  <c r="H22" i="83"/>
  <c r="H22" i="84"/>
  <c r="H22" i="81"/>
  <c r="H22" i="82"/>
  <c r="H22" i="80"/>
  <c r="I22" i="67"/>
  <c r="I22" i="81" l="1"/>
  <c r="I22" i="83"/>
  <c r="I22" i="85"/>
  <c r="I22" i="88"/>
  <c r="I22" i="82"/>
  <c r="I22" i="87"/>
  <c r="I22" i="80"/>
  <c r="I22" i="84"/>
  <c r="I22" i="89"/>
  <c r="I22" i="86"/>
  <c r="I22" i="90"/>
  <c r="I22" i="91"/>
  <c r="J22" i="67"/>
  <c r="J22" i="89" l="1"/>
  <c r="J22" i="86"/>
  <c r="J22" i="81"/>
  <c r="J22" i="80"/>
  <c r="J22" i="85"/>
  <c r="J22" i="84"/>
  <c r="J22" i="90"/>
  <c r="J22" i="83"/>
  <c r="J22" i="82"/>
  <c r="J22" i="91"/>
  <c r="J22" i="87"/>
  <c r="J22" i="88"/>
  <c r="K22" i="67"/>
  <c r="L22" i="67" l="1"/>
  <c r="K22" i="91"/>
  <c r="K22" i="90"/>
  <c r="K22" i="89"/>
  <c r="K22" i="88"/>
  <c r="K22" i="87"/>
  <c r="K22" i="86"/>
  <c r="K22" i="85"/>
  <c r="K22" i="84"/>
  <c r="K22" i="83"/>
  <c r="K22" i="82"/>
  <c r="K22" i="81"/>
  <c r="K22" i="80"/>
  <c r="M22" i="67" l="1"/>
  <c r="L22" i="91"/>
  <c r="L22" i="89"/>
  <c r="L22" i="90"/>
  <c r="L22" i="88"/>
  <c r="L22" i="85"/>
  <c r="L22" i="86"/>
  <c r="L22" i="87"/>
  <c r="L22" i="84"/>
  <c r="L22" i="83"/>
  <c r="L22" i="82"/>
  <c r="L22" i="80"/>
  <c r="L22" i="81"/>
  <c r="M22" i="91" l="1"/>
  <c r="M22" i="90"/>
  <c r="M22" i="89"/>
  <c r="M22" i="88"/>
  <c r="M22" i="85"/>
  <c r="M22" i="86"/>
  <c r="M22" i="87"/>
  <c r="M22" i="83"/>
  <c r="M22" i="84"/>
  <c r="M22" i="82"/>
  <c r="M22" i="80"/>
  <c r="M22" i="81"/>
  <c r="N22" i="67"/>
  <c r="N22" i="91" l="1"/>
  <c r="N22" i="90"/>
  <c r="N22" i="89"/>
  <c r="N22" i="88"/>
  <c r="N22" i="87"/>
  <c r="N22" i="86"/>
  <c r="N22" i="85"/>
  <c r="N22" i="83"/>
  <c r="N22" i="84"/>
  <c r="N22" i="82"/>
  <c r="N22" i="80"/>
  <c r="N22" i="81"/>
  <c r="O22" i="67"/>
  <c r="O22" i="91" l="1"/>
  <c r="E22" i="91" s="1"/>
  <c r="O22" i="90"/>
  <c r="O22" i="89"/>
  <c r="O22" i="88"/>
  <c r="O22" i="87"/>
  <c r="O22" i="86"/>
  <c r="E22" i="86" s="1"/>
  <c r="O22" i="85"/>
  <c r="E22" i="85" s="1"/>
  <c r="O22" i="83"/>
  <c r="O22" i="84"/>
  <c r="O22" i="82"/>
  <c r="E22" i="82" s="1"/>
  <c r="O22" i="81"/>
  <c r="E22" i="81" s="1"/>
  <c r="O22" i="80"/>
  <c r="E22" i="80" s="1"/>
  <c r="P22" i="67"/>
  <c r="E22" i="67"/>
  <c r="E22" i="90" l="1"/>
  <c r="E22" i="87"/>
  <c r="E22" i="88"/>
  <c r="E22" i="84"/>
  <c r="E22" i="89"/>
  <c r="F22" i="67"/>
  <c r="P22" i="91"/>
  <c r="F22" i="91" s="1"/>
  <c r="P22" i="90"/>
  <c r="F22" i="90" s="1"/>
  <c r="P22" i="89"/>
  <c r="P22" i="88"/>
  <c r="F22" i="88" s="1"/>
  <c r="P22" i="87"/>
  <c r="F22" i="87" s="1"/>
  <c r="P22" i="86"/>
  <c r="P22" i="84"/>
  <c r="F22" i="84" s="1"/>
  <c r="P22" i="85"/>
  <c r="F22" i="85" s="1"/>
  <c r="P22" i="83"/>
  <c r="F22" i="83" s="1"/>
  <c r="P22" i="82"/>
  <c r="F22" i="82" s="1"/>
  <c r="P22" i="81"/>
  <c r="F22" i="81" s="1"/>
  <c r="P22" i="80"/>
  <c r="F22" i="80" s="1"/>
  <c r="G23" i="67"/>
  <c r="E22" i="83"/>
  <c r="F22" i="86" l="1"/>
  <c r="G23" i="81"/>
  <c r="G23" i="86"/>
  <c r="G23" i="89"/>
  <c r="G23" i="85"/>
  <c r="G23" i="91"/>
  <c r="G23" i="80"/>
  <c r="G23" i="87"/>
  <c r="G23" i="88"/>
  <c r="G23" i="90"/>
  <c r="G23" i="84"/>
  <c r="G23" i="82"/>
  <c r="G23" i="83"/>
  <c r="H23" i="67"/>
  <c r="F22" i="89"/>
  <c r="H23" i="89" l="1"/>
  <c r="H23" i="86"/>
  <c r="H23" i="81"/>
  <c r="H23" i="80"/>
  <c r="H23" i="83"/>
  <c r="H23" i="91"/>
  <c r="H23" i="84"/>
  <c r="H23" i="85"/>
  <c r="H23" i="88"/>
  <c r="H23" i="82"/>
  <c r="H23" i="87"/>
  <c r="H23" i="90"/>
  <c r="I23" i="67"/>
  <c r="I23" i="91" l="1"/>
  <c r="I23" i="90"/>
  <c r="I23" i="89"/>
  <c r="I23" i="88"/>
  <c r="I23" i="87"/>
  <c r="I23" i="85"/>
  <c r="I23" i="84"/>
  <c r="I23" i="83"/>
  <c r="I23" i="86"/>
  <c r="I23" i="82"/>
  <c r="I23" i="81"/>
  <c r="I23" i="80"/>
  <c r="J23" i="67"/>
  <c r="J23" i="91" l="1"/>
  <c r="J23" i="90"/>
  <c r="J23" i="89"/>
  <c r="J23" i="88"/>
  <c r="J23" i="87"/>
  <c r="J23" i="86"/>
  <c r="J23" i="85"/>
  <c r="J23" i="82"/>
  <c r="J23" i="84"/>
  <c r="J23" i="80"/>
  <c r="J23" i="83"/>
  <c r="J23" i="81"/>
  <c r="K23" i="67"/>
  <c r="L23" i="67" l="1"/>
  <c r="K23" i="91"/>
  <c r="K23" i="90"/>
  <c r="K23" i="89"/>
  <c r="K23" i="88"/>
  <c r="K23" i="87"/>
  <c r="K23" i="86"/>
  <c r="K23" i="85"/>
  <c r="K23" i="83"/>
  <c r="K23" i="84"/>
  <c r="K23" i="80"/>
  <c r="K23" i="82"/>
  <c r="K23" i="81"/>
  <c r="M23" i="67" l="1"/>
  <c r="L23" i="91"/>
  <c r="L23" i="90"/>
  <c r="L23" i="89"/>
  <c r="L23" i="88"/>
  <c r="L23" i="87"/>
  <c r="L23" i="86"/>
  <c r="L23" i="83"/>
  <c r="L23" i="84"/>
  <c r="L23" i="82"/>
  <c r="L23" i="85"/>
  <c r="L23" i="80"/>
  <c r="L23" i="81"/>
  <c r="M23" i="91" l="1"/>
  <c r="M23" i="90"/>
  <c r="M23" i="89"/>
  <c r="M23" i="88"/>
  <c r="M23" i="87"/>
  <c r="M23" i="86"/>
  <c r="M23" i="83"/>
  <c r="M23" i="84"/>
  <c r="M23" i="82"/>
  <c r="M23" i="85"/>
  <c r="M23" i="81"/>
  <c r="M23" i="80"/>
  <c r="N23" i="67"/>
  <c r="N23" i="91" l="1"/>
  <c r="N23" i="90"/>
  <c r="N23" i="89"/>
  <c r="N23" i="88"/>
  <c r="N23" i="87"/>
  <c r="N23" i="86"/>
  <c r="N23" i="84"/>
  <c r="N23" i="83"/>
  <c r="N23" i="82"/>
  <c r="N23" i="85"/>
  <c r="N23" i="81"/>
  <c r="N23" i="80"/>
  <c r="O23" i="67"/>
  <c r="O23" i="81" l="1"/>
  <c r="O23" i="85"/>
  <c r="O23" i="82"/>
  <c r="O23" i="83"/>
  <c r="O23" i="90"/>
  <c r="O23" i="89"/>
  <c r="O23" i="88"/>
  <c r="O23" i="91"/>
  <c r="O23" i="84"/>
  <c r="O23" i="80"/>
  <c r="E23" i="80" s="1"/>
  <c r="O23" i="86"/>
  <c r="O23" i="87"/>
  <c r="P23" i="67"/>
  <c r="E23" i="67"/>
  <c r="E23" i="87" l="1"/>
  <c r="E23" i="83"/>
  <c r="E23" i="82"/>
  <c r="E23" i="90"/>
  <c r="E23" i="84"/>
  <c r="E23" i="85"/>
  <c r="E23" i="91"/>
  <c r="F23" i="67"/>
  <c r="P23" i="89"/>
  <c r="P23" i="86"/>
  <c r="P23" i="81"/>
  <c r="P23" i="80"/>
  <c r="F23" i="80" s="1"/>
  <c r="P23" i="82"/>
  <c r="P23" i="83"/>
  <c r="P23" i="88"/>
  <c r="P23" i="90"/>
  <c r="P23" i="91"/>
  <c r="P23" i="85"/>
  <c r="P23" i="87"/>
  <c r="P23" i="84"/>
  <c r="G24" i="67"/>
  <c r="E23" i="86"/>
  <c r="E23" i="88"/>
  <c r="E23" i="81"/>
  <c r="E23" i="89"/>
  <c r="F23" i="82" l="1"/>
  <c r="F23" i="86"/>
  <c r="F23" i="88"/>
  <c r="G24" i="91"/>
  <c r="G24" i="90"/>
  <c r="G24" i="88"/>
  <c r="G24" i="87"/>
  <c r="G24" i="84"/>
  <c r="G24" i="86"/>
  <c r="G24" i="85"/>
  <c r="G24" i="82"/>
  <c r="G24" i="83"/>
  <c r="G24" i="80"/>
  <c r="G24" i="89"/>
  <c r="G24" i="81"/>
  <c r="H24" i="67"/>
  <c r="F23" i="91"/>
  <c r="F23" i="90"/>
  <c r="F23" i="84"/>
  <c r="F23" i="83"/>
  <c r="F23" i="81"/>
  <c r="F23" i="89"/>
  <c r="F23" i="87"/>
  <c r="F23" i="85"/>
  <c r="H24" i="90" l="1"/>
  <c r="H24" i="91"/>
  <c r="H24" i="89"/>
  <c r="H24" i="88"/>
  <c r="H24" i="87"/>
  <c r="H24" i="86"/>
  <c r="H24" i="85"/>
  <c r="H24" i="84"/>
  <c r="H24" i="82"/>
  <c r="H24" i="83"/>
  <c r="H24" i="80"/>
  <c r="H24" i="81"/>
  <c r="I24" i="67"/>
  <c r="I24" i="91" l="1"/>
  <c r="I24" i="90"/>
  <c r="I24" i="89"/>
  <c r="I24" i="88"/>
  <c r="I24" i="87"/>
  <c r="I24" i="84"/>
  <c r="I24" i="85"/>
  <c r="I24" i="86"/>
  <c r="I24" i="82"/>
  <c r="I24" i="83"/>
  <c r="I24" i="80"/>
  <c r="I24" i="81"/>
  <c r="J24" i="67"/>
  <c r="J24" i="90" l="1"/>
  <c r="J24" i="91"/>
  <c r="J24" i="89"/>
  <c r="J24" i="87"/>
  <c r="J24" i="88"/>
  <c r="J24" i="85"/>
  <c r="J24" i="86"/>
  <c r="J24" i="84"/>
  <c r="J24" i="83"/>
  <c r="J24" i="82"/>
  <c r="J24" i="80"/>
  <c r="J24" i="81"/>
  <c r="K24" i="67"/>
  <c r="L24" i="67" l="1"/>
  <c r="K24" i="91"/>
  <c r="K24" i="90"/>
  <c r="K24" i="89"/>
  <c r="K24" i="87"/>
  <c r="K24" i="88"/>
  <c r="K24" i="85"/>
  <c r="K24" i="86"/>
  <c r="K24" i="84"/>
  <c r="K24" i="83"/>
  <c r="K24" i="82"/>
  <c r="K24" i="80"/>
  <c r="K24" i="81"/>
  <c r="M24" i="67" l="1"/>
  <c r="L24" i="91"/>
  <c r="L24" i="90"/>
  <c r="L24" i="89"/>
  <c r="L24" i="87"/>
  <c r="L24" i="88"/>
  <c r="L24" i="86"/>
  <c r="L24" i="85"/>
  <c r="L24" i="84"/>
  <c r="L24" i="83"/>
  <c r="L24" i="82"/>
  <c r="L24" i="81"/>
  <c r="L24" i="80"/>
  <c r="M24" i="81" l="1"/>
  <c r="M24" i="83"/>
  <c r="M24" i="89"/>
  <c r="M24" i="85"/>
  <c r="M24" i="90"/>
  <c r="M24" i="80"/>
  <c r="M24" i="88"/>
  <c r="M24" i="82"/>
  <c r="M24" i="84"/>
  <c r="M24" i="87"/>
  <c r="M24" i="91"/>
  <c r="M24" i="86"/>
  <c r="N24" i="67"/>
  <c r="N24" i="89" l="1"/>
  <c r="N24" i="86"/>
  <c r="N24" i="81"/>
  <c r="N24" i="80"/>
  <c r="N24" i="85"/>
  <c r="N24" i="84"/>
  <c r="N24" i="90"/>
  <c r="N24" i="91"/>
  <c r="N24" i="87"/>
  <c r="N24" i="82"/>
  <c r="N24" i="88"/>
  <c r="N24" i="83"/>
  <c r="O24" i="67"/>
  <c r="O24" i="91" l="1"/>
  <c r="O24" i="90"/>
  <c r="O24" i="89"/>
  <c r="O24" i="88"/>
  <c r="O24" i="87"/>
  <c r="O24" i="86"/>
  <c r="O24" i="85"/>
  <c r="O24" i="84"/>
  <c r="O24" i="83"/>
  <c r="O24" i="82"/>
  <c r="O24" i="81"/>
  <c r="E24" i="81" s="1"/>
  <c r="O24" i="80"/>
  <c r="E24" i="80" s="1"/>
  <c r="P24" i="67"/>
  <c r="E24" i="67"/>
  <c r="E24" i="83" l="1"/>
  <c r="E24" i="87"/>
  <c r="E24" i="85"/>
  <c r="E24" i="91"/>
  <c r="E24" i="84"/>
  <c r="E24" i="89"/>
  <c r="E24" i="82"/>
  <c r="E24" i="86"/>
  <c r="E24" i="88"/>
  <c r="E24" i="90"/>
  <c r="F24" i="67"/>
  <c r="P24" i="91"/>
  <c r="F24" i="91" s="1"/>
  <c r="P24" i="89"/>
  <c r="P24" i="90"/>
  <c r="F24" i="90" s="1"/>
  <c r="P24" i="88"/>
  <c r="F24" i="88" s="1"/>
  <c r="P24" i="87"/>
  <c r="F24" i="87" s="1"/>
  <c r="P24" i="86"/>
  <c r="P24" i="85"/>
  <c r="F24" i="85" s="1"/>
  <c r="P24" i="84"/>
  <c r="F24" i="84" s="1"/>
  <c r="P24" i="83"/>
  <c r="F24" i="83" s="1"/>
  <c r="P24" i="82"/>
  <c r="F24" i="82" s="1"/>
  <c r="P24" i="81"/>
  <c r="P24" i="80"/>
  <c r="F24" i="80" s="1"/>
  <c r="G25" i="67"/>
  <c r="F24" i="89" l="1"/>
  <c r="G25" i="91"/>
  <c r="G25" i="90"/>
  <c r="G25" i="89"/>
  <c r="G25" i="88"/>
  <c r="G25" i="87"/>
  <c r="G25" i="84"/>
  <c r="G25" i="86"/>
  <c r="G25" i="85"/>
  <c r="G25" i="82"/>
  <c r="G25" i="83"/>
  <c r="G25" i="81"/>
  <c r="G25" i="80"/>
  <c r="H25" i="67"/>
  <c r="F24" i="86"/>
  <c r="F24" i="81"/>
  <c r="H25" i="90" l="1"/>
  <c r="H25" i="91"/>
  <c r="H25" i="89"/>
  <c r="H25" i="87"/>
  <c r="H25" i="88"/>
  <c r="H25" i="86"/>
  <c r="H25" i="85"/>
  <c r="H25" i="83"/>
  <c r="H25" i="84"/>
  <c r="H25" i="81"/>
  <c r="H25" i="80"/>
  <c r="H25" i="82"/>
  <c r="I25" i="67"/>
  <c r="I25" i="91" l="1"/>
  <c r="I25" i="90"/>
  <c r="I25" i="89"/>
  <c r="I25" i="88"/>
  <c r="I25" i="86"/>
  <c r="I25" i="87"/>
  <c r="I25" i="85"/>
  <c r="I25" i="83"/>
  <c r="I25" i="84"/>
  <c r="I25" i="81"/>
  <c r="I25" i="82"/>
  <c r="I25" i="80"/>
  <c r="J25" i="67"/>
  <c r="J25" i="91" l="1"/>
  <c r="J25" i="90"/>
  <c r="J25" i="89"/>
  <c r="J25" i="87"/>
  <c r="J25" i="88"/>
  <c r="J25" i="86"/>
  <c r="J25" i="85"/>
  <c r="J25" i="83"/>
  <c r="J25" i="84"/>
  <c r="J25" i="81"/>
  <c r="J25" i="82"/>
  <c r="J25" i="80"/>
  <c r="K25" i="67"/>
  <c r="L25" i="67" l="1"/>
  <c r="K25" i="81"/>
  <c r="K25" i="84"/>
  <c r="K25" i="80"/>
  <c r="K25" i="86"/>
  <c r="K25" i="89"/>
  <c r="K25" i="85"/>
  <c r="K25" i="87"/>
  <c r="K25" i="88"/>
  <c r="K25" i="91"/>
  <c r="K25" i="82"/>
  <c r="K25" i="83"/>
  <c r="K25" i="90"/>
  <c r="M25" i="67" l="1"/>
  <c r="L25" i="89"/>
  <c r="L25" i="86"/>
  <c r="L25" i="80"/>
  <c r="L25" i="81"/>
  <c r="L25" i="83"/>
  <c r="L25" i="91"/>
  <c r="L25" i="84"/>
  <c r="L25" i="85"/>
  <c r="L25" i="88"/>
  <c r="L25" i="82"/>
  <c r="L25" i="87"/>
  <c r="L25" i="90"/>
  <c r="M25" i="91" l="1"/>
  <c r="M25" i="90"/>
  <c r="M25" i="89"/>
  <c r="M25" i="88"/>
  <c r="M25" i="86"/>
  <c r="M25" i="85"/>
  <c r="M25" i="84"/>
  <c r="M25" i="83"/>
  <c r="M25" i="87"/>
  <c r="M25" i="82"/>
  <c r="M25" i="80"/>
  <c r="M25" i="81"/>
  <c r="N25" i="67"/>
  <c r="N25" i="91" l="1"/>
  <c r="N25" i="90"/>
  <c r="N25" i="88"/>
  <c r="N25" i="89"/>
  <c r="N25" i="86"/>
  <c r="N25" i="87"/>
  <c r="N25" i="85"/>
  <c r="N25" i="84"/>
  <c r="N25" i="83"/>
  <c r="N25" i="82"/>
  <c r="N25" i="81"/>
  <c r="N25" i="80"/>
  <c r="O25" i="67"/>
  <c r="O25" i="91" l="1"/>
  <c r="O25" i="90"/>
  <c r="O25" i="88"/>
  <c r="O25" i="89"/>
  <c r="O25" i="86"/>
  <c r="O25" i="87"/>
  <c r="O25" i="85"/>
  <c r="O25" i="83"/>
  <c r="O25" i="84"/>
  <c r="O25" i="81"/>
  <c r="O25" i="80"/>
  <c r="E25" i="80" s="1"/>
  <c r="O25" i="82"/>
  <c r="P25" i="67"/>
  <c r="E25" i="67"/>
  <c r="E25" i="90" l="1"/>
  <c r="E25" i="82"/>
  <c r="E25" i="86"/>
  <c r="E25" i="88"/>
  <c r="E25" i="84"/>
  <c r="E25" i="89"/>
  <c r="E25" i="91"/>
  <c r="E25" i="83"/>
  <c r="F25" i="67"/>
  <c r="P25" i="91"/>
  <c r="P25" i="90"/>
  <c r="P25" i="89"/>
  <c r="P25" i="88"/>
  <c r="P25" i="87"/>
  <c r="P25" i="86"/>
  <c r="P25" i="83"/>
  <c r="P25" i="85"/>
  <c r="P25" i="84"/>
  <c r="P25" i="82"/>
  <c r="P25" i="81"/>
  <c r="P25" i="80"/>
  <c r="F25" i="80" s="1"/>
  <c r="G26" i="67"/>
  <c r="E25" i="85"/>
  <c r="E25" i="81"/>
  <c r="E25" i="87"/>
  <c r="F25" i="83" l="1"/>
  <c r="F25" i="87"/>
  <c r="F25" i="90"/>
  <c r="F25" i="86"/>
  <c r="F25" i="91"/>
  <c r="F25" i="81"/>
  <c r="F25" i="89"/>
  <c r="G26" i="91"/>
  <c r="G26" i="90"/>
  <c r="G26" i="89"/>
  <c r="G26" i="88"/>
  <c r="G26" i="87"/>
  <c r="G26" i="86"/>
  <c r="G26" i="83"/>
  <c r="G26" i="85"/>
  <c r="G26" i="84"/>
  <c r="G26" i="82"/>
  <c r="G26" i="80"/>
  <c r="G26" i="81"/>
  <c r="H26" i="67"/>
  <c r="F25" i="82"/>
  <c r="F25" i="88"/>
  <c r="F25" i="84"/>
  <c r="F25" i="85"/>
  <c r="H26" i="91" l="1"/>
  <c r="H26" i="90"/>
  <c r="H26" i="89"/>
  <c r="H26" i="88"/>
  <c r="H26" i="87"/>
  <c r="H26" i="86"/>
  <c r="H26" i="84"/>
  <c r="H26" i="83"/>
  <c r="H26" i="85"/>
  <c r="H26" i="82"/>
  <c r="H26" i="81"/>
  <c r="H26" i="80"/>
  <c r="I26" i="67"/>
  <c r="I26" i="81" l="1"/>
  <c r="I26" i="85"/>
  <c r="I26" i="91"/>
  <c r="I26" i="82"/>
  <c r="I26" i="83"/>
  <c r="I26" i="90"/>
  <c r="I26" i="89"/>
  <c r="I26" i="88"/>
  <c r="I26" i="87"/>
  <c r="I26" i="84"/>
  <c r="I26" i="80"/>
  <c r="I26" i="86"/>
  <c r="J26" i="67"/>
  <c r="J26" i="89" l="1"/>
  <c r="J26" i="86"/>
  <c r="J26" i="81"/>
  <c r="J26" i="80"/>
  <c r="J26" i="85"/>
  <c r="J26" i="87"/>
  <c r="J26" i="82"/>
  <c r="J26" i="83"/>
  <c r="J26" i="88"/>
  <c r="J26" i="90"/>
  <c r="J26" i="91"/>
  <c r="J26" i="84"/>
  <c r="K26" i="67"/>
  <c r="L26" i="67" l="1"/>
  <c r="K26" i="91"/>
  <c r="K26" i="90"/>
  <c r="K26" i="89"/>
  <c r="K26" i="88"/>
  <c r="K26" i="87"/>
  <c r="K26" i="84"/>
  <c r="K26" i="85"/>
  <c r="K26" i="86"/>
  <c r="K26" i="83"/>
  <c r="K26" i="82"/>
  <c r="K26" i="81"/>
  <c r="K26" i="80"/>
  <c r="M26" i="67" l="1"/>
  <c r="L26" i="91"/>
  <c r="L26" i="90"/>
  <c r="L26" i="89"/>
  <c r="L26" i="88"/>
  <c r="L26" i="87"/>
  <c r="L26" i="85"/>
  <c r="L26" i="86"/>
  <c r="L26" i="84"/>
  <c r="L26" i="83"/>
  <c r="L26" i="82"/>
  <c r="L26" i="81"/>
  <c r="L26" i="80"/>
  <c r="M26" i="91" l="1"/>
  <c r="M26" i="90"/>
  <c r="M26" i="89"/>
  <c r="M26" i="88"/>
  <c r="M26" i="87"/>
  <c r="M26" i="86"/>
  <c r="M26" i="84"/>
  <c r="M26" i="85"/>
  <c r="M26" i="83"/>
  <c r="M26" i="82"/>
  <c r="M26" i="81"/>
  <c r="M26" i="80"/>
  <c r="N26" i="67"/>
  <c r="N26" i="90" l="1"/>
  <c r="N26" i="91"/>
  <c r="N26" i="89"/>
  <c r="N26" i="87"/>
  <c r="N26" i="88"/>
  <c r="N26" i="86"/>
  <c r="N26" i="85"/>
  <c r="N26" i="84"/>
  <c r="N26" i="83"/>
  <c r="N26" i="82"/>
  <c r="N26" i="80"/>
  <c r="N26" i="81"/>
  <c r="O26" i="67"/>
  <c r="O26" i="91" l="1"/>
  <c r="O26" i="90"/>
  <c r="O26" i="89"/>
  <c r="O26" i="88"/>
  <c r="O26" i="87"/>
  <c r="O26" i="86"/>
  <c r="O26" i="85"/>
  <c r="O26" i="84"/>
  <c r="O26" i="83"/>
  <c r="O26" i="82"/>
  <c r="O26" i="81"/>
  <c r="O26" i="80"/>
  <c r="E26" i="80" s="1"/>
  <c r="P26" i="67"/>
  <c r="E26" i="67"/>
  <c r="E26" i="81" l="1"/>
  <c r="E26" i="83"/>
  <c r="E26" i="85"/>
  <c r="E26" i="86"/>
  <c r="E26" i="84"/>
  <c r="E26" i="87"/>
  <c r="E26" i="88"/>
  <c r="E26" i="89"/>
  <c r="E26" i="90"/>
  <c r="E26" i="82"/>
  <c r="F26" i="67"/>
  <c r="P26" i="91"/>
  <c r="F26" i="91" s="1"/>
  <c r="P26" i="90"/>
  <c r="F26" i="90" s="1"/>
  <c r="P26" i="89"/>
  <c r="P26" i="87"/>
  <c r="F26" i="87" s="1"/>
  <c r="P26" i="88"/>
  <c r="F26" i="88" s="1"/>
  <c r="P26" i="86"/>
  <c r="P26" i="85"/>
  <c r="F26" i="85" s="1"/>
  <c r="P26" i="84"/>
  <c r="F26" i="84" s="1"/>
  <c r="P26" i="83"/>
  <c r="F26" i="83" s="1"/>
  <c r="P26" i="82"/>
  <c r="F26" i="82" s="1"/>
  <c r="P26" i="81"/>
  <c r="P26" i="80"/>
  <c r="F26" i="80" s="1"/>
  <c r="G27" i="67"/>
  <c r="E26" i="91"/>
  <c r="G27" i="81" l="1"/>
  <c r="G27" i="80"/>
  <c r="G27" i="84"/>
  <c r="G27" i="83"/>
  <c r="G27" i="89"/>
  <c r="G27" i="85"/>
  <c r="G27" i="91"/>
  <c r="G27" i="82"/>
  <c r="G27" i="88"/>
  <c r="G27" i="86"/>
  <c r="G27" i="87"/>
  <c r="G27" i="90"/>
  <c r="H27" i="67"/>
  <c r="F26" i="89"/>
  <c r="F26" i="86"/>
  <c r="F26" i="81"/>
  <c r="H27" i="89" l="1"/>
  <c r="H27" i="86"/>
  <c r="H27" i="81"/>
  <c r="H27" i="80"/>
  <c r="H27" i="85"/>
  <c r="H27" i="84"/>
  <c r="H27" i="91"/>
  <c r="H27" i="87"/>
  <c r="H27" i="90"/>
  <c r="H27" i="83"/>
  <c r="H27" i="82"/>
  <c r="H27" i="88"/>
  <c r="I27" i="67"/>
  <c r="I27" i="91" l="1"/>
  <c r="I27" i="90"/>
  <c r="I27" i="89"/>
  <c r="I27" i="88"/>
  <c r="I27" i="87"/>
  <c r="I27" i="86"/>
  <c r="I27" i="84"/>
  <c r="I27" i="85"/>
  <c r="I27" i="82"/>
  <c r="I27" i="83"/>
  <c r="I27" i="81"/>
  <c r="I27" i="80"/>
  <c r="J27" i="67"/>
  <c r="J27" i="91" l="1"/>
  <c r="J27" i="90"/>
  <c r="J27" i="89"/>
  <c r="J27" i="88"/>
  <c r="J27" i="87"/>
  <c r="J27" i="86"/>
  <c r="J27" i="85"/>
  <c r="J27" i="84"/>
  <c r="J27" i="82"/>
  <c r="J27" i="81"/>
  <c r="J27" i="80"/>
  <c r="J27" i="83"/>
  <c r="K27" i="67"/>
  <c r="L27" i="67" l="1"/>
  <c r="K27" i="91"/>
  <c r="K27" i="90"/>
  <c r="K27" i="89"/>
  <c r="K27" i="88"/>
  <c r="K27" i="87"/>
  <c r="K27" i="86"/>
  <c r="K27" i="84"/>
  <c r="K27" i="85"/>
  <c r="K27" i="82"/>
  <c r="K27" i="83"/>
  <c r="K27" i="81"/>
  <c r="K27" i="80"/>
  <c r="M27" i="67" l="1"/>
  <c r="L27" i="91"/>
  <c r="L27" i="90"/>
  <c r="L27" i="89"/>
  <c r="L27" i="87"/>
  <c r="L27" i="88"/>
  <c r="L27" i="86"/>
  <c r="L27" i="85"/>
  <c r="L27" i="84"/>
  <c r="L27" i="83"/>
  <c r="L27" i="81"/>
  <c r="L27" i="80"/>
  <c r="L27" i="82"/>
  <c r="M27" i="91" l="1"/>
  <c r="M27" i="90"/>
  <c r="M27" i="89"/>
  <c r="M27" i="87"/>
  <c r="M27" i="88"/>
  <c r="M27" i="86"/>
  <c r="M27" i="85"/>
  <c r="M27" i="84"/>
  <c r="M27" i="83"/>
  <c r="M27" i="81"/>
  <c r="M27" i="82"/>
  <c r="M27" i="80"/>
  <c r="N27" i="67"/>
  <c r="N27" i="91" l="1"/>
  <c r="N27" i="90"/>
  <c r="N27" i="89"/>
  <c r="N27" i="87"/>
  <c r="N27" i="88"/>
  <c r="N27" i="86"/>
  <c r="N27" i="85"/>
  <c r="N27" i="84"/>
  <c r="N27" i="83"/>
  <c r="N27" i="81"/>
  <c r="N27" i="82"/>
  <c r="N27" i="80"/>
  <c r="O27" i="67"/>
  <c r="O27" i="81" l="1"/>
  <c r="O27" i="84"/>
  <c r="O27" i="80"/>
  <c r="E27" i="80" s="1"/>
  <c r="O27" i="86"/>
  <c r="O27" i="89"/>
  <c r="O27" i="85"/>
  <c r="O27" i="87"/>
  <c r="O27" i="91"/>
  <c r="O27" i="88"/>
  <c r="O27" i="83"/>
  <c r="O27" i="90"/>
  <c r="O27" i="82"/>
  <c r="P27" i="67"/>
  <c r="E27" i="67"/>
  <c r="E27" i="82" l="1"/>
  <c r="E27" i="89"/>
  <c r="E27" i="86"/>
  <c r="E27" i="81"/>
  <c r="E27" i="88"/>
  <c r="F27" i="67"/>
  <c r="P27" i="89"/>
  <c r="P27" i="86"/>
  <c r="P27" i="81"/>
  <c r="P27" i="80"/>
  <c r="F27" i="80" s="1"/>
  <c r="P27" i="83"/>
  <c r="P27" i="84"/>
  <c r="P27" i="85"/>
  <c r="P27" i="88"/>
  <c r="P27" i="90"/>
  <c r="P27" i="82"/>
  <c r="P27" i="87"/>
  <c r="P27" i="91"/>
  <c r="G28" i="67"/>
  <c r="E27" i="90"/>
  <c r="E27" i="91"/>
  <c r="E27" i="85"/>
  <c r="E27" i="84"/>
  <c r="E27" i="83"/>
  <c r="E27" i="87"/>
  <c r="F27" i="87" l="1"/>
  <c r="F27" i="89"/>
  <c r="F27" i="83"/>
  <c r="F27" i="90"/>
  <c r="F27" i="91"/>
  <c r="F27" i="84"/>
  <c r="F27" i="81"/>
  <c r="G28" i="91"/>
  <c r="G28" i="90"/>
  <c r="G28" i="89"/>
  <c r="G28" i="88"/>
  <c r="G28" i="86"/>
  <c r="G28" i="85"/>
  <c r="G28" i="84"/>
  <c r="G28" i="83"/>
  <c r="G28" i="87"/>
  <c r="G28" i="81"/>
  <c r="G28" i="82"/>
  <c r="G28" i="80"/>
  <c r="H28" i="67"/>
  <c r="F27" i="82"/>
  <c r="F27" i="88"/>
  <c r="F27" i="85"/>
  <c r="F27" i="86"/>
  <c r="H28" i="91" l="1"/>
  <c r="H28" i="90"/>
  <c r="H28" i="89"/>
  <c r="H28" i="88"/>
  <c r="H28" i="85"/>
  <c r="H28" i="86"/>
  <c r="H28" i="84"/>
  <c r="H28" i="87"/>
  <c r="H28" i="81"/>
  <c r="H28" i="83"/>
  <c r="H28" i="82"/>
  <c r="H28" i="80"/>
  <c r="I28" i="67"/>
  <c r="I28" i="91" l="1"/>
  <c r="I28" i="90"/>
  <c r="I28" i="89"/>
  <c r="I28" i="88"/>
  <c r="I28" i="85"/>
  <c r="I28" i="86"/>
  <c r="I28" i="87"/>
  <c r="I28" i="84"/>
  <c r="I28" i="83"/>
  <c r="I28" i="82"/>
  <c r="I28" i="80"/>
  <c r="I28" i="81"/>
  <c r="J28" i="67"/>
  <c r="J28" i="91" l="1"/>
  <c r="J28" i="90"/>
  <c r="J28" i="89"/>
  <c r="J28" i="88"/>
  <c r="J28" i="87"/>
  <c r="J28" i="86"/>
  <c r="J28" i="84"/>
  <c r="J28" i="83"/>
  <c r="J28" i="85"/>
  <c r="J28" i="82"/>
  <c r="J28" i="80"/>
  <c r="J28" i="81"/>
  <c r="K28" i="67"/>
  <c r="L28" i="67" l="1"/>
  <c r="K28" i="91"/>
  <c r="K28" i="90"/>
  <c r="K28" i="89"/>
  <c r="K28" i="88"/>
  <c r="K28" i="87"/>
  <c r="K28" i="86"/>
  <c r="K28" i="84"/>
  <c r="K28" i="83"/>
  <c r="K28" i="85"/>
  <c r="K28" i="82"/>
  <c r="K28" i="80"/>
  <c r="K28" i="81"/>
  <c r="M28" i="67" l="1"/>
  <c r="L28" i="91"/>
  <c r="L28" i="90"/>
  <c r="L28" i="89"/>
  <c r="L28" i="88"/>
  <c r="L28" i="87"/>
  <c r="L28" i="86"/>
  <c r="L28" i="84"/>
  <c r="L28" i="83"/>
  <c r="L28" i="85"/>
  <c r="L28" i="82"/>
  <c r="L28" i="81"/>
  <c r="L28" i="80"/>
  <c r="M28" i="91" l="1"/>
  <c r="M28" i="90"/>
  <c r="M28" i="89"/>
  <c r="M28" i="88"/>
  <c r="M28" i="86"/>
  <c r="M28" i="87"/>
  <c r="M28" i="85"/>
  <c r="M28" i="82"/>
  <c r="M28" i="81"/>
  <c r="M28" i="84"/>
  <c r="M28" i="83"/>
  <c r="M28" i="80"/>
  <c r="N28" i="67"/>
  <c r="N28" i="91" l="1"/>
  <c r="N28" i="90"/>
  <c r="N28" i="89"/>
  <c r="N28" i="88"/>
  <c r="N28" i="87"/>
  <c r="N28" i="86"/>
  <c r="N28" i="84"/>
  <c r="N28" i="85"/>
  <c r="N28" i="82"/>
  <c r="N28" i="83"/>
  <c r="N28" i="81"/>
  <c r="N28" i="80"/>
  <c r="O28" i="67"/>
  <c r="O28" i="91" l="1"/>
  <c r="O28" i="90"/>
  <c r="O28" i="89"/>
  <c r="O28" i="87"/>
  <c r="O28" i="88"/>
  <c r="O28" i="86"/>
  <c r="O28" i="85"/>
  <c r="O28" i="82"/>
  <c r="O28" i="83"/>
  <c r="O28" i="84"/>
  <c r="O28" i="80"/>
  <c r="E28" i="80" s="1"/>
  <c r="O28" i="81"/>
  <c r="P28" i="67"/>
  <c r="E28" i="67"/>
  <c r="E28" i="85" l="1"/>
  <c r="E28" i="88"/>
  <c r="E28" i="82"/>
  <c r="E28" i="87"/>
  <c r="E28" i="84"/>
  <c r="E28" i="89"/>
  <c r="E28" i="81"/>
  <c r="E28" i="83"/>
  <c r="E28" i="86"/>
  <c r="E28" i="90"/>
  <c r="F28" i="67"/>
  <c r="P28" i="91"/>
  <c r="F28" i="91" s="1"/>
  <c r="P28" i="90"/>
  <c r="F28" i="90" s="1"/>
  <c r="P28" i="89"/>
  <c r="P28" i="87"/>
  <c r="F28" i="87" s="1"/>
  <c r="P28" i="88"/>
  <c r="F28" i="88" s="1"/>
  <c r="P28" i="86"/>
  <c r="P28" i="85"/>
  <c r="F28" i="85" s="1"/>
  <c r="P28" i="83"/>
  <c r="F28" i="83" s="1"/>
  <c r="P28" i="81"/>
  <c r="P28" i="84"/>
  <c r="F28" i="84" s="1"/>
  <c r="P28" i="80"/>
  <c r="F28" i="80" s="1"/>
  <c r="P28" i="82"/>
  <c r="F28" i="82" s="1"/>
  <c r="G29" i="67"/>
  <c r="E28" i="91"/>
  <c r="F28" i="89" l="1"/>
  <c r="F28" i="86"/>
  <c r="F28" i="81"/>
  <c r="G29" i="91"/>
  <c r="G29" i="90"/>
  <c r="G29" i="89"/>
  <c r="G29" i="88"/>
  <c r="G29" i="87"/>
  <c r="G29" i="86"/>
  <c r="G29" i="84"/>
  <c r="G29" i="83"/>
  <c r="G29" i="85"/>
  <c r="G29" i="82"/>
  <c r="G29" i="81"/>
  <c r="G29" i="80"/>
  <c r="H29" i="67"/>
  <c r="H29" i="91" l="1"/>
  <c r="H29" i="90"/>
  <c r="H29" i="89"/>
  <c r="H29" i="88"/>
  <c r="H29" i="87"/>
  <c r="H29" i="86"/>
  <c r="H29" i="84"/>
  <c r="H29" i="83"/>
  <c r="H29" i="85"/>
  <c r="H29" i="82"/>
  <c r="H29" i="80"/>
  <c r="H29" i="81"/>
  <c r="I29" i="67"/>
  <c r="I29" i="91" l="1"/>
  <c r="I29" i="90"/>
  <c r="I29" i="89"/>
  <c r="I29" i="88"/>
  <c r="I29" i="87"/>
  <c r="I29" i="86"/>
  <c r="I29" i="85"/>
  <c r="I29" i="84"/>
  <c r="I29" i="83"/>
  <c r="I29" i="82"/>
  <c r="I29" i="81"/>
  <c r="I29" i="80"/>
  <c r="J29" i="67"/>
  <c r="J29" i="91" l="1"/>
  <c r="J29" i="90"/>
  <c r="J29" i="89"/>
  <c r="J29" i="88"/>
  <c r="J29" i="87"/>
  <c r="J29" i="86"/>
  <c r="J29" i="84"/>
  <c r="J29" i="85"/>
  <c r="J29" i="83"/>
  <c r="J29" i="82"/>
  <c r="J29" i="81"/>
  <c r="J29" i="80"/>
  <c r="K29" i="67"/>
  <c r="L29" i="67" l="1"/>
  <c r="K29" i="81"/>
  <c r="K29" i="86"/>
  <c r="K29" i="84"/>
  <c r="K29" i="83"/>
  <c r="K29" i="89"/>
  <c r="K29" i="85"/>
  <c r="K29" i="80"/>
  <c r="K29" i="87"/>
  <c r="K29" i="91"/>
  <c r="K29" i="82"/>
  <c r="K29" i="88"/>
  <c r="K29" i="90"/>
  <c r="M29" i="67" l="1"/>
  <c r="L29" i="89"/>
  <c r="L29" i="86"/>
  <c r="L29" i="81"/>
  <c r="L29" i="80"/>
  <c r="L29" i="87"/>
  <c r="L29" i="88"/>
  <c r="L29" i="85"/>
  <c r="L29" i="84"/>
  <c r="L29" i="90"/>
  <c r="L29" i="91"/>
  <c r="L29" i="82"/>
  <c r="L29" i="83"/>
  <c r="M29" i="91" l="1"/>
  <c r="M29" i="90"/>
  <c r="M29" i="89"/>
  <c r="M29" i="88"/>
  <c r="M29" i="87"/>
  <c r="M29" i="86"/>
  <c r="M29" i="85"/>
  <c r="M29" i="84"/>
  <c r="M29" i="83"/>
  <c r="M29" i="82"/>
  <c r="M29" i="81"/>
  <c r="M29" i="80"/>
  <c r="N29" i="67"/>
  <c r="N29" i="91" l="1"/>
  <c r="N29" i="90"/>
  <c r="N29" i="89"/>
  <c r="N29" i="88"/>
  <c r="N29" i="87"/>
  <c r="N29" i="85"/>
  <c r="N29" i="86"/>
  <c r="N29" i="84"/>
  <c r="N29" i="83"/>
  <c r="N29" i="81"/>
  <c r="N29" i="80"/>
  <c r="N29" i="82"/>
  <c r="O29" i="67"/>
  <c r="O29" i="91" l="1"/>
  <c r="O29" i="90"/>
  <c r="O29" i="89"/>
  <c r="O29" i="88"/>
  <c r="O29" i="86"/>
  <c r="O29" i="87"/>
  <c r="O29" i="85"/>
  <c r="O29" i="84"/>
  <c r="O29" i="83"/>
  <c r="O29" i="81"/>
  <c r="O29" i="80"/>
  <c r="E29" i="80" s="1"/>
  <c r="O29" i="82"/>
  <c r="P29" i="67"/>
  <c r="E29" i="67"/>
  <c r="E29" i="91" l="1"/>
  <c r="E29" i="82"/>
  <c r="E29" i="90"/>
  <c r="F29" i="67"/>
  <c r="P29" i="91"/>
  <c r="P29" i="90"/>
  <c r="P29" i="89"/>
  <c r="P29" i="88"/>
  <c r="P29" i="87"/>
  <c r="P29" i="85"/>
  <c r="P29" i="86"/>
  <c r="P29" i="84"/>
  <c r="P29" i="83"/>
  <c r="P29" i="81"/>
  <c r="P29" i="80"/>
  <c r="F29" i="80" s="1"/>
  <c r="P29" i="82"/>
  <c r="G30" i="67"/>
  <c r="E29" i="86"/>
  <c r="E29" i="83"/>
  <c r="E29" i="88"/>
  <c r="E29" i="84"/>
  <c r="E29" i="89"/>
  <c r="E29" i="81"/>
  <c r="E29" i="85"/>
  <c r="E29" i="87"/>
  <c r="F29" i="91" l="1"/>
  <c r="F29" i="88"/>
  <c r="F29" i="90"/>
  <c r="G30" i="91"/>
  <c r="G30" i="89"/>
  <c r="G30" i="90"/>
  <c r="G30" i="88"/>
  <c r="G30" i="87"/>
  <c r="G30" i="85"/>
  <c r="G30" i="86"/>
  <c r="G30" i="84"/>
  <c r="G30" i="83"/>
  <c r="G30" i="82"/>
  <c r="G30" i="80"/>
  <c r="G30" i="81"/>
  <c r="H30" i="67"/>
  <c r="F29" i="89"/>
  <c r="F29" i="81"/>
  <c r="F29" i="84"/>
  <c r="F29" i="82"/>
  <c r="F29" i="86"/>
  <c r="F29" i="87"/>
  <c r="F29" i="83"/>
  <c r="F29" i="85"/>
  <c r="H30" i="91" l="1"/>
  <c r="H30" i="89"/>
  <c r="H30" i="90"/>
  <c r="H30" i="88"/>
  <c r="H30" i="87"/>
  <c r="H30" i="85"/>
  <c r="H30" i="86"/>
  <c r="H30" i="82"/>
  <c r="H30" i="81"/>
  <c r="H30" i="84"/>
  <c r="H30" i="83"/>
  <c r="H30" i="80"/>
  <c r="I30" i="67"/>
  <c r="I30" i="81" l="1"/>
  <c r="I30" i="82"/>
  <c r="I30" i="83"/>
  <c r="I30" i="80"/>
  <c r="I30" i="84"/>
  <c r="I30" i="86"/>
  <c r="I30" i="89"/>
  <c r="I30" i="85"/>
  <c r="I30" i="87"/>
  <c r="I30" i="91"/>
  <c r="I30" i="90"/>
  <c r="I30" i="88"/>
  <c r="J30" i="67"/>
  <c r="J30" i="89" l="1"/>
  <c r="J30" i="86"/>
  <c r="J30" i="80"/>
  <c r="J30" i="81"/>
  <c r="J30" i="87"/>
  <c r="J30" i="90"/>
  <c r="J30" i="83"/>
  <c r="J30" i="84"/>
  <c r="J30" i="85"/>
  <c r="J30" i="82"/>
  <c r="J30" i="88"/>
  <c r="J30" i="91"/>
  <c r="K30" i="67"/>
  <c r="L30" i="67" l="1"/>
  <c r="K30" i="91"/>
  <c r="K30" i="89"/>
  <c r="K30" i="90"/>
  <c r="K30" i="88"/>
  <c r="K30" i="87"/>
  <c r="K30" i="86"/>
  <c r="K30" i="85"/>
  <c r="K30" i="83"/>
  <c r="K30" i="84"/>
  <c r="K30" i="80"/>
  <c r="K30" i="82"/>
  <c r="K30" i="81"/>
  <c r="M30" i="67" l="1"/>
  <c r="L30" i="91"/>
  <c r="L30" i="90"/>
  <c r="L30" i="89"/>
  <c r="L30" i="88"/>
  <c r="L30" i="87"/>
  <c r="L30" i="86"/>
  <c r="L30" i="83"/>
  <c r="L30" i="85"/>
  <c r="L30" i="84"/>
  <c r="L30" i="81"/>
  <c r="L30" i="82"/>
  <c r="L30" i="80"/>
  <c r="M30" i="91" l="1"/>
  <c r="M30" i="90"/>
  <c r="M30" i="89"/>
  <c r="M30" i="88"/>
  <c r="M30" i="87"/>
  <c r="M30" i="86"/>
  <c r="M30" i="84"/>
  <c r="M30" i="83"/>
  <c r="M30" i="85"/>
  <c r="M30" i="81"/>
  <c r="M30" i="82"/>
  <c r="M30" i="80"/>
  <c r="N30" i="67"/>
  <c r="N30" i="91" l="1"/>
  <c r="N30" i="90"/>
  <c r="N30" i="89"/>
  <c r="N30" i="88"/>
  <c r="N30" i="87"/>
  <c r="N30" i="86"/>
  <c r="N30" i="84"/>
  <c r="N30" i="83"/>
  <c r="N30" i="85"/>
  <c r="N30" i="81"/>
  <c r="N30" i="82"/>
  <c r="N30" i="80"/>
  <c r="O30" i="67"/>
  <c r="O30" i="91" l="1"/>
  <c r="O30" i="90"/>
  <c r="O30" i="89"/>
  <c r="O30" i="88"/>
  <c r="O30" i="87"/>
  <c r="O30" i="86"/>
  <c r="O30" i="85"/>
  <c r="O30" i="84"/>
  <c r="O30" i="81"/>
  <c r="O30" i="82"/>
  <c r="O30" i="83"/>
  <c r="O30" i="80"/>
  <c r="P30" i="67"/>
  <c r="P30" i="91" l="1"/>
  <c r="P30" i="90"/>
  <c r="P30" i="88"/>
  <c r="P30" i="89"/>
  <c r="P30" i="87"/>
  <c r="P30" i="86"/>
  <c r="P30" i="84"/>
  <c r="P30" i="85"/>
  <c r="P30" i="81"/>
  <c r="P30" i="82"/>
  <c r="P30" i="83"/>
  <c r="P30" i="80"/>
  <c r="Q30" i="67"/>
  <c r="E30" i="67" l="1"/>
  <c r="Q30" i="81"/>
  <c r="Q30" i="85"/>
  <c r="Q30" i="82"/>
  <c r="Q30" i="83"/>
  <c r="Q30" i="90"/>
  <c r="Q30" i="89"/>
  <c r="Q30" i="80"/>
  <c r="E30" i="80" s="1"/>
  <c r="Q30" i="91"/>
  <c r="Q30" i="86"/>
  <c r="Q30" i="87"/>
  <c r="Q30" i="88"/>
  <c r="Q30" i="84"/>
  <c r="R30" i="67"/>
  <c r="E30" i="91" l="1"/>
  <c r="E30" i="88"/>
  <c r="E30" i="90"/>
  <c r="E30" i="87"/>
  <c r="E30" i="82"/>
  <c r="E30" i="85"/>
  <c r="E30" i="86"/>
  <c r="E30" i="89"/>
  <c r="E30" i="83"/>
  <c r="F30" i="67"/>
  <c r="R30" i="89"/>
  <c r="R30" i="86"/>
  <c r="R30" i="80"/>
  <c r="F30" i="80" s="1"/>
  <c r="R30" i="81"/>
  <c r="R30" i="85"/>
  <c r="R30" i="87"/>
  <c r="R30" i="82"/>
  <c r="R30" i="90"/>
  <c r="R30" i="83"/>
  <c r="R30" i="88"/>
  <c r="R30" i="84"/>
  <c r="R30" i="91"/>
  <c r="G31" i="67"/>
  <c r="E30" i="81"/>
  <c r="E30" i="84"/>
  <c r="F30" i="89" l="1"/>
  <c r="F30" i="86"/>
  <c r="F30" i="81"/>
  <c r="F30" i="91"/>
  <c r="F30" i="84"/>
  <c r="F30" i="85"/>
  <c r="F30" i="83"/>
  <c r="F30" i="82"/>
  <c r="G31" i="91"/>
  <c r="G31" i="90"/>
  <c r="G31" i="89"/>
  <c r="G31" i="88"/>
  <c r="G31" i="87"/>
  <c r="G31" i="86"/>
  <c r="G31" i="85"/>
  <c r="G31" i="84"/>
  <c r="G31" i="83"/>
  <c r="G31" i="81"/>
  <c r="G31" i="82"/>
  <c r="G31" i="80"/>
  <c r="H31" i="67"/>
  <c r="F30" i="88"/>
  <c r="F30" i="90"/>
  <c r="F30" i="87"/>
  <c r="H31" i="91" l="1"/>
  <c r="H31" i="90"/>
  <c r="H31" i="89"/>
  <c r="H31" i="88"/>
  <c r="H31" i="87"/>
  <c r="H31" i="86"/>
  <c r="H31" i="84"/>
  <c r="H31" i="85"/>
  <c r="H31" i="83"/>
  <c r="H31" i="82"/>
  <c r="H31" i="80"/>
  <c r="H31" i="81"/>
  <c r="I31" i="67"/>
  <c r="I31" i="91" l="1"/>
  <c r="I31" i="90"/>
  <c r="I31" i="89"/>
  <c r="I31" i="88"/>
  <c r="I31" i="87"/>
  <c r="I31" i="86"/>
  <c r="I31" i="84"/>
  <c r="I31" i="85"/>
  <c r="I31" i="83"/>
  <c r="I31" i="82"/>
  <c r="I31" i="81"/>
  <c r="I31" i="80"/>
  <c r="J31" i="67"/>
  <c r="J31" i="91" l="1"/>
  <c r="J31" i="90"/>
  <c r="J31" i="89"/>
  <c r="J31" i="87"/>
  <c r="J31" i="88"/>
  <c r="J31" i="86"/>
  <c r="J31" i="85"/>
  <c r="J31" i="84"/>
  <c r="J31" i="82"/>
  <c r="J31" i="81"/>
  <c r="J31" i="83"/>
  <c r="J31" i="80"/>
  <c r="K31" i="67"/>
  <c r="L31" i="67" l="1"/>
  <c r="K31" i="91"/>
  <c r="K31" i="90"/>
  <c r="K31" i="89"/>
  <c r="K31" i="88"/>
  <c r="K31" i="87"/>
  <c r="K31" i="86"/>
  <c r="K31" i="84"/>
  <c r="K31" i="85"/>
  <c r="K31" i="82"/>
  <c r="K31" i="83"/>
  <c r="K31" i="81"/>
  <c r="K31" i="80"/>
  <c r="M31" i="67" l="1"/>
  <c r="L31" i="91"/>
  <c r="L31" i="90"/>
  <c r="L31" i="89"/>
  <c r="L31" i="87"/>
  <c r="L31" i="88"/>
  <c r="L31" i="85"/>
  <c r="L31" i="84"/>
  <c r="L31" i="82"/>
  <c r="L31" i="83"/>
  <c r="L31" i="81"/>
  <c r="L31" i="86"/>
  <c r="L31" i="80"/>
  <c r="M31" i="81" l="1"/>
  <c r="M31" i="86"/>
  <c r="M31" i="84"/>
  <c r="M31" i="83"/>
  <c r="M31" i="89"/>
  <c r="M31" i="80"/>
  <c r="M31" i="85"/>
  <c r="M31" i="87"/>
  <c r="M31" i="91"/>
  <c r="M31" i="90"/>
  <c r="M31" i="82"/>
  <c r="M31" i="88"/>
  <c r="N31" i="67"/>
  <c r="N31" i="89" l="1"/>
  <c r="N31" i="86"/>
  <c r="N31" i="80"/>
  <c r="N31" i="81"/>
  <c r="N31" i="83"/>
  <c r="N31" i="82"/>
  <c r="N31" i="87"/>
  <c r="N31" i="88"/>
  <c r="N31" i="85"/>
  <c r="N31" i="84"/>
  <c r="N31" i="91"/>
  <c r="N31" i="90"/>
  <c r="O31" i="67"/>
  <c r="O31" i="91" l="1"/>
  <c r="O31" i="90"/>
  <c r="O31" i="89"/>
  <c r="O31" i="87"/>
  <c r="O31" i="88"/>
  <c r="O31" i="85"/>
  <c r="O31" i="83"/>
  <c r="O31" i="84"/>
  <c r="O31" i="81"/>
  <c r="O31" i="86"/>
  <c r="O31" i="80"/>
  <c r="O31" i="82"/>
  <c r="P31" i="67"/>
  <c r="P31" i="91" l="1"/>
  <c r="P31" i="90"/>
  <c r="P31" i="89"/>
  <c r="P31" i="88"/>
  <c r="P31" i="87"/>
  <c r="P31" i="86"/>
  <c r="P31" i="85"/>
  <c r="P31" i="83"/>
  <c r="P31" i="84"/>
  <c r="P31" i="81"/>
  <c r="P31" i="80"/>
  <c r="P31" i="82"/>
  <c r="Q31" i="67"/>
  <c r="E31" i="67" l="1"/>
  <c r="Q31" i="91"/>
  <c r="Q31" i="90"/>
  <c r="Q31" i="89"/>
  <c r="Q31" i="88"/>
  <c r="Q31" i="87"/>
  <c r="Q31" i="86"/>
  <c r="Q31" i="85"/>
  <c r="Q31" i="84"/>
  <c r="Q31" i="83"/>
  <c r="Q31" i="81"/>
  <c r="Q31" i="82"/>
  <c r="Q31" i="80"/>
  <c r="Q17" i="67"/>
  <c r="R31" i="67"/>
  <c r="Q17" i="85" l="1"/>
  <c r="E31" i="85"/>
  <c r="Q17" i="83"/>
  <c r="E31" i="83"/>
  <c r="Q17" i="86"/>
  <c r="E31" i="86"/>
  <c r="Q17" i="87"/>
  <c r="E31" i="87"/>
  <c r="Q17" i="88"/>
  <c r="E31" i="88"/>
  <c r="Q17" i="81"/>
  <c r="E31" i="81"/>
  <c r="Q17" i="84"/>
  <c r="E31" i="84"/>
  <c r="Q17" i="89"/>
  <c r="E31" i="89"/>
  <c r="Q17" i="80"/>
  <c r="E31" i="80"/>
  <c r="F31" i="67"/>
  <c r="R31" i="91"/>
  <c r="R31" i="89"/>
  <c r="R31" i="90"/>
  <c r="R31" i="88"/>
  <c r="R31" i="87"/>
  <c r="R31" i="86"/>
  <c r="R31" i="85"/>
  <c r="R31" i="84"/>
  <c r="R31" i="83"/>
  <c r="R31" i="81"/>
  <c r="R31" i="82"/>
  <c r="R31" i="80"/>
  <c r="G32" i="67"/>
  <c r="R17" i="67"/>
  <c r="Q17" i="90"/>
  <c r="E31" i="90"/>
  <c r="Q17" i="82"/>
  <c r="E31" i="82"/>
  <c r="Q17" i="91"/>
  <c r="E31" i="91"/>
  <c r="R17" i="89" l="1"/>
  <c r="F31" i="89"/>
  <c r="R17" i="90"/>
  <c r="F31" i="90"/>
  <c r="R17" i="80"/>
  <c r="F31" i="80"/>
  <c r="R17" i="91"/>
  <c r="F31" i="91"/>
  <c r="R17" i="83"/>
  <c r="F31" i="83"/>
  <c r="R17" i="88"/>
  <c r="F31" i="88"/>
  <c r="R17" i="81"/>
  <c r="F31" i="81"/>
  <c r="R17" i="85"/>
  <c r="F31" i="85"/>
  <c r="G32" i="91"/>
  <c r="G32" i="90"/>
  <c r="G32" i="89"/>
  <c r="G32" i="88"/>
  <c r="G32" i="87"/>
  <c r="G32" i="86"/>
  <c r="G32" i="85"/>
  <c r="G32" i="83"/>
  <c r="G32" i="81"/>
  <c r="G32" i="84"/>
  <c r="G32" i="82"/>
  <c r="G32" i="80"/>
  <c r="H32" i="67"/>
  <c r="R17" i="84"/>
  <c r="F31" i="84"/>
  <c r="R17" i="86"/>
  <c r="F31" i="86"/>
  <c r="R17" i="82"/>
  <c r="F31" i="82"/>
  <c r="R17" i="87"/>
  <c r="F31" i="87"/>
  <c r="H32" i="91" l="1"/>
  <c r="H32" i="90"/>
  <c r="H32" i="89"/>
  <c r="H32" i="88"/>
  <c r="H32" i="87"/>
  <c r="H32" i="86"/>
  <c r="H32" i="85"/>
  <c r="H32" i="83"/>
  <c r="H32" i="84"/>
  <c r="H32" i="82"/>
  <c r="H32" i="81"/>
  <c r="H32" i="80"/>
  <c r="I32" i="67"/>
  <c r="I32" i="80" l="1"/>
  <c r="I32" i="81"/>
  <c r="I32" i="82"/>
  <c r="I32" i="83"/>
  <c r="I32" i="84"/>
  <c r="I32" i="86"/>
  <c r="I32" i="89"/>
  <c r="I32" i="85"/>
  <c r="I32" i="88"/>
  <c r="I32" i="87"/>
  <c r="I32" i="91"/>
  <c r="I32" i="90"/>
  <c r="J32" i="67"/>
  <c r="J32" i="89" l="1"/>
  <c r="J32" i="86"/>
  <c r="J32" i="80"/>
  <c r="J32" i="81"/>
  <c r="J32" i="82"/>
  <c r="J32" i="87"/>
  <c r="J32" i="90"/>
  <c r="J32" i="83"/>
  <c r="J32" i="84"/>
  <c r="J32" i="91"/>
  <c r="J32" i="85"/>
  <c r="J32" i="88"/>
  <c r="K32" i="67"/>
  <c r="L32" i="67" l="1"/>
  <c r="K32" i="91"/>
  <c r="K32" i="90"/>
  <c r="K32" i="89"/>
  <c r="K32" i="88"/>
  <c r="K32" i="87"/>
  <c r="K32" i="86"/>
  <c r="K32" i="83"/>
  <c r="K32" i="84"/>
  <c r="K32" i="85"/>
  <c r="K32" i="82"/>
  <c r="K32" i="81"/>
  <c r="K32" i="80"/>
  <c r="M32" i="67" l="1"/>
  <c r="L32" i="91"/>
  <c r="L32" i="90"/>
  <c r="L32" i="89"/>
  <c r="L32" i="88"/>
  <c r="L32" i="87"/>
  <c r="L32" i="84"/>
  <c r="L32" i="86"/>
  <c r="L32" i="83"/>
  <c r="L32" i="85"/>
  <c r="L32" i="82"/>
  <c r="L32" i="81"/>
  <c r="L32" i="80"/>
  <c r="M32" i="91" l="1"/>
  <c r="M32" i="90"/>
  <c r="M32" i="89"/>
  <c r="M32" i="88"/>
  <c r="M32" i="87"/>
  <c r="M32" i="86"/>
  <c r="M32" i="84"/>
  <c r="M32" i="83"/>
  <c r="M32" i="82"/>
  <c r="M32" i="85"/>
  <c r="M32" i="80"/>
  <c r="M32" i="81"/>
  <c r="N32" i="67"/>
  <c r="N32" i="91" l="1"/>
  <c r="N32" i="90"/>
  <c r="N32" i="89"/>
  <c r="N32" i="88"/>
  <c r="N32" i="87"/>
  <c r="N32" i="86"/>
  <c r="N32" i="85"/>
  <c r="N32" i="84"/>
  <c r="N32" i="82"/>
  <c r="N32" i="83"/>
  <c r="N32" i="81"/>
  <c r="N32" i="80"/>
  <c r="O32" i="67"/>
  <c r="O32" i="91" l="1"/>
  <c r="O32" i="90"/>
  <c r="O32" i="89"/>
  <c r="O32" i="88"/>
  <c r="O32" i="87"/>
  <c r="O32" i="84"/>
  <c r="O32" i="86"/>
  <c r="O32" i="85"/>
  <c r="O32" i="82"/>
  <c r="O32" i="83"/>
  <c r="O32" i="81"/>
  <c r="O32" i="80"/>
  <c r="E32" i="80" s="1"/>
  <c r="P32" i="67"/>
  <c r="E32" i="67"/>
  <c r="E32" i="85" l="1"/>
  <c r="E32" i="86"/>
  <c r="E32" i="84"/>
  <c r="E32" i="87"/>
  <c r="E32" i="83"/>
  <c r="E32" i="88"/>
  <c r="E32" i="89"/>
  <c r="E32" i="82"/>
  <c r="E32" i="90"/>
  <c r="E32" i="81"/>
  <c r="F32" i="67"/>
  <c r="P32" i="91"/>
  <c r="F32" i="91" s="1"/>
  <c r="P32" i="90"/>
  <c r="F32" i="90" s="1"/>
  <c r="P32" i="89"/>
  <c r="P32" i="88"/>
  <c r="F32" i="88" s="1"/>
  <c r="P32" i="87"/>
  <c r="F32" i="87" s="1"/>
  <c r="P32" i="86"/>
  <c r="P32" i="85"/>
  <c r="F32" i="85" s="1"/>
  <c r="P32" i="84"/>
  <c r="F32" i="84" s="1"/>
  <c r="P32" i="82"/>
  <c r="F32" i="82" s="1"/>
  <c r="P32" i="83"/>
  <c r="F32" i="83" s="1"/>
  <c r="P32" i="81"/>
  <c r="P32" i="80"/>
  <c r="F32" i="80" s="1"/>
  <c r="G33" i="67"/>
  <c r="E32" i="91"/>
  <c r="G33" i="81" l="1"/>
  <c r="G17" i="81" s="1"/>
  <c r="G33" i="84"/>
  <c r="G33" i="87"/>
  <c r="G33" i="85"/>
  <c r="G33" i="82"/>
  <c r="G33" i="83"/>
  <c r="G33" i="90"/>
  <c r="G33" i="89"/>
  <c r="G33" i="91"/>
  <c r="G33" i="80"/>
  <c r="G17" i="80" s="1"/>
  <c r="G33" i="86"/>
  <c r="G33" i="88"/>
  <c r="H33" i="67"/>
  <c r="G17" i="67"/>
  <c r="F32" i="89"/>
  <c r="F32" i="81"/>
  <c r="F32" i="86"/>
  <c r="G17" i="83" l="1"/>
  <c r="G17" i="82"/>
  <c r="G17" i="86"/>
  <c r="G17" i="85"/>
  <c r="G17" i="89"/>
  <c r="G17" i="87"/>
  <c r="G17" i="90"/>
  <c r="G17" i="84"/>
  <c r="H33" i="89"/>
  <c r="H33" i="86"/>
  <c r="H33" i="81"/>
  <c r="H33" i="80"/>
  <c r="H17" i="80" s="1"/>
  <c r="H33" i="84"/>
  <c r="H33" i="85"/>
  <c r="H33" i="87"/>
  <c r="H33" i="82"/>
  <c r="H33" i="90"/>
  <c r="H33" i="83"/>
  <c r="H33" i="88"/>
  <c r="H33" i="91"/>
  <c r="I33" i="67"/>
  <c r="H17" i="67"/>
  <c r="G17" i="91"/>
  <c r="G17" i="88"/>
  <c r="H17" i="86" l="1"/>
  <c r="H17" i="88"/>
  <c r="H17" i="91"/>
  <c r="H17" i="81"/>
  <c r="I33" i="91"/>
  <c r="I33" i="90"/>
  <c r="I33" i="89"/>
  <c r="I33" i="88"/>
  <c r="I33" i="87"/>
  <c r="I33" i="84"/>
  <c r="I33" i="86"/>
  <c r="I33" i="83"/>
  <c r="I33" i="85"/>
  <c r="I33" i="82"/>
  <c r="I33" i="81"/>
  <c r="I17" i="81" s="1"/>
  <c r="I33" i="80"/>
  <c r="I17" i="80" s="1"/>
  <c r="J33" i="67"/>
  <c r="I17" i="67"/>
  <c r="H17" i="90"/>
  <c r="H17" i="89"/>
  <c r="H17" i="82"/>
  <c r="H17" i="83"/>
  <c r="H17" i="87"/>
  <c r="H17" i="84"/>
  <c r="H17" i="85"/>
  <c r="I17" i="88" l="1"/>
  <c r="I17" i="91"/>
  <c r="I17" i="89"/>
  <c r="I17" i="85"/>
  <c r="I17" i="90"/>
  <c r="I17" i="86"/>
  <c r="J33" i="91"/>
  <c r="J33" i="90"/>
  <c r="J33" i="89"/>
  <c r="J33" i="88"/>
  <c r="J33" i="87"/>
  <c r="J33" i="86"/>
  <c r="J33" i="85"/>
  <c r="J33" i="84"/>
  <c r="J33" i="83"/>
  <c r="J33" i="82"/>
  <c r="J33" i="81"/>
  <c r="J33" i="80"/>
  <c r="J17" i="80" s="1"/>
  <c r="K33" i="67"/>
  <c r="J17" i="67"/>
  <c r="I17" i="83"/>
  <c r="I17" i="84"/>
  <c r="I17" i="82"/>
  <c r="I17" i="87"/>
  <c r="J17" i="81" l="1"/>
  <c r="J17" i="87"/>
  <c r="J17" i="85"/>
  <c r="J17" i="83"/>
  <c r="J17" i="86"/>
  <c r="J17" i="89"/>
  <c r="J17" i="82"/>
  <c r="J17" i="88"/>
  <c r="J17" i="90"/>
  <c r="J17" i="84"/>
  <c r="L33" i="67"/>
  <c r="K33" i="91"/>
  <c r="K17" i="91" s="1"/>
  <c r="K33" i="90"/>
  <c r="K17" i="90" s="1"/>
  <c r="K33" i="89"/>
  <c r="K17" i="89" s="1"/>
  <c r="K33" i="88"/>
  <c r="K17" i="88" s="1"/>
  <c r="K33" i="87"/>
  <c r="K17" i="87" s="1"/>
  <c r="K33" i="84"/>
  <c r="K17" i="84" s="1"/>
  <c r="K33" i="86"/>
  <c r="K17" i="86" s="1"/>
  <c r="K33" i="85"/>
  <c r="K17" i="85" s="1"/>
  <c r="K33" i="82"/>
  <c r="K17" i="82" s="1"/>
  <c r="K33" i="81"/>
  <c r="K33" i="80"/>
  <c r="K17" i="80" s="1"/>
  <c r="K33" i="83"/>
  <c r="K17" i="83" s="1"/>
  <c r="K17" i="67"/>
  <c r="J17" i="91"/>
  <c r="K17" i="81" l="1"/>
  <c r="M33" i="67"/>
  <c r="L33" i="91"/>
  <c r="L17" i="91" s="1"/>
  <c r="L33" i="90"/>
  <c r="L17" i="90" s="1"/>
  <c r="L33" i="89"/>
  <c r="L17" i="89" s="1"/>
  <c r="L33" i="87"/>
  <c r="L17" i="87" s="1"/>
  <c r="L33" i="86"/>
  <c r="L17" i="86" s="1"/>
  <c r="L33" i="85"/>
  <c r="L17" i="85" s="1"/>
  <c r="L33" i="88"/>
  <c r="L17" i="88" s="1"/>
  <c r="L33" i="82"/>
  <c r="L17" i="82" s="1"/>
  <c r="L33" i="81"/>
  <c r="L17" i="81" s="1"/>
  <c r="L33" i="80"/>
  <c r="L17" i="80" s="1"/>
  <c r="L33" i="83"/>
  <c r="L17" i="83" s="1"/>
  <c r="L33" i="84"/>
  <c r="L17" i="84" s="1"/>
  <c r="L17" i="67"/>
  <c r="M33" i="91" l="1"/>
  <c r="M33" i="90"/>
  <c r="M33" i="89"/>
  <c r="M33" i="87"/>
  <c r="M33" i="86"/>
  <c r="M33" i="85"/>
  <c r="M33" i="88"/>
  <c r="M33" i="83"/>
  <c r="M33" i="81"/>
  <c r="M33" i="82"/>
  <c r="M33" i="80"/>
  <c r="M33" i="84"/>
  <c r="N33" i="67"/>
  <c r="M17" i="67"/>
  <c r="M17" i="84" l="1"/>
  <c r="M17" i="81"/>
  <c r="M17" i="85"/>
  <c r="M17" i="87"/>
  <c r="M17" i="83"/>
  <c r="M17" i="89"/>
  <c r="M17" i="82"/>
  <c r="M17" i="86"/>
  <c r="M17" i="90"/>
  <c r="M17" i="80"/>
  <c r="M17" i="88"/>
  <c r="N33" i="91"/>
  <c r="N33" i="90"/>
  <c r="N33" i="89"/>
  <c r="N33" i="86"/>
  <c r="N33" i="88"/>
  <c r="N33" i="87"/>
  <c r="N33" i="85"/>
  <c r="N33" i="83"/>
  <c r="N33" i="84"/>
  <c r="N33" i="81"/>
  <c r="N33" i="82"/>
  <c r="N33" i="80"/>
  <c r="O33" i="67"/>
  <c r="N17" i="67"/>
  <c r="M17" i="91"/>
  <c r="N17" i="90" l="1"/>
  <c r="N17" i="80"/>
  <c r="N17" i="91"/>
  <c r="N17" i="85"/>
  <c r="N17" i="82"/>
  <c r="N17" i="88"/>
  <c r="N17" i="81"/>
  <c r="N17" i="83"/>
  <c r="N17" i="86"/>
  <c r="O33" i="81"/>
  <c r="O33" i="82"/>
  <c r="O33" i="87"/>
  <c r="O33" i="86"/>
  <c r="O33" i="91"/>
  <c r="O33" i="84"/>
  <c r="O33" i="80"/>
  <c r="O33" i="83"/>
  <c r="O33" i="89"/>
  <c r="O33" i="85"/>
  <c r="O33" i="88"/>
  <c r="O33" i="90"/>
  <c r="P33" i="67"/>
  <c r="O17" i="67"/>
  <c r="E33" i="67"/>
  <c r="E17" i="67" s="1"/>
  <c r="N17" i="84"/>
  <c r="N17" i="87"/>
  <c r="N17" i="89"/>
  <c r="O17" i="91" l="1"/>
  <c r="E33" i="91"/>
  <c r="E17" i="91" s="1"/>
  <c r="O17" i="86"/>
  <c r="E33" i="86"/>
  <c r="E17" i="86" s="1"/>
  <c r="O17" i="84"/>
  <c r="E33" i="84"/>
  <c r="E17" i="84" s="1"/>
  <c r="O17" i="81"/>
  <c r="E33" i="81"/>
  <c r="E17" i="81" s="1"/>
  <c r="O17" i="87"/>
  <c r="E33" i="87"/>
  <c r="E17" i="87" s="1"/>
  <c r="F33" i="67"/>
  <c r="F17" i="67" s="1"/>
  <c r="P33" i="89"/>
  <c r="P33" i="86"/>
  <c r="P33" i="80"/>
  <c r="P33" i="81"/>
  <c r="P33" i="83"/>
  <c r="P33" i="82"/>
  <c r="P33" i="87"/>
  <c r="P33" i="88"/>
  <c r="P33" i="85"/>
  <c r="P33" i="84"/>
  <c r="P33" i="91"/>
  <c r="P33" i="90"/>
  <c r="M34" i="67"/>
  <c r="P17" i="67"/>
  <c r="O17" i="85"/>
  <c r="E33" i="85"/>
  <c r="E17" i="85" s="1"/>
  <c r="O17" i="89"/>
  <c r="E33" i="89"/>
  <c r="E17" i="89" s="1"/>
  <c r="O17" i="90"/>
  <c r="E33" i="90"/>
  <c r="E17" i="90" s="1"/>
  <c r="O17" i="83"/>
  <c r="E33" i="83"/>
  <c r="E17" i="83" s="1"/>
  <c r="O17" i="82"/>
  <c r="E33" i="82"/>
  <c r="E17" i="82" s="1"/>
  <c r="O17" i="88"/>
  <c r="E33" i="88"/>
  <c r="E17" i="88" s="1"/>
  <c r="O17" i="80"/>
  <c r="E33" i="80"/>
  <c r="E17" i="80" s="1"/>
  <c r="P17" i="91" l="1"/>
  <c r="F33" i="91"/>
  <c r="F17" i="91" s="1"/>
  <c r="P17" i="89"/>
  <c r="F33" i="89"/>
  <c r="F17" i="89" s="1"/>
  <c r="P17" i="90"/>
  <c r="F33" i="90"/>
  <c r="F17" i="90" s="1"/>
  <c r="P17" i="88"/>
  <c r="F33" i="88"/>
  <c r="F17" i="88" s="1"/>
  <c r="M34" i="91"/>
  <c r="M34" i="90"/>
  <c r="M34" i="89"/>
  <c r="M34" i="88"/>
  <c r="M34" i="86"/>
  <c r="M34" i="85"/>
  <c r="M34" i="87"/>
  <c r="M34" i="83"/>
  <c r="M34" i="84"/>
  <c r="M34" i="82"/>
  <c r="M34" i="81"/>
  <c r="M34" i="80"/>
  <c r="N34" i="67"/>
  <c r="P17" i="87"/>
  <c r="F33" i="87"/>
  <c r="F17" i="87" s="1"/>
  <c r="P17" i="82"/>
  <c r="F33" i="82"/>
  <c r="F17" i="82" s="1"/>
  <c r="P17" i="83"/>
  <c r="F33" i="83"/>
  <c r="F17" i="83" s="1"/>
  <c r="P17" i="84"/>
  <c r="F33" i="84"/>
  <c r="F17" i="84" s="1"/>
  <c r="P17" i="81"/>
  <c r="F33" i="81"/>
  <c r="F17" i="81" s="1"/>
  <c r="P17" i="80"/>
  <c r="F33" i="80"/>
  <c r="F17" i="80" s="1"/>
  <c r="P17" i="85"/>
  <c r="F33" i="85"/>
  <c r="F17" i="85" s="1"/>
  <c r="P17" i="86"/>
  <c r="F33" i="86"/>
  <c r="F17" i="86" s="1"/>
  <c r="N34" i="91" l="1"/>
  <c r="N34" i="90"/>
  <c r="N34" i="89"/>
  <c r="N34" i="88"/>
  <c r="N34" i="86"/>
  <c r="N34" i="87"/>
  <c r="N34" i="85"/>
  <c r="N34" i="83"/>
  <c r="N34" i="84"/>
  <c r="N34" i="82"/>
  <c r="N34" i="80"/>
  <c r="N34" i="81"/>
  <c r="O34" i="67"/>
  <c r="E34" i="67" l="1"/>
  <c r="O34" i="91"/>
  <c r="O34" i="90"/>
  <c r="O34" i="89"/>
  <c r="O34" i="88"/>
  <c r="O34" i="87"/>
  <c r="O34" i="86"/>
  <c r="O34" i="83"/>
  <c r="O34" i="85"/>
  <c r="O34" i="84"/>
  <c r="O34" i="82"/>
  <c r="O34" i="81"/>
  <c r="O34" i="80"/>
  <c r="E34" i="80" s="1"/>
  <c r="P34" i="67"/>
  <c r="E34" i="89" l="1"/>
  <c r="E34" i="90"/>
  <c r="E34" i="82"/>
  <c r="E34" i="91"/>
  <c r="E34" i="84"/>
  <c r="E34" i="85"/>
  <c r="E34" i="81"/>
  <c r="E34" i="83"/>
  <c r="F34" i="67"/>
  <c r="P34" i="91"/>
  <c r="F34" i="91" s="1"/>
  <c r="P34" i="90"/>
  <c r="F34" i="90" s="1"/>
  <c r="P34" i="89"/>
  <c r="P34" i="88"/>
  <c r="F34" i="88" s="1"/>
  <c r="P34" i="87"/>
  <c r="F34" i="87" s="1"/>
  <c r="P34" i="86"/>
  <c r="P34" i="84"/>
  <c r="F34" i="84" s="1"/>
  <c r="P34" i="83"/>
  <c r="F34" i="83" s="1"/>
  <c r="P34" i="85"/>
  <c r="F34" i="85" s="1"/>
  <c r="P34" i="82"/>
  <c r="F34" i="82" s="1"/>
  <c r="P34" i="81"/>
  <c r="P34" i="80"/>
  <c r="F34" i="80" s="1"/>
  <c r="M35" i="67"/>
  <c r="E34" i="86"/>
  <c r="E34" i="88"/>
  <c r="E34" i="87"/>
  <c r="F34" i="86" l="1"/>
  <c r="F34" i="81"/>
  <c r="F34" i="89"/>
  <c r="M35" i="91"/>
  <c r="M35" i="90"/>
  <c r="M35" i="89"/>
  <c r="M35" i="88"/>
  <c r="M35" i="86"/>
  <c r="M35" i="87"/>
  <c r="M35" i="85"/>
  <c r="M35" i="84"/>
  <c r="M35" i="83"/>
  <c r="M35" i="82"/>
  <c r="M35" i="81"/>
  <c r="M35" i="80"/>
  <c r="N35" i="67"/>
  <c r="N35" i="91" l="1"/>
  <c r="N35" i="90"/>
  <c r="N35" i="89"/>
  <c r="N35" i="88"/>
  <c r="N35" i="86"/>
  <c r="N35" i="87"/>
  <c r="N35" i="85"/>
  <c r="N35" i="84"/>
  <c r="N35" i="83"/>
  <c r="N35" i="82"/>
  <c r="N35" i="81"/>
  <c r="N35" i="80"/>
  <c r="O35" i="67"/>
  <c r="O35" i="81" l="1"/>
  <c r="O35" i="80"/>
  <c r="O35" i="82"/>
  <c r="O35" i="83"/>
  <c r="O35" i="84"/>
  <c r="O35" i="86"/>
  <c r="O35" i="89"/>
  <c r="O35" i="85"/>
  <c r="O35" i="90"/>
  <c r="O35" i="88"/>
  <c r="O35" i="87"/>
  <c r="O35" i="91"/>
  <c r="P35" i="67"/>
  <c r="P35" i="89" l="1"/>
  <c r="P35" i="86"/>
  <c r="P35" i="81"/>
  <c r="P35" i="80"/>
  <c r="P35" i="82"/>
  <c r="P35" i="87"/>
  <c r="P35" i="90"/>
  <c r="P35" i="83"/>
  <c r="P35" i="88"/>
  <c r="P35" i="91"/>
  <c r="P35" i="84"/>
  <c r="P35" i="85"/>
  <c r="Q35" i="67"/>
  <c r="E35" i="67" l="1"/>
  <c r="Q35" i="91"/>
  <c r="Q35" i="90"/>
  <c r="Q35" i="89"/>
  <c r="Q35" i="88"/>
  <c r="Q35" i="86"/>
  <c r="Q35" i="87"/>
  <c r="Q35" i="85"/>
  <c r="Q35" i="83"/>
  <c r="Q35" i="81"/>
  <c r="Q35" i="84"/>
  <c r="Q35" i="80"/>
  <c r="Q35" i="82"/>
  <c r="R35" i="67"/>
  <c r="Q16" i="67"/>
  <c r="Q16" i="90" l="1"/>
  <c r="E35" i="90"/>
  <c r="Q16" i="80"/>
  <c r="E35" i="80"/>
  <c r="Q16" i="81"/>
  <c r="E35" i="81"/>
  <c r="Q16" i="82"/>
  <c r="E35" i="82"/>
  <c r="Q16" i="84"/>
  <c r="E35" i="84"/>
  <c r="Q16" i="85"/>
  <c r="E35" i="85"/>
  <c r="Q16" i="91"/>
  <c r="E35" i="91"/>
  <c r="Q16" i="83"/>
  <c r="E35" i="83"/>
  <c r="Q16" i="88"/>
  <c r="E35" i="88"/>
  <c r="F35" i="67"/>
  <c r="R35" i="91"/>
  <c r="R35" i="90"/>
  <c r="R35" i="89"/>
  <c r="R35" i="88"/>
  <c r="R35" i="87"/>
  <c r="R35" i="86"/>
  <c r="R35" i="85"/>
  <c r="R35" i="83"/>
  <c r="R35" i="81"/>
  <c r="R35" i="82"/>
  <c r="R35" i="84"/>
  <c r="R35" i="80"/>
  <c r="R16" i="67"/>
  <c r="G36" i="67"/>
  <c r="Q16" i="87"/>
  <c r="E35" i="87"/>
  <c r="Q16" i="86"/>
  <c r="E35" i="86"/>
  <c r="Q16" i="89"/>
  <c r="E35" i="89"/>
  <c r="R16" i="80" l="1"/>
  <c r="F35" i="80"/>
  <c r="R16" i="91"/>
  <c r="F35" i="91"/>
  <c r="R16" i="88"/>
  <c r="F35" i="88"/>
  <c r="G36" i="91"/>
  <c r="G36" i="90"/>
  <c r="G36" i="89"/>
  <c r="G36" i="87"/>
  <c r="G36" i="88"/>
  <c r="G36" i="86"/>
  <c r="G36" i="85"/>
  <c r="G36" i="84"/>
  <c r="G36" i="83"/>
  <c r="G36" i="80"/>
  <c r="G36" i="81"/>
  <c r="G36" i="82"/>
  <c r="H36" i="67"/>
  <c r="R16" i="81"/>
  <c r="F35" i="81"/>
  <c r="R16" i="90"/>
  <c r="F35" i="90"/>
  <c r="R16" i="83"/>
  <c r="F35" i="83"/>
  <c r="R16" i="89"/>
  <c r="F35" i="89"/>
  <c r="R16" i="85"/>
  <c r="F35" i="85"/>
  <c r="R16" i="84"/>
  <c r="F35" i="84"/>
  <c r="R16" i="86"/>
  <c r="F35" i="86"/>
  <c r="R16" i="82"/>
  <c r="F35" i="82"/>
  <c r="R16" i="87"/>
  <c r="F35" i="87"/>
  <c r="H36" i="91" l="1"/>
  <c r="H36" i="90"/>
  <c r="H36" i="88"/>
  <c r="H36" i="89"/>
  <c r="H36" i="87"/>
  <c r="H36" i="86"/>
  <c r="H36" i="85"/>
  <c r="H36" i="84"/>
  <c r="H36" i="83"/>
  <c r="H36" i="80"/>
  <c r="H36" i="82"/>
  <c r="H36" i="81"/>
  <c r="I36" i="67"/>
  <c r="I36" i="91" l="1"/>
  <c r="I36" i="90"/>
  <c r="I36" i="89"/>
  <c r="I36" i="88"/>
  <c r="I36" i="87"/>
  <c r="I36" i="86"/>
  <c r="I36" i="85"/>
  <c r="I36" i="84"/>
  <c r="I36" i="83"/>
  <c r="I36" i="81"/>
  <c r="I36" i="82"/>
  <c r="I36" i="80"/>
  <c r="J36" i="67"/>
  <c r="J36" i="91" l="1"/>
  <c r="J36" i="90"/>
  <c r="J36" i="89"/>
  <c r="J36" i="88"/>
  <c r="J36" i="87"/>
  <c r="J36" i="85"/>
  <c r="J36" i="86"/>
  <c r="J36" i="84"/>
  <c r="J36" i="83"/>
  <c r="J36" i="81"/>
  <c r="J36" i="82"/>
  <c r="J36" i="80"/>
  <c r="K36" i="67"/>
  <c r="L36" i="67" l="1"/>
  <c r="K36" i="81"/>
  <c r="K36" i="86"/>
  <c r="K36" i="84"/>
  <c r="K36" i="87"/>
  <c r="K36" i="91"/>
  <c r="K36" i="85"/>
  <c r="K36" i="80"/>
  <c r="K36" i="82"/>
  <c r="K36" i="83"/>
  <c r="K36" i="90"/>
  <c r="K36" i="89"/>
  <c r="K36" i="88"/>
  <c r="M36" i="67" l="1"/>
  <c r="L36" i="89"/>
  <c r="L36" i="86"/>
  <c r="L36" i="81"/>
  <c r="L36" i="80"/>
  <c r="L36" i="84"/>
  <c r="L36" i="91"/>
  <c r="L36" i="85"/>
  <c r="L36" i="87"/>
  <c r="L36" i="82"/>
  <c r="L36" i="90"/>
  <c r="L36" i="83"/>
  <c r="L36" i="88"/>
  <c r="M36" i="90" l="1"/>
  <c r="M36" i="91"/>
  <c r="M36" i="89"/>
  <c r="M36" i="88"/>
  <c r="M36" i="87"/>
  <c r="M36" i="85"/>
  <c r="M36" i="86"/>
  <c r="M36" i="83"/>
  <c r="M36" i="84"/>
  <c r="M36" i="81"/>
  <c r="M36" i="82"/>
  <c r="M36" i="80"/>
  <c r="N36" i="67"/>
  <c r="N36" i="91" l="1"/>
  <c r="N36" i="90"/>
  <c r="N36" i="89"/>
  <c r="N36" i="88"/>
  <c r="N36" i="87"/>
  <c r="N36" i="85"/>
  <c r="N36" i="86"/>
  <c r="N36" i="83"/>
  <c r="N36" i="84"/>
  <c r="N36" i="80"/>
  <c r="N36" i="82"/>
  <c r="N36" i="81"/>
  <c r="O36" i="67"/>
  <c r="O36" i="91" l="1"/>
  <c r="O36" i="90"/>
  <c r="O36" i="89"/>
  <c r="O36" i="88"/>
  <c r="O36" i="87"/>
  <c r="O36" i="86"/>
  <c r="O36" i="83"/>
  <c r="O36" i="84"/>
  <c r="O36" i="82"/>
  <c r="O36" i="85"/>
  <c r="O36" i="80"/>
  <c r="E36" i="80" s="1"/>
  <c r="O36" i="81"/>
  <c r="P36" i="67"/>
  <c r="E36" i="67"/>
  <c r="E36" i="88" l="1"/>
  <c r="E36" i="89"/>
  <c r="E36" i="86"/>
  <c r="E36" i="90"/>
  <c r="F36" i="67"/>
  <c r="P36" i="91"/>
  <c r="P36" i="90"/>
  <c r="P36" i="89"/>
  <c r="P36" i="88"/>
  <c r="P36" i="87"/>
  <c r="P36" i="86"/>
  <c r="P36" i="84"/>
  <c r="P36" i="83"/>
  <c r="P36" i="82"/>
  <c r="P36" i="85"/>
  <c r="P36" i="80"/>
  <c r="F36" i="80" s="1"/>
  <c r="P36" i="81"/>
  <c r="G37" i="67"/>
  <c r="E36" i="91"/>
  <c r="E36" i="87"/>
  <c r="E36" i="85"/>
  <c r="E36" i="82"/>
  <c r="E36" i="84"/>
  <c r="E36" i="81"/>
  <c r="E36" i="83"/>
  <c r="F36" i="90" l="1"/>
  <c r="F36" i="91"/>
  <c r="G37" i="91"/>
  <c r="G37" i="90"/>
  <c r="G37" i="89"/>
  <c r="G37" i="88"/>
  <c r="G37" i="86"/>
  <c r="G37" i="87"/>
  <c r="G37" i="85"/>
  <c r="G37" i="83"/>
  <c r="G37" i="81"/>
  <c r="G37" i="82"/>
  <c r="G37" i="80"/>
  <c r="G37" i="84"/>
  <c r="H37" i="67"/>
  <c r="F36" i="81"/>
  <c r="F36" i="82"/>
  <c r="F36" i="85"/>
  <c r="F36" i="86"/>
  <c r="F36" i="83"/>
  <c r="F36" i="87"/>
  <c r="F36" i="88"/>
  <c r="F36" i="84"/>
  <c r="F36" i="89"/>
  <c r="H37" i="91" l="1"/>
  <c r="H37" i="90"/>
  <c r="H37" i="89"/>
  <c r="H37" i="88"/>
  <c r="H37" i="87"/>
  <c r="H37" i="86"/>
  <c r="H37" i="85"/>
  <c r="H37" i="84"/>
  <c r="H37" i="83"/>
  <c r="H37" i="82"/>
  <c r="H37" i="81"/>
  <c r="H37" i="80"/>
  <c r="I37" i="67"/>
  <c r="I37" i="81" l="1"/>
  <c r="I37" i="88"/>
  <c r="I37" i="82"/>
  <c r="I37" i="87"/>
  <c r="I37" i="80"/>
  <c r="I37" i="86"/>
  <c r="I37" i="91"/>
  <c r="I37" i="84"/>
  <c r="I37" i="83"/>
  <c r="I37" i="89"/>
  <c r="I37" i="85"/>
  <c r="I37" i="90"/>
  <c r="J37" i="67"/>
  <c r="J37" i="89" l="1"/>
  <c r="J37" i="86"/>
  <c r="J37" i="81"/>
  <c r="J37" i="80"/>
  <c r="J37" i="83"/>
  <c r="J37" i="82"/>
  <c r="J37" i="87"/>
  <c r="J37" i="88"/>
  <c r="J37" i="85"/>
  <c r="J37" i="84"/>
  <c r="J37" i="90"/>
  <c r="J37" i="91"/>
  <c r="K37" i="67"/>
  <c r="L37" i="67" l="1"/>
  <c r="K37" i="91"/>
  <c r="K37" i="89"/>
  <c r="K37" i="90"/>
  <c r="K37" i="88"/>
  <c r="K37" i="87"/>
  <c r="K37" i="85"/>
  <c r="K37" i="84"/>
  <c r="K37" i="86"/>
  <c r="K37" i="83"/>
  <c r="K37" i="82"/>
  <c r="K37" i="81"/>
  <c r="K37" i="80"/>
  <c r="M37" i="67" l="1"/>
  <c r="L37" i="89"/>
  <c r="L37" i="91"/>
  <c r="L37" i="90"/>
  <c r="L37" i="88"/>
  <c r="L37" i="85"/>
  <c r="L37" i="86"/>
  <c r="L37" i="83"/>
  <c r="L37" i="87"/>
  <c r="L37" i="84"/>
  <c r="L37" i="82"/>
  <c r="L37" i="81"/>
  <c r="L37" i="80"/>
  <c r="M37" i="91" l="1"/>
  <c r="M37" i="89"/>
  <c r="M37" i="90"/>
  <c r="M37" i="88"/>
  <c r="M37" i="87"/>
  <c r="M37" i="86"/>
  <c r="M37" i="85"/>
  <c r="M37" i="83"/>
  <c r="M37" i="84"/>
  <c r="M37" i="82"/>
  <c r="M37" i="81"/>
  <c r="M37" i="80"/>
  <c r="N37" i="67"/>
  <c r="N37" i="91" l="1"/>
  <c r="N37" i="90"/>
  <c r="N37" i="89"/>
  <c r="N37" i="87"/>
  <c r="N37" i="88"/>
  <c r="N37" i="86"/>
  <c r="N37" i="83"/>
  <c r="N37" i="85"/>
  <c r="N37" i="84"/>
  <c r="N37" i="82"/>
  <c r="N37" i="81"/>
  <c r="N37" i="80"/>
  <c r="O37" i="67"/>
  <c r="O37" i="91" l="1"/>
  <c r="O37" i="90"/>
  <c r="O37" i="89"/>
  <c r="O37" i="88"/>
  <c r="O37" i="87"/>
  <c r="O37" i="86"/>
  <c r="O37" i="84"/>
  <c r="O37" i="83"/>
  <c r="O37" i="85"/>
  <c r="O37" i="82"/>
  <c r="O37" i="81"/>
  <c r="O37" i="80"/>
  <c r="E37" i="80" s="1"/>
  <c r="P37" i="67"/>
  <c r="E37" i="67"/>
  <c r="E37" i="90" l="1"/>
  <c r="E37" i="81"/>
  <c r="F37" i="67"/>
  <c r="P37" i="91"/>
  <c r="P37" i="90"/>
  <c r="P37" i="89"/>
  <c r="P37" i="87"/>
  <c r="P37" i="88"/>
  <c r="P37" i="86"/>
  <c r="P37" i="84"/>
  <c r="P37" i="83"/>
  <c r="P37" i="85"/>
  <c r="P37" i="82"/>
  <c r="P37" i="81"/>
  <c r="P37" i="80"/>
  <c r="F37" i="80" s="1"/>
  <c r="G38" i="67"/>
  <c r="E37" i="85"/>
  <c r="E37" i="89"/>
  <c r="E37" i="84"/>
  <c r="E37" i="86"/>
  <c r="E37" i="91"/>
  <c r="E37" i="82"/>
  <c r="E37" i="87"/>
  <c r="E37" i="83"/>
  <c r="E37" i="88"/>
  <c r="F37" i="86" l="1"/>
  <c r="F37" i="88"/>
  <c r="F37" i="90"/>
  <c r="F37" i="89"/>
  <c r="F37" i="91"/>
  <c r="F37" i="84"/>
  <c r="F37" i="81"/>
  <c r="F37" i="82"/>
  <c r="F37" i="87"/>
  <c r="G38" i="91"/>
  <c r="G38" i="89"/>
  <c r="G38" i="90"/>
  <c r="G38" i="88"/>
  <c r="G38" i="87"/>
  <c r="G38" i="86"/>
  <c r="G38" i="85"/>
  <c r="G38" i="84"/>
  <c r="G38" i="83"/>
  <c r="G38" i="82"/>
  <c r="G38" i="81"/>
  <c r="G38" i="80"/>
  <c r="H38" i="67"/>
  <c r="F37" i="85"/>
  <c r="F37" i="83"/>
  <c r="H38" i="91" l="1"/>
  <c r="H38" i="89"/>
  <c r="H38" i="90"/>
  <c r="H38" i="88"/>
  <c r="H38" i="87"/>
  <c r="H38" i="86"/>
  <c r="H38" i="85"/>
  <c r="H38" i="84"/>
  <c r="H38" i="83"/>
  <c r="H38" i="82"/>
  <c r="H38" i="81"/>
  <c r="H38" i="80"/>
  <c r="I38" i="67"/>
  <c r="I38" i="91" l="1"/>
  <c r="I38" i="90"/>
  <c r="I38" i="89"/>
  <c r="I38" i="88"/>
  <c r="I38" i="87"/>
  <c r="I38" i="86"/>
  <c r="I38" i="84"/>
  <c r="I38" i="83"/>
  <c r="I38" i="85"/>
  <c r="I38" i="82"/>
  <c r="I38" i="81"/>
  <c r="I38" i="80"/>
  <c r="J38" i="67"/>
  <c r="J38" i="91" l="1"/>
  <c r="J38" i="90"/>
  <c r="J38" i="88"/>
  <c r="J38" i="89"/>
  <c r="J38" i="87"/>
  <c r="J38" i="86"/>
  <c r="J38" i="84"/>
  <c r="J38" i="83"/>
  <c r="J38" i="85"/>
  <c r="J38" i="82"/>
  <c r="J38" i="81"/>
  <c r="J38" i="80"/>
  <c r="K38" i="67"/>
  <c r="L38" i="67" l="1"/>
  <c r="K38" i="91"/>
  <c r="K38" i="90"/>
  <c r="K38" i="89"/>
  <c r="K38" i="87"/>
  <c r="K38" i="88"/>
  <c r="K38" i="86"/>
  <c r="K38" i="84"/>
  <c r="K38" i="83"/>
  <c r="K38" i="85"/>
  <c r="K38" i="82"/>
  <c r="K38" i="81"/>
  <c r="K38" i="80"/>
  <c r="M38" i="67" l="1"/>
  <c r="L38" i="91"/>
  <c r="L38" i="90"/>
  <c r="L38" i="89"/>
  <c r="L38" i="87"/>
  <c r="L38" i="88"/>
  <c r="L38" i="86"/>
  <c r="L38" i="85"/>
  <c r="L38" i="84"/>
  <c r="L38" i="82"/>
  <c r="L38" i="81"/>
  <c r="L38" i="80"/>
  <c r="L38" i="83"/>
  <c r="M38" i="91" l="1"/>
  <c r="M38" i="90"/>
  <c r="M38" i="89"/>
  <c r="M38" i="87"/>
  <c r="M38" i="88"/>
  <c r="M38" i="86"/>
  <c r="M38" i="84"/>
  <c r="M38" i="85"/>
  <c r="M38" i="82"/>
  <c r="M38" i="81"/>
  <c r="M38" i="83"/>
  <c r="M38" i="80"/>
  <c r="N38" i="67"/>
  <c r="N38" i="91" l="1"/>
  <c r="N38" i="90"/>
  <c r="N38" i="89"/>
  <c r="N38" i="88"/>
  <c r="N38" i="87"/>
  <c r="N38" i="86"/>
  <c r="N38" i="85"/>
  <c r="N38" i="82"/>
  <c r="N38" i="81"/>
  <c r="N38" i="84"/>
  <c r="N38" i="83"/>
  <c r="N38" i="80"/>
  <c r="O38" i="67"/>
  <c r="O38" i="91" l="1"/>
  <c r="O38" i="90"/>
  <c r="O38" i="89"/>
  <c r="O38" i="88"/>
  <c r="O38" i="87"/>
  <c r="O38" i="86"/>
  <c r="O38" i="85"/>
  <c r="O38" i="83"/>
  <c r="O38" i="84"/>
  <c r="O38" i="82"/>
  <c r="O38" i="81"/>
  <c r="O38" i="80"/>
  <c r="E38" i="80" s="1"/>
  <c r="P38" i="67"/>
  <c r="E38" i="67"/>
  <c r="E38" i="87" l="1"/>
  <c r="E38" i="91"/>
  <c r="F38" i="67"/>
  <c r="P38" i="91"/>
  <c r="P38" i="90"/>
  <c r="P38" i="89"/>
  <c r="P38" i="88"/>
  <c r="P38" i="87"/>
  <c r="P38" i="86"/>
  <c r="P38" i="85"/>
  <c r="P38" i="83"/>
  <c r="P38" i="84"/>
  <c r="P38" i="80"/>
  <c r="F38" i="80" s="1"/>
  <c r="P38" i="81"/>
  <c r="P38" i="82"/>
  <c r="G39" i="67"/>
  <c r="E38" i="86"/>
  <c r="E38" i="90"/>
  <c r="E38" i="82"/>
  <c r="E38" i="88"/>
  <c r="E38" i="84"/>
  <c r="E38" i="83"/>
  <c r="E38" i="89"/>
  <c r="E38" i="81"/>
  <c r="E38" i="85"/>
  <c r="F38" i="87" l="1"/>
  <c r="F38" i="86"/>
  <c r="F38" i="90"/>
  <c r="F38" i="91"/>
  <c r="F38" i="88"/>
  <c r="F38" i="82"/>
  <c r="F38" i="84"/>
  <c r="F38" i="89"/>
  <c r="G39" i="91"/>
  <c r="G39" i="90"/>
  <c r="G39" i="89"/>
  <c r="G16" i="89" s="1"/>
  <c r="G39" i="88"/>
  <c r="G39" i="87"/>
  <c r="G39" i="86"/>
  <c r="G39" i="84"/>
  <c r="G16" i="84" s="1"/>
  <c r="G39" i="85"/>
  <c r="G16" i="85" s="1"/>
  <c r="G39" i="83"/>
  <c r="G39" i="81"/>
  <c r="G16" i="81" s="1"/>
  <c r="G39" i="82"/>
  <c r="G39" i="80"/>
  <c r="G16" i="80" s="1"/>
  <c r="H39" i="67"/>
  <c r="G16" i="67"/>
  <c r="F38" i="83"/>
  <c r="F38" i="81"/>
  <c r="F38" i="85"/>
  <c r="G16" i="82" l="1"/>
  <c r="G16" i="86"/>
  <c r="G16" i="88"/>
  <c r="G16" i="87"/>
  <c r="G16" i="90"/>
  <c r="G16" i="83"/>
  <c r="H39" i="91"/>
  <c r="H16" i="91" s="1"/>
  <c r="H39" i="90"/>
  <c r="H39" i="89"/>
  <c r="H16" i="89" s="1"/>
  <c r="H39" i="88"/>
  <c r="H39" i="87"/>
  <c r="H16" i="87" s="1"/>
  <c r="H39" i="86"/>
  <c r="H39" i="85"/>
  <c r="H16" i="85" s="1"/>
  <c r="H39" i="84"/>
  <c r="H39" i="81"/>
  <c r="H16" i="81" s="1"/>
  <c r="H39" i="82"/>
  <c r="H39" i="80"/>
  <c r="H16" i="80" s="1"/>
  <c r="H39" i="83"/>
  <c r="I39" i="67"/>
  <c r="H16" i="67"/>
  <c r="G16" i="91"/>
  <c r="H16" i="88" l="1"/>
  <c r="I39" i="91"/>
  <c r="I39" i="90"/>
  <c r="I39" i="89"/>
  <c r="I16" i="89" s="1"/>
  <c r="I39" i="88"/>
  <c r="I39" i="87"/>
  <c r="I39" i="86"/>
  <c r="I39" i="84"/>
  <c r="I16" i="84" s="1"/>
  <c r="I39" i="85"/>
  <c r="I16" i="85" s="1"/>
  <c r="I39" i="82"/>
  <c r="I39" i="83"/>
  <c r="I39" i="81"/>
  <c r="I16" i="81" s="1"/>
  <c r="I39" i="80"/>
  <c r="I16" i="80" s="1"/>
  <c r="J39" i="67"/>
  <c r="I16" i="67"/>
  <c r="H16" i="84"/>
  <c r="H16" i="90"/>
  <c r="H16" i="83"/>
  <c r="H16" i="82"/>
  <c r="H16" i="86"/>
  <c r="I16" i="87" l="1"/>
  <c r="I16" i="88"/>
  <c r="I16" i="90"/>
  <c r="I16" i="82"/>
  <c r="J39" i="91"/>
  <c r="J16" i="91" s="1"/>
  <c r="J39" i="90"/>
  <c r="J39" i="89"/>
  <c r="J39" i="88"/>
  <c r="J39" i="87"/>
  <c r="J16" i="87" s="1"/>
  <c r="J39" i="86"/>
  <c r="J39" i="85"/>
  <c r="J16" i="85" s="1"/>
  <c r="J39" i="84"/>
  <c r="J39" i="82"/>
  <c r="J39" i="83"/>
  <c r="J39" i="81"/>
  <c r="J16" i="81" s="1"/>
  <c r="J39" i="80"/>
  <c r="J16" i="80" s="1"/>
  <c r="K39" i="67"/>
  <c r="J16" i="67"/>
  <c r="I16" i="91"/>
  <c r="I16" i="83"/>
  <c r="I16" i="86"/>
  <c r="J16" i="88" l="1"/>
  <c r="J16" i="89"/>
  <c r="J16" i="90"/>
  <c r="J16" i="83"/>
  <c r="J16" i="84"/>
  <c r="L39" i="67"/>
  <c r="K39" i="91"/>
  <c r="K16" i="91" s="1"/>
  <c r="K39" i="90"/>
  <c r="K16" i="90" s="1"/>
  <c r="K39" i="89"/>
  <c r="K16" i="89" s="1"/>
  <c r="K39" i="88"/>
  <c r="K16" i="88" s="1"/>
  <c r="K39" i="87"/>
  <c r="K16" i="87" s="1"/>
  <c r="K39" i="86"/>
  <c r="K16" i="86" s="1"/>
  <c r="K39" i="85"/>
  <c r="K16" i="85" s="1"/>
  <c r="K39" i="84"/>
  <c r="K16" i="84" s="1"/>
  <c r="K39" i="83"/>
  <c r="K16" i="83" s="1"/>
  <c r="K39" i="82"/>
  <c r="K16" i="82" s="1"/>
  <c r="K39" i="80"/>
  <c r="K16" i="80" s="1"/>
  <c r="K39" i="81"/>
  <c r="K16" i="81" s="1"/>
  <c r="K16" i="67"/>
  <c r="J16" i="82"/>
  <c r="J16" i="86"/>
  <c r="M39" i="67" l="1"/>
  <c r="L39" i="91"/>
  <c r="L16" i="91" s="1"/>
  <c r="L39" i="90"/>
  <c r="L16" i="90" s="1"/>
  <c r="L39" i="89"/>
  <c r="L16" i="89" s="1"/>
  <c r="L39" i="88"/>
  <c r="L16" i="88" s="1"/>
  <c r="L39" i="85"/>
  <c r="L16" i="85" s="1"/>
  <c r="L39" i="86"/>
  <c r="L16" i="86" s="1"/>
  <c r="L39" i="84"/>
  <c r="L16" i="84" s="1"/>
  <c r="L39" i="87"/>
  <c r="L16" i="87" s="1"/>
  <c r="L39" i="83"/>
  <c r="L16" i="83" s="1"/>
  <c r="L39" i="81"/>
  <c r="L39" i="82"/>
  <c r="L16" i="82" s="1"/>
  <c r="L39" i="80"/>
  <c r="L16" i="80" s="1"/>
  <c r="L16" i="67"/>
  <c r="L16" i="81" l="1"/>
  <c r="M39" i="81"/>
  <c r="M39" i="88"/>
  <c r="M39" i="80"/>
  <c r="M39" i="82"/>
  <c r="M39" i="87"/>
  <c r="M39" i="86"/>
  <c r="M39" i="84"/>
  <c r="M39" i="83"/>
  <c r="M39" i="90"/>
  <c r="M39" i="91"/>
  <c r="M39" i="89"/>
  <c r="M39" i="85"/>
  <c r="N39" i="67"/>
  <c r="M16" i="67"/>
  <c r="M16" i="86" l="1"/>
  <c r="M16" i="80"/>
  <c r="M16" i="91"/>
  <c r="M16" i="88"/>
  <c r="M16" i="90"/>
  <c r="M16" i="87"/>
  <c r="M16" i="81"/>
  <c r="M16" i="84"/>
  <c r="M16" i="82"/>
  <c r="M16" i="85"/>
  <c r="M16" i="83"/>
  <c r="N39" i="89"/>
  <c r="N39" i="86"/>
  <c r="N39" i="80"/>
  <c r="N39" i="81"/>
  <c r="N39" i="91"/>
  <c r="N39" i="83"/>
  <c r="N39" i="82"/>
  <c r="N39" i="87"/>
  <c r="N39" i="88"/>
  <c r="N39" i="85"/>
  <c r="N39" i="84"/>
  <c r="N39" i="90"/>
  <c r="O39" i="67"/>
  <c r="N16" i="67"/>
  <c r="M16" i="89"/>
  <c r="N16" i="89" l="1"/>
  <c r="N16" i="86"/>
  <c r="N16" i="90"/>
  <c r="N16" i="84"/>
  <c r="O39" i="91"/>
  <c r="O39" i="90"/>
  <c r="O39" i="89"/>
  <c r="O39" i="88"/>
  <c r="O39" i="87"/>
  <c r="O39" i="85"/>
  <c r="O39" i="84"/>
  <c r="O39" i="86"/>
  <c r="O39" i="83"/>
  <c r="O39" i="82"/>
  <c r="O39" i="80"/>
  <c r="O39" i="81"/>
  <c r="P39" i="67"/>
  <c r="O16" i="67"/>
  <c r="E39" i="67"/>
  <c r="E16" i="67" s="1"/>
  <c r="N16" i="85"/>
  <c r="N16" i="87"/>
  <c r="N16" i="88"/>
  <c r="N16" i="82"/>
  <c r="N16" i="91"/>
  <c r="N16" i="81"/>
  <c r="N16" i="83"/>
  <c r="N16" i="80"/>
  <c r="O16" i="89" l="1"/>
  <c r="E39" i="89"/>
  <c r="E16" i="89" s="1"/>
  <c r="O16" i="81"/>
  <c r="E39" i="81"/>
  <c r="E16" i="81" s="1"/>
  <c r="O16" i="90"/>
  <c r="E39" i="90"/>
  <c r="E16" i="90" s="1"/>
  <c r="O16" i="82"/>
  <c r="E39" i="82"/>
  <c r="E16" i="82" s="1"/>
  <c r="O16" i="83"/>
  <c r="E39" i="83"/>
  <c r="E16" i="83" s="1"/>
  <c r="O16" i="88"/>
  <c r="E39" i="88"/>
  <c r="E16" i="88" s="1"/>
  <c r="O16" i="86"/>
  <c r="E39" i="86"/>
  <c r="E16" i="86" s="1"/>
  <c r="O16" i="80"/>
  <c r="E39" i="80"/>
  <c r="E16" i="80" s="1"/>
  <c r="O16" i="84"/>
  <c r="E39" i="84"/>
  <c r="E16" i="84" s="1"/>
  <c r="O16" i="91"/>
  <c r="E39" i="91"/>
  <c r="E16" i="91" s="1"/>
  <c r="O16" i="85"/>
  <c r="E39" i="85"/>
  <c r="E16" i="85" s="1"/>
  <c r="F39" i="67"/>
  <c r="F16" i="67" s="1"/>
  <c r="P39" i="91"/>
  <c r="P39" i="89"/>
  <c r="P39" i="90"/>
  <c r="P39" i="88"/>
  <c r="P39" i="86"/>
  <c r="P39" i="85"/>
  <c r="P39" i="84"/>
  <c r="P39" i="87"/>
  <c r="P39" i="83"/>
  <c r="P39" i="81"/>
  <c r="P39" i="82"/>
  <c r="P39" i="80"/>
  <c r="S18" i="67"/>
  <c r="P16" i="67"/>
  <c r="O16" i="87"/>
  <c r="E39" i="87"/>
  <c r="E16" i="87" s="1"/>
  <c r="P16" i="82" l="1"/>
  <c r="F39" i="82"/>
  <c r="F16" i="82" s="1"/>
  <c r="P16" i="87"/>
  <c r="F39" i="87"/>
  <c r="F16" i="87" s="1"/>
  <c r="P16" i="83"/>
  <c r="F39" i="83"/>
  <c r="F16" i="83" s="1"/>
  <c r="P16" i="85"/>
  <c r="F39" i="85"/>
  <c r="F16" i="85" s="1"/>
  <c r="P16" i="91"/>
  <c r="F39" i="91"/>
  <c r="F16" i="91" s="1"/>
  <c r="P16" i="86"/>
  <c r="F39" i="86"/>
  <c r="F16" i="86" s="1"/>
  <c r="P16" i="81"/>
  <c r="F39" i="81"/>
  <c r="F16" i="81" s="1"/>
  <c r="P16" i="88"/>
  <c r="F39" i="88"/>
  <c r="F16" i="88" s="1"/>
  <c r="S18" i="91"/>
  <c r="S18" i="90"/>
  <c r="S18" i="89"/>
  <c r="S18" i="87"/>
  <c r="S18" i="88"/>
  <c r="S18" i="86"/>
  <c r="S18" i="85"/>
  <c r="S18" i="83"/>
  <c r="S18" i="84"/>
  <c r="S18" i="81"/>
  <c r="S18" i="80"/>
  <c r="S18" i="82"/>
  <c r="S20" i="67"/>
  <c r="P16" i="80"/>
  <c r="F39" i="80"/>
  <c r="F16" i="80" s="1"/>
  <c r="P16" i="84"/>
  <c r="F39" i="84"/>
  <c r="F16" i="84" s="1"/>
  <c r="P16" i="90"/>
  <c r="F39" i="90"/>
  <c r="F16" i="90" s="1"/>
  <c r="P16" i="89"/>
  <c r="F39" i="89"/>
  <c r="F16" i="89" s="1"/>
  <c r="S20" i="91" l="1"/>
  <c r="S20" i="90"/>
  <c r="S20" i="89"/>
  <c r="S20" i="88"/>
  <c r="S20" i="86"/>
  <c r="S20" i="87"/>
  <c r="S20" i="85"/>
  <c r="S20" i="84"/>
  <c r="S20" i="82"/>
  <c r="S20" i="80"/>
  <c r="S20" i="83"/>
  <c r="S20" i="81"/>
  <c r="S22" i="67"/>
  <c r="S22" i="91" l="1"/>
  <c r="S22" i="90"/>
  <c r="S22" i="89"/>
  <c r="S22" i="88"/>
  <c r="S22" i="86"/>
  <c r="S22" i="87"/>
  <c r="S22" i="84"/>
  <c r="S22" i="85"/>
  <c r="S22" i="83"/>
  <c r="S22" i="82"/>
  <c r="S22" i="80"/>
  <c r="S22" i="81"/>
  <c r="S24" i="67"/>
  <c r="S24" i="91" l="1"/>
  <c r="S24" i="90"/>
  <c r="S24" i="89"/>
  <c r="S24" i="88"/>
  <c r="S24" i="87"/>
  <c r="S24" i="86"/>
  <c r="S24" i="85"/>
  <c r="S24" i="84"/>
  <c r="S24" i="83"/>
  <c r="S24" i="82"/>
  <c r="S24" i="81"/>
  <c r="S24" i="80"/>
  <c r="S26" i="67"/>
  <c r="S26" i="81" l="1"/>
  <c r="S26" i="80"/>
  <c r="S26" i="88"/>
  <c r="S26" i="82"/>
  <c r="S26" i="83"/>
  <c r="S26" i="84"/>
  <c r="S26" i="90"/>
  <c r="S26" i="87"/>
  <c r="S26" i="85"/>
  <c r="S26" i="86"/>
  <c r="S26" i="91"/>
  <c r="S26" i="89"/>
  <c r="S28" i="67"/>
  <c r="S28" i="89" l="1"/>
  <c r="S28" i="86"/>
  <c r="S28" i="81"/>
  <c r="S28" i="80"/>
  <c r="S28" i="82"/>
  <c r="S28" i="87"/>
  <c r="S28" i="90"/>
  <c r="S28" i="83"/>
  <c r="S28" i="88"/>
  <c r="S28" i="91"/>
  <c r="S28" i="84"/>
  <c r="S28" i="85"/>
  <c r="S30" i="67"/>
  <c r="S30" i="91" l="1"/>
  <c r="S30" i="90"/>
  <c r="S30" i="89"/>
  <c r="S30" i="87"/>
  <c r="S30" i="86"/>
  <c r="S30" i="88"/>
  <c r="S30" i="85"/>
  <c r="S30" i="84"/>
  <c r="S30" i="82"/>
  <c r="S30" i="83"/>
  <c r="S30" i="81"/>
  <c r="S30" i="80"/>
  <c r="S32" i="67"/>
  <c r="S32" i="91" l="1"/>
  <c r="S32" i="90"/>
  <c r="S32" i="89"/>
  <c r="S32" i="88"/>
  <c r="S32" i="87"/>
  <c r="S32" i="86"/>
  <c r="S32" i="85"/>
  <c r="S32" i="84"/>
  <c r="S32" i="83"/>
  <c r="S32" i="81"/>
  <c r="S32" i="82"/>
  <c r="S32" i="80"/>
  <c r="S37" i="67"/>
  <c r="S37" i="91" l="1"/>
  <c r="S37" i="90"/>
  <c r="S37" i="89"/>
  <c r="S37" i="88"/>
  <c r="S37" i="87"/>
  <c r="S37" i="86"/>
  <c r="S37" i="85"/>
  <c r="S37" i="84"/>
  <c r="S37" i="83"/>
  <c r="S37" i="82"/>
  <c r="S37" i="81"/>
  <c r="S37" i="80"/>
  <c r="S38" i="67"/>
  <c r="S38" i="91" l="1"/>
  <c r="S38" i="90"/>
  <c r="S38" i="89"/>
  <c r="S38" i="88"/>
  <c r="S38" i="87"/>
  <c r="S38" i="86"/>
  <c r="S38" i="85"/>
  <c r="S38" i="84"/>
  <c r="S38" i="83"/>
  <c r="S38" i="81"/>
  <c r="S38" i="82"/>
  <c r="S38" i="80"/>
  <c r="S39" i="67"/>
  <c r="S16" i="67" s="1"/>
  <c r="S39" i="91" l="1"/>
  <c r="S16" i="91" s="1"/>
  <c r="S39" i="89"/>
  <c r="S16" i="89" s="1"/>
  <c r="S39" i="90"/>
  <c r="S16" i="90" s="1"/>
  <c r="S39" i="88"/>
  <c r="S16" i="88" s="1"/>
  <c r="S39" i="86"/>
  <c r="S16" i="86" s="1"/>
  <c r="S39" i="85"/>
  <c r="S16" i="85" s="1"/>
  <c r="S39" i="87"/>
  <c r="S16" i="87" s="1"/>
  <c r="S39" i="84"/>
  <c r="S16" i="84" s="1"/>
  <c r="S39" i="83"/>
  <c r="S16" i="83" s="1"/>
  <c r="S39" i="81"/>
  <c r="S16" i="81" s="1"/>
  <c r="S39" i="82"/>
  <c r="S16" i="82" s="1"/>
  <c r="S39" i="80"/>
  <c r="S16" i="80" s="1"/>
  <c r="T18" i="67"/>
  <c r="T18" i="91" l="1"/>
  <c r="T18" i="90"/>
  <c r="T18" i="89"/>
  <c r="T18" i="88"/>
  <c r="T18" i="87"/>
  <c r="T18" i="86"/>
  <c r="T18" i="85"/>
  <c r="T18" i="84"/>
  <c r="T18" i="83"/>
  <c r="T18" i="82"/>
  <c r="T18" i="81"/>
  <c r="T18" i="80"/>
  <c r="T20" i="67"/>
  <c r="T20" i="81" l="1"/>
  <c r="T20" i="86"/>
  <c r="T20" i="84"/>
  <c r="T20" i="87"/>
  <c r="T20" i="80"/>
  <c r="T20" i="85"/>
  <c r="T20" i="82"/>
  <c r="T20" i="91"/>
  <c r="T20" i="83"/>
  <c r="T20" i="90"/>
  <c r="T20" i="89"/>
  <c r="T20" i="88"/>
  <c r="T22" i="67"/>
  <c r="T22" i="89" l="1"/>
  <c r="T22" i="86"/>
  <c r="T22" i="81"/>
  <c r="T22" i="80"/>
  <c r="T22" i="91"/>
  <c r="T22" i="85"/>
  <c r="T22" i="87"/>
  <c r="T22" i="82"/>
  <c r="T22" i="84"/>
  <c r="T22" i="83"/>
  <c r="T22" i="88"/>
  <c r="T22" i="90"/>
  <c r="T24" i="67"/>
  <c r="T24" i="91" l="1"/>
  <c r="T24" i="90"/>
  <c r="T24" i="89"/>
  <c r="T24" i="88"/>
  <c r="T24" i="87"/>
  <c r="T24" i="86"/>
  <c r="T24" i="84"/>
  <c r="T24" i="83"/>
  <c r="T24" i="85"/>
  <c r="T24" i="82"/>
  <c r="T24" i="81"/>
  <c r="T24" i="80"/>
  <c r="T26" i="67"/>
  <c r="T26" i="91" l="1"/>
  <c r="T26" i="90"/>
  <c r="T26" i="89"/>
  <c r="T26" i="88"/>
  <c r="T26" i="87"/>
  <c r="T26" i="86"/>
  <c r="T26" i="85"/>
  <c r="T26" i="84"/>
  <c r="T26" i="83"/>
  <c r="T26" i="81"/>
  <c r="T26" i="82"/>
  <c r="T26" i="80"/>
  <c r="T28" i="67"/>
  <c r="T28" i="91" l="1"/>
  <c r="T28" i="90"/>
  <c r="T28" i="89"/>
  <c r="T28" i="88"/>
  <c r="T28" i="87"/>
  <c r="T28" i="86"/>
  <c r="T28" i="85"/>
  <c r="T28" i="83"/>
  <c r="T28" i="84"/>
  <c r="T28" i="81"/>
  <c r="T28" i="80"/>
  <c r="T28" i="82"/>
  <c r="T30" i="67"/>
  <c r="T30" i="91" l="1"/>
  <c r="T30" i="90"/>
  <c r="T30" i="89"/>
  <c r="T30" i="87"/>
  <c r="T30" i="88"/>
  <c r="T30" i="86"/>
  <c r="T30" i="85"/>
  <c r="T30" i="84"/>
  <c r="T30" i="83"/>
  <c r="T30" i="81"/>
  <c r="T30" i="80"/>
  <c r="T30" i="82"/>
  <c r="T32" i="67"/>
  <c r="T32" i="91" l="1"/>
  <c r="T32" i="90"/>
  <c r="T32" i="89"/>
  <c r="T32" i="88"/>
  <c r="T32" i="87"/>
  <c r="T32" i="86"/>
  <c r="T32" i="85"/>
  <c r="T32" i="84"/>
  <c r="T32" i="83"/>
  <c r="T32" i="81"/>
  <c r="T32" i="80"/>
  <c r="T32" i="82"/>
  <c r="T34" i="67"/>
  <c r="T34" i="91" l="1"/>
  <c r="T34" i="90"/>
  <c r="T34" i="89"/>
  <c r="T34" i="88"/>
  <c r="T34" i="87"/>
  <c r="T34" i="84"/>
  <c r="T34" i="83"/>
  <c r="T34" i="85"/>
  <c r="T34" i="86"/>
  <c r="T34" i="82"/>
  <c r="T34" i="81"/>
  <c r="T34" i="80"/>
  <c r="T35" i="67"/>
  <c r="T35" i="81" l="1"/>
  <c r="T35" i="80"/>
  <c r="T35" i="88"/>
  <c r="T35" i="82"/>
  <c r="T35" i="87"/>
  <c r="T35" i="86"/>
  <c r="T35" i="84"/>
  <c r="T35" i="90"/>
  <c r="T35" i="91"/>
  <c r="T35" i="83"/>
  <c r="T35" i="89"/>
  <c r="T35" i="85"/>
  <c r="T36" i="67"/>
  <c r="T36" i="89" l="1"/>
  <c r="T36" i="86"/>
  <c r="T36" i="81"/>
  <c r="T36" i="80"/>
  <c r="T36" i="91"/>
  <c r="T36" i="83"/>
  <c r="T36" i="82"/>
  <c r="T36" i="87"/>
  <c r="T36" i="88"/>
  <c r="T36" i="90"/>
  <c r="T36" i="85"/>
  <c r="T36" i="84"/>
  <c r="T37" i="67"/>
  <c r="T37" i="91" l="1"/>
  <c r="T37" i="90"/>
  <c r="T37" i="89"/>
  <c r="T37" i="88"/>
  <c r="T37" i="87"/>
  <c r="T37" i="86"/>
  <c r="T37" i="84"/>
  <c r="T37" i="85"/>
  <c r="T37" i="82"/>
  <c r="T37" i="81"/>
  <c r="T37" i="83"/>
  <c r="T37" i="80"/>
  <c r="T38" i="67"/>
  <c r="T38" i="91" l="1"/>
  <c r="T38" i="89"/>
  <c r="T38" i="90"/>
  <c r="T38" i="88"/>
  <c r="T38" i="87"/>
  <c r="T38" i="86"/>
  <c r="T38" i="85"/>
  <c r="T38" i="84"/>
  <c r="T38" i="83"/>
  <c r="T38" i="82"/>
  <c r="T38" i="81"/>
  <c r="T38" i="80"/>
  <c r="T39" i="67"/>
  <c r="T16" i="67" s="1"/>
  <c r="T39" i="91" l="1"/>
  <c r="T16" i="91" s="1"/>
  <c r="T39" i="90"/>
  <c r="T16" i="90" s="1"/>
  <c r="T39" i="89"/>
  <c r="T16" i="89" s="1"/>
  <c r="T39" i="88"/>
  <c r="T16" i="88" s="1"/>
  <c r="T39" i="86"/>
  <c r="T16" i="86" s="1"/>
  <c r="T39" i="87"/>
  <c r="T16" i="87" s="1"/>
  <c r="T39" i="85"/>
  <c r="T16" i="85" s="1"/>
  <c r="T39" i="84"/>
  <c r="T16" i="84" s="1"/>
  <c r="T39" i="83"/>
  <c r="T16" i="83" s="1"/>
  <c r="T39" i="81"/>
  <c r="T16" i="81" s="1"/>
  <c r="T39" i="82"/>
  <c r="T16" i="82" s="1"/>
  <c r="T39" i="80"/>
  <c r="T16" i="80" s="1"/>
  <c r="U18" i="67"/>
  <c r="U18" i="91" l="1"/>
  <c r="U18" i="89"/>
  <c r="U18" i="90"/>
  <c r="U18" i="88"/>
  <c r="U18" i="87"/>
  <c r="U18" i="86"/>
  <c r="U18" i="85"/>
  <c r="U18" i="84"/>
  <c r="U18" i="83"/>
  <c r="U18" i="82"/>
  <c r="U18" i="81"/>
  <c r="U18" i="80"/>
  <c r="U20" i="67"/>
  <c r="U20" i="91" l="1"/>
  <c r="U20" i="90"/>
  <c r="U20" i="89"/>
  <c r="U20" i="88"/>
  <c r="U20" i="87"/>
  <c r="U20" i="86"/>
  <c r="U20" i="84"/>
  <c r="U20" i="85"/>
  <c r="U20" i="82"/>
  <c r="U20" i="83"/>
  <c r="U20" i="81"/>
  <c r="U20" i="80"/>
  <c r="U22" i="67"/>
  <c r="U22" i="90" l="1"/>
  <c r="U22" i="91"/>
  <c r="U22" i="89"/>
  <c r="U22" i="88"/>
  <c r="U22" i="87"/>
  <c r="U22" i="86"/>
  <c r="U22" i="85"/>
  <c r="U22" i="84"/>
  <c r="U22" i="83"/>
  <c r="U22" i="82"/>
  <c r="U22" i="81"/>
  <c r="U22" i="80"/>
  <c r="U24" i="67"/>
  <c r="U24" i="81" l="1"/>
  <c r="U24" i="88"/>
  <c r="U24" i="82"/>
  <c r="U24" i="83"/>
  <c r="U24" i="84"/>
  <c r="U24" i="89"/>
  <c r="U24" i="80"/>
  <c r="U24" i="90"/>
  <c r="U24" i="87"/>
  <c r="U24" i="85"/>
  <c r="U24" i="86"/>
  <c r="U24" i="91"/>
  <c r="U26" i="67"/>
  <c r="U26" i="89" l="1"/>
  <c r="U26" i="86"/>
  <c r="U26" i="81"/>
  <c r="U26" i="80"/>
  <c r="U26" i="85"/>
  <c r="U26" i="88"/>
  <c r="U26" i="82"/>
  <c r="U26" i="87"/>
  <c r="U26" i="90"/>
  <c r="U26" i="91"/>
  <c r="U26" i="84"/>
  <c r="U26" i="83"/>
  <c r="U28" i="67"/>
  <c r="U28" i="91" l="1"/>
  <c r="U28" i="90"/>
  <c r="U28" i="89"/>
  <c r="U28" i="88"/>
  <c r="U28" i="87"/>
  <c r="U28" i="86"/>
  <c r="U28" i="85"/>
  <c r="U28" i="84"/>
  <c r="U28" i="83"/>
  <c r="U28" i="81"/>
  <c r="U28" i="80"/>
  <c r="U28" i="82"/>
  <c r="U30" i="67"/>
  <c r="U30" i="91" l="1"/>
  <c r="U30" i="90"/>
  <c r="U30" i="89"/>
  <c r="U30" i="86"/>
  <c r="U30" i="85"/>
  <c r="U30" i="87"/>
  <c r="U30" i="88"/>
  <c r="U30" i="84"/>
  <c r="U30" i="83"/>
  <c r="U30" i="81"/>
  <c r="U30" i="82"/>
  <c r="U30" i="80"/>
  <c r="U32" i="67"/>
  <c r="U32" i="91" l="1"/>
  <c r="U32" i="90"/>
  <c r="U32" i="89"/>
  <c r="U32" i="88"/>
  <c r="U32" i="87"/>
  <c r="U32" i="86"/>
  <c r="U32" i="85"/>
  <c r="U32" i="84"/>
  <c r="U32" i="83"/>
  <c r="U32" i="81"/>
  <c r="U32" i="80"/>
  <c r="U32" i="82"/>
  <c r="U34" i="67"/>
  <c r="U34" i="91" l="1"/>
  <c r="U34" i="90"/>
  <c r="U34" i="89"/>
  <c r="U34" i="88"/>
  <c r="U34" i="87"/>
  <c r="U34" i="85"/>
  <c r="U34" i="84"/>
  <c r="U34" i="86"/>
  <c r="U34" i="82"/>
  <c r="U34" i="81"/>
  <c r="U34" i="80"/>
  <c r="U34" i="83"/>
  <c r="U35" i="67"/>
  <c r="U35" i="91" l="1"/>
  <c r="U16" i="91" s="1"/>
  <c r="U35" i="90"/>
  <c r="U16" i="90" s="1"/>
  <c r="U35" i="89"/>
  <c r="U16" i="89" s="1"/>
  <c r="U35" i="88"/>
  <c r="U16" i="88" s="1"/>
  <c r="U35" i="87"/>
  <c r="U16" i="87" s="1"/>
  <c r="U35" i="84"/>
  <c r="U16" i="84" s="1"/>
  <c r="U35" i="86"/>
  <c r="U16" i="86" s="1"/>
  <c r="U35" i="85"/>
  <c r="U16" i="85" s="1"/>
  <c r="U35" i="83"/>
  <c r="U16" i="83" s="1"/>
  <c r="U35" i="81"/>
  <c r="U16" i="81" s="1"/>
  <c r="U35" i="82"/>
  <c r="U16" i="82" s="1"/>
  <c r="U35" i="80"/>
  <c r="U16" i="80" s="1"/>
  <c r="V18" i="67"/>
  <c r="U16" i="67"/>
  <c r="V18" i="91" l="1"/>
  <c r="V18" i="90"/>
  <c r="V18" i="88"/>
  <c r="V18" i="89"/>
  <c r="V18" i="87"/>
  <c r="V18" i="86"/>
  <c r="V18" i="85"/>
  <c r="V18" i="83"/>
  <c r="V18" i="84"/>
  <c r="V18" i="81"/>
  <c r="V18" i="82"/>
  <c r="V18" i="80"/>
  <c r="W18" i="67"/>
  <c r="X18" i="67" l="1"/>
  <c r="W18" i="81"/>
  <c r="W18" i="88"/>
  <c r="W18" i="91"/>
  <c r="W18" i="80"/>
  <c r="W18" i="86"/>
  <c r="W18" i="84"/>
  <c r="W18" i="87"/>
  <c r="W18" i="85"/>
  <c r="W18" i="82"/>
  <c r="W18" i="83"/>
  <c r="W18" i="90"/>
  <c r="W18" i="89"/>
  <c r="Y18" i="67" l="1"/>
  <c r="X18" i="89"/>
  <c r="X18" i="86"/>
  <c r="X18" i="80"/>
  <c r="X18" i="81"/>
  <c r="X18" i="85"/>
  <c r="X18" i="87"/>
  <c r="X18" i="82"/>
  <c r="X18" i="84"/>
  <c r="X18" i="90"/>
  <c r="X18" i="83"/>
  <c r="X18" i="88"/>
  <c r="X18" i="91"/>
  <c r="Z18" i="67" l="1"/>
  <c r="Y18" i="91"/>
  <c r="Y18" i="90"/>
  <c r="Y18" i="88"/>
  <c r="Y18" i="89"/>
  <c r="Y18" i="87"/>
  <c r="Y18" i="86"/>
  <c r="Y18" i="83"/>
  <c r="Y18" i="84"/>
  <c r="Y18" i="82"/>
  <c r="Y18" i="85"/>
  <c r="Y18" i="80"/>
  <c r="Y18" i="81"/>
  <c r="Z18" i="91" l="1"/>
  <c r="AB18" i="91" s="1"/>
  <c r="Z18" i="90"/>
  <c r="Z18" i="89"/>
  <c r="Z18" i="88"/>
  <c r="Z18" i="87"/>
  <c r="Z18" i="86"/>
  <c r="Z18" i="83"/>
  <c r="Z18" i="84"/>
  <c r="Z18" i="82"/>
  <c r="AB18" i="82" s="1"/>
  <c r="Z18" i="85"/>
  <c r="Z18" i="81"/>
  <c r="AB18" i="81" s="1"/>
  <c r="Z18" i="80"/>
  <c r="AB18" i="80" s="1"/>
  <c r="V20" i="67"/>
  <c r="AB18" i="67"/>
  <c r="AB18" i="84" l="1"/>
  <c r="AB18" i="87"/>
  <c r="V20" i="91"/>
  <c r="V20" i="90"/>
  <c r="V20" i="89"/>
  <c r="V20" i="87"/>
  <c r="V20" i="86"/>
  <c r="V20" i="85"/>
  <c r="V20" i="88"/>
  <c r="V20" i="84"/>
  <c r="V20" i="83"/>
  <c r="V20" i="82"/>
  <c r="V20" i="81"/>
  <c r="V20" i="80"/>
  <c r="W20" i="67"/>
  <c r="AB18" i="83"/>
  <c r="AB18" i="89"/>
  <c r="AB18" i="90"/>
  <c r="AB18" i="85"/>
  <c r="AB18" i="86"/>
  <c r="AB18" i="88"/>
  <c r="X20" i="67" l="1"/>
  <c r="W20" i="91"/>
  <c r="W20" i="90"/>
  <c r="W20" i="89"/>
  <c r="W20" i="86"/>
  <c r="W20" i="87"/>
  <c r="W20" i="85"/>
  <c r="W20" i="88"/>
  <c r="W20" i="84"/>
  <c r="W20" i="83"/>
  <c r="W20" i="82"/>
  <c r="W20" i="80"/>
  <c r="W20" i="81"/>
  <c r="Y20" i="67" l="1"/>
  <c r="X20" i="91"/>
  <c r="X20" i="90"/>
  <c r="X20" i="89"/>
  <c r="X20" i="87"/>
  <c r="X20" i="86"/>
  <c r="X20" i="88"/>
  <c r="X20" i="85"/>
  <c r="X20" i="84"/>
  <c r="X20" i="83"/>
  <c r="X20" i="82"/>
  <c r="X20" i="81"/>
  <c r="X20" i="80"/>
  <c r="Z20" i="67" l="1"/>
  <c r="Y20" i="91"/>
  <c r="Y20" i="90"/>
  <c r="Y20" i="89"/>
  <c r="Y20" i="88"/>
  <c r="Y20" i="87"/>
  <c r="Y20" i="85"/>
  <c r="Y20" i="86"/>
  <c r="Y20" i="84"/>
  <c r="Y20" i="83"/>
  <c r="Y20" i="82"/>
  <c r="Y20" i="81"/>
  <c r="Y20" i="80"/>
  <c r="Z20" i="81" l="1"/>
  <c r="AB20" i="81" s="1"/>
  <c r="Z20" i="80"/>
  <c r="AB20" i="80" s="1"/>
  <c r="Z20" i="90"/>
  <c r="Z20" i="88"/>
  <c r="Z20" i="82"/>
  <c r="Z20" i="87"/>
  <c r="Z20" i="86"/>
  <c r="Z20" i="84"/>
  <c r="AB20" i="84" s="1"/>
  <c r="Z20" i="85"/>
  <c r="AB20" i="85" s="1"/>
  <c r="Z20" i="91"/>
  <c r="Z20" i="83"/>
  <c r="AB20" i="83" s="1"/>
  <c r="Z20" i="89"/>
  <c r="V22" i="67"/>
  <c r="AB20" i="67"/>
  <c r="AB20" i="88" l="1"/>
  <c r="V22" i="89"/>
  <c r="V22" i="86"/>
  <c r="V22" i="81"/>
  <c r="V22" i="80"/>
  <c r="V22" i="83"/>
  <c r="V22" i="82"/>
  <c r="V22" i="87"/>
  <c r="V22" i="88"/>
  <c r="V22" i="84"/>
  <c r="V22" i="90"/>
  <c r="V22" i="85"/>
  <c r="V22" i="91"/>
  <c r="W22" i="67"/>
  <c r="AB20" i="89"/>
  <c r="AB20" i="87"/>
  <c r="AB20" i="82"/>
  <c r="AB20" i="90"/>
  <c r="AB20" i="91"/>
  <c r="AB20" i="86"/>
  <c r="X22" i="67" l="1"/>
  <c r="W22" i="91"/>
  <c r="W22" i="90"/>
  <c r="W22" i="89"/>
  <c r="W22" i="88"/>
  <c r="W22" i="87"/>
  <c r="W22" i="86"/>
  <c r="W22" i="84"/>
  <c r="W22" i="85"/>
  <c r="W22" i="83"/>
  <c r="W22" i="82"/>
  <c r="W22" i="81"/>
  <c r="W22" i="80"/>
  <c r="Y22" i="67" l="1"/>
  <c r="X22" i="90"/>
  <c r="X22" i="91"/>
  <c r="X22" i="89"/>
  <c r="X22" i="87"/>
  <c r="X22" i="88"/>
  <c r="X22" i="86"/>
  <c r="X22" i="85"/>
  <c r="X22" i="84"/>
  <c r="X22" i="83"/>
  <c r="X22" i="81"/>
  <c r="X22" i="80"/>
  <c r="X22" i="82"/>
  <c r="Z22" i="67" l="1"/>
  <c r="Y22" i="91"/>
  <c r="Y22" i="90"/>
  <c r="Y22" i="89"/>
  <c r="Y22" i="88"/>
  <c r="Y22" i="86"/>
  <c r="Y22" i="87"/>
  <c r="Y22" i="85"/>
  <c r="Y22" i="84"/>
  <c r="Y22" i="83"/>
  <c r="Y22" i="81"/>
  <c r="Y22" i="80"/>
  <c r="Y22" i="82"/>
  <c r="AB22" i="67"/>
  <c r="Z22" i="91" l="1"/>
  <c r="Z22" i="90"/>
  <c r="Z22" i="89"/>
  <c r="Z22" i="87"/>
  <c r="AB22" i="87" s="1"/>
  <c r="Z22" i="88"/>
  <c r="AB22" i="88" s="1"/>
  <c r="Z22" i="85"/>
  <c r="Z22" i="84"/>
  <c r="AB22" i="84" s="1"/>
  <c r="Z22" i="83"/>
  <c r="Z22" i="86"/>
  <c r="Z22" i="80"/>
  <c r="AB22" i="80" s="1"/>
  <c r="Z22" i="82"/>
  <c r="Z22" i="81"/>
  <c r="AB22" i="81" s="1"/>
  <c r="V24" i="67"/>
  <c r="V24" i="91" l="1"/>
  <c r="V24" i="90"/>
  <c r="V24" i="89"/>
  <c r="V24" i="88"/>
  <c r="V24" i="87"/>
  <c r="V24" i="86"/>
  <c r="V24" i="84"/>
  <c r="V24" i="83"/>
  <c r="V24" i="85"/>
  <c r="V24" i="82"/>
  <c r="V24" i="80"/>
  <c r="V24" i="81"/>
  <c r="W24" i="67"/>
  <c r="AB22" i="91"/>
  <c r="AB22" i="90"/>
  <c r="AB22" i="86"/>
  <c r="AB22" i="89"/>
  <c r="AB22" i="83"/>
  <c r="AB22" i="85"/>
  <c r="AB22" i="82"/>
  <c r="X24" i="67" l="1"/>
  <c r="W24" i="91"/>
  <c r="W24" i="90"/>
  <c r="W24" i="89"/>
  <c r="W24" i="88"/>
  <c r="W24" i="87"/>
  <c r="W24" i="84"/>
  <c r="W24" i="86"/>
  <c r="W24" i="83"/>
  <c r="W24" i="85"/>
  <c r="W24" i="82"/>
  <c r="W24" i="81"/>
  <c r="W24" i="80"/>
  <c r="Y24" i="67" l="1"/>
  <c r="X24" i="81"/>
  <c r="X24" i="87"/>
  <c r="X24" i="88"/>
  <c r="X24" i="90"/>
  <c r="X24" i="82"/>
  <c r="X24" i="83"/>
  <c r="X24" i="84"/>
  <c r="X24" i="80"/>
  <c r="X24" i="86"/>
  <c r="X24" i="89"/>
  <c r="X24" i="91"/>
  <c r="X24" i="85"/>
  <c r="Z24" i="67" l="1"/>
  <c r="Y24" i="91"/>
  <c r="Y24" i="90"/>
  <c r="Y24" i="89"/>
  <c r="Y24" i="88"/>
  <c r="Y24" i="86"/>
  <c r="Y24" i="87"/>
  <c r="Y24" i="84"/>
  <c r="Y24" i="85"/>
  <c r="Y24" i="82"/>
  <c r="Y24" i="80"/>
  <c r="Y24" i="83"/>
  <c r="Y24" i="81"/>
  <c r="Z24" i="90" l="1"/>
  <c r="Z24" i="91"/>
  <c r="AB24" i="91" s="1"/>
  <c r="Z24" i="89"/>
  <c r="AB24" i="89" s="1"/>
  <c r="Z24" i="87"/>
  <c r="Z24" i="88"/>
  <c r="AB24" i="88" s="1"/>
  <c r="Z24" i="86"/>
  <c r="Z24" i="85"/>
  <c r="Z24" i="82"/>
  <c r="Z24" i="84"/>
  <c r="Z24" i="83"/>
  <c r="Z24" i="81"/>
  <c r="AB24" i="81" s="1"/>
  <c r="Z24" i="80"/>
  <c r="AB24" i="80" s="1"/>
  <c r="V26" i="67"/>
  <c r="AB24" i="67"/>
  <c r="AB24" i="90"/>
  <c r="AB24" i="87" l="1"/>
  <c r="AB24" i="83"/>
  <c r="AB24" i="86"/>
  <c r="AB24" i="84"/>
  <c r="AB24" i="85"/>
  <c r="V26" i="91"/>
  <c r="V26" i="90"/>
  <c r="V26" i="89"/>
  <c r="V26" i="88"/>
  <c r="V26" i="86"/>
  <c r="V26" i="87"/>
  <c r="V26" i="85"/>
  <c r="V26" i="84"/>
  <c r="V26" i="82"/>
  <c r="V26" i="83"/>
  <c r="V26" i="81"/>
  <c r="V26" i="80"/>
  <c r="W26" i="67"/>
  <c r="AB24" i="82"/>
  <c r="X26" i="67" l="1"/>
  <c r="W26" i="91"/>
  <c r="W26" i="90"/>
  <c r="W26" i="89"/>
  <c r="W26" i="88"/>
  <c r="W26" i="87"/>
  <c r="W26" i="85"/>
  <c r="W26" i="86"/>
  <c r="W26" i="83"/>
  <c r="W26" i="81"/>
  <c r="W26" i="82"/>
  <c r="W26" i="80"/>
  <c r="W26" i="84"/>
  <c r="Y26" i="67" l="1"/>
  <c r="X26" i="91"/>
  <c r="X26" i="90"/>
  <c r="X26" i="89"/>
  <c r="X26" i="88"/>
  <c r="X26" i="87"/>
  <c r="X26" i="86"/>
  <c r="X26" i="85"/>
  <c r="X26" i="83"/>
  <c r="X26" i="81"/>
  <c r="X26" i="82"/>
  <c r="X26" i="80"/>
  <c r="X26" i="84"/>
  <c r="Z26" i="67" l="1"/>
  <c r="Y26" i="91"/>
  <c r="Y26" i="90"/>
  <c r="Y26" i="89"/>
  <c r="Y26" i="88"/>
  <c r="Y26" i="87"/>
  <c r="Y26" i="86"/>
  <c r="Y26" i="85"/>
  <c r="Y26" i="83"/>
  <c r="Y26" i="84"/>
  <c r="Y26" i="81"/>
  <c r="Y26" i="82"/>
  <c r="Y26" i="80"/>
  <c r="Z26" i="91" l="1"/>
  <c r="Z26" i="90"/>
  <c r="Z26" i="89"/>
  <c r="AB26" i="89" s="1"/>
  <c r="Z26" i="88"/>
  <c r="AB26" i="88" s="1"/>
  <c r="Z26" i="87"/>
  <c r="Z26" i="84"/>
  <c r="AB26" i="84" s="1"/>
  <c r="Z26" i="86"/>
  <c r="Z26" i="85"/>
  <c r="AB26" i="85" s="1"/>
  <c r="Z26" i="83"/>
  <c r="Z26" i="81"/>
  <c r="AB26" i="81" s="1"/>
  <c r="Z26" i="82"/>
  <c r="Z26" i="80"/>
  <c r="V28" i="67"/>
  <c r="AB26" i="67"/>
  <c r="AB26" i="82" l="1"/>
  <c r="AB26" i="90"/>
  <c r="AB26" i="83"/>
  <c r="AB26" i="80"/>
  <c r="AB26" i="87"/>
  <c r="V28" i="81"/>
  <c r="V28" i="80"/>
  <c r="V28" i="88"/>
  <c r="V28" i="91"/>
  <c r="V28" i="86"/>
  <c r="V28" i="84"/>
  <c r="V28" i="87"/>
  <c r="V28" i="85"/>
  <c r="V28" i="82"/>
  <c r="V28" i="90"/>
  <c r="V28" i="89"/>
  <c r="V28" i="83"/>
  <c r="W28" i="67"/>
  <c r="AB26" i="91"/>
  <c r="AB26" i="86"/>
  <c r="X28" i="67" l="1"/>
  <c r="W28" i="91"/>
  <c r="W28" i="89"/>
  <c r="W28" i="90"/>
  <c r="W28" i="88"/>
  <c r="W28" i="87"/>
  <c r="W28" i="85"/>
  <c r="W28" i="86"/>
  <c r="W28" i="83"/>
  <c r="W28" i="84"/>
  <c r="W28" i="82"/>
  <c r="W28" i="81"/>
  <c r="W28" i="80"/>
  <c r="Y28" i="67" l="1"/>
  <c r="X28" i="91"/>
  <c r="X28" i="89"/>
  <c r="X28" i="90"/>
  <c r="X28" i="88"/>
  <c r="X28" i="87"/>
  <c r="X28" i="85"/>
  <c r="X28" i="86"/>
  <c r="X28" i="84"/>
  <c r="X28" i="83"/>
  <c r="X28" i="82"/>
  <c r="X28" i="81"/>
  <c r="X28" i="80"/>
  <c r="Z28" i="67" l="1"/>
  <c r="Y28" i="91"/>
  <c r="Y28" i="89"/>
  <c r="Y28" i="88"/>
  <c r="Y28" i="90"/>
  <c r="Y28" i="87"/>
  <c r="Y28" i="85"/>
  <c r="Y28" i="86"/>
  <c r="Y28" i="83"/>
  <c r="Y28" i="84"/>
  <c r="Y28" i="81"/>
  <c r="Y28" i="80"/>
  <c r="Y28" i="82"/>
  <c r="Z28" i="91" l="1"/>
  <c r="AB28" i="91" s="1"/>
  <c r="Z28" i="90"/>
  <c r="Z28" i="89"/>
  <c r="AB28" i="89" s="1"/>
  <c r="Z28" i="88"/>
  <c r="Z28" i="87"/>
  <c r="Z28" i="86"/>
  <c r="Z28" i="83"/>
  <c r="AB28" i="83" s="1"/>
  <c r="Z28" i="84"/>
  <c r="AB28" i="84" s="1"/>
  <c r="Z28" i="85"/>
  <c r="Z28" i="82"/>
  <c r="Z28" i="81"/>
  <c r="Z28" i="80"/>
  <c r="AB28" i="80" s="1"/>
  <c r="V30" i="67"/>
  <c r="AB28" i="67"/>
  <c r="AB28" i="87" l="1"/>
  <c r="AB28" i="81"/>
  <c r="AB28" i="85"/>
  <c r="AB28" i="82"/>
  <c r="AB28" i="90"/>
  <c r="AB28" i="88"/>
  <c r="V30" i="91"/>
  <c r="V30" i="90"/>
  <c r="V30" i="89"/>
  <c r="V30" i="88"/>
  <c r="V30" i="87"/>
  <c r="V30" i="86"/>
  <c r="V30" i="85"/>
  <c r="V30" i="84"/>
  <c r="V30" i="83"/>
  <c r="V30" i="82"/>
  <c r="V30" i="80"/>
  <c r="V30" i="81"/>
  <c r="W30" i="67"/>
  <c r="AB28" i="86"/>
  <c r="X30" i="67" l="1"/>
  <c r="W30" i="91"/>
  <c r="W30" i="89"/>
  <c r="W30" i="90"/>
  <c r="W30" i="88"/>
  <c r="W30" i="86"/>
  <c r="W30" i="85"/>
  <c r="W30" i="87"/>
  <c r="W30" i="84"/>
  <c r="W30" i="83"/>
  <c r="W30" i="82"/>
  <c r="W30" i="80"/>
  <c r="W30" i="81"/>
  <c r="Y30" i="67" l="1"/>
  <c r="X30" i="91"/>
  <c r="X30" i="89"/>
  <c r="X30" i="90"/>
  <c r="X30" i="88"/>
  <c r="X30" i="86"/>
  <c r="X30" i="85"/>
  <c r="X30" i="87"/>
  <c r="X30" i="84"/>
  <c r="X30" i="81"/>
  <c r="X30" i="83"/>
  <c r="X30" i="82"/>
  <c r="X30" i="80"/>
  <c r="Z30" i="67" l="1"/>
  <c r="Y30" i="81"/>
  <c r="Y30" i="80"/>
  <c r="Y30" i="90"/>
  <c r="Y30" i="88"/>
  <c r="Y30" i="82"/>
  <c r="Y30" i="87"/>
  <c r="Y30" i="86"/>
  <c r="Y30" i="84"/>
  <c r="Y30" i="89"/>
  <c r="Y30" i="91"/>
  <c r="Y30" i="85"/>
  <c r="Y30" i="83"/>
  <c r="AA30" i="67" l="1"/>
  <c r="Z30" i="89"/>
  <c r="Z30" i="86"/>
  <c r="Z30" i="81"/>
  <c r="Z30" i="80"/>
  <c r="Z30" i="83"/>
  <c r="Z30" i="82"/>
  <c r="Z30" i="87"/>
  <c r="Z30" i="88"/>
  <c r="Z30" i="84"/>
  <c r="Z30" i="90"/>
  <c r="Z30" i="85"/>
  <c r="Z30" i="91"/>
  <c r="AB30" i="67"/>
  <c r="AA30" i="91" l="1"/>
  <c r="AA30" i="89"/>
  <c r="AA30" i="90"/>
  <c r="AB30" i="90" s="1"/>
  <c r="AA30" i="88"/>
  <c r="AA30" i="86"/>
  <c r="AA30" i="87"/>
  <c r="AA30" i="85"/>
  <c r="AA30" i="84"/>
  <c r="AA30" i="83"/>
  <c r="AA30" i="81"/>
  <c r="AB30" i="81" s="1"/>
  <c r="AA30" i="82"/>
  <c r="AB30" i="82" s="1"/>
  <c r="AA30" i="80"/>
  <c r="AB30" i="80" s="1"/>
  <c r="V32" i="67"/>
  <c r="AB30" i="87" l="1"/>
  <c r="AB30" i="86"/>
  <c r="AB30" i="89"/>
  <c r="AB30" i="88"/>
  <c r="AB30" i="91"/>
  <c r="AB30" i="85"/>
  <c r="V32" i="91"/>
  <c r="V32" i="89"/>
  <c r="V32" i="88"/>
  <c r="V32" i="90"/>
  <c r="V32" i="87"/>
  <c r="V32" i="86"/>
  <c r="V32" i="85"/>
  <c r="V32" i="84"/>
  <c r="V32" i="83"/>
  <c r="V32" i="82"/>
  <c r="V32" i="81"/>
  <c r="V32" i="80"/>
  <c r="W32" i="67"/>
  <c r="AB30" i="83"/>
  <c r="AB30" i="84"/>
  <c r="X32" i="67" l="1"/>
  <c r="W32" i="91"/>
  <c r="W32" i="89"/>
  <c r="W32" i="88"/>
  <c r="W32" i="90"/>
  <c r="W32" i="87"/>
  <c r="W32" i="86"/>
  <c r="W32" i="85"/>
  <c r="W32" i="84"/>
  <c r="W32" i="83"/>
  <c r="W32" i="82"/>
  <c r="W32" i="81"/>
  <c r="W32" i="80"/>
  <c r="Y32" i="67" l="1"/>
  <c r="X32" i="91"/>
  <c r="X32" i="90"/>
  <c r="X32" i="88"/>
  <c r="X32" i="89"/>
  <c r="X32" i="87"/>
  <c r="X32" i="86"/>
  <c r="X32" i="85"/>
  <c r="X32" i="84"/>
  <c r="X32" i="83"/>
  <c r="X32" i="81"/>
  <c r="X32" i="82"/>
  <c r="X32" i="80"/>
  <c r="Z32" i="67" l="1"/>
  <c r="Y32" i="91"/>
  <c r="Y32" i="90"/>
  <c r="Y32" i="88"/>
  <c r="Y32" i="89"/>
  <c r="Y32" i="87"/>
  <c r="Y32" i="86"/>
  <c r="Y32" i="84"/>
  <c r="Y32" i="83"/>
  <c r="Y32" i="85"/>
  <c r="Y32" i="82"/>
  <c r="Y32" i="81"/>
  <c r="Y32" i="80"/>
  <c r="Z32" i="91" l="1"/>
  <c r="Z32" i="90"/>
  <c r="AB32" i="90" s="1"/>
  <c r="Z32" i="89"/>
  <c r="Z32" i="88"/>
  <c r="Z32" i="87"/>
  <c r="Z32" i="84"/>
  <c r="AB32" i="84" s="1"/>
  <c r="Z32" i="86"/>
  <c r="Z32" i="83"/>
  <c r="Z32" i="85"/>
  <c r="Z32" i="82"/>
  <c r="Z32" i="81"/>
  <c r="AB32" i="81" s="1"/>
  <c r="Z32" i="80"/>
  <c r="AB32" i="80" s="1"/>
  <c r="V34" i="67"/>
  <c r="AB32" i="67"/>
  <c r="AB32" i="87" l="1"/>
  <c r="AB32" i="89"/>
  <c r="AB32" i="91"/>
  <c r="AB32" i="83"/>
  <c r="AB32" i="88"/>
  <c r="V34" i="91"/>
  <c r="V34" i="90"/>
  <c r="V34" i="89"/>
  <c r="V34" i="87"/>
  <c r="V34" i="88"/>
  <c r="V34" i="84"/>
  <c r="V34" i="85"/>
  <c r="V34" i="86"/>
  <c r="V34" i="82"/>
  <c r="V34" i="81"/>
  <c r="V34" i="83"/>
  <c r="V34" i="80"/>
  <c r="W34" i="67"/>
  <c r="AB32" i="85"/>
  <c r="AB32" i="86"/>
  <c r="AB32" i="82"/>
  <c r="X34" i="67" l="1"/>
  <c r="W34" i="91"/>
  <c r="W34" i="90"/>
  <c r="W34" i="89"/>
  <c r="W34" i="88"/>
  <c r="W34" i="87"/>
  <c r="W34" i="86"/>
  <c r="W34" i="85"/>
  <c r="W34" i="84"/>
  <c r="W34" i="82"/>
  <c r="W34" i="81"/>
  <c r="W34" i="83"/>
  <c r="W34" i="80"/>
  <c r="Y34" i="67" l="1"/>
  <c r="X34" i="91"/>
  <c r="X34" i="90"/>
  <c r="X34" i="89"/>
  <c r="X34" i="87"/>
  <c r="X34" i="88"/>
  <c r="X34" i="86"/>
  <c r="X34" i="85"/>
  <c r="X34" i="84"/>
  <c r="X34" i="83"/>
  <c r="X34" i="80"/>
  <c r="X34" i="82"/>
  <c r="X34" i="81"/>
  <c r="Z34" i="67" l="1"/>
  <c r="AB34" i="67" s="1"/>
  <c r="Y34" i="91"/>
  <c r="Y34" i="90"/>
  <c r="Y34" i="89"/>
  <c r="Y34" i="88"/>
  <c r="Y34" i="86"/>
  <c r="Y34" i="87"/>
  <c r="Y34" i="85"/>
  <c r="Y34" i="84"/>
  <c r="Y34" i="83"/>
  <c r="Y34" i="80"/>
  <c r="Y34" i="81"/>
  <c r="Y34" i="82"/>
  <c r="Z34" i="91" l="1"/>
  <c r="Z34" i="90"/>
  <c r="Z34" i="88"/>
  <c r="Z34" i="89"/>
  <c r="Z34" i="87"/>
  <c r="AB34" i="87" s="1"/>
  <c r="Z34" i="86"/>
  <c r="Z34" i="85"/>
  <c r="AB34" i="85" s="1"/>
  <c r="Z34" i="84"/>
  <c r="Z34" i="83"/>
  <c r="Z34" i="80"/>
  <c r="Z34" i="81"/>
  <c r="AB34" i="81" s="1"/>
  <c r="Z34" i="82"/>
  <c r="AB34" i="82" s="1"/>
  <c r="V35" i="67"/>
  <c r="AB34" i="88" l="1"/>
  <c r="AB34" i="89"/>
  <c r="V35" i="91"/>
  <c r="V35" i="90"/>
  <c r="V35" i="89"/>
  <c r="V35" i="88"/>
  <c r="V35" i="87"/>
  <c r="V35" i="84"/>
  <c r="V35" i="86"/>
  <c r="V35" i="85"/>
  <c r="V35" i="83"/>
  <c r="V35" i="81"/>
  <c r="V35" i="82"/>
  <c r="V35" i="80"/>
  <c r="W35" i="67"/>
  <c r="AB34" i="83"/>
  <c r="AB34" i="91"/>
  <c r="AB34" i="86"/>
  <c r="AB34" i="90"/>
  <c r="AB34" i="84"/>
  <c r="X35" i="67" l="1"/>
  <c r="W35" i="91"/>
  <c r="W35" i="90"/>
  <c r="W35" i="89"/>
  <c r="W35" i="88"/>
  <c r="W35" i="87"/>
  <c r="W35" i="86"/>
  <c r="W35" i="85"/>
  <c r="W35" i="82"/>
  <c r="W35" i="84"/>
  <c r="W35" i="83"/>
  <c r="W35" i="81"/>
  <c r="W35" i="80"/>
  <c r="Y35" i="67" l="1"/>
  <c r="X35" i="91"/>
  <c r="X35" i="90"/>
  <c r="X35" i="89"/>
  <c r="X35" i="88"/>
  <c r="X35" i="87"/>
  <c r="X35" i="86"/>
  <c r="X35" i="84"/>
  <c r="X35" i="85"/>
  <c r="X35" i="82"/>
  <c r="X35" i="83"/>
  <c r="X35" i="81"/>
  <c r="X35" i="80"/>
  <c r="Z35" i="67" l="1"/>
  <c r="Y35" i="81"/>
  <c r="Y35" i="80"/>
  <c r="Y35" i="88"/>
  <c r="Y35" i="86"/>
  <c r="Y35" i="84"/>
  <c r="Y35" i="87"/>
  <c r="Y35" i="85"/>
  <c r="Y35" i="91"/>
  <c r="Y35" i="82"/>
  <c r="Y35" i="90"/>
  <c r="Y35" i="89"/>
  <c r="Y35" i="83"/>
  <c r="Z35" i="89" l="1"/>
  <c r="Z35" i="86"/>
  <c r="Z35" i="81"/>
  <c r="Z35" i="80"/>
  <c r="Z35" i="85"/>
  <c r="Z35" i="87"/>
  <c r="Z35" i="82"/>
  <c r="Z35" i="84"/>
  <c r="Z35" i="90"/>
  <c r="Z35" i="83"/>
  <c r="Z35" i="88"/>
  <c r="Z35" i="91"/>
  <c r="AA35" i="67"/>
  <c r="AB35" i="67" l="1"/>
  <c r="AA35" i="91"/>
  <c r="AA35" i="90"/>
  <c r="AA16" i="90" s="1"/>
  <c r="AA35" i="89"/>
  <c r="AA16" i="89" s="1"/>
  <c r="AA35" i="88"/>
  <c r="AA16" i="88" s="1"/>
  <c r="AA35" i="87"/>
  <c r="AA16" i="87" s="1"/>
  <c r="AA35" i="86"/>
  <c r="AA16" i="86" s="1"/>
  <c r="AA35" i="85"/>
  <c r="AA16" i="85" s="1"/>
  <c r="AA35" i="84"/>
  <c r="AA16" i="84" s="1"/>
  <c r="AA35" i="82"/>
  <c r="AA16" i="82" s="1"/>
  <c r="AA35" i="83"/>
  <c r="AA16" i="83" s="1"/>
  <c r="AA35" i="81"/>
  <c r="AA16" i="81" s="1"/>
  <c r="AA35" i="80"/>
  <c r="AA16" i="80" s="1"/>
  <c r="V36" i="67"/>
  <c r="AA16" i="67"/>
  <c r="AB35" i="85" l="1"/>
  <c r="AA16" i="91"/>
  <c r="AB35" i="91"/>
  <c r="AB35" i="88"/>
  <c r="AB35" i="89"/>
  <c r="AB35" i="81"/>
  <c r="AB35" i="87"/>
  <c r="AB35" i="82"/>
  <c r="AB35" i="90"/>
  <c r="AB35" i="83"/>
  <c r="V36" i="91"/>
  <c r="V36" i="90"/>
  <c r="V36" i="89"/>
  <c r="V36" i="88"/>
  <c r="V36" i="87"/>
  <c r="V36" i="86"/>
  <c r="V36" i="84"/>
  <c r="V36" i="83"/>
  <c r="V36" i="82"/>
  <c r="V36" i="81"/>
  <c r="V36" i="85"/>
  <c r="V36" i="80"/>
  <c r="W36" i="67"/>
  <c r="AB35" i="86"/>
  <c r="AB35" i="84"/>
  <c r="W36" i="91" l="1"/>
  <c r="W36" i="90"/>
  <c r="W36" i="89"/>
  <c r="W36" i="88"/>
  <c r="W36" i="87"/>
  <c r="W36" i="86"/>
  <c r="W36" i="85"/>
  <c r="W36" i="84"/>
  <c r="W36" i="82"/>
  <c r="W36" i="83"/>
  <c r="W36" i="81"/>
  <c r="W36" i="80"/>
  <c r="X36" i="67"/>
  <c r="Y36" i="67" l="1"/>
  <c r="X36" i="91"/>
  <c r="X36" i="90"/>
  <c r="X36" i="89"/>
  <c r="X36" i="88"/>
  <c r="X36" i="87"/>
  <c r="X36" i="86"/>
  <c r="X36" i="84"/>
  <c r="X36" i="85"/>
  <c r="X36" i="82"/>
  <c r="X36" i="83"/>
  <c r="X36" i="80"/>
  <c r="X36" i="81"/>
  <c r="Z36" i="67" l="1"/>
  <c r="Y36" i="91"/>
  <c r="Y36" i="90"/>
  <c r="Y36" i="89"/>
  <c r="Y36" i="88"/>
  <c r="Y36" i="87"/>
  <c r="Y36" i="86"/>
  <c r="Y36" i="85"/>
  <c r="Y36" i="84"/>
  <c r="Y36" i="82"/>
  <c r="Y36" i="83"/>
  <c r="Y36" i="81"/>
  <c r="Y36" i="80"/>
  <c r="Z36" i="91" l="1"/>
  <c r="Z36" i="90"/>
  <c r="Z36" i="89"/>
  <c r="Z36" i="88"/>
  <c r="Z36" i="87"/>
  <c r="Z36" i="86"/>
  <c r="Z36" i="85"/>
  <c r="Z36" i="84"/>
  <c r="Z36" i="83"/>
  <c r="Z36" i="81"/>
  <c r="Z36" i="82"/>
  <c r="Z36" i="80"/>
  <c r="V37" i="67"/>
  <c r="AB36" i="67"/>
  <c r="V37" i="91" l="1"/>
  <c r="V37" i="90"/>
  <c r="V37" i="89"/>
  <c r="V37" i="88"/>
  <c r="V37" i="87"/>
  <c r="V37" i="86"/>
  <c r="V37" i="85"/>
  <c r="V37" i="84"/>
  <c r="V37" i="82"/>
  <c r="V37" i="81"/>
  <c r="V37" i="83"/>
  <c r="V37" i="80"/>
  <c r="W37" i="67"/>
  <c r="AB36" i="91"/>
  <c r="AB36" i="81"/>
  <c r="AB36" i="90"/>
  <c r="AB36" i="84"/>
  <c r="AB36" i="82"/>
  <c r="AB36" i="83"/>
  <c r="AB36" i="87"/>
  <c r="AB36" i="85"/>
  <c r="AB36" i="89"/>
  <c r="AB36" i="86"/>
  <c r="AB36" i="88"/>
  <c r="W37" i="91" l="1"/>
  <c r="W37" i="90"/>
  <c r="W37" i="89"/>
  <c r="W37" i="88"/>
  <c r="W37" i="87"/>
  <c r="W37" i="85"/>
  <c r="W37" i="86"/>
  <c r="W37" i="84"/>
  <c r="W37" i="83"/>
  <c r="W37" i="81"/>
  <c r="W37" i="80"/>
  <c r="W37" i="82"/>
  <c r="X37" i="67"/>
  <c r="Y37" i="67" l="1"/>
  <c r="X37" i="91"/>
  <c r="X37" i="90"/>
  <c r="X37" i="89"/>
  <c r="X37" i="88"/>
  <c r="X37" i="86"/>
  <c r="X37" i="87"/>
  <c r="X37" i="85"/>
  <c r="X37" i="84"/>
  <c r="X37" i="83"/>
  <c r="X37" i="80"/>
  <c r="X37" i="81"/>
  <c r="X37" i="82"/>
  <c r="Z37" i="67" l="1"/>
  <c r="Y37" i="91"/>
  <c r="Y37" i="90"/>
  <c r="Y37" i="89"/>
  <c r="Y37" i="88"/>
  <c r="Y37" i="87"/>
  <c r="Y37" i="85"/>
  <c r="Y37" i="86"/>
  <c r="Y37" i="84"/>
  <c r="Y37" i="83"/>
  <c r="Y37" i="80"/>
  <c r="Y37" i="81"/>
  <c r="Y37" i="82"/>
  <c r="Z37" i="91" l="1"/>
  <c r="Z37" i="89"/>
  <c r="Z37" i="90"/>
  <c r="Z37" i="88"/>
  <c r="Z37" i="87"/>
  <c r="AB37" i="87" s="1"/>
  <c r="Z37" i="85"/>
  <c r="Z37" i="86"/>
  <c r="Z37" i="84"/>
  <c r="AB37" i="84" s="1"/>
  <c r="Z37" i="83"/>
  <c r="AB37" i="83" s="1"/>
  <c r="Z37" i="82"/>
  <c r="AB37" i="82" s="1"/>
  <c r="Z37" i="81"/>
  <c r="AB37" i="81" s="1"/>
  <c r="Z37" i="80"/>
  <c r="V38" i="67"/>
  <c r="AB37" i="67"/>
  <c r="AB37" i="91"/>
  <c r="AB37" i="85" l="1"/>
  <c r="AB37" i="86"/>
  <c r="V38" i="91"/>
  <c r="V38" i="89"/>
  <c r="V38" i="90"/>
  <c r="V38" i="88"/>
  <c r="V38" i="87"/>
  <c r="V38" i="86"/>
  <c r="V38" i="85"/>
  <c r="V38" i="83"/>
  <c r="V38" i="84"/>
  <c r="V38" i="82"/>
  <c r="V38" i="81"/>
  <c r="V38" i="80"/>
  <c r="W38" i="67"/>
  <c r="AB37" i="90"/>
  <c r="AB37" i="88"/>
  <c r="AB37" i="89"/>
  <c r="W38" i="91" l="1"/>
  <c r="W38" i="89"/>
  <c r="W38" i="90"/>
  <c r="W38" i="88"/>
  <c r="W38" i="87"/>
  <c r="W38" i="86"/>
  <c r="W38" i="85"/>
  <c r="W38" i="83"/>
  <c r="W38" i="84"/>
  <c r="W38" i="81"/>
  <c r="W38" i="82"/>
  <c r="W38" i="80"/>
  <c r="X38" i="67"/>
  <c r="Y38" i="67" l="1"/>
  <c r="X38" i="91"/>
  <c r="X38" i="90"/>
  <c r="X38" i="89"/>
  <c r="X38" i="88"/>
  <c r="X38" i="87"/>
  <c r="X38" i="86"/>
  <c r="X38" i="85"/>
  <c r="X38" i="83"/>
  <c r="X38" i="84"/>
  <c r="X38" i="82"/>
  <c r="X38" i="81"/>
  <c r="X38" i="80"/>
  <c r="Z38" i="67" l="1"/>
  <c r="Y38" i="81"/>
  <c r="Y38" i="85"/>
  <c r="Y38" i="87"/>
  <c r="Y38" i="88"/>
  <c r="Y38" i="90"/>
  <c r="Y38" i="82"/>
  <c r="Y38" i="83"/>
  <c r="Y38" i="80"/>
  <c r="Y38" i="86"/>
  <c r="Y38" i="89"/>
  <c r="Y38" i="84"/>
  <c r="Y38" i="91"/>
  <c r="Z38" i="91" l="1"/>
  <c r="Z38" i="90"/>
  <c r="Z38" i="89"/>
  <c r="Z38" i="88"/>
  <c r="AB38" i="88" s="1"/>
  <c r="Z38" i="87"/>
  <c r="Z38" i="86"/>
  <c r="Z38" i="84"/>
  <c r="AB38" i="84" s="1"/>
  <c r="Z38" i="85"/>
  <c r="AB38" i="85" s="1"/>
  <c r="Z38" i="83"/>
  <c r="Z38" i="81"/>
  <c r="AB38" i="81" s="1"/>
  <c r="Z38" i="82"/>
  <c r="AB38" i="82" s="1"/>
  <c r="Z38" i="80"/>
  <c r="V39" i="67"/>
  <c r="AB38" i="67"/>
  <c r="AB38" i="91"/>
  <c r="AB38" i="86" l="1"/>
  <c r="V39" i="91"/>
  <c r="V39" i="90"/>
  <c r="V39" i="89"/>
  <c r="V39" i="88"/>
  <c r="V39" i="87"/>
  <c r="V39" i="86"/>
  <c r="V39" i="83"/>
  <c r="V39" i="84"/>
  <c r="V39" i="81"/>
  <c r="V16" i="81" s="1"/>
  <c r="V39" i="82"/>
  <c r="V39" i="85"/>
  <c r="V39" i="80"/>
  <c r="W39" i="67"/>
  <c r="V16" i="67"/>
  <c r="AB38" i="89"/>
  <c r="AB38" i="87"/>
  <c r="AB38" i="83"/>
  <c r="AB38" i="90"/>
  <c r="V16" i="85" l="1"/>
  <c r="V16" i="80"/>
  <c r="V16" i="83"/>
  <c r="V16" i="82"/>
  <c r="V16" i="86"/>
  <c r="V16" i="87"/>
  <c r="V16" i="84"/>
  <c r="V16" i="89"/>
  <c r="V16" i="88"/>
  <c r="V16" i="90"/>
  <c r="W39" i="91"/>
  <c r="W16" i="91" s="1"/>
  <c r="W39" i="90"/>
  <c r="W16" i="90" s="1"/>
  <c r="W39" i="89"/>
  <c r="W16" i="89" s="1"/>
  <c r="W39" i="88"/>
  <c r="W16" i="88" s="1"/>
  <c r="W39" i="87"/>
  <c r="W16" i="87" s="1"/>
  <c r="W39" i="86"/>
  <c r="W16" i="86" s="1"/>
  <c r="W39" i="84"/>
  <c r="W16" i="84" s="1"/>
  <c r="W39" i="83"/>
  <c r="W16" i="83" s="1"/>
  <c r="W39" i="81"/>
  <c r="W16" i="81" s="1"/>
  <c r="W39" i="82"/>
  <c r="W16" i="82" s="1"/>
  <c r="W39" i="85"/>
  <c r="W16" i="85" s="1"/>
  <c r="W39" i="80"/>
  <c r="W16" i="80" s="1"/>
  <c r="X39" i="67"/>
  <c r="W16" i="67"/>
  <c r="V16" i="91"/>
  <c r="X39" i="91" l="1"/>
  <c r="X39" i="90"/>
  <c r="X39" i="89"/>
  <c r="X39" i="88"/>
  <c r="X39" i="87"/>
  <c r="X39" i="86"/>
  <c r="X39" i="84"/>
  <c r="X39" i="83"/>
  <c r="X39" i="82"/>
  <c r="X39" i="85"/>
  <c r="X39" i="80"/>
  <c r="X39" i="81"/>
  <c r="Y39" i="67"/>
  <c r="X16" i="67"/>
  <c r="X16" i="83" l="1"/>
  <c r="X16" i="85"/>
  <c r="X16" i="88"/>
  <c r="X16" i="81"/>
  <c r="X16" i="82"/>
  <c r="X16" i="89"/>
  <c r="X16" i="80"/>
  <c r="X16" i="86"/>
  <c r="X16" i="90"/>
  <c r="X16" i="84"/>
  <c r="X16" i="87"/>
  <c r="Z39" i="67"/>
  <c r="Y39" i="91"/>
  <c r="Y16" i="91" s="1"/>
  <c r="Y39" i="90"/>
  <c r="Y16" i="90" s="1"/>
  <c r="Y39" i="89"/>
  <c r="Y16" i="89" s="1"/>
  <c r="Y39" i="88"/>
  <c r="Y16" i="88" s="1"/>
  <c r="Y39" i="87"/>
  <c r="Y16" i="87" s="1"/>
  <c r="Y39" i="86"/>
  <c r="Y16" i="86" s="1"/>
  <c r="Y39" i="85"/>
  <c r="Y16" i="85" s="1"/>
  <c r="Y39" i="82"/>
  <c r="Y16" i="82" s="1"/>
  <c r="Y39" i="83"/>
  <c r="Y16" i="83" s="1"/>
  <c r="Y39" i="80"/>
  <c r="Y16" i="80" s="1"/>
  <c r="Y39" i="84"/>
  <c r="Y16" i="84" s="1"/>
  <c r="Y39" i="81"/>
  <c r="Y16" i="81" s="1"/>
  <c r="Y16" i="67"/>
  <c r="X16" i="91"/>
  <c r="Z39" i="91" l="1"/>
  <c r="Z16" i="91" s="1"/>
  <c r="Z39" i="90"/>
  <c r="Z39" i="89"/>
  <c r="Z39" i="88"/>
  <c r="Z39" i="87"/>
  <c r="Z39" i="84"/>
  <c r="Z16" i="84" s="1"/>
  <c r="Z39" i="85"/>
  <c r="Z16" i="85" s="1"/>
  <c r="Z39" i="86"/>
  <c r="Z16" i="86" s="1"/>
  <c r="Z39" i="82"/>
  <c r="Z39" i="83"/>
  <c r="Z16" i="83" s="1"/>
  <c r="Z39" i="81"/>
  <c r="Z16" i="81" s="1"/>
  <c r="Z39" i="80"/>
  <c r="Z16" i="80" s="1"/>
  <c r="F42" i="67"/>
  <c r="Z16" i="67"/>
  <c r="AB39" i="67"/>
  <c r="AB16" i="67" s="1"/>
  <c r="AB39" i="83" l="1"/>
  <c r="AB16" i="83" s="1"/>
  <c r="AB39" i="91"/>
  <c r="AB16" i="91" s="1"/>
  <c r="Z16" i="90"/>
  <c r="AB39" i="90"/>
  <c r="AB16" i="90" s="1"/>
  <c r="AB39" i="85"/>
  <c r="AB16" i="85" s="1"/>
  <c r="Z16" i="87"/>
  <c r="AB39" i="87"/>
  <c r="AB16" i="87" s="1"/>
  <c r="AB39" i="86"/>
  <c r="AB16" i="86" s="1"/>
  <c r="Z16" i="89"/>
  <c r="AB39" i="89"/>
  <c r="AB16" i="89" s="1"/>
  <c r="F42" i="91"/>
  <c r="F42" i="90"/>
  <c r="F42" i="89"/>
  <c r="F42" i="88"/>
  <c r="F42" i="87"/>
  <c r="F42" i="86"/>
  <c r="F42" i="85"/>
  <c r="F42" i="82"/>
  <c r="F42" i="83"/>
  <c r="F42" i="81"/>
  <c r="F42" i="84"/>
  <c r="F42" i="80"/>
  <c r="G42" i="67"/>
  <c r="AB39" i="81"/>
  <c r="AB16" i="81" s="1"/>
  <c r="Z16" i="88"/>
  <c r="AB39" i="88"/>
  <c r="AB16" i="88" s="1"/>
  <c r="Z16" i="82"/>
  <c r="AB39" i="82"/>
  <c r="AB16" i="82" s="1"/>
  <c r="AB39" i="84"/>
  <c r="AB16" i="84" s="1"/>
  <c r="H42" i="67" l="1"/>
  <c r="G42" i="91"/>
  <c r="G42" i="90"/>
  <c r="G42" i="89"/>
  <c r="G42" i="87"/>
  <c r="G42" i="88"/>
  <c r="G42" i="85"/>
  <c r="G42" i="86"/>
  <c r="G42" i="84"/>
  <c r="G42" i="83"/>
  <c r="G42" i="81"/>
  <c r="G42" i="82"/>
  <c r="G42" i="80"/>
  <c r="I42" i="67" l="1"/>
  <c r="H42" i="91"/>
  <c r="H42" i="90"/>
  <c r="H42" i="89"/>
  <c r="H42" i="88"/>
  <c r="H42" i="87"/>
  <c r="H42" i="85"/>
  <c r="H42" i="86"/>
  <c r="H42" i="84"/>
  <c r="H42" i="83"/>
  <c r="H42" i="80"/>
  <c r="H42" i="81"/>
  <c r="H42" i="82"/>
  <c r="J42" i="67" l="1"/>
  <c r="I42" i="91"/>
  <c r="I42" i="90"/>
  <c r="I42" i="89"/>
  <c r="I42" i="88"/>
  <c r="I42" i="87"/>
  <c r="I42" i="85"/>
  <c r="I42" i="86"/>
  <c r="I42" i="84"/>
  <c r="I42" i="83"/>
  <c r="I42" i="81"/>
  <c r="I42" i="80"/>
  <c r="I42" i="82"/>
  <c r="J42" i="91" l="1"/>
  <c r="E42" i="91" s="1"/>
  <c r="J42" i="89"/>
  <c r="E42" i="89" s="1"/>
  <c r="J42" i="90"/>
  <c r="E42" i="90" s="1"/>
  <c r="J42" i="88"/>
  <c r="E42" i="88" s="1"/>
  <c r="J42" i="87"/>
  <c r="E42" i="87" s="1"/>
  <c r="J42" i="86"/>
  <c r="E42" i="86" s="1"/>
  <c r="J42" i="85"/>
  <c r="E42" i="85" s="1"/>
  <c r="J42" i="84"/>
  <c r="E42" i="84" s="1"/>
  <c r="J42" i="83"/>
  <c r="E42" i="83" s="1"/>
  <c r="J42" i="81"/>
  <c r="E42" i="81" s="1"/>
  <c r="J42" i="82"/>
  <c r="E42" i="82" s="1"/>
  <c r="J42" i="80"/>
  <c r="E42" i="80" s="1"/>
  <c r="F43" i="67"/>
  <c r="E42" i="67"/>
  <c r="F43" i="91" l="1"/>
  <c r="F43" i="89"/>
  <c r="F43" i="90"/>
  <c r="F43" i="88"/>
  <c r="F43" i="87"/>
  <c r="F43" i="86"/>
  <c r="F43" i="85"/>
  <c r="F43" i="83"/>
  <c r="F43" i="84"/>
  <c r="F43" i="81"/>
  <c r="F43" i="82"/>
  <c r="F43" i="80"/>
  <c r="G43" i="67"/>
  <c r="H43" i="67" l="1"/>
  <c r="G43" i="91"/>
  <c r="G43" i="89"/>
  <c r="G43" i="90"/>
  <c r="G43" i="88"/>
  <c r="G43" i="87"/>
  <c r="G43" i="86"/>
  <c r="G43" i="85"/>
  <c r="G43" i="83"/>
  <c r="G43" i="84"/>
  <c r="G43" i="81"/>
  <c r="G43" i="82"/>
  <c r="G43" i="80"/>
  <c r="I43" i="67" l="1"/>
  <c r="H43" i="91"/>
  <c r="H43" i="90"/>
  <c r="H43" i="89"/>
  <c r="H43" i="88"/>
  <c r="H43" i="87"/>
  <c r="H43" i="86"/>
  <c r="H43" i="83"/>
  <c r="H43" i="84"/>
  <c r="H43" i="85"/>
  <c r="H43" i="81"/>
  <c r="H43" i="82"/>
  <c r="H43" i="80"/>
  <c r="J43" i="67" l="1"/>
  <c r="I43" i="91"/>
  <c r="I43" i="90"/>
  <c r="I43" i="88"/>
  <c r="I43" i="89"/>
  <c r="I43" i="87"/>
  <c r="I43" i="86"/>
  <c r="I43" i="84"/>
  <c r="I43" i="83"/>
  <c r="I43" i="85"/>
  <c r="I43" i="81"/>
  <c r="I43" i="82"/>
  <c r="I43" i="80"/>
  <c r="J43" i="80" l="1"/>
  <c r="E43" i="80" s="1"/>
  <c r="J43" i="81"/>
  <c r="E43" i="81" s="1"/>
  <c r="J43" i="90"/>
  <c r="E43" i="90" s="1"/>
  <c r="J43" i="88"/>
  <c r="E43" i="88" s="1"/>
  <c r="J43" i="82"/>
  <c r="E43" i="82" s="1"/>
  <c r="J43" i="87"/>
  <c r="E43" i="87" s="1"/>
  <c r="J43" i="85"/>
  <c r="E43" i="85" s="1"/>
  <c r="J43" i="84"/>
  <c r="E43" i="84" s="1"/>
  <c r="J43" i="91"/>
  <c r="E43" i="91" s="1"/>
  <c r="J43" i="86"/>
  <c r="E43" i="86" s="1"/>
  <c r="J43" i="83"/>
  <c r="E43" i="83" s="1"/>
  <c r="J43" i="89"/>
  <c r="E43" i="89" s="1"/>
  <c r="F44" i="67"/>
  <c r="E43" i="67"/>
  <c r="F44" i="89" l="1"/>
  <c r="F44" i="86"/>
  <c r="F44" i="81"/>
  <c r="F44" i="80"/>
  <c r="F44" i="84"/>
  <c r="F44" i="90"/>
  <c r="F44" i="83"/>
  <c r="F44" i="82"/>
  <c r="F44" i="85"/>
  <c r="F44" i="87"/>
  <c r="F44" i="88"/>
  <c r="F44" i="91"/>
  <c r="G44" i="67"/>
  <c r="H44" i="67" l="1"/>
  <c r="G44" i="91"/>
  <c r="G44" i="90"/>
  <c r="G44" i="89"/>
  <c r="G44" i="88"/>
  <c r="G44" i="87"/>
  <c r="G44" i="86"/>
  <c r="G44" i="84"/>
  <c r="G44" i="83"/>
  <c r="G44" i="85"/>
  <c r="G44" i="82"/>
  <c r="G44" i="81"/>
  <c r="G44" i="80"/>
  <c r="I44" i="67" l="1"/>
  <c r="H44" i="91"/>
  <c r="H44" i="90"/>
  <c r="H44" i="89"/>
  <c r="H44" i="88"/>
  <c r="H44" i="87"/>
  <c r="H44" i="86"/>
  <c r="H44" i="85"/>
  <c r="H44" i="84"/>
  <c r="H44" i="83"/>
  <c r="H44" i="82"/>
  <c r="H44" i="81"/>
  <c r="H44" i="80"/>
  <c r="J44" i="67" l="1"/>
  <c r="I44" i="91"/>
  <c r="I44" i="90"/>
  <c r="I44" i="89"/>
  <c r="I44" i="88"/>
  <c r="I44" i="87"/>
  <c r="I44" i="86"/>
  <c r="I44" i="84"/>
  <c r="I44" i="85"/>
  <c r="I44" i="82"/>
  <c r="I44" i="81"/>
  <c r="I44" i="80"/>
  <c r="I44" i="83"/>
  <c r="J44" i="91" l="1"/>
  <c r="E44" i="91" s="1"/>
  <c r="J44" i="90"/>
  <c r="E44" i="90" s="1"/>
  <c r="J44" i="89"/>
  <c r="E44" i="89" s="1"/>
  <c r="J44" i="88"/>
  <c r="E44" i="88" s="1"/>
  <c r="J44" i="87"/>
  <c r="E44" i="87" s="1"/>
  <c r="J44" i="86"/>
  <c r="E44" i="86" s="1"/>
  <c r="J44" i="85"/>
  <c r="E44" i="85" s="1"/>
  <c r="J44" i="84"/>
  <c r="E44" i="84" s="1"/>
  <c r="J44" i="82"/>
  <c r="E44" i="82" s="1"/>
  <c r="J44" i="83"/>
  <c r="E44" i="83" s="1"/>
  <c r="J44" i="81"/>
  <c r="E44" i="81" s="1"/>
  <c r="J44" i="80"/>
  <c r="E44" i="80" s="1"/>
  <c r="F45" i="67"/>
  <c r="E44" i="67"/>
  <c r="F45" i="91" l="1"/>
  <c r="F45" i="90"/>
  <c r="F45" i="89"/>
  <c r="F45" i="87"/>
  <c r="F45" i="88"/>
  <c r="F45" i="86"/>
  <c r="F45" i="85"/>
  <c r="F45" i="84"/>
  <c r="F45" i="83"/>
  <c r="F45" i="81"/>
  <c r="F45" i="82"/>
  <c r="F45" i="80"/>
  <c r="G45" i="67"/>
  <c r="H45" i="67" l="1"/>
  <c r="G45" i="91"/>
  <c r="G45" i="90"/>
  <c r="G45" i="89"/>
  <c r="G45" i="88"/>
  <c r="G45" i="87"/>
  <c r="G45" i="86"/>
  <c r="G45" i="85"/>
  <c r="G45" i="84"/>
  <c r="G45" i="83"/>
  <c r="G45" i="81"/>
  <c r="G45" i="82"/>
  <c r="G45" i="80"/>
  <c r="I45" i="67" l="1"/>
  <c r="H45" i="81"/>
  <c r="H45" i="86"/>
  <c r="H45" i="85"/>
  <c r="H45" i="87"/>
  <c r="H45" i="88"/>
  <c r="H45" i="90"/>
  <c r="H45" i="80"/>
  <c r="H45" i="82"/>
  <c r="H45" i="83"/>
  <c r="H45" i="91"/>
  <c r="H45" i="89"/>
  <c r="H45" i="84"/>
  <c r="J45" i="67" l="1"/>
  <c r="I45" i="89"/>
  <c r="I45" i="86"/>
  <c r="I45" i="81"/>
  <c r="I45" i="80"/>
  <c r="I45" i="85"/>
  <c r="I45" i="88"/>
  <c r="I45" i="82"/>
  <c r="I45" i="87"/>
  <c r="I45" i="90"/>
  <c r="I45" i="91"/>
  <c r="I45" i="84"/>
  <c r="I45" i="83"/>
  <c r="J45" i="91" l="1"/>
  <c r="E45" i="91" s="1"/>
  <c r="J45" i="90"/>
  <c r="E45" i="90" s="1"/>
  <c r="J45" i="89"/>
  <c r="E45" i="89" s="1"/>
  <c r="J45" i="88"/>
  <c r="E45" i="88" s="1"/>
  <c r="J45" i="87"/>
  <c r="E45" i="87" s="1"/>
  <c r="J45" i="86"/>
  <c r="E45" i="86" s="1"/>
  <c r="J45" i="85"/>
  <c r="E45" i="85" s="1"/>
  <c r="J45" i="84"/>
  <c r="E45" i="84" s="1"/>
  <c r="J45" i="83"/>
  <c r="E45" i="83" s="1"/>
  <c r="J45" i="81"/>
  <c r="E45" i="81" s="1"/>
  <c r="J45" i="82"/>
  <c r="E45" i="82" s="1"/>
  <c r="J45" i="80"/>
  <c r="E45" i="80" s="1"/>
  <c r="E51" i="67"/>
  <c r="E45" i="67"/>
  <c r="E51" i="91" l="1"/>
  <c r="E51" i="90"/>
  <c r="E51" i="89"/>
  <c r="E51" i="88"/>
  <c r="E51" i="87"/>
  <c r="E51" i="84"/>
  <c r="E51" i="85"/>
  <c r="E51" i="83"/>
  <c r="E51" i="82"/>
  <c r="E51" i="86"/>
  <c r="E51" i="80"/>
  <c r="E51" i="81"/>
  <c r="F51" i="67"/>
  <c r="F51" i="91" l="1"/>
  <c r="F51" i="90"/>
  <c r="F51" i="89"/>
  <c r="F51" i="88"/>
  <c r="F51" i="87"/>
  <c r="F51" i="85"/>
  <c r="F51" i="84"/>
  <c r="F51" i="82"/>
  <c r="F51" i="86"/>
  <c r="F51" i="83"/>
  <c r="F51" i="81"/>
  <c r="F51" i="80"/>
  <c r="G51" i="67"/>
  <c r="H51" i="67" l="1"/>
  <c r="G51" i="91"/>
  <c r="G51" i="90"/>
  <c r="G51" i="89"/>
  <c r="G51" i="88"/>
  <c r="G51" i="87"/>
  <c r="G51" i="85"/>
  <c r="G51" i="84"/>
  <c r="G51" i="86"/>
  <c r="G51" i="83"/>
  <c r="G51" i="82"/>
  <c r="G51" i="81"/>
  <c r="G51" i="80"/>
  <c r="I51" i="67" l="1"/>
  <c r="H51" i="91"/>
  <c r="H51" i="90"/>
  <c r="H51" i="89"/>
  <c r="H51" i="88"/>
  <c r="H51" i="86"/>
  <c r="H51" i="85"/>
  <c r="H51" i="87"/>
  <c r="H51" i="84"/>
  <c r="H51" i="83"/>
  <c r="H51" i="81"/>
  <c r="H51" i="82"/>
  <c r="H51" i="80"/>
  <c r="J51" i="67" l="1"/>
  <c r="I51" i="91"/>
  <c r="I51" i="90"/>
  <c r="I51" i="89"/>
  <c r="I51" i="88"/>
  <c r="I51" i="87"/>
  <c r="I51" i="86"/>
  <c r="I51" i="85"/>
  <c r="I51" i="84"/>
  <c r="I51" i="83"/>
  <c r="I51" i="81"/>
  <c r="I51" i="82"/>
  <c r="I51" i="80"/>
  <c r="K51" i="67" l="1"/>
  <c r="J51" i="91"/>
  <c r="J51" i="90"/>
  <c r="J51" i="89"/>
  <c r="J51" i="88"/>
  <c r="J51" i="86"/>
  <c r="J51" i="85"/>
  <c r="J51" i="87"/>
  <c r="J51" i="84"/>
  <c r="J51" i="83"/>
  <c r="J51" i="82"/>
  <c r="J51" i="81"/>
  <c r="J51" i="80"/>
  <c r="L51" i="67" l="1"/>
  <c r="K51" i="91"/>
  <c r="K51" i="90"/>
  <c r="K51" i="89"/>
  <c r="K51" i="88"/>
  <c r="K51" i="86"/>
  <c r="K51" i="85"/>
  <c r="K51" i="87"/>
  <c r="K51" i="84"/>
  <c r="K51" i="83"/>
  <c r="K51" i="82"/>
  <c r="K51" i="81"/>
  <c r="K51" i="80"/>
  <c r="L51" i="90" l="1"/>
  <c r="L51" i="91"/>
  <c r="L51" i="88"/>
  <c r="L51" i="89"/>
  <c r="L51" i="86"/>
  <c r="L51" i="87"/>
  <c r="L51" i="85"/>
  <c r="L51" i="84"/>
  <c r="L51" i="83"/>
  <c r="L51" i="81"/>
  <c r="L51" i="82"/>
  <c r="L51" i="80"/>
  <c r="M51" i="67"/>
  <c r="M51" i="91" l="1"/>
  <c r="M51" i="90"/>
  <c r="M51" i="89"/>
  <c r="M51" i="88"/>
  <c r="M51" i="87"/>
  <c r="M51" i="86"/>
  <c r="M51" i="85"/>
  <c r="M51" i="84"/>
  <c r="M51" i="83"/>
  <c r="M51" i="81"/>
  <c r="M51" i="82"/>
  <c r="M51" i="80"/>
  <c r="N51" i="67"/>
  <c r="N51" i="91" l="1"/>
  <c r="N51" i="90"/>
  <c r="N51" i="89"/>
  <c r="N51" i="88"/>
  <c r="N51" i="87"/>
  <c r="N51" i="86"/>
  <c r="N51" i="84"/>
  <c r="N51" i="85"/>
  <c r="N51" i="83"/>
  <c r="N51" i="81"/>
  <c r="N51" i="82"/>
  <c r="N51" i="80"/>
  <c r="O51" i="67"/>
  <c r="O51" i="91" l="1"/>
  <c r="O51" i="90"/>
  <c r="O51" i="89"/>
  <c r="O51" i="88"/>
  <c r="O51" i="87"/>
  <c r="O51" i="84"/>
  <c r="O51" i="86"/>
  <c r="O51" i="85"/>
  <c r="O51" i="83"/>
  <c r="O51" i="81"/>
  <c r="O51" i="82"/>
  <c r="O51" i="80"/>
  <c r="P51" i="67"/>
  <c r="Q51" i="67" l="1"/>
  <c r="P51" i="91"/>
  <c r="P51" i="90"/>
  <c r="P51" i="89"/>
  <c r="P51" i="88"/>
  <c r="P51" i="87"/>
  <c r="P51" i="86"/>
  <c r="P51" i="85"/>
  <c r="P51" i="84"/>
  <c r="P51" i="83"/>
  <c r="P51" i="81"/>
  <c r="P51" i="82"/>
  <c r="P51" i="80"/>
  <c r="R51" i="67" l="1"/>
  <c r="Q51" i="91"/>
  <c r="Q51" i="90"/>
  <c r="Q51" i="89"/>
  <c r="Q51" i="88"/>
  <c r="Q51" i="87"/>
  <c r="Q51" i="84"/>
  <c r="Q51" i="86"/>
  <c r="Q51" i="85"/>
  <c r="Q51" i="83"/>
  <c r="Q51" i="82"/>
  <c r="Q51" i="81"/>
  <c r="Q51" i="80"/>
  <c r="S51" i="67" l="1"/>
  <c r="R51" i="91"/>
  <c r="R51" i="90"/>
  <c r="R51" i="89"/>
  <c r="R51" i="88"/>
  <c r="R51" i="87"/>
  <c r="R51" i="86"/>
  <c r="R51" i="85"/>
  <c r="R51" i="84"/>
  <c r="R51" i="82"/>
  <c r="R51" i="83"/>
  <c r="R51" i="81"/>
  <c r="R51" i="80"/>
  <c r="S51" i="91" l="1"/>
  <c r="S51" i="90"/>
  <c r="S51" i="89"/>
  <c r="D51" i="89" s="1"/>
  <c r="S51" i="88"/>
  <c r="S51" i="87"/>
  <c r="S51" i="86"/>
  <c r="D51" i="86" s="1"/>
  <c r="S51" i="85"/>
  <c r="S51" i="83"/>
  <c r="S51" i="84"/>
  <c r="S51" i="80"/>
  <c r="D51" i="80" s="1"/>
  <c r="S51" i="82"/>
  <c r="S51" i="81"/>
  <c r="E52" i="67"/>
  <c r="D51" i="67"/>
  <c r="E52" i="91" l="1"/>
  <c r="E52" i="90"/>
  <c r="E52" i="89"/>
  <c r="E52" i="88"/>
  <c r="E52" i="87"/>
  <c r="E52" i="86"/>
  <c r="E52" i="85"/>
  <c r="E52" i="83"/>
  <c r="E52" i="84"/>
  <c r="E52" i="81"/>
  <c r="E52" i="80"/>
  <c r="E52" i="82"/>
  <c r="F52" i="67"/>
  <c r="D51" i="90"/>
  <c r="D51" i="84"/>
  <c r="D51" i="81"/>
  <c r="D51" i="85"/>
  <c r="D51" i="91"/>
  <c r="D51" i="82"/>
  <c r="D51" i="83"/>
  <c r="D51" i="87"/>
  <c r="D51" i="88"/>
  <c r="F52" i="91" l="1"/>
  <c r="F52" i="90"/>
  <c r="F52" i="89"/>
  <c r="F52" i="88"/>
  <c r="F52" i="87"/>
  <c r="F52" i="86"/>
  <c r="F52" i="85"/>
  <c r="F52" i="84"/>
  <c r="F52" i="83"/>
  <c r="F52" i="81"/>
  <c r="F52" i="80"/>
  <c r="F52" i="82"/>
  <c r="G52" i="67"/>
  <c r="G52" i="91" l="1"/>
  <c r="G52" i="90"/>
  <c r="G52" i="88"/>
  <c r="G52" i="89"/>
  <c r="G52" i="87"/>
  <c r="G52" i="86"/>
  <c r="G52" i="85"/>
  <c r="G52" i="84"/>
  <c r="G52" i="83"/>
  <c r="G52" i="82"/>
  <c r="G52" i="81"/>
  <c r="G52" i="80"/>
  <c r="H52" i="67"/>
  <c r="H52" i="91" l="1"/>
  <c r="H52" i="90"/>
  <c r="H52" i="88"/>
  <c r="H52" i="89"/>
  <c r="H52" i="87"/>
  <c r="H52" i="86"/>
  <c r="H52" i="85"/>
  <c r="H52" i="83"/>
  <c r="H52" i="84"/>
  <c r="H52" i="82"/>
  <c r="H52" i="81"/>
  <c r="H52" i="80"/>
  <c r="I52" i="67"/>
  <c r="I52" i="91" l="1"/>
  <c r="I52" i="90"/>
  <c r="I52" i="89"/>
  <c r="I52" i="88"/>
  <c r="I52" i="87"/>
  <c r="I52" i="86"/>
  <c r="I52" i="85"/>
  <c r="I52" i="83"/>
  <c r="I52" i="84"/>
  <c r="I52" i="81"/>
  <c r="I52" i="80"/>
  <c r="I52" i="82"/>
  <c r="J52" i="67"/>
  <c r="J52" i="91" l="1"/>
  <c r="J52" i="90"/>
  <c r="J52" i="89"/>
  <c r="J52" i="88"/>
  <c r="J52" i="87"/>
  <c r="J52" i="86"/>
  <c r="J52" i="83"/>
  <c r="J52" i="84"/>
  <c r="J52" i="81"/>
  <c r="J52" i="85"/>
  <c r="J52" i="82"/>
  <c r="J52" i="80"/>
  <c r="K52" i="67"/>
  <c r="K52" i="81" l="1"/>
  <c r="K52" i="86"/>
  <c r="K52" i="89"/>
  <c r="K52" i="85"/>
  <c r="K52" i="91"/>
  <c r="K52" i="87"/>
  <c r="K52" i="80"/>
  <c r="K52" i="88"/>
  <c r="K52" i="82"/>
  <c r="K52" i="83"/>
  <c r="K52" i="90"/>
  <c r="K52" i="84"/>
  <c r="L52" i="67"/>
  <c r="L52" i="89" l="1"/>
  <c r="L52" i="86"/>
  <c r="L52" i="81"/>
  <c r="L52" i="80"/>
  <c r="L52" i="84"/>
  <c r="L52" i="85"/>
  <c r="L52" i="88"/>
  <c r="L52" i="82"/>
  <c r="L52" i="87"/>
  <c r="L52" i="83"/>
  <c r="L52" i="90"/>
  <c r="L52" i="91"/>
  <c r="M52" i="67"/>
  <c r="M52" i="91" l="1"/>
  <c r="M52" i="90"/>
  <c r="M52" i="89"/>
  <c r="M52" i="88"/>
  <c r="M52" i="87"/>
  <c r="M52" i="84"/>
  <c r="M52" i="86"/>
  <c r="M52" i="83"/>
  <c r="M52" i="81"/>
  <c r="M52" i="85"/>
  <c r="M52" i="82"/>
  <c r="M52" i="80"/>
  <c r="N52" i="67"/>
  <c r="N52" i="91" l="1"/>
  <c r="N52" i="90"/>
  <c r="N52" i="89"/>
  <c r="N52" i="88"/>
  <c r="N52" i="87"/>
  <c r="N52" i="86"/>
  <c r="N52" i="84"/>
  <c r="N52" i="83"/>
  <c r="N52" i="85"/>
  <c r="N52" i="82"/>
  <c r="N52" i="81"/>
  <c r="N52" i="80"/>
  <c r="O52" i="67"/>
  <c r="O52" i="91" l="1"/>
  <c r="O52" i="90"/>
  <c r="O52" i="89"/>
  <c r="O52" i="88"/>
  <c r="O52" i="87"/>
  <c r="O52" i="86"/>
  <c r="O52" i="85"/>
  <c r="O52" i="83"/>
  <c r="O52" i="84"/>
  <c r="O52" i="82"/>
  <c r="O52" i="81"/>
  <c r="O52" i="80"/>
  <c r="P52" i="67"/>
  <c r="Q52" i="67" l="1"/>
  <c r="P52" i="91"/>
  <c r="P52" i="90"/>
  <c r="P52" i="89"/>
  <c r="P52" i="88"/>
  <c r="P52" i="87"/>
  <c r="P52" i="84"/>
  <c r="P52" i="86"/>
  <c r="P52" i="85"/>
  <c r="P52" i="83"/>
  <c r="P52" i="82"/>
  <c r="P52" i="81"/>
  <c r="P52" i="80"/>
  <c r="Q52" i="91" l="1"/>
  <c r="Q52" i="90"/>
  <c r="Q52" i="89"/>
  <c r="Q52" i="88"/>
  <c r="Q52" i="87"/>
  <c r="Q52" i="86"/>
  <c r="Q52" i="85"/>
  <c r="Q52" i="84"/>
  <c r="Q52" i="82"/>
  <c r="Q52" i="83"/>
  <c r="Q52" i="81"/>
  <c r="Q52" i="80"/>
  <c r="R52" i="67"/>
  <c r="R52" i="91" l="1"/>
  <c r="R52" i="90"/>
  <c r="R52" i="89"/>
  <c r="R52" i="87"/>
  <c r="R52" i="88"/>
  <c r="R52" i="86"/>
  <c r="R52" i="85"/>
  <c r="R52" i="84"/>
  <c r="R52" i="83"/>
  <c r="R52" i="81"/>
  <c r="R52" i="82"/>
  <c r="R52" i="80"/>
  <c r="S52" i="67"/>
  <c r="S52" i="81" l="1"/>
  <c r="S52" i="88"/>
  <c r="S52" i="86"/>
  <c r="S52" i="84"/>
  <c r="S52" i="87"/>
  <c r="S52" i="91"/>
  <c r="S52" i="85"/>
  <c r="S52" i="82"/>
  <c r="S52" i="90"/>
  <c r="S52" i="89"/>
  <c r="S52" i="80"/>
  <c r="S52" i="83"/>
  <c r="E53" i="67"/>
  <c r="D52" i="67"/>
  <c r="D52" i="91" l="1"/>
  <c r="D52" i="82"/>
  <c r="D52" i="87"/>
  <c r="D52" i="90"/>
  <c r="D52" i="84"/>
  <c r="D52" i="86"/>
  <c r="D52" i="88"/>
  <c r="D52" i="85"/>
  <c r="E53" i="89"/>
  <c r="E53" i="86"/>
  <c r="E53" i="80"/>
  <c r="E53" i="81"/>
  <c r="E53" i="83"/>
  <c r="E53" i="88"/>
  <c r="E53" i="91"/>
  <c r="E53" i="85"/>
  <c r="E53" i="87"/>
  <c r="E53" i="82"/>
  <c r="E53" i="90"/>
  <c r="E53" i="84"/>
  <c r="F53" i="67"/>
  <c r="D52" i="81"/>
  <c r="D52" i="83"/>
  <c r="D52" i="80"/>
  <c r="D52" i="89"/>
  <c r="F53" i="91" l="1"/>
  <c r="F53" i="90"/>
  <c r="F53" i="89"/>
  <c r="F53" i="88"/>
  <c r="F53" i="87"/>
  <c r="F53" i="86"/>
  <c r="F53" i="85"/>
  <c r="F53" i="84"/>
  <c r="F53" i="83"/>
  <c r="F53" i="81"/>
  <c r="F53" i="82"/>
  <c r="F53" i="80"/>
  <c r="G53" i="67"/>
  <c r="G53" i="91" l="1"/>
  <c r="G53" i="90"/>
  <c r="G53" i="89"/>
  <c r="G53" i="87"/>
  <c r="G53" i="86"/>
  <c r="G53" i="85"/>
  <c r="G53" i="88"/>
  <c r="G53" i="84"/>
  <c r="G53" i="83"/>
  <c r="G53" i="81"/>
  <c r="G53" i="82"/>
  <c r="G53" i="80"/>
  <c r="H53" i="67"/>
  <c r="H53" i="91" l="1"/>
  <c r="H53" i="90"/>
  <c r="H53" i="89"/>
  <c r="H53" i="88"/>
  <c r="H53" i="87"/>
  <c r="H53" i="86"/>
  <c r="H53" i="85"/>
  <c r="H53" i="84"/>
  <c r="H53" i="83"/>
  <c r="H53" i="81"/>
  <c r="H53" i="82"/>
  <c r="H53" i="80"/>
  <c r="I53" i="67"/>
  <c r="I53" i="91" l="1"/>
  <c r="I53" i="90"/>
  <c r="I53" i="89"/>
  <c r="I53" i="88"/>
  <c r="I53" i="87"/>
  <c r="I53" i="86"/>
  <c r="I53" i="85"/>
  <c r="I53" i="84"/>
  <c r="I53" i="83"/>
  <c r="I53" i="81"/>
  <c r="I53" i="82"/>
  <c r="I53" i="80"/>
  <c r="J53" i="67"/>
  <c r="J53" i="91" l="1"/>
  <c r="J53" i="90"/>
  <c r="J53" i="89"/>
  <c r="J53" i="88"/>
  <c r="J53" i="87"/>
  <c r="J53" i="86"/>
  <c r="J53" i="85"/>
  <c r="J53" i="84"/>
  <c r="J53" i="83"/>
  <c r="J53" i="81"/>
  <c r="J53" i="80"/>
  <c r="J53" i="82"/>
  <c r="K53" i="67"/>
  <c r="K53" i="91" l="1"/>
  <c r="K53" i="90"/>
  <c r="K53" i="89"/>
  <c r="K53" i="88"/>
  <c r="K53" i="87"/>
  <c r="K53" i="86"/>
  <c r="K53" i="84"/>
  <c r="K53" i="83"/>
  <c r="K53" i="85"/>
  <c r="K53" i="82"/>
  <c r="K53" i="81"/>
  <c r="K53" i="80"/>
  <c r="L53" i="67"/>
  <c r="L53" i="81" l="1"/>
  <c r="L53" i="83"/>
  <c r="L53" i="82"/>
  <c r="L53" i="88"/>
  <c r="L53" i="87"/>
  <c r="L53" i="89"/>
  <c r="L53" i="85"/>
  <c r="L53" i="80"/>
  <c r="L53" i="90"/>
  <c r="L53" i="84"/>
  <c r="L53" i="86"/>
  <c r="L53" i="91"/>
  <c r="M53" i="67"/>
  <c r="M53" i="89" l="1"/>
  <c r="M53" i="86"/>
  <c r="M53" i="81"/>
  <c r="M53" i="80"/>
  <c r="M53" i="85"/>
  <c r="M53" i="84"/>
  <c r="M53" i="90"/>
  <c r="M53" i="83"/>
  <c r="M53" i="82"/>
  <c r="M53" i="91"/>
  <c r="M53" i="87"/>
  <c r="M53" i="88"/>
  <c r="N53" i="67"/>
  <c r="N53" i="91" l="1"/>
  <c r="N53" i="90"/>
  <c r="N53" i="89"/>
  <c r="N53" i="88"/>
  <c r="N53" i="87"/>
  <c r="N53" i="84"/>
  <c r="N53" i="83"/>
  <c r="N53" i="85"/>
  <c r="N53" i="86"/>
  <c r="N53" i="82"/>
  <c r="N53" i="81"/>
  <c r="N53" i="80"/>
  <c r="O53" i="67"/>
  <c r="O53" i="91" l="1"/>
  <c r="O53" i="90"/>
  <c r="O53" i="89"/>
  <c r="O53" i="88"/>
  <c r="O53" i="87"/>
  <c r="O53" i="84"/>
  <c r="O53" i="83"/>
  <c r="O53" i="85"/>
  <c r="O53" i="86"/>
  <c r="O53" i="82"/>
  <c r="O53" i="81"/>
  <c r="O53" i="80"/>
  <c r="P53" i="67"/>
  <c r="P53" i="91" l="1"/>
  <c r="P53" i="90"/>
  <c r="P53" i="89"/>
  <c r="P53" i="88"/>
  <c r="P53" i="87"/>
  <c r="P53" i="85"/>
  <c r="P53" i="83"/>
  <c r="P53" i="86"/>
  <c r="P53" i="82"/>
  <c r="P53" i="84"/>
  <c r="P53" i="80"/>
  <c r="P53" i="81"/>
  <c r="Q53" i="67"/>
  <c r="R53" i="67" l="1"/>
  <c r="Q53" i="91"/>
  <c r="Q53" i="90"/>
  <c r="Q53" i="89"/>
  <c r="Q53" i="88"/>
  <c r="Q53" i="87"/>
  <c r="Q53" i="86"/>
  <c r="Q53" i="84"/>
  <c r="Q53" i="85"/>
  <c r="Q53" i="83"/>
  <c r="Q53" i="82"/>
  <c r="Q53" i="80"/>
  <c r="Q53" i="81"/>
  <c r="S53" i="67" l="1"/>
  <c r="R53" i="91"/>
  <c r="R53" i="90"/>
  <c r="R53" i="89"/>
  <c r="R53" i="88"/>
  <c r="R53" i="87"/>
  <c r="R53" i="86"/>
  <c r="R53" i="85"/>
  <c r="R53" i="83"/>
  <c r="R53" i="82"/>
  <c r="R53" i="84"/>
  <c r="R53" i="81"/>
  <c r="R53" i="80"/>
  <c r="S53" i="91" l="1"/>
  <c r="S53" i="90"/>
  <c r="S53" i="89"/>
  <c r="S53" i="88"/>
  <c r="S53" i="87"/>
  <c r="S53" i="86"/>
  <c r="S53" i="85"/>
  <c r="S53" i="84"/>
  <c r="S53" i="81"/>
  <c r="S53" i="82"/>
  <c r="S53" i="83"/>
  <c r="S53" i="80"/>
  <c r="F54" i="67"/>
  <c r="D53" i="67"/>
  <c r="D53" i="84" l="1"/>
  <c r="D53" i="86"/>
  <c r="D53" i="89"/>
  <c r="D53" i="90"/>
  <c r="D53" i="88"/>
  <c r="D53" i="91"/>
  <c r="D53" i="85"/>
  <c r="D53" i="80"/>
  <c r="D53" i="83"/>
  <c r="D53" i="87"/>
  <c r="F54" i="81"/>
  <c r="F54" i="86"/>
  <c r="F54" i="89"/>
  <c r="F54" i="85"/>
  <c r="F54" i="91"/>
  <c r="F54" i="80"/>
  <c r="F54" i="87"/>
  <c r="F54" i="88"/>
  <c r="F54" i="90"/>
  <c r="F54" i="83"/>
  <c r="F54" i="84"/>
  <c r="F54" i="82"/>
  <c r="I54" i="67"/>
  <c r="D53" i="81"/>
  <c r="D53" i="82"/>
  <c r="I54" i="89" l="1"/>
  <c r="I54" i="86"/>
  <c r="I54" i="81"/>
  <c r="I54" i="80"/>
  <c r="I54" i="84"/>
  <c r="I54" i="85"/>
  <c r="I54" i="88"/>
  <c r="I54" i="82"/>
  <c r="I54" i="87"/>
  <c r="I54" i="83"/>
  <c r="I54" i="90"/>
  <c r="I54" i="91"/>
  <c r="L54" i="67"/>
  <c r="L54" i="91" l="1"/>
  <c r="L54" i="90"/>
  <c r="L54" i="89"/>
  <c r="L54" i="88"/>
  <c r="L54" i="86"/>
  <c r="L54" i="87"/>
  <c r="L54" i="85"/>
  <c r="L54" i="84"/>
  <c r="L54" i="82"/>
  <c r="L54" i="83"/>
  <c r="L54" i="80"/>
  <c r="L54" i="81"/>
  <c r="O54" i="67"/>
  <c r="O54" i="91" l="1"/>
  <c r="O54" i="90"/>
  <c r="O54" i="89"/>
  <c r="O54" i="88"/>
  <c r="O54" i="87"/>
  <c r="O54" i="86"/>
  <c r="O54" i="85"/>
  <c r="O54" i="84"/>
  <c r="O54" i="83"/>
  <c r="O54" i="82"/>
  <c r="O54" i="80"/>
  <c r="O54" i="81"/>
  <c r="R54" i="67"/>
  <c r="D54" i="67" s="1"/>
  <c r="F55" i="67" l="1"/>
  <c r="R54" i="91"/>
  <c r="D54" i="91" s="1"/>
  <c r="R54" i="90"/>
  <c r="D54" i="90" s="1"/>
  <c r="R54" i="89"/>
  <c r="D54" i="89" s="1"/>
  <c r="R54" i="88"/>
  <c r="D54" i="88" s="1"/>
  <c r="R54" i="86"/>
  <c r="D54" i="86" s="1"/>
  <c r="R54" i="85"/>
  <c r="D54" i="85" s="1"/>
  <c r="R54" i="87"/>
  <c r="D54" i="87" s="1"/>
  <c r="R54" i="84"/>
  <c r="D54" i="84" s="1"/>
  <c r="R54" i="83"/>
  <c r="D54" i="83" s="1"/>
  <c r="R54" i="82"/>
  <c r="D54" i="82" s="1"/>
  <c r="R54" i="81"/>
  <c r="D54" i="81" s="1"/>
  <c r="R54" i="80"/>
  <c r="D54" i="80" s="1"/>
  <c r="F55" i="91" l="1"/>
  <c r="F55" i="90"/>
  <c r="F55" i="89"/>
  <c r="F55" i="88"/>
  <c r="F55" i="86"/>
  <c r="F55" i="87"/>
  <c r="F55" i="85"/>
  <c r="F55" i="83"/>
  <c r="F55" i="84"/>
  <c r="F55" i="82"/>
  <c r="F55" i="80"/>
  <c r="F55" i="81"/>
  <c r="I55" i="67"/>
  <c r="I55" i="91" l="1"/>
  <c r="I55" i="90"/>
  <c r="I55" i="89"/>
  <c r="I55" i="88"/>
  <c r="I55" i="87"/>
  <c r="I55" i="86"/>
  <c r="I55" i="83"/>
  <c r="I55" i="85"/>
  <c r="I55" i="84"/>
  <c r="I55" i="82"/>
  <c r="I55" i="80"/>
  <c r="I55" i="81"/>
  <c r="L55" i="67"/>
  <c r="L55" i="91" l="1"/>
  <c r="L55" i="89"/>
  <c r="L55" i="90"/>
  <c r="L55" i="88"/>
  <c r="L55" i="87"/>
  <c r="L55" i="84"/>
  <c r="L55" i="86"/>
  <c r="L55" i="83"/>
  <c r="L55" i="85"/>
  <c r="L55" i="82"/>
  <c r="L55" i="81"/>
  <c r="L55" i="80"/>
  <c r="O55" i="67"/>
  <c r="O55" i="81" l="1"/>
  <c r="O55" i="80"/>
  <c r="O55" i="83"/>
  <c r="O55" i="90"/>
  <c r="O55" i="88"/>
  <c r="O55" i="86"/>
  <c r="O55" i="84"/>
  <c r="O55" i="87"/>
  <c r="O55" i="85"/>
  <c r="O55" i="82"/>
  <c r="O55" i="91"/>
  <c r="O55" i="89"/>
  <c r="R55" i="67"/>
  <c r="E56" i="67" l="1"/>
  <c r="R55" i="89"/>
  <c r="D55" i="89" s="1"/>
  <c r="R55" i="86"/>
  <c r="D55" i="86" s="1"/>
  <c r="R55" i="81"/>
  <c r="D55" i="81" s="1"/>
  <c r="R55" i="80"/>
  <c r="D55" i="80" s="1"/>
  <c r="R55" i="83"/>
  <c r="D55" i="83" s="1"/>
  <c r="R55" i="88"/>
  <c r="D55" i="88" s="1"/>
  <c r="R55" i="85"/>
  <c r="D55" i="85" s="1"/>
  <c r="R55" i="87"/>
  <c r="D55" i="87" s="1"/>
  <c r="R55" i="90"/>
  <c r="D55" i="90" s="1"/>
  <c r="R55" i="91"/>
  <c r="D55" i="91" s="1"/>
  <c r="R55" i="84"/>
  <c r="D55" i="84" s="1"/>
  <c r="R55" i="82"/>
  <c r="D55" i="82" s="1"/>
  <c r="D55" i="67"/>
  <c r="E56" i="91" l="1"/>
  <c r="E56" i="90"/>
  <c r="E56" i="89"/>
  <c r="E56" i="88"/>
  <c r="E56" i="87"/>
  <c r="E56" i="86"/>
  <c r="E56" i="84"/>
  <c r="E56" i="83"/>
  <c r="E56" i="85"/>
  <c r="E56" i="81"/>
  <c r="E56" i="82"/>
  <c r="E56" i="80"/>
  <c r="F56" i="67"/>
  <c r="F56" i="91" l="1"/>
  <c r="F56" i="90"/>
  <c r="F56" i="89"/>
  <c r="F56" i="88"/>
  <c r="F56" i="87"/>
  <c r="F56" i="86"/>
  <c r="F56" i="85"/>
  <c r="F56" i="83"/>
  <c r="F56" i="84"/>
  <c r="F56" i="82"/>
  <c r="F56" i="80"/>
  <c r="F56" i="81"/>
  <c r="G56" i="67"/>
  <c r="G56" i="91" l="1"/>
  <c r="G56" i="90"/>
  <c r="G56" i="89"/>
  <c r="G56" i="88"/>
  <c r="G56" i="87"/>
  <c r="G56" i="86"/>
  <c r="G56" i="84"/>
  <c r="G56" i="85"/>
  <c r="G56" i="83"/>
  <c r="G56" i="82"/>
  <c r="G56" i="80"/>
  <c r="G56" i="81"/>
  <c r="H56" i="67"/>
  <c r="H56" i="91" l="1"/>
  <c r="H56" i="90"/>
  <c r="H56" i="89"/>
  <c r="H56" i="88"/>
  <c r="H56" i="87"/>
  <c r="H56" i="86"/>
  <c r="H56" i="85"/>
  <c r="H56" i="84"/>
  <c r="H56" i="82"/>
  <c r="H56" i="80"/>
  <c r="H56" i="81"/>
  <c r="H56" i="83"/>
  <c r="I56" i="67"/>
  <c r="I56" i="91" l="1"/>
  <c r="I56" i="89"/>
  <c r="I56" i="90"/>
  <c r="I56" i="88"/>
  <c r="I56" i="87"/>
  <c r="I56" i="86"/>
  <c r="I56" i="85"/>
  <c r="I56" i="84"/>
  <c r="I56" i="83"/>
  <c r="I56" i="81"/>
  <c r="I56" i="82"/>
  <c r="I56" i="80"/>
  <c r="J56" i="67"/>
  <c r="J56" i="91" l="1"/>
  <c r="J56" i="90"/>
  <c r="J56" i="89"/>
  <c r="J56" i="88"/>
  <c r="J56" i="86"/>
  <c r="J56" i="87"/>
  <c r="J56" i="85"/>
  <c r="J56" i="84"/>
  <c r="J56" i="83"/>
  <c r="J56" i="81"/>
  <c r="J56" i="82"/>
  <c r="J56" i="80"/>
  <c r="K56" i="67"/>
  <c r="K56" i="81" l="1"/>
  <c r="K56" i="85"/>
  <c r="K56" i="87"/>
  <c r="K56" i="83"/>
  <c r="K56" i="89"/>
  <c r="K56" i="82"/>
  <c r="K56" i="90"/>
  <c r="K56" i="88"/>
  <c r="K56" i="80"/>
  <c r="K56" i="86"/>
  <c r="K56" i="84"/>
  <c r="K56" i="91"/>
  <c r="L56" i="67"/>
  <c r="L56" i="91" l="1"/>
  <c r="L56" i="90"/>
  <c r="L56" i="89"/>
  <c r="L56" i="88"/>
  <c r="L56" i="87"/>
  <c r="L56" i="86"/>
  <c r="L56" i="85"/>
  <c r="L56" i="84"/>
  <c r="L56" i="83"/>
  <c r="L56" i="81"/>
  <c r="L56" i="80"/>
  <c r="L56" i="82"/>
  <c r="M56" i="67"/>
  <c r="M56" i="91" l="1"/>
  <c r="M56" i="90"/>
  <c r="M56" i="89"/>
  <c r="M56" i="88"/>
  <c r="M56" i="87"/>
  <c r="M56" i="85"/>
  <c r="M56" i="86"/>
  <c r="M56" i="84"/>
  <c r="M56" i="83"/>
  <c r="M56" i="81"/>
  <c r="M56" i="82"/>
  <c r="M56" i="80"/>
  <c r="N56" i="67"/>
  <c r="N56" i="91" l="1"/>
  <c r="N56" i="90"/>
  <c r="N56" i="89"/>
  <c r="N56" i="88"/>
  <c r="N56" i="86"/>
  <c r="N56" i="87"/>
  <c r="N56" i="85"/>
  <c r="N56" i="84"/>
  <c r="N56" i="83"/>
  <c r="N56" i="81"/>
  <c r="N56" i="82"/>
  <c r="N56" i="80"/>
  <c r="O56" i="67"/>
  <c r="O56" i="91" l="1"/>
  <c r="O56" i="89"/>
  <c r="O56" i="88"/>
  <c r="O56" i="90"/>
  <c r="O56" i="87"/>
  <c r="O56" i="85"/>
  <c r="O56" i="86"/>
  <c r="O56" i="83"/>
  <c r="O56" i="84"/>
  <c r="O56" i="81"/>
  <c r="O56" i="80"/>
  <c r="O56" i="82"/>
  <c r="P56" i="67"/>
  <c r="P56" i="91" l="1"/>
  <c r="P56" i="90"/>
  <c r="P56" i="89"/>
  <c r="P56" i="88"/>
  <c r="P56" i="87"/>
  <c r="P56" i="86"/>
  <c r="P56" i="85"/>
  <c r="P56" i="83"/>
  <c r="P56" i="81"/>
  <c r="P56" i="82"/>
  <c r="P56" i="80"/>
  <c r="P56" i="84"/>
  <c r="Q56" i="67"/>
  <c r="R56" i="67" l="1"/>
  <c r="Q56" i="91"/>
  <c r="Q56" i="90"/>
  <c r="Q56" i="89"/>
  <c r="Q56" i="88"/>
  <c r="Q56" i="87"/>
  <c r="Q56" i="86"/>
  <c r="Q56" i="84"/>
  <c r="Q56" i="85"/>
  <c r="Q56" i="83"/>
  <c r="Q56" i="81"/>
  <c r="Q56" i="82"/>
  <c r="Q56" i="80"/>
  <c r="S56" i="67" l="1"/>
  <c r="R56" i="91"/>
  <c r="R56" i="90"/>
  <c r="R56" i="89"/>
  <c r="R56" i="88"/>
  <c r="R56" i="87"/>
  <c r="R56" i="86"/>
  <c r="R56" i="84"/>
  <c r="R56" i="85"/>
  <c r="R56" i="83"/>
  <c r="R56" i="82"/>
  <c r="R56" i="81"/>
  <c r="R56" i="80"/>
  <c r="S56" i="81" l="1"/>
  <c r="S56" i="84"/>
  <c r="S56" i="80"/>
  <c r="S56" i="86"/>
  <c r="S56" i="89"/>
  <c r="S56" i="85"/>
  <c r="S56" i="87"/>
  <c r="S56" i="88"/>
  <c r="S56" i="83"/>
  <c r="S56" i="91"/>
  <c r="S56" i="90"/>
  <c r="S56" i="82"/>
  <c r="E57" i="67"/>
  <c r="D56" i="67"/>
  <c r="D56" i="90" l="1"/>
  <c r="D56" i="89"/>
  <c r="D56" i="82"/>
  <c r="D56" i="80"/>
  <c r="D56" i="83"/>
  <c r="D56" i="88"/>
  <c r="D56" i="85"/>
  <c r="D56" i="84"/>
  <c r="D56" i="91"/>
  <c r="D56" i="87"/>
  <c r="D56" i="86"/>
  <c r="E57" i="89"/>
  <c r="E57" i="86"/>
  <c r="E57" i="81"/>
  <c r="E57" i="80"/>
  <c r="E57" i="83"/>
  <c r="E57" i="84"/>
  <c r="E57" i="85"/>
  <c r="E57" i="88"/>
  <c r="E57" i="82"/>
  <c r="E57" i="90"/>
  <c r="E57" i="87"/>
  <c r="E57" i="91"/>
  <c r="F57" i="67"/>
  <c r="D56" i="81"/>
  <c r="F57" i="91" l="1"/>
  <c r="F57" i="90"/>
  <c r="F57" i="88"/>
  <c r="F57" i="89"/>
  <c r="F57" i="87"/>
  <c r="F57" i="86"/>
  <c r="F57" i="84"/>
  <c r="F57" i="85"/>
  <c r="F57" i="83"/>
  <c r="F57" i="82"/>
  <c r="F57" i="81"/>
  <c r="F57" i="80"/>
  <c r="G57" i="67"/>
  <c r="G57" i="91" l="1"/>
  <c r="G57" i="90"/>
  <c r="G57" i="89"/>
  <c r="G57" i="88"/>
  <c r="G57" i="87"/>
  <c r="G57" i="86"/>
  <c r="G57" i="85"/>
  <c r="G57" i="84"/>
  <c r="G57" i="82"/>
  <c r="G57" i="83"/>
  <c r="G57" i="81"/>
  <c r="G57" i="80"/>
  <c r="H57" i="67"/>
  <c r="H57" i="91" l="1"/>
  <c r="H57" i="90"/>
  <c r="H57" i="89"/>
  <c r="H57" i="88"/>
  <c r="H57" i="87"/>
  <c r="H57" i="86"/>
  <c r="H57" i="85"/>
  <c r="H57" i="84"/>
  <c r="H57" i="83"/>
  <c r="H57" i="82"/>
  <c r="H57" i="81"/>
  <c r="H57" i="80"/>
  <c r="I57" i="67"/>
  <c r="I57" i="91" l="1"/>
  <c r="I57" i="90"/>
  <c r="I57" i="89"/>
  <c r="I57" i="88"/>
  <c r="I57" i="86"/>
  <c r="I57" i="87"/>
  <c r="I57" i="85"/>
  <c r="I57" i="84"/>
  <c r="I57" i="83"/>
  <c r="I57" i="81"/>
  <c r="I57" i="80"/>
  <c r="I57" i="82"/>
  <c r="J57" i="67"/>
  <c r="J57" i="91" l="1"/>
  <c r="J57" i="90"/>
  <c r="J57" i="89"/>
  <c r="J57" i="88"/>
  <c r="J57" i="87"/>
  <c r="J57" i="86"/>
  <c r="J57" i="85"/>
  <c r="J57" i="84"/>
  <c r="J57" i="83"/>
  <c r="J57" i="81"/>
  <c r="J57" i="80"/>
  <c r="J57" i="82"/>
  <c r="K57" i="67"/>
  <c r="K57" i="91" l="1"/>
  <c r="K57" i="90"/>
  <c r="K57" i="89"/>
  <c r="K57" i="88"/>
  <c r="K57" i="86"/>
  <c r="K57" i="87"/>
  <c r="K57" i="85"/>
  <c r="K57" i="84"/>
  <c r="K57" i="83"/>
  <c r="K57" i="81"/>
  <c r="K57" i="82"/>
  <c r="K57" i="80"/>
  <c r="L57" i="67"/>
  <c r="L57" i="81" l="1"/>
  <c r="L57" i="82"/>
  <c r="L57" i="83"/>
  <c r="L57" i="89"/>
  <c r="L57" i="91"/>
  <c r="L57" i="90"/>
  <c r="L57" i="88"/>
  <c r="L57" i="86"/>
  <c r="L57" i="80"/>
  <c r="L57" i="84"/>
  <c r="L57" i="87"/>
  <c r="L57" i="85"/>
  <c r="M57" i="67"/>
  <c r="M57" i="89" l="1"/>
  <c r="M57" i="86"/>
  <c r="M57" i="81"/>
  <c r="M57" i="80"/>
  <c r="M57" i="83"/>
  <c r="M57" i="88"/>
  <c r="M57" i="84"/>
  <c r="M57" i="85"/>
  <c r="M57" i="87"/>
  <c r="M57" i="90"/>
  <c r="M57" i="82"/>
  <c r="M57" i="91"/>
  <c r="N57" i="67"/>
  <c r="N57" i="91" l="1"/>
  <c r="N57" i="90"/>
  <c r="N57" i="89"/>
  <c r="N57" i="88"/>
  <c r="N57" i="87"/>
  <c r="N57" i="85"/>
  <c r="N57" i="86"/>
  <c r="N57" i="84"/>
  <c r="N57" i="83"/>
  <c r="N57" i="82"/>
  <c r="N57" i="81"/>
  <c r="N57" i="80"/>
  <c r="O57" i="67"/>
  <c r="O57" i="90" l="1"/>
  <c r="O57" i="91"/>
  <c r="O57" i="89"/>
  <c r="O57" i="88"/>
  <c r="O57" i="87"/>
  <c r="O57" i="85"/>
  <c r="O57" i="86"/>
  <c r="O57" i="84"/>
  <c r="O57" i="83"/>
  <c r="O57" i="82"/>
  <c r="O57" i="81"/>
  <c r="O57" i="80"/>
  <c r="P57" i="67"/>
  <c r="P57" i="91" l="1"/>
  <c r="P57" i="90"/>
  <c r="P57" i="89"/>
  <c r="P57" i="88"/>
  <c r="P57" i="87"/>
  <c r="P57" i="86"/>
  <c r="P57" i="84"/>
  <c r="P57" i="83"/>
  <c r="P57" i="85"/>
  <c r="P57" i="82"/>
  <c r="P57" i="81"/>
  <c r="P57" i="80"/>
  <c r="Q57" i="67"/>
  <c r="R57" i="67" l="1"/>
  <c r="Q57" i="91"/>
  <c r="Q57" i="90"/>
  <c r="Q57" i="88"/>
  <c r="Q57" i="89"/>
  <c r="Q57" i="87"/>
  <c r="Q57" i="86"/>
  <c r="Q57" i="84"/>
  <c r="Q57" i="83"/>
  <c r="Q57" i="85"/>
  <c r="Q57" i="82"/>
  <c r="Q57" i="81"/>
  <c r="Q57" i="80"/>
  <c r="S57" i="67" l="1"/>
  <c r="R57" i="91"/>
  <c r="R57" i="90"/>
  <c r="R57" i="89"/>
  <c r="R57" i="88"/>
  <c r="R57" i="87"/>
  <c r="R57" i="86"/>
  <c r="R57" i="84"/>
  <c r="R57" i="83"/>
  <c r="R57" i="82"/>
  <c r="R57" i="81"/>
  <c r="R57" i="85"/>
  <c r="R57" i="80"/>
  <c r="S57" i="91" l="1"/>
  <c r="S57" i="90"/>
  <c r="S57" i="89"/>
  <c r="S57" i="88"/>
  <c r="S57" i="87"/>
  <c r="S57" i="86"/>
  <c r="S57" i="85"/>
  <c r="S57" i="83"/>
  <c r="S57" i="84"/>
  <c r="S57" i="82"/>
  <c r="S57" i="81"/>
  <c r="S57" i="80"/>
  <c r="E58" i="67"/>
  <c r="D57" i="67"/>
  <c r="D57" i="84" l="1"/>
  <c r="D57" i="88"/>
  <c r="D57" i="81"/>
  <c r="D57" i="89"/>
  <c r="D57" i="82"/>
  <c r="D57" i="85"/>
  <c r="D57" i="87"/>
  <c r="D57" i="90"/>
  <c r="D57" i="80"/>
  <c r="D57" i="83"/>
  <c r="D57" i="86"/>
  <c r="E58" i="81"/>
  <c r="E50" i="81" s="1"/>
  <c r="E58" i="84"/>
  <c r="E58" i="85"/>
  <c r="E58" i="87"/>
  <c r="E58" i="83"/>
  <c r="E58" i="89"/>
  <c r="E58" i="82"/>
  <c r="E58" i="80"/>
  <c r="E58" i="86"/>
  <c r="E58" i="90"/>
  <c r="E58" i="88"/>
  <c r="E58" i="91"/>
  <c r="F58" i="67"/>
  <c r="E50" i="67"/>
  <c r="D57" i="91"/>
  <c r="E50" i="84" l="1"/>
  <c r="F58" i="89"/>
  <c r="F50" i="89" s="1"/>
  <c r="F58" i="86"/>
  <c r="F50" i="86" s="1"/>
  <c r="F58" i="81"/>
  <c r="F50" i="81" s="1"/>
  <c r="F58" i="80"/>
  <c r="F50" i="80" s="1"/>
  <c r="F58" i="87"/>
  <c r="F50" i="87" s="1"/>
  <c r="F58" i="85"/>
  <c r="F50" i="85" s="1"/>
  <c r="F58" i="84"/>
  <c r="F50" i="84" s="1"/>
  <c r="F58" i="90"/>
  <c r="F50" i="90" s="1"/>
  <c r="F58" i="83"/>
  <c r="F50" i="83" s="1"/>
  <c r="F58" i="82"/>
  <c r="F50" i="82" s="1"/>
  <c r="F58" i="88"/>
  <c r="F50" i="88" s="1"/>
  <c r="F58" i="91"/>
  <c r="F50" i="91" s="1"/>
  <c r="G58" i="67"/>
  <c r="F50" i="67"/>
  <c r="E50" i="86"/>
  <c r="E50" i="88"/>
  <c r="E50" i="80"/>
  <c r="E50" i="91"/>
  <c r="E50" i="82"/>
  <c r="E50" i="89"/>
  <c r="E50" i="90"/>
  <c r="E50" i="83"/>
  <c r="E50" i="87"/>
  <c r="E50" i="85"/>
  <c r="G58" i="90" l="1"/>
  <c r="G50" i="90" s="1"/>
  <c r="G58" i="91"/>
  <c r="G58" i="89"/>
  <c r="G58" i="88"/>
  <c r="G58" i="87"/>
  <c r="G58" i="86"/>
  <c r="G58" i="85"/>
  <c r="G58" i="84"/>
  <c r="G50" i="84" s="1"/>
  <c r="G58" i="82"/>
  <c r="G50" i="82" s="1"/>
  <c r="G58" i="81"/>
  <c r="G50" i="81" s="1"/>
  <c r="G58" i="83"/>
  <c r="G50" i="83" s="1"/>
  <c r="G58" i="80"/>
  <c r="H58" i="67"/>
  <c r="G50" i="67"/>
  <c r="G50" i="87" l="1"/>
  <c r="G50" i="88"/>
  <c r="G50" i="89"/>
  <c r="G50" i="91"/>
  <c r="G50" i="85"/>
  <c r="H58" i="91"/>
  <c r="H58" i="90"/>
  <c r="H58" i="89"/>
  <c r="H58" i="88"/>
  <c r="H58" i="87"/>
  <c r="H58" i="85"/>
  <c r="H58" i="86"/>
  <c r="H58" i="84"/>
  <c r="H58" i="81"/>
  <c r="H58" i="83"/>
  <c r="H58" i="82"/>
  <c r="H58" i="80"/>
  <c r="I58" i="67"/>
  <c r="G50" i="86"/>
  <c r="G50" i="80"/>
  <c r="I58" i="91" l="1"/>
  <c r="I58" i="90"/>
  <c r="I58" i="89"/>
  <c r="I58" i="88"/>
  <c r="I58" i="86"/>
  <c r="I58" i="87"/>
  <c r="I58" i="85"/>
  <c r="I58" i="81"/>
  <c r="I58" i="83"/>
  <c r="I58" i="82"/>
  <c r="I58" i="80"/>
  <c r="I58" i="84"/>
  <c r="J58" i="67"/>
  <c r="J58" i="91" l="1"/>
  <c r="J58" i="90"/>
  <c r="J58" i="89"/>
  <c r="J58" i="88"/>
  <c r="J58" i="87"/>
  <c r="J58" i="85"/>
  <c r="J58" i="86"/>
  <c r="J58" i="84"/>
  <c r="J58" i="83"/>
  <c r="J58" i="82"/>
  <c r="J58" i="81"/>
  <c r="J58" i="80"/>
  <c r="K58" i="67"/>
  <c r="K58" i="91" l="1"/>
  <c r="K58" i="90"/>
  <c r="K58" i="89"/>
  <c r="K58" i="88"/>
  <c r="K58" i="87"/>
  <c r="K58" i="85"/>
  <c r="K58" i="86"/>
  <c r="K58" i="84"/>
  <c r="K58" i="83"/>
  <c r="K58" i="82"/>
  <c r="K58" i="81"/>
  <c r="K58" i="80"/>
  <c r="L58" i="67"/>
  <c r="L58" i="91" l="1"/>
  <c r="L58" i="90"/>
  <c r="L58" i="89"/>
  <c r="L58" i="85"/>
  <c r="L58" i="88"/>
  <c r="L58" i="86"/>
  <c r="L58" i="87"/>
  <c r="L58" i="83"/>
  <c r="L58" i="82"/>
  <c r="L58" i="84"/>
  <c r="L58" i="81"/>
  <c r="L58" i="80"/>
  <c r="M58" i="67"/>
  <c r="M58" i="81" l="1"/>
  <c r="M58" i="80"/>
  <c r="M58" i="84"/>
  <c r="M58" i="86"/>
  <c r="M58" i="89"/>
  <c r="M58" i="85"/>
  <c r="M58" i="87"/>
  <c r="M58" i="83"/>
  <c r="M58" i="88"/>
  <c r="M58" i="91"/>
  <c r="M58" i="90"/>
  <c r="M58" i="82"/>
  <c r="N58" i="67"/>
  <c r="N58" i="89" l="1"/>
  <c r="N58" i="86"/>
  <c r="N58" i="81"/>
  <c r="N58" i="80"/>
  <c r="N58" i="83"/>
  <c r="N58" i="91"/>
  <c r="N58" i="84"/>
  <c r="N58" i="85"/>
  <c r="N58" i="88"/>
  <c r="N58" i="82"/>
  <c r="N58" i="90"/>
  <c r="N58" i="87"/>
  <c r="O58" i="67"/>
  <c r="O58" i="90" l="1"/>
  <c r="O58" i="91"/>
  <c r="O58" i="88"/>
  <c r="O58" i="89"/>
  <c r="O58" i="86"/>
  <c r="O58" i="87"/>
  <c r="O58" i="85"/>
  <c r="O58" i="83"/>
  <c r="O58" i="84"/>
  <c r="O58" i="82"/>
  <c r="O58" i="81"/>
  <c r="O58" i="80"/>
  <c r="P58" i="67"/>
  <c r="P58" i="91" l="1"/>
  <c r="P58" i="90"/>
  <c r="P58" i="89"/>
  <c r="P58" i="87"/>
  <c r="P58" i="86"/>
  <c r="P58" i="88"/>
  <c r="P58" i="83"/>
  <c r="P58" i="85"/>
  <c r="P58" i="84"/>
  <c r="P58" i="82"/>
  <c r="P58" i="80"/>
  <c r="P58" i="81"/>
  <c r="Q58" i="67"/>
  <c r="R58" i="67" l="1"/>
  <c r="Q58" i="91"/>
  <c r="Q58" i="90"/>
  <c r="Q58" i="89"/>
  <c r="Q58" i="87"/>
  <c r="Q58" i="86"/>
  <c r="Q58" i="88"/>
  <c r="Q58" i="84"/>
  <c r="Q58" i="83"/>
  <c r="Q58" i="85"/>
  <c r="Q58" i="82"/>
  <c r="Q58" i="81"/>
  <c r="Q58" i="80"/>
  <c r="S58" i="67" l="1"/>
  <c r="R58" i="91"/>
  <c r="R58" i="90"/>
  <c r="R58" i="89"/>
  <c r="R58" i="88"/>
  <c r="R58" i="87"/>
  <c r="R58" i="86"/>
  <c r="R58" i="84"/>
  <c r="R58" i="83"/>
  <c r="R58" i="85"/>
  <c r="R58" i="82"/>
  <c r="R58" i="81"/>
  <c r="R58" i="80"/>
  <c r="S58" i="91" l="1"/>
  <c r="D58" i="91" s="1"/>
  <c r="S58" i="90"/>
  <c r="D58" i="90" s="1"/>
  <c r="S58" i="89"/>
  <c r="S58" i="88"/>
  <c r="D58" i="88" s="1"/>
  <c r="S58" i="87"/>
  <c r="D58" i="87" s="1"/>
  <c r="S58" i="86"/>
  <c r="S58" i="85"/>
  <c r="D58" i="85" s="1"/>
  <c r="S58" i="83"/>
  <c r="D58" i="83" s="1"/>
  <c r="S58" i="84"/>
  <c r="D58" i="84" s="1"/>
  <c r="S58" i="82"/>
  <c r="S58" i="81"/>
  <c r="D58" i="81" s="1"/>
  <c r="S58" i="80"/>
  <c r="H59" i="67"/>
  <c r="D58" i="67"/>
  <c r="D58" i="80" l="1"/>
  <c r="D58" i="89"/>
  <c r="D58" i="82"/>
  <c r="D58" i="86"/>
  <c r="H59" i="91"/>
  <c r="H59" i="90"/>
  <c r="H50" i="90" s="1"/>
  <c r="H59" i="89"/>
  <c r="H59" i="88"/>
  <c r="H50" i="88" s="1"/>
  <c r="H59" i="87"/>
  <c r="H50" i="87" s="1"/>
  <c r="H59" i="86"/>
  <c r="H59" i="84"/>
  <c r="H59" i="85"/>
  <c r="H59" i="83"/>
  <c r="H50" i="83" s="1"/>
  <c r="H59" i="82"/>
  <c r="H59" i="81"/>
  <c r="H50" i="81" s="1"/>
  <c r="H59" i="80"/>
  <c r="I59" i="67"/>
  <c r="H50" i="67"/>
  <c r="H50" i="89" l="1"/>
  <c r="H50" i="80"/>
  <c r="H50" i="82"/>
  <c r="H50" i="84"/>
  <c r="H50" i="91"/>
  <c r="H50" i="85"/>
  <c r="H50" i="86"/>
  <c r="I59" i="81"/>
  <c r="I50" i="81" s="1"/>
  <c r="I59" i="82"/>
  <c r="I50" i="82" s="1"/>
  <c r="I59" i="91"/>
  <c r="I50" i="91" s="1"/>
  <c r="I59" i="83"/>
  <c r="I59" i="90"/>
  <c r="I59" i="89"/>
  <c r="I50" i="89" s="1"/>
  <c r="I59" i="88"/>
  <c r="I59" i="80"/>
  <c r="I50" i="80" s="1"/>
  <c r="I59" i="86"/>
  <c r="I50" i="86" s="1"/>
  <c r="I59" i="87"/>
  <c r="I59" i="85"/>
  <c r="I50" i="85" s="1"/>
  <c r="I59" i="84"/>
  <c r="I50" i="84" s="1"/>
  <c r="J59" i="67"/>
  <c r="I50" i="67"/>
  <c r="I50" i="88" l="1"/>
  <c r="I50" i="87"/>
  <c r="I50" i="90"/>
  <c r="I50" i="83"/>
  <c r="J59" i="89"/>
  <c r="J50" i="89" s="1"/>
  <c r="J59" i="86"/>
  <c r="J50" i="86" s="1"/>
  <c r="J59" i="81"/>
  <c r="J50" i="81" s="1"/>
  <c r="J59" i="80"/>
  <c r="J50" i="80" s="1"/>
  <c r="J59" i="83"/>
  <c r="J50" i="83" s="1"/>
  <c r="J59" i="88"/>
  <c r="J50" i="88" s="1"/>
  <c r="J59" i="91"/>
  <c r="J59" i="84"/>
  <c r="J59" i="90"/>
  <c r="J50" i="90" s="1"/>
  <c r="J59" i="85"/>
  <c r="J59" i="87"/>
  <c r="J50" i="87" s="1"/>
  <c r="J59" i="82"/>
  <c r="J50" i="82" s="1"/>
  <c r="K59" i="67"/>
  <c r="J50" i="67"/>
  <c r="K59" i="90" l="1"/>
  <c r="K50" i="90" s="1"/>
  <c r="K59" i="91"/>
  <c r="K50" i="91" s="1"/>
  <c r="K59" i="89"/>
  <c r="K50" i="89" s="1"/>
  <c r="K59" i="88"/>
  <c r="K50" i="88" s="1"/>
  <c r="K59" i="87"/>
  <c r="K50" i="87" s="1"/>
  <c r="K59" i="86"/>
  <c r="K50" i="86" s="1"/>
  <c r="K59" i="85"/>
  <c r="K50" i="85" s="1"/>
  <c r="K59" i="84"/>
  <c r="K50" i="84" s="1"/>
  <c r="K59" i="83"/>
  <c r="K59" i="82"/>
  <c r="K50" i="82" s="1"/>
  <c r="K59" i="80"/>
  <c r="K59" i="81"/>
  <c r="K50" i="81" s="1"/>
  <c r="L59" i="67"/>
  <c r="K50" i="67"/>
  <c r="J50" i="91"/>
  <c r="J50" i="85"/>
  <c r="J50" i="84"/>
  <c r="K50" i="83" l="1"/>
  <c r="K50" i="80"/>
  <c r="L59" i="91"/>
  <c r="L59" i="90"/>
  <c r="L59" i="89"/>
  <c r="L59" i="88"/>
  <c r="L50" i="88" s="1"/>
  <c r="L59" i="87"/>
  <c r="L59" i="86"/>
  <c r="L59" i="85"/>
  <c r="L59" i="84"/>
  <c r="L50" i="84" s="1"/>
  <c r="L59" i="83"/>
  <c r="L50" i="83" s="1"/>
  <c r="L59" i="80"/>
  <c r="L50" i="80" s="1"/>
  <c r="L59" i="81"/>
  <c r="L50" i="81" s="1"/>
  <c r="L59" i="82"/>
  <c r="L50" i="82" s="1"/>
  <c r="M59" i="67"/>
  <c r="L50" i="67"/>
  <c r="L50" i="87" l="1"/>
  <c r="L50" i="91"/>
  <c r="L50" i="89"/>
  <c r="M59" i="91"/>
  <c r="M50" i="91" s="1"/>
  <c r="M59" i="90"/>
  <c r="M50" i="90" s="1"/>
  <c r="M59" i="89"/>
  <c r="M50" i="89" s="1"/>
  <c r="M59" i="88"/>
  <c r="M50" i="88" s="1"/>
  <c r="M59" i="87"/>
  <c r="M50" i="87" s="1"/>
  <c r="M59" i="86"/>
  <c r="M50" i="86" s="1"/>
  <c r="M59" i="85"/>
  <c r="M50" i="85" s="1"/>
  <c r="M59" i="84"/>
  <c r="M59" i="81"/>
  <c r="M50" i="81" s="1"/>
  <c r="M59" i="83"/>
  <c r="M50" i="83" s="1"/>
  <c r="M59" i="80"/>
  <c r="M50" i="80" s="1"/>
  <c r="M59" i="82"/>
  <c r="M50" i="82" s="1"/>
  <c r="N59" i="67"/>
  <c r="M50" i="67"/>
  <c r="L50" i="85"/>
  <c r="L50" i="90"/>
  <c r="L50" i="86"/>
  <c r="N59" i="91" l="1"/>
  <c r="N50" i="91" s="1"/>
  <c r="N59" i="90"/>
  <c r="N50" i="90" s="1"/>
  <c r="N59" i="89"/>
  <c r="N50" i="89" s="1"/>
  <c r="N59" i="88"/>
  <c r="N50" i="88" s="1"/>
  <c r="N59" i="87"/>
  <c r="N50" i="87" s="1"/>
  <c r="N59" i="86"/>
  <c r="N59" i="85"/>
  <c r="N50" i="85" s="1"/>
  <c r="N59" i="84"/>
  <c r="N50" i="84" s="1"/>
  <c r="N59" i="83"/>
  <c r="N50" i="83" s="1"/>
  <c r="N59" i="81"/>
  <c r="N59" i="80"/>
  <c r="N50" i="80" s="1"/>
  <c r="N59" i="82"/>
  <c r="N50" i="82" s="1"/>
  <c r="O59" i="67"/>
  <c r="N50" i="67"/>
  <c r="M50" i="84"/>
  <c r="N50" i="86" l="1"/>
  <c r="N50" i="81"/>
  <c r="O59" i="91"/>
  <c r="O59" i="90"/>
  <c r="O59" i="89"/>
  <c r="O50" i="89" s="1"/>
  <c r="O59" i="88"/>
  <c r="O50" i="88" s="1"/>
  <c r="O59" i="87"/>
  <c r="O59" i="86"/>
  <c r="O50" i="86" s="1"/>
  <c r="O59" i="85"/>
  <c r="O50" i="85" s="1"/>
  <c r="O59" i="84"/>
  <c r="O50" i="84" s="1"/>
  <c r="O59" i="83"/>
  <c r="O59" i="82"/>
  <c r="O50" i="82" s="1"/>
  <c r="O59" i="80"/>
  <c r="O50" i="80" s="1"/>
  <c r="O59" i="81"/>
  <c r="O50" i="81" s="1"/>
  <c r="P59" i="67"/>
  <c r="O50" i="67"/>
  <c r="O50" i="90" l="1"/>
  <c r="P59" i="91"/>
  <c r="P50" i="91" s="1"/>
  <c r="P59" i="90"/>
  <c r="P50" i="90" s="1"/>
  <c r="P59" i="89"/>
  <c r="P50" i="89" s="1"/>
  <c r="P59" i="88"/>
  <c r="P50" i="88" s="1"/>
  <c r="P59" i="87"/>
  <c r="P50" i="87" s="1"/>
  <c r="P59" i="86"/>
  <c r="P50" i="86" s="1"/>
  <c r="P59" i="85"/>
  <c r="P50" i="85" s="1"/>
  <c r="P59" i="84"/>
  <c r="P50" i="84" s="1"/>
  <c r="P59" i="83"/>
  <c r="P50" i="83" s="1"/>
  <c r="P59" i="82"/>
  <c r="P50" i="82" s="1"/>
  <c r="P59" i="81"/>
  <c r="P50" i="81" s="1"/>
  <c r="P59" i="80"/>
  <c r="P50" i="80" s="1"/>
  <c r="Q59" i="67"/>
  <c r="P50" i="67"/>
  <c r="O50" i="91"/>
  <c r="O50" i="87"/>
  <c r="O50" i="83"/>
  <c r="Q59" i="81" l="1"/>
  <c r="Q59" i="86"/>
  <c r="Q50" i="86" s="1"/>
  <c r="Q59" i="84"/>
  <c r="Q50" i="84" s="1"/>
  <c r="Q59" i="85"/>
  <c r="Q50" i="85" s="1"/>
  <c r="Q59" i="87"/>
  <c r="Q59" i="83"/>
  <c r="Q50" i="83" s="1"/>
  <c r="Q59" i="89"/>
  <c r="Q50" i="89" s="1"/>
  <c r="Q59" i="82"/>
  <c r="Q50" i="82" s="1"/>
  <c r="Q59" i="80"/>
  <c r="Q50" i="80" s="1"/>
  <c r="Q59" i="90"/>
  <c r="Q50" i="90" s="1"/>
  <c r="Q59" i="91"/>
  <c r="Q50" i="91" s="1"/>
  <c r="Q59" i="88"/>
  <c r="Q50" i="88" s="1"/>
  <c r="R59" i="67"/>
  <c r="Q50" i="67"/>
  <c r="Q50" i="81" l="1"/>
  <c r="Q50" i="87"/>
  <c r="R59" i="89"/>
  <c r="R50" i="89" s="1"/>
  <c r="R59" i="86"/>
  <c r="R50" i="86" s="1"/>
  <c r="R59" i="81"/>
  <c r="R50" i="81" s="1"/>
  <c r="R59" i="80"/>
  <c r="R50" i="80" s="1"/>
  <c r="R59" i="87"/>
  <c r="R50" i="87" s="1"/>
  <c r="R59" i="85"/>
  <c r="R50" i="85" s="1"/>
  <c r="R59" i="84"/>
  <c r="R50" i="84" s="1"/>
  <c r="R59" i="83"/>
  <c r="R50" i="83" s="1"/>
  <c r="R59" i="82"/>
  <c r="R50" i="82" s="1"/>
  <c r="R59" i="88"/>
  <c r="R50" i="88" s="1"/>
  <c r="R59" i="91"/>
  <c r="R50" i="91" s="1"/>
  <c r="R59" i="90"/>
  <c r="R50" i="90" s="1"/>
  <c r="S59" i="67"/>
  <c r="R50" i="67"/>
  <c r="S59" i="91" l="1"/>
  <c r="S59" i="90"/>
  <c r="S59" i="88"/>
  <c r="S59" i="89"/>
  <c r="S59" i="87"/>
  <c r="S59" i="86"/>
  <c r="S59" i="85"/>
  <c r="S59" i="84"/>
  <c r="S59" i="83"/>
  <c r="S59" i="81"/>
  <c r="S50" i="81" s="1"/>
  <c r="S59" i="80"/>
  <c r="S59" i="82"/>
  <c r="W49" i="67"/>
  <c r="S50" i="67"/>
  <c r="D59" i="67"/>
  <c r="D50" i="67" s="1"/>
  <c r="S50" i="80" l="1"/>
  <c r="D59" i="80"/>
  <c r="D50" i="80" s="1"/>
  <c r="S50" i="86"/>
  <c r="D59" i="86"/>
  <c r="D50" i="86" s="1"/>
  <c r="S50" i="89"/>
  <c r="D59" i="89"/>
  <c r="D50" i="89" s="1"/>
  <c r="S50" i="82"/>
  <c r="D59" i="82"/>
  <c r="D50" i="82" s="1"/>
  <c r="S50" i="84"/>
  <c r="D59" i="84"/>
  <c r="D50" i="84" s="1"/>
  <c r="S50" i="88"/>
  <c r="D59" i="88"/>
  <c r="D50" i="88" s="1"/>
  <c r="S50" i="83"/>
  <c r="D59" i="83"/>
  <c r="D50" i="83" s="1"/>
  <c r="D59" i="81"/>
  <c r="D50" i="81" s="1"/>
  <c r="S50" i="90"/>
  <c r="D59" i="90"/>
  <c r="D50" i="90" s="1"/>
  <c r="S50" i="85"/>
  <c r="D59" i="85"/>
  <c r="D50" i="85" s="1"/>
  <c r="S50" i="87"/>
  <c r="D59" i="87"/>
  <c r="D50" i="87" s="1"/>
  <c r="W49" i="91"/>
  <c r="W49" i="90"/>
  <c r="W49" i="89"/>
  <c r="W49" i="88"/>
  <c r="W49" i="87"/>
  <c r="W49" i="86"/>
  <c r="W49" i="85"/>
  <c r="W49" i="84"/>
  <c r="W49" i="83"/>
  <c r="W49" i="82"/>
  <c r="W49" i="80"/>
  <c r="W49" i="81"/>
  <c r="W50" i="67"/>
  <c r="S50" i="91"/>
  <c r="D59" i="91"/>
  <c r="D50" i="91" s="1"/>
  <c r="W50" i="91" l="1"/>
  <c r="W50" i="89"/>
  <c r="W50" i="90"/>
  <c r="W50" i="88"/>
  <c r="W50" i="87"/>
  <c r="W50" i="86"/>
  <c r="W50" i="84"/>
  <c r="W50" i="83"/>
  <c r="W50" i="85"/>
  <c r="W50" i="81"/>
  <c r="W50" i="82"/>
  <c r="W50" i="80"/>
  <c r="Y50" i="67"/>
  <c r="Y50" i="91" l="1"/>
  <c r="Y50" i="89"/>
  <c r="Y50" i="90"/>
  <c r="Y50" i="88"/>
  <c r="Y50" i="87"/>
  <c r="Y50" i="86"/>
  <c r="Y50" i="84"/>
  <c r="Y50" i="83"/>
  <c r="Y50" i="85"/>
  <c r="Y50" i="81"/>
  <c r="Y50" i="82"/>
  <c r="Y50" i="80"/>
  <c r="Z50" i="67"/>
  <c r="Z50" i="91" l="1"/>
  <c r="Z50" i="90"/>
  <c r="Z50" i="89"/>
  <c r="Z50" i="88"/>
  <c r="Z50" i="87"/>
  <c r="Z50" i="86"/>
  <c r="Z50" i="85"/>
  <c r="Z50" i="83"/>
  <c r="Z50" i="84"/>
  <c r="Z50" i="81"/>
  <c r="Z50" i="82"/>
  <c r="Z50" i="80"/>
  <c r="W54" i="67"/>
  <c r="W54" i="91" l="1"/>
  <c r="W54" i="90"/>
  <c r="W54" i="89"/>
  <c r="W54" i="88"/>
  <c r="W54" i="85"/>
  <c r="W54" i="87"/>
  <c r="W54" i="86"/>
  <c r="W54" i="83"/>
  <c r="W54" i="84"/>
  <c r="W54" i="82"/>
  <c r="W54" i="81"/>
  <c r="W54" i="80"/>
  <c r="W55" i="67"/>
  <c r="W55" i="81" l="1"/>
  <c r="W55" i="82"/>
  <c r="W55" i="83"/>
  <c r="W55" i="80"/>
  <c r="W55" i="84"/>
  <c r="W55" i="86"/>
  <c r="W55" i="89"/>
  <c r="W55" i="85"/>
  <c r="W55" i="87"/>
  <c r="W55" i="88"/>
  <c r="W55" i="91"/>
  <c r="W55" i="90"/>
  <c r="W56" i="67"/>
  <c r="W56" i="91" l="1"/>
  <c r="W56" i="90"/>
  <c r="W56" i="89"/>
  <c r="W56" i="88"/>
  <c r="W56" i="87"/>
  <c r="W56" i="86"/>
  <c r="W56" i="85"/>
  <c r="W56" i="83"/>
  <c r="W56" i="82"/>
  <c r="W56" i="80"/>
  <c r="W56" i="81"/>
  <c r="W56" i="84"/>
  <c r="W57" i="67"/>
  <c r="W57" i="91" l="1"/>
  <c r="W57" i="90"/>
  <c r="W57" i="89"/>
  <c r="W57" i="88"/>
  <c r="W57" i="87"/>
  <c r="W57" i="86"/>
  <c r="W57" i="84"/>
  <c r="W57" i="85"/>
  <c r="W57" i="83"/>
  <c r="W57" i="82"/>
  <c r="W57" i="81"/>
  <c r="W57" i="80"/>
  <c r="E64" i="67"/>
  <c r="E64" i="91" l="1"/>
  <c r="E64" i="89"/>
  <c r="E64" i="90"/>
  <c r="E64" i="87"/>
  <c r="E64" i="88"/>
  <c r="E64" i="86"/>
  <c r="E64" i="84"/>
  <c r="E64" i="83"/>
  <c r="E64" i="85"/>
  <c r="E64" i="81"/>
  <c r="E64" i="82"/>
  <c r="E64" i="80"/>
  <c r="F64" i="67"/>
  <c r="F64" i="91" l="1"/>
  <c r="F64" i="90"/>
  <c r="F64" i="89"/>
  <c r="F64" i="88"/>
  <c r="F64" i="87"/>
  <c r="F64" i="86"/>
  <c r="F64" i="84"/>
  <c r="F64" i="83"/>
  <c r="F64" i="85"/>
  <c r="F64" i="82"/>
  <c r="F64" i="81"/>
  <c r="F64" i="80"/>
  <c r="G64" i="67"/>
  <c r="G64" i="91" l="1"/>
  <c r="G64" i="90"/>
  <c r="G64" i="89"/>
  <c r="G64" i="88"/>
  <c r="G64" i="87"/>
  <c r="G64" i="86"/>
  <c r="G64" i="85"/>
  <c r="G64" i="84"/>
  <c r="G64" i="83"/>
  <c r="G64" i="82"/>
  <c r="G64" i="81"/>
  <c r="G64" i="80"/>
  <c r="H64" i="67"/>
  <c r="I64" i="67" l="1"/>
  <c r="H64" i="91"/>
  <c r="H64" i="90"/>
  <c r="H64" i="89"/>
  <c r="H64" i="88"/>
  <c r="H64" i="87"/>
  <c r="H64" i="86"/>
  <c r="H64" i="84"/>
  <c r="H64" i="85"/>
  <c r="H64" i="83"/>
  <c r="H64" i="82"/>
  <c r="H64" i="81"/>
  <c r="H64" i="80"/>
  <c r="I64" i="90" l="1"/>
  <c r="I64" i="91"/>
  <c r="I64" i="89"/>
  <c r="I64" i="87"/>
  <c r="D64" i="87" s="1"/>
  <c r="I64" i="88"/>
  <c r="D64" i="88" s="1"/>
  <c r="I64" i="86"/>
  <c r="D64" i="86" s="1"/>
  <c r="I64" i="85"/>
  <c r="I64" i="82"/>
  <c r="D64" i="82" s="1"/>
  <c r="I64" i="81"/>
  <c r="D64" i="81" s="1"/>
  <c r="I64" i="84"/>
  <c r="D64" i="84" s="1"/>
  <c r="I64" i="83"/>
  <c r="I64" i="80"/>
  <c r="E65" i="67"/>
  <c r="D64" i="67"/>
  <c r="D64" i="91"/>
  <c r="D64" i="90" l="1"/>
  <c r="D64" i="83"/>
  <c r="E65" i="81"/>
  <c r="E65" i="91"/>
  <c r="E65" i="85"/>
  <c r="E65" i="82"/>
  <c r="E65" i="83"/>
  <c r="E65" i="90"/>
  <c r="E65" i="89"/>
  <c r="E65" i="80"/>
  <c r="E65" i="88"/>
  <c r="E65" i="86"/>
  <c r="E65" i="87"/>
  <c r="E65" i="84"/>
  <c r="F65" i="67"/>
  <c r="D64" i="80"/>
  <c r="D64" i="89"/>
  <c r="D64" i="85"/>
  <c r="F65" i="89" l="1"/>
  <c r="F65" i="86"/>
  <c r="F65" i="80"/>
  <c r="F65" i="81"/>
  <c r="F65" i="82"/>
  <c r="F65" i="84"/>
  <c r="F65" i="83"/>
  <c r="F65" i="88"/>
  <c r="F65" i="91"/>
  <c r="F65" i="90"/>
  <c r="F65" i="85"/>
  <c r="F65" i="87"/>
  <c r="G65" i="67"/>
  <c r="G65" i="91" l="1"/>
  <c r="G65" i="90"/>
  <c r="G65" i="89"/>
  <c r="G65" i="87"/>
  <c r="G65" i="88"/>
  <c r="G65" i="86"/>
  <c r="G65" i="85"/>
  <c r="G65" i="84"/>
  <c r="G65" i="81"/>
  <c r="G65" i="83"/>
  <c r="G65" i="80"/>
  <c r="G65" i="82"/>
  <c r="H65" i="67"/>
  <c r="I65" i="67" l="1"/>
  <c r="H65" i="91"/>
  <c r="H65" i="90"/>
  <c r="H65" i="89"/>
  <c r="H65" i="88"/>
  <c r="H65" i="87"/>
  <c r="H65" i="86"/>
  <c r="H65" i="85"/>
  <c r="H65" i="84"/>
  <c r="H65" i="83"/>
  <c r="H65" i="81"/>
  <c r="H65" i="80"/>
  <c r="H65" i="82"/>
  <c r="I65" i="91" l="1"/>
  <c r="I65" i="90"/>
  <c r="D65" i="90" s="1"/>
  <c r="I65" i="88"/>
  <c r="I65" i="89"/>
  <c r="D65" i="89" s="1"/>
  <c r="I65" i="87"/>
  <c r="I65" i="86"/>
  <c r="D65" i="86" s="1"/>
  <c r="I65" i="85"/>
  <c r="D65" i="85" s="1"/>
  <c r="I65" i="84"/>
  <c r="D65" i="84" s="1"/>
  <c r="I65" i="83"/>
  <c r="D65" i="83" s="1"/>
  <c r="I65" i="81"/>
  <c r="I65" i="82"/>
  <c r="D65" i="82" s="1"/>
  <c r="I65" i="80"/>
  <c r="E66" i="67"/>
  <c r="D65" i="67"/>
  <c r="E66" i="91" l="1"/>
  <c r="E66" i="90"/>
  <c r="E66" i="89"/>
  <c r="E66" i="88"/>
  <c r="E66" i="87"/>
  <c r="E66" i="86"/>
  <c r="E66" i="85"/>
  <c r="E66" i="83"/>
  <c r="E66" i="84"/>
  <c r="E66" i="81"/>
  <c r="E66" i="82"/>
  <c r="E66" i="80"/>
  <c r="F66" i="67"/>
  <c r="D65" i="88"/>
  <c r="D65" i="91"/>
  <c r="D65" i="80"/>
  <c r="D65" i="81"/>
  <c r="D65" i="87"/>
  <c r="F66" i="91" l="1"/>
  <c r="F66" i="90"/>
  <c r="F66" i="89"/>
  <c r="F66" i="88"/>
  <c r="F66" i="87"/>
  <c r="F66" i="86"/>
  <c r="F66" i="85"/>
  <c r="F66" i="83"/>
  <c r="F66" i="84"/>
  <c r="F66" i="82"/>
  <c r="F66" i="80"/>
  <c r="F66" i="81"/>
  <c r="G66" i="67"/>
  <c r="G66" i="91" l="1"/>
  <c r="G66" i="90"/>
  <c r="G66" i="89"/>
  <c r="G66" i="88"/>
  <c r="G66" i="87"/>
  <c r="G66" i="86"/>
  <c r="G66" i="84"/>
  <c r="G66" i="85"/>
  <c r="G66" i="83"/>
  <c r="G66" i="82"/>
  <c r="G66" i="81"/>
  <c r="G66" i="80"/>
  <c r="H66" i="67"/>
  <c r="I66" i="67" l="1"/>
  <c r="H66" i="91"/>
  <c r="H66" i="90"/>
  <c r="H66" i="89"/>
  <c r="H66" i="88"/>
  <c r="H66" i="87"/>
  <c r="H66" i="86"/>
  <c r="H66" i="84"/>
  <c r="H66" i="85"/>
  <c r="H66" i="83"/>
  <c r="H66" i="82"/>
  <c r="H66" i="81"/>
  <c r="H66" i="80"/>
  <c r="I66" i="91" l="1"/>
  <c r="I66" i="90"/>
  <c r="I66" i="89"/>
  <c r="I66" i="88"/>
  <c r="I66" i="87"/>
  <c r="I66" i="86"/>
  <c r="D66" i="86" s="1"/>
  <c r="I66" i="85"/>
  <c r="I66" i="83"/>
  <c r="I66" i="84"/>
  <c r="I66" i="82"/>
  <c r="I66" i="81"/>
  <c r="D66" i="81" s="1"/>
  <c r="I66" i="80"/>
  <c r="E67" i="67"/>
  <c r="D66" i="67"/>
  <c r="D66" i="89" l="1"/>
  <c r="D66" i="80"/>
  <c r="D66" i="87"/>
  <c r="D66" i="83"/>
  <c r="D66" i="85"/>
  <c r="D66" i="88"/>
  <c r="D66" i="90"/>
  <c r="E67" i="91"/>
  <c r="E67" i="90"/>
  <c r="E67" i="89"/>
  <c r="E67" i="88"/>
  <c r="E67" i="87"/>
  <c r="E67" i="85"/>
  <c r="E67" i="86"/>
  <c r="E67" i="84"/>
  <c r="E67" i="82"/>
  <c r="E67" i="80"/>
  <c r="E67" i="83"/>
  <c r="E67" i="81"/>
  <c r="F67" i="67"/>
  <c r="D66" i="84"/>
  <c r="D66" i="82"/>
  <c r="D66" i="91"/>
  <c r="F67" i="91" l="1"/>
  <c r="F67" i="90"/>
  <c r="F67" i="89"/>
  <c r="F67" i="88"/>
  <c r="F67" i="87"/>
  <c r="F67" i="85"/>
  <c r="F67" i="86"/>
  <c r="F67" i="84"/>
  <c r="F67" i="83"/>
  <c r="F67" i="82"/>
  <c r="F67" i="81"/>
  <c r="F67" i="80"/>
  <c r="G67" i="67"/>
  <c r="G67" i="91" l="1"/>
  <c r="G67" i="90"/>
  <c r="G67" i="89"/>
  <c r="G67" i="88"/>
  <c r="G67" i="87"/>
  <c r="G67" i="85"/>
  <c r="G67" i="86"/>
  <c r="G67" i="84"/>
  <c r="G67" i="83"/>
  <c r="G67" i="81"/>
  <c r="G67" i="82"/>
  <c r="G67" i="80"/>
  <c r="H67" i="67"/>
  <c r="I67" i="67" l="1"/>
  <c r="H67" i="91"/>
  <c r="H67" i="90"/>
  <c r="H67" i="89"/>
  <c r="H67" i="87"/>
  <c r="H67" i="88"/>
  <c r="H67" i="86"/>
  <c r="H67" i="85"/>
  <c r="H67" i="84"/>
  <c r="H67" i="83"/>
  <c r="H67" i="81"/>
  <c r="H67" i="82"/>
  <c r="H67" i="80"/>
  <c r="I67" i="91" l="1"/>
  <c r="D67" i="91" s="1"/>
  <c r="I67" i="90"/>
  <c r="D67" i="90" s="1"/>
  <c r="I67" i="88"/>
  <c r="I67" i="89"/>
  <c r="D67" i="89" s="1"/>
  <c r="I67" i="87"/>
  <c r="D67" i="87" s="1"/>
  <c r="I67" i="86"/>
  <c r="D67" i="86" s="1"/>
  <c r="I67" i="85"/>
  <c r="D67" i="85" s="1"/>
  <c r="I67" i="84"/>
  <c r="D67" i="84" s="1"/>
  <c r="I67" i="83"/>
  <c r="I67" i="81"/>
  <c r="D67" i="81" s="1"/>
  <c r="I67" i="82"/>
  <c r="I67" i="80"/>
  <c r="E68" i="67"/>
  <c r="D67" i="67"/>
  <c r="E68" i="91" l="1"/>
  <c r="E68" i="90"/>
  <c r="E68" i="88"/>
  <c r="E68" i="89"/>
  <c r="E68" i="87"/>
  <c r="E68" i="86"/>
  <c r="E68" i="85"/>
  <c r="E68" i="84"/>
  <c r="E68" i="83"/>
  <c r="E68" i="81"/>
  <c r="E68" i="82"/>
  <c r="E68" i="80"/>
  <c r="F68" i="67"/>
  <c r="D67" i="82"/>
  <c r="D67" i="80"/>
  <c r="D67" i="83"/>
  <c r="D67" i="88"/>
  <c r="F68" i="81" l="1"/>
  <c r="F68" i="80"/>
  <c r="F68" i="82"/>
  <c r="F68" i="83"/>
  <c r="F68" i="87"/>
  <c r="F68" i="84"/>
  <c r="F68" i="86"/>
  <c r="F68" i="89"/>
  <c r="F68" i="85"/>
  <c r="F68" i="88"/>
  <c r="F68" i="91"/>
  <c r="F68" i="90"/>
  <c r="G68" i="67"/>
  <c r="G68" i="89" l="1"/>
  <c r="G68" i="86"/>
  <c r="G68" i="81"/>
  <c r="G68" i="80"/>
  <c r="G68" i="83"/>
  <c r="G68" i="91"/>
  <c r="G68" i="84"/>
  <c r="G68" i="85"/>
  <c r="G68" i="88"/>
  <c r="G68" i="82"/>
  <c r="G68" i="87"/>
  <c r="G68" i="90"/>
  <c r="H68" i="67"/>
  <c r="H68" i="91" l="1"/>
  <c r="H68" i="90"/>
  <c r="H68" i="89"/>
  <c r="H68" i="88"/>
  <c r="H68" i="86"/>
  <c r="H68" i="85"/>
  <c r="H68" i="87"/>
  <c r="H68" i="83"/>
  <c r="H68" i="82"/>
  <c r="H68" i="81"/>
  <c r="H68" i="80"/>
  <c r="H68" i="84"/>
  <c r="I68" i="67"/>
  <c r="I68" i="91" l="1"/>
  <c r="D68" i="91" s="1"/>
  <c r="I68" i="90"/>
  <c r="D68" i="90" s="1"/>
  <c r="I68" i="89"/>
  <c r="D68" i="89" s="1"/>
  <c r="I68" i="88"/>
  <c r="D68" i="88" s="1"/>
  <c r="I68" i="87"/>
  <c r="D68" i="87" s="1"/>
  <c r="I68" i="86"/>
  <c r="D68" i="86" s="1"/>
  <c r="I68" i="85"/>
  <c r="D68" i="85" s="1"/>
  <c r="I68" i="84"/>
  <c r="D68" i="84" s="1"/>
  <c r="I68" i="83"/>
  <c r="D68" i="83" s="1"/>
  <c r="I68" i="82"/>
  <c r="D68" i="82" s="1"/>
  <c r="I68" i="80"/>
  <c r="D68" i="80" s="1"/>
  <c r="I68" i="81"/>
  <c r="D68" i="81" s="1"/>
  <c r="E69" i="67"/>
  <c r="D68" i="67"/>
  <c r="E69" i="91" l="1"/>
  <c r="E69" i="90"/>
  <c r="E69" i="89"/>
  <c r="E69" i="88"/>
  <c r="E69" i="87"/>
  <c r="E69" i="86"/>
  <c r="E69" i="83"/>
  <c r="E69" i="84"/>
  <c r="E69" i="82"/>
  <c r="E69" i="81"/>
  <c r="E63" i="81" s="1"/>
  <c r="E69" i="80"/>
  <c r="E69" i="85"/>
  <c r="F69" i="67"/>
  <c r="E63" i="67"/>
  <c r="E63" i="82" l="1"/>
  <c r="E63" i="87"/>
  <c r="E63" i="88"/>
  <c r="E63" i="80"/>
  <c r="E63" i="84"/>
  <c r="E63" i="89"/>
  <c r="E63" i="85"/>
  <c r="E63" i="83"/>
  <c r="E63" i="90"/>
  <c r="E63" i="86"/>
  <c r="F69" i="91"/>
  <c r="F69" i="90"/>
  <c r="F69" i="89"/>
  <c r="F69" i="88"/>
  <c r="F69" i="87"/>
  <c r="F69" i="86"/>
  <c r="F69" i="84"/>
  <c r="F69" i="83"/>
  <c r="F69" i="82"/>
  <c r="F69" i="81"/>
  <c r="F69" i="85"/>
  <c r="F69" i="80"/>
  <c r="G69" i="67"/>
  <c r="E63" i="91"/>
  <c r="G69" i="91" l="1"/>
  <c r="G69" i="90"/>
  <c r="G69" i="89"/>
  <c r="G69" i="88"/>
  <c r="G69" i="87"/>
  <c r="G69" i="86"/>
  <c r="G69" i="84"/>
  <c r="G69" i="83"/>
  <c r="G69" i="82"/>
  <c r="G69" i="85"/>
  <c r="G69" i="80"/>
  <c r="G69" i="81"/>
  <c r="H69" i="67"/>
  <c r="H69" i="91" l="1"/>
  <c r="H69" i="90"/>
  <c r="H69" i="89"/>
  <c r="H69" i="88"/>
  <c r="H69" i="87"/>
  <c r="H69" i="86"/>
  <c r="H69" i="85"/>
  <c r="H69" i="83"/>
  <c r="H69" i="82"/>
  <c r="H69" i="84"/>
  <c r="H69" i="81"/>
  <c r="H69" i="80"/>
  <c r="I69" i="67"/>
  <c r="I69" i="81" l="1"/>
  <c r="D69" i="81" s="1"/>
  <c r="I69" i="85"/>
  <c r="D69" i="85" s="1"/>
  <c r="I69" i="82"/>
  <c r="I69" i="83"/>
  <c r="D69" i="83" s="1"/>
  <c r="I69" i="80"/>
  <c r="D69" i="80" s="1"/>
  <c r="I69" i="90"/>
  <c r="D69" i="90" s="1"/>
  <c r="I69" i="89"/>
  <c r="D69" i="89" s="1"/>
  <c r="I69" i="87"/>
  <c r="D69" i="87" s="1"/>
  <c r="I69" i="91"/>
  <c r="D69" i="91" s="1"/>
  <c r="I69" i="88"/>
  <c r="D69" i="88" s="1"/>
  <c r="I69" i="86"/>
  <c r="I69" i="84"/>
  <c r="D69" i="84" s="1"/>
  <c r="F70" i="67"/>
  <c r="D69" i="67"/>
  <c r="D69" i="86" l="1"/>
  <c r="F70" i="89"/>
  <c r="F70" i="86"/>
  <c r="F70" i="81"/>
  <c r="F70" i="80"/>
  <c r="F70" i="85"/>
  <c r="F70" i="87"/>
  <c r="F70" i="82"/>
  <c r="F70" i="84"/>
  <c r="F70" i="83"/>
  <c r="F70" i="88"/>
  <c r="F70" i="91"/>
  <c r="F70" i="90"/>
  <c r="G70" i="67"/>
  <c r="F63" i="67"/>
  <c r="D69" i="82"/>
  <c r="F63" i="87" l="1"/>
  <c r="F63" i="80"/>
  <c r="G70" i="91"/>
  <c r="G63" i="91" s="1"/>
  <c r="G70" i="90"/>
  <c r="G63" i="90" s="1"/>
  <c r="G70" i="89"/>
  <c r="G63" i="89" s="1"/>
  <c r="G70" i="88"/>
  <c r="G63" i="88" s="1"/>
  <c r="G70" i="87"/>
  <c r="G63" i="87" s="1"/>
  <c r="G70" i="86"/>
  <c r="G63" i="86" s="1"/>
  <c r="G70" i="84"/>
  <c r="G63" i="84" s="1"/>
  <c r="G70" i="85"/>
  <c r="G63" i="85" s="1"/>
  <c r="G70" i="82"/>
  <c r="G63" i="82" s="1"/>
  <c r="G70" i="81"/>
  <c r="G63" i="81" s="1"/>
  <c r="G70" i="83"/>
  <c r="G63" i="83" s="1"/>
  <c r="G70" i="80"/>
  <c r="G63" i="80" s="1"/>
  <c r="H70" i="67"/>
  <c r="G63" i="67"/>
  <c r="F63" i="85"/>
  <c r="F63" i="89"/>
  <c r="F63" i="90"/>
  <c r="F63" i="83"/>
  <c r="F63" i="81"/>
  <c r="F63" i="88"/>
  <c r="F63" i="86"/>
  <c r="F63" i="91"/>
  <c r="F63" i="84"/>
  <c r="F63" i="82"/>
  <c r="H70" i="91" l="1"/>
  <c r="H70" i="90"/>
  <c r="H70" i="89"/>
  <c r="H70" i="88"/>
  <c r="H70" i="87"/>
  <c r="H63" i="87" s="1"/>
  <c r="H70" i="86"/>
  <c r="H63" i="86" s="1"/>
  <c r="H70" i="85"/>
  <c r="H63" i="85" s="1"/>
  <c r="H70" i="84"/>
  <c r="H63" i="84" s="1"/>
  <c r="H70" i="83"/>
  <c r="H63" i="83" s="1"/>
  <c r="H70" i="81"/>
  <c r="H70" i="80"/>
  <c r="H63" i="80" s="1"/>
  <c r="H70" i="82"/>
  <c r="I70" i="67"/>
  <c r="H63" i="67"/>
  <c r="H63" i="89" l="1"/>
  <c r="H63" i="90"/>
  <c r="H63" i="88"/>
  <c r="H63" i="81"/>
  <c r="H63" i="91"/>
  <c r="H63" i="82"/>
  <c r="I70" i="91"/>
  <c r="I63" i="91" s="1"/>
  <c r="I70" i="90"/>
  <c r="I63" i="90" s="1"/>
  <c r="I70" i="89"/>
  <c r="I63" i="89" s="1"/>
  <c r="I70" i="88"/>
  <c r="I63" i="88" s="1"/>
  <c r="I70" i="87"/>
  <c r="I70" i="86"/>
  <c r="I63" i="86" s="1"/>
  <c r="I70" i="85"/>
  <c r="I63" i="85" s="1"/>
  <c r="I70" i="84"/>
  <c r="I63" i="84" s="1"/>
  <c r="I70" i="83"/>
  <c r="I70" i="80"/>
  <c r="I63" i="80" s="1"/>
  <c r="I70" i="82"/>
  <c r="I63" i="82" s="1"/>
  <c r="I70" i="81"/>
  <c r="I63" i="81" s="1"/>
  <c r="P63" i="67"/>
  <c r="I63" i="67"/>
  <c r="D70" i="67"/>
  <c r="D63" i="67" s="1"/>
  <c r="D70" i="80" l="1"/>
  <c r="D63" i="80" s="1"/>
  <c r="D70" i="91"/>
  <c r="D63" i="91" s="1"/>
  <c r="D70" i="81"/>
  <c r="D63" i="81" s="1"/>
  <c r="I63" i="83"/>
  <c r="D70" i="83"/>
  <c r="D63" i="83" s="1"/>
  <c r="D70" i="86"/>
  <c r="D63" i="86" s="1"/>
  <c r="D70" i="85"/>
  <c r="D63" i="85" s="1"/>
  <c r="I63" i="87"/>
  <c r="D70" i="87"/>
  <c r="D63" i="87" s="1"/>
  <c r="D70" i="90"/>
  <c r="D63" i="90" s="1"/>
  <c r="D70" i="84"/>
  <c r="D63" i="84" s="1"/>
  <c r="D70" i="82"/>
  <c r="D63" i="82" s="1"/>
  <c r="D70" i="89"/>
  <c r="D63" i="89" s="1"/>
  <c r="D70" i="88"/>
  <c r="D63" i="88" s="1"/>
  <c r="P63" i="91"/>
  <c r="P63" i="90"/>
  <c r="P63" i="89"/>
  <c r="P63" i="88"/>
  <c r="P63" i="87"/>
  <c r="P63" i="86"/>
  <c r="P63" i="84"/>
  <c r="P63" i="83"/>
  <c r="P63" i="85"/>
  <c r="P63" i="81"/>
  <c r="P63" i="82"/>
  <c r="P63" i="80"/>
  <c r="P64" i="67"/>
  <c r="P64" i="91" l="1"/>
  <c r="P64" i="89"/>
  <c r="P64" i="90"/>
  <c r="P64" i="87"/>
  <c r="P64" i="88"/>
  <c r="P64" i="85"/>
  <c r="P64" i="86"/>
  <c r="P64" i="84"/>
  <c r="P64" i="81"/>
  <c r="P64" i="83"/>
  <c r="P64" i="82"/>
  <c r="P64" i="80"/>
  <c r="P65" i="67"/>
  <c r="P65" i="91" l="1"/>
  <c r="P65" i="90"/>
  <c r="P65" i="89"/>
  <c r="P65" i="88"/>
  <c r="P65" i="87"/>
  <c r="P65" i="86"/>
  <c r="P65" i="85"/>
  <c r="P65" i="83"/>
  <c r="P65" i="84"/>
  <c r="P65" i="81"/>
  <c r="P65" i="82"/>
  <c r="P65" i="80"/>
  <c r="N68" i="67"/>
  <c r="N68" i="81" l="1"/>
  <c r="N68" i="86"/>
  <c r="N68" i="84"/>
  <c r="N68" i="85"/>
  <c r="N68" i="87"/>
  <c r="N68" i="80"/>
  <c r="N68" i="83"/>
  <c r="N68" i="89"/>
  <c r="N68" i="82"/>
  <c r="N68" i="88"/>
  <c r="N68" i="91"/>
  <c r="N68" i="90"/>
  <c r="N69" i="67"/>
  <c r="N69" i="89" l="1"/>
  <c r="N69" i="86"/>
  <c r="N69" i="81"/>
  <c r="N69" i="80"/>
  <c r="N69" i="87"/>
  <c r="N69" i="85"/>
  <c r="N69" i="84"/>
  <c r="N69" i="90"/>
  <c r="N69" i="83"/>
  <c r="N69" i="82"/>
  <c r="N69" i="91"/>
  <c r="N69" i="88"/>
  <c r="F74" i="67"/>
  <c r="F74" i="91" l="1"/>
  <c r="F74" i="90"/>
  <c r="F74" i="89"/>
  <c r="F74" i="88"/>
  <c r="F74" i="87"/>
  <c r="F74" i="86"/>
  <c r="F74" i="85"/>
  <c r="F74" i="84"/>
  <c r="F74" i="83"/>
  <c r="F74" i="80"/>
  <c r="F74" i="82"/>
  <c r="F74" i="81"/>
  <c r="G74" i="67"/>
  <c r="G74" i="91" l="1"/>
  <c r="G74" i="90"/>
  <c r="G74" i="89"/>
  <c r="G74" i="88"/>
  <c r="G74" i="86"/>
  <c r="G74" i="85"/>
  <c r="G74" i="84"/>
  <c r="G74" i="87"/>
  <c r="G74" i="83"/>
  <c r="G74" i="82"/>
  <c r="G74" i="81"/>
  <c r="G74" i="80"/>
  <c r="H74" i="67"/>
  <c r="H74" i="91" l="1"/>
  <c r="H74" i="90"/>
  <c r="H74" i="89"/>
  <c r="H74" i="88"/>
  <c r="H74" i="86"/>
  <c r="H74" i="85"/>
  <c r="H74" i="84"/>
  <c r="H74" i="87"/>
  <c r="H74" i="83"/>
  <c r="H74" i="82"/>
  <c r="H74" i="81"/>
  <c r="H74" i="80"/>
  <c r="I74" i="67"/>
  <c r="I74" i="91" l="1"/>
  <c r="I74" i="90"/>
  <c r="I74" i="89"/>
  <c r="I74" i="88"/>
  <c r="I74" i="86"/>
  <c r="I74" i="87"/>
  <c r="I74" i="85"/>
  <c r="I74" i="83"/>
  <c r="I74" i="84"/>
  <c r="I74" i="82"/>
  <c r="I74" i="80"/>
  <c r="I74" i="81"/>
  <c r="J74" i="67"/>
  <c r="J74" i="91" l="1"/>
  <c r="J74" i="90"/>
  <c r="J74" i="89"/>
  <c r="J74" i="88"/>
  <c r="J74" i="87"/>
  <c r="J74" i="86"/>
  <c r="J74" i="85"/>
  <c r="J74" i="83"/>
  <c r="J74" i="84"/>
  <c r="J74" i="82"/>
  <c r="J74" i="81"/>
  <c r="J74" i="80"/>
  <c r="K74" i="67"/>
  <c r="K74" i="91" l="1"/>
  <c r="K74" i="90"/>
  <c r="K74" i="89"/>
  <c r="K74" i="88"/>
  <c r="K74" i="87"/>
  <c r="K74" i="86"/>
  <c r="K74" i="83"/>
  <c r="K74" i="84"/>
  <c r="K74" i="85"/>
  <c r="K74" i="82"/>
  <c r="K74" i="81"/>
  <c r="K74" i="80"/>
  <c r="L74" i="67"/>
  <c r="M74" i="67" l="1"/>
  <c r="L74" i="81"/>
  <c r="L74" i="82"/>
  <c r="L74" i="83"/>
  <c r="L74" i="87"/>
  <c r="L74" i="84"/>
  <c r="L74" i="86"/>
  <c r="L74" i="89"/>
  <c r="L74" i="85"/>
  <c r="L74" i="88"/>
  <c r="L74" i="91"/>
  <c r="L74" i="80"/>
  <c r="L74" i="90"/>
  <c r="N74" i="67" l="1"/>
  <c r="M74" i="89"/>
  <c r="M74" i="86"/>
  <c r="M74" i="81"/>
  <c r="M74" i="80"/>
  <c r="M74" i="83"/>
  <c r="M74" i="84"/>
  <c r="M74" i="85"/>
  <c r="M74" i="88"/>
  <c r="M74" i="82"/>
  <c r="M74" i="87"/>
  <c r="M74" i="90"/>
  <c r="M74" i="91"/>
  <c r="N74" i="91" l="1"/>
  <c r="N74" i="90"/>
  <c r="N74" i="89"/>
  <c r="N74" i="88"/>
  <c r="N74" i="87"/>
  <c r="N74" i="86"/>
  <c r="N74" i="84"/>
  <c r="N74" i="83"/>
  <c r="N74" i="85"/>
  <c r="N74" i="81"/>
  <c r="D74" i="81" s="1"/>
  <c r="N74" i="82"/>
  <c r="N74" i="80"/>
  <c r="O74" i="67"/>
  <c r="D74" i="67"/>
  <c r="D74" i="91" l="1"/>
  <c r="D74" i="89"/>
  <c r="D74" i="80"/>
  <c r="D74" i="83"/>
  <c r="O74" i="91"/>
  <c r="O74" i="90"/>
  <c r="O74" i="89"/>
  <c r="O74" i="88"/>
  <c r="O74" i="87"/>
  <c r="O74" i="86"/>
  <c r="O74" i="84"/>
  <c r="O74" i="83"/>
  <c r="O74" i="85"/>
  <c r="O74" i="81"/>
  <c r="E74" i="81" s="1"/>
  <c r="O74" i="82"/>
  <c r="O74" i="80"/>
  <c r="H75" i="67"/>
  <c r="E74" i="67"/>
  <c r="D74" i="84"/>
  <c r="D74" i="82"/>
  <c r="D74" i="85"/>
  <c r="D74" i="86"/>
  <c r="D74" i="87"/>
  <c r="D74" i="90"/>
  <c r="D74" i="88"/>
  <c r="E74" i="88" l="1"/>
  <c r="E74" i="90"/>
  <c r="E74" i="91"/>
  <c r="E74" i="80"/>
  <c r="E74" i="89"/>
  <c r="H75" i="91"/>
  <c r="H75" i="90"/>
  <c r="H75" i="89"/>
  <c r="H75" i="88"/>
  <c r="H75" i="87"/>
  <c r="H75" i="86"/>
  <c r="H75" i="85"/>
  <c r="H75" i="83"/>
  <c r="H75" i="84"/>
  <c r="H75" i="82"/>
  <c r="H75" i="80"/>
  <c r="H75" i="81"/>
  <c r="I75" i="67"/>
  <c r="E74" i="85"/>
  <c r="E74" i="83"/>
  <c r="E74" i="84"/>
  <c r="E74" i="86"/>
  <c r="E74" i="82"/>
  <c r="E74" i="87"/>
  <c r="I75" i="91" l="1"/>
  <c r="I75" i="90"/>
  <c r="I75" i="89"/>
  <c r="I75" i="88"/>
  <c r="I75" i="87"/>
  <c r="I75" i="86"/>
  <c r="I75" i="84"/>
  <c r="I75" i="85"/>
  <c r="I75" i="83"/>
  <c r="I75" i="82"/>
  <c r="I75" i="80"/>
  <c r="I75" i="81"/>
  <c r="J75" i="67"/>
  <c r="J75" i="91" l="1"/>
  <c r="J75" i="90"/>
  <c r="J75" i="89"/>
  <c r="J75" i="87"/>
  <c r="J75" i="86"/>
  <c r="J75" i="88"/>
  <c r="J75" i="85"/>
  <c r="J75" i="84"/>
  <c r="J75" i="81"/>
  <c r="J75" i="83"/>
  <c r="J75" i="82"/>
  <c r="J75" i="80"/>
  <c r="K75" i="67"/>
  <c r="K75" i="91" l="1"/>
  <c r="K75" i="90"/>
  <c r="K75" i="89"/>
  <c r="K75" i="87"/>
  <c r="K75" i="86"/>
  <c r="K75" i="88"/>
  <c r="K75" i="85"/>
  <c r="K75" i="84"/>
  <c r="K75" i="81"/>
  <c r="K75" i="82"/>
  <c r="K75" i="83"/>
  <c r="K75" i="80"/>
  <c r="L75" i="67"/>
  <c r="M75" i="67" l="1"/>
  <c r="L75" i="81"/>
  <c r="L75" i="84"/>
  <c r="L75" i="87"/>
  <c r="L75" i="85"/>
  <c r="L75" i="80"/>
  <c r="L75" i="82"/>
  <c r="L75" i="83"/>
  <c r="L75" i="91"/>
  <c r="L75" i="89"/>
  <c r="L75" i="90"/>
  <c r="L75" i="86"/>
  <c r="L75" i="88"/>
  <c r="N75" i="67" l="1"/>
  <c r="M75" i="89"/>
  <c r="M75" i="86"/>
  <c r="M75" i="80"/>
  <c r="M75" i="81"/>
  <c r="M75" i="85"/>
  <c r="M75" i="87"/>
  <c r="M75" i="82"/>
  <c r="M75" i="84"/>
  <c r="M75" i="90"/>
  <c r="M75" i="83"/>
  <c r="M75" i="88"/>
  <c r="M75" i="91"/>
  <c r="N75" i="91" l="1"/>
  <c r="N75" i="90"/>
  <c r="N75" i="89"/>
  <c r="N75" i="87"/>
  <c r="N75" i="86"/>
  <c r="N75" i="88"/>
  <c r="N75" i="85"/>
  <c r="N75" i="83"/>
  <c r="N75" i="81"/>
  <c r="D75" i="81" s="1"/>
  <c r="N75" i="82"/>
  <c r="N75" i="80"/>
  <c r="N75" i="84"/>
  <c r="O75" i="67"/>
  <c r="D75" i="67"/>
  <c r="D75" i="86" l="1"/>
  <c r="D75" i="89"/>
  <c r="D75" i="80"/>
  <c r="D75" i="85"/>
  <c r="O75" i="91"/>
  <c r="O75" i="90"/>
  <c r="O75" i="89"/>
  <c r="O75" i="88"/>
  <c r="O75" i="86"/>
  <c r="O75" i="87"/>
  <c r="O75" i="85"/>
  <c r="O75" i="84"/>
  <c r="O75" i="83"/>
  <c r="O75" i="81"/>
  <c r="E75" i="81" s="1"/>
  <c r="O75" i="82"/>
  <c r="O75" i="80"/>
  <c r="F76" i="67"/>
  <c r="E75" i="67"/>
  <c r="D75" i="91"/>
  <c r="D75" i="82"/>
  <c r="D75" i="83"/>
  <c r="D75" i="88"/>
  <c r="D75" i="87"/>
  <c r="D75" i="90"/>
  <c r="D75" i="84"/>
  <c r="E75" i="89" l="1"/>
  <c r="E75" i="90"/>
  <c r="E75" i="91"/>
  <c r="E75" i="88"/>
  <c r="F76" i="91"/>
  <c r="F76" i="90"/>
  <c r="F76" i="89"/>
  <c r="F76" i="88"/>
  <c r="F76" i="86"/>
  <c r="F76" i="87"/>
  <c r="F76" i="85"/>
  <c r="F76" i="84"/>
  <c r="F76" i="83"/>
  <c r="F76" i="81"/>
  <c r="F76" i="82"/>
  <c r="F76" i="80"/>
  <c r="G76" i="67"/>
  <c r="E75" i="83"/>
  <c r="E75" i="84"/>
  <c r="E75" i="80"/>
  <c r="E75" i="85"/>
  <c r="E75" i="82"/>
  <c r="E75" i="87"/>
  <c r="E75" i="86"/>
  <c r="G76" i="91" l="1"/>
  <c r="G76" i="90"/>
  <c r="G76" i="89"/>
  <c r="G76" i="88"/>
  <c r="G76" i="86"/>
  <c r="G76" i="87"/>
  <c r="G76" i="85"/>
  <c r="G76" i="84"/>
  <c r="G76" i="83"/>
  <c r="G76" i="81"/>
  <c r="G76" i="82"/>
  <c r="G76" i="80"/>
  <c r="H76" i="67"/>
  <c r="H76" i="91" l="1"/>
  <c r="H76" i="90"/>
  <c r="H76" i="89"/>
  <c r="H76" i="88"/>
  <c r="H76" i="87"/>
  <c r="H76" i="86"/>
  <c r="H76" i="85"/>
  <c r="H76" i="83"/>
  <c r="H76" i="84"/>
  <c r="H76" i="81"/>
  <c r="H76" i="82"/>
  <c r="H76" i="80"/>
  <c r="I76" i="67"/>
  <c r="I76" i="91" l="1"/>
  <c r="I76" i="90"/>
  <c r="I76" i="89"/>
  <c r="I76" i="88"/>
  <c r="I76" i="87"/>
  <c r="I76" i="83"/>
  <c r="I76" i="85"/>
  <c r="I76" i="81"/>
  <c r="I76" i="82"/>
  <c r="I76" i="86"/>
  <c r="I76" i="84"/>
  <c r="I76" i="80"/>
  <c r="J76" i="67"/>
  <c r="J76" i="81" l="1"/>
  <c r="J76" i="86"/>
  <c r="J76" i="91"/>
  <c r="J76" i="80"/>
  <c r="J76" i="84"/>
  <c r="J76" i="85"/>
  <c r="J76" i="87"/>
  <c r="J76" i="83"/>
  <c r="J76" i="89"/>
  <c r="J76" i="82"/>
  <c r="J76" i="88"/>
  <c r="J76" i="90"/>
  <c r="K76" i="67"/>
  <c r="K76" i="91" l="1"/>
  <c r="K76" i="89"/>
  <c r="K76" i="90"/>
  <c r="K76" i="88"/>
  <c r="K76" i="87"/>
  <c r="K76" i="83"/>
  <c r="K76" i="85"/>
  <c r="K76" i="82"/>
  <c r="K76" i="86"/>
  <c r="K76" i="81"/>
  <c r="K76" i="84"/>
  <c r="K76" i="80"/>
  <c r="L76" i="67"/>
  <c r="L76" i="91" l="1"/>
  <c r="L76" i="90"/>
  <c r="L76" i="89"/>
  <c r="L76" i="88"/>
  <c r="L76" i="87"/>
  <c r="L76" i="86"/>
  <c r="L76" i="84"/>
  <c r="L76" i="83"/>
  <c r="L76" i="85"/>
  <c r="L76" i="82"/>
  <c r="L76" i="81"/>
  <c r="L76" i="80"/>
  <c r="M76" i="67"/>
  <c r="M76" i="91" l="1"/>
  <c r="M76" i="90"/>
  <c r="M76" i="88"/>
  <c r="M76" i="89"/>
  <c r="M76" i="87"/>
  <c r="M76" i="86"/>
  <c r="M76" i="84"/>
  <c r="M76" i="85"/>
  <c r="M76" i="83"/>
  <c r="M76" i="82"/>
  <c r="M76" i="81"/>
  <c r="M76" i="80"/>
  <c r="N76" i="67"/>
  <c r="N76" i="91" l="1"/>
  <c r="N76" i="90"/>
  <c r="N76" i="88"/>
  <c r="N76" i="89"/>
  <c r="N76" i="87"/>
  <c r="N76" i="86"/>
  <c r="N76" i="85"/>
  <c r="N76" i="84"/>
  <c r="N76" i="82"/>
  <c r="N76" i="81"/>
  <c r="N76" i="83"/>
  <c r="N76" i="80"/>
  <c r="O76" i="67"/>
  <c r="D76" i="67"/>
  <c r="D76" i="90" l="1"/>
  <c r="D76" i="91"/>
  <c r="D76" i="80"/>
  <c r="D76" i="87"/>
  <c r="D76" i="83"/>
  <c r="D76" i="81"/>
  <c r="D76" i="89"/>
  <c r="D76" i="82"/>
  <c r="D76" i="88"/>
  <c r="D76" i="84"/>
  <c r="D76" i="86"/>
  <c r="O76" i="91"/>
  <c r="O76" i="90"/>
  <c r="O76" i="89"/>
  <c r="O76" i="88"/>
  <c r="O76" i="87"/>
  <c r="O76" i="86"/>
  <c r="O76" i="84"/>
  <c r="O76" i="85"/>
  <c r="O76" i="83"/>
  <c r="O76" i="82"/>
  <c r="O76" i="80"/>
  <c r="O76" i="81"/>
  <c r="F77" i="67"/>
  <c r="E76" i="67"/>
  <c r="D76" i="85"/>
  <c r="E76" i="90" l="1"/>
  <c r="E76" i="91"/>
  <c r="E76" i="82"/>
  <c r="E76" i="80"/>
  <c r="F77" i="91"/>
  <c r="F78" i="91" s="1"/>
  <c r="F77" i="90"/>
  <c r="F78" i="90" s="1"/>
  <c r="F77" i="89"/>
  <c r="F77" i="88"/>
  <c r="F77" i="87"/>
  <c r="F77" i="86"/>
  <c r="F77" i="85"/>
  <c r="F77" i="84"/>
  <c r="F78" i="84" s="1"/>
  <c r="F77" i="83"/>
  <c r="F77" i="82"/>
  <c r="F77" i="81"/>
  <c r="F78" i="81" s="1"/>
  <c r="F77" i="80"/>
  <c r="G77" i="67"/>
  <c r="F78" i="67"/>
  <c r="E76" i="83"/>
  <c r="E76" i="81"/>
  <c r="E76" i="85"/>
  <c r="E76" i="87"/>
  <c r="E76" i="84"/>
  <c r="E76" i="88"/>
  <c r="E76" i="86"/>
  <c r="E76" i="89"/>
  <c r="F78" i="88" l="1"/>
  <c r="F78" i="83"/>
  <c r="G77" i="91"/>
  <c r="G77" i="90"/>
  <c r="G77" i="89"/>
  <c r="G77" i="87"/>
  <c r="G77" i="88"/>
  <c r="G77" i="86"/>
  <c r="G77" i="85"/>
  <c r="G77" i="84"/>
  <c r="G77" i="83"/>
  <c r="G77" i="81"/>
  <c r="G77" i="82"/>
  <c r="G77" i="80"/>
  <c r="H77" i="67"/>
  <c r="G78" i="67"/>
  <c r="F78" i="85"/>
  <c r="F78" i="86"/>
  <c r="F78" i="89"/>
  <c r="F78" i="80"/>
  <c r="F78" i="82"/>
  <c r="F78" i="87"/>
  <c r="G78" i="86" l="1"/>
  <c r="H77" i="81"/>
  <c r="H77" i="88"/>
  <c r="H77" i="82"/>
  <c r="H77" i="83"/>
  <c r="H77" i="87"/>
  <c r="H77" i="84"/>
  <c r="H77" i="86"/>
  <c r="H77" i="89"/>
  <c r="H77" i="80"/>
  <c r="H77" i="85"/>
  <c r="H77" i="91"/>
  <c r="H77" i="90"/>
  <c r="I77" i="67"/>
  <c r="H78" i="67"/>
  <c r="G78" i="89"/>
  <c r="G78" i="85"/>
  <c r="G78" i="87"/>
  <c r="G78" i="82"/>
  <c r="G78" i="88"/>
  <c r="G78" i="81"/>
  <c r="G78" i="90"/>
  <c r="G78" i="80"/>
  <c r="G78" i="83"/>
  <c r="G78" i="91"/>
  <c r="G78" i="84"/>
  <c r="H78" i="80" l="1"/>
  <c r="H78" i="85"/>
  <c r="H78" i="87"/>
  <c r="H78" i="83"/>
  <c r="H78" i="82"/>
  <c r="H78" i="88"/>
  <c r="H78" i="86"/>
  <c r="I77" i="89"/>
  <c r="I77" i="86"/>
  <c r="I77" i="81"/>
  <c r="I77" i="80"/>
  <c r="I77" i="87"/>
  <c r="I77" i="90"/>
  <c r="I77" i="83"/>
  <c r="I77" i="84"/>
  <c r="I77" i="85"/>
  <c r="I77" i="88"/>
  <c r="I77" i="82"/>
  <c r="I77" i="91"/>
  <c r="J77" i="67"/>
  <c r="I78" i="67"/>
  <c r="H78" i="81"/>
  <c r="H78" i="89"/>
  <c r="H78" i="90"/>
  <c r="H78" i="84"/>
  <c r="H78" i="91"/>
  <c r="I78" i="83" l="1"/>
  <c r="I78" i="90"/>
  <c r="I78" i="87"/>
  <c r="I78" i="89"/>
  <c r="I78" i="82"/>
  <c r="I78" i="80"/>
  <c r="J77" i="91"/>
  <c r="J77" i="90"/>
  <c r="J77" i="89"/>
  <c r="J77" i="88"/>
  <c r="J77" i="86"/>
  <c r="J77" i="87"/>
  <c r="J77" i="85"/>
  <c r="J77" i="83"/>
  <c r="J77" i="81"/>
  <c r="J77" i="82"/>
  <c r="J77" i="80"/>
  <c r="J77" i="84"/>
  <c r="K77" i="67"/>
  <c r="J78" i="67"/>
  <c r="I78" i="88"/>
  <c r="I78" i="81"/>
  <c r="I78" i="91"/>
  <c r="I78" i="85"/>
  <c r="I78" i="86"/>
  <c r="I78" i="84"/>
  <c r="J78" i="83" l="1"/>
  <c r="J78" i="87"/>
  <c r="J78" i="90"/>
  <c r="J78" i="86"/>
  <c r="J78" i="91"/>
  <c r="J78" i="84"/>
  <c r="J78" i="85"/>
  <c r="K77" i="91"/>
  <c r="K77" i="90"/>
  <c r="K77" i="89"/>
  <c r="K77" i="88"/>
  <c r="K77" i="86"/>
  <c r="K77" i="87"/>
  <c r="K77" i="85"/>
  <c r="K77" i="84"/>
  <c r="K77" i="83"/>
  <c r="K77" i="81"/>
  <c r="K77" i="82"/>
  <c r="K77" i="80"/>
  <c r="L77" i="67"/>
  <c r="K78" i="67"/>
  <c r="J78" i="80"/>
  <c r="J78" i="89"/>
  <c r="J78" i="82"/>
  <c r="J78" i="88"/>
  <c r="J78" i="81"/>
  <c r="K78" i="89" l="1"/>
  <c r="K78" i="88"/>
  <c r="K78" i="90"/>
  <c r="L77" i="91"/>
  <c r="L78" i="91" s="1"/>
  <c r="L77" i="90"/>
  <c r="L78" i="90" s="1"/>
  <c r="L77" i="89"/>
  <c r="L78" i="89" s="1"/>
  <c r="L77" i="88"/>
  <c r="L78" i="88" s="1"/>
  <c r="L77" i="87"/>
  <c r="L78" i="87" s="1"/>
  <c r="L77" i="85"/>
  <c r="L78" i="85" s="1"/>
  <c r="L77" i="84"/>
  <c r="L78" i="84" s="1"/>
  <c r="L77" i="83"/>
  <c r="L78" i="83" s="1"/>
  <c r="L77" i="86"/>
  <c r="L78" i="86" s="1"/>
  <c r="L77" i="82"/>
  <c r="L78" i="82" s="1"/>
  <c r="L77" i="81"/>
  <c r="L78" i="81" s="1"/>
  <c r="L77" i="80"/>
  <c r="L78" i="80" s="1"/>
  <c r="M77" i="67"/>
  <c r="L78" i="67"/>
  <c r="K78" i="83"/>
  <c r="K78" i="91"/>
  <c r="K78" i="81"/>
  <c r="K78" i="85"/>
  <c r="K78" i="80"/>
  <c r="K78" i="87"/>
  <c r="K78" i="82"/>
  <c r="K78" i="84"/>
  <c r="K78" i="86"/>
  <c r="M77" i="91" l="1"/>
  <c r="M78" i="91" s="1"/>
  <c r="M77" i="89"/>
  <c r="M78" i="89" s="1"/>
  <c r="M77" i="90"/>
  <c r="M78" i="90" s="1"/>
  <c r="M77" i="88"/>
  <c r="M78" i="88" s="1"/>
  <c r="M77" i="87"/>
  <c r="M78" i="87" s="1"/>
  <c r="M77" i="85"/>
  <c r="M78" i="85" s="1"/>
  <c r="M77" i="84"/>
  <c r="M78" i="84" s="1"/>
  <c r="M77" i="86"/>
  <c r="M78" i="86" s="1"/>
  <c r="M77" i="83"/>
  <c r="M78" i="83" s="1"/>
  <c r="M77" i="82"/>
  <c r="M78" i="82" s="1"/>
  <c r="M77" i="81"/>
  <c r="M78" i="81" s="1"/>
  <c r="M77" i="80"/>
  <c r="M78" i="80" s="1"/>
  <c r="N77" i="67"/>
  <c r="M78" i="67"/>
  <c r="N77" i="91" l="1"/>
  <c r="N77" i="90"/>
  <c r="N77" i="89"/>
  <c r="N77" i="88"/>
  <c r="N77" i="87"/>
  <c r="N77" i="84"/>
  <c r="N77" i="86"/>
  <c r="N77" i="85"/>
  <c r="N77" i="83"/>
  <c r="N77" i="82"/>
  <c r="N77" i="80"/>
  <c r="N77" i="81"/>
  <c r="O77" i="67"/>
  <c r="N78" i="67"/>
  <c r="D78" i="67" s="1"/>
  <c r="D77" i="67"/>
  <c r="N78" i="88" l="1"/>
  <c r="D78" i="88" s="1"/>
  <c r="D77" i="88"/>
  <c r="N78" i="91"/>
  <c r="D78" i="91" s="1"/>
  <c r="D77" i="91"/>
  <c r="N78" i="90"/>
  <c r="D78" i="90" s="1"/>
  <c r="D77" i="90"/>
  <c r="N78" i="81"/>
  <c r="D78" i="81" s="1"/>
  <c r="D77" i="81"/>
  <c r="N78" i="82"/>
  <c r="D78" i="82" s="1"/>
  <c r="D77" i="82"/>
  <c r="N78" i="85"/>
  <c r="D78" i="85" s="1"/>
  <c r="D77" i="85"/>
  <c r="N78" i="86"/>
  <c r="D78" i="86" s="1"/>
  <c r="D77" i="86"/>
  <c r="N78" i="89"/>
  <c r="D78" i="89" s="1"/>
  <c r="D77" i="89"/>
  <c r="N78" i="80"/>
  <c r="D78" i="80" s="1"/>
  <c r="D77" i="80"/>
  <c r="N78" i="84"/>
  <c r="D78" i="84" s="1"/>
  <c r="D77" i="84"/>
  <c r="O77" i="91"/>
  <c r="O77" i="90"/>
  <c r="O77" i="89"/>
  <c r="O77" i="88"/>
  <c r="O77" i="87"/>
  <c r="O77" i="86"/>
  <c r="O77" i="85"/>
  <c r="O77" i="83"/>
  <c r="O77" i="84"/>
  <c r="O77" i="82"/>
  <c r="O77" i="81"/>
  <c r="O77" i="80"/>
  <c r="F79" i="67"/>
  <c r="O78" i="67"/>
  <c r="E78" i="67" s="1"/>
  <c r="E77" i="67"/>
  <c r="N78" i="83"/>
  <c r="D78" i="83" s="1"/>
  <c r="D77" i="83"/>
  <c r="N78" i="87"/>
  <c r="D78" i="87" s="1"/>
  <c r="D77" i="87"/>
  <c r="O78" i="90" l="1"/>
  <c r="E78" i="90" s="1"/>
  <c r="E77" i="90"/>
  <c r="F79" i="81"/>
  <c r="F79" i="86"/>
  <c r="F79" i="84"/>
  <c r="F79" i="87"/>
  <c r="F79" i="91"/>
  <c r="F79" i="80"/>
  <c r="F79" i="85"/>
  <c r="F79" i="82"/>
  <c r="F79" i="83"/>
  <c r="F79" i="88"/>
  <c r="F79" i="89"/>
  <c r="F79" i="90"/>
  <c r="H79" i="67"/>
  <c r="O78" i="91"/>
  <c r="E78" i="91" s="1"/>
  <c r="E77" i="91"/>
  <c r="O78" i="88"/>
  <c r="E78" i="88" s="1"/>
  <c r="E77" i="88"/>
  <c r="O78" i="83"/>
  <c r="E78" i="83" s="1"/>
  <c r="E77" i="83"/>
  <c r="O78" i="80"/>
  <c r="E78" i="80" s="1"/>
  <c r="E77" i="80"/>
  <c r="O78" i="82"/>
  <c r="E78" i="82" s="1"/>
  <c r="E77" i="82"/>
  <c r="O78" i="85"/>
  <c r="E78" i="85" s="1"/>
  <c r="E77" i="85"/>
  <c r="O78" i="89"/>
  <c r="E78" i="89" s="1"/>
  <c r="E77" i="89"/>
  <c r="O78" i="84"/>
  <c r="E78" i="84" s="1"/>
  <c r="E77" i="84"/>
  <c r="O78" i="86"/>
  <c r="E78" i="86" s="1"/>
  <c r="E77" i="86"/>
  <c r="O78" i="81"/>
  <c r="E78" i="81" s="1"/>
  <c r="E77" i="81"/>
  <c r="O78" i="87"/>
  <c r="E78" i="87" s="1"/>
  <c r="E77" i="87"/>
  <c r="H79" i="91" l="1"/>
  <c r="H79" i="90"/>
  <c r="H79" i="89"/>
  <c r="H79" i="88"/>
  <c r="H79" i="87"/>
  <c r="H79" i="86"/>
  <c r="H79" i="84"/>
  <c r="H79" i="85"/>
  <c r="H79" i="83"/>
  <c r="H79" i="82"/>
  <c r="H79" i="80"/>
  <c r="H79" i="81"/>
  <c r="J79" i="67"/>
  <c r="J79" i="91" l="1"/>
  <c r="J79" i="90"/>
  <c r="J79" i="89"/>
  <c r="J79" i="88"/>
  <c r="J79" i="87"/>
  <c r="J79" i="86"/>
  <c r="J79" i="84"/>
  <c r="J79" i="85"/>
  <c r="J79" i="82"/>
  <c r="J79" i="81"/>
  <c r="J79" i="83"/>
  <c r="J79" i="80"/>
  <c r="L79" i="67"/>
  <c r="N79" i="67" l="1"/>
  <c r="L79" i="90"/>
  <c r="L79" i="91"/>
  <c r="L79" i="89"/>
  <c r="L79" i="88"/>
  <c r="L79" i="87"/>
  <c r="L79" i="86"/>
  <c r="L79" i="85"/>
  <c r="L79" i="84"/>
  <c r="L79" i="81"/>
  <c r="L79" i="83"/>
  <c r="L79" i="82"/>
  <c r="L79" i="80"/>
  <c r="N79" i="91" l="1"/>
  <c r="D79" i="91" s="1"/>
  <c r="N79" i="90"/>
  <c r="D79" i="90" s="1"/>
  <c r="N79" i="89"/>
  <c r="D79" i="89" s="1"/>
  <c r="N79" i="88"/>
  <c r="D79" i="88" s="1"/>
  <c r="N79" i="87"/>
  <c r="D79" i="87" s="1"/>
  <c r="N79" i="86"/>
  <c r="D79" i="86" s="1"/>
  <c r="N79" i="84"/>
  <c r="D79" i="84" s="1"/>
  <c r="N79" i="85"/>
  <c r="D79" i="85" s="1"/>
  <c r="N79" i="81"/>
  <c r="D79" i="81" s="1"/>
  <c r="N79" i="83"/>
  <c r="D79" i="83" s="1"/>
  <c r="N79" i="80"/>
  <c r="D79" i="80" s="1"/>
  <c r="N79" i="82"/>
  <c r="D79" i="82" s="1"/>
  <c r="F80" i="67"/>
  <c r="D79" i="67"/>
  <c r="F80" i="91" l="1"/>
  <c r="F80" i="90"/>
  <c r="F80" i="89"/>
  <c r="F80" i="88"/>
  <c r="F80" i="86"/>
  <c r="F80" i="85"/>
  <c r="F80" i="87"/>
  <c r="F80" i="84"/>
  <c r="F80" i="83"/>
  <c r="F80" i="81"/>
  <c r="F80" i="82"/>
  <c r="F80" i="80"/>
  <c r="H80" i="67"/>
  <c r="H80" i="91" l="1"/>
  <c r="H80" i="90"/>
  <c r="H80" i="89"/>
  <c r="H80" i="88"/>
  <c r="H80" i="86"/>
  <c r="H80" i="85"/>
  <c r="H80" i="87"/>
  <c r="H80" i="83"/>
  <c r="H80" i="84"/>
  <c r="H80" i="82"/>
  <c r="H80" i="80"/>
  <c r="H80" i="81"/>
  <c r="J80" i="67"/>
  <c r="J80" i="91" l="1"/>
  <c r="J80" i="90"/>
  <c r="J80" i="89"/>
  <c r="J80" i="88"/>
  <c r="J80" i="85"/>
  <c r="J80" i="87"/>
  <c r="J80" i="86"/>
  <c r="J80" i="84"/>
  <c r="J80" i="83"/>
  <c r="J80" i="81"/>
  <c r="J80" i="82"/>
  <c r="J80" i="80"/>
  <c r="L80" i="67"/>
  <c r="N80" i="67" l="1"/>
  <c r="L80" i="81"/>
  <c r="L80" i="88"/>
  <c r="L80" i="80"/>
  <c r="L80" i="86"/>
  <c r="L80" i="91"/>
  <c r="L80" i="84"/>
  <c r="L80" i="85"/>
  <c r="L80" i="87"/>
  <c r="L80" i="83"/>
  <c r="L80" i="89"/>
  <c r="L80" i="82"/>
  <c r="L80" i="90"/>
  <c r="N80" i="89" l="1"/>
  <c r="D80" i="89" s="1"/>
  <c r="N80" i="86"/>
  <c r="D80" i="86" s="1"/>
  <c r="N80" i="81"/>
  <c r="D80" i="81" s="1"/>
  <c r="N80" i="80"/>
  <c r="D80" i="80" s="1"/>
  <c r="N80" i="83"/>
  <c r="D80" i="83" s="1"/>
  <c r="N80" i="82"/>
  <c r="D80" i="82" s="1"/>
  <c r="N80" i="87"/>
  <c r="D80" i="87" s="1"/>
  <c r="N80" i="85"/>
  <c r="D80" i="85" s="1"/>
  <c r="N80" i="84"/>
  <c r="D80" i="84" s="1"/>
  <c r="N80" i="90"/>
  <c r="D80" i="90" s="1"/>
  <c r="N80" i="91"/>
  <c r="D80" i="91" s="1"/>
  <c r="N80" i="88"/>
  <c r="D80" i="88" s="1"/>
  <c r="J84" i="67"/>
  <c r="D80" i="67"/>
  <c r="J84" i="91" l="1"/>
  <c r="J84" i="90"/>
  <c r="J84" i="89"/>
  <c r="J84" i="88"/>
  <c r="J84" i="87"/>
  <c r="J84" i="85"/>
  <c r="J84" i="86"/>
  <c r="J84" i="83"/>
  <c r="J84" i="82"/>
  <c r="J84" i="80"/>
  <c r="J84" i="81"/>
  <c r="J84" i="84"/>
  <c r="K84" i="67"/>
  <c r="K84" i="91" l="1"/>
  <c r="K84" i="90"/>
  <c r="K84" i="89"/>
  <c r="K84" i="88"/>
  <c r="K84" i="87"/>
  <c r="K84" i="86"/>
  <c r="K84" i="84"/>
  <c r="K84" i="83"/>
  <c r="K84" i="82"/>
  <c r="K84" i="85"/>
  <c r="K84" i="80"/>
  <c r="K84" i="81"/>
  <c r="L84" i="67"/>
  <c r="L84" i="91" l="1"/>
  <c r="L84" i="90"/>
  <c r="L84" i="89"/>
  <c r="L84" i="88"/>
  <c r="L84" i="87"/>
  <c r="L84" i="86"/>
  <c r="L84" i="84"/>
  <c r="L84" i="83"/>
  <c r="L84" i="82"/>
  <c r="L84" i="85"/>
  <c r="L84" i="81"/>
  <c r="L84" i="80"/>
  <c r="M84" i="67"/>
  <c r="M84" i="91" l="1"/>
  <c r="M84" i="90"/>
  <c r="M84" i="89"/>
  <c r="M84" i="88"/>
  <c r="M84" i="87"/>
  <c r="M84" i="86"/>
  <c r="M84" i="83"/>
  <c r="M84" i="85"/>
  <c r="M84" i="82"/>
  <c r="M84" i="81"/>
  <c r="M84" i="84"/>
  <c r="M84" i="80"/>
  <c r="N84" i="67"/>
  <c r="N84" i="91" l="1"/>
  <c r="N84" i="90"/>
  <c r="N84" i="89"/>
  <c r="N84" i="88"/>
  <c r="N84" i="87"/>
  <c r="N84" i="86"/>
  <c r="N84" i="85"/>
  <c r="N84" i="83"/>
  <c r="N84" i="82"/>
  <c r="N84" i="81"/>
  <c r="N84" i="84"/>
  <c r="N84" i="80"/>
  <c r="O84" i="67"/>
  <c r="O84" i="91" l="1"/>
  <c r="O84" i="90"/>
  <c r="O84" i="89"/>
  <c r="O84" i="88"/>
  <c r="O84" i="87"/>
  <c r="O84" i="86"/>
  <c r="O84" i="84"/>
  <c r="O84" i="85"/>
  <c r="O84" i="82"/>
  <c r="O84" i="83"/>
  <c r="O84" i="81"/>
  <c r="O84" i="80"/>
  <c r="P84" i="67"/>
  <c r="Q84" i="67" l="1"/>
  <c r="P84" i="81"/>
  <c r="P84" i="88"/>
  <c r="P84" i="82"/>
  <c r="P84" i="83"/>
  <c r="P84" i="87"/>
  <c r="P84" i="84"/>
  <c r="P84" i="86"/>
  <c r="P84" i="89"/>
  <c r="P84" i="91"/>
  <c r="P84" i="85"/>
  <c r="P84" i="90"/>
  <c r="P84" i="80"/>
  <c r="R84" i="67" l="1"/>
  <c r="Q84" i="89"/>
  <c r="Q84" i="86"/>
  <c r="Q84" i="80"/>
  <c r="Q84" i="81"/>
  <c r="Q84" i="87"/>
  <c r="Q84" i="90"/>
  <c r="Q84" i="83"/>
  <c r="Q84" i="84"/>
  <c r="Q84" i="85"/>
  <c r="Q84" i="88"/>
  <c r="Q84" i="82"/>
  <c r="Q84" i="91"/>
  <c r="R84" i="90" l="1"/>
  <c r="H84" i="90" s="1"/>
  <c r="R84" i="91"/>
  <c r="H84" i="91" s="1"/>
  <c r="R84" i="89"/>
  <c r="H84" i="89" s="1"/>
  <c r="R84" i="88"/>
  <c r="H84" i="88" s="1"/>
  <c r="R84" i="87"/>
  <c r="H84" i="87" s="1"/>
  <c r="R84" i="86"/>
  <c r="H84" i="86" s="1"/>
  <c r="R84" i="85"/>
  <c r="H84" i="85" s="1"/>
  <c r="R84" i="83"/>
  <c r="H84" i="83" s="1"/>
  <c r="R84" i="80"/>
  <c r="H84" i="80" s="1"/>
  <c r="R84" i="82"/>
  <c r="H84" i="82" s="1"/>
  <c r="R84" i="81"/>
  <c r="H84" i="81" s="1"/>
  <c r="R84" i="84"/>
  <c r="H84" i="84" s="1"/>
  <c r="S84" i="67"/>
  <c r="H84" i="67"/>
  <c r="S84" i="91" l="1"/>
  <c r="I84" i="91" s="1"/>
  <c r="S84" i="90"/>
  <c r="I84" i="90" s="1"/>
  <c r="S84" i="89"/>
  <c r="I84" i="89" s="1"/>
  <c r="S84" i="88"/>
  <c r="I84" i="88" s="1"/>
  <c r="S84" i="87"/>
  <c r="I84" i="87" s="1"/>
  <c r="S84" i="86"/>
  <c r="I84" i="86" s="1"/>
  <c r="S84" i="84"/>
  <c r="I84" i="84" s="1"/>
  <c r="S84" i="85"/>
  <c r="I84" i="85" s="1"/>
  <c r="S84" i="83"/>
  <c r="I84" i="83" s="1"/>
  <c r="S84" i="80"/>
  <c r="I84" i="80" s="1"/>
  <c r="S84" i="82"/>
  <c r="I84" i="82" s="1"/>
  <c r="S84" i="81"/>
  <c r="I84" i="81" s="1"/>
  <c r="J85" i="67"/>
  <c r="I84" i="67"/>
  <c r="J85" i="91" l="1"/>
  <c r="J85" i="90"/>
  <c r="J85" i="89"/>
  <c r="J85" i="87"/>
  <c r="J85" i="86"/>
  <c r="J85" i="88"/>
  <c r="J85" i="85"/>
  <c r="J85" i="84"/>
  <c r="J85" i="83"/>
  <c r="J85" i="81"/>
  <c r="J85" i="80"/>
  <c r="J85" i="82"/>
  <c r="K85" i="67"/>
  <c r="K85" i="91" l="1"/>
  <c r="K85" i="90"/>
  <c r="K85" i="89"/>
  <c r="K85" i="88"/>
  <c r="K85" i="87"/>
  <c r="K85" i="84"/>
  <c r="K85" i="86"/>
  <c r="K85" i="85"/>
  <c r="K85" i="83"/>
  <c r="K85" i="81"/>
  <c r="K85" i="82"/>
  <c r="K85" i="80"/>
  <c r="L85" i="67"/>
  <c r="L85" i="91" l="1"/>
  <c r="L85" i="90"/>
  <c r="L85" i="89"/>
  <c r="L85" i="88"/>
  <c r="L85" i="87"/>
  <c r="L85" i="86"/>
  <c r="L85" i="85"/>
  <c r="L85" i="83"/>
  <c r="L85" i="84"/>
  <c r="L85" i="82"/>
  <c r="L85" i="81"/>
  <c r="L85" i="80"/>
  <c r="M85" i="67"/>
  <c r="M85" i="91" l="1"/>
  <c r="M85" i="90"/>
  <c r="M85" i="89"/>
  <c r="M85" i="88"/>
  <c r="M85" i="87"/>
  <c r="M85" i="85"/>
  <c r="M85" i="83"/>
  <c r="M85" i="86"/>
  <c r="M85" i="84"/>
  <c r="M85" i="82"/>
  <c r="M85" i="81"/>
  <c r="M85" i="80"/>
  <c r="N85" i="67"/>
  <c r="N85" i="81" l="1"/>
  <c r="N85" i="86"/>
  <c r="N85" i="80"/>
  <c r="N85" i="84"/>
  <c r="N85" i="87"/>
  <c r="N85" i="91"/>
  <c r="N85" i="85"/>
  <c r="N85" i="82"/>
  <c r="N85" i="83"/>
  <c r="N85" i="88"/>
  <c r="N85" i="89"/>
  <c r="N85" i="90"/>
  <c r="O85" i="67"/>
  <c r="O85" i="89" l="1"/>
  <c r="O85" i="86"/>
  <c r="O85" i="81"/>
  <c r="O85" i="80"/>
  <c r="O85" i="85"/>
  <c r="O85" i="87"/>
  <c r="O85" i="82"/>
  <c r="O85" i="84"/>
  <c r="O85" i="90"/>
  <c r="O85" i="83"/>
  <c r="O85" i="88"/>
  <c r="O85" i="91"/>
  <c r="P85" i="67"/>
  <c r="Q85" i="67" l="1"/>
  <c r="P85" i="91"/>
  <c r="P85" i="90"/>
  <c r="P85" i="89"/>
  <c r="P85" i="88"/>
  <c r="P85" i="87"/>
  <c r="P85" i="86"/>
  <c r="P85" i="85"/>
  <c r="P85" i="83"/>
  <c r="P85" i="81"/>
  <c r="P85" i="82"/>
  <c r="P85" i="80"/>
  <c r="P85" i="84"/>
  <c r="R85" i="67" l="1"/>
  <c r="Q85" i="91"/>
  <c r="Q85" i="90"/>
  <c r="Q85" i="89"/>
  <c r="Q85" i="88"/>
  <c r="Q85" i="87"/>
  <c r="Q85" i="86"/>
  <c r="Q85" i="83"/>
  <c r="Q85" i="84"/>
  <c r="Q85" i="85"/>
  <c r="Q85" i="81"/>
  <c r="Q85" i="82"/>
  <c r="Q85" i="80"/>
  <c r="R85" i="91" l="1"/>
  <c r="H85" i="91" s="1"/>
  <c r="R85" i="90"/>
  <c r="H85" i="90" s="1"/>
  <c r="R85" i="89"/>
  <c r="H85" i="89" s="1"/>
  <c r="R85" i="88"/>
  <c r="H85" i="88" s="1"/>
  <c r="R85" i="87"/>
  <c r="H85" i="87" s="1"/>
  <c r="R85" i="86"/>
  <c r="H85" i="86" s="1"/>
  <c r="R85" i="84"/>
  <c r="H85" i="84" s="1"/>
  <c r="R85" i="83"/>
  <c r="H85" i="83" s="1"/>
  <c r="R85" i="85"/>
  <c r="H85" i="85" s="1"/>
  <c r="R85" i="81"/>
  <c r="H85" i="81" s="1"/>
  <c r="R85" i="82"/>
  <c r="H85" i="82" s="1"/>
  <c r="R85" i="80"/>
  <c r="H85" i="80" s="1"/>
  <c r="S85" i="67"/>
  <c r="H85" i="67"/>
  <c r="S85" i="91" l="1"/>
  <c r="I85" i="91" s="1"/>
  <c r="S85" i="90"/>
  <c r="I85" i="90" s="1"/>
  <c r="S85" i="89"/>
  <c r="I85" i="89" s="1"/>
  <c r="S85" i="88"/>
  <c r="I85" i="88" s="1"/>
  <c r="S85" i="87"/>
  <c r="I85" i="87" s="1"/>
  <c r="S85" i="86"/>
  <c r="I85" i="86" s="1"/>
  <c r="S85" i="84"/>
  <c r="I85" i="84" s="1"/>
  <c r="S85" i="83"/>
  <c r="I85" i="83" s="1"/>
  <c r="S85" i="85"/>
  <c r="I85" i="85" s="1"/>
  <c r="S85" i="82"/>
  <c r="I85" i="82" s="1"/>
  <c r="S85" i="80"/>
  <c r="I85" i="80" s="1"/>
  <c r="S85" i="81"/>
  <c r="I85" i="81" s="1"/>
  <c r="J86" i="67"/>
  <c r="I85" i="67"/>
  <c r="J86" i="91" l="1"/>
  <c r="J86" i="90"/>
  <c r="J86" i="89"/>
  <c r="J86" i="88"/>
  <c r="J86" i="87"/>
  <c r="J86" i="86"/>
  <c r="J86" i="84"/>
  <c r="J86" i="85"/>
  <c r="J86" i="83"/>
  <c r="J86" i="82"/>
  <c r="J86" i="81"/>
  <c r="J86" i="80"/>
  <c r="K86" i="67"/>
  <c r="K86" i="91" l="1"/>
  <c r="K86" i="90"/>
  <c r="K86" i="89"/>
  <c r="K86" i="88"/>
  <c r="K86" i="87"/>
  <c r="K86" i="86"/>
  <c r="K86" i="85"/>
  <c r="K86" i="84"/>
  <c r="K86" i="82"/>
  <c r="K86" i="81"/>
  <c r="K86" i="83"/>
  <c r="K86" i="80"/>
  <c r="L86" i="67"/>
  <c r="L86" i="81" l="1"/>
  <c r="L86" i="80"/>
  <c r="L86" i="88"/>
  <c r="L86" i="86"/>
  <c r="L86" i="84"/>
  <c r="L86" i="85"/>
  <c r="L86" i="87"/>
  <c r="L86" i="83"/>
  <c r="L86" i="89"/>
  <c r="L86" i="91"/>
  <c r="L86" i="90"/>
  <c r="L86" i="82"/>
  <c r="M86" i="67"/>
  <c r="M86" i="90" l="1"/>
  <c r="M86" i="91"/>
  <c r="M86" i="89"/>
  <c r="M86" i="88"/>
  <c r="M86" i="87"/>
  <c r="M86" i="86"/>
  <c r="M86" i="85"/>
  <c r="M86" i="84"/>
  <c r="M86" i="81"/>
  <c r="M86" i="83"/>
  <c r="M86" i="82"/>
  <c r="M86" i="80"/>
  <c r="N86" i="67"/>
  <c r="N86" i="91" l="1"/>
  <c r="N86" i="90"/>
  <c r="N86" i="89"/>
  <c r="N86" i="88"/>
  <c r="N86" i="87"/>
  <c r="N86" i="86"/>
  <c r="N86" i="84"/>
  <c r="N86" i="85"/>
  <c r="N86" i="83"/>
  <c r="N86" i="81"/>
  <c r="N86" i="82"/>
  <c r="N86" i="80"/>
  <c r="O86" i="67"/>
  <c r="O86" i="91" l="1"/>
  <c r="O86" i="90"/>
  <c r="O86" i="89"/>
  <c r="O86" i="87"/>
  <c r="O86" i="88"/>
  <c r="O86" i="84"/>
  <c r="O86" i="85"/>
  <c r="O86" i="86"/>
  <c r="O86" i="83"/>
  <c r="O86" i="81"/>
  <c r="O86" i="82"/>
  <c r="O86" i="80"/>
  <c r="P86" i="67"/>
  <c r="Q86" i="67" l="1"/>
  <c r="P86" i="91"/>
  <c r="P86" i="90"/>
  <c r="P86" i="89"/>
  <c r="P86" i="88"/>
  <c r="P86" i="87"/>
  <c r="P86" i="85"/>
  <c r="P86" i="84"/>
  <c r="P86" i="86"/>
  <c r="P86" i="83"/>
  <c r="P86" i="81"/>
  <c r="P86" i="82"/>
  <c r="P86" i="80"/>
  <c r="R86" i="67" l="1"/>
  <c r="Q86" i="91"/>
  <c r="Q86" i="90"/>
  <c r="Q86" i="88"/>
  <c r="Q86" i="87"/>
  <c r="Q86" i="89"/>
  <c r="Q86" i="84"/>
  <c r="Q86" i="85"/>
  <c r="Q86" i="86"/>
  <c r="Q86" i="83"/>
  <c r="Q86" i="81"/>
  <c r="Q86" i="82"/>
  <c r="Q86" i="80"/>
  <c r="R86" i="91" l="1"/>
  <c r="H86" i="91" s="1"/>
  <c r="R86" i="90"/>
  <c r="H86" i="90" s="1"/>
  <c r="R86" i="88"/>
  <c r="H86" i="88" s="1"/>
  <c r="R86" i="87"/>
  <c r="H86" i="87" s="1"/>
  <c r="R86" i="89"/>
  <c r="H86" i="89" s="1"/>
  <c r="R86" i="86"/>
  <c r="H86" i="86" s="1"/>
  <c r="R86" i="85"/>
  <c r="H86" i="85" s="1"/>
  <c r="R86" i="84"/>
  <c r="H86" i="84" s="1"/>
  <c r="R86" i="83"/>
  <c r="H86" i="83" s="1"/>
  <c r="R86" i="81"/>
  <c r="H86" i="81" s="1"/>
  <c r="R86" i="80"/>
  <c r="H86" i="80" s="1"/>
  <c r="R86" i="82"/>
  <c r="H86" i="82" s="1"/>
  <c r="S86" i="67"/>
  <c r="H86" i="67"/>
  <c r="S86" i="91" l="1"/>
  <c r="I86" i="91" s="1"/>
  <c r="S86" i="88"/>
  <c r="I86" i="88" s="1"/>
  <c r="S86" i="90"/>
  <c r="I86" i="90" s="1"/>
  <c r="S86" i="89"/>
  <c r="I86" i="89" s="1"/>
  <c r="S86" i="87"/>
  <c r="I86" i="87" s="1"/>
  <c r="S86" i="86"/>
  <c r="I86" i="86" s="1"/>
  <c r="S86" i="85"/>
  <c r="I86" i="85" s="1"/>
  <c r="S86" i="84"/>
  <c r="I86" i="84" s="1"/>
  <c r="S86" i="83"/>
  <c r="I86" i="83" s="1"/>
  <c r="S86" i="81"/>
  <c r="I86" i="81" s="1"/>
  <c r="S86" i="82"/>
  <c r="I86" i="82" s="1"/>
  <c r="S86" i="80"/>
  <c r="I86" i="80" s="1"/>
  <c r="J87" i="67"/>
  <c r="I86" i="67"/>
  <c r="J87" i="81" l="1"/>
  <c r="J87" i="88"/>
  <c r="J87" i="90"/>
  <c r="J87" i="82"/>
  <c r="J87" i="83"/>
  <c r="J87" i="87"/>
  <c r="J87" i="80"/>
  <c r="J87" i="86"/>
  <c r="J87" i="89"/>
  <c r="J87" i="84"/>
  <c r="J87" i="85"/>
  <c r="J87" i="91"/>
  <c r="L87" i="67"/>
  <c r="L87" i="89" l="1"/>
  <c r="L87" i="86"/>
  <c r="L87" i="80"/>
  <c r="L87" i="81"/>
  <c r="L87" i="87"/>
  <c r="L87" i="90"/>
  <c r="L87" i="83"/>
  <c r="L87" i="85"/>
  <c r="L87" i="88"/>
  <c r="L87" i="82"/>
  <c r="L87" i="84"/>
  <c r="L87" i="91"/>
  <c r="N87" i="67"/>
  <c r="N87" i="91" l="1"/>
  <c r="N87" i="90"/>
  <c r="N87" i="89"/>
  <c r="N87" i="87"/>
  <c r="N87" i="88"/>
  <c r="N87" i="86"/>
  <c r="N87" i="83"/>
  <c r="N87" i="85"/>
  <c r="N87" i="82"/>
  <c r="N87" i="81"/>
  <c r="N87" i="80"/>
  <c r="N87" i="84"/>
  <c r="P87" i="67"/>
  <c r="R87" i="67" l="1"/>
  <c r="P87" i="91"/>
  <c r="P87" i="90"/>
  <c r="P87" i="89"/>
  <c r="P87" i="88"/>
  <c r="P87" i="87"/>
  <c r="P87" i="86"/>
  <c r="P87" i="84"/>
  <c r="P87" i="83"/>
  <c r="P87" i="85"/>
  <c r="P87" i="82"/>
  <c r="P87" i="81"/>
  <c r="P87" i="80"/>
  <c r="R87" i="91" l="1"/>
  <c r="H87" i="91" s="1"/>
  <c r="R87" i="90"/>
  <c r="H87" i="90" s="1"/>
  <c r="R87" i="89"/>
  <c r="H87" i="89" s="1"/>
  <c r="R87" i="88"/>
  <c r="H87" i="88" s="1"/>
  <c r="R87" i="87"/>
  <c r="H87" i="87" s="1"/>
  <c r="R87" i="86"/>
  <c r="H87" i="86" s="1"/>
  <c r="R87" i="84"/>
  <c r="H87" i="84" s="1"/>
  <c r="R87" i="85"/>
  <c r="H87" i="85" s="1"/>
  <c r="R87" i="83"/>
  <c r="H87" i="83" s="1"/>
  <c r="R87" i="82"/>
  <c r="H87" i="82" s="1"/>
  <c r="R87" i="80"/>
  <c r="H87" i="80" s="1"/>
  <c r="R87" i="81"/>
  <c r="H87" i="81" s="1"/>
  <c r="G92" i="67"/>
  <c r="H87" i="67"/>
  <c r="G92" i="91" l="1"/>
  <c r="G92" i="90"/>
  <c r="G92" i="89"/>
  <c r="G92" i="88"/>
  <c r="G92" i="87"/>
  <c r="G92" i="86"/>
  <c r="G92" i="84"/>
  <c r="G92" i="85"/>
  <c r="G92" i="82"/>
  <c r="G92" i="83"/>
  <c r="G92" i="81"/>
  <c r="G92" i="80"/>
  <c r="H92" i="67"/>
  <c r="H92" i="90" l="1"/>
  <c r="H92" i="91"/>
  <c r="H92" i="89"/>
  <c r="H92" i="88"/>
  <c r="H92" i="87"/>
  <c r="H92" i="86"/>
  <c r="H92" i="85"/>
  <c r="H92" i="84"/>
  <c r="H92" i="81"/>
  <c r="H92" i="83"/>
  <c r="H92" i="80"/>
  <c r="H92" i="82"/>
  <c r="I92" i="67"/>
  <c r="I92" i="91" l="1"/>
  <c r="I92" i="90"/>
  <c r="I92" i="89"/>
  <c r="I92" i="88"/>
  <c r="I92" i="87"/>
  <c r="I92" i="85"/>
  <c r="I92" i="86"/>
  <c r="I92" i="84"/>
  <c r="I92" i="81"/>
  <c r="I92" i="83"/>
  <c r="I92" i="82"/>
  <c r="J92" i="67"/>
  <c r="I92" i="80"/>
  <c r="K92" i="67" l="1"/>
  <c r="J92" i="81"/>
  <c r="J92" i="88"/>
  <c r="J92" i="80"/>
  <c r="J92" i="86"/>
  <c r="J92" i="84"/>
  <c r="J92" i="87"/>
  <c r="J92" i="91"/>
  <c r="J92" i="85"/>
  <c r="J92" i="82"/>
  <c r="J92" i="83"/>
  <c r="J92" i="89"/>
  <c r="J92" i="90"/>
  <c r="F92" i="67"/>
  <c r="K92" i="89" l="1"/>
  <c r="F92" i="89" s="1"/>
  <c r="K92" i="86"/>
  <c r="F92" i="86" s="1"/>
  <c r="K92" i="81"/>
  <c r="F92" i="81" s="1"/>
  <c r="G93" i="67"/>
  <c r="K92" i="80"/>
  <c r="F92" i="80" s="1"/>
  <c r="K92" i="91"/>
  <c r="F92" i="91" s="1"/>
  <c r="K92" i="85"/>
  <c r="F92" i="85" s="1"/>
  <c r="K92" i="87"/>
  <c r="F92" i="87" s="1"/>
  <c r="K92" i="82"/>
  <c r="F92" i="82" s="1"/>
  <c r="K92" i="84"/>
  <c r="F92" i="84" s="1"/>
  <c r="K92" i="90"/>
  <c r="F92" i="90" s="1"/>
  <c r="K92" i="83"/>
  <c r="F92" i="83" s="1"/>
  <c r="K92" i="88"/>
  <c r="F92" i="88" s="1"/>
  <c r="G93" i="91" l="1"/>
  <c r="G93" i="90"/>
  <c r="G93" i="89"/>
  <c r="G93" i="88"/>
  <c r="G93" i="87"/>
  <c r="G93" i="86"/>
  <c r="G93" i="85"/>
  <c r="G93" i="83"/>
  <c r="G93" i="81"/>
  <c r="G93" i="82"/>
  <c r="G93" i="80"/>
  <c r="G93" i="84"/>
  <c r="H93" i="67"/>
  <c r="H93" i="91" l="1"/>
  <c r="H93" i="90"/>
  <c r="H93" i="89"/>
  <c r="H93" i="88"/>
  <c r="H93" i="87"/>
  <c r="H93" i="86"/>
  <c r="H93" i="85"/>
  <c r="H93" i="84"/>
  <c r="H93" i="83"/>
  <c r="H93" i="82"/>
  <c r="H93" i="80"/>
  <c r="H93" i="81"/>
  <c r="I93" i="67"/>
  <c r="J93" i="67" l="1"/>
  <c r="I93" i="91"/>
  <c r="I93" i="90"/>
  <c r="I93" i="88"/>
  <c r="I93" i="89"/>
  <c r="I93" i="87"/>
  <c r="I93" i="86"/>
  <c r="I93" i="85"/>
  <c r="I93" i="84"/>
  <c r="I93" i="83"/>
  <c r="I93" i="82"/>
  <c r="I93" i="81"/>
  <c r="I93" i="80"/>
  <c r="K93" i="67" l="1"/>
  <c r="J93" i="91"/>
  <c r="J93" i="90"/>
  <c r="J93" i="89"/>
  <c r="J93" i="88"/>
  <c r="J93" i="86"/>
  <c r="J93" i="87"/>
  <c r="J93" i="85"/>
  <c r="J93" i="83"/>
  <c r="J93" i="84"/>
  <c r="J93" i="81"/>
  <c r="J93" i="82"/>
  <c r="J93" i="80"/>
  <c r="K93" i="91" l="1"/>
  <c r="F93" i="91" s="1"/>
  <c r="K93" i="90"/>
  <c r="F93" i="90" s="1"/>
  <c r="K93" i="89"/>
  <c r="F93" i="89" s="1"/>
  <c r="K93" i="88"/>
  <c r="F93" i="88" s="1"/>
  <c r="K93" i="87"/>
  <c r="F93" i="87" s="1"/>
  <c r="K93" i="86"/>
  <c r="F93" i="86" s="1"/>
  <c r="K93" i="85"/>
  <c r="F93" i="85" s="1"/>
  <c r="K93" i="84"/>
  <c r="F93" i="84" s="1"/>
  <c r="K93" i="83"/>
  <c r="F93" i="83" s="1"/>
  <c r="K93" i="82"/>
  <c r="F93" i="82" s="1"/>
  <c r="K93" i="81"/>
  <c r="F93" i="81" s="1"/>
  <c r="K93" i="80"/>
  <c r="F93" i="80" s="1"/>
  <c r="G94" i="67"/>
  <c r="F93" i="67"/>
  <c r="G94" i="91" l="1"/>
  <c r="G94" i="90"/>
  <c r="G94" i="89"/>
  <c r="G94" i="88"/>
  <c r="G94" i="87"/>
  <c r="G94" i="86"/>
  <c r="G94" i="85"/>
  <c r="G94" i="83"/>
  <c r="G94" i="84"/>
  <c r="G94" i="82"/>
  <c r="G94" i="81"/>
  <c r="G94" i="80"/>
  <c r="H94" i="67"/>
  <c r="H94" i="81" l="1"/>
  <c r="H94" i="80"/>
  <c r="H94" i="88"/>
  <c r="H94" i="86"/>
  <c r="H94" i="84"/>
  <c r="H94" i="85"/>
  <c r="H94" i="87"/>
  <c r="H94" i="82"/>
  <c r="H94" i="89"/>
  <c r="H94" i="91"/>
  <c r="H94" i="83"/>
  <c r="H94" i="90"/>
  <c r="I94" i="67"/>
  <c r="J94" i="67" l="1"/>
  <c r="I94" i="89"/>
  <c r="I94" i="86"/>
  <c r="I94" i="81"/>
  <c r="I94" i="80"/>
  <c r="I94" i="88"/>
  <c r="I94" i="83"/>
  <c r="I94" i="82"/>
  <c r="I94" i="87"/>
  <c r="I94" i="85"/>
  <c r="I94" i="84"/>
  <c r="I94" i="90"/>
  <c r="I94" i="91"/>
  <c r="K94" i="67" l="1"/>
  <c r="J94" i="91"/>
  <c r="J94" i="90"/>
  <c r="J94" i="89"/>
  <c r="J94" i="88"/>
  <c r="J94" i="87"/>
  <c r="J94" i="86"/>
  <c r="J94" i="85"/>
  <c r="J94" i="83"/>
  <c r="J94" i="81"/>
  <c r="J94" i="82"/>
  <c r="J94" i="80"/>
  <c r="J94" i="84"/>
  <c r="F94" i="67"/>
  <c r="K94" i="91" l="1"/>
  <c r="F94" i="91" s="1"/>
  <c r="K94" i="90"/>
  <c r="F94" i="90" s="1"/>
  <c r="K94" i="89"/>
  <c r="F94" i="89" s="1"/>
  <c r="K94" i="88"/>
  <c r="F94" i="88" s="1"/>
  <c r="K94" i="87"/>
  <c r="F94" i="87" s="1"/>
  <c r="K94" i="86"/>
  <c r="F94" i="86" s="1"/>
  <c r="K94" i="83"/>
  <c r="F94" i="83" s="1"/>
  <c r="K94" i="84"/>
  <c r="F94" i="84" s="1"/>
  <c r="K94" i="81"/>
  <c r="F94" i="81" s="1"/>
  <c r="K94" i="85"/>
  <c r="F94" i="85" s="1"/>
  <c r="K94" i="82"/>
  <c r="F94" i="82" s="1"/>
  <c r="K94" i="80"/>
  <c r="F94" i="80" s="1"/>
  <c r="G96" i="67"/>
  <c r="G96" i="91" l="1"/>
  <c r="G96" i="90"/>
  <c r="G96" i="89"/>
  <c r="G96" i="88"/>
  <c r="G96" i="87"/>
  <c r="G96" i="86"/>
  <c r="G96" i="85"/>
  <c r="G96" i="83"/>
  <c r="G96" i="84"/>
  <c r="G96" i="81"/>
  <c r="G96" i="82"/>
  <c r="G96" i="80"/>
  <c r="H96" i="67"/>
  <c r="I96" i="67" l="1"/>
  <c r="H96" i="91"/>
  <c r="H96" i="90"/>
  <c r="H96" i="89"/>
  <c r="H96" i="88"/>
  <c r="H96" i="87"/>
  <c r="H96" i="86"/>
  <c r="H96" i="85"/>
  <c r="H96" i="84"/>
  <c r="H96" i="82"/>
  <c r="H96" i="83"/>
  <c r="H96" i="81"/>
  <c r="H96" i="80"/>
  <c r="J96" i="67" l="1"/>
  <c r="I96" i="91"/>
  <c r="I96" i="90"/>
  <c r="I96" i="89"/>
  <c r="I96" i="87"/>
  <c r="I96" i="88"/>
  <c r="I96" i="86"/>
  <c r="I96" i="85"/>
  <c r="I96" i="84"/>
  <c r="I96" i="83"/>
  <c r="I96" i="81"/>
  <c r="I96" i="82"/>
  <c r="I96" i="80"/>
  <c r="K96" i="67" l="1"/>
  <c r="J96" i="91"/>
  <c r="J96" i="90"/>
  <c r="J96" i="89"/>
  <c r="J96" i="88"/>
  <c r="J96" i="87"/>
  <c r="J96" i="86"/>
  <c r="J96" i="85"/>
  <c r="J96" i="84"/>
  <c r="J96" i="83"/>
  <c r="J96" i="82"/>
  <c r="J96" i="81"/>
  <c r="J96" i="80"/>
  <c r="G97" i="67" l="1"/>
  <c r="K96" i="81"/>
  <c r="F96" i="81" s="1"/>
  <c r="K96" i="85"/>
  <c r="F96" i="85" s="1"/>
  <c r="K96" i="88"/>
  <c r="F96" i="88" s="1"/>
  <c r="K96" i="90"/>
  <c r="F96" i="90" s="1"/>
  <c r="K96" i="82"/>
  <c r="F96" i="82" s="1"/>
  <c r="K96" i="83"/>
  <c r="F96" i="83" s="1"/>
  <c r="K96" i="80"/>
  <c r="F96" i="80" s="1"/>
  <c r="K96" i="87"/>
  <c r="F96" i="87" s="1"/>
  <c r="K96" i="86"/>
  <c r="F96" i="86" s="1"/>
  <c r="K96" i="89"/>
  <c r="F96" i="89" s="1"/>
  <c r="K96" i="91"/>
  <c r="F96" i="91" s="1"/>
  <c r="K96" i="84"/>
  <c r="F96" i="84" s="1"/>
  <c r="F96" i="67"/>
  <c r="H97" i="67" l="1"/>
  <c r="G97" i="89"/>
  <c r="G97" i="86"/>
  <c r="G97" i="81"/>
  <c r="G97" i="80"/>
  <c r="G97" i="82"/>
  <c r="G97" i="87"/>
  <c r="G97" i="90"/>
  <c r="G97" i="83"/>
  <c r="G97" i="85"/>
  <c r="G97" i="88"/>
  <c r="G97" i="84"/>
  <c r="G97" i="91"/>
  <c r="I97" i="67" l="1"/>
  <c r="H97" i="91"/>
  <c r="H97" i="90"/>
  <c r="H97" i="89"/>
  <c r="H97" i="87"/>
  <c r="H97" i="88"/>
  <c r="H97" i="86"/>
  <c r="H97" i="85"/>
  <c r="H97" i="84"/>
  <c r="H97" i="83"/>
  <c r="H97" i="82"/>
  <c r="H97" i="80"/>
  <c r="H97" i="81"/>
  <c r="J97" i="67" l="1"/>
  <c r="I97" i="91"/>
  <c r="I97" i="90"/>
  <c r="I97" i="89"/>
  <c r="I97" i="88"/>
  <c r="I97" i="86"/>
  <c r="I97" i="87"/>
  <c r="I97" i="85"/>
  <c r="I97" i="84"/>
  <c r="I97" i="83"/>
  <c r="I97" i="82"/>
  <c r="I97" i="80"/>
  <c r="I97" i="81"/>
  <c r="K97" i="67" l="1"/>
  <c r="J97" i="91"/>
  <c r="J97" i="90"/>
  <c r="J97" i="89"/>
  <c r="J97" i="88"/>
  <c r="J97" i="86"/>
  <c r="J97" i="85"/>
  <c r="J97" i="84"/>
  <c r="J97" i="83"/>
  <c r="J97" i="87"/>
  <c r="J97" i="81"/>
  <c r="J97" i="82"/>
  <c r="J97" i="80"/>
  <c r="G98" i="67" l="1"/>
  <c r="K97" i="91"/>
  <c r="F97" i="91" s="1"/>
  <c r="K97" i="90"/>
  <c r="F97" i="90" s="1"/>
  <c r="K97" i="89"/>
  <c r="F97" i="89" s="1"/>
  <c r="K97" i="88"/>
  <c r="F97" i="88" s="1"/>
  <c r="K97" i="86"/>
  <c r="F97" i="86" s="1"/>
  <c r="K97" i="87"/>
  <c r="F97" i="87" s="1"/>
  <c r="K97" i="85"/>
  <c r="F97" i="85" s="1"/>
  <c r="K97" i="84"/>
  <c r="F97" i="84" s="1"/>
  <c r="K97" i="83"/>
  <c r="F97" i="83" s="1"/>
  <c r="K97" i="81"/>
  <c r="F97" i="81" s="1"/>
  <c r="K97" i="82"/>
  <c r="F97" i="82" s="1"/>
  <c r="K97" i="80"/>
  <c r="F97" i="80" s="1"/>
  <c r="F97" i="67"/>
  <c r="H98" i="67" l="1"/>
  <c r="G98" i="91"/>
  <c r="G98" i="90"/>
  <c r="G98" i="89"/>
  <c r="G98" i="88"/>
  <c r="G98" i="87"/>
  <c r="G98" i="86"/>
  <c r="G98" i="85"/>
  <c r="G98" i="84"/>
  <c r="G98" i="83"/>
  <c r="G98" i="81"/>
  <c r="G98" i="82"/>
  <c r="G98" i="80"/>
  <c r="I98" i="67" l="1"/>
  <c r="H98" i="91"/>
  <c r="H98" i="90"/>
  <c r="H98" i="89"/>
  <c r="H98" i="88"/>
  <c r="H98" i="87"/>
  <c r="H98" i="86"/>
  <c r="H98" i="84"/>
  <c r="H98" i="83"/>
  <c r="H98" i="81"/>
  <c r="H98" i="85"/>
  <c r="H98" i="82"/>
  <c r="H98" i="80"/>
  <c r="J98" i="67" l="1"/>
  <c r="I98" i="81"/>
  <c r="I98" i="80"/>
  <c r="I98" i="88"/>
  <c r="I98" i="86"/>
  <c r="I98" i="91"/>
  <c r="I98" i="84"/>
  <c r="I98" i="87"/>
  <c r="I98" i="85"/>
  <c r="I98" i="82"/>
  <c r="I98" i="89"/>
  <c r="I98" i="90"/>
  <c r="I98" i="83"/>
  <c r="K98" i="67" l="1"/>
  <c r="J98" i="91"/>
  <c r="J98" i="89"/>
  <c r="J98" i="90"/>
  <c r="J98" i="88"/>
  <c r="J98" i="87"/>
  <c r="J98" i="86"/>
  <c r="J98" i="84"/>
  <c r="J98" i="83"/>
  <c r="J98" i="85"/>
  <c r="J98" i="82"/>
  <c r="J98" i="80"/>
  <c r="J98" i="81"/>
  <c r="K98" i="91" l="1"/>
  <c r="F98" i="91" s="1"/>
  <c r="K98" i="90"/>
  <c r="F98" i="90" s="1"/>
  <c r="K98" i="89"/>
  <c r="F98" i="89" s="1"/>
  <c r="K98" i="88"/>
  <c r="F98" i="88" s="1"/>
  <c r="K98" i="87"/>
  <c r="F98" i="87" s="1"/>
  <c r="K98" i="86"/>
  <c r="F98" i="86" s="1"/>
  <c r="K98" i="84"/>
  <c r="F98" i="84" s="1"/>
  <c r="K98" i="83"/>
  <c r="F98" i="83" s="1"/>
  <c r="K98" i="85"/>
  <c r="F98" i="85" s="1"/>
  <c r="K98" i="82"/>
  <c r="F98" i="82" s="1"/>
  <c r="K98" i="80"/>
  <c r="F98" i="80" s="1"/>
  <c r="G100" i="67"/>
  <c r="K98" i="81"/>
  <c r="F98" i="81" s="1"/>
  <c r="F98" i="67"/>
  <c r="H100" i="67" l="1"/>
  <c r="G100" i="91"/>
  <c r="G100" i="90"/>
  <c r="G100" i="89"/>
  <c r="G100" i="88"/>
  <c r="G100" i="87"/>
  <c r="G100" i="85"/>
  <c r="G100" i="84"/>
  <c r="G100" i="86"/>
  <c r="G100" i="83"/>
  <c r="G100" i="82"/>
  <c r="G100" i="81"/>
  <c r="G100" i="80"/>
  <c r="I100" i="67" l="1"/>
  <c r="H100" i="91"/>
  <c r="H100" i="90"/>
  <c r="H100" i="89"/>
  <c r="H100" i="88"/>
  <c r="H100" i="87"/>
  <c r="H100" i="85"/>
  <c r="H100" i="84"/>
  <c r="H100" i="86"/>
  <c r="H100" i="80"/>
  <c r="H100" i="82"/>
  <c r="H100" i="81"/>
  <c r="H100" i="83"/>
  <c r="J100" i="67" l="1"/>
  <c r="I100" i="91"/>
  <c r="I100" i="90"/>
  <c r="I100" i="89"/>
  <c r="I100" i="88"/>
  <c r="I100" i="87"/>
  <c r="I100" i="86"/>
  <c r="I100" i="85"/>
  <c r="I100" i="84"/>
  <c r="I100" i="82"/>
  <c r="I100" i="81"/>
  <c r="I100" i="83"/>
  <c r="I100" i="80"/>
  <c r="K100" i="67" l="1"/>
  <c r="J100" i="91"/>
  <c r="J100" i="90"/>
  <c r="J100" i="89"/>
  <c r="J100" i="88"/>
  <c r="J100" i="87"/>
  <c r="J100" i="86"/>
  <c r="J100" i="85"/>
  <c r="J100" i="83"/>
  <c r="J100" i="84"/>
  <c r="J100" i="81"/>
  <c r="J100" i="80"/>
  <c r="J100" i="82"/>
  <c r="G101" i="67" l="1"/>
  <c r="K100" i="91"/>
  <c r="F100" i="91" s="1"/>
  <c r="K100" i="90"/>
  <c r="F100" i="90" s="1"/>
  <c r="K100" i="89"/>
  <c r="F100" i="89" s="1"/>
  <c r="K100" i="88"/>
  <c r="F100" i="88" s="1"/>
  <c r="K100" i="86"/>
  <c r="F100" i="86" s="1"/>
  <c r="K100" i="87"/>
  <c r="F100" i="87" s="1"/>
  <c r="K100" i="85"/>
  <c r="F100" i="85" s="1"/>
  <c r="K100" i="83"/>
  <c r="F100" i="83" s="1"/>
  <c r="K100" i="81"/>
  <c r="F100" i="81" s="1"/>
  <c r="K100" i="82"/>
  <c r="F100" i="82" s="1"/>
  <c r="K100" i="84"/>
  <c r="F100" i="84" s="1"/>
  <c r="K100" i="80"/>
  <c r="F100" i="80" s="1"/>
  <c r="F100" i="67"/>
  <c r="H101" i="67" l="1"/>
  <c r="G101" i="81"/>
  <c r="G101" i="90"/>
  <c r="G101" i="88"/>
  <c r="G101" i="86"/>
  <c r="G101" i="84"/>
  <c r="G101" i="82"/>
  <c r="G101" i="80"/>
  <c r="G101" i="85"/>
  <c r="G101" i="87"/>
  <c r="G101" i="89"/>
  <c r="G101" i="91"/>
  <c r="G101" i="83"/>
  <c r="I101" i="67" l="1"/>
  <c r="H101" i="89"/>
  <c r="H101" i="86"/>
  <c r="H101" i="81"/>
  <c r="H101" i="80"/>
  <c r="H101" i="88"/>
  <c r="H101" i="83"/>
  <c r="H101" i="82"/>
  <c r="H101" i="87"/>
  <c r="H101" i="85"/>
  <c r="H101" i="84"/>
  <c r="H101" i="90"/>
  <c r="H101" i="91"/>
  <c r="J101" i="67" l="1"/>
  <c r="I101" i="91"/>
  <c r="I101" i="90"/>
  <c r="I101" i="89"/>
  <c r="I101" i="88"/>
  <c r="I101" i="86"/>
  <c r="I101" i="87"/>
  <c r="I101" i="85"/>
  <c r="I101" i="83"/>
  <c r="I101" i="81"/>
  <c r="I101" i="82"/>
  <c r="I101" i="80"/>
  <c r="I101" i="84"/>
  <c r="K101" i="67" l="1"/>
  <c r="J101" i="91"/>
  <c r="J101" i="90"/>
  <c r="J101" i="89"/>
  <c r="J101" i="88"/>
  <c r="J101" i="86"/>
  <c r="J101" i="87"/>
  <c r="J101" i="85"/>
  <c r="J101" i="84"/>
  <c r="J101" i="83"/>
  <c r="J101" i="81"/>
  <c r="J101" i="82"/>
  <c r="J101" i="80"/>
  <c r="K101" i="91" l="1"/>
  <c r="F101" i="91" s="1"/>
  <c r="K101" i="90"/>
  <c r="F101" i="90" s="1"/>
  <c r="K101" i="89"/>
  <c r="F101" i="89" s="1"/>
  <c r="K101" i="88"/>
  <c r="F101" i="88" s="1"/>
  <c r="K101" i="87"/>
  <c r="F101" i="87" s="1"/>
  <c r="K101" i="86"/>
  <c r="F101" i="86" s="1"/>
  <c r="K101" i="85"/>
  <c r="F101" i="85" s="1"/>
  <c r="K101" i="84"/>
  <c r="F101" i="84" s="1"/>
  <c r="K101" i="83"/>
  <c r="F101" i="83" s="1"/>
  <c r="K101" i="82"/>
  <c r="F101" i="82" s="1"/>
  <c r="K101" i="81"/>
  <c r="F101" i="81" s="1"/>
  <c r="G102" i="67"/>
  <c r="K101" i="80"/>
  <c r="F101" i="80" s="1"/>
  <c r="F101" i="67"/>
  <c r="H102" i="67" l="1"/>
  <c r="G102" i="91"/>
  <c r="G102" i="90"/>
  <c r="G102" i="89"/>
  <c r="G102" i="88"/>
  <c r="G102" i="87"/>
  <c r="G102" i="86"/>
  <c r="G102" i="85"/>
  <c r="G102" i="83"/>
  <c r="G102" i="84"/>
  <c r="G102" i="82"/>
  <c r="G102" i="81"/>
  <c r="G102" i="80"/>
  <c r="I102" i="67" l="1"/>
  <c r="H102" i="91"/>
  <c r="H102" i="90"/>
  <c r="H102" i="89"/>
  <c r="H102" i="88"/>
  <c r="H102" i="87"/>
  <c r="H102" i="86"/>
  <c r="H102" i="84"/>
  <c r="H102" i="83"/>
  <c r="H102" i="85"/>
  <c r="H102" i="82"/>
  <c r="H102" i="81"/>
  <c r="H102" i="80"/>
  <c r="J102" i="67" l="1"/>
  <c r="I102" i="91"/>
  <c r="I102" i="89"/>
  <c r="I102" i="90"/>
  <c r="I102" i="88"/>
  <c r="I102" i="87"/>
  <c r="I102" i="86"/>
  <c r="I102" i="83"/>
  <c r="I102" i="85"/>
  <c r="I102" i="84"/>
  <c r="I102" i="82"/>
  <c r="I102" i="81"/>
  <c r="I102" i="80"/>
  <c r="K102" i="67" l="1"/>
  <c r="J102" i="81"/>
  <c r="J102" i="86"/>
  <c r="J102" i="85"/>
  <c r="J102" i="88"/>
  <c r="J102" i="90"/>
  <c r="J102" i="80"/>
  <c r="J102" i="82"/>
  <c r="J102" i="83"/>
  <c r="J102" i="84"/>
  <c r="J102" i="87"/>
  <c r="J102" i="91"/>
  <c r="J102" i="89"/>
  <c r="F102" i="67"/>
  <c r="K102" i="89" l="1"/>
  <c r="F102" i="89" s="1"/>
  <c r="K102" i="86"/>
  <c r="F102" i="86" s="1"/>
  <c r="G103" i="67"/>
  <c r="K102" i="80"/>
  <c r="F102" i="80" s="1"/>
  <c r="K102" i="81"/>
  <c r="F102" i="81" s="1"/>
  <c r="K102" i="85"/>
  <c r="F102" i="85" s="1"/>
  <c r="K102" i="88"/>
  <c r="F102" i="88" s="1"/>
  <c r="K102" i="82"/>
  <c r="F102" i="82" s="1"/>
  <c r="K102" i="87"/>
  <c r="F102" i="87" s="1"/>
  <c r="K102" i="90"/>
  <c r="F102" i="90" s="1"/>
  <c r="K102" i="91"/>
  <c r="F102" i="91" s="1"/>
  <c r="K102" i="83"/>
  <c r="F102" i="83" s="1"/>
  <c r="K102" i="84"/>
  <c r="F102" i="84" s="1"/>
  <c r="H103" i="67" l="1"/>
  <c r="G103" i="91"/>
  <c r="G103" i="90"/>
  <c r="G103" i="89"/>
  <c r="G103" i="88"/>
  <c r="G103" i="87"/>
  <c r="G103" i="86"/>
  <c r="G103" i="83"/>
  <c r="G103" i="85"/>
  <c r="G103" i="82"/>
  <c r="G103" i="81"/>
  <c r="G103" i="80"/>
  <c r="G103" i="84"/>
  <c r="I103" i="67" l="1"/>
  <c r="H103" i="91"/>
  <c r="H103" i="90"/>
  <c r="H103" i="89"/>
  <c r="H103" i="88"/>
  <c r="H103" i="87"/>
  <c r="H103" i="86"/>
  <c r="H103" i="85"/>
  <c r="H103" i="84"/>
  <c r="H103" i="82"/>
  <c r="H103" i="81"/>
  <c r="H103" i="83"/>
  <c r="H103" i="80"/>
  <c r="J103" i="67" l="1"/>
  <c r="I103" i="91"/>
  <c r="I103" i="90"/>
  <c r="I103" i="89"/>
  <c r="I103" i="88"/>
  <c r="I103" i="87"/>
  <c r="I103" i="86"/>
  <c r="I103" i="85"/>
  <c r="I103" i="84"/>
  <c r="I103" i="81"/>
  <c r="I103" i="83"/>
  <c r="I103" i="80"/>
  <c r="I103" i="82"/>
  <c r="K103" i="67" l="1"/>
  <c r="J103" i="91"/>
  <c r="J103" i="90"/>
  <c r="J103" i="89"/>
  <c r="J103" i="87"/>
  <c r="J103" i="86"/>
  <c r="J103" i="85"/>
  <c r="J103" i="84"/>
  <c r="J103" i="81"/>
  <c r="J103" i="83"/>
  <c r="J103" i="80"/>
  <c r="J103" i="82"/>
  <c r="J103" i="88"/>
  <c r="K103" i="91" l="1"/>
  <c r="F103" i="91" s="1"/>
  <c r="K103" i="89"/>
  <c r="F103" i="89" s="1"/>
  <c r="K103" i="90"/>
  <c r="F103" i="90" s="1"/>
  <c r="K103" i="88"/>
  <c r="F103" i="88" s="1"/>
  <c r="K103" i="87"/>
  <c r="F103" i="87" s="1"/>
  <c r="K103" i="86"/>
  <c r="F103" i="86" s="1"/>
  <c r="K103" i="85"/>
  <c r="F103" i="85" s="1"/>
  <c r="K103" i="84"/>
  <c r="F103" i="84" s="1"/>
  <c r="K103" i="83"/>
  <c r="F103" i="83" s="1"/>
  <c r="G104" i="67"/>
  <c r="K103" i="80"/>
  <c r="F103" i="80" s="1"/>
  <c r="K103" i="82"/>
  <c r="F103" i="82" s="1"/>
  <c r="K103" i="81"/>
  <c r="F103" i="81" s="1"/>
  <c r="F103" i="67"/>
  <c r="H104" i="67" l="1"/>
  <c r="G104" i="91"/>
  <c r="G104" i="90"/>
  <c r="G104" i="89"/>
  <c r="G104" i="88"/>
  <c r="G104" i="87"/>
  <c r="G104" i="86"/>
  <c r="G104" i="85"/>
  <c r="G104" i="84"/>
  <c r="G104" i="83"/>
  <c r="G104" i="82"/>
  <c r="G104" i="81"/>
  <c r="G104" i="80"/>
  <c r="I104" i="67" l="1"/>
  <c r="H104" i="81"/>
  <c r="H104" i="91"/>
  <c r="H104" i="82"/>
  <c r="H104" i="88"/>
  <c r="H104" i="86"/>
  <c r="H104" i="84"/>
  <c r="H104" i="87"/>
  <c r="H104" i="85"/>
  <c r="H104" i="90"/>
  <c r="H104" i="80"/>
  <c r="H104" i="89"/>
  <c r="H104" i="83"/>
  <c r="J104" i="67" l="1"/>
  <c r="I104" i="89"/>
  <c r="I104" i="86"/>
  <c r="I104" i="81"/>
  <c r="I104" i="80"/>
  <c r="I104" i="91"/>
  <c r="I104" i="85"/>
  <c r="I104" i="87"/>
  <c r="I104" i="82"/>
  <c r="I104" i="84"/>
  <c r="I104" i="83"/>
  <c r="I104" i="88"/>
  <c r="I104" i="90"/>
  <c r="K104" i="67" l="1"/>
  <c r="J104" i="91"/>
  <c r="J104" i="90"/>
  <c r="J104" i="89"/>
  <c r="J104" i="88"/>
  <c r="J104" i="86"/>
  <c r="J104" i="87"/>
  <c r="J104" i="85"/>
  <c r="J104" i="83"/>
  <c r="J104" i="82"/>
  <c r="J104" i="80"/>
  <c r="J104" i="81"/>
  <c r="J104" i="84"/>
  <c r="F104" i="67"/>
  <c r="K104" i="91" l="1"/>
  <c r="F104" i="91" s="1"/>
  <c r="K104" i="90"/>
  <c r="F104" i="90" s="1"/>
  <c r="K104" i="89"/>
  <c r="F104" i="89" s="1"/>
  <c r="K104" i="88"/>
  <c r="F104" i="88" s="1"/>
  <c r="K104" i="86"/>
  <c r="F104" i="86" s="1"/>
  <c r="K104" i="87"/>
  <c r="F104" i="87" s="1"/>
  <c r="K104" i="85"/>
  <c r="F104" i="85" s="1"/>
  <c r="K104" i="84"/>
  <c r="F104" i="84" s="1"/>
  <c r="K104" i="83"/>
  <c r="F104" i="83" s="1"/>
  <c r="G106" i="67"/>
  <c r="K104" i="80"/>
  <c r="F104" i="80" s="1"/>
  <c r="K104" i="82"/>
  <c r="F104" i="82" s="1"/>
  <c r="K104" i="81"/>
  <c r="F104" i="81" s="1"/>
  <c r="H106" i="67" l="1"/>
  <c r="G106" i="91"/>
  <c r="G106" i="90"/>
  <c r="G106" i="89"/>
  <c r="G106" i="88"/>
  <c r="G106" i="87"/>
  <c r="G106" i="86"/>
  <c r="G106" i="85"/>
  <c r="G106" i="84"/>
  <c r="G106" i="83"/>
  <c r="G106" i="81"/>
  <c r="G106" i="82"/>
  <c r="G106" i="80"/>
  <c r="I106" i="67" l="1"/>
  <c r="H106" i="91"/>
  <c r="H106" i="89"/>
  <c r="H106" i="90"/>
  <c r="H106" i="88"/>
  <c r="H106" i="87"/>
  <c r="H106" i="85"/>
  <c r="H106" i="84"/>
  <c r="H106" i="86"/>
  <c r="H106" i="83"/>
  <c r="H106" i="81"/>
  <c r="H106" i="82"/>
  <c r="H106" i="80"/>
  <c r="J106" i="67" l="1"/>
  <c r="I106" i="91"/>
  <c r="I106" i="90"/>
  <c r="I106" i="89"/>
  <c r="I106" i="88"/>
  <c r="I106" i="87"/>
  <c r="I106" i="84"/>
  <c r="I106" i="86"/>
  <c r="I106" i="83"/>
  <c r="I106" i="85"/>
  <c r="I106" i="81"/>
  <c r="I106" i="82"/>
  <c r="I106" i="80"/>
  <c r="K106" i="67" l="1"/>
  <c r="J106" i="91"/>
  <c r="J106" i="90"/>
  <c r="J106" i="89"/>
  <c r="J106" i="88"/>
  <c r="J106" i="87"/>
  <c r="J106" i="86"/>
  <c r="J106" i="83"/>
  <c r="J106" i="84"/>
  <c r="J106" i="85"/>
  <c r="J106" i="81"/>
  <c r="J106" i="82"/>
  <c r="J106" i="80"/>
  <c r="K106" i="81" l="1"/>
  <c r="F106" i="81" s="1"/>
  <c r="G107" i="67"/>
  <c r="K106" i="82"/>
  <c r="F106" i="82" s="1"/>
  <c r="K106" i="90"/>
  <c r="F106" i="90" s="1"/>
  <c r="K106" i="88"/>
  <c r="F106" i="88" s="1"/>
  <c r="K106" i="86"/>
  <c r="F106" i="86" s="1"/>
  <c r="K106" i="84"/>
  <c r="F106" i="84" s="1"/>
  <c r="K106" i="83"/>
  <c r="F106" i="83" s="1"/>
  <c r="K106" i="80"/>
  <c r="F106" i="80" s="1"/>
  <c r="K106" i="85"/>
  <c r="F106" i="85" s="1"/>
  <c r="K106" i="87"/>
  <c r="F106" i="87" s="1"/>
  <c r="K106" i="89"/>
  <c r="F106" i="89" s="1"/>
  <c r="K106" i="91"/>
  <c r="F106" i="91" s="1"/>
  <c r="F106" i="67"/>
  <c r="H107" i="67" l="1"/>
  <c r="G107" i="89"/>
  <c r="G107" i="86"/>
  <c r="G107" i="80"/>
  <c r="G107" i="81"/>
  <c r="G107" i="88"/>
  <c r="G107" i="91"/>
  <c r="G107" i="83"/>
  <c r="G107" i="82"/>
  <c r="G107" i="87"/>
  <c r="G107" i="85"/>
  <c r="G107" i="84"/>
  <c r="G107" i="90"/>
  <c r="I107" i="67" l="1"/>
  <c r="H107" i="91"/>
  <c r="H107" i="90"/>
  <c r="H107" i="89"/>
  <c r="H107" i="88"/>
  <c r="H107" i="87"/>
  <c r="H107" i="86"/>
  <c r="H107" i="84"/>
  <c r="H107" i="83"/>
  <c r="H107" i="85"/>
  <c r="H107" i="82"/>
  <c r="H107" i="80"/>
  <c r="H107" i="81"/>
  <c r="J107" i="67" l="1"/>
  <c r="I107" i="91"/>
  <c r="I107" i="90"/>
  <c r="I107" i="88"/>
  <c r="I107" i="89"/>
  <c r="I107" i="87"/>
  <c r="I107" i="86"/>
  <c r="I107" i="85"/>
  <c r="I107" i="84"/>
  <c r="I107" i="82"/>
  <c r="I107" i="80"/>
  <c r="I107" i="81"/>
  <c r="I107" i="83"/>
  <c r="K107" i="67" l="1"/>
  <c r="J107" i="91"/>
  <c r="J107" i="90"/>
  <c r="J107" i="89"/>
  <c r="J107" i="88"/>
  <c r="J107" i="87"/>
  <c r="J107" i="86"/>
  <c r="J107" i="85"/>
  <c r="J107" i="84"/>
  <c r="J107" i="83"/>
  <c r="J107" i="81"/>
  <c r="J107" i="80"/>
  <c r="J107" i="82"/>
  <c r="K107" i="91" l="1"/>
  <c r="F107" i="91" s="1"/>
  <c r="K107" i="90"/>
  <c r="F107" i="90" s="1"/>
  <c r="K107" i="88"/>
  <c r="F107" i="88" s="1"/>
  <c r="K107" i="89"/>
  <c r="F107" i="89" s="1"/>
  <c r="K107" i="87"/>
  <c r="F107" i="87" s="1"/>
  <c r="K107" i="86"/>
  <c r="F107" i="86" s="1"/>
  <c r="K107" i="85"/>
  <c r="F107" i="85" s="1"/>
  <c r="K107" i="83"/>
  <c r="F107" i="83" s="1"/>
  <c r="K107" i="81"/>
  <c r="F107" i="81" s="1"/>
  <c r="K107" i="84"/>
  <c r="F107" i="84" s="1"/>
  <c r="K107" i="82"/>
  <c r="F107" i="82" s="1"/>
  <c r="G108" i="67"/>
  <c r="K107" i="80"/>
  <c r="F107" i="80" s="1"/>
  <c r="F107" i="67"/>
  <c r="H108" i="67" l="1"/>
  <c r="G108" i="91"/>
  <c r="G108" i="89"/>
  <c r="G108" i="90"/>
  <c r="G108" i="88"/>
  <c r="G108" i="87"/>
  <c r="G108" i="86"/>
  <c r="G108" i="85"/>
  <c r="G108" i="84"/>
  <c r="G108" i="83"/>
  <c r="G108" i="81"/>
  <c r="G108" i="82"/>
  <c r="G108" i="80"/>
  <c r="I108" i="67" l="1"/>
  <c r="H108" i="91"/>
  <c r="H108" i="90"/>
  <c r="H108" i="89"/>
  <c r="H108" i="87"/>
  <c r="H108" i="86"/>
  <c r="H108" i="85"/>
  <c r="H108" i="84"/>
  <c r="H108" i="83"/>
  <c r="H108" i="81"/>
  <c r="H108" i="82"/>
  <c r="H108" i="88"/>
  <c r="H108" i="80"/>
  <c r="J108" i="67" l="1"/>
  <c r="I108" i="81"/>
  <c r="I108" i="86"/>
  <c r="I108" i="89"/>
  <c r="I108" i="85"/>
  <c r="I108" i="91"/>
  <c r="I108" i="80"/>
  <c r="I108" i="88"/>
  <c r="I108" i="82"/>
  <c r="I108" i="83"/>
  <c r="I108" i="84"/>
  <c r="I108" i="87"/>
  <c r="I108" i="90"/>
  <c r="K108" i="67" l="1"/>
  <c r="F108" i="67" s="1"/>
  <c r="J108" i="91"/>
  <c r="J108" i="90"/>
  <c r="J108" i="89"/>
  <c r="J108" i="88"/>
  <c r="J108" i="87"/>
  <c r="J108" i="86"/>
  <c r="J108" i="85"/>
  <c r="J108" i="84"/>
  <c r="J108" i="83"/>
  <c r="J108" i="81"/>
  <c r="J108" i="82"/>
  <c r="J108" i="80"/>
  <c r="G109" i="67" l="1"/>
  <c r="K108" i="91"/>
  <c r="F108" i="91" s="1"/>
  <c r="K108" i="90"/>
  <c r="F108" i="90" s="1"/>
  <c r="K108" i="89"/>
  <c r="F108" i="89" s="1"/>
  <c r="K108" i="88"/>
  <c r="F108" i="88" s="1"/>
  <c r="K108" i="86"/>
  <c r="F108" i="86" s="1"/>
  <c r="K108" i="85"/>
  <c r="F108" i="85" s="1"/>
  <c r="K108" i="83"/>
  <c r="F108" i="83" s="1"/>
  <c r="K108" i="87"/>
  <c r="F108" i="87" s="1"/>
  <c r="K108" i="81"/>
  <c r="F108" i="81" s="1"/>
  <c r="K108" i="82"/>
  <c r="F108" i="82" s="1"/>
  <c r="K108" i="80"/>
  <c r="F108" i="80" s="1"/>
  <c r="K108" i="84"/>
  <c r="F108" i="84" s="1"/>
  <c r="H109" i="67" l="1"/>
  <c r="G109" i="91"/>
  <c r="G109" i="90"/>
  <c r="G109" i="89"/>
  <c r="G109" i="87"/>
  <c r="G109" i="88"/>
  <c r="G109" i="85"/>
  <c r="G109" i="86"/>
  <c r="G109" i="84"/>
  <c r="G109" i="83"/>
  <c r="G109" i="82"/>
  <c r="G109" i="81"/>
  <c r="G109" i="80"/>
  <c r="I109" i="67" l="1"/>
  <c r="H109" i="91"/>
  <c r="H109" i="90"/>
  <c r="H109" i="89"/>
  <c r="H109" i="88"/>
  <c r="H109" i="87"/>
  <c r="H109" i="85"/>
  <c r="H109" i="86"/>
  <c r="H109" i="84"/>
  <c r="H109" i="83"/>
  <c r="H109" i="82"/>
  <c r="H109" i="80"/>
  <c r="H109" i="81"/>
  <c r="J109" i="67" l="1"/>
  <c r="I109" i="91"/>
  <c r="I109" i="90"/>
  <c r="I109" i="89"/>
  <c r="I109" i="87"/>
  <c r="I109" i="88"/>
  <c r="I109" i="86"/>
  <c r="I109" i="85"/>
  <c r="I109" i="83"/>
  <c r="I109" i="84"/>
  <c r="I109" i="82"/>
  <c r="I109" i="80"/>
  <c r="I109" i="81"/>
  <c r="K109" i="67" l="1"/>
  <c r="J109" i="91"/>
  <c r="J109" i="90"/>
  <c r="J109" i="89"/>
  <c r="J109" i="87"/>
  <c r="J109" i="88"/>
  <c r="J109" i="86"/>
  <c r="J109" i="84"/>
  <c r="J109" i="85"/>
  <c r="J109" i="83"/>
  <c r="J109" i="82"/>
  <c r="J109" i="81"/>
  <c r="J109" i="80"/>
  <c r="K109" i="91" l="1"/>
  <c r="F109" i="91" s="1"/>
  <c r="K109" i="90"/>
  <c r="F109" i="90" s="1"/>
  <c r="K109" i="89"/>
  <c r="F109" i="89" s="1"/>
  <c r="K109" i="88"/>
  <c r="F109" i="88" s="1"/>
  <c r="K109" i="87"/>
  <c r="F109" i="87" s="1"/>
  <c r="K109" i="86"/>
  <c r="F109" i="86" s="1"/>
  <c r="K109" i="84"/>
  <c r="F109" i="84" s="1"/>
  <c r="K109" i="82"/>
  <c r="F109" i="82" s="1"/>
  <c r="K109" i="83"/>
  <c r="F109" i="83" s="1"/>
  <c r="K109" i="81"/>
  <c r="F109" i="81" s="1"/>
  <c r="K109" i="85"/>
  <c r="F109" i="85" s="1"/>
  <c r="G110" i="67"/>
  <c r="K109" i="80"/>
  <c r="F109" i="80" s="1"/>
  <c r="F109" i="67"/>
  <c r="H110" i="67" l="1"/>
  <c r="G110" i="81"/>
  <c r="G110" i="90"/>
  <c r="G110" i="82"/>
  <c r="G110" i="88"/>
  <c r="G110" i="86"/>
  <c r="G110" i="84"/>
  <c r="G110" i="87"/>
  <c r="G110" i="91"/>
  <c r="G110" i="80"/>
  <c r="G110" i="85"/>
  <c r="G110" i="89"/>
  <c r="G110" i="83"/>
  <c r="I110" i="67" l="1"/>
  <c r="H110" i="89"/>
  <c r="H110" i="86"/>
  <c r="H110" i="80"/>
  <c r="H110" i="81"/>
  <c r="H110" i="85"/>
  <c r="H110" i="87"/>
  <c r="H110" i="82"/>
  <c r="H110" i="84"/>
  <c r="H110" i="90"/>
  <c r="H110" i="91"/>
  <c r="H110" i="83"/>
  <c r="H110" i="88"/>
  <c r="J110" i="67" l="1"/>
  <c r="I110" i="91"/>
  <c r="I110" i="90"/>
  <c r="I110" i="89"/>
  <c r="I110" i="88"/>
  <c r="I110" i="87"/>
  <c r="I110" i="86"/>
  <c r="I110" i="85"/>
  <c r="I110" i="83"/>
  <c r="I110" i="81"/>
  <c r="I110" i="82"/>
  <c r="I110" i="80"/>
  <c r="I110" i="84"/>
  <c r="K110" i="67" l="1"/>
  <c r="J110" i="91"/>
  <c r="J110" i="90"/>
  <c r="J110" i="89"/>
  <c r="J110" i="88"/>
  <c r="J110" i="87"/>
  <c r="J110" i="86"/>
  <c r="J110" i="85"/>
  <c r="J110" i="84"/>
  <c r="J110" i="83"/>
  <c r="J110" i="81"/>
  <c r="J110" i="82"/>
  <c r="J110" i="80"/>
  <c r="K110" i="91" l="1"/>
  <c r="F110" i="91" s="1"/>
  <c r="K110" i="90"/>
  <c r="F110" i="90" s="1"/>
  <c r="K110" i="89"/>
  <c r="F110" i="89" s="1"/>
  <c r="K110" i="88"/>
  <c r="F110" i="88" s="1"/>
  <c r="K110" i="87"/>
  <c r="F110" i="87" s="1"/>
  <c r="K110" i="86"/>
  <c r="F110" i="86" s="1"/>
  <c r="K110" i="85"/>
  <c r="F110" i="85" s="1"/>
  <c r="K110" i="84"/>
  <c r="F110" i="84" s="1"/>
  <c r="K110" i="83"/>
  <c r="F110" i="83" s="1"/>
  <c r="K110" i="81"/>
  <c r="F110" i="81" s="1"/>
  <c r="K110" i="80"/>
  <c r="F110" i="80" s="1"/>
  <c r="G112" i="67"/>
  <c r="K110" i="82"/>
  <c r="F110" i="82" s="1"/>
  <c r="F110" i="67"/>
  <c r="H112" i="67" l="1"/>
  <c r="G112" i="91"/>
  <c r="G112" i="90"/>
  <c r="G112" i="89"/>
  <c r="G112" i="88"/>
  <c r="G112" i="86"/>
  <c r="G112" i="85"/>
  <c r="G112" i="84"/>
  <c r="G112" i="87"/>
  <c r="G112" i="83"/>
  <c r="G112" i="81"/>
  <c r="G112" i="82"/>
  <c r="G112" i="80"/>
  <c r="I112" i="67" l="1"/>
  <c r="H112" i="91"/>
  <c r="H112" i="90"/>
  <c r="H112" i="89"/>
  <c r="H112" i="88"/>
  <c r="H112" i="86"/>
  <c r="H112" i="85"/>
  <c r="H112" i="84"/>
  <c r="H112" i="87"/>
  <c r="H112" i="83"/>
  <c r="H112" i="81"/>
  <c r="H112" i="82"/>
  <c r="H112" i="80"/>
  <c r="J112" i="67" l="1"/>
  <c r="I112" i="91"/>
  <c r="I112" i="90"/>
  <c r="I112" i="89"/>
  <c r="I112" i="88"/>
  <c r="I112" i="86"/>
  <c r="I112" i="87"/>
  <c r="I112" i="85"/>
  <c r="I112" i="84"/>
  <c r="I112" i="83"/>
  <c r="I112" i="82"/>
  <c r="I112" i="81"/>
  <c r="I112" i="80"/>
  <c r="K112" i="67" l="1"/>
  <c r="F112" i="67" s="1"/>
  <c r="J112" i="81"/>
  <c r="J112" i="82"/>
  <c r="J112" i="90"/>
  <c r="J112" i="88"/>
  <c r="J112" i="80"/>
  <c r="J112" i="83"/>
  <c r="J112" i="85"/>
  <c r="J112" i="87"/>
  <c r="J112" i="89"/>
  <c r="J112" i="91"/>
  <c r="J112" i="84"/>
  <c r="J112" i="86"/>
  <c r="K112" i="89" l="1"/>
  <c r="K112" i="86"/>
  <c r="F112" i="86" s="1"/>
  <c r="K112" i="81"/>
  <c r="F112" i="81" s="1"/>
  <c r="K112" i="80"/>
  <c r="F112" i="80" s="1"/>
  <c r="G113" i="67"/>
  <c r="K112" i="88"/>
  <c r="F112" i="88" s="1"/>
  <c r="K112" i="91"/>
  <c r="F112" i="91" s="1"/>
  <c r="K112" i="83"/>
  <c r="F112" i="83" s="1"/>
  <c r="K112" i="82"/>
  <c r="F112" i="82" s="1"/>
  <c r="K112" i="87"/>
  <c r="F112" i="87" s="1"/>
  <c r="K112" i="84"/>
  <c r="F112" i="84" s="1"/>
  <c r="K112" i="85"/>
  <c r="F112" i="85" s="1"/>
  <c r="K112" i="90"/>
  <c r="F112" i="90" s="1"/>
  <c r="F112" i="89"/>
  <c r="H113" i="67" l="1"/>
  <c r="G113" i="91"/>
  <c r="G113" i="90"/>
  <c r="G113" i="89"/>
  <c r="G113" i="88"/>
  <c r="G113" i="87"/>
  <c r="G113" i="85"/>
  <c r="G113" i="83"/>
  <c r="G113" i="82"/>
  <c r="G113" i="81"/>
  <c r="G113" i="86"/>
  <c r="G113" i="80"/>
  <c r="G113" i="84"/>
  <c r="I113" i="67" l="1"/>
  <c r="H113" i="91"/>
  <c r="H113" i="90"/>
  <c r="H113" i="89"/>
  <c r="H113" i="88"/>
  <c r="H113" i="87"/>
  <c r="H113" i="85"/>
  <c r="H113" i="83"/>
  <c r="H113" i="84"/>
  <c r="H113" i="82"/>
  <c r="H113" i="81"/>
  <c r="H113" i="86"/>
  <c r="H113" i="80"/>
  <c r="J113" i="67" l="1"/>
  <c r="I113" i="91"/>
  <c r="I113" i="90"/>
  <c r="I113" i="89"/>
  <c r="I113" i="88"/>
  <c r="I113" i="87"/>
  <c r="I113" i="86"/>
  <c r="I113" i="85"/>
  <c r="I113" i="83"/>
  <c r="I113" i="84"/>
  <c r="I113" i="82"/>
  <c r="I113" i="81"/>
  <c r="I113" i="80"/>
  <c r="K113" i="67" l="1"/>
  <c r="J113" i="91"/>
  <c r="J113" i="90"/>
  <c r="J113" i="89"/>
  <c r="J113" i="88"/>
  <c r="J113" i="87"/>
  <c r="J113" i="86"/>
  <c r="J113" i="84"/>
  <c r="J113" i="83"/>
  <c r="J113" i="82"/>
  <c r="J113" i="81"/>
  <c r="J113" i="85"/>
  <c r="J113" i="80"/>
  <c r="K113" i="91" l="1"/>
  <c r="F113" i="91" s="1"/>
  <c r="K113" i="90"/>
  <c r="F113" i="90" s="1"/>
  <c r="K113" i="89"/>
  <c r="F113" i="89" s="1"/>
  <c r="K113" i="88"/>
  <c r="F113" i="88" s="1"/>
  <c r="K113" i="87"/>
  <c r="F113" i="87" s="1"/>
  <c r="K113" i="86"/>
  <c r="F113" i="86" s="1"/>
  <c r="K113" i="84"/>
  <c r="F113" i="84" s="1"/>
  <c r="K113" i="83"/>
  <c r="F113" i="83" s="1"/>
  <c r="K113" i="82"/>
  <c r="F113" i="82" s="1"/>
  <c r="K113" i="81"/>
  <c r="F113" i="81" s="1"/>
  <c r="K113" i="85"/>
  <c r="F113" i="85" s="1"/>
  <c r="K113" i="80"/>
  <c r="F113" i="80" s="1"/>
  <c r="G114" i="67"/>
  <c r="F113" i="67"/>
  <c r="H114" i="67" l="1"/>
  <c r="G114" i="91"/>
  <c r="G114" i="90"/>
  <c r="G114" i="89"/>
  <c r="G114" i="87"/>
  <c r="G114" i="88"/>
  <c r="G114" i="86"/>
  <c r="G114" i="84"/>
  <c r="G114" i="85"/>
  <c r="G114" i="83"/>
  <c r="G114" i="82"/>
  <c r="G114" i="81"/>
  <c r="G114" i="80"/>
  <c r="I114" i="67" l="1"/>
  <c r="H114" i="81"/>
  <c r="H114" i="84"/>
  <c r="H114" i="86"/>
  <c r="H114" i="89"/>
  <c r="H114" i="85"/>
  <c r="H114" i="91"/>
  <c r="H114" i="80"/>
  <c r="H114" i="88"/>
  <c r="H114" i="90"/>
  <c r="H114" i="82"/>
  <c r="H114" i="83"/>
  <c r="H114" i="87"/>
  <c r="J114" i="67" l="1"/>
  <c r="I114" i="89"/>
  <c r="I114" i="86"/>
  <c r="I114" i="81"/>
  <c r="I114" i="80"/>
  <c r="I114" i="85"/>
  <c r="I114" i="88"/>
  <c r="I114" i="82"/>
  <c r="I114" i="87"/>
  <c r="I114" i="90"/>
  <c r="I114" i="91"/>
  <c r="I114" i="83"/>
  <c r="I114" i="84"/>
  <c r="K114" i="67" l="1"/>
  <c r="J114" i="91"/>
  <c r="J114" i="90"/>
  <c r="J114" i="89"/>
  <c r="J114" i="88"/>
  <c r="J114" i="87"/>
  <c r="J114" i="86"/>
  <c r="J114" i="85"/>
  <c r="J114" i="81"/>
  <c r="J114" i="83"/>
  <c r="J114" i="80"/>
  <c r="J114" i="82"/>
  <c r="J114" i="84"/>
  <c r="G115" i="67" l="1"/>
  <c r="K114" i="91"/>
  <c r="F114" i="91" s="1"/>
  <c r="K114" i="90"/>
  <c r="F114" i="90" s="1"/>
  <c r="K114" i="89"/>
  <c r="F114" i="89" s="1"/>
  <c r="K114" i="88"/>
  <c r="F114" i="88" s="1"/>
  <c r="K114" i="87"/>
  <c r="F114" i="87" s="1"/>
  <c r="K114" i="86"/>
  <c r="F114" i="86" s="1"/>
  <c r="K114" i="84"/>
  <c r="F114" i="84" s="1"/>
  <c r="K114" i="85"/>
  <c r="F114" i="85" s="1"/>
  <c r="K114" i="81"/>
  <c r="F114" i="81" s="1"/>
  <c r="K114" i="80"/>
  <c r="F114" i="80" s="1"/>
  <c r="K114" i="83"/>
  <c r="F114" i="83" s="1"/>
  <c r="K114" i="82"/>
  <c r="F114" i="82" s="1"/>
  <c r="F114" i="67"/>
  <c r="H115" i="67" l="1"/>
  <c r="G115" i="91"/>
  <c r="G115" i="90"/>
  <c r="G115" i="89"/>
  <c r="G115" i="88"/>
  <c r="G115" i="87"/>
  <c r="G115" i="86"/>
  <c r="G115" i="85"/>
  <c r="G115" i="84"/>
  <c r="G115" i="83"/>
  <c r="G115" i="81"/>
  <c r="G115" i="80"/>
  <c r="G115" i="82"/>
  <c r="I115" i="67" l="1"/>
  <c r="H115" i="91"/>
  <c r="H115" i="89"/>
  <c r="H115" i="90"/>
  <c r="H115" i="88"/>
  <c r="H115" i="86"/>
  <c r="H115" i="87"/>
  <c r="H115" i="85"/>
  <c r="H115" i="84"/>
  <c r="H115" i="83"/>
  <c r="H115" i="81"/>
  <c r="H115" i="82"/>
  <c r="H115" i="80"/>
  <c r="J115" i="67" l="1"/>
  <c r="I115" i="91"/>
  <c r="I115" i="90"/>
  <c r="I115" i="89"/>
  <c r="I115" i="88"/>
  <c r="I115" i="87"/>
  <c r="I115" i="85"/>
  <c r="I115" i="83"/>
  <c r="I115" i="84"/>
  <c r="I115" i="82"/>
  <c r="I115" i="80"/>
  <c r="I115" i="86"/>
  <c r="I115" i="81"/>
  <c r="K115" i="67" l="1"/>
  <c r="J115" i="91"/>
  <c r="J115" i="90"/>
  <c r="J115" i="89"/>
  <c r="J115" i="88"/>
  <c r="J115" i="87"/>
  <c r="J115" i="85"/>
  <c r="J115" i="86"/>
  <c r="J115" i="84"/>
  <c r="J115" i="83"/>
  <c r="J115" i="82"/>
  <c r="J115" i="81"/>
  <c r="J115" i="80"/>
  <c r="G116" i="67" l="1"/>
  <c r="K115" i="81"/>
  <c r="F115" i="81" s="1"/>
  <c r="K115" i="83"/>
  <c r="F115" i="83" s="1"/>
  <c r="K115" i="90"/>
  <c r="F115" i="90" s="1"/>
  <c r="K115" i="89"/>
  <c r="F115" i="89" s="1"/>
  <c r="K115" i="82"/>
  <c r="F115" i="82" s="1"/>
  <c r="K115" i="91"/>
  <c r="F115" i="91" s="1"/>
  <c r="K115" i="88"/>
  <c r="F115" i="88" s="1"/>
  <c r="K115" i="86"/>
  <c r="F115" i="86" s="1"/>
  <c r="K115" i="84"/>
  <c r="F115" i="84" s="1"/>
  <c r="K115" i="87"/>
  <c r="F115" i="87" s="1"/>
  <c r="K115" i="80"/>
  <c r="F115" i="80" s="1"/>
  <c r="K115" i="85"/>
  <c r="F115" i="85" s="1"/>
  <c r="F115" i="67"/>
  <c r="H116" i="67" l="1"/>
  <c r="G116" i="89"/>
  <c r="G116" i="86"/>
  <c r="G116" i="81"/>
  <c r="G116" i="80"/>
  <c r="G116" i="85"/>
  <c r="G116" i="87"/>
  <c r="G116" i="82"/>
  <c r="G116" i="84"/>
  <c r="G116" i="90"/>
  <c r="G116" i="88"/>
  <c r="G116" i="83"/>
  <c r="G116" i="91"/>
  <c r="I116" i="67" l="1"/>
  <c r="H116" i="91"/>
  <c r="H116" i="90"/>
  <c r="H116" i="89"/>
  <c r="H116" i="88"/>
  <c r="H116" i="87"/>
  <c r="H116" i="86"/>
  <c r="H116" i="85"/>
  <c r="H116" i="84"/>
  <c r="H116" i="83"/>
  <c r="H116" i="81"/>
  <c r="H116" i="82"/>
  <c r="H116" i="80"/>
  <c r="J116" i="67" l="1"/>
  <c r="I116" i="91"/>
  <c r="I116" i="90"/>
  <c r="I116" i="89"/>
  <c r="I116" i="88"/>
  <c r="I116" i="87"/>
  <c r="I116" i="86"/>
  <c r="I116" i="85"/>
  <c r="I116" i="84"/>
  <c r="I116" i="83"/>
  <c r="I116" i="81"/>
  <c r="I116" i="82"/>
  <c r="I116" i="80"/>
  <c r="K116" i="67" l="1"/>
  <c r="J116" i="91"/>
  <c r="J116" i="90"/>
  <c r="J116" i="89"/>
  <c r="J116" i="88"/>
  <c r="J116" i="87"/>
  <c r="J116" i="86"/>
  <c r="J116" i="85"/>
  <c r="J116" i="83"/>
  <c r="J116" i="81"/>
  <c r="J116" i="82"/>
  <c r="J116" i="84"/>
  <c r="J116" i="80"/>
  <c r="G117" i="67" l="1"/>
  <c r="K116" i="91"/>
  <c r="F116" i="91" s="1"/>
  <c r="K116" i="90"/>
  <c r="F116" i="90" s="1"/>
  <c r="K116" i="89"/>
  <c r="F116" i="89" s="1"/>
  <c r="K116" i="88"/>
  <c r="F116" i="88" s="1"/>
  <c r="K116" i="87"/>
  <c r="F116" i="87" s="1"/>
  <c r="K116" i="86"/>
  <c r="F116" i="86" s="1"/>
  <c r="K116" i="83"/>
  <c r="F116" i="83" s="1"/>
  <c r="K116" i="85"/>
  <c r="F116" i="85" s="1"/>
  <c r="K116" i="82"/>
  <c r="F116" i="82" s="1"/>
  <c r="K116" i="84"/>
  <c r="F116" i="84" s="1"/>
  <c r="K116" i="80"/>
  <c r="F116" i="80" s="1"/>
  <c r="K116" i="81"/>
  <c r="F116" i="81" s="1"/>
  <c r="F116" i="67"/>
  <c r="H117" i="67" l="1"/>
  <c r="G117" i="91"/>
  <c r="G117" i="89"/>
  <c r="G117" i="90"/>
  <c r="G117" i="88"/>
  <c r="G117" i="87"/>
  <c r="G117" i="86"/>
  <c r="G117" i="84"/>
  <c r="G117" i="83"/>
  <c r="G117" i="85"/>
  <c r="G117" i="82"/>
  <c r="G117" i="80"/>
  <c r="G117" i="81"/>
  <c r="I117" i="67" l="1"/>
  <c r="H117" i="91"/>
  <c r="H117" i="90"/>
  <c r="H117" i="89"/>
  <c r="H117" i="88"/>
  <c r="H117" i="87"/>
  <c r="H117" i="86"/>
  <c r="H117" i="84"/>
  <c r="H117" i="85"/>
  <c r="H117" i="82"/>
  <c r="H117" i="81"/>
  <c r="H117" i="83"/>
  <c r="H117" i="80"/>
  <c r="J117" i="67" l="1"/>
  <c r="I117" i="81"/>
  <c r="I117" i="83"/>
  <c r="I117" i="82"/>
  <c r="I117" i="88"/>
  <c r="I117" i="80"/>
  <c r="I117" i="85"/>
  <c r="I117" i="87"/>
  <c r="I117" i="89"/>
  <c r="I117" i="84"/>
  <c r="I117" i="86"/>
  <c r="I117" i="90"/>
  <c r="I117" i="91"/>
  <c r="K117" i="67" l="1"/>
  <c r="J117" i="91"/>
  <c r="J117" i="90"/>
  <c r="J117" i="89"/>
  <c r="J117" i="88"/>
  <c r="J117" i="87"/>
  <c r="J117" i="86"/>
  <c r="J117" i="85"/>
  <c r="J117" i="84"/>
  <c r="J117" i="83"/>
  <c r="J117" i="82"/>
  <c r="J117" i="81"/>
  <c r="J117" i="80"/>
  <c r="G118" i="67" l="1"/>
  <c r="K117" i="91"/>
  <c r="F117" i="91" s="1"/>
  <c r="K117" i="90"/>
  <c r="F117" i="90" s="1"/>
  <c r="K117" i="89"/>
  <c r="F117" i="89" s="1"/>
  <c r="K117" i="88"/>
  <c r="F117" i="88" s="1"/>
  <c r="K117" i="87"/>
  <c r="F117" i="87" s="1"/>
  <c r="K117" i="86"/>
  <c r="F117" i="86" s="1"/>
  <c r="K117" i="84"/>
  <c r="F117" i="84" s="1"/>
  <c r="K117" i="85"/>
  <c r="F117" i="85" s="1"/>
  <c r="K117" i="83"/>
  <c r="F117" i="83" s="1"/>
  <c r="K117" i="82"/>
  <c r="F117" i="82" s="1"/>
  <c r="K117" i="81"/>
  <c r="F117" i="81" s="1"/>
  <c r="K117" i="80"/>
  <c r="F117" i="80" s="1"/>
  <c r="F117" i="67"/>
  <c r="H118" i="67" l="1"/>
  <c r="G118" i="91"/>
  <c r="G118" i="90"/>
  <c r="G118" i="89"/>
  <c r="G118" i="88"/>
  <c r="G118" i="86"/>
  <c r="G118" i="87"/>
  <c r="G118" i="85"/>
  <c r="G118" i="84"/>
  <c r="G118" i="83"/>
  <c r="G118" i="81"/>
  <c r="G118" i="82"/>
  <c r="G118" i="80"/>
  <c r="I118" i="67" l="1"/>
  <c r="H118" i="91"/>
  <c r="H118" i="89"/>
  <c r="H118" i="90"/>
  <c r="H118" i="88"/>
  <c r="H118" i="87"/>
  <c r="H118" i="85"/>
  <c r="H118" i="86"/>
  <c r="H118" i="84"/>
  <c r="H118" i="83"/>
  <c r="H118" i="81"/>
  <c r="H118" i="82"/>
  <c r="H118" i="80"/>
  <c r="J118" i="67" l="1"/>
  <c r="I118" i="91"/>
  <c r="I118" i="90"/>
  <c r="I118" i="89"/>
  <c r="I118" i="88"/>
  <c r="I118" i="87"/>
  <c r="I118" i="85"/>
  <c r="I118" i="86"/>
  <c r="I118" i="84"/>
  <c r="I118" i="83"/>
  <c r="I118" i="81"/>
  <c r="I118" i="82"/>
  <c r="I118" i="80"/>
  <c r="K118" i="67" l="1"/>
  <c r="J118" i="91"/>
  <c r="J118" i="90"/>
  <c r="J118" i="89"/>
  <c r="J118" i="88"/>
  <c r="J118" i="87"/>
  <c r="J118" i="85"/>
  <c r="J118" i="86"/>
  <c r="J118" i="84"/>
  <c r="J118" i="83"/>
  <c r="J118" i="81"/>
  <c r="J118" i="82"/>
  <c r="J118" i="80"/>
  <c r="G119" i="67" l="1"/>
  <c r="K118" i="91"/>
  <c r="F118" i="91" s="1"/>
  <c r="K118" i="90"/>
  <c r="F118" i="90" s="1"/>
  <c r="K118" i="89"/>
  <c r="F118" i="89" s="1"/>
  <c r="K118" i="88"/>
  <c r="F118" i="88" s="1"/>
  <c r="K118" i="87"/>
  <c r="F118" i="87" s="1"/>
  <c r="K118" i="86"/>
  <c r="F118" i="86" s="1"/>
  <c r="K118" i="85"/>
  <c r="F118" i="85" s="1"/>
  <c r="K118" i="84"/>
  <c r="F118" i="84" s="1"/>
  <c r="K118" i="83"/>
  <c r="F118" i="83" s="1"/>
  <c r="K118" i="82"/>
  <c r="F118" i="82" s="1"/>
  <c r="K118" i="81"/>
  <c r="F118" i="81" s="1"/>
  <c r="K118" i="80"/>
  <c r="F118" i="80" s="1"/>
  <c r="F118" i="67"/>
  <c r="H119" i="67" l="1"/>
  <c r="G119" i="81"/>
  <c r="G119" i="84"/>
  <c r="G119" i="80"/>
  <c r="G119" i="86"/>
  <c r="G119" i="89"/>
  <c r="G119" i="85"/>
  <c r="G119" i="88"/>
  <c r="G119" i="90"/>
  <c r="G119" i="82"/>
  <c r="G119" i="83"/>
  <c r="G119" i="87"/>
  <c r="G119" i="91"/>
  <c r="I119" i="67" l="1"/>
  <c r="H119" i="89"/>
  <c r="H119" i="86"/>
  <c r="H119" i="81"/>
  <c r="H119" i="80"/>
  <c r="H119" i="84"/>
  <c r="H119" i="85"/>
  <c r="H119" i="88"/>
  <c r="H119" i="82"/>
  <c r="H119" i="87"/>
  <c r="H119" i="91"/>
  <c r="H119" i="83"/>
  <c r="H119" i="90"/>
  <c r="J119" i="67" l="1"/>
  <c r="I119" i="91"/>
  <c r="I119" i="90"/>
  <c r="I119" i="89"/>
  <c r="I119" i="88"/>
  <c r="I119" i="87"/>
  <c r="I119" i="86"/>
  <c r="I119" i="85"/>
  <c r="I119" i="83"/>
  <c r="I119" i="82"/>
  <c r="I119" i="81"/>
  <c r="I119" i="80"/>
  <c r="I119" i="84"/>
  <c r="K119" i="67" l="1"/>
  <c r="J119" i="91"/>
  <c r="J119" i="89"/>
  <c r="J119" i="90"/>
  <c r="J119" i="88"/>
  <c r="J119" i="87"/>
  <c r="J119" i="86"/>
  <c r="J119" i="83"/>
  <c r="J119" i="85"/>
  <c r="J119" i="84"/>
  <c r="J119" i="82"/>
  <c r="J119" i="81"/>
  <c r="J119" i="80"/>
  <c r="G120" i="67" l="1"/>
  <c r="K119" i="91"/>
  <c r="F119" i="91" s="1"/>
  <c r="K119" i="90"/>
  <c r="F119" i="90" s="1"/>
  <c r="K119" i="89"/>
  <c r="F119" i="89" s="1"/>
  <c r="K119" i="88"/>
  <c r="F119" i="88" s="1"/>
  <c r="K119" i="87"/>
  <c r="F119" i="87" s="1"/>
  <c r="K119" i="86"/>
  <c r="F119" i="86" s="1"/>
  <c r="K119" i="83"/>
  <c r="F119" i="83" s="1"/>
  <c r="K119" i="85"/>
  <c r="F119" i="85" s="1"/>
  <c r="K119" i="84"/>
  <c r="F119" i="84" s="1"/>
  <c r="K119" i="82"/>
  <c r="F119" i="82" s="1"/>
  <c r="K119" i="81"/>
  <c r="F119" i="81" s="1"/>
  <c r="K119" i="80"/>
  <c r="F119" i="80" s="1"/>
  <c r="F119" i="67"/>
  <c r="H120" i="67" l="1"/>
  <c r="G120" i="91"/>
  <c r="G120" i="89"/>
  <c r="G120" i="90"/>
  <c r="G120" i="88"/>
  <c r="G120" i="87"/>
  <c r="G120" i="86"/>
  <c r="G120" i="84"/>
  <c r="G120" i="85"/>
  <c r="G120" i="82"/>
  <c r="G120" i="81"/>
  <c r="G120" i="83"/>
  <c r="G120" i="80"/>
  <c r="I120" i="67" l="1"/>
  <c r="H120" i="91"/>
  <c r="H120" i="90"/>
  <c r="H120" i="89"/>
  <c r="H120" i="88"/>
  <c r="H120" i="87"/>
  <c r="H120" i="86"/>
  <c r="H120" i="84"/>
  <c r="H120" i="85"/>
  <c r="H120" i="81"/>
  <c r="H120" i="83"/>
  <c r="H120" i="82"/>
  <c r="H120" i="80"/>
  <c r="J120" i="67" l="1"/>
  <c r="I120" i="91"/>
  <c r="I120" i="90"/>
  <c r="I120" i="89"/>
  <c r="I120" i="88"/>
  <c r="I120" i="87"/>
  <c r="I120" i="86"/>
  <c r="I120" i="85"/>
  <c r="I120" i="84"/>
  <c r="I120" i="81"/>
  <c r="I120" i="83"/>
  <c r="I120" i="82"/>
  <c r="I120" i="80"/>
  <c r="K120" i="67" l="1"/>
  <c r="J120" i="81"/>
  <c r="J120" i="83"/>
  <c r="J120" i="90"/>
  <c r="J120" i="89"/>
  <c r="J120" i="82"/>
  <c r="J120" i="88"/>
  <c r="J120" i="86"/>
  <c r="J120" i="80"/>
  <c r="J120" i="84"/>
  <c r="J120" i="91"/>
  <c r="J120" i="87"/>
  <c r="J120" i="85"/>
  <c r="F120" i="67"/>
  <c r="K120" i="89" l="1"/>
  <c r="F120" i="89" s="1"/>
  <c r="K120" i="86"/>
  <c r="F120" i="86" s="1"/>
  <c r="K120" i="81"/>
  <c r="F120" i="81" s="1"/>
  <c r="G121" i="67"/>
  <c r="K120" i="80"/>
  <c r="F120" i="80" s="1"/>
  <c r="K120" i="83"/>
  <c r="F120" i="83" s="1"/>
  <c r="K120" i="88"/>
  <c r="F120" i="88" s="1"/>
  <c r="K120" i="85"/>
  <c r="F120" i="85" s="1"/>
  <c r="K120" i="87"/>
  <c r="F120" i="87" s="1"/>
  <c r="K120" i="82"/>
  <c r="F120" i="82" s="1"/>
  <c r="K120" i="90"/>
  <c r="F120" i="90" s="1"/>
  <c r="K120" i="84"/>
  <c r="F120" i="84" s="1"/>
  <c r="K120" i="91"/>
  <c r="F120" i="91" s="1"/>
  <c r="G121" i="90" l="1"/>
  <c r="G121" i="91"/>
  <c r="G121" i="89"/>
  <c r="G121" i="88"/>
  <c r="G121" i="87"/>
  <c r="G121" i="86"/>
  <c r="G121" i="85"/>
  <c r="G121" i="83"/>
  <c r="H121" i="67"/>
  <c r="G121" i="82"/>
  <c r="G121" i="80"/>
  <c r="G121" i="81"/>
  <c r="G121" i="84"/>
  <c r="I121" i="67" l="1"/>
  <c r="H121" i="91"/>
  <c r="H121" i="90"/>
  <c r="H121" i="89"/>
  <c r="H121" i="88"/>
  <c r="H121" i="87"/>
  <c r="H121" i="84"/>
  <c r="H121" i="86"/>
  <c r="H121" i="85"/>
  <c r="H121" i="83"/>
  <c r="H121" i="82"/>
  <c r="H121" i="80"/>
  <c r="H121" i="81"/>
  <c r="J121" i="67" l="1"/>
  <c r="I121" i="91"/>
  <c r="I121" i="90"/>
  <c r="I121" i="89"/>
  <c r="I121" i="88"/>
  <c r="I121" i="87"/>
  <c r="I121" i="86"/>
  <c r="I121" i="85"/>
  <c r="I121" i="84"/>
  <c r="I121" i="83"/>
  <c r="I121" i="82"/>
  <c r="I121" i="80"/>
  <c r="I121" i="81"/>
  <c r="K121" i="67" l="1"/>
  <c r="F121" i="67" s="1"/>
  <c r="J121" i="91"/>
  <c r="J121" i="90"/>
  <c r="J121" i="89"/>
  <c r="J121" i="88"/>
  <c r="J121" i="86"/>
  <c r="J121" i="85"/>
  <c r="J121" i="87"/>
  <c r="J121" i="84"/>
  <c r="J121" i="83"/>
  <c r="J121" i="81"/>
  <c r="J121" i="80"/>
  <c r="J121" i="82"/>
  <c r="K121" i="91" l="1"/>
  <c r="F121" i="91" s="1"/>
  <c r="K121" i="90"/>
  <c r="F121" i="90" s="1"/>
  <c r="K121" i="89"/>
  <c r="F121" i="89" s="1"/>
  <c r="K121" i="87"/>
  <c r="F121" i="87" s="1"/>
  <c r="K121" i="88"/>
  <c r="F121" i="88" s="1"/>
  <c r="K121" i="86"/>
  <c r="F121" i="86" s="1"/>
  <c r="K121" i="85"/>
  <c r="F121" i="85" s="1"/>
  <c r="K121" i="83"/>
  <c r="F121" i="83" s="1"/>
  <c r="K121" i="84"/>
  <c r="F121" i="84" s="1"/>
  <c r="K121" i="82"/>
  <c r="F121" i="82" s="1"/>
  <c r="K121" i="81"/>
  <c r="F121" i="81" s="1"/>
  <c r="K121" i="80"/>
  <c r="F121" i="80" s="1"/>
  <c r="G123" i="67"/>
  <c r="G123" i="91" l="1"/>
  <c r="G123" i="90"/>
  <c r="G123" i="89"/>
  <c r="G123" i="88"/>
  <c r="G123" i="87"/>
  <c r="G123" i="86"/>
  <c r="G123" i="85"/>
  <c r="G123" i="84"/>
  <c r="G123" i="83"/>
  <c r="G123" i="82"/>
  <c r="H123" i="67"/>
  <c r="G123" i="81"/>
  <c r="G123" i="80"/>
  <c r="I123" i="67" l="1"/>
  <c r="H123" i="81"/>
  <c r="H123" i="85"/>
  <c r="H123" i="87"/>
  <c r="H123" i="83"/>
  <c r="H123" i="89"/>
  <c r="H123" i="82"/>
  <c r="H123" i="90"/>
  <c r="H123" i="80"/>
  <c r="H123" i="88"/>
  <c r="H123" i="91"/>
  <c r="H123" i="84"/>
  <c r="H123" i="86"/>
  <c r="J123" i="67" l="1"/>
  <c r="I123" i="89"/>
  <c r="I123" i="86"/>
  <c r="I123" i="81"/>
  <c r="I123" i="80"/>
  <c r="I123" i="88"/>
  <c r="I123" i="83"/>
  <c r="I123" i="82"/>
  <c r="I123" i="87"/>
  <c r="I123" i="84"/>
  <c r="I123" i="85"/>
  <c r="I123" i="91"/>
  <c r="I123" i="90"/>
  <c r="K123" i="67" l="1"/>
  <c r="J123" i="91"/>
  <c r="J123" i="90"/>
  <c r="J123" i="89"/>
  <c r="J123" i="88"/>
  <c r="J123" i="87"/>
  <c r="J123" i="86"/>
  <c r="J123" i="85"/>
  <c r="J123" i="83"/>
  <c r="J123" i="81"/>
  <c r="J123" i="82"/>
  <c r="J123" i="80"/>
  <c r="J123" i="84"/>
  <c r="F123" i="67"/>
  <c r="K123" i="91" l="1"/>
  <c r="F123" i="91" s="1"/>
  <c r="K123" i="89"/>
  <c r="F123" i="89" s="1"/>
  <c r="K123" i="90"/>
  <c r="F123" i="90" s="1"/>
  <c r="K123" i="88"/>
  <c r="F123" i="88" s="1"/>
  <c r="K123" i="87"/>
  <c r="F123" i="87" s="1"/>
  <c r="K123" i="86"/>
  <c r="F123" i="86" s="1"/>
  <c r="K123" i="84"/>
  <c r="F123" i="84" s="1"/>
  <c r="K123" i="85"/>
  <c r="F123" i="85" s="1"/>
  <c r="K123" i="83"/>
  <c r="F123" i="83" s="1"/>
  <c r="K123" i="81"/>
  <c r="F123" i="81" s="1"/>
  <c r="K123" i="82"/>
  <c r="F123" i="82" s="1"/>
  <c r="G124" i="67"/>
  <c r="K123" i="80"/>
  <c r="F123" i="80" s="1"/>
  <c r="H124" i="67" l="1"/>
  <c r="G124" i="91"/>
  <c r="G124" i="90"/>
  <c r="G124" i="89"/>
  <c r="G124" i="88"/>
  <c r="G124" i="87"/>
  <c r="G124" i="86"/>
  <c r="G124" i="84"/>
  <c r="G124" i="85"/>
  <c r="G124" i="83"/>
  <c r="G124" i="81"/>
  <c r="G124" i="82"/>
  <c r="G124" i="80"/>
  <c r="I124" i="67" l="1"/>
  <c r="H124" i="91"/>
  <c r="H124" i="89"/>
  <c r="H124" i="90"/>
  <c r="H124" i="88"/>
  <c r="H124" i="87"/>
  <c r="H124" i="86"/>
  <c r="H124" i="82"/>
  <c r="H124" i="84"/>
  <c r="H124" i="83"/>
  <c r="H124" i="85"/>
  <c r="H124" i="80"/>
  <c r="H124" i="81"/>
  <c r="J124" i="67" l="1"/>
  <c r="I124" i="91"/>
  <c r="I124" i="90"/>
  <c r="I124" i="89"/>
  <c r="I124" i="87"/>
  <c r="I124" i="86"/>
  <c r="I124" i="85"/>
  <c r="I124" i="84"/>
  <c r="I124" i="83"/>
  <c r="I124" i="80"/>
  <c r="I124" i="81"/>
  <c r="I124" i="82"/>
  <c r="I124" i="88"/>
  <c r="K124" i="67" l="1"/>
  <c r="J124" i="91"/>
  <c r="J124" i="90"/>
  <c r="J124" i="89"/>
  <c r="J124" i="88"/>
  <c r="J124" i="87"/>
  <c r="J124" i="86"/>
  <c r="J124" i="84"/>
  <c r="J124" i="85"/>
  <c r="J124" i="83"/>
  <c r="J124" i="81"/>
  <c r="J124" i="82"/>
  <c r="J124" i="80"/>
  <c r="K124" i="81" l="1"/>
  <c r="F124" i="81" s="1"/>
  <c r="G125" i="67"/>
  <c r="K124" i="87"/>
  <c r="F124" i="87" s="1"/>
  <c r="K124" i="80"/>
  <c r="F124" i="80" s="1"/>
  <c r="K124" i="84"/>
  <c r="F124" i="84" s="1"/>
  <c r="K124" i="86"/>
  <c r="F124" i="86" s="1"/>
  <c r="K124" i="89"/>
  <c r="F124" i="89" s="1"/>
  <c r="K124" i="85"/>
  <c r="F124" i="85" s="1"/>
  <c r="K124" i="91"/>
  <c r="F124" i="91" s="1"/>
  <c r="K124" i="90"/>
  <c r="F124" i="90" s="1"/>
  <c r="K124" i="82"/>
  <c r="F124" i="82" s="1"/>
  <c r="K124" i="83"/>
  <c r="F124" i="83" s="1"/>
  <c r="K124" i="88"/>
  <c r="F124" i="88" s="1"/>
  <c r="F124" i="67"/>
  <c r="H125" i="67" l="1"/>
  <c r="G125" i="89"/>
  <c r="G125" i="86"/>
  <c r="G125" i="81"/>
  <c r="G125" i="80"/>
  <c r="G125" i="84"/>
  <c r="G125" i="85"/>
  <c r="G125" i="88"/>
  <c r="G125" i="82"/>
  <c r="G125" i="87"/>
  <c r="G125" i="91"/>
  <c r="G125" i="83"/>
  <c r="G125" i="90"/>
  <c r="I125" i="67" l="1"/>
  <c r="H125" i="90"/>
  <c r="H125" i="89"/>
  <c r="H125" i="88"/>
  <c r="H125" i="87"/>
  <c r="H125" i="84"/>
  <c r="H125" i="85"/>
  <c r="H125" i="86"/>
  <c r="H125" i="83"/>
  <c r="H125" i="80"/>
  <c r="H125" i="81"/>
  <c r="H125" i="82"/>
  <c r="H125" i="91"/>
  <c r="J125" i="67" l="1"/>
  <c r="I125" i="91"/>
  <c r="I125" i="90"/>
  <c r="I125" i="89"/>
  <c r="I125" i="88"/>
  <c r="I125" i="86"/>
  <c r="I125" i="85"/>
  <c r="I125" i="87"/>
  <c r="I125" i="83"/>
  <c r="I125" i="84"/>
  <c r="I125" i="82"/>
  <c r="I125" i="81"/>
  <c r="I125" i="80"/>
  <c r="K125" i="67" l="1"/>
  <c r="J125" i="91"/>
  <c r="J125" i="90"/>
  <c r="J125" i="89"/>
  <c r="J125" i="88"/>
  <c r="J125" i="85"/>
  <c r="J125" i="86"/>
  <c r="J125" i="84"/>
  <c r="J125" i="87"/>
  <c r="J125" i="83"/>
  <c r="J125" i="81"/>
  <c r="J125" i="82"/>
  <c r="J125" i="80"/>
  <c r="G126" i="67" l="1"/>
  <c r="K125" i="91"/>
  <c r="F125" i="91" s="1"/>
  <c r="K125" i="90"/>
  <c r="F125" i="90" s="1"/>
  <c r="K125" i="89"/>
  <c r="F125" i="89" s="1"/>
  <c r="K125" i="88"/>
  <c r="F125" i="88" s="1"/>
  <c r="K125" i="86"/>
  <c r="F125" i="86" s="1"/>
  <c r="K125" i="87"/>
  <c r="F125" i="87" s="1"/>
  <c r="K125" i="85"/>
  <c r="F125" i="85" s="1"/>
  <c r="K125" i="83"/>
  <c r="F125" i="83" s="1"/>
  <c r="K125" i="84"/>
  <c r="F125" i="84" s="1"/>
  <c r="K125" i="81"/>
  <c r="F125" i="81" s="1"/>
  <c r="K125" i="80"/>
  <c r="F125" i="80" s="1"/>
  <c r="K125" i="82"/>
  <c r="F125" i="82" s="1"/>
  <c r="F125" i="67"/>
  <c r="H126" i="67" l="1"/>
  <c r="G126" i="91"/>
  <c r="G126" i="90"/>
  <c r="G126" i="89"/>
  <c r="G126" i="88"/>
  <c r="G126" i="87"/>
  <c r="G126" i="86"/>
  <c r="G126" i="85"/>
  <c r="G126" i="83"/>
  <c r="G126" i="84"/>
  <c r="G126" i="81"/>
  <c r="G126" i="82"/>
  <c r="G126" i="80"/>
  <c r="I126" i="67" l="1"/>
  <c r="H126" i="91"/>
  <c r="H126" i="90"/>
  <c r="H126" i="89"/>
  <c r="H126" i="88"/>
  <c r="H126" i="87"/>
  <c r="H126" i="86"/>
  <c r="H126" i="85"/>
  <c r="H126" i="83"/>
  <c r="H126" i="84"/>
  <c r="H126" i="81"/>
  <c r="H126" i="82"/>
  <c r="H126" i="80"/>
  <c r="J126" i="67" l="1"/>
  <c r="I126" i="81"/>
  <c r="I126" i="83"/>
  <c r="I126" i="90"/>
  <c r="I126" i="89"/>
  <c r="I126" i="91"/>
  <c r="I126" i="82"/>
  <c r="I126" i="88"/>
  <c r="I126" i="80"/>
  <c r="I126" i="84"/>
  <c r="I126" i="87"/>
  <c r="I126" i="86"/>
  <c r="I126" i="85"/>
  <c r="K126" i="67" l="1"/>
  <c r="J126" i="91"/>
  <c r="J126" i="90"/>
  <c r="J126" i="89"/>
  <c r="J126" i="88"/>
  <c r="J126" i="87"/>
  <c r="J126" i="86"/>
  <c r="J126" i="85"/>
  <c r="J126" i="84"/>
  <c r="J126" i="83"/>
  <c r="J126" i="82"/>
  <c r="J126" i="81"/>
  <c r="J126" i="80"/>
  <c r="G127" i="67" l="1"/>
  <c r="K126" i="91"/>
  <c r="K126" i="90"/>
  <c r="F126" i="90" s="1"/>
  <c r="K126" i="89"/>
  <c r="F126" i="89" s="1"/>
  <c r="K126" i="88"/>
  <c r="F126" i="88" s="1"/>
  <c r="K126" i="87"/>
  <c r="F126" i="87" s="1"/>
  <c r="K126" i="86"/>
  <c r="F126" i="86" s="1"/>
  <c r="K126" i="85"/>
  <c r="F126" i="85" s="1"/>
  <c r="K126" i="84"/>
  <c r="F126" i="84" s="1"/>
  <c r="K126" i="83"/>
  <c r="F126" i="83" s="1"/>
  <c r="K126" i="82"/>
  <c r="F126" i="82" s="1"/>
  <c r="K126" i="80"/>
  <c r="F126" i="80" s="1"/>
  <c r="K126" i="81"/>
  <c r="F126" i="81" s="1"/>
  <c r="F126" i="67"/>
  <c r="F126" i="91"/>
  <c r="H127" i="67" l="1"/>
  <c r="G127" i="91"/>
  <c r="G127" i="90"/>
  <c r="G127" i="89"/>
  <c r="G127" i="88"/>
  <c r="G127" i="87"/>
  <c r="G127" i="86"/>
  <c r="G127" i="85"/>
  <c r="G127" i="84"/>
  <c r="G127" i="83"/>
  <c r="G127" i="82"/>
  <c r="G127" i="81"/>
  <c r="G127" i="80"/>
  <c r="I127" i="67" l="1"/>
  <c r="H127" i="91"/>
  <c r="H127" i="89"/>
  <c r="H127" i="90"/>
  <c r="H127" i="87"/>
  <c r="H127" i="86"/>
  <c r="H127" i="88"/>
  <c r="H127" i="84"/>
  <c r="H127" i="85"/>
  <c r="H127" i="83"/>
  <c r="H127" i="82"/>
  <c r="H127" i="81"/>
  <c r="H127" i="80"/>
  <c r="J127" i="67" l="1"/>
  <c r="I127" i="91"/>
  <c r="I127" i="90"/>
  <c r="I127" i="89"/>
  <c r="I127" i="88"/>
  <c r="I127" i="87"/>
  <c r="I127" i="85"/>
  <c r="I127" i="84"/>
  <c r="I127" i="86"/>
  <c r="I127" i="83"/>
  <c r="I127" i="82"/>
  <c r="I127" i="81"/>
  <c r="I127" i="80"/>
  <c r="K127" i="67" l="1"/>
  <c r="J127" i="90"/>
  <c r="J127" i="91"/>
  <c r="J127" i="89"/>
  <c r="J127" i="87"/>
  <c r="J127" i="88"/>
  <c r="J127" i="84"/>
  <c r="J127" i="86"/>
  <c r="J127" i="83"/>
  <c r="J127" i="81"/>
  <c r="J127" i="85"/>
  <c r="J127" i="82"/>
  <c r="J127" i="80"/>
  <c r="K127" i="91" l="1"/>
  <c r="F127" i="91" s="1"/>
  <c r="K127" i="90"/>
  <c r="F127" i="90" s="1"/>
  <c r="K127" i="89"/>
  <c r="F127" i="89" s="1"/>
  <c r="K127" i="88"/>
  <c r="F127" i="88" s="1"/>
  <c r="K127" i="87"/>
  <c r="F127" i="87" s="1"/>
  <c r="K127" i="86"/>
  <c r="F127" i="86" s="1"/>
  <c r="K127" i="84"/>
  <c r="F127" i="84" s="1"/>
  <c r="K127" i="83"/>
  <c r="F127" i="83" s="1"/>
  <c r="K127" i="85"/>
  <c r="F127" i="85" s="1"/>
  <c r="K127" i="81"/>
  <c r="F127" i="81" s="1"/>
  <c r="K127" i="82"/>
  <c r="F127" i="82" s="1"/>
  <c r="G128" i="67"/>
  <c r="K127" i="80"/>
  <c r="F127" i="80" s="1"/>
  <c r="F127" i="67"/>
  <c r="H128" i="67" l="1"/>
  <c r="G128" i="81"/>
  <c r="G128" i="84"/>
  <c r="G128" i="85"/>
  <c r="G128" i="87"/>
  <c r="G128" i="83"/>
  <c r="G128" i="89"/>
  <c r="G128" i="82"/>
  <c r="G128" i="80"/>
  <c r="G128" i="90"/>
  <c r="G128" i="88"/>
  <c r="G128" i="86"/>
  <c r="G128" i="91"/>
  <c r="I128" i="67" l="1"/>
  <c r="H128" i="89"/>
  <c r="H128" i="86"/>
  <c r="H128" i="81"/>
  <c r="H128" i="80"/>
  <c r="H128" i="88"/>
  <c r="H128" i="83"/>
  <c r="H128" i="82"/>
  <c r="H128" i="87"/>
  <c r="H128" i="84"/>
  <c r="H128" i="90"/>
  <c r="H128" i="91"/>
  <c r="H128" i="85"/>
  <c r="J128" i="67" l="1"/>
  <c r="I128" i="91"/>
  <c r="I128" i="90"/>
  <c r="I128" i="89"/>
  <c r="I128" i="88"/>
  <c r="I128" i="85"/>
  <c r="I128" i="87"/>
  <c r="I128" i="86"/>
  <c r="I128" i="83"/>
  <c r="I128" i="81"/>
  <c r="I128" i="82"/>
  <c r="I128" i="80"/>
  <c r="I128" i="84"/>
  <c r="K128" i="67" l="1"/>
  <c r="J128" i="91"/>
  <c r="J128" i="90"/>
  <c r="J128" i="89"/>
  <c r="J128" i="88"/>
  <c r="J128" i="87"/>
  <c r="J128" i="86"/>
  <c r="J128" i="84"/>
  <c r="J128" i="85"/>
  <c r="J128" i="83"/>
  <c r="J128" i="82"/>
  <c r="J128" i="80"/>
  <c r="J128" i="81"/>
  <c r="K128" i="91" l="1"/>
  <c r="F128" i="91" s="1"/>
  <c r="K128" i="90"/>
  <c r="F128" i="90" s="1"/>
  <c r="K128" i="89"/>
  <c r="F128" i="89" s="1"/>
  <c r="K128" i="88"/>
  <c r="F128" i="88" s="1"/>
  <c r="K128" i="87"/>
  <c r="F128" i="87" s="1"/>
  <c r="K128" i="86"/>
  <c r="F128" i="86" s="1"/>
  <c r="K128" i="85"/>
  <c r="F128" i="85" s="1"/>
  <c r="K128" i="84"/>
  <c r="F128" i="84" s="1"/>
  <c r="K128" i="83"/>
  <c r="F128" i="83" s="1"/>
  <c r="K128" i="82"/>
  <c r="F128" i="82" s="1"/>
  <c r="K128" i="80"/>
  <c r="F128" i="80" s="1"/>
  <c r="K128" i="81"/>
  <c r="F128" i="81" s="1"/>
  <c r="G130" i="67"/>
  <c r="F128" i="67"/>
  <c r="H130" i="67" l="1"/>
  <c r="G130" i="91"/>
  <c r="G130" i="90"/>
  <c r="G130" i="89"/>
  <c r="G130" i="88"/>
  <c r="G130" i="87"/>
  <c r="G130" i="86"/>
  <c r="G130" i="85"/>
  <c r="G130" i="84"/>
  <c r="G130" i="83"/>
  <c r="G130" i="82"/>
  <c r="G130" i="81"/>
  <c r="G130" i="80"/>
  <c r="I130" i="67" l="1"/>
  <c r="H130" i="91"/>
  <c r="H130" i="90"/>
  <c r="H130" i="89"/>
  <c r="H130" i="87"/>
  <c r="H130" i="88"/>
  <c r="H130" i="86"/>
  <c r="H130" i="85"/>
  <c r="H130" i="83"/>
  <c r="H130" i="84"/>
  <c r="H130" i="82"/>
  <c r="H130" i="81"/>
  <c r="H130" i="80"/>
  <c r="J130" i="67" l="1"/>
  <c r="I130" i="91"/>
  <c r="I130" i="90"/>
  <c r="I130" i="89"/>
  <c r="I130" i="88"/>
  <c r="I130" i="87"/>
  <c r="I130" i="86"/>
  <c r="I130" i="85"/>
  <c r="I130" i="84"/>
  <c r="I130" i="83"/>
  <c r="I130" i="82"/>
  <c r="I130" i="81"/>
  <c r="I130" i="80"/>
  <c r="K130" i="67" l="1"/>
  <c r="J130" i="81"/>
  <c r="J130" i="82"/>
  <c r="J130" i="83"/>
  <c r="J130" i="80"/>
  <c r="J130" i="87"/>
  <c r="J130" i="84"/>
  <c r="J130" i="86"/>
  <c r="J130" i="89"/>
  <c r="J130" i="85"/>
  <c r="J130" i="91"/>
  <c r="J130" i="90"/>
  <c r="J130" i="88"/>
  <c r="G131" i="67" l="1"/>
  <c r="K130" i="89"/>
  <c r="F130" i="89" s="1"/>
  <c r="K130" i="86"/>
  <c r="F130" i="86" s="1"/>
  <c r="K130" i="81"/>
  <c r="F130" i="81" s="1"/>
  <c r="K130" i="80"/>
  <c r="F130" i="80" s="1"/>
  <c r="K130" i="83"/>
  <c r="F130" i="83" s="1"/>
  <c r="K130" i="84"/>
  <c r="F130" i="84" s="1"/>
  <c r="K130" i="85"/>
  <c r="F130" i="85" s="1"/>
  <c r="K130" i="88"/>
  <c r="F130" i="88" s="1"/>
  <c r="K130" i="82"/>
  <c r="F130" i="82" s="1"/>
  <c r="K130" i="87"/>
  <c r="F130" i="87" s="1"/>
  <c r="K130" i="91"/>
  <c r="F130" i="91" s="1"/>
  <c r="K130" i="90"/>
  <c r="F130" i="90" s="1"/>
  <c r="F130" i="67"/>
  <c r="G131" i="91" l="1"/>
  <c r="G131" i="90"/>
  <c r="G131" i="89"/>
  <c r="G131" i="88"/>
  <c r="G131" i="87"/>
  <c r="G131" i="86"/>
  <c r="G131" i="85"/>
  <c r="G131" i="83"/>
  <c r="G131" i="82"/>
  <c r="G131" i="81"/>
  <c r="G131" i="80"/>
  <c r="G131" i="84"/>
  <c r="H131" i="67"/>
  <c r="I131" i="67" l="1"/>
  <c r="H131" i="91"/>
  <c r="H131" i="90"/>
  <c r="H131" i="89"/>
  <c r="H131" i="88"/>
  <c r="H131" i="87"/>
  <c r="H131" i="85"/>
  <c r="H131" i="86"/>
  <c r="H131" i="84"/>
  <c r="H131" i="82"/>
  <c r="H131" i="81"/>
  <c r="H131" i="83"/>
  <c r="H131" i="80"/>
  <c r="J131" i="67" l="1"/>
  <c r="I131" i="91"/>
  <c r="I131" i="90"/>
  <c r="I131" i="89"/>
  <c r="I131" i="88"/>
  <c r="I131" i="87"/>
  <c r="I131" i="85"/>
  <c r="I131" i="86"/>
  <c r="I131" i="84"/>
  <c r="I131" i="81"/>
  <c r="I131" i="83"/>
  <c r="I131" i="82"/>
  <c r="I131" i="80"/>
  <c r="K131" i="67" l="1"/>
  <c r="J131" i="91"/>
  <c r="J131" i="90"/>
  <c r="J131" i="89"/>
  <c r="J131" i="88"/>
  <c r="J131" i="87"/>
  <c r="J131" i="85"/>
  <c r="J131" i="86"/>
  <c r="J131" i="84"/>
  <c r="J131" i="81"/>
  <c r="J131" i="83"/>
  <c r="J131" i="82"/>
  <c r="J131" i="80"/>
  <c r="G132" i="67" l="1"/>
  <c r="K131" i="91"/>
  <c r="F131" i="91" s="1"/>
  <c r="K131" i="90"/>
  <c r="F131" i="90" s="1"/>
  <c r="K131" i="89"/>
  <c r="F131" i="89" s="1"/>
  <c r="K131" i="88"/>
  <c r="F131" i="88" s="1"/>
  <c r="K131" i="87"/>
  <c r="F131" i="87" s="1"/>
  <c r="K131" i="86"/>
  <c r="F131" i="86" s="1"/>
  <c r="K131" i="85"/>
  <c r="F131" i="85" s="1"/>
  <c r="K131" i="83"/>
  <c r="F131" i="83" s="1"/>
  <c r="K131" i="81"/>
  <c r="F131" i="81" s="1"/>
  <c r="K131" i="80"/>
  <c r="F131" i="80" s="1"/>
  <c r="K131" i="84"/>
  <c r="F131" i="84" s="1"/>
  <c r="K131" i="82"/>
  <c r="F131" i="67"/>
  <c r="F131" i="82"/>
  <c r="G132" i="91" l="1"/>
  <c r="G132" i="90"/>
  <c r="G132" i="89"/>
  <c r="G132" i="88"/>
  <c r="G132" i="87"/>
  <c r="G132" i="86"/>
  <c r="G132" i="85"/>
  <c r="G132" i="84"/>
  <c r="G132" i="83"/>
  <c r="G132" i="82"/>
  <c r="G132" i="81"/>
  <c r="G132" i="80"/>
  <c r="H132" i="67"/>
  <c r="I132" i="67" l="1"/>
  <c r="H132" i="81"/>
  <c r="H132" i="85"/>
  <c r="H132" i="83"/>
  <c r="H132" i="91"/>
  <c r="H132" i="90"/>
  <c r="H132" i="89"/>
  <c r="H132" i="80"/>
  <c r="H132" i="82"/>
  <c r="H132" i="88"/>
  <c r="H132" i="84"/>
  <c r="H132" i="86"/>
  <c r="H132" i="87"/>
  <c r="J132" i="67" l="1"/>
  <c r="I132" i="89"/>
  <c r="I132" i="86"/>
  <c r="I132" i="81"/>
  <c r="I132" i="80"/>
  <c r="I132" i="83"/>
  <c r="I132" i="88"/>
  <c r="I132" i="82"/>
  <c r="I132" i="90"/>
  <c r="I132" i="84"/>
  <c r="I132" i="85"/>
  <c r="I132" i="87"/>
  <c r="I132" i="91"/>
  <c r="K132" i="67" l="1"/>
  <c r="J132" i="91"/>
  <c r="J132" i="90"/>
  <c r="J132" i="89"/>
  <c r="J132" i="88"/>
  <c r="J132" i="85"/>
  <c r="J132" i="87"/>
  <c r="J132" i="86"/>
  <c r="J132" i="83"/>
  <c r="J132" i="82"/>
  <c r="J132" i="81"/>
  <c r="J132" i="80"/>
  <c r="J132" i="84"/>
  <c r="F132" i="67"/>
  <c r="G133" i="67" l="1"/>
  <c r="K132" i="91"/>
  <c r="F132" i="91" s="1"/>
  <c r="K132" i="90"/>
  <c r="F132" i="90" s="1"/>
  <c r="K132" i="89"/>
  <c r="F132" i="89" s="1"/>
  <c r="K132" i="88"/>
  <c r="F132" i="88" s="1"/>
  <c r="K132" i="87"/>
  <c r="F132" i="87" s="1"/>
  <c r="K132" i="86"/>
  <c r="F132" i="86" s="1"/>
  <c r="K132" i="85"/>
  <c r="F132" i="85" s="1"/>
  <c r="K132" i="84"/>
  <c r="F132" i="84" s="1"/>
  <c r="K132" i="83"/>
  <c r="F132" i="83" s="1"/>
  <c r="K132" i="81"/>
  <c r="F132" i="81" s="1"/>
  <c r="K132" i="82"/>
  <c r="F132" i="82" s="1"/>
  <c r="K132" i="80"/>
  <c r="F132" i="80" s="1"/>
  <c r="G133" i="91" l="1"/>
  <c r="G133" i="90"/>
  <c r="G133" i="89"/>
  <c r="G133" i="88"/>
  <c r="G133" i="87"/>
  <c r="G133" i="86"/>
  <c r="G133" i="83"/>
  <c r="G133" i="85"/>
  <c r="G133" i="84"/>
  <c r="G133" i="82"/>
  <c r="G133" i="80"/>
  <c r="G133" i="81"/>
  <c r="H133" i="67"/>
  <c r="I133" i="67" l="1"/>
  <c r="H133" i="91"/>
  <c r="H133" i="90"/>
  <c r="H133" i="89"/>
  <c r="H133" i="88"/>
  <c r="H133" i="87"/>
  <c r="H133" i="86"/>
  <c r="H133" i="84"/>
  <c r="H133" i="83"/>
  <c r="H133" i="85"/>
  <c r="H133" i="82"/>
  <c r="H133" i="81"/>
  <c r="H133" i="80"/>
  <c r="J133" i="67" l="1"/>
  <c r="I133" i="91"/>
  <c r="I133" i="90"/>
  <c r="I133" i="89"/>
  <c r="I133" i="87"/>
  <c r="I133" i="86"/>
  <c r="I133" i="85"/>
  <c r="I133" i="83"/>
  <c r="I133" i="84"/>
  <c r="I133" i="82"/>
  <c r="I133" i="81"/>
  <c r="I133" i="80"/>
  <c r="I133" i="88"/>
  <c r="K133" i="67" l="1"/>
  <c r="J133" i="91"/>
  <c r="J133" i="90"/>
  <c r="J133" i="89"/>
  <c r="J133" i="88"/>
  <c r="J133" i="87"/>
  <c r="J133" i="86"/>
  <c r="J133" i="85"/>
  <c r="J133" i="83"/>
  <c r="J133" i="84"/>
  <c r="J133" i="82"/>
  <c r="J133" i="81"/>
  <c r="J133" i="80"/>
  <c r="G134" i="67" l="1"/>
  <c r="K133" i="81"/>
  <c r="F133" i="81" s="1"/>
  <c r="K133" i="86"/>
  <c r="F133" i="86" s="1"/>
  <c r="K133" i="84"/>
  <c r="F133" i="84" s="1"/>
  <c r="K133" i="85"/>
  <c r="F133" i="85" s="1"/>
  <c r="K133" i="87"/>
  <c r="F133" i="87" s="1"/>
  <c r="K133" i="83"/>
  <c r="F133" i="83" s="1"/>
  <c r="K133" i="89"/>
  <c r="F133" i="89" s="1"/>
  <c r="K133" i="80"/>
  <c r="F133" i="80" s="1"/>
  <c r="K133" i="82"/>
  <c r="F133" i="82" s="1"/>
  <c r="K133" i="90"/>
  <c r="F133" i="90" s="1"/>
  <c r="K133" i="88"/>
  <c r="F133" i="88" s="1"/>
  <c r="K133" i="91"/>
  <c r="F133" i="91" s="1"/>
  <c r="F133" i="67"/>
  <c r="G134" i="89" l="1"/>
  <c r="G134" i="86"/>
  <c r="G134" i="81"/>
  <c r="G134" i="80"/>
  <c r="G134" i="84"/>
  <c r="G134" i="90"/>
  <c r="G134" i="88"/>
  <c r="G134" i="83"/>
  <c r="G134" i="82"/>
  <c r="G134" i="87"/>
  <c r="G134" i="85"/>
  <c r="G134" i="91"/>
  <c r="H134" i="67"/>
  <c r="I134" i="67" l="1"/>
  <c r="H134" i="91"/>
  <c r="H134" i="90"/>
  <c r="H134" i="88"/>
  <c r="H134" i="89"/>
  <c r="H134" i="87"/>
  <c r="H134" i="86"/>
  <c r="H134" i="83"/>
  <c r="H134" i="85"/>
  <c r="H134" i="84"/>
  <c r="H134" i="82"/>
  <c r="H134" i="80"/>
  <c r="H134" i="81"/>
  <c r="J134" i="67" l="1"/>
  <c r="I134" i="91"/>
  <c r="I134" i="90"/>
  <c r="I134" i="89"/>
  <c r="I134" i="88"/>
  <c r="I134" i="87"/>
  <c r="I134" i="86"/>
  <c r="I134" i="85"/>
  <c r="I134" i="84"/>
  <c r="I134" i="82"/>
  <c r="I134" i="83"/>
  <c r="I134" i="80"/>
  <c r="I134" i="81"/>
  <c r="K134" i="67" l="1"/>
  <c r="J134" i="91"/>
  <c r="J134" i="90"/>
  <c r="J134" i="89"/>
  <c r="J134" i="88"/>
  <c r="J134" i="87"/>
  <c r="J134" i="86"/>
  <c r="J134" i="85"/>
  <c r="J134" i="84"/>
  <c r="J134" i="83"/>
  <c r="J134" i="80"/>
  <c r="J134" i="81"/>
  <c r="J134" i="82"/>
  <c r="F142" i="67" l="1"/>
  <c r="K134" i="91"/>
  <c r="F134" i="91" s="1"/>
  <c r="K134" i="90"/>
  <c r="F134" i="90" s="1"/>
  <c r="K134" i="89"/>
  <c r="F134" i="89" s="1"/>
  <c r="K134" i="87"/>
  <c r="F134" i="87" s="1"/>
  <c r="K134" i="88"/>
  <c r="F134" i="88" s="1"/>
  <c r="K134" i="85"/>
  <c r="F134" i="85" s="1"/>
  <c r="K134" i="86"/>
  <c r="F134" i="86" s="1"/>
  <c r="K134" i="84"/>
  <c r="F134" i="84" s="1"/>
  <c r="K134" i="83"/>
  <c r="F134" i="83" s="1"/>
  <c r="K134" i="81"/>
  <c r="F134" i="81" s="1"/>
  <c r="K134" i="80"/>
  <c r="F134" i="80" s="1"/>
  <c r="K134" i="82"/>
  <c r="F134" i="82" s="1"/>
  <c r="F134" i="67"/>
  <c r="F142" i="91" l="1"/>
  <c r="F142" i="90"/>
  <c r="F142" i="89"/>
  <c r="F142" i="88"/>
  <c r="F142" i="87"/>
  <c r="F142" i="86"/>
  <c r="F142" i="85"/>
  <c r="F142" i="84"/>
  <c r="F142" i="83"/>
  <c r="F142" i="81"/>
  <c r="F142" i="82"/>
  <c r="F142" i="80"/>
  <c r="G142" i="67"/>
  <c r="G142" i="91" l="1"/>
  <c r="G142" i="90"/>
  <c r="G142" i="89"/>
  <c r="G142" i="88"/>
  <c r="G142" i="87"/>
  <c r="G142" i="86"/>
  <c r="G142" i="85"/>
  <c r="G142" i="84"/>
  <c r="G142" i="83"/>
  <c r="G142" i="82"/>
  <c r="G142" i="81"/>
  <c r="G142" i="80"/>
  <c r="H142" i="67"/>
  <c r="H142" i="81" l="1"/>
  <c r="H142" i="80"/>
  <c r="H142" i="82"/>
  <c r="H142" i="83"/>
  <c r="H142" i="87"/>
  <c r="H142" i="84"/>
  <c r="H142" i="86"/>
  <c r="H142" i="89"/>
  <c r="H142" i="85"/>
  <c r="H142" i="91"/>
  <c r="H142" i="90"/>
  <c r="H142" i="88"/>
  <c r="I142" i="67"/>
  <c r="I142" i="89" l="1"/>
  <c r="I142" i="86"/>
  <c r="I142" i="81"/>
  <c r="I142" i="80"/>
  <c r="I142" i="83"/>
  <c r="I142" i="91"/>
  <c r="I142" i="84"/>
  <c r="I142" i="85"/>
  <c r="I142" i="82"/>
  <c r="I142" i="87"/>
  <c r="I142" i="88"/>
  <c r="I142" i="90"/>
  <c r="J142" i="67"/>
  <c r="J142" i="91" l="1"/>
  <c r="J142" i="90"/>
  <c r="J142" i="89"/>
  <c r="J142" i="88"/>
  <c r="J142" i="87"/>
  <c r="J142" i="85"/>
  <c r="J142" i="86"/>
  <c r="J142" i="84"/>
  <c r="J142" i="83"/>
  <c r="J142" i="81"/>
  <c r="J142" i="82"/>
  <c r="J142" i="80"/>
  <c r="K142" i="67"/>
  <c r="K142" i="91" l="1"/>
  <c r="K142" i="90"/>
  <c r="K142" i="89"/>
  <c r="K142" i="88"/>
  <c r="K142" i="86"/>
  <c r="K142" i="84"/>
  <c r="K142" i="87"/>
  <c r="K142" i="85"/>
  <c r="K142" i="83"/>
  <c r="K142" i="81"/>
  <c r="K142" i="80"/>
  <c r="K142" i="82"/>
  <c r="L142" i="67"/>
  <c r="L142" i="91" l="1"/>
  <c r="L142" i="90"/>
  <c r="L142" i="89"/>
  <c r="L142" i="88"/>
  <c r="L142" i="87"/>
  <c r="L142" i="86"/>
  <c r="L142" i="85"/>
  <c r="L142" i="84"/>
  <c r="L142" i="83"/>
  <c r="L142" i="81"/>
  <c r="L142" i="82"/>
  <c r="L142" i="80"/>
  <c r="M142" i="67"/>
  <c r="M142" i="91" l="1"/>
  <c r="M142" i="90"/>
  <c r="M142" i="89"/>
  <c r="M142" i="88"/>
  <c r="M142" i="87"/>
  <c r="M142" i="86"/>
  <c r="M142" i="84"/>
  <c r="M142" i="85"/>
  <c r="M142" i="83"/>
  <c r="M142" i="81"/>
  <c r="M142" i="82"/>
  <c r="M142" i="80"/>
  <c r="N142" i="67"/>
  <c r="N142" i="91" l="1"/>
  <c r="N142" i="90"/>
  <c r="N142" i="89"/>
  <c r="N142" i="88"/>
  <c r="N142" i="87"/>
  <c r="N142" i="85"/>
  <c r="N142" i="86"/>
  <c r="N142" i="84"/>
  <c r="N142" i="83"/>
  <c r="N142" i="82"/>
  <c r="N142" i="81"/>
  <c r="N142" i="80"/>
  <c r="O142" i="67"/>
  <c r="O142" i="91" l="1"/>
  <c r="O142" i="90"/>
  <c r="O142" i="89"/>
  <c r="O142" i="88"/>
  <c r="O142" i="87"/>
  <c r="O142" i="85"/>
  <c r="O142" i="84"/>
  <c r="O142" i="83"/>
  <c r="O142" i="86"/>
  <c r="O142" i="82"/>
  <c r="O142" i="81"/>
  <c r="O142" i="80"/>
  <c r="F143" i="67"/>
  <c r="F143" i="81" l="1"/>
  <c r="F143" i="85"/>
  <c r="F143" i="83"/>
  <c r="F143" i="80"/>
  <c r="F143" i="91"/>
  <c r="F143" i="90"/>
  <c r="F143" i="89"/>
  <c r="F143" i="82"/>
  <c r="F143" i="86"/>
  <c r="F143" i="84"/>
  <c r="F143" i="88"/>
  <c r="F143" i="87"/>
  <c r="G143" i="67"/>
  <c r="G143" i="89" l="1"/>
  <c r="G143" i="86"/>
  <c r="G143" i="81"/>
  <c r="G143" i="80"/>
  <c r="G143" i="83"/>
  <c r="G143" i="88"/>
  <c r="G143" i="82"/>
  <c r="G143" i="90"/>
  <c r="G143" i="84"/>
  <c r="G143" i="85"/>
  <c r="G143" i="87"/>
  <c r="G143" i="91"/>
  <c r="H143" i="67"/>
  <c r="H143" i="91" l="1"/>
  <c r="H143" i="90"/>
  <c r="H143" i="89"/>
  <c r="H143" i="88"/>
  <c r="H143" i="87"/>
  <c r="H143" i="86"/>
  <c r="H143" i="85"/>
  <c r="H143" i="83"/>
  <c r="H143" i="82"/>
  <c r="H143" i="81"/>
  <c r="H143" i="84"/>
  <c r="H143" i="80"/>
  <c r="I143" i="67"/>
  <c r="I143" i="91" l="1"/>
  <c r="I143" i="90"/>
  <c r="I143" i="89"/>
  <c r="I143" i="88"/>
  <c r="I143" i="87"/>
  <c r="I143" i="86"/>
  <c r="I143" i="85"/>
  <c r="I143" i="84"/>
  <c r="I143" i="82"/>
  <c r="I143" i="83"/>
  <c r="I143" i="81"/>
  <c r="I143" i="80"/>
  <c r="J143" i="67"/>
  <c r="J143" i="91" l="1"/>
  <c r="J143" i="90"/>
  <c r="J143" i="89"/>
  <c r="J143" i="88"/>
  <c r="J143" i="87"/>
  <c r="J143" i="86"/>
  <c r="J143" i="84"/>
  <c r="J143" i="85"/>
  <c r="J143" i="83"/>
  <c r="J143" i="81"/>
  <c r="J143" i="82"/>
  <c r="J143" i="80"/>
  <c r="K143" i="67"/>
  <c r="K143" i="91" l="1"/>
  <c r="K143" i="90"/>
  <c r="K143" i="89"/>
  <c r="K143" i="88"/>
  <c r="K143" i="87"/>
  <c r="K143" i="85"/>
  <c r="K143" i="86"/>
  <c r="K143" i="84"/>
  <c r="K143" i="83"/>
  <c r="K143" i="81"/>
  <c r="K143" i="82"/>
  <c r="K143" i="80"/>
  <c r="L143" i="67"/>
  <c r="L143" i="91" l="1"/>
  <c r="L143" i="90"/>
  <c r="L143" i="89"/>
  <c r="L143" i="88"/>
  <c r="L143" i="87"/>
  <c r="L143" i="86"/>
  <c r="L143" i="85"/>
  <c r="L143" i="83"/>
  <c r="L143" i="81"/>
  <c r="L143" i="82"/>
  <c r="L143" i="84"/>
  <c r="L143" i="80"/>
  <c r="M143" i="67"/>
  <c r="M143" i="91" l="1"/>
  <c r="M143" i="90"/>
  <c r="M143" i="89"/>
  <c r="M143" i="88"/>
  <c r="M143" i="86"/>
  <c r="M143" i="87"/>
  <c r="M143" i="85"/>
  <c r="M143" i="83"/>
  <c r="M143" i="81"/>
  <c r="M143" i="84"/>
  <c r="M143" i="82"/>
  <c r="M143" i="80"/>
  <c r="N143" i="67"/>
  <c r="N143" i="81" l="1"/>
  <c r="N143" i="86"/>
  <c r="N143" i="84"/>
  <c r="N143" i="85"/>
  <c r="N143" i="87"/>
  <c r="N143" i="80"/>
  <c r="N143" i="83"/>
  <c r="N143" i="89"/>
  <c r="N143" i="82"/>
  <c r="N143" i="90"/>
  <c r="N143" i="88"/>
  <c r="N143" i="91"/>
  <c r="O143" i="67"/>
  <c r="O143" i="89" l="1"/>
  <c r="O143" i="86"/>
  <c r="O143" i="81"/>
  <c r="O143" i="80"/>
  <c r="O143" i="85"/>
  <c r="O143" i="84"/>
  <c r="O143" i="90"/>
  <c r="O143" i="88"/>
  <c r="O143" i="83"/>
  <c r="O143" i="82"/>
  <c r="O143" i="87"/>
  <c r="O143" i="91"/>
  <c r="F144" i="67"/>
  <c r="F144" i="91" l="1"/>
  <c r="F144" i="90"/>
  <c r="F144" i="89"/>
  <c r="F144" i="88"/>
  <c r="F144" i="85"/>
  <c r="F144" i="86"/>
  <c r="F144" i="87"/>
  <c r="F144" i="84"/>
  <c r="F144" i="83"/>
  <c r="F144" i="82"/>
  <c r="F144" i="81"/>
  <c r="F144" i="80"/>
  <c r="G144" i="67"/>
  <c r="G144" i="91" l="1"/>
  <c r="G144" i="89"/>
  <c r="G144" i="90"/>
  <c r="G144" i="88"/>
  <c r="G144" i="86"/>
  <c r="G144" i="87"/>
  <c r="G144" i="84"/>
  <c r="G144" i="85"/>
  <c r="G144" i="83"/>
  <c r="G144" i="82"/>
  <c r="G144" i="80"/>
  <c r="G144" i="81"/>
  <c r="H144" i="67"/>
  <c r="H144" i="91" l="1"/>
  <c r="H144" i="90"/>
  <c r="H144" i="89"/>
  <c r="H144" i="88"/>
  <c r="H144" i="87"/>
  <c r="H144" i="85"/>
  <c r="H144" i="86"/>
  <c r="H144" i="83"/>
  <c r="H144" i="84"/>
  <c r="H144" i="82"/>
  <c r="H144" i="80"/>
  <c r="H144" i="81"/>
  <c r="I144" i="67"/>
  <c r="I144" i="91" l="1"/>
  <c r="I144" i="90"/>
  <c r="I144" i="89"/>
  <c r="I144" i="88"/>
  <c r="I144" i="87"/>
  <c r="I144" i="84"/>
  <c r="I144" i="85"/>
  <c r="I144" i="86"/>
  <c r="I144" i="83"/>
  <c r="I144" i="82"/>
  <c r="I144" i="81"/>
  <c r="I144" i="80"/>
  <c r="J144" i="67"/>
  <c r="J144" i="91" l="1"/>
  <c r="J144" i="90"/>
  <c r="J144" i="89"/>
  <c r="J144" i="88"/>
  <c r="J144" i="87"/>
  <c r="J144" i="85"/>
  <c r="J144" i="86"/>
  <c r="J144" i="83"/>
  <c r="J144" i="84"/>
  <c r="J144" i="82"/>
  <c r="J144" i="81"/>
  <c r="J144" i="80"/>
  <c r="K144" i="67"/>
  <c r="K144" i="91" l="1"/>
  <c r="K144" i="90"/>
  <c r="K144" i="89"/>
  <c r="K144" i="88"/>
  <c r="K144" i="87"/>
  <c r="K144" i="85"/>
  <c r="K144" i="86"/>
  <c r="K144" i="83"/>
  <c r="K144" i="84"/>
  <c r="K144" i="82"/>
  <c r="K144" i="81"/>
  <c r="K144" i="80"/>
  <c r="L144" i="67"/>
  <c r="L144" i="81" l="1"/>
  <c r="L144" i="82"/>
  <c r="L144" i="83"/>
  <c r="L144" i="87"/>
  <c r="L144" i="84"/>
  <c r="L144" i="86"/>
  <c r="L144" i="89"/>
  <c r="L144" i="85"/>
  <c r="L144" i="91"/>
  <c r="L144" i="90"/>
  <c r="L144" i="80"/>
  <c r="L144" i="88"/>
  <c r="M144" i="67"/>
  <c r="M144" i="89" l="1"/>
  <c r="M144" i="86"/>
  <c r="M144" i="81"/>
  <c r="M144" i="80"/>
  <c r="M144" i="88"/>
  <c r="M144" i="83"/>
  <c r="M144" i="91"/>
  <c r="M144" i="84"/>
  <c r="M144" i="85"/>
  <c r="M144" i="82"/>
  <c r="M144" i="87"/>
  <c r="M144" i="90"/>
  <c r="N144" i="67"/>
  <c r="N144" i="91" l="1"/>
  <c r="N144" i="90"/>
  <c r="N144" i="89"/>
  <c r="N144" i="88"/>
  <c r="N144" i="87"/>
  <c r="N144" i="86"/>
  <c r="N144" i="85"/>
  <c r="N144" i="83"/>
  <c r="N144" i="84"/>
  <c r="N144" i="82"/>
  <c r="N144" i="81"/>
  <c r="N144" i="80"/>
  <c r="O144" i="67"/>
  <c r="O144" i="91" l="1"/>
  <c r="O144" i="90"/>
  <c r="O144" i="89"/>
  <c r="O144" i="88"/>
  <c r="O144" i="87"/>
  <c r="O144" i="86"/>
  <c r="O144" i="85"/>
  <c r="O144" i="84"/>
  <c r="O144" i="83"/>
  <c r="O144" i="82"/>
  <c r="O144" i="81"/>
  <c r="O144" i="80"/>
  <c r="F145" i="67"/>
  <c r="F145" i="91" l="1"/>
  <c r="F145" i="90"/>
  <c r="F145" i="88"/>
  <c r="F145" i="89"/>
  <c r="F145" i="87"/>
  <c r="F145" i="86"/>
  <c r="F145" i="85"/>
  <c r="F145" i="84"/>
  <c r="F145" i="81"/>
  <c r="F145" i="82"/>
  <c r="F145" i="80"/>
  <c r="F145" i="83"/>
  <c r="G145" i="67"/>
  <c r="G145" i="91" l="1"/>
  <c r="G145" i="90"/>
  <c r="G145" i="89"/>
  <c r="G145" i="87"/>
  <c r="G145" i="88"/>
  <c r="G145" i="86"/>
  <c r="G145" i="85"/>
  <c r="G145" i="84"/>
  <c r="G145" i="81"/>
  <c r="G145" i="82"/>
  <c r="G145" i="80"/>
  <c r="G145" i="83"/>
  <c r="H145" i="67"/>
  <c r="H145" i="91" l="1"/>
  <c r="H145" i="90"/>
  <c r="H145" i="89"/>
  <c r="H145" i="88"/>
  <c r="H145" i="87"/>
  <c r="H145" i="86"/>
  <c r="H145" i="85"/>
  <c r="H145" i="84"/>
  <c r="H145" i="83"/>
  <c r="H145" i="80"/>
  <c r="H145" i="82"/>
  <c r="H145" i="81"/>
  <c r="I145" i="67"/>
  <c r="I145" i="91" l="1"/>
  <c r="I145" i="90"/>
  <c r="I145" i="89"/>
  <c r="I145" i="88"/>
  <c r="I145" i="86"/>
  <c r="I145" i="87"/>
  <c r="I145" i="85"/>
  <c r="I145" i="84"/>
  <c r="I145" i="83"/>
  <c r="I145" i="82"/>
  <c r="I145" i="81"/>
  <c r="I145" i="80"/>
  <c r="J145" i="67"/>
  <c r="J145" i="81" l="1"/>
  <c r="J145" i="84"/>
  <c r="J145" i="87"/>
  <c r="J145" i="85"/>
  <c r="J145" i="91"/>
  <c r="J145" i="80"/>
  <c r="J145" i="83"/>
  <c r="J145" i="82"/>
  <c r="J145" i="86"/>
  <c r="J145" i="90"/>
  <c r="J145" i="88"/>
  <c r="J145" i="89"/>
  <c r="K145" i="67"/>
  <c r="K145" i="89" l="1"/>
  <c r="K145" i="86"/>
  <c r="K145" i="81"/>
  <c r="K145" i="80"/>
  <c r="K145" i="83"/>
  <c r="K145" i="88"/>
  <c r="K145" i="85"/>
  <c r="K145" i="87"/>
  <c r="K145" i="82"/>
  <c r="K145" i="90"/>
  <c r="K145" i="84"/>
  <c r="K145" i="91"/>
  <c r="L145" i="67"/>
  <c r="L145" i="91" l="1"/>
  <c r="L145" i="90"/>
  <c r="L145" i="89"/>
  <c r="L145" i="88"/>
  <c r="L145" i="85"/>
  <c r="L145" i="87"/>
  <c r="L145" i="84"/>
  <c r="L145" i="86"/>
  <c r="L145" i="83"/>
  <c r="L145" i="82"/>
  <c r="L145" i="81"/>
  <c r="L145" i="80"/>
  <c r="M145" i="67"/>
  <c r="M145" i="91" l="1"/>
  <c r="M145" i="90"/>
  <c r="M145" i="89"/>
  <c r="M145" i="88"/>
  <c r="M145" i="87"/>
  <c r="M145" i="85"/>
  <c r="M145" i="84"/>
  <c r="M145" i="86"/>
  <c r="M145" i="83"/>
  <c r="M145" i="81"/>
  <c r="M145" i="82"/>
  <c r="M145" i="80"/>
  <c r="N145" i="67"/>
  <c r="N145" i="91" l="1"/>
  <c r="N145" i="90"/>
  <c r="N145" i="89"/>
  <c r="N145" i="88"/>
  <c r="N145" i="87"/>
  <c r="N145" i="86"/>
  <c r="N145" i="85"/>
  <c r="N145" i="84"/>
  <c r="N145" i="83"/>
  <c r="N145" i="82"/>
  <c r="N145" i="81"/>
  <c r="N145" i="80"/>
  <c r="O145" i="67"/>
  <c r="O145" i="91" l="1"/>
  <c r="O145" i="90"/>
  <c r="O145" i="89"/>
  <c r="O145" i="88"/>
  <c r="O145" i="87"/>
  <c r="O145" i="86"/>
  <c r="O145" i="84"/>
  <c r="O145" i="85"/>
  <c r="O145" i="83"/>
  <c r="O145" i="82"/>
  <c r="O145" i="81"/>
  <c r="O145" i="80"/>
  <c r="F146" i="67"/>
  <c r="F146" i="91" l="1"/>
  <c r="F146" i="90"/>
  <c r="F146" i="89"/>
  <c r="F146" i="88"/>
  <c r="F146" i="87"/>
  <c r="F146" i="86"/>
  <c r="F146" i="85"/>
  <c r="F146" i="84"/>
  <c r="F146" i="83"/>
  <c r="F146" i="82"/>
  <c r="F146" i="81"/>
  <c r="F146" i="80"/>
  <c r="G146" i="67"/>
  <c r="G146" i="91" l="1"/>
  <c r="G146" i="90"/>
  <c r="G146" i="89"/>
  <c r="G146" i="87"/>
  <c r="G146" i="88"/>
  <c r="G146" i="86"/>
  <c r="G146" i="85"/>
  <c r="G146" i="84"/>
  <c r="G146" i="83"/>
  <c r="G146" i="82"/>
  <c r="G146" i="81"/>
  <c r="G146" i="80"/>
  <c r="H146" i="67"/>
  <c r="H146" i="81" l="1"/>
  <c r="H146" i="86"/>
  <c r="H146" i="91"/>
  <c r="H146" i="80"/>
  <c r="H146" i="84"/>
  <c r="H146" i="85"/>
  <c r="H146" i="87"/>
  <c r="H146" i="83"/>
  <c r="H146" i="89"/>
  <c r="H146" i="82"/>
  <c r="H146" i="90"/>
  <c r="H146" i="88"/>
  <c r="I146" i="67"/>
  <c r="I146" i="89" l="1"/>
  <c r="I146" i="86"/>
  <c r="I146" i="81"/>
  <c r="I146" i="80"/>
  <c r="I146" i="87"/>
  <c r="I146" i="85"/>
  <c r="I146" i="84"/>
  <c r="I146" i="83"/>
  <c r="I146" i="82"/>
  <c r="I146" i="88"/>
  <c r="I146" i="91"/>
  <c r="I146" i="90"/>
  <c r="J146" i="67"/>
  <c r="J146" i="91" l="1"/>
  <c r="J146" i="90"/>
  <c r="J146" i="89"/>
  <c r="J146" i="88"/>
  <c r="J146" i="87"/>
  <c r="J146" i="86"/>
  <c r="J146" i="83"/>
  <c r="J146" i="82"/>
  <c r="J146" i="85"/>
  <c r="J146" i="84"/>
  <c r="J146" i="81"/>
  <c r="J146" i="80"/>
  <c r="K146" i="67"/>
  <c r="K146" i="91" l="1"/>
  <c r="K146" i="90"/>
  <c r="K146" i="89"/>
  <c r="K146" i="88"/>
  <c r="K146" i="87"/>
  <c r="K146" i="86"/>
  <c r="K146" i="85"/>
  <c r="K146" i="84"/>
  <c r="K146" i="82"/>
  <c r="K146" i="81"/>
  <c r="K146" i="80"/>
  <c r="K146" i="83"/>
  <c r="L146" i="67"/>
  <c r="L146" i="91" l="1"/>
  <c r="L146" i="90"/>
  <c r="L146" i="89"/>
  <c r="L146" i="88"/>
  <c r="L146" i="87"/>
  <c r="L146" i="86"/>
  <c r="L146" i="85"/>
  <c r="L146" i="84"/>
  <c r="L146" i="83"/>
  <c r="L146" i="81"/>
  <c r="L146" i="80"/>
  <c r="L146" i="82"/>
  <c r="M146" i="67"/>
  <c r="M146" i="91" l="1"/>
  <c r="M146" i="90"/>
  <c r="M146" i="89"/>
  <c r="M146" i="88"/>
  <c r="M146" i="87"/>
  <c r="M146" i="86"/>
  <c r="M146" i="85"/>
  <c r="M146" i="84"/>
  <c r="M146" i="83"/>
  <c r="M146" i="81"/>
  <c r="M146" i="80"/>
  <c r="M146" i="82"/>
  <c r="N146" i="67"/>
  <c r="N146" i="91" l="1"/>
  <c r="N146" i="90"/>
  <c r="N146" i="89"/>
  <c r="N146" i="88"/>
  <c r="N146" i="87"/>
  <c r="N146" i="86"/>
  <c r="N146" i="85"/>
  <c r="N146" i="83"/>
  <c r="N146" i="81"/>
  <c r="N146" i="82"/>
  <c r="N146" i="84"/>
  <c r="N146" i="80"/>
  <c r="O146" i="67"/>
  <c r="O146" i="91" l="1"/>
  <c r="O146" i="90"/>
  <c r="O146" i="89"/>
  <c r="O146" i="88"/>
  <c r="O146" i="87"/>
  <c r="O146" i="86"/>
  <c r="O146" i="85"/>
  <c r="O146" i="83"/>
  <c r="O146" i="84"/>
  <c r="O146" i="82"/>
  <c r="F151" i="67"/>
  <c r="O146" i="81"/>
  <c r="O146" i="80"/>
  <c r="F151" i="81" l="1"/>
  <c r="F151" i="88"/>
  <c r="F151" i="82"/>
  <c r="F151" i="83"/>
  <c r="F151" i="87"/>
  <c r="F151" i="84"/>
  <c r="F151" i="85"/>
  <c r="F151" i="91"/>
  <c r="F151" i="90"/>
  <c r="F151" i="86"/>
  <c r="F151" i="80"/>
  <c r="F151" i="89"/>
  <c r="G151" i="67"/>
  <c r="G151" i="89" l="1"/>
  <c r="G151" i="86"/>
  <c r="G151" i="81"/>
  <c r="G151" i="80"/>
  <c r="G151" i="88"/>
  <c r="G151" i="83"/>
  <c r="G151" i="84"/>
  <c r="G151" i="85"/>
  <c r="G151" i="90"/>
  <c r="G151" i="91"/>
  <c r="G151" i="82"/>
  <c r="G151" i="87"/>
  <c r="H151" i="67"/>
  <c r="H151" i="91" l="1"/>
  <c r="H151" i="90"/>
  <c r="H151" i="89"/>
  <c r="H151" i="88"/>
  <c r="H151" i="85"/>
  <c r="H151" i="87"/>
  <c r="H151" i="86"/>
  <c r="H151" i="84"/>
  <c r="H151" i="83"/>
  <c r="H151" i="81"/>
  <c r="H151" i="82"/>
  <c r="H151" i="80"/>
  <c r="I151" i="67"/>
  <c r="I151" i="91" l="1"/>
  <c r="I151" i="89"/>
  <c r="I151" i="90"/>
  <c r="I151" i="88"/>
  <c r="I151" i="87"/>
  <c r="I151" i="86"/>
  <c r="I151" i="84"/>
  <c r="I151" i="85"/>
  <c r="I151" i="83"/>
  <c r="I151" i="81"/>
  <c r="I151" i="82"/>
  <c r="I151" i="80"/>
  <c r="J151" i="67"/>
  <c r="J151" i="91" l="1"/>
  <c r="J151" i="90"/>
  <c r="J151" i="89"/>
  <c r="J151" i="88"/>
  <c r="J151" i="87"/>
  <c r="J151" i="86"/>
  <c r="J151" i="85"/>
  <c r="J151" i="83"/>
  <c r="J151" i="84"/>
  <c r="J151" i="81"/>
  <c r="J151" i="82"/>
  <c r="J151" i="80"/>
  <c r="K151" i="67"/>
  <c r="K151" i="91" l="1"/>
  <c r="K151" i="90"/>
  <c r="K151" i="89"/>
  <c r="K151" i="88"/>
  <c r="K151" i="87"/>
  <c r="K151" i="86"/>
  <c r="K151" i="84"/>
  <c r="K151" i="85"/>
  <c r="K151" i="83"/>
  <c r="K151" i="81"/>
  <c r="K151" i="82"/>
  <c r="K151" i="80"/>
  <c r="L151" i="67"/>
  <c r="L151" i="91" l="1"/>
  <c r="L151" i="90"/>
  <c r="L151" i="89"/>
  <c r="L151" i="88"/>
  <c r="L151" i="87"/>
  <c r="L151" i="86"/>
  <c r="L151" i="85"/>
  <c r="L151" i="83"/>
  <c r="L151" i="84"/>
  <c r="L151" i="82"/>
  <c r="L151" i="81"/>
  <c r="L151" i="80"/>
  <c r="M151" i="67"/>
  <c r="M151" i="91" l="1"/>
  <c r="M151" i="90"/>
  <c r="M151" i="89"/>
  <c r="M151" i="88"/>
  <c r="M151" i="87"/>
  <c r="M151" i="86"/>
  <c r="M151" i="85"/>
  <c r="M151" i="83"/>
  <c r="M151" i="84"/>
  <c r="M151" i="82"/>
  <c r="M151" i="81"/>
  <c r="M151" i="80"/>
  <c r="N151" i="67"/>
  <c r="N151" i="81" l="1"/>
  <c r="N151" i="86"/>
  <c r="N151" i="84"/>
  <c r="N151" i="87"/>
  <c r="N151" i="80"/>
  <c r="N151" i="85"/>
  <c r="N151" i="83"/>
  <c r="N151" i="90"/>
  <c r="N151" i="82"/>
  <c r="N151" i="88"/>
  <c r="N151" i="89"/>
  <c r="N151" i="91"/>
  <c r="O151" i="67"/>
  <c r="O151" i="89" l="1"/>
  <c r="O151" i="86"/>
  <c r="O151" i="81"/>
  <c r="O151" i="80"/>
  <c r="O151" i="82"/>
  <c r="O151" i="84"/>
  <c r="O151" i="83"/>
  <c r="O151" i="88"/>
  <c r="O151" i="85"/>
  <c r="O151" i="87"/>
  <c r="O151" i="90"/>
  <c r="O151" i="91"/>
  <c r="F152" i="67"/>
  <c r="F152" i="91" l="1"/>
  <c r="F152" i="89"/>
  <c r="F152" i="88"/>
  <c r="F152" i="90"/>
  <c r="F152" i="87"/>
  <c r="F152" i="86"/>
  <c r="F152" i="85"/>
  <c r="F152" i="83"/>
  <c r="F152" i="84"/>
  <c r="F152" i="82"/>
  <c r="F152" i="81"/>
  <c r="F152" i="80"/>
  <c r="G152" i="67"/>
  <c r="G152" i="91" l="1"/>
  <c r="G152" i="90"/>
  <c r="G152" i="89"/>
  <c r="G152" i="88"/>
  <c r="G152" i="87"/>
  <c r="G152" i="86"/>
  <c r="G152" i="85"/>
  <c r="G152" i="84"/>
  <c r="G152" i="82"/>
  <c r="G152" i="80"/>
  <c r="G152" i="81"/>
  <c r="G152" i="83"/>
  <c r="H152" i="67"/>
  <c r="H152" i="91" l="1"/>
  <c r="H152" i="89"/>
  <c r="H152" i="90"/>
  <c r="H152" i="88"/>
  <c r="H152" i="87"/>
  <c r="H152" i="86"/>
  <c r="H152" i="84"/>
  <c r="H152" i="85"/>
  <c r="H152" i="83"/>
  <c r="H152" i="82"/>
  <c r="H152" i="81"/>
  <c r="H152" i="80"/>
  <c r="I152" i="67"/>
  <c r="I152" i="91" l="1"/>
  <c r="I152" i="90"/>
  <c r="I152" i="89"/>
  <c r="I152" i="87"/>
  <c r="I152" i="88"/>
  <c r="I152" i="85"/>
  <c r="I152" i="86"/>
  <c r="I152" i="84"/>
  <c r="I152" i="83"/>
  <c r="I152" i="81"/>
  <c r="I152" i="80"/>
  <c r="I152" i="82"/>
  <c r="J152" i="67"/>
  <c r="J152" i="91" l="1"/>
  <c r="J152" i="90"/>
  <c r="J152" i="89"/>
  <c r="J152" i="88"/>
  <c r="J152" i="87"/>
  <c r="J152" i="86"/>
  <c r="J152" i="84"/>
  <c r="J152" i="83"/>
  <c r="J152" i="85"/>
  <c r="J152" i="81"/>
  <c r="J152" i="82"/>
  <c r="J152" i="80"/>
  <c r="K152" i="67"/>
  <c r="K152" i="91" l="1"/>
  <c r="K152" i="90"/>
  <c r="K152" i="89"/>
  <c r="K152" i="87"/>
  <c r="K152" i="88"/>
  <c r="K152" i="86"/>
  <c r="K152" i="84"/>
  <c r="K152" i="83"/>
  <c r="K152" i="85"/>
  <c r="K152" i="81"/>
  <c r="K152" i="82"/>
  <c r="K152" i="80"/>
  <c r="L152" i="67"/>
  <c r="L152" i="81" l="1"/>
  <c r="L152" i="80"/>
  <c r="L152" i="86"/>
  <c r="L152" i="91"/>
  <c r="L152" i="84"/>
  <c r="L152" i="85"/>
  <c r="L152" i="87"/>
  <c r="L152" i="83"/>
  <c r="L152" i="89"/>
  <c r="L152" i="82"/>
  <c r="L152" i="90"/>
  <c r="L152" i="88"/>
  <c r="M152" i="67"/>
  <c r="M152" i="89" l="1"/>
  <c r="M152" i="86"/>
  <c r="M152" i="81"/>
  <c r="M152" i="80"/>
  <c r="M152" i="87"/>
  <c r="M152" i="85"/>
  <c r="M152" i="84"/>
  <c r="M152" i="90"/>
  <c r="M152" i="91"/>
  <c r="M152" i="83"/>
  <c r="M152" i="82"/>
  <c r="M152" i="88"/>
  <c r="N152" i="67"/>
  <c r="N152" i="91" l="1"/>
  <c r="N152" i="90"/>
  <c r="N152" i="89"/>
  <c r="N152" i="88"/>
  <c r="N152" i="87"/>
  <c r="N152" i="85"/>
  <c r="N152" i="86"/>
  <c r="N152" i="84"/>
  <c r="N152" i="83"/>
  <c r="N152" i="82"/>
  <c r="N152" i="81"/>
  <c r="N152" i="80"/>
  <c r="O152" i="67"/>
  <c r="O152" i="91" l="1"/>
  <c r="O152" i="89"/>
  <c r="O152" i="90"/>
  <c r="O152" i="88"/>
  <c r="O152" i="86"/>
  <c r="O152" i="87"/>
  <c r="O152" i="84"/>
  <c r="O152" i="85"/>
  <c r="O152" i="83"/>
  <c r="O152" i="82"/>
  <c r="O152" i="81"/>
  <c r="O152" i="80"/>
  <c r="F157" i="67"/>
  <c r="F157" i="91" l="1"/>
  <c r="F157" i="90"/>
  <c r="F157" i="89"/>
  <c r="F157" i="88"/>
  <c r="F157" i="87"/>
  <c r="F157" i="86"/>
  <c r="F157" i="85"/>
  <c r="F157" i="84"/>
  <c r="F157" i="83"/>
  <c r="F157" i="82"/>
  <c r="F157" i="81"/>
  <c r="F157" i="80"/>
  <c r="G157" i="67"/>
  <c r="G157" i="91" l="1"/>
  <c r="G157" i="90"/>
  <c r="G157" i="89"/>
  <c r="G157" i="88"/>
  <c r="G157" i="87"/>
  <c r="G157" i="86"/>
  <c r="G157" i="84"/>
  <c r="G157" i="85"/>
  <c r="G157" i="83"/>
  <c r="G157" i="82"/>
  <c r="G157" i="81"/>
  <c r="G157" i="80"/>
  <c r="H157" i="67"/>
  <c r="H157" i="91" l="1"/>
  <c r="H157" i="90"/>
  <c r="H157" i="89"/>
  <c r="H157" i="88"/>
  <c r="H157" i="87"/>
  <c r="H157" i="86"/>
  <c r="H157" i="85"/>
  <c r="H157" i="84"/>
  <c r="H157" i="83"/>
  <c r="H157" i="82"/>
  <c r="H157" i="81"/>
  <c r="H157" i="80"/>
  <c r="I157" i="67"/>
  <c r="I157" i="91" l="1"/>
  <c r="I157" i="90"/>
  <c r="I157" i="89"/>
  <c r="I157" i="87"/>
  <c r="I157" i="88"/>
  <c r="I157" i="86"/>
  <c r="I157" i="85"/>
  <c r="I157" i="84"/>
  <c r="I157" i="83"/>
  <c r="I157" i="82"/>
  <c r="I157" i="81"/>
  <c r="I157" i="80"/>
  <c r="J157" i="67"/>
  <c r="J157" i="81" l="1"/>
  <c r="J157" i="88"/>
  <c r="J157" i="82"/>
  <c r="J157" i="83"/>
  <c r="J157" i="87"/>
  <c r="J157" i="84"/>
  <c r="J157" i="80"/>
  <c r="J157" i="85"/>
  <c r="J157" i="91"/>
  <c r="J157" i="86"/>
  <c r="J157" i="89"/>
  <c r="J157" i="90"/>
  <c r="K157" i="67"/>
  <c r="K157" i="89" l="1"/>
  <c r="K157" i="86"/>
  <c r="K157" i="81"/>
  <c r="K157" i="80"/>
  <c r="K157" i="90"/>
  <c r="K157" i="88"/>
  <c r="K157" i="83"/>
  <c r="K157" i="84"/>
  <c r="K157" i="85"/>
  <c r="K157" i="82"/>
  <c r="K157" i="87"/>
  <c r="K157" i="91"/>
  <c r="L157" i="67"/>
  <c r="L157" i="91" l="1"/>
  <c r="L157" i="89"/>
  <c r="L157" i="90"/>
  <c r="L157" i="88"/>
  <c r="L157" i="87"/>
  <c r="L157" i="86"/>
  <c r="L157" i="85"/>
  <c r="L157" i="83"/>
  <c r="L157" i="82"/>
  <c r="L157" i="81"/>
  <c r="L157" i="84"/>
  <c r="L157" i="80"/>
  <c r="M157" i="67"/>
  <c r="M157" i="91" l="1"/>
  <c r="M157" i="90"/>
  <c r="M157" i="89"/>
  <c r="M157" i="88"/>
  <c r="M157" i="87"/>
  <c r="M157" i="85"/>
  <c r="M157" i="84"/>
  <c r="M157" i="86"/>
  <c r="M157" i="82"/>
  <c r="M157" i="81"/>
  <c r="M157" i="83"/>
  <c r="M157" i="80"/>
  <c r="N157" i="67"/>
  <c r="N157" i="91" l="1"/>
  <c r="N157" i="90"/>
  <c r="N157" i="89"/>
  <c r="N157" i="88"/>
  <c r="N157" i="87"/>
  <c r="N157" i="85"/>
  <c r="N157" i="84"/>
  <c r="N157" i="86"/>
  <c r="N157" i="81"/>
  <c r="N157" i="83"/>
  <c r="N157" i="82"/>
  <c r="N157" i="80"/>
  <c r="O157" i="67"/>
  <c r="O157" i="91" l="1"/>
  <c r="O157" i="90"/>
  <c r="O157" i="89"/>
  <c r="O157" i="88"/>
  <c r="O157" i="87"/>
  <c r="O157" i="85"/>
  <c r="O157" i="84"/>
  <c r="O157" i="86"/>
  <c r="O157" i="81"/>
  <c r="O157" i="83"/>
  <c r="O157" i="82"/>
  <c r="O157" i="80"/>
  <c r="F158" i="67"/>
  <c r="F158" i="91" l="1"/>
  <c r="F158" i="90"/>
  <c r="F158" i="89"/>
  <c r="F158" i="88"/>
  <c r="F158" i="87"/>
  <c r="F158" i="86"/>
  <c r="F158" i="85"/>
  <c r="F158" i="83"/>
  <c r="F158" i="84"/>
  <c r="F158" i="81"/>
  <c r="F158" i="82"/>
  <c r="F158" i="80"/>
  <c r="G158" i="67"/>
  <c r="G158" i="91" l="1"/>
  <c r="G158" i="90"/>
  <c r="G158" i="89"/>
  <c r="G158" i="88"/>
  <c r="G158" i="86"/>
  <c r="G158" i="87"/>
  <c r="G158" i="85"/>
  <c r="G158" i="83"/>
  <c r="G158" i="84"/>
  <c r="G158" i="82"/>
  <c r="G158" i="81"/>
  <c r="G158" i="80"/>
  <c r="H158" i="67"/>
  <c r="H158" i="81" l="1"/>
  <c r="H158" i="91"/>
  <c r="H158" i="80"/>
  <c r="H158" i="86"/>
  <c r="H158" i="84"/>
  <c r="H158" i="87"/>
  <c r="H158" i="85"/>
  <c r="H158" i="83"/>
  <c r="H158" i="90"/>
  <c r="H158" i="82"/>
  <c r="H158" i="88"/>
  <c r="H158" i="89"/>
  <c r="I158" i="67"/>
  <c r="I158" i="89" l="1"/>
  <c r="I158" i="86"/>
  <c r="I158" i="81"/>
  <c r="I158" i="80"/>
  <c r="I158" i="85"/>
  <c r="I158" i="87"/>
  <c r="I158" i="82"/>
  <c r="I158" i="84"/>
  <c r="I158" i="83"/>
  <c r="I158" i="88"/>
  <c r="I158" i="91"/>
  <c r="I158" i="90"/>
  <c r="J158" i="67"/>
  <c r="J158" i="91" l="1"/>
  <c r="J158" i="90"/>
  <c r="J158" i="89"/>
  <c r="J158" i="88"/>
  <c r="J158" i="85"/>
  <c r="J158" i="86"/>
  <c r="J158" i="84"/>
  <c r="J158" i="87"/>
  <c r="J158" i="83"/>
  <c r="J158" i="82"/>
  <c r="J158" i="81"/>
  <c r="J158" i="80"/>
  <c r="K158" i="67"/>
  <c r="K158" i="91" l="1"/>
  <c r="K158" i="90"/>
  <c r="K158" i="89"/>
  <c r="K158" i="88"/>
  <c r="K158" i="86"/>
  <c r="K158" i="87"/>
  <c r="K158" i="85"/>
  <c r="K158" i="84"/>
  <c r="K158" i="83"/>
  <c r="K158" i="80"/>
  <c r="K158" i="81"/>
  <c r="K158" i="82"/>
  <c r="L158" i="67"/>
  <c r="L158" i="91" l="1"/>
  <c r="L158" i="90"/>
  <c r="L158" i="89"/>
  <c r="L158" i="88"/>
  <c r="L158" i="87"/>
  <c r="L158" i="86"/>
  <c r="L158" i="83"/>
  <c r="L158" i="85"/>
  <c r="L158" i="84"/>
  <c r="L158" i="82"/>
  <c r="L158" i="80"/>
  <c r="L158" i="81"/>
  <c r="M158" i="67"/>
  <c r="M158" i="91" l="1"/>
  <c r="M158" i="90"/>
  <c r="M158" i="89"/>
  <c r="M158" i="88"/>
  <c r="M158" i="87"/>
  <c r="M158" i="86"/>
  <c r="M158" i="84"/>
  <c r="M158" i="83"/>
  <c r="M158" i="85"/>
  <c r="M158" i="82"/>
  <c r="M158" i="81"/>
  <c r="M158" i="80"/>
  <c r="N158" i="67"/>
  <c r="N158" i="91" l="1"/>
  <c r="N158" i="90"/>
  <c r="N158" i="89"/>
  <c r="N158" i="88"/>
  <c r="N158" i="87"/>
  <c r="N158" i="86"/>
  <c r="N158" i="85"/>
  <c r="N158" i="83"/>
  <c r="N158" i="84"/>
  <c r="N158" i="82"/>
  <c r="N158" i="81"/>
  <c r="N158" i="80"/>
  <c r="O158" i="67"/>
  <c r="O158" i="91" l="1"/>
  <c r="O158" i="90"/>
  <c r="O158" i="89"/>
  <c r="O158" i="88"/>
  <c r="O158" i="87"/>
  <c r="O158" i="86"/>
  <c r="O158" i="85"/>
  <c r="O158" i="83"/>
  <c r="O158" i="84"/>
  <c r="O158" i="82"/>
  <c r="O158" i="81"/>
  <c r="O158" i="80"/>
  <c r="F159" i="67"/>
  <c r="F159" i="81" l="1"/>
  <c r="F159" i="80"/>
  <c r="F159" i="86"/>
  <c r="F159" i="84"/>
  <c r="F159" i="85"/>
  <c r="F159" i="87"/>
  <c r="F159" i="83"/>
  <c r="F159" i="82"/>
  <c r="F159" i="90"/>
  <c r="F159" i="89"/>
  <c r="F159" i="88"/>
  <c r="F159" i="91"/>
  <c r="G159" i="67"/>
  <c r="G159" i="89" l="1"/>
  <c r="G159" i="86"/>
  <c r="G159" i="81"/>
  <c r="G159" i="80"/>
  <c r="G159" i="87"/>
  <c r="G159" i="85"/>
  <c r="G159" i="84"/>
  <c r="G159" i="90"/>
  <c r="G159" i="91"/>
  <c r="G159" i="83"/>
  <c r="G159" i="82"/>
  <c r="G159" i="88"/>
  <c r="H159" i="67"/>
  <c r="H159" i="91" l="1"/>
  <c r="H159" i="90"/>
  <c r="H159" i="89"/>
  <c r="H159" i="88"/>
  <c r="H159" i="87"/>
  <c r="H159" i="86"/>
  <c r="H159" i="83"/>
  <c r="H159" i="85"/>
  <c r="H159" i="84"/>
  <c r="H159" i="82"/>
  <c r="H159" i="81"/>
  <c r="H159" i="80"/>
  <c r="I159" i="67"/>
  <c r="I159" i="91" l="1"/>
  <c r="I159" i="90"/>
  <c r="I159" i="89"/>
  <c r="I159" i="88"/>
  <c r="I159" i="87"/>
  <c r="I159" i="86"/>
  <c r="I159" i="85"/>
  <c r="I159" i="84"/>
  <c r="I159" i="83"/>
  <c r="I159" i="82"/>
  <c r="I159" i="81"/>
  <c r="I159" i="80"/>
  <c r="J159" i="67"/>
  <c r="J159" i="91" l="1"/>
  <c r="J159" i="90"/>
  <c r="J159" i="89"/>
  <c r="J159" i="88"/>
  <c r="J159" i="87"/>
  <c r="J159" i="86"/>
  <c r="J159" i="85"/>
  <c r="J159" i="84"/>
  <c r="J159" i="81"/>
  <c r="J159" i="83"/>
  <c r="J159" i="82"/>
  <c r="J159" i="80"/>
  <c r="K159" i="67"/>
  <c r="K159" i="91" l="1"/>
  <c r="K159" i="90"/>
  <c r="K159" i="89"/>
  <c r="K159" i="87"/>
  <c r="K159" i="88"/>
  <c r="K159" i="85"/>
  <c r="K159" i="86"/>
  <c r="K159" i="84"/>
  <c r="K159" i="81"/>
  <c r="K159" i="83"/>
  <c r="K159" i="80"/>
  <c r="K159" i="82"/>
  <c r="L159" i="67"/>
  <c r="L159" i="91" l="1"/>
  <c r="L159" i="90"/>
  <c r="L159" i="89"/>
  <c r="L159" i="88"/>
  <c r="L159" i="87"/>
  <c r="L159" i="86"/>
  <c r="L159" i="85"/>
  <c r="L159" i="84"/>
  <c r="L159" i="83"/>
  <c r="L159" i="81"/>
  <c r="L159" i="80"/>
  <c r="L159" i="82"/>
  <c r="M159" i="67"/>
  <c r="M159" i="91" l="1"/>
  <c r="M159" i="90"/>
  <c r="M159" i="89"/>
  <c r="M159" i="88"/>
  <c r="M159" i="86"/>
  <c r="M159" i="87"/>
  <c r="M159" i="85"/>
  <c r="M159" i="84"/>
  <c r="M159" i="83"/>
  <c r="M159" i="82"/>
  <c r="M159" i="81"/>
  <c r="M159" i="80"/>
  <c r="N159" i="67"/>
  <c r="N159" i="81" l="1"/>
  <c r="N159" i="88"/>
  <c r="N159" i="90"/>
  <c r="N159" i="82"/>
  <c r="N159" i="83"/>
  <c r="N159" i="87"/>
  <c r="N159" i="80"/>
  <c r="N159" i="85"/>
  <c r="N159" i="84"/>
  <c r="N159" i="86"/>
  <c r="N159" i="89"/>
  <c r="N159" i="91"/>
  <c r="O159" i="67"/>
  <c r="O159" i="89" l="1"/>
  <c r="O159" i="86"/>
  <c r="O159" i="81"/>
  <c r="O159" i="80"/>
  <c r="O159" i="90"/>
  <c r="O159" i="88"/>
  <c r="O159" i="83"/>
  <c r="O159" i="84"/>
  <c r="O159" i="87"/>
  <c r="O159" i="85"/>
  <c r="O159" i="91"/>
  <c r="O159" i="82"/>
  <c r="F164" i="67"/>
  <c r="F164" i="91" l="1"/>
  <c r="F164" i="90"/>
  <c r="F164" i="89"/>
  <c r="F164" i="88"/>
  <c r="F164" i="85"/>
  <c r="F164" i="86"/>
  <c r="F164" i="87"/>
  <c r="F164" i="84"/>
  <c r="F164" i="83"/>
  <c r="F164" i="81"/>
  <c r="F164" i="82"/>
  <c r="F164" i="80"/>
  <c r="G164" i="67"/>
  <c r="G164" i="91" l="1"/>
  <c r="G164" i="90"/>
  <c r="G164" i="88"/>
  <c r="G164" i="89"/>
  <c r="G164" i="86"/>
  <c r="G164" i="87"/>
  <c r="G164" i="84"/>
  <c r="G164" i="85"/>
  <c r="G164" i="83"/>
  <c r="G164" i="81"/>
  <c r="G164" i="80"/>
  <c r="G164" i="82"/>
  <c r="H164" i="67"/>
  <c r="H164" i="91" l="1"/>
  <c r="H164" i="90"/>
  <c r="H164" i="89"/>
  <c r="H164" i="88"/>
  <c r="H164" i="87"/>
  <c r="H164" i="86"/>
  <c r="H164" i="85"/>
  <c r="H164" i="84"/>
  <c r="H164" i="83"/>
  <c r="H164" i="81"/>
  <c r="H164" i="82"/>
  <c r="H164" i="80"/>
  <c r="I164" i="67"/>
  <c r="I164" i="91" l="1"/>
  <c r="I164" i="90"/>
  <c r="I164" i="89"/>
  <c r="I164" i="88"/>
  <c r="I164" i="87"/>
  <c r="I164" i="86"/>
  <c r="I164" i="84"/>
  <c r="I164" i="85"/>
  <c r="I164" i="83"/>
  <c r="I164" i="81"/>
  <c r="I164" i="82"/>
  <c r="I164" i="80"/>
  <c r="J164" i="67"/>
  <c r="J164" i="91" l="1"/>
  <c r="J164" i="90"/>
  <c r="J164" i="89"/>
  <c r="J164" i="88"/>
  <c r="J164" i="87"/>
  <c r="J164" i="85"/>
  <c r="J164" i="86"/>
  <c r="J164" i="84"/>
  <c r="J164" i="83"/>
  <c r="J164" i="82"/>
  <c r="J164" i="81"/>
  <c r="J164" i="80"/>
  <c r="K164" i="67"/>
  <c r="K164" i="91" l="1"/>
  <c r="K164" i="90"/>
  <c r="K164" i="89"/>
  <c r="K164" i="88"/>
  <c r="K164" i="87"/>
  <c r="K164" i="85"/>
  <c r="K164" i="86"/>
  <c r="K164" i="84"/>
  <c r="K164" i="83"/>
  <c r="K164" i="82"/>
  <c r="K164" i="81"/>
  <c r="K164" i="80"/>
  <c r="L164" i="67"/>
  <c r="L164" i="81" l="1"/>
  <c r="L164" i="88"/>
  <c r="L164" i="80"/>
  <c r="L164" i="86"/>
  <c r="L164" i="84"/>
  <c r="L164" i="87"/>
  <c r="L164" i="85"/>
  <c r="L164" i="91"/>
  <c r="L164" i="83"/>
  <c r="L164" i="90"/>
  <c r="L164" i="82"/>
  <c r="L164" i="89"/>
  <c r="M164" i="67"/>
  <c r="M164" i="89" l="1"/>
  <c r="M164" i="86"/>
  <c r="M164" i="81"/>
  <c r="M164" i="80"/>
  <c r="M164" i="85"/>
  <c r="M164" i="87"/>
  <c r="M164" i="82"/>
  <c r="M164" i="84"/>
  <c r="M164" i="90"/>
  <c r="M164" i="83"/>
  <c r="M164" i="88"/>
  <c r="M164" i="91"/>
  <c r="N164" i="67"/>
  <c r="N164" i="91" l="1"/>
  <c r="N164" i="90"/>
  <c r="N164" i="89"/>
  <c r="N164" i="88"/>
  <c r="N164" i="87"/>
  <c r="N164" i="86"/>
  <c r="N164" i="85"/>
  <c r="N164" i="83"/>
  <c r="N164" i="84"/>
  <c r="N164" i="82"/>
  <c r="N164" i="81"/>
  <c r="N164" i="80"/>
  <c r="O164" i="67"/>
  <c r="O164" i="91" l="1"/>
  <c r="O164" i="90"/>
  <c r="O164" i="89"/>
  <c r="O164" i="88"/>
  <c r="O164" i="87"/>
  <c r="O164" i="86"/>
  <c r="O164" i="85"/>
  <c r="O164" i="84"/>
  <c r="O164" i="82"/>
  <c r="O164" i="83"/>
  <c r="O164" i="80"/>
  <c r="O164" i="81"/>
  <c r="F165" i="67"/>
  <c r="F165" i="91" l="1"/>
  <c r="F165" i="89"/>
  <c r="F165" i="88"/>
  <c r="F165" i="90"/>
  <c r="F165" i="87"/>
  <c r="F165" i="86"/>
  <c r="F165" i="84"/>
  <c r="F165" i="85"/>
  <c r="F165" i="83"/>
  <c r="F165" i="82"/>
  <c r="F165" i="80"/>
  <c r="F165" i="81"/>
  <c r="G165" i="67"/>
  <c r="G165" i="91" l="1"/>
  <c r="G165" i="90"/>
  <c r="G165" i="89"/>
  <c r="G165" i="88"/>
  <c r="G165" i="87"/>
  <c r="G165" i="85"/>
  <c r="G165" i="86"/>
  <c r="G165" i="84"/>
  <c r="G165" i="81"/>
  <c r="G165" i="83"/>
  <c r="G165" i="82"/>
  <c r="G165" i="80"/>
  <c r="H165" i="67"/>
  <c r="H165" i="90" l="1"/>
  <c r="H165" i="89"/>
  <c r="H165" i="88"/>
  <c r="H165" i="87"/>
  <c r="H165" i="86"/>
  <c r="H165" i="85"/>
  <c r="H165" i="83"/>
  <c r="H165" i="84"/>
  <c r="H165" i="81"/>
  <c r="H165" i="82"/>
  <c r="H165" i="91"/>
  <c r="H165" i="80"/>
  <c r="I165" i="67"/>
  <c r="I165" i="91" l="1"/>
  <c r="I165" i="90"/>
  <c r="I165" i="89"/>
  <c r="I165" i="88"/>
  <c r="I165" i="86"/>
  <c r="I165" i="87"/>
  <c r="I165" i="85"/>
  <c r="I165" i="83"/>
  <c r="I165" i="81"/>
  <c r="I165" i="82"/>
  <c r="I165" i="84"/>
  <c r="I165" i="80"/>
  <c r="J165" i="67"/>
  <c r="J165" i="81" l="1"/>
  <c r="J165" i="80"/>
  <c r="J165" i="86"/>
  <c r="J165" i="84"/>
  <c r="J165" i="85"/>
  <c r="J165" i="87"/>
  <c r="J165" i="91"/>
  <c r="J165" i="83"/>
  <c r="J165" i="82"/>
  <c r="J165" i="90"/>
  <c r="J165" i="89"/>
  <c r="J165" i="88"/>
  <c r="K165" i="67"/>
  <c r="K165" i="89" l="1"/>
  <c r="K165" i="86"/>
  <c r="K165" i="81"/>
  <c r="K165" i="80"/>
  <c r="K165" i="83"/>
  <c r="K165" i="82"/>
  <c r="K165" i="87"/>
  <c r="K165" i="85"/>
  <c r="K165" i="84"/>
  <c r="K165" i="90"/>
  <c r="K165" i="91"/>
  <c r="K165" i="88"/>
  <c r="L165" i="67"/>
  <c r="L165" i="91" l="1"/>
  <c r="L165" i="90"/>
  <c r="L165" i="89"/>
  <c r="L165" i="88"/>
  <c r="L165" i="85"/>
  <c r="L165" i="86"/>
  <c r="L165" i="87"/>
  <c r="L165" i="84"/>
  <c r="L165" i="83"/>
  <c r="L165" i="82"/>
  <c r="L165" i="81"/>
  <c r="L165" i="80"/>
  <c r="M165" i="67"/>
  <c r="M165" i="91" l="1"/>
  <c r="M165" i="89"/>
  <c r="M165" i="90"/>
  <c r="M165" i="88"/>
  <c r="M165" i="86"/>
  <c r="M165" i="87"/>
  <c r="M165" i="84"/>
  <c r="M165" i="85"/>
  <c r="M165" i="83"/>
  <c r="M165" i="82"/>
  <c r="M165" i="80"/>
  <c r="M165" i="81"/>
  <c r="N165" i="67"/>
  <c r="N165" i="91" l="1"/>
  <c r="N165" i="90"/>
  <c r="N165" i="89"/>
  <c r="N165" i="88"/>
  <c r="N165" i="87"/>
  <c r="N165" i="86"/>
  <c r="N165" i="85"/>
  <c r="N165" i="83"/>
  <c r="N165" i="84"/>
  <c r="N165" i="82"/>
  <c r="N165" i="80"/>
  <c r="N165" i="81"/>
  <c r="O165" i="67"/>
  <c r="O165" i="91" l="1"/>
  <c r="O165" i="89"/>
  <c r="O165" i="88"/>
  <c r="O165" i="87"/>
  <c r="O165" i="84"/>
  <c r="O165" i="85"/>
  <c r="O165" i="83"/>
  <c r="O165" i="82"/>
  <c r="O165" i="86"/>
  <c r="O165" i="81"/>
  <c r="O165" i="80"/>
  <c r="O165" i="90"/>
  <c r="F166" i="67"/>
  <c r="F166" i="91" l="1"/>
  <c r="F166" i="90"/>
  <c r="F166" i="89"/>
  <c r="F166" i="88"/>
  <c r="F166" i="87"/>
  <c r="F166" i="85"/>
  <c r="F166" i="83"/>
  <c r="F166" i="84"/>
  <c r="F166" i="82"/>
  <c r="F166" i="86"/>
  <c r="F166" i="81"/>
  <c r="F166" i="80"/>
  <c r="G166" i="67"/>
  <c r="G166" i="91" l="1"/>
  <c r="G166" i="90"/>
  <c r="G166" i="89"/>
  <c r="G166" i="88"/>
  <c r="G166" i="87"/>
  <c r="G166" i="85"/>
  <c r="G166" i="86"/>
  <c r="G166" i="83"/>
  <c r="G166" i="84"/>
  <c r="G166" i="82"/>
  <c r="G166" i="81"/>
  <c r="G166" i="80"/>
  <c r="H166" i="67"/>
  <c r="H166" i="81" l="1"/>
  <c r="H166" i="85"/>
  <c r="H166" i="88"/>
  <c r="H166" i="90"/>
  <c r="H166" i="80"/>
  <c r="H166" i="82"/>
  <c r="H166" i="83"/>
  <c r="H166" i="87"/>
  <c r="H166" i="89"/>
  <c r="H166" i="84"/>
  <c r="H166" i="91"/>
  <c r="H166" i="86"/>
  <c r="I166" i="67"/>
  <c r="I166" i="89" l="1"/>
  <c r="I166" i="86"/>
  <c r="I166" i="81"/>
  <c r="I166" i="90"/>
  <c r="I166" i="80"/>
  <c r="I166" i="88"/>
  <c r="I166" i="83"/>
  <c r="I166" i="87"/>
  <c r="I166" i="85"/>
  <c r="I166" i="84"/>
  <c r="I166" i="82"/>
  <c r="I166" i="91"/>
  <c r="J166" i="67"/>
  <c r="J166" i="91" l="1"/>
  <c r="J166" i="90"/>
  <c r="J166" i="89"/>
  <c r="J166" i="88"/>
  <c r="J166" i="87"/>
  <c r="J166" i="86"/>
  <c r="J166" i="85"/>
  <c r="J166" i="83"/>
  <c r="J166" i="84"/>
  <c r="J166" i="82"/>
  <c r="J166" i="81"/>
  <c r="J166" i="80"/>
  <c r="K166" i="67"/>
  <c r="K166" i="91" l="1"/>
  <c r="K166" i="89"/>
  <c r="K166" i="90"/>
  <c r="K166" i="88"/>
  <c r="K166" i="87"/>
  <c r="K166" i="86"/>
  <c r="K166" i="85"/>
  <c r="K166" i="84"/>
  <c r="K166" i="82"/>
  <c r="K166" i="81"/>
  <c r="K166" i="83"/>
  <c r="K166" i="80"/>
  <c r="L166" i="67"/>
  <c r="L166" i="91" l="1"/>
  <c r="L166" i="90"/>
  <c r="L166" i="89"/>
  <c r="L166" i="88"/>
  <c r="L166" i="87"/>
  <c r="L166" i="86"/>
  <c r="L166" i="85"/>
  <c r="L166" i="84"/>
  <c r="L166" i="81"/>
  <c r="L166" i="83"/>
  <c r="L166" i="80"/>
  <c r="L166" i="82"/>
  <c r="M166" i="67"/>
  <c r="M166" i="91" l="1"/>
  <c r="M166" i="89"/>
  <c r="M166" i="87"/>
  <c r="M166" i="88"/>
  <c r="M166" i="86"/>
  <c r="M166" i="85"/>
  <c r="M166" i="84"/>
  <c r="M166" i="81"/>
  <c r="M166" i="83"/>
  <c r="M166" i="82"/>
  <c r="M166" i="80"/>
  <c r="M166" i="90"/>
  <c r="N166" i="67"/>
  <c r="N166" i="91" l="1"/>
  <c r="N166" i="90"/>
  <c r="N166" i="88"/>
  <c r="N166" i="87"/>
  <c r="N166" i="89"/>
  <c r="N166" i="86"/>
  <c r="N166" i="85"/>
  <c r="N166" i="84"/>
  <c r="N166" i="83"/>
  <c r="N166" i="81"/>
  <c r="N166" i="82"/>
  <c r="N166" i="80"/>
  <c r="O166" i="67"/>
  <c r="O166" i="91" l="1"/>
  <c r="O166" i="90"/>
  <c r="O166" i="89"/>
  <c r="O166" i="88"/>
  <c r="O166" i="87"/>
  <c r="O166" i="86"/>
  <c r="O166" i="85"/>
  <c r="O166" i="84"/>
  <c r="O166" i="83"/>
  <c r="O166" i="82"/>
  <c r="O166" i="81"/>
  <c r="O166" i="80"/>
</calcChain>
</file>

<file path=xl/sharedStrings.xml><?xml version="1.0" encoding="utf-8"?>
<sst xmlns="http://schemas.openxmlformats.org/spreadsheetml/2006/main" count="7657" uniqueCount="854">
  <si>
    <t>MINISTERIO DE SALUD</t>
  </si>
  <si>
    <t xml:space="preserve">DIRECCIÓN NACIONAL DE SALUD SEXUAL Y REPRODUCTIVA </t>
  </si>
  <si>
    <t xml:space="preserve">REPORTE MENSUAL DE ACTIVIDADES DE PLANIFICACIÓN FAMILIAR  </t>
  </si>
  <si>
    <t>METODO</t>
  </si>
  <si>
    <t>Tipo de Usuaria</t>
  </si>
  <si>
    <t>TOTAL</t>
  </si>
  <si>
    <t>18 a 29 a</t>
  </si>
  <si>
    <t>30 a 59 a</t>
  </si>
  <si>
    <t>&gt; 60 a.</t>
  </si>
  <si>
    <t>Usuaria Captada para PF</t>
  </si>
  <si>
    <t>Embarazo por Falla de Método</t>
  </si>
  <si>
    <t>Nuevas</t>
  </si>
  <si>
    <t>Continua-doras</t>
  </si>
  <si>
    <t>A</t>
  </si>
  <si>
    <t>I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</si>
  <si>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</si>
  <si>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</si>
  <si>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</si>
  <si>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</si>
  <si>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</si>
  <si>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</si>
  <si>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</si>
  <si>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</si>
  <si>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</si>
  <si>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</si>
  <si>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</si>
  <si>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</si>
  <si>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</si>
  <si>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</si>
  <si>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</si>
  <si>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</si>
  <si>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ANTICONCEPCIÓN ORAL DE EMERGENCIA/PROGESTAGENO</t>
  </si>
  <si>
    <t xml:space="preserve">Total General </t>
  </si>
  <si>
    <t xml:space="preserve">Victimas de Violacion Sexual </t>
  </si>
  <si>
    <t>ANTICONCEPCÓN POST EVENTO OBSTETRICO</t>
  </si>
  <si>
    <t>ATENCIÓN PRE CONCEPCIONAL</t>
  </si>
  <si>
    <t>OTROS PROCEDIMIENTOS</t>
  </si>
  <si>
    <t>Nº</t>
  </si>
  <si>
    <t>CESAREA</t>
  </si>
  <si>
    <t>POST ABORTO</t>
  </si>
  <si>
    <t>POST PARTO</t>
  </si>
  <si>
    <t>REMOCIÓN DE DIU</t>
  </si>
  <si>
    <t>1º</t>
  </si>
  <si>
    <t>2º</t>
  </si>
  <si>
    <t>REMOCIÓN DE IMPLANTE</t>
  </si>
  <si>
    <t>ORIENTACIÓN/ CONSEJERÍA</t>
  </si>
  <si>
    <t>Total</t>
  </si>
  <si>
    <t>PF PAP</t>
  </si>
  <si>
    <t>F</t>
  </si>
  <si>
    <t>M</t>
  </si>
  <si>
    <t>Nº de mujeres con algún MAC que se realiza PAP</t>
  </si>
  <si>
    <t>GENERAL P.F.</t>
  </si>
  <si>
    <t>Nº de mujeres con algún MAC y VIH que se realiza PAP</t>
  </si>
  <si>
    <t>AQV</t>
  </si>
  <si>
    <t>Nº de mujeres con algún MAC y VIH que se realiza examen de mama</t>
  </si>
  <si>
    <t>ANTICONCEPCIÓN DE EMERGENCIA</t>
  </si>
  <si>
    <t>SALUD SEXUAL Y REPRODUCTIVA</t>
  </si>
  <si>
    <t>TAMIZAJE DE VBG</t>
  </si>
  <si>
    <t xml:space="preserve">TAMIZAJE PRUEBA RAPIDA </t>
  </si>
  <si>
    <t>N°</t>
  </si>
  <si>
    <t>REACTIVA</t>
  </si>
  <si>
    <t>Nº de MEF con MAC que reciben Tamizaje con Prueba Rapida para VIH</t>
  </si>
  <si>
    <t>Nº Mujeres con VIH con algún MAC</t>
  </si>
  <si>
    <t>EFECTOS SECUNDARIOS/COMPLICACIONES POR MÉTODO ANTICONCEPTIVO</t>
  </si>
  <si>
    <t>Código</t>
  </si>
  <si>
    <t>Efectos Secundarios/Complicaciones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</si>
  <si>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Anticonceptivos Orales Combinados (AOC)</t>
    </r>
  </si>
  <si>
    <t>N912</t>
  </si>
  <si>
    <r>
      <t>a.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Amenorrea</t>
    </r>
  </si>
  <si>
    <t>R11X</t>
  </si>
  <si>
    <r>
      <t>b.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Náuseas, vómitos</t>
    </r>
  </si>
  <si>
    <t>R51X</t>
  </si>
  <si>
    <r>
      <t>c.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  <scheme val="minor"/>
      </rPr>
      <t>Cefalea persistente</t>
    </r>
  </si>
  <si>
    <t>Anticonceptivos Hormonales Combinados de Depósito: Inyectable Combinado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</si>
  <si>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Inyectables solo de Progestina:  </t>
    </r>
  </si>
  <si>
    <t>a. Amenorrea</t>
  </si>
  <si>
    <t>N914</t>
  </si>
  <si>
    <t>b. Sangrado infrecuente</t>
  </si>
  <si>
    <t>N939</t>
  </si>
  <si>
    <r>
      <t>c.</t>
    </r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 Sangrado frecuente</t>
    </r>
  </si>
  <si>
    <t>R58X</t>
  </si>
  <si>
    <t>d. Sangrado prolongado</t>
  </si>
  <si>
    <t>e. Cefalea persistente</t>
  </si>
  <si>
    <t>Implantes solo de Progestina</t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</si>
  <si>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</si>
  <si>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</si>
  <si>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</t>
    </r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</si>
  <si>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prolongado</t>
    </r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</si>
  <si>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 xml:space="preserve">Cefalea persistente </t>
    </r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</si>
  <si>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Dispositivo Intrauterino (DIU)</t>
    </r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</si>
  <si>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</si>
  <si>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t>N943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</si>
  <si>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Dismenorrea</t>
    </r>
  </si>
  <si>
    <t>T8331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</si>
  <si>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Expulsión de DIU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</si>
  <si>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</si>
  <si>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t xml:space="preserve">T8332 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</si>
  <si>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 asociado a DIU</t>
    </r>
  </si>
  <si>
    <t xml:space="preserve"> R58X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</si>
  <si>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Sangrado prolongado</t>
    </r>
  </si>
  <si>
    <t>T8333</t>
  </si>
  <si>
    <r>
      <t>g.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en Cavidad Abdominal</t>
    </r>
  </si>
  <si>
    <t>T8334</t>
  </si>
  <si>
    <r>
      <t>h.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Extraviado</t>
    </r>
  </si>
  <si>
    <t>T8335</t>
  </si>
  <si>
    <r>
      <t>i.</t>
    </r>
    <r>
      <rPr>
        <sz val="9"/>
        <color theme="1"/>
        <rFont val="Times New Roman"/>
        <family val="1"/>
      </rPr>
      <t xml:space="preserve">  Complicación de DIU con </t>
    </r>
    <r>
      <rPr>
        <sz val="9"/>
        <color theme="1"/>
        <rFont val="Calibri"/>
        <family val="2"/>
        <scheme val="minor"/>
      </rPr>
      <t>Perforación Uterina</t>
    </r>
  </si>
  <si>
    <t>T8336</t>
  </si>
  <si>
    <r>
      <t>j.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Dolor Pélvico asociado a DIU</t>
    </r>
  </si>
  <si>
    <t>Anticoncepción Quirúrgica Voluntaria Femenina</t>
  </si>
  <si>
    <t>C678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</si>
  <si>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Lesiones de la Vejiga o del Intestino</t>
    </r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</si>
  <si>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superficial (en los bordes de la piel o nivel subcutáneo)</t>
    </r>
  </si>
  <si>
    <t>R10.2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</si>
  <si>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Dolor en la incisión</t>
    </r>
  </si>
  <si>
    <t>N837</t>
  </si>
  <si>
    <r>
      <t>d.</t>
    </r>
    <r>
      <rPr>
        <sz val="9"/>
        <rFont val="Times New Roman"/>
        <family val="1"/>
      </rPr>
      <t xml:space="preserve">  </t>
    </r>
    <r>
      <rPr>
        <sz val="9"/>
        <rFont val="Calibri"/>
        <family val="2"/>
        <scheme val="minor"/>
      </rPr>
      <t>Hematoma subcutáneo</t>
    </r>
  </si>
  <si>
    <t>T81.4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</si>
  <si>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Herida operatoria</t>
    </r>
  </si>
  <si>
    <t>T814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</si>
  <si>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Fiebre postoperatoria</t>
    </r>
  </si>
  <si>
    <t>Anticoncepción Quirúrgica Voluntaria Masculino</t>
  </si>
  <si>
    <t>R60.0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</si>
  <si>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Inflamación severa</t>
    </r>
  </si>
  <si>
    <t>R233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</si>
  <si>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Equimosis</t>
    </r>
  </si>
  <si>
    <t>N50.1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</si>
  <si>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Hematoma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</si>
  <si>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la herida operatoria</t>
    </r>
  </si>
  <si>
    <t>N49.2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</si>
  <si>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Granuloma a nivel de la herida</t>
    </r>
  </si>
  <si>
    <t>DIRECCION DE SALUD:</t>
  </si>
  <si>
    <t>DISTRITO:</t>
  </si>
  <si>
    <t>ESTABLECIMIENTO DE SALUD:</t>
  </si>
  <si>
    <t>MES:</t>
  </si>
  <si>
    <t>PROVINCIA:</t>
  </si>
  <si>
    <t>AÑO:</t>
  </si>
  <si>
    <t>ESTABLECIMIENTOS</t>
  </si>
  <si>
    <t>CONSOLIDADO</t>
  </si>
  <si>
    <t xml:space="preserve">  </t>
  </si>
  <si>
    <t>RED DE SALUD:</t>
  </si>
  <si>
    <t>MICRO RED DE SALUD:</t>
  </si>
  <si>
    <t>ABSTINENCIA PERIODICA</t>
  </si>
  <si>
    <t>TAMIZAJE DE VBG POSITIVO</t>
  </si>
  <si>
    <t xml:space="preserve">Periodo : </t>
  </si>
  <si>
    <t>DIRESA / RED / M. Red / EE.SS :</t>
  </si>
  <si>
    <t>SUMA A</t>
  </si>
  <si>
    <t>SUMA</t>
  </si>
  <si>
    <t>SUMA I</t>
  </si>
  <si>
    <t>SUMA NUEVAS</t>
  </si>
  <si>
    <t>SUMA CONTIN</t>
  </si>
  <si>
    <t>F + EDAD 30 A 59 + 58300 TD=D</t>
  </si>
  <si>
    <t>F + EDAD 30 A 59 + 58300 TD=R</t>
  </si>
  <si>
    <t>SUMAR LAB DE 58300 TD=D</t>
  </si>
  <si>
    <t>SUMAR LAB DE 58300 TD=R</t>
  </si>
  <si>
    <t>SUMAR LAB DE 58300</t>
  </si>
  <si>
    <t>F + EDAD 30 A 59 + 99208.13 TD=D</t>
  </si>
  <si>
    <t>F + EDAD 30 A 59 + 99208.13 TD=R</t>
  </si>
  <si>
    <t>Z33X21</t>
  </si>
  <si>
    <t>SUMAR LAB DE 99208.13 TD = D</t>
  </si>
  <si>
    <t>SUMAR LAB DE 99208.13 TD = R</t>
  </si>
  <si>
    <t>F + EDAD 30 A 59 + 99208.05 TD=D</t>
  </si>
  <si>
    <t>F + EDAD 30 A 59 + 99208.05 TD=R</t>
  </si>
  <si>
    <t>Z33X32</t>
  </si>
  <si>
    <t>SUMAR LAB DE 99208.05 TD = D</t>
  </si>
  <si>
    <t>SUMAR LAB DE 99208.05 TD = R</t>
  </si>
  <si>
    <t>F + EDAD 30 A 59 + 99208.04 TD=D</t>
  </si>
  <si>
    <t>F + EDAD 30 A 59 + 99208.04 TD = R</t>
  </si>
  <si>
    <t>Z33X31</t>
  </si>
  <si>
    <t>SUMAR LAB DE 99208.04 TD = D</t>
  </si>
  <si>
    <t>SUMAR LAB DE 99208.04 TD = R</t>
  </si>
  <si>
    <t>F + EDAD 30 A 59 + 11975 TD=D</t>
  </si>
  <si>
    <t>F + EDAD 30 A 59 + 11975 TD=R</t>
  </si>
  <si>
    <t>Z33X4</t>
  </si>
  <si>
    <t>F+M + EDAD 30 A 59 + 99208.02 TD = D</t>
  </si>
  <si>
    <t>F + EDAD 30 A 59 + 99208.02 TD = R</t>
  </si>
  <si>
    <t>F+M + EDAD &gt;60A + 99208.02 TD = D</t>
  </si>
  <si>
    <t>F+M + EDAD &gt; DE 60 + 99208.02 TD = R</t>
  </si>
  <si>
    <t>Z33X5</t>
  </si>
  <si>
    <t>SUMAR LAB DE 99208.02 TD = D</t>
  </si>
  <si>
    <t>SUMAR LAB DE 99208.02 TD = R</t>
  </si>
  <si>
    <t>F+M + EDAD 30 A 59 + 99208.06 TD=D</t>
  </si>
  <si>
    <t>F+M + EDAD 30 A 59 + 99208.06 TD = R</t>
  </si>
  <si>
    <t>Z33X51</t>
  </si>
  <si>
    <t>SUMAR LAB DE 99208.06 TD = R</t>
  </si>
  <si>
    <t>SUMAR LAB DE 99208.06 TD = D</t>
  </si>
  <si>
    <t>EDAD 30 A 59 + 58600 + 58605 + 58611 LAB=En Blanco + SEXO = F + TD = D</t>
  </si>
  <si>
    <t>EDAD 30 A 59 + 58600 + 58605 + 58611 LAB=En Blanco + SEXO = F + TD = R</t>
  </si>
  <si>
    <t>Z33X7</t>
  </si>
  <si>
    <t>EDAD 30 A 59 + 55250+ LAB=En Blanco + SEXO = M + TD = D</t>
  </si>
  <si>
    <t>EDAD 30 A 59 + 55250+ LAB=En Blanco + SEXO = M + TD = R</t>
  </si>
  <si>
    <t>Z33X8</t>
  </si>
  <si>
    <t>F + EDAD 18 A 29 + 99208.07 TD=D</t>
  </si>
  <si>
    <t>F + EDAD 30 A 59 + 99208.07 TD=D</t>
  </si>
  <si>
    <t>Z33X93</t>
  </si>
  <si>
    <t>SUMAR LAB DE 99208.12 TD=D</t>
  </si>
  <si>
    <t>TD = D 58301</t>
  </si>
  <si>
    <t>TD = D 11976</t>
  </si>
  <si>
    <t xml:space="preserve">SUMAR </t>
  </si>
  <si>
    <t>CONTAR LOS TA</t>
  </si>
  <si>
    <t>FACTOR DE CONVERSIÓN</t>
  </si>
  <si>
    <t>10 a 14 a.</t>
  </si>
  <si>
    <t>15 a 19 a.</t>
  </si>
  <si>
    <t>20 a 29 a</t>
  </si>
  <si>
    <t>Persona Protegida con Método Moderno
(Los 12 últimos meses)</t>
  </si>
  <si>
    <t>Pareja Protegida con 
(Factor de Conversión)</t>
  </si>
  <si>
    <t>Continuadoras</t>
  </si>
  <si>
    <t>F + EDAD 10 A 14 + 58300 TD=D</t>
  </si>
  <si>
    <t>F + EDAD 10 A 14 + 58300 TD=R</t>
  </si>
  <si>
    <t>F + EDAD 15 A 19 + 58300 TD=D</t>
  </si>
  <si>
    <t>F + EDAD 15 A 19 + 58300 TD=R</t>
  </si>
  <si>
    <t>F + EDAD 20 A 29 + 58300 TD=D</t>
  </si>
  <si>
    <t>F + EDAD 20 A 29 + 58300 TD=R</t>
  </si>
  <si>
    <t>99208 + LAB1 PC +  58300</t>
  </si>
  <si>
    <t>Z33X1 + Lab1= En blanco</t>
  </si>
  <si>
    <t>99208 + LAB1=TA + TD=R + 58300</t>
  </si>
  <si>
    <t>SUMAR LAB DE DX= 58300 / 1</t>
  </si>
  <si>
    <t>DIU LIBERADOR DE PROGESTÁGENO</t>
  </si>
  <si>
    <t>F + EDAD 10 A 14 + 58300.01 TD=D</t>
  </si>
  <si>
    <t>F + EDAD 10 A 14 + 58300.01 TD=R</t>
  </si>
  <si>
    <t>F + EDAD 15 A 19 + 58300.01 TD=D</t>
  </si>
  <si>
    <t>F + EDAD 15 A 19 + 58300.01 TD=R</t>
  </si>
  <si>
    <t>F + EDAD 20 A 29 + 58300.01 TD=D</t>
  </si>
  <si>
    <t>F + EDAD 20 A 29 + 58300.01 TD=R</t>
  </si>
  <si>
    <t>F + EDAD 30 A 59 + 58300.01 TD=D</t>
  </si>
  <si>
    <t>F + EDAD 30 A 59 + 58300.01 TD=R</t>
  </si>
  <si>
    <t>99208 + LAB1 PC +  58300.01</t>
  </si>
  <si>
    <t>Z33X1 + Lab1= "P"</t>
  </si>
  <si>
    <t>99208 + LAB1=TA + TD=R + 58300.01</t>
  </si>
  <si>
    <t>SUMAR LAB DE DX= 58300.01 / 1</t>
  </si>
  <si>
    <t>SUMAR LAB DE 58300.01 TD=D</t>
  </si>
  <si>
    <t>SUMAR LAB DE 58300.01 TD=R</t>
  </si>
  <si>
    <t>SUMAR LAB DE 58300.01</t>
  </si>
  <si>
    <t>F + EDAD 10 A 14 + 99208.13 TD=D</t>
  </si>
  <si>
    <t>F + EDAD 10 A 14 + 99208.13 TD=R</t>
  </si>
  <si>
    <t>F + EDAD 15 A 19 + 99208.13 TD=D</t>
  </si>
  <si>
    <t>F + EDAD 15 A 19 + 99208.13 TD=R</t>
  </si>
  <si>
    <t>F + EDAD 20 A 29 + 99208.13 TD=D</t>
  </si>
  <si>
    <t>F + EDAD 20 A 29 + 99208.13 TD=R</t>
  </si>
  <si>
    <t>99208 + LAB1=PC + 99208.13</t>
  </si>
  <si>
    <t>99208 + LAB1=TA + TD=R + 99208.13</t>
  </si>
  <si>
    <t>SUMAR LAB DE DX= 99208.13 / 13</t>
  </si>
  <si>
    <t>F + EDAD 10 A 14 + 99208.05 TD=D</t>
  </si>
  <si>
    <t>F + EDAD 10 A 14 + 99208.05 TD=R</t>
  </si>
  <si>
    <t>F + EDAD 15 A 19 + 99208.05 TD=D</t>
  </si>
  <si>
    <t>F + EDAD 15 A 19 + 99208.05 TD=R</t>
  </si>
  <si>
    <t>F + EDAD 20 A 29 + 99208.05 TD=D</t>
  </si>
  <si>
    <t>F + EDAD 20 A 29 + 99208.05 TD=R</t>
  </si>
  <si>
    <t>99208 + LAB1=PC + 99208.05</t>
  </si>
  <si>
    <t>99208 + LAB1=TA + TD=R + 99208.05</t>
  </si>
  <si>
    <t>SUMAR LAB DE DX=  99208.05 / 4</t>
  </si>
  <si>
    <t>F + EDAD 10 A 14 + 99208.04 TD=D</t>
  </si>
  <si>
    <t>F + EDAD 10 A 14 + 99208.04 TD = R</t>
  </si>
  <si>
    <t>F + EDAD 15 A 19 + 99208.04 TD=D</t>
  </si>
  <si>
    <t>F + EDAD 15 A 19 + 99208.04 TD = R</t>
  </si>
  <si>
    <t>F + EDAD 20 A 29 + 99208.04 TD=D</t>
  </si>
  <si>
    <t>F + EDAD 20 A 29 + 99208.04 TD = R</t>
  </si>
  <si>
    <t>99208 + LAB1=PC + 99208.04</t>
  </si>
  <si>
    <t>99208 + LAB1=TA + TD=R + 99208.04</t>
  </si>
  <si>
    <t>SUMAR LAB DE DX= 99208.04 / 12</t>
  </si>
  <si>
    <t>F + EDAD 10 A 14 + 11975 TD=D</t>
  </si>
  <si>
    <t>F + EDAD 10 A 14 + 11975 TD=R</t>
  </si>
  <si>
    <t>F + EDAD 15 A 19 + 11975 TD=D</t>
  </si>
  <si>
    <t>F + EDAD 15 A 19 + 11975 TD=R</t>
  </si>
  <si>
    <t>F + EDAD 20 A 29 + 11975 TD=D</t>
  </si>
  <si>
    <t>F + EDAD 20 A 29 + 11975 TD=R</t>
  </si>
  <si>
    <t>99208 + LAB1=PC + 11975</t>
  </si>
  <si>
    <t>99208 + LAB1=TA + TD=R + 11975</t>
  </si>
  <si>
    <t>SUMAR LAB DE DX= 11975 / 1</t>
  </si>
  <si>
    <t>SUMAR LAB DE11975 TD = D</t>
  </si>
  <si>
    <t>SUMAR LAB DE 11975 TD=R</t>
  </si>
  <si>
    <t>F+M + EDAD DE 10 A 14  99208.02 TD = D</t>
  </si>
  <si>
    <t>F + EDAD 10 A 14 + 99208.02 TD = R</t>
  </si>
  <si>
    <t>F+M + EDAD DE 15 A 19  99208.02 TD = D</t>
  </si>
  <si>
    <t>F + EDAD 15 A 19 + 99208.02 TD = R</t>
  </si>
  <si>
    <t>F+M + EDAD DE 20 A 29 + 99208.02 TD = D</t>
  </si>
  <si>
    <t>F + EDAD 20 A 29 + 99208.02 TD = R</t>
  </si>
  <si>
    <t>99208 + LAB1=PC + 99208.02</t>
  </si>
  <si>
    <t>99208 + LAB1=TA + TD=R + 99208.02</t>
  </si>
  <si>
    <t>SUMAR LAB DE DX= 99208.02 / 100</t>
  </si>
  <si>
    <t>F + EDAD 10 A 14 + 99208.06 TD=D</t>
  </si>
  <si>
    <t>F+M + EDAD 10 A 14 + 99208.06 TD = R</t>
  </si>
  <si>
    <t>F + EDAD 15 A 19 + 99208.06 TD=D</t>
  </si>
  <si>
    <t>F+M + EDAD 15 A 19 + 99208.06 TD = R</t>
  </si>
  <si>
    <t>F+M + EDAD 20 A 29 + 99208.06 TD=D</t>
  </si>
  <si>
    <t>F+M + EDAD 20 A 29 + 99208.06 TD = R</t>
  </si>
  <si>
    <t>99208 + LAB1=PC + 99208.06</t>
  </si>
  <si>
    <t>99208 + LAB1=TA + TD=R + 99208.06</t>
  </si>
  <si>
    <t>SUMAR LAB DE DX= 99208.06 / 100</t>
  </si>
  <si>
    <t>EDAD 20 A 29 + 58600 + 58605 + 58611 LAB=En Blanco + SEXO = F + TD = D</t>
  </si>
  <si>
    <t>20 A 29 + 58600 + 58605 + 58611 LAB=En Blanco + SEXO = F + TD = R</t>
  </si>
  <si>
    <t>99208 + LAB1=TA + TD=R + 58600 + 58605 + 58611</t>
  </si>
  <si>
    <t>SUMAR DX=58600 + 58605 + 58611 / 1</t>
  </si>
  <si>
    <t>20 A 29 + 55250+ LAB=En Blanco + SEXO = M + TD = D</t>
  </si>
  <si>
    <t>20 A 29 + 55250+ LAB=En Blanco + SEXO = M + TD = R</t>
  </si>
  <si>
    <t>EDAD &gt;60A + 55250+ LAB=En Blanco + SEXO = M + TD = D</t>
  </si>
  <si>
    <t>EDAD &gt;60A + 55250+ LAB=En Blanco + SEXO = M + TD = R</t>
  </si>
  <si>
    <t>99208 + LAB1=TA + TD=R + 55250</t>
  </si>
  <si>
    <t>SUMAR DX=55250 / 1</t>
  </si>
  <si>
    <t>F + EDAD 10 A 14 + 99208.07 TD=D</t>
  </si>
  <si>
    <t>F + EDAD 10 A 14 + (99208.07 TD=R + LAB= 2)</t>
  </si>
  <si>
    <t>F + EDAD 15 A 19 + 99208.07 TD=D</t>
  </si>
  <si>
    <t>F + EDAD 15 A 19 + (99208.07 TD=R + LAB= 2)</t>
  </si>
  <si>
    <t>F + EDAD 20 A 29 + (99208.07 TD=R + LAB= 2)</t>
  </si>
  <si>
    <t>SUMAR DX=(99208.07 TD=R + LAB= 2 / 2</t>
  </si>
  <si>
    <t>F + EDAD 10 A 14 + (99208.09, 99208.08, 99208.10) + TD=D</t>
  </si>
  <si>
    <t>F + EDAD 10 A 14 + (99208.09, 99208.08, 99208.10) + TD=R</t>
  </si>
  <si>
    <t>F + EDAD 15 A 19 + (99208.09, 99208.08, 99208.10) + TD=D</t>
  </si>
  <si>
    <t>F + EDAD 15 A 19 + (99208.09, 99208.08, 99208.10) + TD=R</t>
  </si>
  <si>
    <t>F + EDAD 20 A 29 + (99208.09, 99208.08, 99208.10) + TD=D</t>
  </si>
  <si>
    <t>F + EDAD 20 A 29 + (99208.09, 99208.08, 99208.10) + TD=R</t>
  </si>
  <si>
    <t>F + EDAD 30 A 59 + (99208.09, 99208.08, 99208.10) + TD=D</t>
  </si>
  <si>
    <t>F + EDAD 30 A 59 + (99208.09, 99208.08, 99208.10) + TD=R</t>
  </si>
  <si>
    <t xml:space="preserve"> DX=(99208.09, 99208.08, 99208.10)  + (99208+ LAB1=PC)</t>
  </si>
  <si>
    <t>Z33X92 + Z33X91 + Z33X9</t>
  </si>
  <si>
    <t>SUMAR DX= (99208.09, 99208.08, 99208.10) / 6</t>
  </si>
  <si>
    <t>F +  EDAD 10 A 14 + 99208.12 TD=D</t>
  </si>
  <si>
    <t>F +  EDAD 15 A 19 + 99208.12 TD=D</t>
  </si>
  <si>
    <t>F +  EDAD 20 A 29  + 99208.12 TD=D</t>
  </si>
  <si>
    <t>F +  EDAD 30 A 59  + 99208.12 TD=D</t>
  </si>
  <si>
    <t>F +  EDAD 10 A 14  +  99208.12 + cualquier  LAB = VSX</t>
  </si>
  <si>
    <t>F +  EDAD 15 A 19 +  99208.12 + cualquier  LAB = VSX</t>
  </si>
  <si>
    <t>F +  EDAD 20 A 29  +  99208.12 + cualquier  LAB = VSX</t>
  </si>
  <si>
    <t>F +  EDAD 30 A 59 +  99208.12 + cualquier  LAB = VSX</t>
  </si>
  <si>
    <t>SUMAR LAB DE 99208.12 TD=D + cualquier LAB VSX</t>
  </si>
  <si>
    <t xml:space="preserve">ANTICONCEPCÓN POST EVENTO OBSTETRICO </t>
  </si>
  <si>
    <t>10 a 14a</t>
  </si>
  <si>
    <t>15 A 19a</t>
  </si>
  <si>
    <t>20 A 29a</t>
  </si>
  <si>
    <t>30 a 59a</t>
  </si>
  <si>
    <t>F + EDAD 10 A 14  + 58300 + (59515 TD=R)</t>
  </si>
  <si>
    <t>F + EDAD 10 A 14  + 58300 + (59812 TD=R)</t>
  </si>
  <si>
    <t>F + EDAD 10 A 14  + 58300 + (59430 +  TD=R)</t>
  </si>
  <si>
    <t>F + EDAD 15 A 19  + 58300 + (59515 TD=R)</t>
  </si>
  <si>
    <t>F + EDAD 15 A 19  + 58300 + (59812 TD=R)</t>
  </si>
  <si>
    <t>F + EDAD 15 A 19  + 58300 + (59430 +  TD=R)</t>
  </si>
  <si>
    <t>F + EDAD 20 A 29  + 58300 + (59515 TD=R)</t>
  </si>
  <si>
    <t>F + EDAD 20 A 29  + 58300 + (59812 TD=R)</t>
  </si>
  <si>
    <t>F + EDAD 20 A 29  + 58300 + (59430 +  TD=R)</t>
  </si>
  <si>
    <t>F + EDAD 30 A 59  + 58300 + (59515 TD=R)</t>
  </si>
  <si>
    <t>F + EDAD 30 A 59  + 58300 + (59812 TD=R)</t>
  </si>
  <si>
    <t>F + EDAD 30 A 59  + 58300 + (59430 +  TD=R)</t>
  </si>
  <si>
    <t>DIU LIBERADOR</t>
  </si>
  <si>
    <t>F + EDAD 10 A 14  + 58300.01 + (59515 TD=R)</t>
  </si>
  <si>
    <t>F + EDAD 10 A 14  + 58300.01 + (59812 TD=R)</t>
  </si>
  <si>
    <t>F + EDAD 10 A 14  + 58300.01 + (59430 TD=R)</t>
  </si>
  <si>
    <t>F + EDAD 15 A 19  + 58300.01 + (59515 TD=R)</t>
  </si>
  <si>
    <t>F + EDAD 15 A 19  + 58300.01 + (59812 TD=R)</t>
  </si>
  <si>
    <t>F + EDAD 15 A 19  + 58300.01 + (59430 TD=R)</t>
  </si>
  <si>
    <t>F + EDAD 20 A 29  + 58300.01 + (59515 TD=R)</t>
  </si>
  <si>
    <t>F + EDAD 20 A 29  + 58300.01 + (59812 TD=R)</t>
  </si>
  <si>
    <t>F + EDAD 20 A 29  + 58300.01 + (59430 TD=R)</t>
  </si>
  <si>
    <t>F + EDAD 30 A 59  + 58300.01 + (59515 TD=R)</t>
  </si>
  <si>
    <t>F + EDAD 30 A 59  + 58300.01 + (59812 TD=R)</t>
  </si>
  <si>
    <t>F + EDAD 30 A 59  + 58300.01 + (59430 TD=R)</t>
  </si>
  <si>
    <t>F + EDAD 10 A 14  + 99208.05 + (59515 TD=R)</t>
  </si>
  <si>
    <t>F + EDAD 10 A 14  + 99208.05 + (59812 TD=R)</t>
  </si>
  <si>
    <t>F + EDAD 10 A 14  + 99208.05 + (59430 TD=R)</t>
  </si>
  <si>
    <t>F + EDAD 15 A 19  + 99208.05 + (59515 TD=R)</t>
  </si>
  <si>
    <t>F + EDAD 15 A 19  + 99208.05 + (59812 TD=R)</t>
  </si>
  <si>
    <t>F + EDAD 15 A 19  + 99208.05 + (59430 TD=R)</t>
  </si>
  <si>
    <t>F + EDAD 20 A 29  + 99208.05 + (59515 TD=R)</t>
  </si>
  <si>
    <t>F + EDAD 20 A 29  + 99208.05 + (59812 TD=R)</t>
  </si>
  <si>
    <t>F + EDAD 20 A 29  + 99208.05 + (59430 TD=R)</t>
  </si>
  <si>
    <t>F + EDAD 30 A 59  + 99208.05 + (59515 TD=R)</t>
  </si>
  <si>
    <t>F + EDAD 30 A 59  + 99208.05 + (59812 TD=R)</t>
  </si>
  <si>
    <t>F + EDAD 30 A 59  + 99208.05 + (59430 TD=R)</t>
  </si>
  <si>
    <t>F + EDAD 10 A 14  + 99208.04 + (59812 TD=R)</t>
  </si>
  <si>
    <t>F + EDAD 15 A 19  + 99208.04 + (59812 TD=R)</t>
  </si>
  <si>
    <t>F + EDAD 20 A 29  + 99208.04 + (59812 TD=R)</t>
  </si>
  <si>
    <t>F + EDAD 30 A 59  + 99208.04 + (59812 TD=R)</t>
  </si>
  <si>
    <t xml:space="preserve"> </t>
  </si>
  <si>
    <t>99385.02 /99386.02 + Lab=1</t>
  </si>
  <si>
    <t>99385.02 /99386.02 + Lab=2</t>
  </si>
  <si>
    <t>F + EDAD 10 A 14  + 99208.13 + (59812 TD=R)</t>
  </si>
  <si>
    <t>F + EDAD 15 A 19  + 99208.13 + (59812 TD=R)</t>
  </si>
  <si>
    <t>F + EDAD 20 A 29  + 99208.13 + (59812 TD=R)</t>
  </si>
  <si>
    <t>F + EDAD 30 A 59  + 99208.13 + (59812 TD=R)</t>
  </si>
  <si>
    <t>F + EDAD 10 A 14  + 11975 + (59515 TD=R)</t>
  </si>
  <si>
    <t>F + EDAD 10 A 14  + 11975 + (59812 TD=R)</t>
  </si>
  <si>
    <t>F + EDAD 10 A 14  + 11975 + (59430 TD=R)</t>
  </si>
  <si>
    <t>F + EDAD 15 A 19  + 11975 + (59515 TD=R)</t>
  </si>
  <si>
    <t>F + EDAD 15 A 19  + 11975 + (59812 TD=R)</t>
  </si>
  <si>
    <t>F + EDAD 15 A 19  + 11975 + (59430 TD=R)</t>
  </si>
  <si>
    <t>F + EDAD 20 A 29  + 11975 + (59515 TD=R)</t>
  </si>
  <si>
    <t>F + EDAD 20 A 29  + 11975 + (59812 TD=R)</t>
  </si>
  <si>
    <t>F + EDAD 20 A 29  + 11975 + (59430 TD=R)</t>
  </si>
  <si>
    <t>F + EDAD 30 A 59  + 11975 + (59515 TD=R)</t>
  </si>
  <si>
    <t>F + EDAD 30 A 59  + 11975 + (59812 TD=R)</t>
  </si>
  <si>
    <t>F + EDAD 30 A 59  + 11975 + (59430 TD=R)</t>
  </si>
  <si>
    <t>USUARIAS CON RIESGO REPRODUCTIVO / DISCAPACIDAD</t>
  </si>
  <si>
    <t>F + EDAD 10 A 14  + 99208.02 + (59515 TD=R)</t>
  </si>
  <si>
    <t>F + EDAD 10 A 14  + 99208.02 + (59812 TD=R)</t>
  </si>
  <si>
    <t>F + EDAD 10 A 14  + 99208.02 + (59430 TD=R)</t>
  </si>
  <si>
    <t>F + EDAD 15 A 19  + 99208.02 + (59515 TD=R)</t>
  </si>
  <si>
    <t>F + EDAD 15 A 19  + 99208.02 + (59812 TD=R)</t>
  </si>
  <si>
    <t>F + EDAD 15 A 19  + 99208.02 + (59430 TD=R)</t>
  </si>
  <si>
    <t>F + EDAD 20 A 29  + 99208.02 + (59515 TD=R)</t>
  </si>
  <si>
    <t>F + EDAD 20 A 29  + 99208.02 + (59812 TD=R)</t>
  </si>
  <si>
    <t>F + EDAD 20 A 29  + 99208.02 + (59430 TD=R)</t>
  </si>
  <si>
    <t>F + EDAD 30 A 59  + 99208.02 + (59515 TD=R)</t>
  </si>
  <si>
    <t>F + EDAD 30 A 59  + 99208.02 + (59812 TD=R)</t>
  </si>
  <si>
    <t>F + EDAD 30 A 59  + 99208.02 + (59430 TD=R)</t>
  </si>
  <si>
    <t>RIESGO BAJO</t>
  </si>
  <si>
    <t>(99208 + 99208.14 +  (Lab1=RSM)</t>
  </si>
  <si>
    <t>F + EDAD 10 A 14  + 99208.06 + (59515 TD=R)</t>
  </si>
  <si>
    <t>F + EDAD 10 A 14  + 99208.06 + (59812 TD=R)</t>
  </si>
  <si>
    <t>F + EDAD 10 A 14  + 99208.06 + (59430 TD=R)</t>
  </si>
  <si>
    <t>F + EDAD 15 A 19  + 99208.06 + (59515 TD=R)</t>
  </si>
  <si>
    <t>F + EDAD 15 A 19  + 99208.06 + (59812 TD=R)</t>
  </si>
  <si>
    <t>F + EDAD 15 A 19  + 99208.06 + (59430 TD=R)</t>
  </si>
  <si>
    <t>F + EDAD 20 A 29  + 99208.06 + (59515 TD=R)</t>
  </si>
  <si>
    <t>F + EDAD 20 A 29  + 99208.06 + (59812 TD=R)</t>
  </si>
  <si>
    <t>F + EDAD 20 A 29  + 99208.06 + (59430 TD=R)</t>
  </si>
  <si>
    <t>F + EDAD 30 A 59  + 99208.06 + (59515 TD=R)</t>
  </si>
  <si>
    <t>F + EDAD 30 A 59  + 99208.06 + (59812 TD=R)</t>
  </si>
  <si>
    <t>F + EDAD 30 A 59  + 99208.06 + (59430 TD=R)</t>
  </si>
  <si>
    <t>RIESGO  MEDIO</t>
  </si>
  <si>
    <t>(99208 + 99208.14 +  (Lab1=RSR)</t>
  </si>
  <si>
    <t>F + EDAD 15 A 19  + 58611 TD=D</t>
  </si>
  <si>
    <t>F + EDAD 15 A 19  + 58600 + (59812 TD=R)</t>
  </si>
  <si>
    <t>F + EDAD 15 A 19  + 58605 TD=D)</t>
  </si>
  <si>
    <t>F + EDAD 20 A 29  + 58611 TD=D</t>
  </si>
  <si>
    <t>F + EDAD 20 A 29  + 58600 + (59812 TD=R)</t>
  </si>
  <si>
    <t>F + EDAD 20 A 29  + 58605 TD=D)</t>
  </si>
  <si>
    <t>F + EDAD 30 A 59  + 58611 TD=D</t>
  </si>
  <si>
    <t>F + EDAD 30 A 59  + 58600 + (59812 TD=R)</t>
  </si>
  <si>
    <t>F + EDAD 30 A 59  + 58605 TD=D)</t>
  </si>
  <si>
    <t>RIESGO ALTO</t>
  </si>
  <si>
    <t>(99208 + 99208.14 +  (Lab1=RSA)</t>
  </si>
  <si>
    <t>CON DISCAPACIDAD</t>
  </si>
  <si>
    <t>(99208 +  (Lab1=DIS)</t>
  </si>
  <si>
    <t>ANTICONCEPCIÓN EN EL PUERPERIO DESPUÉS DEL ALTA</t>
  </si>
  <si>
    <t>Nº de mujeres con Descarte de Cáncer de Cuerllo Uterino</t>
  </si>
  <si>
    <t>DX=99208 + F + 88141  (LAB en blanco) / + (88141.01 + LAB=N,A) / 87621+ (LAB=1,2)</t>
  </si>
  <si>
    <t>F + EDAD 10 A 14  + 58300 + (DX=59430 + TD=D)</t>
  </si>
  <si>
    <t>F + EDAD 15 A 19  + 58300 + (DX=59430 + TD=D)</t>
  </si>
  <si>
    <t>F + EDAD 20 A 29  + 58300 + (DX=59430 + TD=D)</t>
  </si>
  <si>
    <t>F + EDAD 30 A 59  + 58300 + (DX=59430 + TD=D)</t>
  </si>
  <si>
    <t>Nº de mujeres con algún MAC y VIH que se realiza Descarte de Cáncer de Cuerllo Uterino</t>
  </si>
  <si>
    <t>DX=99208 + F + DX= B24X, Z21X, Z21X1+ F + 88141  (LAB en blanco) / + (88141.01 + LAB=N,A) / 87621+ (LAB=1,2)</t>
  </si>
  <si>
    <t>F + EDAD 10 A 14  + 58300.01 + (DX=59430 + TD=D)</t>
  </si>
  <si>
    <t>F + EDAD 15 A 19  + 58300.01 + (DX=59430 + TD=D)</t>
  </si>
  <si>
    <t>F + EDAD 20 A 29  + 58300.01 + (DX=59430 + TD=D)</t>
  </si>
  <si>
    <t>F + EDAD 30 A 59  + 58300.01 + (DX=59430 + TD=D)</t>
  </si>
  <si>
    <r>
      <t xml:space="preserve">DX= 99208 + F+ DX= B24X, Z21X, Z21X1 TD = R (DX = </t>
    </r>
    <r>
      <rPr>
        <sz val="10"/>
        <color rgb="FFFF0000"/>
        <rFont val="Arial Narrow"/>
        <family val="2"/>
      </rPr>
      <t>99386.03</t>
    </r>
    <r>
      <rPr>
        <sz val="10"/>
        <color theme="8" tint="-0.249977111117893"/>
        <rFont val="Arial Narrow"/>
        <family val="2"/>
      </rPr>
      <t xml:space="preserve"> + Lab N + A) 58300, 11975, 99208.13, 99208.04, 99208.05, 99208.02, 9208.06, 99208.07, 99208.08, 99208.09 99208.10, 99208.11, 99208.12, 55250, 58600, 99208.15,   58300.01, 99208.16) </t>
    </r>
  </si>
  <si>
    <t>F + EDAD 10 A 14  + 99208.05 + (DX=59430 + TD=D)</t>
  </si>
  <si>
    <t>F + EDAD 15 A 19  + 99208.05 + (DX=59430 + TD=D)</t>
  </si>
  <si>
    <t>F + EDAD 20 A 29  + 99208.05 + (DX=59430 + TD=D)</t>
  </si>
  <si>
    <t>F + EDAD 30 A 59  + 99208.05 + (DX=59430 + TD=D)</t>
  </si>
  <si>
    <t>F + EDAD 10 A 14  + 11975 + (DX=59430 + TD=D)</t>
  </si>
  <si>
    <t>F + EDAD 15 A 19  + 11975 + (DX=59430 + TD=D)</t>
  </si>
  <si>
    <t>F + EDAD 20 A 29  + 11975 + (DX=59430 + TD=D)</t>
  </si>
  <si>
    <t>F + EDAD 30 A 59  + 11975 + (DX=59430 + TD=D)</t>
  </si>
  <si>
    <t>TELEMEDICINA</t>
  </si>
  <si>
    <t>F + EDAD 10 A 14  + 99208.02 + (DX=59430 + TD=D)</t>
  </si>
  <si>
    <t>F + EDAD 15 A 19  + 99208.02 + (DX=59430 + TD=D)</t>
  </si>
  <si>
    <t>F + EDAD 20 A 29  + 99208.02 + (DX=59430 + TD=D)</t>
  </si>
  <si>
    <t>F + EDAD 30 A 59  + 99208.02 + (DX=59430 + TD=D)</t>
  </si>
  <si>
    <t>Telemonitoreo</t>
  </si>
  <si>
    <t>DX=99208/99208.07/99208.08/99208.09/99208.10 + DX=99499.10</t>
  </si>
  <si>
    <t>F + EDAD 10 A 14  + 99208.06 + (DX=59430 + TD=D)</t>
  </si>
  <si>
    <t>F + EDAD 15 A 19  + 99208.06 + (DX=59430 + TD=D)</t>
  </si>
  <si>
    <t>F + EDAD 20 A 29  + 99208.06 + (DX=59430 + TD=D)</t>
  </si>
  <si>
    <t>F + EDAD 30 A 59  + 99208.06 + (DX=59430 + TD=D)</t>
  </si>
  <si>
    <t>Teleorientación sincrona</t>
  </si>
  <si>
    <t>DX=99208/99208.07/99208.08/99208.09/99208.10 +DX=99499.08</t>
  </si>
  <si>
    <t>15 A 19 a.</t>
  </si>
  <si>
    <t xml:space="preserve"> 20 A 29 a.</t>
  </si>
  <si>
    <t xml:space="preserve"> 30 a 59 a.</t>
  </si>
  <si>
    <t>F + EDAD 10 A 14  + DX=99402.04</t>
  </si>
  <si>
    <t>M + EDAD 10 A 14  + DX=99402.04</t>
  </si>
  <si>
    <t>F + EDAD 15 A 19  + DX=99402.04</t>
  </si>
  <si>
    <t>M + EDAD 15 A 19  + DX=99402.04</t>
  </si>
  <si>
    <t>F + EDAD 20 A 29  + DX=99402.04</t>
  </si>
  <si>
    <t>M + EDAD 20 A 29  + DX=99402.04</t>
  </si>
  <si>
    <t>F + EDAD 30 A 59  + DX=99402.04</t>
  </si>
  <si>
    <t>M + EDAD 30 A 59  + DX=99402.04</t>
  </si>
  <si>
    <t>F + EDAD 15 A 19  + DX=Z3002</t>
  </si>
  <si>
    <t>M + EDAD 15 A 19  + DX=Z3002</t>
  </si>
  <si>
    <t>F + EDAD 20 A 29  + DX=Z3002</t>
  </si>
  <si>
    <t>M + EDAD 20 A 29  + DX=Z3002</t>
  </si>
  <si>
    <t>F + EDAD 30 A 59  + DX=Z3002</t>
  </si>
  <si>
    <t>M + EDAD 30 A 59  + DX=Z3002</t>
  </si>
  <si>
    <t>F + EDAD 10 A 14  + DX=99402.07</t>
  </si>
  <si>
    <t>M + EDAD 10 A 14  + DX=99402.07</t>
  </si>
  <si>
    <t>F + EDAD 15 A 19  + DX=99402.07</t>
  </si>
  <si>
    <t>M + EDAD 15 A 19  + DX=99402.07</t>
  </si>
  <si>
    <t>F + EDAD 20 A 29  + DX=99402.07</t>
  </si>
  <si>
    <t>M + EDAD 20 A 29  + DX=99402.07</t>
  </si>
  <si>
    <t>F + EDAD 30 A 59  + DX=99402.07</t>
  </si>
  <si>
    <t>M + EDAD 30 A 59  + DX=99402.07</t>
  </si>
  <si>
    <t>F + EDAD 10 A 14  + DX=99402.03</t>
  </si>
  <si>
    <t>M + EDAD 10 A 14  + DX=99402.03</t>
  </si>
  <si>
    <t>F + EDAD 15 A 19  + DX=99402.03</t>
  </si>
  <si>
    <t>M + EDAD 15 A 19  + DX=99402.03</t>
  </si>
  <si>
    <t>F + EDAD 20 A 29  + DX=99402.03</t>
  </si>
  <si>
    <t>M + EDAD 20 A 29  + DX=99402.03</t>
  </si>
  <si>
    <t>F + EDAD 30 A 59  + DX=99402.03</t>
  </si>
  <si>
    <t>M + EDAD 30 A 59  + DX=99402.03</t>
  </si>
  <si>
    <t>DX= 99208 + SX= F + EDAD 10 A 14  + 96150.01</t>
  </si>
  <si>
    <t>F + EDAD 15 A 19  + 99208 + 96150.01 + TD=D</t>
  </si>
  <si>
    <t>F + EDAD 18 A 29  + 99208 + 96150.01 + TD=D</t>
  </si>
  <si>
    <t>F + EDAD 30 A 59  + 99208 + 96150.01 + TD=D</t>
  </si>
  <si>
    <t>DX=99208 + F + EDAD 10 A 14  + 96150.01  +  TD= D + DX= R456  )</t>
  </si>
  <si>
    <t>F + EDAD 15 A 19  + 99208 + R456 + TD=D</t>
  </si>
  <si>
    <t>F + EDAD 18 A 29  + 99208 + R456 + TD=D</t>
  </si>
  <si>
    <t>F + EDAD 30 A 59  + 99208 + R456 + TD=D</t>
  </si>
  <si>
    <t>Nº de Usuarias MEF que reciben Tamizaje con Prueba Rapida para VIH</t>
  </si>
  <si>
    <t>SUMAR</t>
  </si>
  <si>
    <t xml:space="preserve">F + EDAD DE 10 A 14  + DX= 99208 + (TD=D + DX= 86703.01, 86703.02, 86318.01) </t>
  </si>
  <si>
    <t>F + EDAD DE 10 A 14  + 99208 + (TD=D + DX= 86703.01, 86703.02-+ LAB=RP + (86318.01 + LAB1=RP)</t>
  </si>
  <si>
    <t xml:space="preserve">F + EDAD DE 15 A 19  + DX= 99208 + (TD=D + DX= 86703.01, 86703.02, 86318.01) </t>
  </si>
  <si>
    <t>F + EDAD DE 15 A 19  + 99208 + (TD=D + DX= 86703.01, 86703.02-+ LAB=RP + (86318.01 + LAB1=RP)</t>
  </si>
  <si>
    <t xml:space="preserve">F + EDAD DE 20 A 29  + DX= 99208 + (TD=D + DX= 86703.01, 86703.02, 86318.01) </t>
  </si>
  <si>
    <t>F + EDAD DE 20 A 29  + 99208 + (TD=D + DX= 86703.01, 86703.02-+ LAB=RP + (86318.01 + LAB1=RP)</t>
  </si>
  <si>
    <t xml:space="preserve">F + EDAD DE 30 A 59  + DX= 99208 + (TD=D + DX= 86703.01, 86703.02, 86318.01) </t>
  </si>
  <si>
    <t>F + EDAD DE 30 A 59  + 99208 + (TD=D + DX= 86703.01, 86703.02-+ LAB=RP + (86318.01 + LAB1=RP)</t>
  </si>
  <si>
    <t>Nº de Usuarias MEF que reciben Tamizaje con Prueba Rapida para Sífilis</t>
  </si>
  <si>
    <t>F + EDAD DE 10 A 14 + DX=99208 + (TD=D + DX=86780.01/86318.01)</t>
  </si>
  <si>
    <t>F + EDAD DE 10 A 14 + 99402.07 + (DX= 86780.01 + LAB=RP + (DX=86318.01 + LAB2=RP)</t>
  </si>
  <si>
    <t>F + EDAD DE 15 A 19 + DX=99208 + (TD=D + DX=86780.01/86318.01)</t>
  </si>
  <si>
    <t>F + EDAD DE 15 A 19 + 99402.07 + (DX= 86780.01 + LAB=RP + (DX=86318.01 + LAB2=RP)</t>
  </si>
  <si>
    <t>F + EDAD DE 20 A 29 + DX=99208 + (TD=D + DX=86780.01/86318.01)</t>
  </si>
  <si>
    <t>F + EDAD DE 20 A 29 + 99402.07 + (DX= 86780.01 + LAB=RP + (DX=86318.01 + LAB2=RP)</t>
  </si>
  <si>
    <t>F + EDAD DE 30 A 59 + DX=99208 + (TD=D + DX=86780.01/86318.01)</t>
  </si>
  <si>
    <t>F + EDAD DE 30 A 59 + 99402.07 + (DX= 86780.01 + LAB=RP + (DX=86318.01 + LAB2=RP)</t>
  </si>
  <si>
    <t>Nº de Usuarias MEF que reciben Tamizaje con Prueba Rapida para Hepatitis B</t>
  </si>
  <si>
    <t>F + EDAD DE 10 A 14 + DX=99208 +  (TD=D + DX=87342)</t>
  </si>
  <si>
    <t>F + EDAD DE 10 A 14 + DX=99208 + F + (TD=D + DX=87342+LAB=RP)</t>
  </si>
  <si>
    <t>F + EDAD DE 15 A 19 + DX=99208 +  (TD=D + DX=87342)</t>
  </si>
  <si>
    <t>F + EDAD DE 15 A 19 + DX=99208 + F + (TD=D + DX=87342+LAB=RP)</t>
  </si>
  <si>
    <t>F + EDAD DE 20 A 29 + DX=99208 +  (TD=D + DX=87342)</t>
  </si>
  <si>
    <t>F + EDAD DE 20 A 29 + DX=99208 + F + (TD=D + DX=87342+LAB=RP)</t>
  </si>
  <si>
    <t>F + EDAD DE 30 A 59 + DX=99208 +  (TD=D + DX=87342)</t>
  </si>
  <si>
    <t>F + EDAD DE 30 A 59 + DX=99208 + F + (TD=D + DX=87342+LAB=RP)</t>
  </si>
  <si>
    <t>F + EDAD DE 10 A 14 + DX= B24X, Z21X, Z21X1 + (DX = 58300, 11975, 99208.13, 99208.04, 99208.05, 99208.02, 9208.06, 99208.07, 99208.08, 99208.09 99208.10, 99208.11, 99208.12, 55250, 58600,99208.15,58300.01,99208.16)</t>
  </si>
  <si>
    <t>F + EDAD DE 15 A 19 + DX= B24X, Z21X, Z21X1 + (DX = 58300, 11975, 99208.13, 99208.04, 99208.05, 99208.02, 9208.06, 99208.07, 99208.08, 99208.09 99208.10, 99208.11, 99208.12, 55250, 58600,99208.15,58300.01,99208.16)</t>
  </si>
  <si>
    <t>F + EDAD DE 20 A 29 + DX= B24X, Z21X, Z21X1 + (DX = 58300, 11975, 99208.13, 99208.04, 99208.05, 99208.02, 9208.06, 99208.07, 99208.08, 99208.09 99208.10, 99208.11, 99208.12, 55250, 58600,99208.15,58300.01,99208.16)</t>
  </si>
  <si>
    <t>F + EDAD DE 30 A 59 + DX= B24X, Z21X, Z21X1 + (DX = 58300, 11975, 99208.13, 99208.04, 99208.05, 99208.02, 9208.06, 99208.07, 99208.08, 99208.09 99208.10, 99208.11, 99208.12, 55250, 58600,99208.15,58300.01,99208.16)</t>
  </si>
  <si>
    <t>AGREGAR METODOS</t>
  </si>
  <si>
    <t>15 A 19 a</t>
  </si>
  <si>
    <t>20 A 29 a</t>
  </si>
  <si>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Anticonceptivos Orales Combinados (AOC)</t>
    </r>
  </si>
  <si>
    <r>
      <t>a.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Amenorrea</t>
    </r>
  </si>
  <si>
    <t>F + EDAD DE 10 A 14 TD=D+ DX=N912 + Y4241</t>
  </si>
  <si>
    <t>F + EDAD DE 15 A 19 TD=D+ DX=N912 + Y4241</t>
  </si>
  <si>
    <t>F + EDAD DE 28 A 29 TD=D+ DX=N912 + Y4241</t>
  </si>
  <si>
    <t>F + EDAD DE 30 A 59 TD=D+ DX=N912 + Y4241</t>
  </si>
  <si>
    <r>
      <t>b.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Náuseas, vómitos</t>
    </r>
  </si>
  <si>
    <t>F + EDAD DE 10 A 14 TD=D+ DX=R11X + Y4241</t>
  </si>
  <si>
    <t>F + EDAD DE 15 A 19 TD=D+ DX=R11X + Y4241</t>
  </si>
  <si>
    <t>F + EDAD DE 28 A 29 TD=D+ DX=R11X + Y4241</t>
  </si>
  <si>
    <t>F + EDAD DE 30 A 59 TD=D+ DX=R11X + Y4241</t>
  </si>
  <si>
    <r>
      <t>c.</t>
    </r>
    <r>
      <rPr>
        <sz val="7"/>
        <color theme="1"/>
        <rFont val="Arial Narrow"/>
        <family val="2"/>
      </rPr>
      <t xml:space="preserve">    </t>
    </r>
    <r>
      <rPr>
        <sz val="9"/>
        <color theme="1"/>
        <rFont val="Arial Narrow"/>
        <family val="2"/>
      </rPr>
      <t>Cefalea persistente</t>
    </r>
  </si>
  <si>
    <t>F + EDAD DE 10 A 14 TD=D+ DX=R51X + Y4241</t>
  </si>
  <si>
    <t>F + EDAD DE 15 A 19 TD=D+ DX=R51X + Y4241</t>
  </si>
  <si>
    <t>F + EDAD DE 28 A 29 TD=D+ DX=R51X + Y4241</t>
  </si>
  <si>
    <t>F + EDAD DE 30 A 59 TD=D+ DX=R51X + Y4241</t>
  </si>
  <si>
    <t>F + EDAD DE 10 A 14 TD=D+ DX=N912 + Y4252</t>
  </si>
  <si>
    <t>F + EDAD DE 15 A 19 TD=D+ DX=N912 + Y4252</t>
  </si>
  <si>
    <t>F + EDAD DE 28 A 29 TD=D+ DX=N912 + Y4252</t>
  </si>
  <si>
    <t>F + EDAD DE 30 A 59 TD=D+ DX=N912 + Y4252</t>
  </si>
  <si>
    <t>F + EDAD DE 10 A 14 TD=D+ DX=R11X + Y4252</t>
  </si>
  <si>
    <t>F + EDAD DE 15 A 19 TD=D+ DX=R11X + Y4252</t>
  </si>
  <si>
    <t>F + EDAD DE 28 A 29 TD=D+ DX=R11X + Y4252</t>
  </si>
  <si>
    <t>F + EDAD DE 30 A 59 TD=D+ DX=R11X + Y4252</t>
  </si>
  <si>
    <t>F + EDAD DE 10 A 14 TD=D+ DX=R51X + Y4252</t>
  </si>
  <si>
    <t>F + EDAD DE 15 A 19 TD=D+ DX=R51X + Y4252</t>
  </si>
  <si>
    <t>F + EDAD DE 28 A 29 TD=D+ DX=R51X + Y4252</t>
  </si>
  <si>
    <t>F + EDAD DE 30 A 59 TD=D+ DX=R51X + Y4252</t>
  </si>
  <si>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 xml:space="preserve">Inyectables solo de Progestina:  </t>
    </r>
  </si>
  <si>
    <t>F + EDAD DE 10 A 14 TD=D+ DX=N912 + Y4251</t>
  </si>
  <si>
    <t>F + EDAD DE 15 A 19 TD=D+ DX=N912 + Y4251</t>
  </si>
  <si>
    <t>F + EDAD DE 28 A 29 TD=D+ DX=N912 + Y4251</t>
  </si>
  <si>
    <t>F + EDAD DE 30 A 59 TD=D+ DX=N912 + Y4251</t>
  </si>
  <si>
    <t>F + EDAD DE 10 A 14 TD=D+ DX=N914 + Y4251</t>
  </si>
  <si>
    <t>F + EDAD DE 15 A 19 TD=D+ DX=N914 + Y4251</t>
  </si>
  <si>
    <t>F + EDAD DE 28 A 29 TD=D+ DX=N914 + Y4251</t>
  </si>
  <si>
    <t>F + EDAD DE 30 A 59 TD=D+ DX=N914 + Y4251</t>
  </si>
  <si>
    <r>
      <t>c.</t>
    </r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 xml:space="preserve"> Sangrado frecuente</t>
    </r>
  </si>
  <si>
    <t>F + EDAD DE 10 A 14 TD=D+ DX=N939 + Y4251</t>
  </si>
  <si>
    <t>F + EDAD DE 15 A 19 TD=D+ DX=N939 + Y4251</t>
  </si>
  <si>
    <t>F + EDAD DE 28 A 29 TD=D+ DX=N939 + Y4251</t>
  </si>
  <si>
    <t>F + EDAD DE 30 A 59 TD=D+ DX=N939 + Y4251</t>
  </si>
  <si>
    <t>F + EDAD DE 10 A 14 TD=D+ DX=R58X + Y4251</t>
  </si>
  <si>
    <t>F + EDAD DE 15 A 19 TD=D+ DX=R58X + Y4251</t>
  </si>
  <si>
    <t>F + EDAD DE 28 A 29 TD=D+ DX=R58X + Y4251</t>
  </si>
  <si>
    <t>F + EDAD DE 30 A 59 TD=D+ DX=R58X + Y4251</t>
  </si>
  <si>
    <t>F + EDAD DE 10 A 14 TD=D+ DX=R51X + Y4251</t>
  </si>
  <si>
    <t>F + EDAD DE 15 A 19 TD=D+ DX=R51X + Y4251</t>
  </si>
  <si>
    <t>F + EDAD DE 28 A 29 TD=D+ DX=R51X + Y4251</t>
  </si>
  <si>
    <t>F + EDAD DE 30 A 59 TD=D+ DX=R51X + Y4251</t>
  </si>
  <si>
    <r>
      <t>a.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Amenorrea</t>
    </r>
  </si>
  <si>
    <t>F + EDAD DE 10 A 14 TD=D+ DX=N912 + Y4253</t>
  </si>
  <si>
    <t>F + EDAD DE 15 A 19 TD=D+ DX=N912 + Y4253</t>
  </si>
  <si>
    <t>F + EDAD DE 28 A 29 TD=D+ DX=N912 + Y4253</t>
  </si>
  <si>
    <t>F + EDAD DE 30 A 59 TD=D+ DX=N912 + Y4253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</si>
  <si>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infrecuente</t>
    </r>
  </si>
  <si>
    <t>F + EDAD DE 10 A 14 TD=D+ DX=N914 + Y4253</t>
  </si>
  <si>
    <t>F + EDAD DE 15 A 19 TD=D+ DX=N914 + Y4253</t>
  </si>
  <si>
    <t>F + EDAD DE 28 A 29 TD=D+ DX=N914 + Y4253</t>
  </si>
  <si>
    <t>F + EDAD DE 30 A 59 TD=D+ DX=N914 + Y4253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</si>
  <si>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frecuente</t>
    </r>
  </si>
  <si>
    <t>F + EDAD DE 10 A 14 TD=D+ DX=N939 + Y4253</t>
  </si>
  <si>
    <t>F + EDAD DE 15 A 19 TD=D+ DX=N939 + Y4253</t>
  </si>
  <si>
    <t>F + EDAD DE 28 A 29 TD=D+ DX=N939 + Y4253</t>
  </si>
  <si>
    <t>F + EDAD DE 30 A 59 TD=D+ DX=N939 + Y4253</t>
  </si>
  <si>
    <r>
      <t>d.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prolongado</t>
    </r>
  </si>
  <si>
    <t>F + EDAD DE 10 A 14 TD=D+ DX=R58X + Y4253</t>
  </si>
  <si>
    <t>F + EDAD DE 15 A 19 TD=D+ DX=R58X + Y4253</t>
  </si>
  <si>
    <t>F + EDAD DE 28 A 29 TD=D+ DX=R58X + Y4253</t>
  </si>
  <si>
    <t>F + EDAD DE 30 A 59 TD=D+ DX=R58X + Y4253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</si>
  <si>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 xml:space="preserve">Cefalea persistente </t>
    </r>
  </si>
  <si>
    <t>F + EDAD DE 10 A 14 TD=D+ DX=R51X + Y4253</t>
  </si>
  <si>
    <t>F + EDAD DE 15 A 19 TD=D+ DX=R51X + Y4253</t>
  </si>
  <si>
    <t>F + EDAD DE 28 A 29 TD=D+ DX=R51X + Y4253</t>
  </si>
  <si>
    <t>F + EDAD DE 30 A 59 TD=D+ DX=R51X + Y4253</t>
  </si>
  <si>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Dispositivo Intrauterino (DIU)</t>
    </r>
  </si>
  <si>
    <t>F + EDAD DE 10 A 14 TD=D+ DX=N912 + T833</t>
  </si>
  <si>
    <t>F + EDAD DE 15 A 19 TD=D+ DX=N912 + T833</t>
  </si>
  <si>
    <t>F + EDAD DE 28 A 29 TD=D+ DX=N912 + T833</t>
  </si>
  <si>
    <t>F + EDAD DE 30 A 59 TD=D+ DX=N912 + T833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</si>
  <si>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Dismenorrea</t>
    </r>
  </si>
  <si>
    <t>F + EDAD DE 10 A 14 TD=D+ DX=N943 + T833</t>
  </si>
  <si>
    <t>F + EDAD DE 15 A 19 TD=D+ DX=N943 + T833</t>
  </si>
  <si>
    <t>F + EDAD DE 28 A 29 TD=D+ DX=N943 + T833</t>
  </si>
  <si>
    <t>F + EDAD DE 30 A 59 TD=D+ DX=N943 + T833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</si>
  <si>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Expulsión de DIU</t>
    </r>
  </si>
  <si>
    <t>F + EDAD DE 10 A 14 TD=D+ DX=T8331</t>
  </si>
  <si>
    <t>F + EDAD DE 15 A 19 TD=D+ DX=T8331</t>
  </si>
  <si>
    <t>F + EDAD DE 28 A 29 TD=D+ DX=T8331</t>
  </si>
  <si>
    <t>F + EDAD DE 30 A 59 TD=D+ DX=T8331</t>
  </si>
  <si>
    <r>
      <t>d.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infrecuente</t>
    </r>
  </si>
  <si>
    <t>F + EDAD DE 10 A 14 TD=D+ DX=N914 + T833</t>
  </si>
  <si>
    <t>F + EDAD DE 15 A 19 TD=D+ DX=N914 + T833</t>
  </si>
  <si>
    <t>F + EDAD DE 28 A 29 TD=D+ DX=N914 + T833</t>
  </si>
  <si>
    <t>F + EDAD DE 30 A 59 TD=D+ DX=N914 + T833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</si>
  <si>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frecuente asociado a DIU</t>
    </r>
  </si>
  <si>
    <t>F + EDAD DE 10 A 14 TD=D+ DX=T8332</t>
  </si>
  <si>
    <t>F + EDAD DE 15 A 19 TD=D+ DX=T8332</t>
  </si>
  <si>
    <t>F + EDAD DE 28 A 29 TD=D+ DX=T8332</t>
  </si>
  <si>
    <t>F + EDAD DE 30 A 59 TD=D+ DX=T8332</t>
  </si>
  <si>
    <r>
      <t>f.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Sangrado prolongado</t>
    </r>
  </si>
  <si>
    <t>F + EDAD DE 10 A 14 TD=D+ DX=R58X + T833</t>
  </si>
  <si>
    <t>F + EDAD DE 15 A 19 TD=D+ DX=R58X + T833</t>
  </si>
  <si>
    <t>F + EDAD DE 28 A 29 TD=D+ DX=R58X + T833</t>
  </si>
  <si>
    <t>F + EDAD DE 30 A 59 TD=D+ DX=R58X + T833</t>
  </si>
  <si>
    <r>
      <t>g.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DIU en Cavidad Abdominal</t>
    </r>
  </si>
  <si>
    <t>F + EDAD DE 10 A 14 TD=D+ DX=T8333</t>
  </si>
  <si>
    <t>F + EDAD DE 15 A 19 TD=D+ DX=T8333</t>
  </si>
  <si>
    <t>F + EDAD DE 28 A 29 TD=D+ DX=T8333</t>
  </si>
  <si>
    <t>F + EDAD DE 30 A 59 TD=D+ DX=T8333</t>
  </si>
  <si>
    <r>
      <t>h.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DIU Extraviado</t>
    </r>
  </si>
  <si>
    <t>F + EDAD DE 10 A 14 TD=D+ DX=T8334</t>
  </si>
  <si>
    <t>F + EDAD DE 15 A 19 TD=D+ DX=T8334</t>
  </si>
  <si>
    <t>F + EDAD DE 28 A 29 TD=D+ DX=T8334</t>
  </si>
  <si>
    <t>F + EDAD DE 30 A 59 TD=D+ DX=T8334</t>
  </si>
  <si>
    <r>
      <t>i.</t>
    </r>
    <r>
      <rPr>
        <sz val="7"/>
        <color theme="1"/>
        <rFont val="Arial Narrow"/>
        <family val="2"/>
      </rPr>
      <t xml:space="preserve">  Complicación de DIU con </t>
    </r>
    <r>
      <rPr>
        <sz val="9"/>
        <color theme="1"/>
        <rFont val="Arial Narrow"/>
        <family val="2"/>
      </rPr>
      <t>Perforación Uterina</t>
    </r>
  </si>
  <si>
    <t>F + EDAD DE 10 A 14 TD=D+ DX=T8335</t>
  </si>
  <si>
    <t>F + EDAD DE 15 A 19 TD=D+ DX=T8335</t>
  </si>
  <si>
    <t>F + EDAD DE 28 A 29 TD=D+ DX=T8335</t>
  </si>
  <si>
    <t>F + EDAD DE 30 A 59 TD=D+ DX=T8335</t>
  </si>
  <si>
    <r>
      <t>j.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Dolor Pélvico asociado a DIU</t>
    </r>
  </si>
  <si>
    <t>F + EDAD DE 10 A 14 TD=D+ DX=T8336</t>
  </si>
  <si>
    <t>F + EDAD DE 15 A 19 TD=D+ DX=T8336</t>
  </si>
  <si>
    <t>F + EDAD DE 28 A 29 TD=D+ DX=T8336</t>
  </si>
  <si>
    <t>F + EDAD DE 30 A 59 TD=D+ DX=T8336</t>
  </si>
  <si>
    <r>
      <t>a.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Lesiones de la Vejiga o del Intestino</t>
    </r>
  </si>
  <si>
    <t>F + EDAD DE 10 A 14 TD=D+ DX=C678 + Y883</t>
  </si>
  <si>
    <t>F + EDAD DE 15 A 19 TD=D+ DX=C678 + Y883</t>
  </si>
  <si>
    <t>F + EDAD DE 28 A 29 TD=D+ DX=C678 + Y883</t>
  </si>
  <si>
    <t>F + EDAD DE 30 A 59 TD=D+ DX=C678 + Y883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</si>
  <si>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superficial (en los bordes de la piel o nivel subcutáneo)</t>
    </r>
  </si>
  <si>
    <t>F + EDAD DE 10 A 14 TD=D+ DX=R58X + Y883</t>
  </si>
  <si>
    <t>F + EDAD DE 15 A 19 TD=D+ DX=R58X + Y883</t>
  </si>
  <si>
    <t>F + EDAD DE 28 A 29 TD=D+ DX=R58X + Y883</t>
  </si>
  <si>
    <t>F + EDAD DE 30 A 59 TD=D+ DX=R58X + Y883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</si>
  <si>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Dolor en la incisión</t>
    </r>
  </si>
  <si>
    <t>F + EDAD DE 10 A 14 TD=D+ DX=R102 + Y883</t>
  </si>
  <si>
    <t>F + EDAD DE 15 A 19 TD=D+ DX=R102 + Y883</t>
  </si>
  <si>
    <t>F + EDAD DE 28 A 29 TD=D+ DX=R102 + Y883</t>
  </si>
  <si>
    <t>F + EDAD DE 30 A 59 TD=D+ DX=R102 + Y883</t>
  </si>
  <si>
    <r>
      <t>d.</t>
    </r>
    <r>
      <rPr>
        <sz val="7"/>
        <rFont val="Arial Narrow"/>
        <family val="2"/>
      </rPr>
      <t xml:space="preserve">  </t>
    </r>
    <r>
      <rPr>
        <sz val="9"/>
        <rFont val="Arial Narrow"/>
        <family val="2"/>
      </rPr>
      <t>Hematoma subcutáneo</t>
    </r>
  </si>
  <si>
    <t>F + EDAD DE 10 A 14 TD=D+ DX=N837 + Y883</t>
  </si>
  <si>
    <t>F + EDAD DE 15 A 19 TD=D+ DX=N837 + Y883</t>
  </si>
  <si>
    <t>F + EDAD DE 28 A 29 TD=D+ DX=N837 + Y883</t>
  </si>
  <si>
    <t>F + EDAD DE 30 A 59 TD=D+ DX=N837 + Y883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</si>
  <si>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Infección de Herida operatoria</t>
    </r>
  </si>
  <si>
    <t>F + EDAD DE 10 A 14 TD=D+ DX=T814 + Y883</t>
  </si>
  <si>
    <t>F + EDAD DE 15 A 19 TD=D+ DX=T814 + Y883</t>
  </si>
  <si>
    <t>F + EDAD DE 28 A 29 TD=D+ DX=T814 + Y883</t>
  </si>
  <si>
    <t>F + EDAD DE 30 A 59 TD=D+ DX=T814 + Y883</t>
  </si>
  <si>
    <r>
      <t>f.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Fiebre postoperatoria</t>
    </r>
  </si>
  <si>
    <r>
      <t>a.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Inflamación severa</t>
    </r>
  </si>
  <si>
    <t>M + EDAD DE 10 A 14 TD=D+ DX=R600 + Y883</t>
  </si>
  <si>
    <t>M + EDAD DE 15 A 19 TD=D+ DX=R600 + Y883</t>
  </si>
  <si>
    <t>M + EDAD DE 28 A 29 TD=D+ DX=R600 + Y883</t>
  </si>
  <si>
    <t>M + EDAD DE 30 A 59 TD=D+ DX=R600 + Y883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</si>
  <si>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Equimosis</t>
    </r>
  </si>
  <si>
    <t>M + EDAD DE 10 A 14 TD=D+ DX=R233 + Y883</t>
  </si>
  <si>
    <t>M + EDAD DE 15 A 19 TD=D+ DX=R233 + Y883</t>
  </si>
  <si>
    <t>M + EDAD DE 28 A 29 TD=D+ DX=R233 + Y883</t>
  </si>
  <si>
    <t>M + EDAD DE 30 A 59 TD=D+ DX=R233 + Y883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</si>
  <si>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Hematoma</t>
    </r>
  </si>
  <si>
    <t>M + EDAD DE 10 A 14 TD=D+ DX=N501 + Y883</t>
  </si>
  <si>
    <t>M + EDAD DE 15 A 19 TD=D+ DX=N501 + Y883</t>
  </si>
  <si>
    <t>M + EDAD DE 28 A 29 TD=D+ DX=N501 + Y883</t>
  </si>
  <si>
    <t>M + EDAD DE 30 A 59 TD=D+ DX=N501 + Y883</t>
  </si>
  <si>
    <r>
      <t>d.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Infección de la herida operatoria</t>
    </r>
  </si>
  <si>
    <t>M + EDAD DE 10 A 14 TD=D+ DX=T814 + Y883</t>
  </si>
  <si>
    <t>M + EDAD DE 15 A 19 TD=D+ DX=T814 + Y883</t>
  </si>
  <si>
    <t>M + EDAD DE 28 A 29 TD=D+ DX=T814 + Y883</t>
  </si>
  <si>
    <t>M + EDAD DE 30 A 59 TD=D+ DX=T814 + Y883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</si>
  <si>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Granuloma a nivel de la herida</t>
    </r>
  </si>
  <si>
    <t>M + EDAD DE 10 A 14 TD=D+ DX=N492 + Y883</t>
  </si>
  <si>
    <t>M + EDAD DE 15 A 19 TD=D+ DX=N492 + Y883</t>
  </si>
  <si>
    <t>M + EDAD DE 28 A 29 TD=D+ DX=N492 + Y883</t>
  </si>
  <si>
    <t>M + EDAD DE 30 A 59 TD=D+ DX=N492 + Y883</t>
  </si>
  <si>
    <t>CASOS</t>
  </si>
  <si>
    <t>ETAPA DE VIDA</t>
  </si>
  <si>
    <t>NIÑO</t>
  </si>
  <si>
    <t>ADOLESCENTE</t>
  </si>
  <si>
    <t>JOVEN</t>
  </si>
  <si>
    <t>ADULTO</t>
  </si>
  <si>
    <t>ADULTO MAYOR</t>
  </si>
  <si>
    <t>SEXO</t>
  </si>
  <si>
    <t>ABUSO FÍSICO</t>
  </si>
  <si>
    <t xml:space="preserve"> DNI + SEXO= F + (TD=D + DX= T741)</t>
  </si>
  <si>
    <t xml:space="preserve"> DNI + SEXO= F + (TD=R + DX= T741)</t>
  </si>
  <si>
    <t>ABUSO SEXUAL Y AGRESIÓN SEXUAL</t>
  </si>
  <si>
    <t xml:space="preserve"> DNI + SEXO= F + (TD=P o D + DX= T742 ó Y058) en 1º lab = 1 ó 2</t>
  </si>
  <si>
    <t>ABUSO PSICOLÓGICO</t>
  </si>
  <si>
    <t xml:space="preserve"> DNI + SEXO= F + (TD=D + DX= T743)</t>
  </si>
  <si>
    <t>ABUSO SEXUAL Y AGRESIÓN SEXUAL &lt; 72H</t>
  </si>
  <si>
    <t xml:space="preserve"> DNI + SEXO= F + (TD=P o D + DX= T742 ó Y058) en 1º lab = 1</t>
  </si>
  <si>
    <t>ABUSO SEXUAL Y AGRESIÓN SEXUAL &gt; 72H</t>
  </si>
  <si>
    <t xml:space="preserve"> DNI + SEXO= F + (TD=P o D + DX= T742 ó Y058) en 1º lab = 2</t>
  </si>
  <si>
    <t>ATENCION</t>
  </si>
  <si>
    <t xml:space="preserve">ABUSO SEXUAL Y AGRESIÓN SEXUAL &lt; 72H con atención completa </t>
  </si>
  <si>
    <t xml:space="preserve"> DNI + SEXO= F + (DX= T742 ó Y058) en 1º lab = 1  + (DX= 99199.11) en 1º lab = TA</t>
  </si>
  <si>
    <t xml:space="preserve"> DNI + SEXO= F + (DX= T742 ó Y058) en 1º lab = 1 o 2 + (DX= 99199.11) en 1º lab = TA</t>
  </si>
  <si>
    <t>ABUSO SEXUAL Y AGRESIÓN SEXUAL &gt; 72H con atención completa</t>
  </si>
  <si>
    <t xml:space="preserve"> DNI + SEXO= F + (DX= T742 ó Y058) en 1º lab = 2  + (DX= 99199.11) en 1º lab = TA</t>
  </si>
  <si>
    <t>MEDICO LEGAL</t>
  </si>
  <si>
    <t>Valoración físico y sexual</t>
  </si>
  <si>
    <t xml:space="preserve"> DNI + SEXO= F + (DX= T742 ó Y058) + TD = D o R + (DX= 99208.15) </t>
  </si>
  <si>
    <t>Obtención de muestra con fines médico legales</t>
  </si>
  <si>
    <t xml:space="preserve"> DNI + SEXO= F + (DX= T742 ó Y058) + TD = D o R + (DX= 99901) </t>
  </si>
  <si>
    <t>Almacenamiento de muestra con fines médico legales</t>
  </si>
  <si>
    <t xml:space="preserve"> DNI + SEXO= F + (DX= T742 ó Y058) + TD = D o R + (DX= 99902) </t>
  </si>
  <si>
    <t>SEGUIMIENTO</t>
  </si>
  <si>
    <t>CUMPLIMIENTO VISITA</t>
  </si>
  <si>
    <t>1</t>
  </si>
  <si>
    <t>1RA VISITA</t>
  </si>
  <si>
    <t xml:space="preserve"> DNI + SEXO= F + TD = R + (DX= T742 ó Y058) en 1º lab = 1  + [(DX= 86318.01) ó (DX = 86703.01 Y DX = 86780.01)] </t>
  </si>
  <si>
    <t>2DA VISITA</t>
  </si>
  <si>
    <t xml:space="preserve"> DNI + SEXO= F + TD = R + (DX= T742 ó Y058) en 1º lab = 2  + [(DX= 86318.01) ó (DX = 86703.01 Y DX = 86780.01)] + DX = 87342</t>
  </si>
  <si>
    <t>3RA VISITA</t>
  </si>
  <si>
    <t xml:space="preserve"> DNI + SEXO= F + TD = R + (DX= T742 ó Y058) en 1º lab = 3  + [(DX= 86318.01) ó (DX = 86703.01 Y DX = 86780.01)] + DX = 87342</t>
  </si>
  <si>
    <t>Persona Protegida con Método Moderno
(12 últ. meses)</t>
  </si>
  <si>
    <t>10 - 11 a.</t>
  </si>
  <si>
    <t>18 - 29 a.</t>
  </si>
  <si>
    <t>30 - 59 a.</t>
  </si>
  <si>
    <t>ANTICONCEPCÓN EL EL PUERPERIO DESPUÉS DEL ALTA</t>
  </si>
  <si>
    <t>USUARIAS CON RIESGO REPRODUCTIVO/DISCAPACIDAD</t>
  </si>
  <si>
    <t>RIESGO MEDIO</t>
  </si>
  <si>
    <t>TELEMONITOREO</t>
  </si>
  <si>
    <t>TELEORIENTACIÓN SINCRONA</t>
  </si>
  <si>
    <t>Nº de MEF con MAC que reciben Tamizaje con Prueba Rapida para Sifilis</t>
  </si>
  <si>
    <t>Nº de MEF con MAC que reciben Tamizaje con Prueba Rapida para Hepatitis B</t>
  </si>
  <si>
    <t>VIOLENCIA SEXUAL</t>
  </si>
  <si>
    <t>ETAPA DE VIDA / SEXO</t>
  </si>
  <si>
    <t xml:space="preserve">ABUSO SEXUAL Y AGRESIÓN SEXUAL &lt; 72H </t>
  </si>
  <si>
    <t>MÉDICO LEGAL</t>
  </si>
  <si>
    <t>VALORACIÓ FÍSICO Y SEXUAL</t>
  </si>
  <si>
    <t>OBTENCIÓN DE MUESTRA CON FINES MÉDICO LEGALES</t>
  </si>
  <si>
    <t>ALMACENAMIENTO DE MUESTRAS CON FINES MÉDICOS</t>
  </si>
  <si>
    <t>ABUSO SEXUAL Y AGRESION SEXUAL</t>
  </si>
  <si>
    <t>10 a 11 a.</t>
  </si>
  <si>
    <t>12 - 14 a.</t>
  </si>
  <si>
    <t>15 - 17 a.</t>
  </si>
  <si>
    <t xml:space="preserve">12 - 14 a. </t>
  </si>
  <si>
    <t>12 a 14 a.</t>
  </si>
  <si>
    <t>15 a 27 a</t>
  </si>
  <si>
    <t>Adolescente</t>
  </si>
  <si>
    <t>Joven</t>
  </si>
  <si>
    <t>Adulto</t>
  </si>
  <si>
    <t>Adulto Mayor</t>
  </si>
  <si>
    <t>Niñ@</t>
  </si>
  <si>
    <t>METODOS DE PPFF</t>
  </si>
  <si>
    <t>Persona Protegida con Método Moderno</t>
  </si>
  <si>
    <t>Pareja Protegida con Factor de Conversión</t>
  </si>
  <si>
    <t>VIOLENCIA SEXUAL - CASOS</t>
  </si>
  <si>
    <t>VIOLENCIA SEXUAL - ATENCION</t>
  </si>
  <si>
    <t>VIOLENCIA SEXUAL - MEDICO LEGAL</t>
  </si>
  <si>
    <t>VIOLENCIA SEXUAL - SEGUIMIENTO</t>
  </si>
  <si>
    <t>MOYOBAMBA</t>
  </si>
  <si>
    <t>ENERO</t>
  </si>
  <si>
    <t>2024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</si>
  <si>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</si>
  <si>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</si>
  <si>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</si>
  <si>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</si>
  <si>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</si>
  <si>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</si>
  <si>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</si>
  <si>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</si>
  <si>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</si>
  <si>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</si>
  <si>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</si>
  <si>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</si>
  <si>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</si>
  <si>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</si>
  <si>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</si>
  <si>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</si>
  <si>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</si>
  <si>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</si>
  <si>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</si>
  <si>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</si>
  <si>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</si>
  <si>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</si>
  <si>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</si>
  <si>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</si>
  <si>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</si>
  <si>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</si>
  <si>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</si>
  <si>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</si>
  <si>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</si>
  <si>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</si>
  <si>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</si>
  <si>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</si>
  <si>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</si>
  <si>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</si>
  <si>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</si>
  <si>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</si>
  <si>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</si>
  <si>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</si>
  <si>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</si>
  <si>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</si>
  <si>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</si>
  <si>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</si>
  <si>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</si>
  <si>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</si>
  <si>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</si>
  <si>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</si>
  <si>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</si>
  <si>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</si>
  <si>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</si>
  <si>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</si>
  <si>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</si>
  <si>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</si>
  <si>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SAN MARTIN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</si>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</sst>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name val="Calibri"/>
      <family val="2"/>
      <scheme val="minor"/>
    </font>
    <font>
      <sz val="9"/>
      <name val="Times New Roman"/>
      <family val="1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10"/>
      <name val="Franklin Gothic Medium Cond"/>
      <family val="2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name val="Franklin Gothic Medium Cond"/>
      <family val="2"/>
    </font>
    <font>
      <sz val="11"/>
      <color rgb="FF002060"/>
      <name val="Calibri"/>
      <family val="2"/>
      <scheme val="minor"/>
    </font>
    <font>
      <sz val="11"/>
      <color rgb="FF002060"/>
      <name val="Franklin Gothic Medium Cond"/>
      <family val="2"/>
    </font>
    <font>
      <sz val="12"/>
      <name val="Calibri"/>
      <family val="2"/>
      <scheme val="minor"/>
    </font>
    <font>
      <sz val="10"/>
      <color theme="0"/>
      <name val="Franklin Gothic Medium Cond"/>
      <family val="2"/>
    </font>
    <font>
      <sz val="9"/>
      <color theme="0"/>
      <name val="Franklin Gothic Medium Cond"/>
      <family val="2"/>
    </font>
    <font>
      <b/>
      <sz val="11"/>
      <color rgb="FF002060"/>
      <name val="Calibri"/>
      <family val="2"/>
      <scheme val="minor"/>
    </font>
    <font>
      <b/>
      <sz val="16"/>
      <name val="Arial Rounded MT Bold"/>
      <family val="2"/>
    </font>
    <font>
      <b/>
      <sz val="14"/>
      <name val="Arial Rounded MT Bold"/>
      <family val="2"/>
    </font>
    <font>
      <b/>
      <sz val="10"/>
      <name val="Arial Narrow"/>
      <family val="2"/>
    </font>
    <font>
      <b/>
      <sz val="20"/>
      <name val="Arial Rounded MT Bold"/>
      <family val="2"/>
    </font>
    <font>
      <b/>
      <sz val="11"/>
      <name val="Arial Narrow"/>
      <family val="2"/>
    </font>
    <font>
      <b/>
      <i/>
      <sz val="12"/>
      <color rgb="FF7030A0"/>
      <name val="Arial"/>
      <family val="2"/>
    </font>
    <font>
      <b/>
      <i/>
      <sz val="11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1"/>
      <color theme="0"/>
      <name val="Arial Rounded MT Bold"/>
      <family val="2"/>
    </font>
    <font>
      <b/>
      <sz val="11"/>
      <name val="Arial Rounded MT Bold"/>
      <family val="2"/>
    </font>
    <font>
      <sz val="10"/>
      <name val="Arial Narrow"/>
      <family val="2"/>
    </font>
    <font>
      <b/>
      <sz val="10"/>
      <name val="Arial Rounded MT Bold"/>
      <family val="2"/>
    </font>
    <font>
      <b/>
      <sz val="11"/>
      <color theme="8" tint="-0.249977111117893"/>
      <name val="Arial Rounded MT Bold"/>
      <family val="2"/>
    </font>
    <font>
      <sz val="10"/>
      <color theme="8" tint="-0.249977111117893"/>
      <name val="Arial Narrow"/>
      <family val="2"/>
    </font>
    <font>
      <b/>
      <sz val="11"/>
      <color rgb="FFFF0000"/>
      <name val="Arial Rounded MT Bold"/>
      <family val="2"/>
    </font>
    <font>
      <sz val="10"/>
      <color theme="1"/>
      <name val="Arial Narrow"/>
      <family val="2"/>
    </font>
    <font>
      <b/>
      <sz val="11"/>
      <color theme="1"/>
      <name val="Arial Rounded MT Bold"/>
      <family val="2"/>
    </font>
    <font>
      <b/>
      <sz val="11"/>
      <color theme="1"/>
      <name val="Arial Narrow"/>
      <family val="2"/>
    </font>
    <font>
      <b/>
      <sz val="11"/>
      <color theme="0"/>
      <name val="Arial Narrow"/>
      <family val="2"/>
    </font>
    <font>
      <b/>
      <sz val="10"/>
      <color theme="0"/>
      <name val="Arial Rounded MT Bold"/>
      <family val="2"/>
    </font>
    <font>
      <b/>
      <sz val="10"/>
      <color theme="0"/>
      <name val="Arial Narrow"/>
      <family val="2"/>
    </font>
    <font>
      <sz val="11"/>
      <name val="Arial Rounded MT Bold"/>
      <family val="2"/>
    </font>
    <font>
      <sz val="10"/>
      <color rgb="FFFF0000"/>
      <name val="Arial Narrow"/>
      <family val="2"/>
    </font>
    <font>
      <b/>
      <sz val="11"/>
      <color theme="0"/>
      <name val="Arial Roude"/>
    </font>
    <font>
      <b/>
      <sz val="11"/>
      <name val="Arial Roude"/>
    </font>
    <font>
      <sz val="11"/>
      <name val="Arial Narrow"/>
      <family val="2"/>
    </font>
    <font>
      <sz val="11"/>
      <color theme="8" tint="-0.499984740745262"/>
      <name val="Arial Narrow"/>
      <family val="2"/>
    </font>
    <font>
      <b/>
      <sz val="12"/>
      <color theme="0"/>
      <name val="Arial Narrow"/>
      <family val="2"/>
    </font>
    <font>
      <sz val="9"/>
      <color theme="1"/>
      <name val="Arial Narrow"/>
      <family val="2"/>
    </font>
    <font>
      <sz val="7"/>
      <color theme="1"/>
      <name val="Arial Narrow"/>
      <family val="2"/>
    </font>
    <font>
      <sz val="9"/>
      <name val="Arial Narrow"/>
      <family val="2"/>
    </font>
    <font>
      <sz val="7"/>
      <name val="Arial Narrow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B050"/>
      <name val="Calibri"/>
      <family val="2"/>
      <scheme val="minor"/>
    </font>
    <font>
      <sz val="8"/>
      <color theme="0"/>
      <name val="Franklin Gothic Medium Cond"/>
      <family val="2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.5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rgb="FF7030A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90">
    <border>
      <left/>
      <right/>
      <top/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 style="medium">
        <color rgb="FF0070C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medium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medium">
        <color rgb="FF3B67B7"/>
      </bottom>
      <diagonal/>
    </border>
    <border>
      <left style="dashed">
        <color rgb="FF3B67B7"/>
      </left>
      <right/>
      <top/>
      <bottom style="medium">
        <color rgb="FF3B67B7"/>
      </bottom>
      <diagonal/>
    </border>
    <border>
      <left/>
      <right style="medium">
        <color rgb="FF002060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2060"/>
      </right>
      <top style="thin">
        <color theme="8" tint="-0.24994659260841701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/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/>
      <diagonal/>
    </border>
    <border>
      <left/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theme="8" tint="-0.499984740745262"/>
      </bottom>
      <diagonal/>
    </border>
    <border>
      <left/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0"/>
      </right>
      <top style="medium">
        <color theme="8" tint="-0.499984740745262"/>
      </top>
      <bottom/>
      <diagonal/>
    </border>
    <border>
      <left/>
      <right style="medium">
        <color theme="0"/>
      </right>
      <top style="medium">
        <color theme="8" tint="-0.499984740745262"/>
      </top>
      <bottom/>
      <diagonal/>
    </border>
    <border>
      <left/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medium">
        <color rgb="FF002060"/>
      </left>
      <right/>
      <top style="medium">
        <color rgb="FF002060"/>
      </top>
      <bottom style="dashed">
        <color theme="8" tint="-0.499984740745262"/>
      </bottom>
      <diagonal/>
    </border>
    <border>
      <left/>
      <right/>
      <top style="medium">
        <color rgb="FF002060"/>
      </top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medium">
        <color rgb="FF002060"/>
      </bottom>
      <diagonal/>
    </border>
    <border>
      <left/>
      <right/>
      <top style="dashed">
        <color theme="8" tint="-0.499984740745262"/>
      </top>
      <bottom style="medium">
        <color rgb="FF002060"/>
      </bottom>
      <diagonal/>
    </border>
    <border>
      <left/>
      <right style="medium">
        <color rgb="FF002060"/>
      </right>
      <top style="dashed">
        <color theme="8" tint="-0.499984740745262"/>
      </top>
      <bottom style="medium">
        <color rgb="FF002060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rgb="FF0033CC"/>
      </left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/>
      <diagonal/>
    </border>
    <border>
      <left/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/>
      <bottom/>
      <diagonal/>
    </border>
    <border>
      <left/>
      <right style="medium">
        <color rgb="FF0033CC"/>
      </right>
      <top/>
      <bottom/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/>
      <diagonal/>
    </border>
    <border>
      <left style="medium">
        <color rgb="FF0033CC"/>
      </left>
      <right style="thin">
        <color indexed="64"/>
      </right>
      <top style="medium">
        <color rgb="FF0033CC"/>
      </top>
      <bottom style="thin">
        <color theme="8" tint="-0.24994659260841701"/>
      </bottom>
      <diagonal/>
    </border>
    <border>
      <left style="thin">
        <color indexed="64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thin">
        <color indexed="64"/>
      </right>
      <top style="thin">
        <color theme="8" tint="-0.24994659260841701"/>
      </top>
      <bottom style="medium">
        <color rgb="FF0033CC"/>
      </bottom>
      <diagonal/>
    </border>
    <border>
      <left style="thin">
        <color indexed="64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 style="medium">
        <color rgb="FF0033CC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 style="thin">
        <color rgb="FF0033CC"/>
      </left>
      <right style="thin">
        <color theme="8" tint="-0.24994659260841701"/>
      </right>
      <top/>
      <bottom style="thin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rgb="FF0033CC"/>
      </bottom>
      <diagonal/>
    </border>
    <border>
      <left/>
      <right style="thin">
        <color rgb="FF0033CC"/>
      </right>
      <top/>
      <bottom style="thin">
        <color rgb="FF0033CC"/>
      </bottom>
      <diagonal/>
    </border>
    <border>
      <left/>
      <right style="medium">
        <color rgb="FF0033CC"/>
      </right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thin">
        <color rgb="FF0033CC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rgb="FF0033CC"/>
      </top>
      <bottom style="thin">
        <color rgb="FF0033CC"/>
      </bottom>
      <diagonal/>
    </border>
    <border>
      <left/>
      <right style="thin">
        <color rgb="FF0033CC"/>
      </right>
      <top style="thin">
        <color rgb="FF0033CC"/>
      </top>
      <bottom style="thin">
        <color rgb="FF0033CC"/>
      </bottom>
      <diagonal/>
    </border>
    <border>
      <left/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thin">
        <color theme="8" tint="-0.24994659260841701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 style="thin">
        <color rgb="FF0033CC"/>
      </top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/>
      <right style="thin">
        <color rgb="FF0033CC"/>
      </right>
      <top/>
      <bottom/>
      <diagonal/>
    </border>
    <border>
      <left/>
      <right style="medium">
        <color rgb="FF0033CC"/>
      </right>
      <top/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rgb="FF0033CC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/>
      <top/>
      <bottom/>
      <diagonal/>
    </border>
    <border>
      <left style="thin">
        <color rgb="FF0033CC"/>
      </left>
      <right style="thin">
        <color rgb="FF0033CC"/>
      </right>
      <top/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thin">
        <color theme="8" tint="-0.24994659260841701"/>
      </bottom>
      <diagonal/>
    </border>
    <border>
      <left style="thin">
        <color rgb="FF0033CC"/>
      </left>
      <right style="medium">
        <color rgb="FF0033CC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theme="8" tint="-0.24994659260841701"/>
      </right>
      <top style="thin">
        <color rgb="FF0033CC"/>
      </top>
      <bottom/>
      <diagonal/>
    </border>
    <border>
      <left style="medium">
        <color theme="8" tint="-0.24994659260841701"/>
      </left>
      <right style="thin">
        <color rgb="FF0033CC"/>
      </right>
      <top style="thin">
        <color rgb="FF0033CC"/>
      </top>
      <bottom/>
      <diagonal/>
    </border>
    <border>
      <left style="medium">
        <color theme="8" tint="-0.24994659260841701"/>
      </left>
      <right style="thin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33CC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/>
      <bottom style="thin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thin">
        <color indexed="64"/>
      </bottom>
      <diagonal/>
    </border>
    <border>
      <left/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/>
      <top/>
      <bottom style="thin">
        <color rgb="FF0033CC"/>
      </bottom>
      <diagonal/>
    </border>
    <border>
      <left/>
      <right/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indexed="64"/>
      </top>
      <bottom style="thin">
        <color indexed="64"/>
      </bottom>
      <diagonal/>
    </border>
    <border>
      <left style="medium">
        <color rgb="FF0033CC"/>
      </left>
      <right style="medium">
        <color rgb="FF0033CC"/>
      </right>
      <top style="thin">
        <color indexed="64"/>
      </top>
      <bottom style="medium">
        <color rgb="FF0033CC"/>
      </bottom>
      <diagonal/>
    </border>
    <border>
      <left style="medium">
        <color rgb="FF0033CC"/>
      </left>
      <right/>
      <top style="thin">
        <color rgb="FF0033CC"/>
      </top>
      <bottom/>
      <diagonal/>
    </border>
    <border>
      <left/>
      <right style="medium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thin">
        <color rgb="FF0033CC"/>
      </top>
      <bottom style="medium">
        <color rgb="FF0033CC"/>
      </bottom>
      <diagonal/>
    </border>
    <border>
      <left/>
      <right style="medium">
        <color rgb="FF0033CC"/>
      </right>
      <top style="thin">
        <color rgb="FF0033CC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thin">
        <color indexed="64"/>
      </bottom>
      <diagonal/>
    </border>
    <border>
      <left style="medium">
        <color rgb="FF0033CC"/>
      </left>
      <right/>
      <top style="medium">
        <color rgb="FF0033CC"/>
      </top>
      <bottom/>
      <diagonal/>
    </border>
    <border>
      <left style="medium">
        <color rgb="FF0033CC"/>
      </left>
      <right/>
      <top style="medium">
        <color rgb="FF0033CC"/>
      </top>
      <bottom style="thin">
        <color rgb="FF0033CC"/>
      </bottom>
      <diagonal/>
    </border>
    <border>
      <left/>
      <right style="medium">
        <color rgb="FF0033CC"/>
      </right>
      <top style="medium">
        <color rgb="FF0033CC"/>
      </top>
      <bottom style="thin">
        <color rgb="FF0033CC"/>
      </bottom>
      <diagonal/>
    </border>
    <border>
      <left/>
      <right/>
      <top style="medium">
        <color rgb="FF0033CC"/>
      </top>
      <bottom style="thin">
        <color rgb="FF0033CC"/>
      </bottom>
      <diagonal/>
    </border>
    <border>
      <left style="medium">
        <color rgb="FF0033CC"/>
      </left>
      <right style="thin">
        <color theme="8" tint="-0.24994659260841701"/>
      </right>
      <top/>
      <bottom style="medium">
        <color rgb="FF0033CC"/>
      </bottom>
      <diagonal/>
    </border>
    <border>
      <left style="thin">
        <color theme="8" tint="-0.24994659260841701"/>
      </left>
      <right style="medium">
        <color rgb="FF0033CC"/>
      </right>
      <top/>
      <bottom style="medium">
        <color rgb="FF0033CC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medium">
        <color rgb="FF0033CC"/>
      </right>
      <top/>
      <bottom style="medium">
        <color theme="8" tint="-0.24994659260841701"/>
      </bottom>
      <diagonal/>
    </border>
    <border>
      <left/>
      <right/>
      <top style="medium">
        <color rgb="FF002060"/>
      </top>
      <bottom/>
      <diagonal/>
    </border>
    <border>
      <left/>
      <right style="thin">
        <color rgb="FF0033CC"/>
      </right>
      <top style="medium">
        <color rgb="FF002060"/>
      </top>
      <bottom/>
      <diagonal/>
    </border>
    <border>
      <left style="thin">
        <color rgb="FF0033CC"/>
      </left>
      <right style="thin">
        <color rgb="FF0033CC"/>
      </right>
      <top/>
      <bottom/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/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/>
      <bottom style="medium">
        <color rgb="FF0033CC"/>
      </bottom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/>
      <top style="thin">
        <color rgb="FF0033CC"/>
      </top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/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thin">
        <color rgb="FF0033CC"/>
      </bottom>
      <diagonal/>
    </border>
    <border>
      <left/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/>
      <right/>
      <top style="medium">
        <color rgb="FF0033CC"/>
      </top>
      <bottom style="medium">
        <color theme="8" tint="-0.24994659260841701"/>
      </bottom>
      <diagonal/>
    </border>
    <border>
      <left/>
      <right style="medium">
        <color rgb="FF0033CC"/>
      </right>
      <top style="medium">
        <color rgb="FF0033CC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rgb="FF0033CC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rgb="FF0033CC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33CC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 style="thin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thin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rgb="FF0033CC"/>
      </left>
      <right/>
      <top style="thin">
        <color theme="8" tint="-0.24994659260841701"/>
      </top>
      <bottom style="thin">
        <color rgb="FF0033CC"/>
      </bottom>
      <diagonal/>
    </border>
    <border>
      <left/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medium">
        <color theme="8" tint="-0.24994659260841701"/>
      </left>
      <right style="medium">
        <color rgb="FF0033CC"/>
      </right>
      <top/>
      <bottom/>
      <diagonal/>
    </border>
    <border>
      <left/>
      <right style="thin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/>
      <right style="medium">
        <color rgb="FF0033CC"/>
      </right>
      <top/>
      <bottom style="medium">
        <color rgb="FF0033CC"/>
      </bottom>
      <diagonal/>
    </border>
    <border>
      <left/>
      <right/>
      <top style="medium">
        <color rgb="FF0033CC"/>
      </top>
      <bottom/>
      <diagonal/>
    </border>
    <border>
      <left/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thin">
        <color rgb="FF0033CC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 style="medium">
        <color rgb="FF0033CC"/>
      </left>
      <right style="thin">
        <color theme="0"/>
      </right>
      <top style="medium">
        <color rgb="FF0033CC"/>
      </top>
      <bottom/>
      <diagonal/>
    </border>
    <border>
      <left style="thin">
        <color theme="0"/>
      </left>
      <right/>
      <top style="medium">
        <color rgb="FF0033CC"/>
      </top>
      <bottom/>
      <diagonal/>
    </border>
    <border>
      <left style="thin">
        <color theme="0"/>
      </left>
      <right style="thin">
        <color theme="0"/>
      </right>
      <top style="medium">
        <color rgb="FF0033CC"/>
      </top>
      <bottom/>
      <diagonal/>
    </border>
    <border>
      <left style="thin">
        <color theme="0"/>
      </left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rgb="FF0033CC"/>
      </right>
      <top/>
      <bottom/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medium">
        <color rgb="FF0033CC"/>
      </right>
      <top style="medium">
        <color rgb="FF0033CC"/>
      </top>
      <bottom style="dotted">
        <color theme="6" tint="-0.24994659260841701"/>
      </bottom>
      <diagonal/>
    </border>
    <border>
      <left style="thin">
        <color theme="6" tint="-0.24994659260841701"/>
      </left>
      <right style="medium">
        <color rgb="FF0033CC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medium">
        <color rgb="FF0033CC"/>
      </right>
      <top/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dotted">
        <color theme="6" tint="-0.24994659260841701"/>
      </bottom>
      <diagonal/>
    </border>
    <border>
      <left/>
      <right style="medium">
        <color rgb="FF0033CC"/>
      </right>
      <top/>
      <bottom style="dotted">
        <color theme="6" tint="-0.24994659260841701"/>
      </bottom>
      <diagonal/>
    </border>
    <border>
      <left style="thin">
        <color rgb="FF0033CC"/>
      </left>
      <right style="thin">
        <color rgb="FF0033CC"/>
      </right>
      <top/>
      <bottom style="dotted">
        <color theme="6" tint="-0.24994659260841701"/>
      </bottom>
      <diagonal/>
    </border>
    <border>
      <left/>
      <right style="thin">
        <color rgb="FF0033CC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medium">
        <color rgb="FF0033CC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indexed="64"/>
      </left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/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/>
      <bottom style="medium">
        <color indexed="64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medium">
        <color indexed="64"/>
      </bottom>
      <diagonal/>
    </border>
    <border>
      <left style="dashed">
        <color theme="8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-0.4999847407452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theme="8" tint="-0.49998474074526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8" tint="-0.2499465926084170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33CC"/>
      </left>
      <right style="medium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rgb="FF0033CC"/>
      </top>
      <bottom style="medium">
        <color rgb="FF0033CC"/>
      </bottom>
      <diagonal/>
    </border>
    <border>
      <left style="thin">
        <color theme="8" tint="-0.24994659260841701"/>
      </left>
      <right/>
      <top/>
      <bottom style="medium">
        <color rgb="FF0033CC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thin">
        <color rgb="FF0033CC"/>
      </right>
      <top style="medium">
        <color rgb="FF002060"/>
      </top>
      <bottom style="medium">
        <color rgb="FF002060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rgb="FF0033CC"/>
      </left>
      <right/>
      <top style="thin">
        <color rgb="FF0033CC"/>
      </top>
      <bottom style="thin">
        <color rgb="FF0033CC"/>
      </bottom>
      <diagonal/>
    </border>
    <border>
      <left style="medium">
        <color theme="8" tint="-0.24994659260841701"/>
      </left>
      <right/>
      <top/>
      <bottom style="thin">
        <color indexed="64"/>
      </bottom>
      <diagonal/>
    </border>
    <border>
      <left/>
      <right style="medium">
        <color rgb="FF0033CC"/>
      </right>
      <top/>
      <bottom style="thin">
        <color indexed="64"/>
      </bottom>
      <diagonal/>
    </border>
    <border>
      <left style="thin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rgb="FF0033CC"/>
      </top>
      <bottom style="thin">
        <color theme="8" tint="-0.24994659260841701"/>
      </bottom>
      <diagonal/>
    </border>
    <border>
      <left/>
      <right/>
      <top style="medium">
        <color rgb="FF0033CC"/>
      </top>
      <bottom style="thin">
        <color theme="8" tint="-0.24994659260841701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indexed="64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8" tint="-0.2499465926084170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/>
      <bottom style="thin">
        <color theme="8" tint="-0.24994659260841701"/>
      </bottom>
      <diagonal/>
    </border>
    <border>
      <left/>
      <right style="medium">
        <color indexed="64"/>
      </right>
      <top/>
      <bottom style="thin">
        <color theme="8" tint="-0.24994659260841701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8" tint="-0.499984740745262"/>
      </top>
      <bottom style="medium">
        <color rgb="FF00206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dashed">
        <color theme="8" tint="-0.499984740745262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theme="8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rgb="FF002060"/>
      </top>
      <bottom/>
      <diagonal/>
    </border>
    <border>
      <left style="thin">
        <color rgb="FF002060"/>
      </left>
      <right style="medium">
        <color theme="0"/>
      </right>
      <top style="thin">
        <color rgb="FF002060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dashed">
        <color theme="8" tint="-0.499984740745262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dashed">
        <color theme="8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theme="8" tint="-0.49998474074526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/>
      <diagonal/>
    </border>
    <border>
      <left style="thin">
        <color rgb="FF002060"/>
      </left>
      <right/>
      <top style="medium">
        <color theme="8" tint="-0.499984740745262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theme="8" tint="-0.499984740745262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8" tint="-0.24994659260841701"/>
      </bottom>
      <diagonal/>
    </border>
    <border>
      <left/>
      <right style="dashed">
        <color theme="8" tint="-0.499984740745262"/>
      </right>
      <top/>
      <bottom/>
      <diagonal/>
    </border>
    <border>
      <left style="medium">
        <color indexed="64"/>
      </left>
      <right/>
      <top/>
      <bottom style="thin">
        <color theme="8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8" tint="-0.499984740745262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 style="dashed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 style="thin">
        <color theme="8" tint="-0.499984740745262"/>
      </left>
      <right/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3"/>
      </left>
      <right style="dashed">
        <color indexed="64"/>
      </right>
      <top style="medium">
        <color theme="3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theme="3"/>
      </top>
      <bottom style="dashed">
        <color indexed="64"/>
      </bottom>
      <diagonal/>
    </border>
    <border>
      <left style="dashed">
        <color indexed="64"/>
      </left>
      <right style="medium">
        <color theme="3"/>
      </right>
      <top style="medium">
        <color theme="3"/>
      </top>
      <bottom style="dashed">
        <color indexed="64"/>
      </bottom>
      <diagonal/>
    </border>
    <border>
      <left style="medium">
        <color theme="3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theme="3"/>
      </right>
      <top style="dashed">
        <color indexed="64"/>
      </top>
      <bottom style="dashed">
        <color indexed="64"/>
      </bottom>
      <diagonal/>
    </border>
    <border>
      <left style="medium">
        <color theme="3"/>
      </left>
      <right style="dashed">
        <color indexed="64"/>
      </right>
      <top style="dashed">
        <color indexed="64"/>
      </top>
      <bottom style="medium">
        <color theme="3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theme="3"/>
      </bottom>
      <diagonal/>
    </border>
    <border>
      <left style="dashed">
        <color indexed="64"/>
      </left>
      <right style="medium">
        <color theme="3"/>
      </right>
      <top style="dashed">
        <color indexed="64"/>
      </top>
      <bottom style="medium">
        <color theme="3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medium">
        <color theme="3"/>
      </top>
      <bottom/>
      <diagonal/>
    </border>
    <border>
      <left/>
      <right style="medium">
        <color theme="0"/>
      </right>
      <top style="medium">
        <color indexed="64"/>
      </top>
      <bottom style="thin">
        <color theme="8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medium">
        <color indexed="64"/>
      </top>
      <bottom style="thin">
        <color theme="8" tint="-0.24994659260841701"/>
      </bottom>
      <diagonal/>
    </border>
    <border>
      <left style="medium">
        <color indexed="64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medium">
        <color indexed="64"/>
      </right>
      <top style="medium">
        <color theme="8" tint="-0.499984740745262"/>
      </top>
      <bottom/>
      <diagonal/>
    </border>
    <border>
      <left/>
      <right/>
      <top/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indexed="64"/>
      </right>
      <top style="dashed">
        <color theme="8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medium">
        <color indexed="64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indexed="64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indexed="64"/>
      </left>
      <right style="thin">
        <color theme="8" tint="-0.499984740745262"/>
      </right>
      <top style="dashed">
        <color theme="8" tint="-0.499984740745262"/>
      </top>
      <bottom style="medium">
        <color indexed="64"/>
      </bottom>
      <diagonal/>
    </border>
    <border>
      <left style="medium">
        <color theme="3"/>
      </left>
      <right style="thin">
        <color theme="8" tint="-0.499984740745262"/>
      </right>
      <top style="medium">
        <color theme="3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3"/>
      </top>
      <bottom style="dashed">
        <color theme="8" tint="-0.499984740745262"/>
      </bottom>
      <diagonal/>
    </border>
    <border>
      <left style="medium">
        <color theme="3"/>
      </left>
      <right style="thin">
        <color theme="8" tint="-0.499984740745262"/>
      </right>
      <top/>
      <bottom/>
      <diagonal/>
    </border>
    <border>
      <left style="medium">
        <color theme="3"/>
      </left>
      <right style="thin">
        <color theme="8" tint="-0.499984740745262"/>
      </right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 style="thin">
        <color theme="8" tint="-0.499984740745262"/>
      </left>
      <right/>
      <top style="medium">
        <color theme="3"/>
      </top>
      <bottom/>
      <diagonal/>
    </border>
    <border>
      <left/>
      <right style="dashed">
        <color theme="8" tint="-0.499984740745262"/>
      </right>
      <top style="medium">
        <color theme="3"/>
      </top>
      <bottom/>
      <diagonal/>
    </border>
    <border>
      <left style="thin">
        <color theme="8" tint="-0.499984740745262"/>
      </left>
      <right/>
      <top/>
      <bottom style="medium">
        <color theme="3"/>
      </bottom>
      <diagonal/>
    </border>
    <border>
      <left/>
      <right style="dashed">
        <color theme="8" tint="-0.499984740745262"/>
      </right>
      <top/>
      <bottom style="medium">
        <color theme="3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dotted">
        <color theme="3"/>
      </left>
      <right/>
      <top/>
      <bottom style="medium">
        <color indexed="64"/>
      </bottom>
      <diagonal/>
    </border>
    <border>
      <left/>
      <right/>
      <top/>
      <bottom style="dotted">
        <color theme="3"/>
      </bottom>
      <diagonal/>
    </border>
    <border>
      <left style="dotted">
        <color theme="3"/>
      </left>
      <right/>
      <top style="dotted">
        <color theme="3"/>
      </top>
      <bottom style="medium">
        <color indexed="64"/>
      </bottom>
      <diagonal/>
    </border>
    <border>
      <left/>
      <right/>
      <top style="dotted">
        <color theme="3"/>
      </top>
      <bottom style="medium">
        <color indexed="64"/>
      </bottom>
      <diagonal/>
    </border>
    <border>
      <left/>
      <right style="dotted">
        <color theme="3"/>
      </right>
      <top style="dotted">
        <color theme="3"/>
      </top>
      <bottom style="medium">
        <color indexed="64"/>
      </bottom>
      <diagonal/>
    </border>
    <border>
      <left style="medium">
        <color theme="3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2" fillId="0" borderId="0"/>
    <xf numFmtId="0" fontId="23" fillId="10" borderId="0" applyNumberFormat="0" applyBorder="0" applyAlignment="0" applyProtection="0"/>
    <xf numFmtId="0" fontId="1" fillId="0" borderId="0"/>
    <xf numFmtId="0" fontId="31" fillId="0" borderId="10" applyNumberFormat="0" applyFill="0" applyAlignment="0" applyProtection="0"/>
  </cellStyleXfs>
  <cellXfs count="1140">
    <xf numFmtId="0" fontId="0" fillId="0" borderId="0" xfId="0"/>
    <xf numFmtId="0" fontId="4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64" fontId="24" fillId="0" borderId="0" xfId="1" applyNumberFormat="1" applyFont="1" applyAlignment="1">
      <alignment vertical="center"/>
    </xf>
    <xf numFmtId="164" fontId="26" fillId="0" borderId="5" xfId="1" applyNumberFormat="1" applyFont="1" applyBorder="1" applyAlignment="1">
      <alignment vertical="center"/>
    </xf>
    <xf numFmtId="164" fontId="24" fillId="0" borderId="5" xfId="1" applyNumberFormat="1" applyFont="1" applyBorder="1" applyAlignment="1">
      <alignment vertical="center"/>
    </xf>
    <xf numFmtId="164" fontId="26" fillId="0" borderId="6" xfId="1" applyNumberFormat="1" applyFont="1" applyBorder="1" applyAlignment="1">
      <alignment vertical="center"/>
    </xf>
    <xf numFmtId="164" fontId="27" fillId="0" borderId="6" xfId="0" applyNumberFormat="1" applyFont="1" applyBorder="1"/>
    <xf numFmtId="164" fontId="26" fillId="0" borderId="0" xfId="1" applyNumberFormat="1" applyFont="1" applyAlignment="1">
      <alignment vertical="center"/>
    </xf>
    <xf numFmtId="164" fontId="24" fillId="0" borderId="7" xfId="1" applyNumberFormat="1" applyFont="1" applyBorder="1" applyAlignment="1">
      <alignment vertical="center"/>
    </xf>
    <xf numFmtId="164" fontId="28" fillId="0" borderId="8" xfId="1" applyNumberFormat="1" applyFont="1" applyBorder="1" applyAlignment="1">
      <alignment vertical="center"/>
    </xf>
    <xf numFmtId="164" fontId="26" fillId="0" borderId="9" xfId="1" applyNumberFormat="1" applyFont="1" applyBorder="1" applyAlignment="1">
      <alignment vertical="center"/>
    </xf>
    <xf numFmtId="164" fontId="34" fillId="0" borderId="12" xfId="4" applyNumberFormat="1" applyFont="1" applyBorder="1" applyAlignment="1">
      <alignment vertical="center"/>
    </xf>
    <xf numFmtId="164" fontId="34" fillId="0" borderId="13" xfId="4" applyNumberFormat="1" applyFont="1" applyBorder="1" applyAlignment="1">
      <alignment vertical="center"/>
    </xf>
    <xf numFmtId="164" fontId="34" fillId="0" borderId="14" xfId="4" applyNumberFormat="1" applyFont="1" applyBorder="1" applyAlignment="1">
      <alignment vertical="center"/>
    </xf>
    <xf numFmtId="164" fontId="33" fillId="0" borderId="12" xfId="4" applyNumberFormat="1" applyFont="1" applyBorder="1" applyAlignment="1" applyProtection="1">
      <alignment horizontal="center" vertical="center" wrapText="1"/>
      <protection locked="0"/>
    </xf>
    <xf numFmtId="164" fontId="37" fillId="0" borderId="8" xfId="1" applyNumberFormat="1" applyFont="1" applyBorder="1" applyAlignment="1">
      <alignment vertical="center"/>
    </xf>
    <xf numFmtId="164" fontId="26" fillId="0" borderId="6" xfId="0" applyNumberFormat="1" applyFont="1" applyBorder="1"/>
    <xf numFmtId="164" fontId="27" fillId="0" borderId="5" xfId="0" applyNumberFormat="1" applyFont="1" applyBorder="1"/>
    <xf numFmtId="164" fontId="36" fillId="11" borderId="15" xfId="3" applyNumberFormat="1" applyFont="1" applyFill="1" applyBorder="1" applyAlignment="1">
      <alignment horizontal="center"/>
    </xf>
    <xf numFmtId="164" fontId="36" fillId="11" borderId="16" xfId="3" applyNumberFormat="1" applyFont="1" applyFill="1" applyBorder="1" applyAlignment="1">
      <alignment horizontal="center"/>
    </xf>
    <xf numFmtId="164" fontId="36" fillId="11" borderId="17" xfId="3" applyNumberFormat="1" applyFont="1" applyFill="1" applyBorder="1" applyAlignment="1">
      <alignment horizontal="center"/>
    </xf>
    <xf numFmtId="164" fontId="36" fillId="11" borderId="18" xfId="3" applyNumberFormat="1" applyFont="1" applyFill="1" applyBorder="1" applyAlignment="1">
      <alignment horizontal="center"/>
    </xf>
    <xf numFmtId="0" fontId="4" fillId="0" borderId="0" xfId="1" applyFont="1" applyAlignment="1">
      <alignment horizontal="centerContinuous" vertical="center"/>
    </xf>
    <xf numFmtId="164" fontId="27" fillId="0" borderId="0" xfId="0" applyNumberFormat="1" applyFont="1"/>
    <xf numFmtId="164" fontId="24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right" vertical="center" indent="1"/>
    </xf>
    <xf numFmtId="0" fontId="8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 wrapText="1"/>
    </xf>
    <xf numFmtId="0" fontId="4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3" fontId="12" fillId="0" borderId="0" xfId="1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14" fillId="4" borderId="52" xfId="1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vertical="center" wrapText="1"/>
    </xf>
    <xf numFmtId="0" fontId="16" fillId="2" borderId="30" xfId="1" applyFont="1" applyFill="1" applyBorder="1" applyAlignment="1">
      <alignment horizontal="center" vertical="center" wrapText="1"/>
    </xf>
    <xf numFmtId="0" fontId="16" fillId="2" borderId="31" xfId="1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0" fontId="17" fillId="2" borderId="62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0" fontId="17" fillId="2" borderId="64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0" fontId="2" fillId="4" borderId="70" xfId="1" applyFont="1" applyFill="1" applyBorder="1" applyAlignment="1">
      <alignment horizontal="center" vertical="center"/>
    </xf>
    <xf numFmtId="0" fontId="4" fillId="0" borderId="71" xfId="1" applyFont="1" applyBorder="1" applyAlignment="1">
      <alignment horizontal="center" vertical="center"/>
    </xf>
    <xf numFmtId="0" fontId="14" fillId="4" borderId="31" xfId="1" applyFont="1" applyFill="1" applyBorder="1" applyAlignment="1">
      <alignment horizontal="center" vertical="center"/>
    </xf>
    <xf numFmtId="3" fontId="10" fillId="0" borderId="80" xfId="1" applyNumberFormat="1" applyFont="1" applyBorder="1" applyAlignment="1">
      <alignment horizontal="left" vertical="center" indent="1"/>
    </xf>
    <xf numFmtId="3" fontId="10" fillId="0" borderId="81" xfId="1" applyNumberFormat="1" applyFont="1" applyBorder="1" applyAlignment="1">
      <alignment horizontal="left" vertical="center" indent="1"/>
    </xf>
    <xf numFmtId="3" fontId="10" fillId="0" borderId="82" xfId="1" applyNumberFormat="1" applyFont="1" applyBorder="1" applyAlignment="1">
      <alignment vertical="center"/>
    </xf>
    <xf numFmtId="0" fontId="14" fillId="4" borderId="84" xfId="1" applyFont="1" applyFill="1" applyBorder="1" applyAlignment="1">
      <alignment horizontal="center" vertical="center"/>
    </xf>
    <xf numFmtId="0" fontId="14" fillId="4" borderId="85" xfId="1" applyFont="1" applyFill="1" applyBorder="1" applyAlignment="1">
      <alignment horizontal="center" vertical="center"/>
    </xf>
    <xf numFmtId="0" fontId="14" fillId="4" borderId="86" xfId="1" applyFont="1" applyFill="1" applyBorder="1" applyAlignment="1">
      <alignment horizontal="center" vertical="center"/>
    </xf>
    <xf numFmtId="0" fontId="2" fillId="4" borderId="84" xfId="1" applyFont="1" applyFill="1" applyBorder="1" applyAlignment="1">
      <alignment horizontal="center" vertical="center"/>
    </xf>
    <xf numFmtId="0" fontId="4" fillId="0" borderId="21" xfId="1" applyFont="1" applyBorder="1" applyAlignment="1">
      <alignment vertical="center"/>
    </xf>
    <xf numFmtId="41" fontId="38" fillId="3" borderId="38" xfId="1" applyNumberFormat="1" applyFont="1" applyFill="1" applyBorder="1" applyAlignment="1">
      <alignment horizontal="center" vertical="center"/>
    </xf>
    <xf numFmtId="41" fontId="38" fillId="3" borderId="91" xfId="1" applyNumberFormat="1" applyFont="1" applyFill="1" applyBorder="1" applyAlignment="1">
      <alignment horizontal="center" vertical="center"/>
    </xf>
    <xf numFmtId="41" fontId="38" fillId="3" borderId="92" xfId="1" applyNumberFormat="1" applyFont="1" applyFill="1" applyBorder="1" applyAlignment="1">
      <alignment horizontal="center" vertical="center"/>
    </xf>
    <xf numFmtId="41" fontId="38" fillId="3" borderId="94" xfId="1" applyNumberFormat="1" applyFont="1" applyFill="1" applyBorder="1" applyAlignment="1">
      <alignment horizontal="center" vertical="center"/>
    </xf>
    <xf numFmtId="41" fontId="38" fillId="3" borderId="96" xfId="1" applyNumberFormat="1" applyFont="1" applyFill="1" applyBorder="1" applyAlignment="1">
      <alignment horizontal="center" vertical="center"/>
    </xf>
    <xf numFmtId="41" fontId="38" fillId="3" borderId="97" xfId="1" applyNumberFormat="1" applyFont="1" applyFill="1" applyBorder="1" applyAlignment="1">
      <alignment horizontal="center" vertical="center"/>
    </xf>
    <xf numFmtId="41" fontId="35" fillId="3" borderId="90" xfId="1" applyNumberFormat="1" applyFont="1" applyFill="1" applyBorder="1" applyAlignment="1">
      <alignment horizontal="left" vertical="center"/>
    </xf>
    <xf numFmtId="41" fontId="35" fillId="3" borderId="93" xfId="1" applyNumberFormat="1" applyFont="1" applyFill="1" applyBorder="1" applyAlignment="1">
      <alignment horizontal="left" vertical="center"/>
    </xf>
    <xf numFmtId="41" fontId="35" fillId="3" borderId="95" xfId="1" applyNumberFormat="1" applyFont="1" applyFill="1" applyBorder="1" applyAlignment="1">
      <alignment horizontal="left" vertical="center"/>
    </xf>
    <xf numFmtId="41" fontId="9" fillId="3" borderId="44" xfId="1" applyNumberFormat="1" applyFont="1" applyFill="1" applyBorder="1" applyAlignment="1">
      <alignment horizontal="center" vertical="center"/>
    </xf>
    <xf numFmtId="0" fontId="40" fillId="4" borderId="88" xfId="1" applyFont="1" applyFill="1" applyBorder="1" applyAlignment="1">
      <alignment horizontal="center" vertical="center"/>
    </xf>
    <xf numFmtId="0" fontId="40" fillId="4" borderId="0" xfId="1" applyFont="1" applyFill="1" applyAlignment="1">
      <alignment horizontal="center" vertical="center"/>
    </xf>
    <xf numFmtId="0" fontId="40" fillId="4" borderId="33" xfId="1" applyFont="1" applyFill="1" applyBorder="1" applyAlignment="1">
      <alignment horizontal="center" vertical="center"/>
    </xf>
    <xf numFmtId="41" fontId="9" fillId="3" borderId="23" xfId="1" applyNumberFormat="1" applyFont="1" applyFill="1" applyBorder="1" applyAlignment="1">
      <alignment horizontal="center" vertical="center"/>
    </xf>
    <xf numFmtId="0" fontId="2" fillId="4" borderId="85" xfId="1" applyFont="1" applyFill="1" applyBorder="1" applyAlignment="1">
      <alignment horizontal="center" vertical="center"/>
    </xf>
    <xf numFmtId="0" fontId="2" fillId="4" borderId="52" xfId="1" applyFont="1" applyFill="1" applyBorder="1" applyAlignment="1">
      <alignment horizontal="center" vertical="center"/>
    </xf>
    <xf numFmtId="41" fontId="9" fillId="3" borderId="69" xfId="1" applyNumberFormat="1" applyFont="1" applyFill="1" applyBorder="1" applyAlignment="1">
      <alignment horizontal="center" vertical="center"/>
    </xf>
    <xf numFmtId="0" fontId="39" fillId="4" borderId="79" xfId="1" applyFont="1" applyFill="1" applyBorder="1" applyAlignment="1">
      <alignment horizontal="left" vertical="center"/>
    </xf>
    <xf numFmtId="41" fontId="11" fillId="3" borderId="66" xfId="1" applyNumberFormat="1" applyFont="1" applyFill="1" applyBorder="1" applyAlignment="1">
      <alignment horizontal="center" vertical="center"/>
    </xf>
    <xf numFmtId="41" fontId="11" fillId="3" borderId="41" xfId="1" applyNumberFormat="1" applyFont="1" applyFill="1" applyBorder="1" applyAlignment="1">
      <alignment horizontal="center" vertical="center"/>
    </xf>
    <xf numFmtId="41" fontId="11" fillId="3" borderId="67" xfId="1" applyNumberFormat="1" applyFont="1" applyFill="1" applyBorder="1" applyAlignment="1">
      <alignment horizontal="center" vertical="center"/>
    </xf>
    <xf numFmtId="41" fontId="11" fillId="3" borderId="65" xfId="1" applyNumberFormat="1" applyFont="1" applyFill="1" applyBorder="1" applyAlignment="1">
      <alignment horizontal="center" vertical="center"/>
    </xf>
    <xf numFmtId="41" fontId="11" fillId="3" borderId="45" xfId="1" applyNumberFormat="1" applyFont="1" applyFill="1" applyBorder="1" applyAlignment="1">
      <alignment horizontal="center" vertical="center"/>
    </xf>
    <xf numFmtId="41" fontId="11" fillId="3" borderId="36" xfId="1" applyNumberFormat="1" applyFont="1" applyFill="1" applyBorder="1" applyAlignment="1">
      <alignment horizontal="center" vertical="center"/>
    </xf>
    <xf numFmtId="41" fontId="11" fillId="3" borderId="54" xfId="1" applyNumberFormat="1" applyFont="1" applyFill="1" applyBorder="1" applyAlignment="1">
      <alignment horizontal="center" vertical="center"/>
    </xf>
    <xf numFmtId="0" fontId="2" fillId="2" borderId="30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2" fillId="8" borderId="57" xfId="0" applyFont="1" applyFill="1" applyBorder="1" applyAlignment="1">
      <alignment horizontal="center" vertical="center" wrapText="1"/>
    </xf>
    <xf numFmtId="0" fontId="2" fillId="8" borderId="59" xfId="1" applyFont="1" applyFill="1" applyBorder="1" applyAlignment="1">
      <alignment horizontal="center" vertical="center" wrapText="1"/>
    </xf>
    <xf numFmtId="0" fontId="2" fillId="8" borderId="60" xfId="1" applyFont="1" applyFill="1" applyBorder="1" applyAlignment="1">
      <alignment horizontal="center" vertical="center" wrapText="1"/>
    </xf>
    <xf numFmtId="0" fontId="2" fillId="8" borderId="61" xfId="1" applyFont="1" applyFill="1" applyBorder="1" applyAlignment="1">
      <alignment horizontal="center" vertical="center" wrapText="1"/>
    </xf>
    <xf numFmtId="0" fontId="4" fillId="0" borderId="33" xfId="1" applyFont="1" applyBorder="1" applyAlignment="1">
      <alignment vertical="center"/>
    </xf>
    <xf numFmtId="164" fontId="24" fillId="0" borderId="0" xfId="1" applyNumberFormat="1" applyFont="1" applyAlignment="1">
      <alignment horizontal="center" vertical="center" wrapText="1"/>
    </xf>
    <xf numFmtId="164" fontId="26" fillId="0" borderId="107" xfId="1" applyNumberFormat="1" applyFont="1" applyBorder="1" applyAlignment="1">
      <alignment vertical="center"/>
    </xf>
    <xf numFmtId="164" fontId="26" fillId="0" borderId="108" xfId="1" applyNumberFormat="1" applyFont="1" applyBorder="1" applyAlignment="1">
      <alignment vertical="center"/>
    </xf>
    <xf numFmtId="164" fontId="25" fillId="0" borderId="0" xfId="1" applyNumberFormat="1" applyFont="1" applyAlignment="1">
      <alignment horizontal="right" vertical="center"/>
    </xf>
    <xf numFmtId="1" fontId="41" fillId="0" borderId="0" xfId="1" applyNumberFormat="1" applyFont="1" applyAlignment="1">
      <alignment horizontal="center" vertical="center"/>
    </xf>
    <xf numFmtId="164" fontId="32" fillId="11" borderId="22" xfId="5" applyNumberFormat="1" applyFont="1" applyFill="1" applyBorder="1" applyAlignment="1" applyProtection="1">
      <alignment horizontal="center" vertical="center" wrapText="1"/>
      <protection locked="0"/>
    </xf>
    <xf numFmtId="164" fontId="32" fillId="11" borderId="22" xfId="5" applyNumberFormat="1" applyFont="1" applyFill="1" applyBorder="1" applyAlignment="1">
      <alignment vertical="center"/>
    </xf>
    <xf numFmtId="164" fontId="32" fillId="11" borderId="6" xfId="5" applyNumberFormat="1" applyFont="1" applyFill="1" applyBorder="1" applyAlignment="1">
      <alignment vertical="center"/>
    </xf>
    <xf numFmtId="164" fontId="32" fillId="11" borderId="109" xfId="5" applyNumberFormat="1" applyFont="1" applyFill="1" applyBorder="1" applyAlignment="1" applyProtection="1">
      <alignment horizontal="center" vertical="center"/>
      <protection locked="0"/>
    </xf>
    <xf numFmtId="164" fontId="29" fillId="3" borderId="117" xfId="4" applyNumberFormat="1" applyFont="1" applyFill="1" applyBorder="1" applyAlignment="1">
      <alignment horizontal="center" vertical="center" wrapText="1"/>
    </xf>
    <xf numFmtId="164" fontId="35" fillId="12" borderId="117" xfId="0" applyNumberFormat="1" applyFont="1" applyFill="1" applyBorder="1" applyAlignment="1">
      <alignment vertical="center"/>
    </xf>
    <xf numFmtId="0" fontId="0" fillId="0" borderId="117" xfId="0" applyBorder="1"/>
    <xf numFmtId="0" fontId="4" fillId="0" borderId="135" xfId="1" applyFont="1" applyBorder="1" applyAlignment="1">
      <alignment vertical="center"/>
    </xf>
    <xf numFmtId="0" fontId="4" fillId="0" borderId="136" xfId="1" applyFont="1" applyBorder="1" applyAlignment="1">
      <alignment vertical="center"/>
    </xf>
    <xf numFmtId="0" fontId="4" fillId="0" borderId="137" xfId="1" applyFont="1" applyBorder="1" applyAlignment="1">
      <alignment vertical="center"/>
    </xf>
    <xf numFmtId="0" fontId="4" fillId="2" borderId="149" xfId="1" applyFont="1" applyFill="1" applyBorder="1" applyAlignment="1">
      <alignment vertical="center"/>
    </xf>
    <xf numFmtId="0" fontId="22" fillId="0" borderId="149" xfId="2" applyBorder="1"/>
    <xf numFmtId="0" fontId="22" fillId="0" borderId="0" xfId="2"/>
    <xf numFmtId="0" fontId="4" fillId="11" borderId="0" xfId="1" applyFont="1" applyFill="1" applyAlignment="1">
      <alignment vertical="center"/>
    </xf>
    <xf numFmtId="41" fontId="9" fillId="3" borderId="42" xfId="1" applyNumberFormat="1" applyFont="1" applyFill="1" applyBorder="1" applyAlignment="1">
      <alignment horizontal="center" vertical="center"/>
    </xf>
    <xf numFmtId="41" fontId="9" fillId="3" borderId="77" xfId="1" applyNumberFormat="1" applyFont="1" applyFill="1" applyBorder="1" applyAlignment="1">
      <alignment horizontal="center" vertical="center"/>
    </xf>
    <xf numFmtId="41" fontId="9" fillId="3" borderId="34" xfId="1" applyNumberFormat="1" applyFont="1" applyFill="1" applyBorder="1" applyAlignment="1">
      <alignment horizontal="center" vertical="center"/>
    </xf>
    <xf numFmtId="41" fontId="9" fillId="3" borderId="35" xfId="1" applyNumberFormat="1" applyFont="1" applyFill="1" applyBorder="1" applyAlignment="1">
      <alignment horizontal="center" vertical="center"/>
    </xf>
    <xf numFmtId="41" fontId="9" fillId="3" borderId="301" xfId="1" applyNumberFormat="1" applyFont="1" applyFill="1" applyBorder="1" applyAlignment="1">
      <alignment horizontal="center" vertical="center"/>
    </xf>
    <xf numFmtId="3" fontId="10" fillId="0" borderId="316" xfId="1" applyNumberFormat="1" applyFont="1" applyBorder="1" applyAlignment="1">
      <alignment horizontal="left" vertical="center" indent="1"/>
    </xf>
    <xf numFmtId="0" fontId="2" fillId="4" borderId="89" xfId="1" applyFont="1" applyFill="1" applyBorder="1" applyAlignment="1">
      <alignment horizontal="center" vertical="center" wrapText="1"/>
    </xf>
    <xf numFmtId="0" fontId="2" fillId="4" borderId="98" xfId="1" applyFont="1" applyFill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0" fontId="2" fillId="4" borderId="100" xfId="1" applyFont="1" applyFill="1" applyBorder="1" applyAlignment="1">
      <alignment horizontal="center" vertical="center" wrapText="1"/>
    </xf>
    <xf numFmtId="0" fontId="44" fillId="0" borderId="138" xfId="1" applyFont="1" applyBorder="1" applyAlignment="1">
      <alignment vertical="center"/>
    </xf>
    <xf numFmtId="0" fontId="44" fillId="0" borderId="0" xfId="1" applyFont="1" applyAlignment="1">
      <alignment vertical="center"/>
    </xf>
    <xf numFmtId="0" fontId="44" fillId="0" borderId="0" xfId="1" applyFont="1" applyAlignment="1">
      <alignment horizontal="centerContinuous" vertical="center"/>
    </xf>
    <xf numFmtId="0" fontId="44" fillId="2" borderId="0" xfId="1" applyFont="1" applyFill="1" applyAlignment="1">
      <alignment horizontal="center" vertical="center"/>
    </xf>
    <xf numFmtId="0" fontId="44" fillId="0" borderId="139" xfId="1" applyFont="1" applyBorder="1" applyAlignment="1">
      <alignment vertical="center"/>
    </xf>
    <xf numFmtId="0" fontId="46" fillId="0" borderId="0" xfId="1" applyFont="1" applyAlignment="1">
      <alignment horizontal="right" vertical="center"/>
    </xf>
    <xf numFmtId="0" fontId="44" fillId="3" borderId="0" xfId="1" applyFont="1" applyFill="1" applyAlignment="1">
      <alignment vertical="center"/>
    </xf>
    <xf numFmtId="0" fontId="47" fillId="0" borderId="0" xfId="1" applyFont="1" applyAlignment="1">
      <alignment vertical="center"/>
    </xf>
    <xf numFmtId="0" fontId="44" fillId="0" borderId="0" xfId="1" applyFont="1" applyAlignment="1">
      <alignment horizontal="center" vertical="center"/>
    </xf>
    <xf numFmtId="0" fontId="44" fillId="0" borderId="0" xfId="1" applyFont="1" applyAlignment="1">
      <alignment horizontal="right" vertical="center" indent="1"/>
    </xf>
    <xf numFmtId="0" fontId="47" fillId="0" borderId="0" xfId="1" applyFont="1" applyAlignment="1">
      <alignment horizontal="left" vertical="center"/>
    </xf>
    <xf numFmtId="0" fontId="44" fillId="0" borderId="139" xfId="1" applyFont="1" applyBorder="1" applyAlignment="1">
      <alignment horizontal="center" vertical="center"/>
    </xf>
    <xf numFmtId="0" fontId="48" fillId="0" borderId="0" xfId="1" applyFont="1" applyAlignment="1">
      <alignment horizontal="left" vertical="center"/>
    </xf>
    <xf numFmtId="0" fontId="49" fillId="0" borderId="0" xfId="1" applyFont="1" applyAlignment="1">
      <alignment horizontal="left" vertical="center"/>
    </xf>
    <xf numFmtId="0" fontId="44" fillId="0" borderId="0" xfId="1" applyFont="1" applyAlignment="1">
      <alignment horizontal="left" vertical="center"/>
    </xf>
    <xf numFmtId="0" fontId="50" fillId="4" borderId="151" xfId="1" applyFont="1" applyFill="1" applyBorder="1" applyAlignment="1">
      <alignment horizontal="center" vertical="center" wrapText="1"/>
    </xf>
    <xf numFmtId="0" fontId="50" fillId="4" borderId="151" xfId="1" applyFont="1" applyFill="1" applyBorder="1" applyAlignment="1">
      <alignment horizontal="center" vertical="center"/>
    </xf>
    <xf numFmtId="0" fontId="50" fillId="4" borderId="152" xfId="1" applyFont="1" applyFill="1" applyBorder="1" applyAlignment="1">
      <alignment horizontal="center" vertical="center" wrapText="1"/>
    </xf>
    <xf numFmtId="0" fontId="44" fillId="0" borderId="155" xfId="1" applyFont="1" applyBorder="1" applyAlignment="1">
      <alignment horizontal="center" vertical="center"/>
    </xf>
    <xf numFmtId="3" fontId="44" fillId="3" borderId="141" xfId="1" applyNumberFormat="1" applyFont="1" applyFill="1" applyBorder="1" applyAlignment="1">
      <alignment vertical="center"/>
    </xf>
    <xf numFmtId="3" fontId="44" fillId="0" borderId="141" xfId="1" applyNumberFormat="1" applyFont="1" applyBorder="1" applyAlignment="1">
      <alignment vertical="center"/>
    </xf>
    <xf numFmtId="3" fontId="44" fillId="0" borderId="142" xfId="1" applyNumberFormat="1" applyFont="1" applyBorder="1" applyAlignment="1">
      <alignment vertical="center"/>
    </xf>
    <xf numFmtId="0" fontId="44" fillId="0" borderId="158" xfId="1" applyFont="1" applyBorder="1" applyAlignment="1">
      <alignment horizontal="center" vertical="center"/>
    </xf>
    <xf numFmtId="3" fontId="44" fillId="3" borderId="159" xfId="1" applyNumberFormat="1" applyFont="1" applyFill="1" applyBorder="1" applyAlignment="1">
      <alignment vertical="center"/>
    </xf>
    <xf numFmtId="3" fontId="44" fillId="0" borderId="159" xfId="1" applyNumberFormat="1" applyFont="1" applyBorder="1" applyAlignment="1">
      <alignment vertical="center"/>
    </xf>
    <xf numFmtId="3" fontId="44" fillId="0" borderId="160" xfId="1" applyNumberFormat="1" applyFont="1" applyBorder="1" applyAlignment="1">
      <alignment vertical="center"/>
    </xf>
    <xf numFmtId="0" fontId="44" fillId="0" borderId="165" xfId="1" applyFont="1" applyBorder="1" applyAlignment="1">
      <alignment horizontal="center" vertical="center"/>
    </xf>
    <xf numFmtId="3" fontId="52" fillId="3" borderId="166" xfId="1" applyNumberFormat="1" applyFont="1" applyFill="1" applyBorder="1" applyAlignment="1">
      <alignment vertical="center"/>
    </xf>
    <xf numFmtId="3" fontId="52" fillId="3" borderId="167" xfId="1" applyNumberFormat="1" applyFont="1" applyFill="1" applyBorder="1" applyAlignment="1">
      <alignment vertical="center"/>
    </xf>
    <xf numFmtId="3" fontId="52" fillId="2" borderId="167" xfId="1" quotePrefix="1" applyNumberFormat="1" applyFont="1" applyFill="1" applyBorder="1" applyAlignment="1">
      <alignment vertical="center"/>
    </xf>
    <xf numFmtId="3" fontId="44" fillId="5" borderId="168" xfId="1" applyNumberFormat="1" applyFont="1" applyFill="1" applyBorder="1" applyAlignment="1">
      <alignment vertical="center"/>
    </xf>
    <xf numFmtId="3" fontId="44" fillId="5" borderId="169" xfId="1" applyNumberFormat="1" applyFont="1" applyFill="1" applyBorder="1" applyAlignment="1">
      <alignment vertical="center"/>
    </xf>
    <xf numFmtId="0" fontId="44" fillId="0" borderId="138" xfId="1" applyFont="1" applyBorder="1" applyAlignment="1">
      <alignment horizontal="center" vertical="center"/>
    </xf>
    <xf numFmtId="0" fontId="44" fillId="0" borderId="171" xfId="1" applyFont="1" applyBorder="1" applyAlignment="1">
      <alignment horizontal="center" vertical="center"/>
    </xf>
    <xf numFmtId="3" fontId="52" fillId="3" borderId="172" xfId="1" applyNumberFormat="1" applyFont="1" applyFill="1" applyBorder="1" applyAlignment="1">
      <alignment vertical="center"/>
    </xf>
    <xf numFmtId="3" fontId="52" fillId="2" borderId="172" xfId="1" applyNumberFormat="1" applyFont="1" applyFill="1" applyBorder="1" applyAlignment="1">
      <alignment vertical="center"/>
    </xf>
    <xf numFmtId="3" fontId="52" fillId="0" borderId="172" xfId="1" applyNumberFormat="1" applyFont="1" applyBorder="1" applyAlignment="1">
      <alignment vertical="center"/>
    </xf>
    <xf numFmtId="3" fontId="44" fillId="5" borderId="173" xfId="1" applyNumberFormat="1" applyFont="1" applyFill="1" applyBorder="1" applyAlignment="1">
      <alignment vertical="center"/>
    </xf>
    <xf numFmtId="3" fontId="44" fillId="5" borderId="174" xfId="1" applyNumberFormat="1" applyFont="1" applyFill="1" applyBorder="1" applyAlignment="1">
      <alignment vertical="center"/>
    </xf>
    <xf numFmtId="3" fontId="44" fillId="5" borderId="180" xfId="1" applyNumberFormat="1" applyFont="1" applyFill="1" applyBorder="1" applyAlignment="1">
      <alignment vertical="center"/>
    </xf>
    <xf numFmtId="3" fontId="44" fillId="5" borderId="149" xfId="1" applyNumberFormat="1" applyFont="1" applyFill="1" applyBorder="1" applyAlignment="1">
      <alignment vertical="center"/>
    </xf>
    <xf numFmtId="0" fontId="44" fillId="0" borderId="175" xfId="1" applyFont="1" applyBorder="1" applyAlignment="1">
      <alignment horizontal="center" vertical="center"/>
    </xf>
    <xf numFmtId="3" fontId="52" fillId="3" borderId="176" xfId="1" applyNumberFormat="1" applyFont="1" applyFill="1" applyBorder="1" applyAlignment="1">
      <alignment vertical="center"/>
    </xf>
    <xf numFmtId="3" fontId="52" fillId="2" borderId="177" xfId="1" quotePrefix="1" applyNumberFormat="1" applyFont="1" applyFill="1" applyBorder="1" applyAlignment="1">
      <alignment vertical="center"/>
    </xf>
    <xf numFmtId="3" fontId="52" fillId="2" borderId="178" xfId="1" quotePrefix="1" applyNumberFormat="1" applyFont="1" applyFill="1" applyBorder="1" applyAlignment="1">
      <alignment vertical="center"/>
    </xf>
    <xf numFmtId="3" fontId="52" fillId="2" borderId="179" xfId="1" quotePrefix="1" applyNumberFormat="1" applyFont="1" applyFill="1" applyBorder="1" applyAlignment="1">
      <alignment vertical="center"/>
    </xf>
    <xf numFmtId="3" fontId="52" fillId="3" borderId="183" xfId="1" applyNumberFormat="1" applyFont="1" applyFill="1" applyBorder="1" applyAlignment="1">
      <alignment vertical="center"/>
    </xf>
    <xf numFmtId="3" fontId="52" fillId="2" borderId="176" xfId="1" applyNumberFormat="1" applyFont="1" applyFill="1" applyBorder="1" applyAlignment="1">
      <alignment vertical="center"/>
    </xf>
    <xf numFmtId="3" fontId="52" fillId="2" borderId="183" xfId="1" applyNumberFormat="1" applyFont="1" applyFill="1" applyBorder="1" applyAlignment="1">
      <alignment vertical="center"/>
    </xf>
    <xf numFmtId="3" fontId="52" fillId="2" borderId="185" xfId="1" quotePrefix="1" applyNumberFormat="1" applyFont="1" applyFill="1" applyBorder="1" applyAlignment="1">
      <alignment vertical="center"/>
    </xf>
    <xf numFmtId="3" fontId="52" fillId="2" borderId="186" xfId="1" quotePrefix="1" applyNumberFormat="1" applyFont="1" applyFill="1" applyBorder="1" applyAlignment="1">
      <alignment vertical="center"/>
    </xf>
    <xf numFmtId="3" fontId="52" fillId="2" borderId="187" xfId="1" applyNumberFormat="1" applyFont="1" applyFill="1" applyBorder="1" applyAlignment="1">
      <alignment vertical="center"/>
    </xf>
    <xf numFmtId="3" fontId="52" fillId="2" borderId="188" xfId="1" applyNumberFormat="1" applyFont="1" applyFill="1" applyBorder="1" applyAlignment="1">
      <alignment vertical="center"/>
    </xf>
    <xf numFmtId="3" fontId="44" fillId="5" borderId="189" xfId="1" applyNumberFormat="1" applyFont="1" applyFill="1" applyBorder="1" applyAlignment="1">
      <alignment vertical="center"/>
    </xf>
    <xf numFmtId="3" fontId="52" fillId="3" borderId="179" xfId="1" applyNumberFormat="1" applyFont="1" applyFill="1" applyBorder="1" applyAlignment="1">
      <alignment vertical="center"/>
    </xf>
    <xf numFmtId="3" fontId="52" fillId="2" borderId="190" xfId="1" quotePrefix="1" applyNumberFormat="1" applyFont="1" applyFill="1" applyBorder="1" applyAlignment="1">
      <alignment vertical="center"/>
    </xf>
    <xf numFmtId="3" fontId="44" fillId="5" borderId="191" xfId="1" applyNumberFormat="1" applyFont="1" applyFill="1" applyBorder="1" applyAlignment="1">
      <alignment vertical="center"/>
    </xf>
    <xf numFmtId="3" fontId="44" fillId="5" borderId="192" xfId="1" applyNumberFormat="1" applyFont="1" applyFill="1" applyBorder="1" applyAlignment="1">
      <alignment vertical="center"/>
    </xf>
    <xf numFmtId="3" fontId="44" fillId="5" borderId="183" xfId="1" applyNumberFormat="1" applyFont="1" applyFill="1" applyBorder="1" applyAlignment="1">
      <alignment vertical="center"/>
    </xf>
    <xf numFmtId="3" fontId="44" fillId="5" borderId="194" xfId="1" applyNumberFormat="1" applyFont="1" applyFill="1" applyBorder="1" applyAlignment="1">
      <alignment vertical="center"/>
    </xf>
    <xf numFmtId="3" fontId="52" fillId="2" borderId="195" xfId="1" quotePrefix="1" applyNumberFormat="1" applyFont="1" applyFill="1" applyBorder="1" applyAlignment="1">
      <alignment vertical="center"/>
    </xf>
    <xf numFmtId="3" fontId="52" fillId="2" borderId="196" xfId="1" quotePrefix="1" applyNumberFormat="1" applyFont="1" applyFill="1" applyBorder="1" applyAlignment="1">
      <alignment vertical="center"/>
    </xf>
    <xf numFmtId="3" fontId="52" fillId="2" borderId="197" xfId="1" applyNumberFormat="1" applyFont="1" applyFill="1" applyBorder="1" applyAlignment="1">
      <alignment vertical="center"/>
    </xf>
    <xf numFmtId="3" fontId="52" fillId="2" borderId="198" xfId="1" applyNumberFormat="1" applyFont="1" applyFill="1" applyBorder="1" applyAlignment="1">
      <alignment vertical="center"/>
    </xf>
    <xf numFmtId="3" fontId="52" fillId="3" borderId="199" xfId="1" applyNumberFormat="1" applyFont="1" applyFill="1" applyBorder="1" applyAlignment="1">
      <alignment vertical="center"/>
    </xf>
    <xf numFmtId="3" fontId="52" fillId="3" borderId="177" xfId="1" applyNumberFormat="1" applyFont="1" applyFill="1" applyBorder="1" applyAlignment="1">
      <alignment vertical="center"/>
    </xf>
    <xf numFmtId="3" fontId="44" fillId="5" borderId="200" xfId="1" applyNumberFormat="1" applyFont="1" applyFill="1" applyBorder="1" applyAlignment="1">
      <alignment vertical="center"/>
    </xf>
    <xf numFmtId="3" fontId="44" fillId="5" borderId="196" xfId="1" applyNumberFormat="1" applyFont="1" applyFill="1" applyBorder="1" applyAlignment="1">
      <alignment horizontal="center" vertical="center"/>
    </xf>
    <xf numFmtId="3" fontId="52" fillId="2" borderId="171" xfId="1" applyNumberFormat="1" applyFont="1" applyFill="1" applyBorder="1" applyAlignment="1">
      <alignment vertical="center"/>
    </xf>
    <xf numFmtId="3" fontId="44" fillId="5" borderId="201" xfId="1" applyNumberFormat="1" applyFont="1" applyFill="1" applyBorder="1" applyAlignment="1">
      <alignment vertical="center"/>
    </xf>
    <xf numFmtId="3" fontId="44" fillId="5" borderId="202" xfId="1" applyNumberFormat="1" applyFont="1" applyFill="1" applyBorder="1" applyAlignment="1">
      <alignment horizontal="center" vertical="center"/>
    </xf>
    <xf numFmtId="3" fontId="52" fillId="13" borderId="192" xfId="1" applyNumberFormat="1" applyFont="1" applyFill="1" applyBorder="1" applyAlignment="1">
      <alignment vertical="center"/>
    </xf>
    <xf numFmtId="3" fontId="52" fillId="2" borderId="192" xfId="1" applyNumberFormat="1" applyFont="1" applyFill="1" applyBorder="1" applyAlignment="1">
      <alignment vertical="center"/>
    </xf>
    <xf numFmtId="3" fontId="44" fillId="5" borderId="204" xfId="1" applyNumberFormat="1" applyFont="1" applyFill="1" applyBorder="1" applyAlignment="1">
      <alignment vertical="center"/>
    </xf>
    <xf numFmtId="3" fontId="44" fillId="5" borderId="205" xfId="1" applyNumberFormat="1" applyFont="1" applyFill="1" applyBorder="1" applyAlignment="1">
      <alignment vertical="center"/>
    </xf>
    <xf numFmtId="3" fontId="44" fillId="5" borderId="0" xfId="1" applyNumberFormat="1" applyFont="1" applyFill="1" applyAlignment="1">
      <alignment vertical="center"/>
    </xf>
    <xf numFmtId="3" fontId="52" fillId="2" borderId="117" xfId="1" applyNumberFormat="1" applyFont="1" applyFill="1" applyBorder="1" applyAlignment="1">
      <alignment horizontal="center" vertical="center"/>
    </xf>
    <xf numFmtId="3" fontId="52" fillId="2" borderId="184" xfId="1" applyNumberFormat="1" applyFont="1" applyFill="1" applyBorder="1" applyAlignment="1">
      <alignment horizontal="center" vertical="center"/>
    </xf>
    <xf numFmtId="3" fontId="52" fillId="2" borderId="206" xfId="1" applyNumberFormat="1" applyFont="1" applyFill="1" applyBorder="1" applyAlignment="1">
      <alignment vertical="center"/>
    </xf>
    <xf numFmtId="3" fontId="44" fillId="5" borderId="216" xfId="1" applyNumberFormat="1" applyFont="1" applyFill="1" applyBorder="1" applyAlignment="1">
      <alignment vertical="center"/>
    </xf>
    <xf numFmtId="3" fontId="44" fillId="5" borderId="206" xfId="1" applyNumberFormat="1" applyFont="1" applyFill="1" applyBorder="1" applyAlignment="1">
      <alignment vertical="center"/>
    </xf>
    <xf numFmtId="3" fontId="52" fillId="16" borderId="207" xfId="1" applyNumberFormat="1" applyFont="1" applyFill="1" applyBorder="1" applyAlignment="1">
      <alignment horizontal="center" vertical="center"/>
    </xf>
    <xf numFmtId="3" fontId="52" fillId="2" borderId="172" xfId="1" quotePrefix="1" applyNumberFormat="1" applyFont="1" applyFill="1" applyBorder="1" applyAlignment="1">
      <alignment vertical="center"/>
    </xf>
    <xf numFmtId="3" fontId="52" fillId="0" borderId="165" xfId="1" applyNumberFormat="1" applyFont="1" applyBorder="1" applyAlignment="1">
      <alignment vertical="center"/>
    </xf>
    <xf numFmtId="3" fontId="52" fillId="16" borderId="181" xfId="1" applyNumberFormat="1" applyFont="1" applyFill="1" applyBorder="1" applyAlignment="1">
      <alignment horizontal="center" vertical="center"/>
    </xf>
    <xf numFmtId="0" fontId="53" fillId="0" borderId="0" xfId="1" applyFont="1" applyAlignment="1">
      <alignment horizontal="center" vertical="center" wrapText="1"/>
    </xf>
    <xf numFmtId="0" fontId="44" fillId="0" borderId="0" xfId="1" applyFont="1" applyAlignment="1">
      <alignment horizontal="right" vertical="center"/>
    </xf>
    <xf numFmtId="0" fontId="50" fillId="4" borderId="209" xfId="1" applyFont="1" applyFill="1" applyBorder="1" applyAlignment="1">
      <alignment vertical="center" wrapText="1"/>
    </xf>
    <xf numFmtId="0" fontId="44" fillId="2" borderId="0" xfId="1" applyFont="1" applyFill="1" applyAlignment="1">
      <alignment vertical="center"/>
    </xf>
    <xf numFmtId="0" fontId="50" fillId="4" borderId="212" xfId="1" applyFont="1" applyFill="1" applyBorder="1" applyAlignment="1">
      <alignment vertical="center" wrapText="1"/>
    </xf>
    <xf numFmtId="0" fontId="44" fillId="0" borderId="214" xfId="1" applyFont="1" applyBorder="1" applyAlignment="1">
      <alignment horizontal="center" vertical="center"/>
    </xf>
    <xf numFmtId="3" fontId="52" fillId="2" borderId="0" xfId="1" applyNumberFormat="1" applyFont="1" applyFill="1" applyAlignment="1">
      <alignment vertical="center"/>
    </xf>
    <xf numFmtId="0" fontId="44" fillId="0" borderId="162" xfId="1" applyFont="1" applyBorder="1" applyAlignment="1">
      <alignment horizontal="center" vertical="center"/>
    </xf>
    <xf numFmtId="3" fontId="55" fillId="2" borderId="0" xfId="1" applyNumberFormat="1" applyFont="1" applyFill="1" applyAlignment="1">
      <alignment horizontal="center" vertical="center"/>
    </xf>
    <xf numFmtId="0" fontId="44" fillId="0" borderId="161" xfId="1" applyFont="1" applyBorder="1" applyAlignment="1">
      <alignment horizontal="center" vertical="center"/>
    </xf>
    <xf numFmtId="3" fontId="52" fillId="15" borderId="228" xfId="1" applyNumberFormat="1" applyFont="1" applyFill="1" applyBorder="1" applyAlignment="1">
      <alignment vertical="center"/>
    </xf>
    <xf numFmtId="3" fontId="52" fillId="15" borderId="229" xfId="1" applyNumberFormat="1" applyFont="1" applyFill="1" applyBorder="1" applyAlignment="1">
      <alignment vertical="center"/>
    </xf>
    <xf numFmtId="3" fontId="52" fillId="2" borderId="228" xfId="1" applyNumberFormat="1" applyFont="1" applyFill="1" applyBorder="1" applyAlignment="1">
      <alignment vertical="center"/>
    </xf>
    <xf numFmtId="3" fontId="52" fillId="0" borderId="229" xfId="1" applyNumberFormat="1" applyFont="1" applyBorder="1" applyAlignment="1">
      <alignment vertical="center"/>
    </xf>
    <xf numFmtId="3" fontId="52" fillId="0" borderId="322" xfId="1" applyNumberFormat="1" applyFont="1" applyBorder="1" applyAlignment="1">
      <alignment vertical="center"/>
    </xf>
    <xf numFmtId="3" fontId="52" fillId="2" borderId="117" xfId="1" applyNumberFormat="1" applyFont="1" applyFill="1" applyBorder="1" applyAlignment="1">
      <alignment vertical="center"/>
    </xf>
    <xf numFmtId="3" fontId="52" fillId="0" borderId="117" xfId="1" applyNumberFormat="1" applyFont="1" applyBorder="1" applyAlignment="1">
      <alignment vertical="center"/>
    </xf>
    <xf numFmtId="0" fontId="54" fillId="0" borderId="0" xfId="1" applyFont="1" applyAlignment="1">
      <alignment horizontal="center" vertical="center" wrapText="1"/>
    </xf>
    <xf numFmtId="0" fontId="56" fillId="0" borderId="0" xfId="1" applyFont="1" applyAlignment="1">
      <alignment horizontal="center" vertical="center" wrapText="1"/>
    </xf>
    <xf numFmtId="3" fontId="55" fillId="0" borderId="0" xfId="1" applyNumberFormat="1" applyFont="1" applyAlignment="1">
      <alignment horizontal="center" vertical="center"/>
    </xf>
    <xf numFmtId="0" fontId="57" fillId="0" borderId="0" xfId="2" applyFont="1"/>
    <xf numFmtId="0" fontId="58" fillId="0" borderId="0" xfId="2" applyFont="1"/>
    <xf numFmtId="0" fontId="59" fillId="0" borderId="0" xfId="2" applyFont="1"/>
    <xf numFmtId="0" fontId="47" fillId="0" borderId="0" xfId="2" applyFont="1"/>
    <xf numFmtId="0" fontId="48" fillId="0" borderId="0" xfId="2" applyFont="1"/>
    <xf numFmtId="0" fontId="47" fillId="2" borderId="0" xfId="1" applyFont="1" applyFill="1" applyAlignment="1">
      <alignment vertical="center"/>
    </xf>
    <xf numFmtId="0" fontId="53" fillId="0" borderId="0" xfId="1" applyFont="1" applyAlignment="1">
      <alignment vertical="center"/>
    </xf>
    <xf numFmtId="0" fontId="50" fillId="4" borderId="1" xfId="1" applyFont="1" applyFill="1" applyBorder="1" applyAlignment="1">
      <alignment vertical="center" wrapText="1"/>
    </xf>
    <xf numFmtId="0" fontId="50" fillId="4" borderId="2" xfId="1" applyFont="1" applyFill="1" applyBorder="1" applyAlignment="1">
      <alignment vertical="center" wrapText="1"/>
    </xf>
    <xf numFmtId="0" fontId="60" fillId="4" borderId="232" xfId="1" applyFont="1" applyFill="1" applyBorder="1" applyAlignment="1">
      <alignment vertical="center" wrapText="1"/>
    </xf>
    <xf numFmtId="0" fontId="61" fillId="4" borderId="235" xfId="1" applyFont="1" applyFill="1" applyBorder="1" applyAlignment="1">
      <alignment horizontal="left" vertical="center"/>
    </xf>
    <xf numFmtId="0" fontId="62" fillId="4" borderId="236" xfId="1" applyFont="1" applyFill="1" applyBorder="1" applyAlignment="1">
      <alignment horizontal="center" vertical="center"/>
    </xf>
    <xf numFmtId="0" fontId="60" fillId="4" borderId="236" xfId="1" applyFont="1" applyFill="1" applyBorder="1" applyAlignment="1">
      <alignment horizontal="center" vertical="center"/>
    </xf>
    <xf numFmtId="0" fontId="50" fillId="4" borderId="0" xfId="1" applyFont="1" applyFill="1" applyAlignment="1">
      <alignment vertical="center" wrapText="1"/>
    </xf>
    <xf numFmtId="0" fontId="60" fillId="4" borderId="0" xfId="1" applyFont="1" applyFill="1" applyAlignment="1">
      <alignment vertical="center" wrapText="1"/>
    </xf>
    <xf numFmtId="0" fontId="60" fillId="4" borderId="233" xfId="1" applyFont="1" applyFill="1" applyBorder="1" applyAlignment="1">
      <alignment vertical="center"/>
    </xf>
    <xf numFmtId="3" fontId="52" fillId="2" borderId="242" xfId="1" quotePrefix="1" applyNumberFormat="1" applyFont="1" applyFill="1" applyBorder="1" applyAlignment="1">
      <alignment horizontal="center" vertical="center"/>
    </xf>
    <xf numFmtId="0" fontId="44" fillId="0" borderId="149" xfId="1" applyFont="1" applyBorder="1" applyAlignment="1">
      <alignment vertical="center"/>
    </xf>
    <xf numFmtId="3" fontId="44" fillId="3" borderId="244" xfId="1" applyNumberFormat="1" applyFont="1" applyFill="1" applyBorder="1" applyAlignment="1">
      <alignment vertical="center"/>
    </xf>
    <xf numFmtId="3" fontId="44" fillId="0" borderId="245" xfId="1" applyNumberFormat="1" applyFont="1" applyBorder="1" applyAlignment="1">
      <alignment vertical="center"/>
    </xf>
    <xf numFmtId="3" fontId="44" fillId="0" borderId="246" xfId="1" applyNumberFormat="1" applyFont="1" applyBorder="1" applyAlignment="1">
      <alignment vertical="center"/>
    </xf>
    <xf numFmtId="3" fontId="44" fillId="0" borderId="247" xfId="1" applyNumberFormat="1" applyFont="1" applyBorder="1" applyAlignment="1">
      <alignment vertical="center"/>
    </xf>
    <xf numFmtId="3" fontId="52" fillId="2" borderId="249" xfId="1" quotePrefix="1" applyNumberFormat="1" applyFont="1" applyFill="1" applyBorder="1" applyAlignment="1">
      <alignment horizontal="center" vertical="center"/>
    </xf>
    <xf numFmtId="3" fontId="52" fillId="3" borderId="170" xfId="1" applyNumberFormat="1" applyFont="1" applyFill="1" applyBorder="1" applyAlignment="1">
      <alignment vertical="center"/>
    </xf>
    <xf numFmtId="3" fontId="52" fillId="2" borderId="168" xfId="1" quotePrefix="1" applyNumberFormat="1" applyFont="1" applyFill="1" applyBorder="1" applyAlignment="1">
      <alignment vertical="center"/>
    </xf>
    <xf numFmtId="3" fontId="52" fillId="15" borderId="191" xfId="1" quotePrefix="1" applyNumberFormat="1" applyFont="1" applyFill="1" applyBorder="1" applyAlignment="1">
      <alignment vertical="center"/>
    </xf>
    <xf numFmtId="3" fontId="64" fillId="9" borderId="250" xfId="1" quotePrefix="1" applyNumberFormat="1" applyFont="1" applyFill="1" applyBorder="1" applyAlignment="1">
      <alignment vertical="center"/>
    </xf>
    <xf numFmtId="3" fontId="52" fillId="15" borderId="168" xfId="1" quotePrefix="1" applyNumberFormat="1" applyFont="1" applyFill="1" applyBorder="1" applyAlignment="1">
      <alignment vertical="center"/>
    </xf>
    <xf numFmtId="3" fontId="52" fillId="2" borderId="191" xfId="1" quotePrefix="1" applyNumberFormat="1" applyFont="1" applyFill="1" applyBorder="1" applyAlignment="1">
      <alignment vertical="center"/>
    </xf>
    <xf numFmtId="3" fontId="52" fillId="2" borderId="250" xfId="1" quotePrefix="1" applyNumberFormat="1" applyFont="1" applyFill="1" applyBorder="1" applyAlignment="1">
      <alignment vertical="center"/>
    </xf>
    <xf numFmtId="3" fontId="52" fillId="9" borderId="250" xfId="1" quotePrefix="1" applyNumberFormat="1" applyFont="1" applyFill="1" applyBorder="1" applyAlignment="1">
      <alignment vertical="center"/>
    </xf>
    <xf numFmtId="3" fontId="52" fillId="9" borderId="206" xfId="1" quotePrefix="1" applyNumberFormat="1" applyFont="1" applyFill="1" applyBorder="1" applyAlignment="1">
      <alignment vertical="center"/>
    </xf>
    <xf numFmtId="3" fontId="52" fillId="2" borderId="206" xfId="1" quotePrefix="1" applyNumberFormat="1" applyFont="1" applyFill="1" applyBorder="1" applyAlignment="1">
      <alignment vertical="center"/>
    </xf>
    <xf numFmtId="0" fontId="66" fillId="7" borderId="117" xfId="1" applyFont="1" applyFill="1" applyBorder="1" applyAlignment="1">
      <alignment horizontal="center" vertical="center"/>
    </xf>
    <xf numFmtId="3" fontId="52" fillId="17" borderId="168" xfId="1" quotePrefix="1" applyNumberFormat="1" applyFont="1" applyFill="1" applyBorder="1" applyAlignment="1">
      <alignment vertical="center"/>
    </xf>
    <xf numFmtId="3" fontId="52" fillId="15" borderId="117" xfId="1" applyNumberFormat="1" applyFont="1" applyFill="1" applyBorder="1" applyAlignment="1">
      <alignment vertical="center"/>
    </xf>
    <xf numFmtId="3" fontId="52" fillId="17" borderId="216" xfId="1" quotePrefix="1" applyNumberFormat="1" applyFont="1" applyFill="1" applyBorder="1" applyAlignment="1">
      <alignment vertical="center"/>
    </xf>
    <xf numFmtId="3" fontId="52" fillId="17" borderId="191" xfId="1" quotePrefix="1" applyNumberFormat="1" applyFont="1" applyFill="1" applyBorder="1" applyAlignment="1">
      <alignment vertical="center"/>
    </xf>
    <xf numFmtId="3" fontId="52" fillId="17" borderId="206" xfId="1" quotePrefix="1" applyNumberFormat="1" applyFont="1" applyFill="1" applyBorder="1" applyAlignment="1">
      <alignment vertical="center"/>
    </xf>
    <xf numFmtId="0" fontId="63" fillId="0" borderId="0" xfId="1" applyFont="1" applyAlignment="1">
      <alignment horizontal="left" vertical="center" wrapText="1"/>
    </xf>
    <xf numFmtId="3" fontId="52" fillId="2" borderId="0" xfId="1" quotePrefix="1" applyNumberFormat="1" applyFont="1" applyFill="1" applyAlignment="1">
      <alignment vertical="center"/>
    </xf>
    <xf numFmtId="0" fontId="58" fillId="0" borderId="0" xfId="2" applyFont="1" applyAlignment="1">
      <alignment horizontal="left"/>
    </xf>
    <xf numFmtId="3" fontId="47" fillId="2" borderId="0" xfId="1" quotePrefix="1" applyNumberFormat="1" applyFont="1" applyFill="1" applyAlignment="1">
      <alignment vertical="center"/>
    </xf>
    <xf numFmtId="0" fontId="60" fillId="4" borderId="233" xfId="1" applyFont="1" applyFill="1" applyBorder="1" applyAlignment="1">
      <alignment horizontal="center" vertical="center"/>
    </xf>
    <xf numFmtId="0" fontId="61" fillId="4" borderId="256" xfId="1" applyFont="1" applyFill="1" applyBorder="1" applyAlignment="1" applyProtection="1">
      <alignment horizontal="center" vertical="center" wrapText="1"/>
      <protection hidden="1"/>
    </xf>
    <xf numFmtId="0" fontId="61" fillId="4" borderId="257" xfId="1" applyFont="1" applyFill="1" applyBorder="1" applyAlignment="1" applyProtection="1">
      <alignment horizontal="center" vertical="center" wrapText="1"/>
      <protection hidden="1"/>
    </xf>
    <xf numFmtId="0" fontId="61" fillId="4" borderId="258" xfId="1" applyFont="1" applyFill="1" applyBorder="1" applyAlignment="1" applyProtection="1">
      <alignment horizontal="center" vertical="center" wrapText="1"/>
      <protection hidden="1"/>
    </xf>
    <xf numFmtId="0" fontId="61" fillId="4" borderId="259" xfId="1" applyFont="1" applyFill="1" applyBorder="1" applyAlignment="1">
      <alignment horizontal="center" vertical="center"/>
    </xf>
    <xf numFmtId="3" fontId="52" fillId="2" borderId="191" xfId="1" quotePrefix="1" applyNumberFormat="1" applyFont="1" applyFill="1" applyBorder="1" applyAlignment="1">
      <alignment horizontal="left" vertical="center"/>
    </xf>
    <xf numFmtId="3" fontId="55" fillId="2" borderId="251" xfId="1" applyNumberFormat="1" applyFont="1" applyFill="1" applyBorder="1" applyAlignment="1">
      <alignment vertical="center"/>
    </xf>
    <xf numFmtId="0" fontId="57" fillId="0" borderId="149" xfId="2" applyFont="1" applyBorder="1"/>
    <xf numFmtId="0" fontId="67" fillId="3" borderId="256" xfId="1" applyFont="1" applyFill="1" applyBorder="1" applyAlignment="1">
      <alignment horizontal="left" vertical="center" wrapText="1"/>
    </xf>
    <xf numFmtId="0" fontId="67" fillId="3" borderId="257" xfId="1" applyFont="1" applyFill="1" applyBorder="1" applyAlignment="1">
      <alignment horizontal="left" vertical="center" wrapText="1"/>
    </xf>
    <xf numFmtId="0" fontId="67" fillId="3" borderId="258" xfId="1" applyFont="1" applyFill="1" applyBorder="1" applyAlignment="1">
      <alignment horizontal="left" vertical="center" wrapText="1"/>
    </xf>
    <xf numFmtId="3" fontId="52" fillId="15" borderId="191" xfId="1" quotePrefix="1" applyNumberFormat="1" applyFont="1" applyFill="1" applyBorder="1" applyAlignment="1">
      <alignment horizontal="left" vertical="center"/>
    </xf>
    <xf numFmtId="3" fontId="52" fillId="18" borderId="168" xfId="1" quotePrefix="1" applyNumberFormat="1" applyFont="1" applyFill="1" applyBorder="1" applyAlignment="1">
      <alignment vertical="center"/>
    </xf>
    <xf numFmtId="0" fontId="61" fillId="4" borderId="211" xfId="1" applyFont="1" applyFill="1" applyBorder="1" applyAlignment="1">
      <alignment horizontal="center" vertical="center"/>
    </xf>
    <xf numFmtId="0" fontId="61" fillId="4" borderId="260" xfId="1" applyFont="1" applyFill="1" applyBorder="1" applyAlignment="1">
      <alignment horizontal="center" vertical="center"/>
    </xf>
    <xf numFmtId="0" fontId="61" fillId="4" borderId="261" xfId="1" applyFont="1" applyFill="1" applyBorder="1" applyAlignment="1">
      <alignment horizontal="center" vertical="center"/>
    </xf>
    <xf numFmtId="0" fontId="61" fillId="4" borderId="262" xfId="1" applyFont="1" applyFill="1" applyBorder="1" applyAlignment="1">
      <alignment horizontal="center" vertical="center"/>
    </xf>
    <xf numFmtId="0" fontId="61" fillId="4" borderId="263" xfId="1" applyFont="1" applyFill="1" applyBorder="1" applyAlignment="1">
      <alignment horizontal="center" vertical="center"/>
    </xf>
    <xf numFmtId="0" fontId="61" fillId="4" borderId="264" xfId="1" applyFont="1" applyFill="1" applyBorder="1" applyAlignment="1">
      <alignment horizontal="center" vertical="center"/>
    </xf>
    <xf numFmtId="3" fontId="52" fillId="15" borderId="267" xfId="1" applyNumberFormat="1" applyFont="1" applyFill="1" applyBorder="1" applyAlignment="1">
      <alignment horizontal="center" vertical="center"/>
    </xf>
    <xf numFmtId="3" fontId="52" fillId="0" borderId="268" xfId="1" applyNumberFormat="1" applyFont="1" applyBorder="1" applyAlignment="1">
      <alignment horizontal="center" vertical="center"/>
    </xf>
    <xf numFmtId="3" fontId="52" fillId="0" borderId="267" xfId="1" applyNumberFormat="1" applyFont="1" applyBorder="1" applyAlignment="1">
      <alignment horizontal="center" vertical="center"/>
    </xf>
    <xf numFmtId="3" fontId="52" fillId="0" borderId="269" xfId="1" applyNumberFormat="1" applyFont="1" applyBorder="1" applyAlignment="1">
      <alignment horizontal="center" vertical="center"/>
    </xf>
    <xf numFmtId="3" fontId="44" fillId="16" borderId="271" xfId="1" applyNumberFormat="1" applyFont="1" applyFill="1" applyBorder="1" applyAlignment="1">
      <alignment horizontal="center" vertical="center"/>
    </xf>
    <xf numFmtId="3" fontId="44" fillId="16" borderId="272" xfId="1" applyNumberFormat="1" applyFont="1" applyFill="1" applyBorder="1" applyAlignment="1">
      <alignment horizontal="center" vertical="center"/>
    </xf>
    <xf numFmtId="3" fontId="52" fillId="15" borderId="272" xfId="1" applyNumberFormat="1" applyFont="1" applyFill="1" applyBorder="1" applyAlignment="1">
      <alignment horizontal="center" vertical="center"/>
    </xf>
    <xf numFmtId="3" fontId="52" fillId="0" borderId="271" xfId="1" applyNumberFormat="1" applyFont="1" applyBorder="1" applyAlignment="1">
      <alignment horizontal="center" vertical="center"/>
    </xf>
    <xf numFmtId="3" fontId="52" fillId="0" borderId="207" xfId="1" applyNumberFormat="1" applyFont="1" applyBorder="1" applyAlignment="1">
      <alignment horizontal="center" vertical="center"/>
    </xf>
    <xf numFmtId="0" fontId="44" fillId="0" borderId="273" xfId="1" applyFont="1" applyBorder="1" applyAlignment="1">
      <alignment vertical="center"/>
    </xf>
    <xf numFmtId="3" fontId="52" fillId="15" borderId="274" xfId="1" applyNumberFormat="1" applyFont="1" applyFill="1" applyBorder="1" applyAlignment="1">
      <alignment horizontal="center" vertical="center"/>
    </xf>
    <xf numFmtId="3" fontId="52" fillId="0" borderId="274" xfId="1" applyNumberFormat="1" applyFont="1" applyBorder="1" applyAlignment="1">
      <alignment horizontal="center" vertical="center"/>
    </xf>
    <xf numFmtId="3" fontId="52" fillId="0" borderId="220" xfId="1" applyNumberFormat="1" applyFont="1" applyBorder="1" applyAlignment="1">
      <alignment horizontal="center" vertical="center"/>
    </xf>
    <xf numFmtId="0" fontId="44" fillId="2" borderId="273" xfId="1" applyFont="1" applyFill="1" applyBorder="1" applyAlignment="1">
      <alignment vertical="center"/>
    </xf>
    <xf numFmtId="3" fontId="44" fillId="2" borderId="276" xfId="1" applyNumberFormat="1" applyFont="1" applyFill="1" applyBorder="1" applyAlignment="1">
      <alignment horizontal="center" vertical="center"/>
    </xf>
    <xf numFmtId="3" fontId="44" fillId="2" borderId="277" xfId="1" applyNumberFormat="1" applyFont="1" applyFill="1" applyBorder="1" applyAlignment="1">
      <alignment horizontal="center" vertical="center"/>
    </xf>
    <xf numFmtId="3" fontId="44" fillId="2" borderId="245" xfId="1" applyNumberFormat="1" applyFont="1" applyFill="1" applyBorder="1" applyAlignment="1">
      <alignment horizontal="center" vertical="center"/>
    </xf>
    <xf numFmtId="3" fontId="44" fillId="2" borderId="246" xfId="1" applyNumberFormat="1" applyFont="1" applyFill="1" applyBorder="1" applyAlignment="1">
      <alignment horizontal="center" vertical="center"/>
    </xf>
    <xf numFmtId="0" fontId="44" fillId="2" borderId="139" xfId="1" applyFont="1" applyFill="1" applyBorder="1" applyAlignment="1">
      <alignment vertical="center"/>
    </xf>
    <xf numFmtId="3" fontId="55" fillId="15" borderId="245" xfId="1" applyNumberFormat="1" applyFont="1" applyFill="1" applyBorder="1" applyAlignment="1">
      <alignment vertical="center"/>
    </xf>
    <xf numFmtId="3" fontId="55" fillId="0" borderId="245" xfId="1" applyNumberFormat="1" applyFont="1" applyBorder="1" applyAlignment="1">
      <alignment vertical="center"/>
    </xf>
    <xf numFmtId="0" fontId="48" fillId="0" borderId="0" xfId="1" applyFont="1" applyAlignment="1">
      <alignment vertical="center"/>
    </xf>
    <xf numFmtId="0" fontId="61" fillId="4" borderId="247" xfId="1" applyFont="1" applyFill="1" applyBorder="1" applyAlignment="1">
      <alignment horizontal="center" vertical="center"/>
    </xf>
    <xf numFmtId="0" fontId="61" fillId="4" borderId="244" xfId="1" applyFont="1" applyFill="1" applyBorder="1" applyAlignment="1">
      <alignment horizontal="center" vertical="center"/>
    </xf>
    <xf numFmtId="0" fontId="61" fillId="4" borderId="279" xfId="1" applyFont="1" applyFill="1" applyBorder="1" applyAlignment="1">
      <alignment horizontal="center" vertical="center"/>
    </xf>
    <xf numFmtId="3" fontId="55" fillId="2" borderId="282" xfId="1" applyNumberFormat="1" applyFont="1" applyFill="1" applyBorder="1" applyAlignment="1">
      <alignment horizontal="center" vertical="center"/>
    </xf>
    <xf numFmtId="3" fontId="55" fillId="15" borderId="173" xfId="1" applyNumberFormat="1" applyFont="1" applyFill="1" applyBorder="1" applyAlignment="1">
      <alignment vertical="center"/>
    </xf>
    <xf numFmtId="3" fontId="55" fillId="0" borderId="194" xfId="1" applyNumberFormat="1" applyFont="1" applyBorder="1" applyAlignment="1">
      <alignment vertical="center"/>
    </xf>
    <xf numFmtId="3" fontId="55" fillId="0" borderId="173" xfId="1" applyNumberFormat="1" applyFont="1" applyBorder="1" applyAlignment="1">
      <alignment vertical="center"/>
    </xf>
    <xf numFmtId="3" fontId="55" fillId="0" borderId="282" xfId="1" applyNumberFormat="1" applyFont="1" applyBorder="1" applyAlignment="1">
      <alignment horizontal="center" vertical="center"/>
    </xf>
    <xf numFmtId="3" fontId="55" fillId="15" borderId="168" xfId="1" applyNumberFormat="1" applyFont="1" applyFill="1" applyBorder="1" applyAlignment="1">
      <alignment vertical="center"/>
    </xf>
    <xf numFmtId="3" fontId="55" fillId="0" borderId="169" xfId="1" applyNumberFormat="1" applyFont="1" applyBorder="1" applyAlignment="1">
      <alignment vertical="center"/>
    </xf>
    <xf numFmtId="3" fontId="55" fillId="0" borderId="168" xfId="1" applyNumberFormat="1" applyFont="1" applyBorder="1" applyAlignment="1">
      <alignment vertical="center"/>
    </xf>
    <xf numFmtId="0" fontId="68" fillId="0" borderId="0" xfId="1" applyFont="1" applyAlignment="1">
      <alignment horizontal="left" vertical="center" wrapText="1" indent="1"/>
    </xf>
    <xf numFmtId="3" fontId="55" fillId="0" borderId="0" xfId="1" applyNumberFormat="1" applyFont="1" applyAlignment="1">
      <alignment vertical="center"/>
    </xf>
    <xf numFmtId="0" fontId="44" fillId="11" borderId="138" xfId="1" applyFont="1" applyFill="1" applyBorder="1" applyAlignment="1">
      <alignment vertical="center"/>
    </xf>
    <xf numFmtId="3" fontId="55" fillId="15" borderId="251" xfId="1" applyNumberFormat="1" applyFont="1" applyFill="1" applyBorder="1" applyAlignment="1">
      <alignment vertical="center"/>
    </xf>
    <xf numFmtId="3" fontId="52" fillId="16" borderId="222" xfId="1" applyNumberFormat="1" applyFont="1" applyFill="1" applyBorder="1" applyAlignment="1">
      <alignment vertical="center"/>
    </xf>
    <xf numFmtId="0" fontId="44" fillId="0" borderId="239" xfId="1" applyFont="1" applyBorder="1" applyAlignment="1">
      <alignment vertical="center"/>
    </xf>
    <xf numFmtId="0" fontId="44" fillId="0" borderId="230" xfId="1" applyFont="1" applyBorder="1" applyAlignment="1">
      <alignment vertical="center"/>
    </xf>
    <xf numFmtId="0" fontId="44" fillId="0" borderId="240" xfId="1" applyFont="1" applyBorder="1" applyAlignment="1">
      <alignment vertical="center"/>
    </xf>
    <xf numFmtId="0" fontId="59" fillId="0" borderId="0" xfId="2" applyFont="1" applyAlignment="1">
      <alignment horizontal="left" vertical="center"/>
    </xf>
    <xf numFmtId="0" fontId="49" fillId="0" borderId="0" xfId="2" applyFont="1"/>
    <xf numFmtId="0" fontId="47" fillId="2" borderId="0" xfId="2" applyFont="1" applyFill="1" applyAlignment="1">
      <alignment horizontal="left" vertical="center"/>
    </xf>
    <xf numFmtId="0" fontId="57" fillId="2" borderId="0" xfId="2" applyFont="1" applyFill="1"/>
    <xf numFmtId="0" fontId="69" fillId="14" borderId="285" xfId="2" applyFont="1" applyFill="1" applyBorder="1" applyAlignment="1">
      <alignment horizontal="center" vertical="center" wrapText="1"/>
    </xf>
    <xf numFmtId="0" fontId="69" fillId="14" borderId="286" xfId="2" applyFont="1" applyFill="1" applyBorder="1" applyAlignment="1">
      <alignment horizontal="center" vertical="center" wrapText="1"/>
    </xf>
    <xf numFmtId="0" fontId="69" fillId="14" borderId="285" xfId="1" applyFont="1" applyFill="1" applyBorder="1" applyAlignment="1">
      <alignment horizontal="center" vertical="center" wrapText="1"/>
    </xf>
    <xf numFmtId="0" fontId="69" fillId="14" borderId="287" xfId="1" applyFont="1" applyFill="1" applyBorder="1" applyAlignment="1">
      <alignment horizontal="center" vertical="center" wrapText="1"/>
    </xf>
    <xf numFmtId="0" fontId="69" fillId="14" borderId="288" xfId="1" applyFont="1" applyFill="1" applyBorder="1" applyAlignment="1">
      <alignment horizontal="center" vertical="center" wrapText="1"/>
    </xf>
    <xf numFmtId="0" fontId="60" fillId="2" borderId="276" xfId="1" applyFont="1" applyFill="1" applyBorder="1" applyAlignment="1">
      <alignment horizontal="center" vertical="center" wrapText="1"/>
    </xf>
    <xf numFmtId="0" fontId="60" fillId="2" borderId="246" xfId="1" applyFont="1" applyFill="1" applyBorder="1" applyAlignment="1">
      <alignment horizontal="center" vertical="center" wrapText="1"/>
    </xf>
    <xf numFmtId="0" fontId="60" fillId="2" borderId="247" xfId="1" applyFont="1" applyFill="1" applyBorder="1" applyAlignment="1">
      <alignment horizontal="center" vertical="center" wrapText="1"/>
    </xf>
    <xf numFmtId="0" fontId="70" fillId="2" borderId="148" xfId="2" applyFont="1" applyFill="1" applyBorder="1" applyAlignment="1">
      <alignment horizontal="center" vertical="center" wrapText="1"/>
    </xf>
    <xf numFmtId="0" fontId="70" fillId="2" borderId="0" xfId="2" applyFont="1" applyFill="1" applyAlignment="1">
      <alignment horizontal="left" vertical="center" wrapText="1" indent="1"/>
    </xf>
    <xf numFmtId="3" fontId="57" fillId="0" borderId="289" xfId="2" applyNumberFormat="1" applyFont="1" applyBorder="1"/>
    <xf numFmtId="3" fontId="52" fillId="0" borderId="290" xfId="2" applyNumberFormat="1" applyFont="1" applyBorder="1" applyAlignment="1">
      <alignment vertical="center"/>
    </xf>
    <xf numFmtId="3" fontId="52" fillId="0" borderId="291" xfId="2" applyNumberFormat="1" applyFont="1" applyBorder="1" applyAlignment="1">
      <alignment vertical="center"/>
    </xf>
    <xf numFmtId="3" fontId="52" fillId="0" borderId="292" xfId="2" applyNumberFormat="1" applyFont="1" applyBorder="1" applyAlignment="1">
      <alignment vertical="center"/>
    </xf>
    <xf numFmtId="3" fontId="52" fillId="0" borderId="293" xfId="2" applyNumberFormat="1" applyFont="1" applyBorder="1" applyAlignment="1">
      <alignment vertical="center"/>
    </xf>
    <xf numFmtId="3" fontId="52" fillId="0" borderId="294" xfId="2" applyNumberFormat="1" applyFont="1" applyBorder="1" applyAlignment="1">
      <alignment vertical="center"/>
    </xf>
    <xf numFmtId="3" fontId="57" fillId="0" borderId="276" xfId="2" applyNumberFormat="1" applyFont="1" applyBorder="1"/>
    <xf numFmtId="0" fontId="57" fillId="0" borderId="246" xfId="2" applyFont="1" applyBorder="1"/>
    <xf numFmtId="0" fontId="57" fillId="0" borderId="247" xfId="2" applyFont="1" applyBorder="1"/>
    <xf numFmtId="3" fontId="52" fillId="0" borderId="295" xfId="2" applyNumberFormat="1" applyFont="1" applyBorder="1" applyAlignment="1">
      <alignment vertical="center"/>
    </xf>
    <xf numFmtId="3" fontId="52" fillId="0" borderId="296" xfId="2" applyNumberFormat="1" applyFont="1" applyBorder="1" applyAlignment="1">
      <alignment vertical="center"/>
    </xf>
    <xf numFmtId="3" fontId="52" fillId="0" borderId="149" xfId="2" applyNumberFormat="1" applyFont="1" applyBorder="1" applyAlignment="1">
      <alignment vertical="center"/>
    </xf>
    <xf numFmtId="0" fontId="57" fillId="0" borderId="245" xfId="2" applyFont="1" applyBorder="1"/>
    <xf numFmtId="3" fontId="52" fillId="0" borderId="297" xfId="2" applyNumberFormat="1" applyFont="1" applyBorder="1" applyAlignment="1">
      <alignment vertical="center"/>
    </xf>
    <xf numFmtId="3" fontId="52" fillId="0" borderId="298" xfId="2" applyNumberFormat="1" applyFont="1" applyBorder="1" applyAlignment="1">
      <alignment vertical="center"/>
    </xf>
    <xf numFmtId="3" fontId="52" fillId="0" borderId="234" xfId="2" applyNumberFormat="1" applyFont="1" applyBorder="1" applyAlignment="1">
      <alignment vertical="center"/>
    </xf>
    <xf numFmtId="3" fontId="52" fillId="0" borderId="180" xfId="2" applyNumberFormat="1" applyFont="1" applyBorder="1" applyAlignment="1">
      <alignment vertical="center"/>
    </xf>
    <xf numFmtId="3" fontId="52" fillId="0" borderId="279" xfId="2" applyNumberFormat="1" applyFont="1" applyBorder="1" applyAlignment="1">
      <alignment vertical="center"/>
    </xf>
    <xf numFmtId="0" fontId="57" fillId="0" borderId="277" xfId="2" applyFont="1" applyBorder="1"/>
    <xf numFmtId="0" fontId="70" fillId="2" borderId="148" xfId="2" applyFont="1" applyFill="1" applyBorder="1" applyAlignment="1">
      <alignment horizontal="center" vertical="center"/>
    </xf>
    <xf numFmtId="0" fontId="70" fillId="2" borderId="237" xfId="2" applyFont="1" applyFill="1" applyBorder="1" applyAlignment="1">
      <alignment horizontal="left" vertical="center" wrapText="1" indent="1"/>
    </xf>
    <xf numFmtId="3" fontId="52" fillId="0" borderId="299" xfId="2" applyNumberFormat="1" applyFont="1" applyBorder="1" applyAlignment="1">
      <alignment vertical="center"/>
    </xf>
    <xf numFmtId="0" fontId="70" fillId="2" borderId="143" xfId="2" applyFont="1" applyFill="1" applyBorder="1" applyAlignment="1">
      <alignment horizontal="center" vertical="center" wrapText="1"/>
    </xf>
    <xf numFmtId="0" fontId="70" fillId="2" borderId="280" xfId="2" applyFont="1" applyFill="1" applyBorder="1" applyAlignment="1">
      <alignment horizontal="left" vertical="center" wrapText="1" indent="1"/>
    </xf>
    <xf numFmtId="0" fontId="72" fillId="2" borderId="148" xfId="2" applyFont="1" applyFill="1" applyBorder="1" applyAlignment="1">
      <alignment horizontal="center" vertical="center" wrapText="1"/>
    </xf>
    <xf numFmtId="0" fontId="72" fillId="2" borderId="0" xfId="2" applyFont="1" applyFill="1" applyAlignment="1">
      <alignment horizontal="left" vertical="center" wrapText="1" indent="1"/>
    </xf>
    <xf numFmtId="0" fontId="70" fillId="2" borderId="300" xfId="2" applyFont="1" applyFill="1" applyBorder="1" applyAlignment="1">
      <alignment horizontal="center" vertical="center" wrapText="1"/>
    </xf>
    <xf numFmtId="3" fontId="52" fillId="0" borderId="238" xfId="2" applyNumberFormat="1" applyFont="1" applyBorder="1" applyAlignment="1">
      <alignment vertical="center"/>
    </xf>
    <xf numFmtId="0" fontId="57" fillId="0" borderId="180" xfId="2" applyFont="1" applyBorder="1"/>
    <xf numFmtId="0" fontId="74" fillId="0" borderId="0" xfId="2" applyFont="1"/>
    <xf numFmtId="0" fontId="1" fillId="0" borderId="0" xfId="2" applyFont="1"/>
    <xf numFmtId="0" fontId="9" fillId="19" borderId="110" xfId="1" applyFont="1" applyFill="1" applyBorder="1" applyAlignment="1">
      <alignment horizontal="center" vertical="center" wrapText="1"/>
    </xf>
    <xf numFmtId="0" fontId="9" fillId="19" borderId="117" xfId="1" applyFont="1" applyFill="1" applyBorder="1" applyAlignment="1">
      <alignment horizontal="center" vertical="center"/>
    </xf>
    <xf numFmtId="49" fontId="9" fillId="19" borderId="117" xfId="1" applyNumberFormat="1" applyFont="1" applyFill="1" applyBorder="1" applyAlignment="1">
      <alignment horizontal="center" vertical="center"/>
    </xf>
    <xf numFmtId="16" fontId="9" fillId="19" borderId="117" xfId="1" applyNumberFormat="1" applyFont="1" applyFill="1" applyBorder="1" applyAlignment="1">
      <alignment horizontal="center" vertical="center"/>
    </xf>
    <xf numFmtId="0" fontId="9" fillId="19" borderId="133" xfId="1" applyFont="1" applyFill="1" applyBorder="1" applyAlignment="1">
      <alignment horizontal="center" vertical="center" wrapText="1"/>
    </xf>
    <xf numFmtId="0" fontId="9" fillId="19" borderId="131" xfId="1" applyFont="1" applyFill="1" applyBorder="1" applyAlignment="1">
      <alignment horizontal="center" vertical="center"/>
    </xf>
    <xf numFmtId="0" fontId="75" fillId="20" borderId="0" xfId="2" applyFont="1" applyFill="1" applyAlignment="1">
      <alignment horizontal="center" vertical="center"/>
    </xf>
    <xf numFmtId="0" fontId="76" fillId="2" borderId="117" xfId="1" applyFont="1" applyFill="1" applyBorder="1" applyAlignment="1">
      <alignment horizontal="left" vertical="center" wrapText="1"/>
    </xf>
    <xf numFmtId="0" fontId="15" fillId="2" borderId="117" xfId="2" applyFont="1" applyFill="1" applyBorder="1" applyAlignment="1">
      <alignment vertical="center" wrapText="1"/>
    </xf>
    <xf numFmtId="0" fontId="9" fillId="19" borderId="117" xfId="1" quotePrefix="1" applyFont="1" applyFill="1" applyBorder="1" applyAlignment="1">
      <alignment horizontal="center" vertical="center"/>
    </xf>
    <xf numFmtId="0" fontId="75" fillId="20" borderId="0" xfId="2" applyFont="1" applyFill="1" applyAlignment="1">
      <alignment vertical="center"/>
    </xf>
    <xf numFmtId="0" fontId="22" fillId="0" borderId="0" xfId="2" applyAlignment="1">
      <alignment horizontal="center" vertical="center"/>
    </xf>
    <xf numFmtId="17" fontId="8" fillId="0" borderId="0" xfId="1" applyNumberFormat="1" applyFont="1" applyAlignment="1">
      <alignment horizontal="center" vertical="center"/>
    </xf>
    <xf numFmtId="0" fontId="9" fillId="0" borderId="117" xfId="1" applyFont="1" applyBorder="1" applyAlignment="1">
      <alignment horizontal="left" vertical="center" wrapText="1" indent="1"/>
    </xf>
    <xf numFmtId="0" fontId="9" fillId="0" borderId="131" xfId="1" applyFont="1" applyBorder="1" applyAlignment="1">
      <alignment horizontal="left" vertical="center" wrapText="1" indent="1"/>
    </xf>
    <xf numFmtId="0" fontId="78" fillId="4" borderId="131" xfId="1" applyFont="1" applyFill="1" applyBorder="1" applyAlignment="1">
      <alignment horizontal="center" vertical="center" wrapText="1"/>
    </xf>
    <xf numFmtId="0" fontId="78" fillId="4" borderId="131" xfId="1" applyFont="1" applyFill="1" applyBorder="1" applyAlignment="1">
      <alignment horizontal="center" vertical="center"/>
    </xf>
    <xf numFmtId="0" fontId="78" fillId="4" borderId="134" xfId="1" applyFont="1" applyFill="1" applyBorder="1" applyAlignment="1">
      <alignment horizontal="center" vertical="center" wrapText="1"/>
    </xf>
    <xf numFmtId="41" fontId="9" fillId="3" borderId="111" xfId="1" applyNumberFormat="1" applyFont="1" applyFill="1" applyBorder="1" applyAlignment="1">
      <alignment horizontal="center" vertical="center"/>
    </xf>
    <xf numFmtId="41" fontId="9" fillId="3" borderId="114" xfId="1" applyNumberFormat="1" applyFont="1" applyFill="1" applyBorder="1" applyAlignment="1">
      <alignment horizontal="center" vertical="center"/>
    </xf>
    <xf numFmtId="41" fontId="9" fillId="3" borderId="134" xfId="1" applyNumberFormat="1" applyFont="1" applyFill="1" applyBorder="1" applyAlignment="1">
      <alignment horizontal="center" vertical="center"/>
    </xf>
    <xf numFmtId="0" fontId="9" fillId="0" borderId="112" xfId="1" applyFont="1" applyBorder="1" applyAlignment="1">
      <alignment horizontal="center" vertical="center"/>
    </xf>
    <xf numFmtId="0" fontId="9" fillId="0" borderId="132" xfId="1" applyFont="1" applyBorder="1" applyAlignment="1">
      <alignment horizontal="center" vertical="center"/>
    </xf>
    <xf numFmtId="0" fontId="9" fillId="0" borderId="129" xfId="1" applyFont="1" applyBorder="1" applyAlignment="1">
      <alignment horizontal="center" vertical="center"/>
    </xf>
    <xf numFmtId="0" fontId="9" fillId="0" borderId="118" xfId="1" applyFont="1" applyBorder="1" applyAlignment="1">
      <alignment horizontal="center" vertical="center"/>
    </xf>
    <xf numFmtId="0" fontId="78" fillId="4" borderId="318" xfId="1" applyFont="1" applyFill="1" applyBorder="1" applyAlignment="1">
      <alignment horizontal="center" vertical="center"/>
    </xf>
    <xf numFmtId="41" fontId="9" fillId="3" borderId="317" xfId="1" applyNumberFormat="1" applyFont="1" applyFill="1" applyBorder="1" applyAlignment="1">
      <alignment horizontal="center" vertical="center"/>
    </xf>
    <xf numFmtId="0" fontId="78" fillId="4" borderId="133" xfId="1" applyFont="1" applyFill="1" applyBorder="1" applyAlignment="1">
      <alignment horizontal="center" vertical="center"/>
    </xf>
    <xf numFmtId="41" fontId="9" fillId="3" borderId="110" xfId="1" applyNumberFormat="1" applyFont="1" applyFill="1" applyBorder="1" applyAlignment="1">
      <alignment horizontal="center" vertical="center"/>
    </xf>
    <xf numFmtId="41" fontId="9" fillId="3" borderId="133" xfId="1" applyNumberFormat="1" applyFont="1" applyFill="1" applyBorder="1" applyAlignment="1">
      <alignment horizontal="center" vertical="center"/>
    </xf>
    <xf numFmtId="0" fontId="78" fillId="4" borderId="130" xfId="1" applyFont="1" applyFill="1" applyBorder="1" applyAlignment="1">
      <alignment horizontal="center" vertical="center" wrapText="1"/>
    </xf>
    <xf numFmtId="0" fontId="78" fillId="4" borderId="346" xfId="1" applyFont="1" applyFill="1" applyBorder="1" applyAlignment="1">
      <alignment horizontal="center" vertical="center" wrapText="1"/>
    </xf>
    <xf numFmtId="0" fontId="78" fillId="4" borderId="338" xfId="1" applyFont="1" applyFill="1" applyBorder="1" applyAlignment="1">
      <alignment horizontal="center" vertical="center" wrapText="1"/>
    </xf>
    <xf numFmtId="0" fontId="78" fillId="4" borderId="311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9" fillId="0" borderId="350" xfId="1" applyFont="1" applyBorder="1" applyAlignment="1">
      <alignment horizontal="center" vertical="center"/>
    </xf>
    <xf numFmtId="41" fontId="9" fillId="3" borderId="344" xfId="1" applyNumberFormat="1" applyFont="1" applyFill="1" applyBorder="1" applyAlignment="1">
      <alignment horizontal="center" vertical="center"/>
    </xf>
    <xf numFmtId="41" fontId="9" fillId="3" borderId="345" xfId="1" applyNumberFormat="1" applyFont="1" applyFill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3" fontId="15" fillId="0" borderId="125" xfId="1" applyNumberFormat="1" applyFont="1" applyBorder="1" applyAlignment="1">
      <alignment horizontal="center" vertical="center"/>
    </xf>
    <xf numFmtId="3" fontId="15" fillId="0" borderId="126" xfId="1" applyNumberFormat="1" applyFont="1" applyBorder="1" applyAlignment="1">
      <alignment horizontal="center" vertical="center"/>
    </xf>
    <xf numFmtId="0" fontId="80" fillId="4" borderId="115" xfId="1" applyFont="1" applyFill="1" applyBorder="1" applyAlignment="1">
      <alignment horizontal="center" vertical="center" wrapText="1"/>
    </xf>
    <xf numFmtId="0" fontId="14" fillId="4" borderId="335" xfId="1" applyFont="1" applyFill="1" applyBorder="1" applyAlignment="1">
      <alignment horizontal="center" vertical="center" wrapText="1"/>
    </xf>
    <xf numFmtId="0" fontId="14" fillId="4" borderId="353" xfId="1" applyFont="1" applyFill="1" applyBorder="1" applyAlignment="1">
      <alignment horizontal="center" vertical="center" wrapText="1"/>
    </xf>
    <xf numFmtId="0" fontId="14" fillId="4" borderId="354" xfId="1" applyFont="1" applyFill="1" applyBorder="1" applyAlignment="1">
      <alignment horizontal="center" vertical="center" wrapText="1"/>
    </xf>
    <xf numFmtId="0" fontId="14" fillId="4" borderId="352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left" vertical="center" wrapText="1"/>
    </xf>
    <xf numFmtId="41" fontId="9" fillId="2" borderId="0" xfId="1" quotePrefix="1" applyNumberFormat="1" applyFont="1" applyFill="1" applyAlignment="1">
      <alignment horizontal="center" vertical="center"/>
    </xf>
    <xf numFmtId="3" fontId="10" fillId="0" borderId="356" xfId="1" applyNumberFormat="1" applyFont="1" applyBorder="1" applyAlignment="1">
      <alignment horizontal="left" vertical="center" indent="1"/>
    </xf>
    <xf numFmtId="0" fontId="4" fillId="0" borderId="358" xfId="1" applyFont="1" applyBorder="1" applyAlignment="1">
      <alignment horizontal="center" vertical="center"/>
    </xf>
    <xf numFmtId="3" fontId="10" fillId="0" borderId="360" xfId="1" applyNumberFormat="1" applyFont="1" applyBorder="1" applyAlignment="1">
      <alignment horizontal="left" vertical="center" indent="1"/>
    </xf>
    <xf numFmtId="0" fontId="4" fillId="0" borderId="361" xfId="1" applyFont="1" applyBorder="1" applyAlignment="1">
      <alignment horizontal="center" vertical="center"/>
    </xf>
    <xf numFmtId="41" fontId="35" fillId="2" borderId="90" xfId="1" applyNumberFormat="1" applyFont="1" applyFill="1" applyBorder="1" applyAlignment="1">
      <alignment horizontal="left" vertical="center"/>
    </xf>
    <xf numFmtId="41" fontId="38" fillId="2" borderId="91" xfId="1" applyNumberFormat="1" applyFont="1" applyFill="1" applyBorder="1" applyAlignment="1">
      <alignment horizontal="center" vertical="center"/>
    </xf>
    <xf numFmtId="41" fontId="35" fillId="2" borderId="95" xfId="1" applyNumberFormat="1" applyFont="1" applyFill="1" applyBorder="1" applyAlignment="1">
      <alignment horizontal="left" vertical="center"/>
    </xf>
    <xf numFmtId="41" fontId="38" fillId="2" borderId="96" xfId="1" applyNumberFormat="1" applyFont="1" applyFill="1" applyBorder="1" applyAlignment="1">
      <alignment horizontal="center" vertical="center"/>
    </xf>
    <xf numFmtId="0" fontId="0" fillId="0" borderId="366" xfId="0" applyBorder="1"/>
    <xf numFmtId="0" fontId="0" fillId="0" borderId="367" xfId="0" applyBorder="1"/>
    <xf numFmtId="0" fontId="14" fillId="4" borderId="369" xfId="1" applyFont="1" applyFill="1" applyBorder="1" applyAlignment="1">
      <alignment horizontal="center" vertical="center"/>
    </xf>
    <xf numFmtId="0" fontId="0" fillId="0" borderId="370" xfId="0" applyBorder="1"/>
    <xf numFmtId="0" fontId="83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2" fillId="4" borderId="386" xfId="1" applyFont="1" applyFill="1" applyBorder="1" applyAlignment="1">
      <alignment horizontal="center" vertical="center" wrapText="1"/>
    </xf>
    <xf numFmtId="0" fontId="2" fillId="4" borderId="388" xfId="1" applyFont="1" applyFill="1" applyBorder="1" applyAlignment="1">
      <alignment horizontal="center" vertical="center" wrapText="1"/>
    </xf>
    <xf numFmtId="0" fontId="2" fillId="4" borderId="390" xfId="1" applyFont="1" applyFill="1" applyBorder="1" applyAlignment="1">
      <alignment horizontal="center" vertical="center" wrapText="1"/>
    </xf>
    <xf numFmtId="0" fontId="0" fillId="0" borderId="333" xfId="0" applyBorder="1"/>
    <xf numFmtId="0" fontId="15" fillId="0" borderId="374" xfId="1" applyFont="1" applyBorder="1" applyAlignment="1">
      <alignment vertical="center" wrapText="1"/>
    </xf>
    <xf numFmtId="0" fontId="15" fillId="0" borderId="376" xfId="1" applyFont="1" applyBorder="1" applyAlignment="1">
      <alignment vertical="center" wrapText="1"/>
    </xf>
    <xf numFmtId="0" fontId="15" fillId="0" borderId="378" xfId="1" applyFont="1" applyBorder="1" applyAlignment="1">
      <alignment vertical="center" wrapText="1"/>
    </xf>
    <xf numFmtId="0" fontId="15" fillId="0" borderId="380" xfId="1" applyFont="1" applyBorder="1" applyAlignment="1">
      <alignment vertical="center" wrapText="1"/>
    </xf>
    <xf numFmtId="0" fontId="15" fillId="0" borderId="382" xfId="1" applyFont="1" applyBorder="1" applyAlignment="1">
      <alignment vertical="center" wrapText="1"/>
    </xf>
    <xf numFmtId="0" fontId="15" fillId="0" borderId="384" xfId="1" applyFont="1" applyBorder="1" applyAlignment="1">
      <alignment vertical="center" wrapText="1"/>
    </xf>
    <xf numFmtId="41" fontId="9" fillId="3" borderId="310" xfId="1" applyNumberFormat="1" applyFont="1" applyFill="1" applyBorder="1" applyAlignment="1">
      <alignment horizontal="center" vertical="center"/>
    </xf>
    <xf numFmtId="0" fontId="40" fillId="4" borderId="314" xfId="1" applyFont="1" applyFill="1" applyBorder="1" applyAlignment="1">
      <alignment horizontal="center" vertical="center"/>
    </xf>
    <xf numFmtId="0" fontId="40" fillId="4" borderId="83" xfId="1" applyFont="1" applyFill="1" applyBorder="1" applyAlignment="1">
      <alignment horizontal="center" vertical="center"/>
    </xf>
    <xf numFmtId="0" fontId="40" fillId="4" borderId="393" xfId="1" applyFont="1" applyFill="1" applyBorder="1" applyAlignment="1">
      <alignment horizontal="center" vertical="center"/>
    </xf>
    <xf numFmtId="41" fontId="9" fillId="3" borderId="335" xfId="1" applyNumberFormat="1" applyFont="1" applyFill="1" applyBorder="1" applyAlignment="1">
      <alignment horizontal="center" vertical="center"/>
    </xf>
    <xf numFmtId="41" fontId="9" fillId="3" borderId="395" xfId="1" applyNumberFormat="1" applyFont="1" applyFill="1" applyBorder="1" applyAlignment="1">
      <alignment horizontal="center" vertical="center"/>
    </xf>
    <xf numFmtId="41" fontId="9" fillId="3" borderId="396" xfId="1" applyNumberFormat="1" applyFont="1" applyFill="1" applyBorder="1" applyAlignment="1">
      <alignment horizontal="center" vertical="center"/>
    </xf>
    <xf numFmtId="41" fontId="9" fillId="3" borderId="397" xfId="1" applyNumberFormat="1" applyFont="1" applyFill="1" applyBorder="1" applyAlignment="1">
      <alignment horizontal="center" vertical="center"/>
    </xf>
    <xf numFmtId="41" fontId="9" fillId="3" borderId="398" xfId="1" applyNumberFormat="1" applyFont="1" applyFill="1" applyBorder="1" applyAlignment="1">
      <alignment horizontal="center" vertical="center"/>
    </xf>
    <xf numFmtId="41" fontId="9" fillId="3" borderId="399" xfId="1" applyNumberFormat="1" applyFont="1" applyFill="1" applyBorder="1" applyAlignment="1">
      <alignment horizontal="center" vertical="center"/>
    </xf>
    <xf numFmtId="41" fontId="15" fillId="2" borderId="43" xfId="1" quotePrefix="1" applyNumberFormat="1" applyFont="1" applyFill="1" applyBorder="1" applyAlignment="1">
      <alignment horizontal="center" vertical="center"/>
    </xf>
    <xf numFmtId="41" fontId="15" fillId="2" borderId="39" xfId="1" quotePrefix="1" applyNumberFormat="1" applyFont="1" applyFill="1" applyBorder="1" applyAlignment="1">
      <alignment horizontal="center" vertical="center"/>
    </xf>
    <xf numFmtId="41" fontId="15" fillId="2" borderId="306" xfId="1" quotePrefix="1" applyNumberFormat="1" applyFont="1" applyFill="1" applyBorder="1" applyAlignment="1">
      <alignment horizontal="center" vertical="center"/>
    </xf>
    <xf numFmtId="41" fontId="15" fillId="2" borderId="305" xfId="1" quotePrefix="1" applyNumberFormat="1" applyFont="1" applyFill="1" applyBorder="1" applyAlignment="1">
      <alignment horizontal="center" vertical="center"/>
    </xf>
    <xf numFmtId="41" fontId="15" fillId="17" borderId="306" xfId="1" quotePrefix="1" applyNumberFormat="1" applyFont="1" applyFill="1" applyBorder="1" applyAlignment="1">
      <alignment horizontal="center" vertical="center"/>
    </xf>
    <xf numFmtId="41" fontId="15" fillId="17" borderId="305" xfId="1" quotePrefix="1" applyNumberFormat="1" applyFont="1" applyFill="1" applyBorder="1" applyAlignment="1">
      <alignment horizontal="center" vertical="center"/>
    </xf>
    <xf numFmtId="41" fontId="15" fillId="17" borderId="312" xfId="1" quotePrefix="1" applyNumberFormat="1" applyFont="1" applyFill="1" applyBorder="1" applyAlignment="1">
      <alignment horizontal="center" vertical="center"/>
    </xf>
    <xf numFmtId="41" fontId="15" fillId="17" borderId="308" xfId="1" quotePrefix="1" applyNumberFormat="1" applyFont="1" applyFill="1" applyBorder="1" applyAlignment="1">
      <alignment horizontal="center" vertical="center"/>
    </xf>
    <xf numFmtId="41" fontId="15" fillId="17" borderId="309" xfId="1" quotePrefix="1" applyNumberFormat="1" applyFont="1" applyFill="1" applyBorder="1" applyAlignment="1">
      <alignment horizontal="center" vertical="center"/>
    </xf>
    <xf numFmtId="41" fontId="15" fillId="2" borderId="307" xfId="1" quotePrefix="1" applyNumberFormat="1" applyFont="1" applyFill="1" applyBorder="1" applyAlignment="1">
      <alignment horizontal="center" vertical="center"/>
    </xf>
    <xf numFmtId="41" fontId="15" fillId="2" borderId="308" xfId="1" quotePrefix="1" applyNumberFormat="1" applyFont="1" applyFill="1" applyBorder="1" applyAlignment="1">
      <alignment horizontal="center" vertical="center"/>
    </xf>
    <xf numFmtId="41" fontId="15" fillId="2" borderId="309" xfId="1" quotePrefix="1" applyNumberFormat="1" applyFont="1" applyFill="1" applyBorder="1" applyAlignment="1">
      <alignment horizontal="center" vertical="center"/>
    </xf>
    <xf numFmtId="41" fontId="15" fillId="2" borderId="19" xfId="1" quotePrefix="1" applyNumberFormat="1" applyFont="1" applyFill="1" applyBorder="1" applyAlignment="1">
      <alignment horizontal="center" vertical="center"/>
    </xf>
    <xf numFmtId="41" fontId="15" fillId="2" borderId="20" xfId="1" quotePrefix="1" applyNumberFormat="1" applyFont="1" applyFill="1" applyBorder="1" applyAlignment="1">
      <alignment horizontal="center" vertical="center"/>
    </xf>
    <xf numFmtId="41" fontId="15" fillId="0" borderId="307" xfId="1" applyNumberFormat="1" applyFont="1" applyBorder="1" applyAlignment="1">
      <alignment horizontal="center" vertical="center" wrapText="1"/>
    </xf>
    <xf numFmtId="41" fontId="15" fillId="0" borderId="309" xfId="1" applyNumberFormat="1" applyFont="1" applyBorder="1" applyAlignment="1">
      <alignment horizontal="center" vertical="center"/>
    </xf>
    <xf numFmtId="41" fontId="15" fillId="2" borderId="362" xfId="1" quotePrefix="1" applyNumberFormat="1" applyFont="1" applyFill="1" applyBorder="1" applyAlignment="1">
      <alignment horizontal="center" vertical="center"/>
    </xf>
    <xf numFmtId="41" fontId="15" fillId="2" borderId="357" xfId="1" quotePrefix="1" applyNumberFormat="1" applyFont="1" applyFill="1" applyBorder="1" applyAlignment="1">
      <alignment horizontal="center" vertical="center"/>
    </xf>
    <xf numFmtId="41" fontId="15" fillId="2" borderId="359" xfId="1" quotePrefix="1" applyNumberFormat="1" applyFont="1" applyFill="1" applyBorder="1" applyAlignment="1">
      <alignment horizontal="center" vertical="center"/>
    </xf>
    <xf numFmtId="41" fontId="15" fillId="2" borderId="302" xfId="1" quotePrefix="1" applyNumberFormat="1" applyFont="1" applyFill="1" applyBorder="1" applyAlignment="1">
      <alignment horizontal="center" vertical="center"/>
    </xf>
    <xf numFmtId="41" fontId="15" fillId="2" borderId="303" xfId="1" quotePrefix="1" applyNumberFormat="1" applyFont="1" applyFill="1" applyBorder="1" applyAlignment="1">
      <alignment horizontal="center" vertical="center"/>
    </xf>
    <xf numFmtId="41" fontId="15" fillId="2" borderId="304" xfId="1" quotePrefix="1" applyNumberFormat="1" applyFont="1" applyFill="1" applyBorder="1" applyAlignment="1">
      <alignment horizontal="center" vertical="center"/>
    </xf>
    <xf numFmtId="41" fontId="15" fillId="17" borderId="307" xfId="1" quotePrefix="1" applyNumberFormat="1" applyFont="1" applyFill="1" applyBorder="1" applyAlignment="1">
      <alignment horizontal="center" vertical="center"/>
    </xf>
    <xf numFmtId="41" fontId="15" fillId="2" borderId="44" xfId="1" quotePrefix="1" applyNumberFormat="1" applyFont="1" applyFill="1" applyBorder="1" applyAlignment="1">
      <alignment horizontal="center" vertical="center"/>
    </xf>
    <xf numFmtId="41" fontId="15" fillId="2" borderId="41" xfId="1" quotePrefix="1" applyNumberFormat="1" applyFont="1" applyFill="1" applyBorder="1" applyAlignment="1">
      <alignment horizontal="center" vertical="center"/>
    </xf>
    <xf numFmtId="41" fontId="15" fillId="2" borderId="65" xfId="1" quotePrefix="1" applyNumberFormat="1" applyFont="1" applyFill="1" applyBorder="1" applyAlignment="1">
      <alignment horizontal="center" vertical="center"/>
    </xf>
    <xf numFmtId="41" fontId="15" fillId="2" borderId="310" xfId="1" quotePrefix="1" applyNumberFormat="1" applyFont="1" applyFill="1" applyBorder="1" applyAlignment="1">
      <alignment horizontal="center" vertical="center"/>
    </xf>
    <xf numFmtId="41" fontId="15" fillId="2" borderId="368" xfId="1" quotePrefix="1" applyNumberFormat="1" applyFont="1" applyFill="1" applyBorder="1" applyAlignment="1">
      <alignment horizontal="center" vertical="center"/>
    </xf>
    <xf numFmtId="41" fontId="15" fillId="0" borderId="49" xfId="1" applyNumberFormat="1" applyFont="1" applyBorder="1" applyAlignment="1">
      <alignment horizontal="center" vertical="center"/>
    </xf>
    <xf numFmtId="41" fontId="15" fillId="0" borderId="50" xfId="1" applyNumberFormat="1" applyFont="1" applyBorder="1" applyAlignment="1">
      <alignment horizontal="center" vertical="center"/>
    </xf>
    <xf numFmtId="41" fontId="15" fillId="0" borderId="47" xfId="1" applyNumberFormat="1" applyFont="1" applyBorder="1" applyAlignment="1">
      <alignment horizontal="center" vertical="center"/>
    </xf>
    <xf numFmtId="41" fontId="15" fillId="0" borderId="48" xfId="1" applyNumberFormat="1" applyFont="1" applyBorder="1" applyAlignment="1">
      <alignment horizontal="center" vertical="center"/>
    </xf>
    <xf numFmtId="41" fontId="15" fillId="5" borderId="47" xfId="1" applyNumberFormat="1" applyFont="1" applyFill="1" applyBorder="1" applyAlignment="1">
      <alignment horizontal="center" vertical="center"/>
    </xf>
    <xf numFmtId="41" fontId="15" fillId="5" borderId="48" xfId="1" applyNumberFormat="1" applyFont="1" applyFill="1" applyBorder="1" applyAlignment="1">
      <alignment horizontal="center" vertical="center"/>
    </xf>
    <xf numFmtId="41" fontId="1" fillId="0" borderId="66" xfId="1" applyNumberFormat="1" applyBorder="1" applyAlignment="1">
      <alignment horizontal="center" vertical="center"/>
    </xf>
    <xf numFmtId="41" fontId="1" fillId="0" borderId="38" xfId="1" applyNumberFormat="1" applyBorder="1" applyAlignment="1">
      <alignment horizontal="center" vertical="center"/>
    </xf>
    <xf numFmtId="41" fontId="1" fillId="0" borderId="41" xfId="1" applyNumberFormat="1" applyBorder="1" applyAlignment="1">
      <alignment horizontal="center" vertical="center"/>
    </xf>
    <xf numFmtId="41" fontId="1" fillId="0" borderId="67" xfId="1" applyNumberFormat="1" applyBorder="1" applyAlignment="1">
      <alignment horizontal="center" vertical="center"/>
    </xf>
    <xf numFmtId="41" fontId="1" fillId="6" borderId="68" xfId="1" applyNumberFormat="1" applyFill="1" applyBorder="1" applyAlignment="1">
      <alignment horizontal="center" vertical="center"/>
    </xf>
    <xf numFmtId="41" fontId="1" fillId="6" borderId="65" xfId="1" applyNumberFormat="1" applyFill="1" applyBorder="1" applyAlignment="1">
      <alignment horizontal="center" vertical="center"/>
    </xf>
    <xf numFmtId="41" fontId="15" fillId="0" borderId="45" xfId="0" applyNumberFormat="1" applyFont="1" applyBorder="1" applyAlignment="1">
      <alignment horizontal="center" vertical="center"/>
    </xf>
    <xf numFmtId="41" fontId="15" fillId="0" borderId="46" xfId="0" applyNumberFormat="1" applyFont="1" applyBorder="1" applyAlignment="1">
      <alignment horizontal="center" vertical="center"/>
    </xf>
    <xf numFmtId="41" fontId="15" fillId="0" borderId="36" xfId="0" applyNumberFormat="1" applyFont="1" applyBorder="1" applyAlignment="1">
      <alignment horizontal="center" vertical="center"/>
    </xf>
    <xf numFmtId="41" fontId="15" fillId="0" borderId="48" xfId="0" applyNumberFormat="1" applyFont="1" applyBorder="1" applyAlignment="1">
      <alignment horizontal="center" vertical="center"/>
    </xf>
    <xf numFmtId="41" fontId="15" fillId="0" borderId="54" xfId="0" applyNumberFormat="1" applyFont="1" applyBorder="1" applyAlignment="1">
      <alignment horizontal="center" vertical="center"/>
    </xf>
    <xf numFmtId="41" fontId="15" fillId="0" borderId="55" xfId="0" applyNumberFormat="1" applyFont="1" applyBorder="1" applyAlignment="1">
      <alignment horizontal="center" vertical="center"/>
    </xf>
    <xf numFmtId="0" fontId="79" fillId="2" borderId="30" xfId="1" applyFont="1" applyFill="1" applyBorder="1" applyAlignment="1">
      <alignment horizontal="center" vertical="center"/>
    </xf>
    <xf numFmtId="0" fontId="79" fillId="2" borderId="31" xfId="1" applyFont="1" applyFill="1" applyBorder="1" applyAlignment="1">
      <alignment horizontal="center" vertical="center"/>
    </xf>
    <xf numFmtId="41" fontId="15" fillId="2" borderId="40" xfId="1" quotePrefix="1" applyNumberFormat="1" applyFont="1" applyFill="1" applyBorder="1" applyAlignment="1">
      <alignment horizontal="center" vertical="center"/>
    </xf>
    <xf numFmtId="41" fontId="15" fillId="2" borderId="401" xfId="1" quotePrefix="1" applyNumberFormat="1" applyFont="1" applyFill="1" applyBorder="1" applyAlignment="1">
      <alignment horizontal="center" vertical="center"/>
    </xf>
    <xf numFmtId="41" fontId="15" fillId="2" borderId="400" xfId="1" quotePrefix="1" applyNumberFormat="1" applyFont="1" applyFill="1" applyBorder="1" applyAlignment="1">
      <alignment horizontal="center" vertical="center"/>
    </xf>
    <xf numFmtId="41" fontId="9" fillId="3" borderId="123" xfId="1" applyNumberFormat="1" applyFont="1" applyFill="1" applyBorder="1" applyAlignment="1">
      <alignment horizontal="center" vertical="center"/>
    </xf>
    <xf numFmtId="41" fontId="9" fillId="3" borderId="406" xfId="1" applyNumberFormat="1" applyFont="1" applyFill="1" applyBorder="1" applyAlignment="1">
      <alignment horizontal="center" vertical="center"/>
    </xf>
    <xf numFmtId="41" fontId="9" fillId="3" borderId="407" xfId="1" applyNumberFormat="1" applyFont="1" applyFill="1" applyBorder="1" applyAlignment="1">
      <alignment horizontal="center" vertical="center"/>
    </xf>
    <xf numFmtId="0" fontId="0" fillId="0" borderId="404" xfId="0" applyBorder="1"/>
    <xf numFmtId="3" fontId="9" fillId="5" borderId="404" xfId="1" applyNumberFormat="1" applyFont="1" applyFill="1" applyBorder="1" applyAlignment="1">
      <alignment horizontal="center" vertical="center"/>
    </xf>
    <xf numFmtId="0" fontId="0" fillId="0" borderId="408" xfId="0" applyBorder="1"/>
    <xf numFmtId="0" fontId="0" fillId="0" borderId="409" xfId="0" applyBorder="1"/>
    <xf numFmtId="3" fontId="9" fillId="5" borderId="409" xfId="1" applyNumberFormat="1" applyFont="1" applyFill="1" applyBorder="1" applyAlignment="1">
      <alignment horizontal="center" vertical="center"/>
    </xf>
    <xf numFmtId="0" fontId="0" fillId="0" borderId="411" xfId="0" applyBorder="1"/>
    <xf numFmtId="3" fontId="9" fillId="5" borderId="400" xfId="1" applyNumberFormat="1" applyFont="1" applyFill="1" applyBorder="1" applyAlignment="1">
      <alignment horizontal="center" vertical="center"/>
    </xf>
    <xf numFmtId="3" fontId="9" fillId="5" borderId="411" xfId="1" applyNumberFormat="1" applyFont="1" applyFill="1" applyBorder="1" applyAlignment="1">
      <alignment horizontal="center" vertical="center"/>
    </xf>
    <xf numFmtId="0" fontId="0" fillId="0" borderId="412" xfId="0" applyBorder="1"/>
    <xf numFmtId="0" fontId="0" fillId="0" borderId="413" xfId="0" applyBorder="1"/>
    <xf numFmtId="3" fontId="9" fillId="5" borderId="413" xfId="1" applyNumberFormat="1" applyFont="1" applyFill="1" applyBorder="1" applyAlignment="1">
      <alignment horizontal="center" vertical="center"/>
    </xf>
    <xf numFmtId="3" fontId="9" fillId="5" borderId="414" xfId="1" applyNumberFormat="1" applyFont="1" applyFill="1" applyBorder="1" applyAlignment="1">
      <alignment horizontal="center" vertical="center"/>
    </xf>
    <xf numFmtId="3" fontId="3" fillId="3" borderId="128" xfId="0" applyNumberFormat="1" applyFont="1" applyFill="1" applyBorder="1"/>
    <xf numFmtId="3" fontId="3" fillId="3" borderId="403" xfId="0" applyNumberFormat="1" applyFont="1" applyFill="1" applyBorder="1"/>
    <xf numFmtId="0" fontId="0" fillId="2" borderId="404" xfId="0" applyFill="1" applyBorder="1"/>
    <xf numFmtId="0" fontId="0" fillId="2" borderId="400" xfId="0" applyFill="1" applyBorder="1"/>
    <xf numFmtId="0" fontId="0" fillId="2" borderId="413" xfId="0" applyFill="1" applyBorder="1"/>
    <xf numFmtId="3" fontId="9" fillId="5" borderId="415" xfId="1" applyNumberFormat="1" applyFont="1" applyFill="1" applyBorder="1" applyAlignment="1">
      <alignment horizontal="center" vertical="center"/>
    </xf>
    <xf numFmtId="3" fontId="9" fillId="5" borderId="416" xfId="1" applyNumberFormat="1" applyFont="1" applyFill="1" applyBorder="1" applyAlignment="1">
      <alignment horizontal="center" vertical="center"/>
    </xf>
    <xf numFmtId="0" fontId="0" fillId="0" borderId="416" xfId="0" applyBorder="1"/>
    <xf numFmtId="3" fontId="9" fillId="5" borderId="417" xfId="1" applyNumberFormat="1" applyFont="1" applyFill="1" applyBorder="1" applyAlignment="1">
      <alignment horizontal="center" vertical="center"/>
    </xf>
    <xf numFmtId="3" fontId="9" fillId="5" borderId="378" xfId="1" applyNumberFormat="1" applyFont="1" applyFill="1" applyBorder="1" applyAlignment="1">
      <alignment horizontal="center" vertical="center"/>
    </xf>
    <xf numFmtId="0" fontId="0" fillId="2" borderId="378" xfId="0" applyFill="1" applyBorder="1"/>
    <xf numFmtId="0" fontId="0" fillId="2" borderId="382" xfId="0" applyFill="1" applyBorder="1"/>
    <xf numFmtId="0" fontId="0" fillId="2" borderId="380" xfId="0" applyFill="1" applyBorder="1"/>
    <xf numFmtId="3" fontId="9" fillId="5" borderId="380" xfId="1" applyNumberFormat="1" applyFont="1" applyFill="1" applyBorder="1" applyAlignment="1">
      <alignment horizontal="center" vertical="center"/>
    </xf>
    <xf numFmtId="3" fontId="9" fillId="5" borderId="384" xfId="1" applyNumberFormat="1" applyFont="1" applyFill="1" applyBorder="1" applyAlignment="1">
      <alignment horizontal="center" vertical="center"/>
    </xf>
    <xf numFmtId="0" fontId="0" fillId="2" borderId="377" xfId="0" applyFill="1" applyBorder="1"/>
    <xf numFmtId="0" fontId="0" fillId="2" borderId="381" xfId="0" applyFill="1" applyBorder="1"/>
    <xf numFmtId="41" fontId="9" fillId="9" borderId="62" xfId="1" applyNumberFormat="1" applyFont="1" applyFill="1" applyBorder="1" applyAlignment="1">
      <alignment horizontal="center" vertical="center"/>
    </xf>
    <xf numFmtId="41" fontId="9" fillId="9" borderId="27" xfId="1" applyNumberFormat="1" applyFont="1" applyFill="1" applyBorder="1" applyAlignment="1">
      <alignment horizontal="center" vertical="center"/>
    </xf>
    <xf numFmtId="41" fontId="9" fillId="9" borderId="34" xfId="1" applyNumberFormat="1" applyFont="1" applyFill="1" applyBorder="1" applyAlignment="1">
      <alignment horizontal="center" vertical="center"/>
    </xf>
    <xf numFmtId="41" fontId="9" fillId="9" borderId="301" xfId="1" applyNumberFormat="1" applyFont="1" applyFill="1" applyBorder="1" applyAlignment="1">
      <alignment horizontal="center" vertical="center"/>
    </xf>
    <xf numFmtId="41" fontId="9" fillId="9" borderId="32" xfId="1" applyNumberFormat="1" applyFont="1" applyFill="1" applyBorder="1" applyAlignment="1">
      <alignment horizontal="center" vertical="center"/>
    </xf>
    <xf numFmtId="41" fontId="1" fillId="0" borderId="409" xfId="1" applyNumberFormat="1" applyBorder="1" applyAlignment="1">
      <alignment horizontal="center" vertical="center"/>
    </xf>
    <xf numFmtId="41" fontId="1" fillId="5" borderId="409" xfId="1" applyNumberFormat="1" applyFill="1" applyBorder="1" applyAlignment="1">
      <alignment horizontal="center" vertical="center"/>
    </xf>
    <xf numFmtId="41" fontId="15" fillId="5" borderId="410" xfId="1" applyNumberFormat="1" applyFont="1" applyFill="1" applyBorder="1" applyAlignment="1">
      <alignment horizontal="center" vertical="center"/>
    </xf>
    <xf numFmtId="41" fontId="1" fillId="0" borderId="413" xfId="1" applyNumberFormat="1" applyBorder="1" applyAlignment="1">
      <alignment horizontal="center" vertical="center"/>
    </xf>
    <xf numFmtId="41" fontId="1" fillId="5" borderId="413" xfId="1" applyNumberFormat="1" applyFill="1" applyBorder="1" applyAlignment="1">
      <alignment horizontal="center" vertical="center"/>
    </xf>
    <xf numFmtId="41" fontId="15" fillId="5" borderId="414" xfId="1" applyNumberFormat="1" applyFont="1" applyFill="1" applyBorder="1" applyAlignment="1">
      <alignment horizontal="center" vertical="center"/>
    </xf>
    <xf numFmtId="41" fontId="1" fillId="0" borderId="418" xfId="1" applyNumberFormat="1" applyBorder="1" applyAlignment="1">
      <alignment horizontal="center" vertical="center"/>
    </xf>
    <xf numFmtId="41" fontId="1" fillId="0" borderId="419" xfId="1" applyNumberFormat="1" applyBorder="1" applyAlignment="1">
      <alignment horizontal="center" vertical="center"/>
    </xf>
    <xf numFmtId="41" fontId="9" fillId="3" borderId="408" xfId="1" applyNumberFormat="1" applyFont="1" applyFill="1" applyBorder="1" applyAlignment="1">
      <alignment horizontal="center" vertical="center"/>
    </xf>
    <xf numFmtId="41" fontId="9" fillId="3" borderId="410" xfId="1" applyNumberFormat="1" applyFont="1" applyFill="1" applyBorder="1" applyAlignment="1">
      <alignment horizontal="center" vertical="center"/>
    </xf>
    <xf numFmtId="41" fontId="9" fillId="3" borderId="412" xfId="1" applyNumberFormat="1" applyFont="1" applyFill="1" applyBorder="1" applyAlignment="1">
      <alignment horizontal="center" vertical="center"/>
    </xf>
    <xf numFmtId="41" fontId="9" fillId="3" borderId="414" xfId="1" applyNumberFormat="1" applyFont="1" applyFill="1" applyBorder="1" applyAlignment="1">
      <alignment horizontal="center" vertical="center"/>
    </xf>
    <xf numFmtId="41" fontId="9" fillId="3" borderId="423" xfId="1" applyNumberFormat="1" applyFont="1" applyFill="1" applyBorder="1" applyAlignment="1">
      <alignment horizontal="center" vertical="center"/>
    </xf>
    <xf numFmtId="41" fontId="9" fillId="3" borderId="424" xfId="1" applyNumberFormat="1" applyFont="1" applyFill="1" applyBorder="1" applyAlignment="1">
      <alignment horizontal="center" vertical="center"/>
    </xf>
    <xf numFmtId="41" fontId="15" fillId="17" borderId="40" xfId="1" quotePrefix="1" applyNumberFormat="1" applyFont="1" applyFill="1" applyBorder="1" applyAlignment="1">
      <alignment horizontal="center" vertical="center"/>
    </xf>
    <xf numFmtId="41" fontId="15" fillId="17" borderId="426" xfId="1" quotePrefix="1" applyNumberFormat="1" applyFont="1" applyFill="1" applyBorder="1" applyAlignment="1">
      <alignment horizontal="center" vertical="center"/>
    </xf>
    <xf numFmtId="3" fontId="10" fillId="0" borderId="427" xfId="1" applyNumberFormat="1" applyFont="1" applyBorder="1" applyAlignment="1">
      <alignment horizontal="left" vertical="center" indent="1"/>
    </xf>
    <xf numFmtId="0" fontId="14" fillId="4" borderId="314" xfId="1" applyFont="1" applyFill="1" applyBorder="1" applyAlignment="1">
      <alignment horizontal="center" vertical="center"/>
    </xf>
    <xf numFmtId="0" fontId="14" fillId="4" borderId="88" xfId="1" applyFont="1" applyFill="1" applyBorder="1" applyAlignment="1">
      <alignment horizontal="center" vertical="center"/>
    </xf>
    <xf numFmtId="0" fontId="16" fillId="2" borderId="26" xfId="1" applyFont="1" applyFill="1" applyBorder="1" applyAlignment="1">
      <alignment horizontal="center" vertical="center" wrapText="1"/>
    </xf>
    <xf numFmtId="0" fontId="16" fillId="2" borderId="27" xfId="1" applyFont="1" applyFill="1" applyBorder="1" applyAlignment="1">
      <alignment horizontal="center" vertical="center" wrapText="1"/>
    </xf>
    <xf numFmtId="0" fontId="17" fillId="2" borderId="51" xfId="0" applyFont="1" applyFill="1" applyBorder="1" applyAlignment="1">
      <alignment vertical="center"/>
    </xf>
    <xf numFmtId="0" fontId="17" fillId="2" borderId="28" xfId="0" applyFont="1" applyFill="1" applyBorder="1" applyAlignment="1">
      <alignment vertical="center"/>
    </xf>
    <xf numFmtId="0" fontId="2" fillId="2" borderId="28" xfId="1" applyFont="1" applyFill="1" applyBorder="1" applyAlignment="1">
      <alignment horizontal="center" vertical="center"/>
    </xf>
    <xf numFmtId="0" fontId="79" fillId="2" borderId="28" xfId="1" applyFont="1" applyFill="1" applyBorder="1" applyAlignment="1">
      <alignment horizontal="center" vertical="center"/>
    </xf>
    <xf numFmtId="0" fontId="79" fillId="2" borderId="52" xfId="1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2" fillId="2" borderId="26" xfId="1" applyFont="1" applyFill="1" applyBorder="1" applyAlignment="1">
      <alignment horizontal="center" vertical="center"/>
    </xf>
    <xf numFmtId="0" fontId="79" fillId="2" borderId="26" xfId="1" applyFont="1" applyFill="1" applyBorder="1" applyAlignment="1">
      <alignment horizontal="center" vertical="center"/>
    </xf>
    <xf numFmtId="0" fontId="79" fillId="2" borderId="27" xfId="1" applyFont="1" applyFill="1" applyBorder="1" applyAlignment="1">
      <alignment horizontal="center" vertical="center"/>
    </xf>
    <xf numFmtId="164" fontId="26" fillId="0" borderId="0" xfId="0" applyNumberFormat="1" applyFont="1"/>
    <xf numFmtId="164" fontId="37" fillId="0" borderId="0" xfId="1" applyNumberFormat="1" applyFont="1" applyAlignment="1">
      <alignment vertical="center"/>
    </xf>
    <xf numFmtId="164" fontId="28" fillId="0" borderId="0" xfId="1" applyNumberFormat="1" applyFont="1" applyAlignment="1">
      <alignment vertical="center"/>
    </xf>
    <xf numFmtId="0" fontId="78" fillId="4" borderId="347" xfId="1" applyFont="1" applyFill="1" applyBorder="1" applyAlignment="1">
      <alignment horizontal="center" vertical="center" wrapText="1"/>
    </xf>
    <xf numFmtId="0" fontId="81" fillId="4" borderId="121" xfId="1" applyFont="1" applyFill="1" applyBorder="1" applyAlignment="1">
      <alignment vertical="center"/>
    </xf>
    <xf numFmtId="0" fontId="81" fillId="4" borderId="355" xfId="1" applyFont="1" applyFill="1" applyBorder="1" applyAlignment="1">
      <alignment vertical="center"/>
    </xf>
    <xf numFmtId="0" fontId="9" fillId="7" borderId="429" xfId="1" applyFont="1" applyFill="1" applyBorder="1" applyAlignment="1">
      <alignment horizontal="center" vertical="center"/>
    </xf>
    <xf numFmtId="0" fontId="9" fillId="7" borderId="430" xfId="1" applyFont="1" applyFill="1" applyBorder="1" applyAlignment="1">
      <alignment horizontal="center" vertical="center" wrapText="1"/>
    </xf>
    <xf numFmtId="0" fontId="0" fillId="2" borderId="411" xfId="0" applyFill="1" applyBorder="1"/>
    <xf numFmtId="0" fontId="0" fillId="2" borderId="412" xfId="0" applyFill="1" applyBorder="1"/>
    <xf numFmtId="3" fontId="3" fillId="3" borderId="344" xfId="0" applyNumberFormat="1" applyFont="1" applyFill="1" applyBorder="1"/>
    <xf numFmtId="3" fontId="3" fillId="3" borderId="345" xfId="0" applyNumberFormat="1" applyFont="1" applyFill="1" applyBorder="1"/>
    <xf numFmtId="41" fontId="9" fillId="3" borderId="348" xfId="1" applyNumberFormat="1" applyFont="1" applyFill="1" applyBorder="1" applyAlignment="1">
      <alignment horizontal="center" vertical="center"/>
    </xf>
    <xf numFmtId="3" fontId="15" fillId="0" borderId="110" xfId="1" applyNumberFormat="1" applyFont="1" applyBorder="1" applyAlignment="1">
      <alignment horizontal="center" vertical="center"/>
    </xf>
    <xf numFmtId="3" fontId="15" fillId="0" borderId="111" xfId="1" applyNumberFormat="1" applyFont="1" applyBorder="1" applyAlignment="1">
      <alignment horizontal="center" vertical="center"/>
    </xf>
    <xf numFmtId="3" fontId="15" fillId="0" borderId="114" xfId="1" applyNumberFormat="1" applyFont="1" applyBorder="1" applyAlignment="1">
      <alignment horizontal="center" vertical="center"/>
    </xf>
    <xf numFmtId="3" fontId="15" fillId="2" borderId="116" xfId="1" applyNumberFormat="1" applyFont="1" applyFill="1" applyBorder="1" applyAlignment="1">
      <alignment horizontal="center" vertical="center"/>
    </xf>
    <xf numFmtId="3" fontId="15" fillId="2" borderId="133" xfId="1" quotePrefix="1" applyNumberFormat="1" applyFont="1" applyFill="1" applyBorder="1" applyAlignment="1">
      <alignment horizontal="center" vertical="center"/>
    </xf>
    <xf numFmtId="3" fontId="15" fillId="0" borderId="346" xfId="1" applyNumberFormat="1" applyFont="1" applyBorder="1" applyAlignment="1">
      <alignment horizontal="center" vertical="center"/>
    </xf>
    <xf numFmtId="3" fontId="15" fillId="0" borderId="436" xfId="1" applyNumberFormat="1" applyFont="1" applyBorder="1" applyAlignment="1">
      <alignment horizontal="center" vertical="center"/>
    </xf>
    <xf numFmtId="41" fontId="9" fillId="3" borderId="437" xfId="1" applyNumberFormat="1" applyFont="1" applyFill="1" applyBorder="1" applyAlignment="1">
      <alignment horizontal="center" vertical="center"/>
    </xf>
    <xf numFmtId="41" fontId="9" fillId="3" borderId="311" xfId="1" applyNumberFormat="1" applyFont="1" applyFill="1" applyBorder="1" applyAlignment="1">
      <alignment horizontal="center" vertical="center"/>
    </xf>
    <xf numFmtId="41" fontId="15" fillId="0" borderId="442" xfId="0" applyNumberFormat="1" applyFont="1" applyBorder="1" applyAlignment="1">
      <alignment horizontal="center" vertical="center"/>
    </xf>
    <xf numFmtId="41" fontId="9" fillId="3" borderId="444" xfId="1" applyNumberFormat="1" applyFont="1" applyFill="1" applyBorder="1" applyAlignment="1">
      <alignment horizontal="center" vertical="center"/>
    </xf>
    <xf numFmtId="41" fontId="0" fillId="0" borderId="445" xfId="0" applyNumberFormat="1" applyBorder="1" applyAlignment="1">
      <alignment horizontal="right" vertical="center"/>
    </xf>
    <xf numFmtId="41" fontId="0" fillId="0" borderId="446" xfId="0" applyNumberFormat="1" applyBorder="1" applyAlignment="1">
      <alignment horizontal="right" vertical="center"/>
    </xf>
    <xf numFmtId="41" fontId="0" fillId="0" borderId="448" xfId="0" applyNumberFormat="1" applyBorder="1" applyAlignment="1">
      <alignment horizontal="right" vertical="center"/>
    </xf>
    <xf numFmtId="41" fontId="0" fillId="0" borderId="404" xfId="0" applyNumberFormat="1" applyBorder="1" applyAlignment="1">
      <alignment horizontal="right" vertical="center"/>
    </xf>
    <xf numFmtId="41" fontId="9" fillId="5" borderId="404" xfId="1" applyNumberFormat="1" applyFont="1" applyFill="1" applyBorder="1" applyAlignment="1">
      <alignment horizontal="right" vertical="center"/>
    </xf>
    <xf numFmtId="3" fontId="9" fillId="5" borderId="400" xfId="1" applyNumberFormat="1" applyFont="1" applyFill="1" applyBorder="1" applyAlignment="1">
      <alignment horizontal="right" vertical="center"/>
    </xf>
    <xf numFmtId="41" fontId="0" fillId="0" borderId="449" xfId="0" applyNumberFormat="1" applyBorder="1" applyAlignment="1">
      <alignment horizontal="right" vertical="center"/>
    </xf>
    <xf numFmtId="41" fontId="0" fillId="0" borderId="450" xfId="0" applyNumberFormat="1" applyBorder="1" applyAlignment="1">
      <alignment horizontal="right" vertical="center"/>
    </xf>
    <xf numFmtId="41" fontId="0" fillId="0" borderId="451" xfId="0" applyNumberFormat="1" applyBorder="1" applyAlignment="1">
      <alignment horizontal="right" vertical="center"/>
    </xf>
    <xf numFmtId="3" fontId="9" fillId="5" borderId="414" xfId="1" applyNumberFormat="1" applyFont="1" applyFill="1" applyBorder="1" applyAlignment="1">
      <alignment horizontal="right" vertical="center"/>
    </xf>
    <xf numFmtId="41" fontId="9" fillId="3" borderId="455" xfId="1" applyNumberFormat="1" applyFont="1" applyFill="1" applyBorder="1" applyAlignment="1">
      <alignment horizontal="center" vertical="center"/>
    </xf>
    <xf numFmtId="41" fontId="0" fillId="0" borderId="408" xfId="0" applyNumberFormat="1" applyBorder="1" applyAlignment="1">
      <alignment horizontal="right" vertical="center"/>
    </xf>
    <xf numFmtId="41" fontId="0" fillId="0" borderId="409" xfId="0" applyNumberFormat="1" applyBorder="1" applyAlignment="1">
      <alignment horizontal="right" vertical="center"/>
    </xf>
    <xf numFmtId="41" fontId="9" fillId="5" borderId="409" xfId="1" applyNumberFormat="1" applyFont="1" applyFill="1" applyBorder="1" applyAlignment="1">
      <alignment horizontal="right" vertical="center"/>
    </xf>
    <xf numFmtId="41" fontId="9" fillId="5" borderId="410" xfId="1" applyNumberFormat="1" applyFont="1" applyFill="1" applyBorder="1" applyAlignment="1">
      <alignment horizontal="right" vertical="center"/>
    </xf>
    <xf numFmtId="41" fontId="0" fillId="0" borderId="411" xfId="0" applyNumberFormat="1" applyBorder="1" applyAlignment="1">
      <alignment horizontal="right" vertical="center"/>
    </xf>
    <xf numFmtId="41" fontId="9" fillId="5" borderId="400" xfId="1" applyNumberFormat="1" applyFont="1" applyFill="1" applyBorder="1" applyAlignment="1">
      <alignment horizontal="right" vertical="center"/>
    </xf>
    <xf numFmtId="41" fontId="0" fillId="0" borderId="400" xfId="0" applyNumberFormat="1" applyBorder="1" applyAlignment="1">
      <alignment horizontal="right" vertical="center"/>
    </xf>
    <xf numFmtId="41" fontId="9" fillId="5" borderId="411" xfId="1" applyNumberFormat="1" applyFont="1" applyFill="1" applyBorder="1" applyAlignment="1">
      <alignment horizontal="right" vertical="center"/>
    </xf>
    <xf numFmtId="41" fontId="0" fillId="0" borderId="412" xfId="0" applyNumberFormat="1" applyBorder="1" applyAlignment="1">
      <alignment horizontal="right" vertical="center"/>
    </xf>
    <xf numFmtId="41" fontId="0" fillId="0" borderId="413" xfId="0" applyNumberFormat="1" applyBorder="1" applyAlignment="1">
      <alignment horizontal="right" vertical="center"/>
    </xf>
    <xf numFmtId="41" fontId="9" fillId="5" borderId="413" xfId="1" applyNumberFormat="1" applyFont="1" applyFill="1" applyBorder="1" applyAlignment="1">
      <alignment horizontal="right" vertical="center"/>
    </xf>
    <xf numFmtId="41" fontId="9" fillId="5" borderId="414" xfId="1" applyNumberFormat="1" applyFont="1" applyFill="1" applyBorder="1" applyAlignment="1">
      <alignment horizontal="right" vertical="center"/>
    </xf>
    <xf numFmtId="3" fontId="9" fillId="5" borderId="377" xfId="1" applyNumberFormat="1" applyFont="1" applyFill="1" applyBorder="1" applyAlignment="1">
      <alignment horizontal="right" vertical="center"/>
    </xf>
    <xf numFmtId="41" fontId="0" fillId="0" borderId="377" xfId="0" applyNumberFormat="1" applyBorder="1" applyAlignment="1">
      <alignment horizontal="right" vertical="center"/>
    </xf>
    <xf numFmtId="41" fontId="0" fillId="0" borderId="381" xfId="0" applyNumberFormat="1" applyBorder="1" applyAlignment="1">
      <alignment horizontal="right" vertical="center"/>
    </xf>
    <xf numFmtId="3" fontId="9" fillId="5" borderId="381" xfId="1" applyNumberFormat="1" applyFont="1" applyFill="1" applyBorder="1" applyAlignment="1">
      <alignment horizontal="right" vertical="center"/>
    </xf>
    <xf numFmtId="41" fontId="0" fillId="0" borderId="410" xfId="0" applyNumberFormat="1" applyBorder="1" applyAlignment="1">
      <alignment horizontal="right" vertical="center"/>
    </xf>
    <xf numFmtId="41" fontId="0" fillId="0" borderId="414" xfId="0" applyNumberFormat="1" applyBorder="1" applyAlignment="1">
      <alignment horizontal="right" vertical="center"/>
    </xf>
    <xf numFmtId="41" fontId="0" fillId="0" borderId="415" xfId="0" applyNumberFormat="1" applyBorder="1" applyAlignment="1">
      <alignment horizontal="right" vertical="center"/>
    </xf>
    <xf numFmtId="41" fontId="0" fillId="0" borderId="416" xfId="0" applyNumberFormat="1" applyBorder="1" applyAlignment="1">
      <alignment horizontal="right" vertical="center"/>
    </xf>
    <xf numFmtId="0" fontId="39" fillId="4" borderId="427" xfId="1" applyFont="1" applyFill="1" applyBorder="1" applyAlignment="1">
      <alignment horizontal="left" vertical="center"/>
    </xf>
    <xf numFmtId="0" fontId="14" fillId="4" borderId="458" xfId="1" applyFont="1" applyFill="1" applyBorder="1" applyAlignment="1">
      <alignment horizontal="center" vertical="center"/>
    </xf>
    <xf numFmtId="0" fontId="2" fillId="4" borderId="459" xfId="1" applyFont="1" applyFill="1" applyBorder="1" applyAlignment="1">
      <alignment horizontal="center" vertical="center"/>
    </xf>
    <xf numFmtId="3" fontId="10" fillId="0" borderId="358" xfId="1" applyNumberFormat="1" applyFont="1" applyBorder="1" applyAlignment="1">
      <alignment vertical="center"/>
    </xf>
    <xf numFmtId="0" fontId="4" fillId="0" borderId="460" xfId="1" applyFont="1" applyBorder="1" applyAlignment="1">
      <alignment horizontal="center" vertical="center"/>
    </xf>
    <xf numFmtId="0" fontId="14" fillId="4" borderId="27" xfId="1" applyFont="1" applyFill="1" applyBorder="1" applyAlignment="1">
      <alignment horizontal="center" vertical="center"/>
    </xf>
    <xf numFmtId="41" fontId="0" fillId="0" borderId="373" xfId="0" applyNumberFormat="1" applyBorder="1" applyAlignment="1">
      <alignment horizontal="right" vertical="center"/>
    </xf>
    <xf numFmtId="0" fontId="2" fillId="4" borderId="314" xfId="1" applyFont="1" applyFill="1" applyBorder="1" applyAlignment="1">
      <alignment horizontal="center" vertical="center"/>
    </xf>
    <xf numFmtId="0" fontId="2" fillId="4" borderId="88" xfId="1" applyFont="1" applyFill="1" applyBorder="1" applyAlignment="1">
      <alignment horizontal="center" vertical="center"/>
    </xf>
    <xf numFmtId="41" fontId="9" fillId="9" borderId="461" xfId="1" applyNumberFormat="1" applyFont="1" applyFill="1" applyBorder="1" applyAlignment="1">
      <alignment horizontal="center" vertical="center"/>
    </xf>
    <xf numFmtId="41" fontId="9" fillId="9" borderId="462" xfId="1" applyNumberFormat="1" applyFont="1" applyFill="1" applyBorder="1" applyAlignment="1">
      <alignment horizontal="center" vertical="center"/>
    </xf>
    <xf numFmtId="41" fontId="1" fillId="5" borderId="410" xfId="1" applyNumberFormat="1" applyFill="1" applyBorder="1" applyAlignment="1">
      <alignment horizontal="center" vertical="center"/>
    </xf>
    <xf numFmtId="41" fontId="1" fillId="5" borderId="414" xfId="1" applyNumberFormat="1" applyFill="1" applyBorder="1" applyAlignment="1">
      <alignment horizontal="center" vertical="center"/>
    </xf>
    <xf numFmtId="41" fontId="9" fillId="3" borderId="463" xfId="1" applyNumberFormat="1" applyFont="1" applyFill="1" applyBorder="1" applyAlignment="1">
      <alignment horizontal="center" vertical="center"/>
    </xf>
    <xf numFmtId="41" fontId="9" fillId="9" borderId="26" xfId="1" applyNumberFormat="1" applyFont="1" applyFill="1" applyBorder="1" applyAlignment="1">
      <alignment horizontal="center" vertical="center"/>
    </xf>
    <xf numFmtId="41" fontId="9" fillId="3" borderId="415" xfId="1" applyNumberFormat="1" applyFont="1" applyFill="1" applyBorder="1" applyAlignment="1">
      <alignment horizontal="center" vertical="center"/>
    </xf>
    <xf numFmtId="41" fontId="9" fillId="3" borderId="417" xfId="1" applyNumberFormat="1" applyFont="1" applyFill="1" applyBorder="1" applyAlignment="1">
      <alignment horizontal="center" vertical="center"/>
    </xf>
    <xf numFmtId="41" fontId="15" fillId="5" borderId="464" xfId="1" applyNumberFormat="1" applyFont="1" applyFill="1" applyBorder="1" applyAlignment="1">
      <alignment horizontal="center" vertical="center"/>
    </xf>
    <xf numFmtId="41" fontId="15" fillId="5" borderId="465" xfId="1" applyNumberFormat="1" applyFont="1" applyFill="1" applyBorder="1" applyAlignment="1">
      <alignment horizontal="center" vertical="center"/>
    </xf>
    <xf numFmtId="41" fontId="1" fillId="6" borderId="466" xfId="1" applyNumberFormat="1" applyFill="1" applyBorder="1" applyAlignment="1">
      <alignment horizontal="center" vertical="center"/>
    </xf>
    <xf numFmtId="41" fontId="11" fillId="3" borderId="467" xfId="1" applyNumberFormat="1" applyFont="1" applyFill="1" applyBorder="1" applyAlignment="1">
      <alignment horizontal="center" vertical="center"/>
    </xf>
    <xf numFmtId="41" fontId="11" fillId="3" borderId="468" xfId="1" applyNumberFormat="1" applyFont="1" applyFill="1" applyBorder="1" applyAlignment="1">
      <alignment horizontal="center" vertical="center"/>
    </xf>
    <xf numFmtId="41" fontId="11" fillId="3" borderId="469" xfId="1" applyNumberFormat="1" applyFont="1" applyFill="1" applyBorder="1" applyAlignment="1">
      <alignment horizontal="center" vertical="center"/>
    </xf>
    <xf numFmtId="41" fontId="11" fillId="3" borderId="470" xfId="1" applyNumberFormat="1" applyFont="1" applyFill="1" applyBorder="1" applyAlignment="1">
      <alignment horizontal="center" vertical="center"/>
    </xf>
    <xf numFmtId="41" fontId="11" fillId="3" borderId="471" xfId="1" applyNumberFormat="1" applyFont="1" applyFill="1" applyBorder="1" applyAlignment="1">
      <alignment horizontal="center" vertical="center"/>
    </xf>
    <xf numFmtId="41" fontId="11" fillId="3" borderId="466" xfId="1" applyNumberFormat="1" applyFont="1" applyFill="1" applyBorder="1" applyAlignment="1">
      <alignment horizontal="center" vertical="center"/>
    </xf>
    <xf numFmtId="0" fontId="17" fillId="2" borderId="472" xfId="0" applyFont="1" applyFill="1" applyBorder="1" applyAlignment="1">
      <alignment horizontal="center" vertical="center" wrapText="1"/>
    </xf>
    <xf numFmtId="0" fontId="17" fillId="2" borderId="457" xfId="0" applyFont="1" applyFill="1" applyBorder="1" applyAlignment="1">
      <alignment vertical="center" wrapText="1"/>
    </xf>
    <xf numFmtId="41" fontId="11" fillId="3" borderId="473" xfId="1" applyNumberFormat="1" applyFont="1" applyFill="1" applyBorder="1" applyAlignment="1">
      <alignment horizontal="center" vertical="center"/>
    </xf>
    <xf numFmtId="41" fontId="0" fillId="0" borderId="447" xfId="0" applyNumberFormat="1" applyBorder="1" applyAlignment="1">
      <alignment horizontal="right" vertical="center"/>
    </xf>
    <xf numFmtId="0" fontId="17" fillId="2" borderId="474" xfId="0" applyFont="1" applyFill="1" applyBorder="1" applyAlignment="1">
      <alignment horizontal="center" vertical="center" wrapText="1"/>
    </xf>
    <xf numFmtId="0" fontId="17" fillId="2" borderId="475" xfId="0" applyFont="1" applyFill="1" applyBorder="1" applyAlignment="1">
      <alignment horizontal="center" vertical="center" wrapText="1"/>
    </xf>
    <xf numFmtId="41" fontId="11" fillId="3" borderId="442" xfId="1" applyNumberFormat="1" applyFont="1" applyFill="1" applyBorder="1" applyAlignment="1">
      <alignment horizontal="center" vertical="center"/>
    </xf>
    <xf numFmtId="41" fontId="0" fillId="0" borderId="452" xfId="0" applyNumberFormat="1" applyBorder="1" applyAlignment="1">
      <alignment horizontal="right" vertical="center"/>
    </xf>
    <xf numFmtId="0" fontId="2" fillId="4" borderId="481" xfId="1" applyFont="1" applyFill="1" applyBorder="1" applyAlignment="1">
      <alignment horizontal="center" vertical="center" wrapText="1"/>
    </xf>
    <xf numFmtId="0" fontId="2" fillId="4" borderId="482" xfId="1" applyFont="1" applyFill="1" applyBorder="1" applyAlignment="1">
      <alignment horizontal="center" vertical="center" wrapText="1"/>
    </xf>
    <xf numFmtId="0" fontId="2" fillId="4" borderId="483" xfId="1" applyFont="1" applyFill="1" applyBorder="1" applyAlignment="1">
      <alignment horizontal="center" vertical="center" wrapText="1"/>
    </xf>
    <xf numFmtId="164" fontId="37" fillId="0" borderId="122" xfId="1" applyNumberFormat="1" applyFont="1" applyBorder="1" applyAlignment="1">
      <alignment vertical="center"/>
    </xf>
    <xf numFmtId="164" fontId="27" fillId="0" borderId="485" xfId="0" applyNumberFormat="1" applyFont="1" applyBorder="1"/>
    <xf numFmtId="164" fontId="26" fillId="0" borderId="485" xfId="1" applyNumberFormat="1" applyFont="1" applyBorder="1" applyAlignment="1">
      <alignment vertical="center"/>
    </xf>
    <xf numFmtId="0" fontId="0" fillId="0" borderId="484" xfId="0" applyBorder="1"/>
    <xf numFmtId="164" fontId="35" fillId="22" borderId="127" xfId="0" applyNumberFormat="1" applyFont="1" applyFill="1" applyBorder="1" applyAlignment="1">
      <alignment vertical="center"/>
    </xf>
    <xf numFmtId="164" fontId="35" fillId="22" borderId="117" xfId="0" applyNumberFormat="1" applyFont="1" applyFill="1" applyBorder="1" applyAlignment="1">
      <alignment vertical="center"/>
    </xf>
    <xf numFmtId="164" fontId="35" fillId="3" borderId="127" xfId="0" applyNumberFormat="1" applyFont="1" applyFill="1" applyBorder="1" applyAlignment="1">
      <alignment vertical="center"/>
    </xf>
    <xf numFmtId="164" fontId="35" fillId="3" borderId="117" xfId="0" applyNumberFormat="1" applyFont="1" applyFill="1" applyBorder="1" applyAlignment="1">
      <alignment vertical="center"/>
    </xf>
    <xf numFmtId="164" fontId="35" fillId="23" borderId="117" xfId="0" applyNumberFormat="1" applyFont="1" applyFill="1" applyBorder="1" applyAlignment="1">
      <alignment vertical="center"/>
    </xf>
    <xf numFmtId="164" fontId="35" fillId="23" borderId="127" xfId="0" applyNumberFormat="1" applyFont="1" applyFill="1" applyBorder="1" applyAlignment="1">
      <alignment vertical="center"/>
    </xf>
    <xf numFmtId="164" fontId="35" fillId="19" borderId="117" xfId="0" applyNumberFormat="1" applyFont="1" applyFill="1" applyBorder="1" applyAlignment="1">
      <alignment vertical="center"/>
    </xf>
    <xf numFmtId="164" fontId="35" fillId="19" borderId="127" xfId="0" applyNumberFormat="1" applyFont="1" applyFill="1" applyBorder="1" applyAlignment="1">
      <alignment vertical="center"/>
    </xf>
    <xf numFmtId="164" fontId="35" fillId="24" borderId="117" xfId="0" applyNumberFormat="1" applyFont="1" applyFill="1" applyBorder="1" applyAlignment="1">
      <alignment vertical="center"/>
    </xf>
    <xf numFmtId="164" fontId="35" fillId="24" borderId="127" xfId="0" applyNumberFormat="1" applyFont="1" applyFill="1" applyBorder="1" applyAlignment="1">
      <alignment vertical="center"/>
    </xf>
    <xf numFmtId="164" fontId="35" fillId="6" borderId="117" xfId="0" applyNumberFormat="1" applyFont="1" applyFill="1" applyBorder="1" applyAlignment="1">
      <alignment vertical="center"/>
    </xf>
    <xf numFmtId="164" fontId="35" fillId="6" borderId="127" xfId="0" applyNumberFormat="1" applyFont="1" applyFill="1" applyBorder="1" applyAlignment="1">
      <alignment vertical="center"/>
    </xf>
    <xf numFmtId="164" fontId="35" fillId="11" borderId="117" xfId="0" applyNumberFormat="1" applyFont="1" applyFill="1" applyBorder="1" applyAlignment="1">
      <alignment vertical="center"/>
    </xf>
    <xf numFmtId="164" fontId="35" fillId="11" borderId="127" xfId="0" applyNumberFormat="1" applyFont="1" applyFill="1" applyBorder="1" applyAlignment="1">
      <alignment vertical="center"/>
    </xf>
    <xf numFmtId="164" fontId="35" fillId="18" borderId="117" xfId="0" applyNumberFormat="1" applyFont="1" applyFill="1" applyBorder="1" applyAlignment="1">
      <alignment vertical="center"/>
    </xf>
    <xf numFmtId="164" fontId="35" fillId="18" borderId="127" xfId="0" applyNumberFormat="1" applyFont="1" applyFill="1" applyBorder="1" applyAlignment="1">
      <alignment vertical="center"/>
    </xf>
    <xf numFmtId="164" fontId="35" fillId="25" borderId="117" xfId="0" applyNumberFormat="1" applyFont="1" applyFill="1" applyBorder="1" applyAlignment="1">
      <alignment vertical="center"/>
    </xf>
    <xf numFmtId="164" fontId="35" fillId="25" borderId="127" xfId="0" applyNumberFormat="1" applyFont="1" applyFill="1" applyBorder="1" applyAlignment="1">
      <alignment vertical="center"/>
    </xf>
    <xf numFmtId="164" fontId="35" fillId="26" borderId="117" xfId="0" applyNumberFormat="1" applyFont="1" applyFill="1" applyBorder="1" applyAlignment="1">
      <alignment vertical="center"/>
    </xf>
    <xf numFmtId="164" fontId="35" fillId="26" borderId="127" xfId="0" applyNumberFormat="1" applyFont="1" applyFill="1" applyBorder="1" applyAlignment="1">
      <alignment vertical="center"/>
    </xf>
    <xf numFmtId="0" fontId="15" fillId="0" borderId="0" xfId="1" applyFont="1" applyAlignment="1">
      <alignment horizontal="left" vertical="center" wrapText="1"/>
    </xf>
    <xf numFmtId="0" fontId="2" fillId="4" borderId="98" xfId="1" applyFont="1" applyFill="1" applyBorder="1" applyAlignment="1">
      <alignment horizontal="center" vertical="center" wrapText="1"/>
    </xf>
    <xf numFmtId="0" fontId="2" fillId="4" borderId="100" xfId="1" applyFont="1" applyFill="1" applyBorder="1" applyAlignment="1">
      <alignment horizontal="center" vertical="center" wrapText="1"/>
    </xf>
    <xf numFmtId="0" fontId="2" fillId="4" borderId="89" xfId="1" applyFont="1" applyFill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3" fontId="9" fillId="5" borderId="400" xfId="1" applyNumberFormat="1" applyFont="1" applyFill="1" applyBorder="1" applyAlignment="1">
      <alignment horizontal="right" vertical="center"/>
    </xf>
    <xf numFmtId="0" fontId="78" fillId="4" borderId="131" xfId="1" applyFont="1" applyFill="1" applyBorder="1" applyAlignment="1">
      <alignment horizontal="center" vertical="center" wrapText="1"/>
    </xf>
    <xf numFmtId="0" fontId="78" fillId="4" borderId="111" xfId="1" applyFont="1" applyFill="1" applyBorder="1" applyAlignment="1">
      <alignment horizontal="center" vertical="center" wrapText="1"/>
    </xf>
    <xf numFmtId="0" fontId="78" fillId="4" borderId="117" xfId="1" applyFont="1" applyFill="1" applyBorder="1" applyAlignment="1">
      <alignment horizontal="center" vertical="center" wrapText="1"/>
    </xf>
    <xf numFmtId="0" fontId="78" fillId="4" borderId="114" xfId="1" applyFont="1" applyFill="1" applyBorder="1" applyAlignment="1">
      <alignment horizontal="center" vertical="center" wrapText="1"/>
    </xf>
    <xf numFmtId="0" fontId="78" fillId="4" borderId="120" xfId="1" applyFont="1" applyFill="1" applyBorder="1" applyAlignment="1">
      <alignment horizontal="center" vertical="center" wrapText="1"/>
    </xf>
    <xf numFmtId="0" fontId="39" fillId="4" borderId="348" xfId="1" applyFont="1" applyFill="1" applyBorder="1" applyAlignment="1">
      <alignment horizontal="center" vertical="center" wrapText="1"/>
    </xf>
    <xf numFmtId="0" fontId="39" fillId="4" borderId="344" xfId="1" applyFont="1" applyFill="1" applyBorder="1" applyAlignment="1">
      <alignment horizontal="center" vertical="center" wrapText="1"/>
    </xf>
    <xf numFmtId="0" fontId="39" fillId="4" borderId="345" xfId="1" applyFont="1" applyFill="1" applyBorder="1" applyAlignment="1">
      <alignment horizontal="center" vertical="center" wrapText="1"/>
    </xf>
    <xf numFmtId="0" fontId="77" fillId="4" borderId="349" xfId="1" applyFont="1" applyFill="1" applyBorder="1" applyAlignment="1">
      <alignment horizontal="center" vertical="center" wrapText="1"/>
    </xf>
    <xf numFmtId="0" fontId="77" fillId="4" borderId="7" xfId="1" applyFont="1" applyFill="1" applyBorder="1" applyAlignment="1">
      <alignment horizontal="center" vertical="center" wrapText="1"/>
    </xf>
    <xf numFmtId="0" fontId="77" fillId="4" borderId="350" xfId="1" applyFont="1" applyFill="1" applyBorder="1" applyAlignment="1">
      <alignment horizontal="center" vertical="center" wrapText="1"/>
    </xf>
    <xf numFmtId="0" fontId="39" fillId="4" borderId="121" xfId="1" applyFont="1" applyFill="1" applyBorder="1" applyAlignment="1">
      <alignment horizontal="center" vertical="center" wrapText="1"/>
    </xf>
    <xf numFmtId="0" fontId="39" fillId="4" borderId="336" xfId="1" applyFont="1" applyFill="1" applyBorder="1" applyAlignment="1">
      <alignment horizontal="center" vertical="center" wrapText="1"/>
    </xf>
    <xf numFmtId="0" fontId="39" fillId="4" borderId="337" xfId="1" applyFont="1" applyFill="1" applyBorder="1" applyAlignment="1">
      <alignment horizontal="center" vertical="center" wrapText="1"/>
    </xf>
    <xf numFmtId="0" fontId="39" fillId="4" borderId="114" xfId="1" applyFont="1" applyFill="1" applyBorder="1" applyAlignment="1">
      <alignment horizontal="center" vertical="center" wrapText="1"/>
    </xf>
    <xf numFmtId="0" fontId="39" fillId="4" borderId="339" xfId="1" applyFont="1" applyFill="1" applyBorder="1" applyAlignment="1">
      <alignment horizontal="center" vertical="center" wrapText="1"/>
    </xf>
    <xf numFmtId="0" fontId="39" fillId="4" borderId="340" xfId="1" applyFont="1" applyFill="1" applyBorder="1" applyAlignment="1">
      <alignment horizontal="center" vertical="center" wrapText="1"/>
    </xf>
    <xf numFmtId="0" fontId="39" fillId="4" borderId="347" xfId="1" applyFont="1" applyFill="1" applyBorder="1" applyAlignment="1">
      <alignment horizontal="center" vertical="center" wrapText="1"/>
    </xf>
    <xf numFmtId="0" fontId="39" fillId="4" borderId="134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0" fontId="78" fillId="4" borderId="110" xfId="1" applyFont="1" applyFill="1" applyBorder="1" applyAlignment="1">
      <alignment horizontal="center" vertical="center" wrapText="1"/>
    </xf>
    <xf numFmtId="0" fontId="78" fillId="4" borderId="116" xfId="1" applyFont="1" applyFill="1" applyBorder="1" applyAlignment="1">
      <alignment horizontal="center" vertical="center" wrapText="1"/>
    </xf>
    <xf numFmtId="0" fontId="78" fillId="4" borderId="133" xfId="1" applyFont="1" applyFill="1" applyBorder="1" applyAlignment="1">
      <alignment horizontal="center" vertical="center" wrapText="1"/>
    </xf>
    <xf numFmtId="0" fontId="78" fillId="4" borderId="131" xfId="1" applyFont="1" applyFill="1" applyBorder="1" applyAlignment="1">
      <alignment horizontal="center" vertical="center" wrapText="1"/>
    </xf>
    <xf numFmtId="0" fontId="78" fillId="4" borderId="112" xfId="1" applyFont="1" applyFill="1" applyBorder="1" applyAlignment="1">
      <alignment horizontal="center" vertical="center" wrapText="1"/>
    </xf>
    <xf numFmtId="0" fontId="78" fillId="4" borderId="118" xfId="1" applyFont="1" applyFill="1" applyBorder="1" applyAlignment="1">
      <alignment horizontal="center" vertical="center" wrapText="1"/>
    </xf>
    <xf numFmtId="0" fontId="78" fillId="4" borderId="132" xfId="1" applyFont="1" applyFill="1" applyBorder="1" applyAlignment="1">
      <alignment horizontal="center" vertical="center" wrapText="1"/>
    </xf>
    <xf numFmtId="0" fontId="78" fillId="4" borderId="317" xfId="1" applyFont="1" applyFill="1" applyBorder="1" applyAlignment="1">
      <alignment horizontal="center" vertical="center" wrapText="1"/>
    </xf>
    <xf numFmtId="0" fontId="78" fillId="4" borderId="127" xfId="1" applyFont="1" applyFill="1" applyBorder="1" applyAlignment="1">
      <alignment horizontal="center" vertical="center" wrapText="1"/>
    </xf>
    <xf numFmtId="3" fontId="3" fillId="3" borderId="372" xfId="0" applyNumberFormat="1" applyFont="1" applyFill="1" applyBorder="1" applyAlignment="1">
      <alignment horizontal="right" vertical="center"/>
    </xf>
    <xf numFmtId="3" fontId="3" fillId="3" borderId="402" xfId="0" applyNumberFormat="1" applyFont="1" applyFill="1" applyBorder="1" applyAlignment="1">
      <alignment horizontal="right" vertical="center"/>
    </xf>
    <xf numFmtId="3" fontId="3" fillId="3" borderId="113" xfId="0" applyNumberFormat="1" applyFont="1" applyFill="1" applyBorder="1" applyAlignment="1">
      <alignment horizontal="right" vertical="center"/>
    </xf>
    <xf numFmtId="0" fontId="3" fillId="3" borderId="338" xfId="0" applyFont="1" applyFill="1" applyBorder="1" applyAlignment="1">
      <alignment horizontal="right" vertical="center"/>
    </xf>
    <xf numFmtId="3" fontId="3" fillId="3" borderId="425" xfId="0" applyNumberFormat="1" applyFont="1" applyFill="1" applyBorder="1" applyAlignment="1">
      <alignment horizontal="right" vertical="center"/>
    </xf>
    <xf numFmtId="0" fontId="3" fillId="3" borderId="436" xfId="0" applyFont="1" applyFill="1" applyBorder="1" applyAlignment="1">
      <alignment horizontal="right" vertical="center"/>
    </xf>
    <xf numFmtId="3" fontId="3" fillId="3" borderId="355" xfId="0" applyNumberFormat="1" applyFont="1" applyFill="1" applyBorder="1" applyAlignment="1">
      <alignment horizontal="right" vertical="center"/>
    </xf>
    <xf numFmtId="3" fontId="3" fillId="3" borderId="313" xfId="0" applyNumberFormat="1" applyFont="1" applyFill="1" applyBorder="1" applyAlignment="1">
      <alignment horizontal="right" vertical="center"/>
    </xf>
    <xf numFmtId="0" fontId="9" fillId="0" borderId="124" xfId="1" applyFont="1" applyBorder="1" applyAlignment="1">
      <alignment horizontal="center" vertical="center" wrapText="1"/>
    </xf>
    <xf numFmtId="0" fontId="9" fillId="0" borderId="125" xfId="1" applyFont="1" applyBorder="1" applyAlignment="1">
      <alignment horizontal="center" vertical="center" wrapText="1"/>
    </xf>
    <xf numFmtId="0" fontId="9" fillId="0" borderId="116" xfId="1" applyFont="1" applyBorder="1" applyAlignment="1">
      <alignment horizontal="center" vertical="center" wrapText="1"/>
    </xf>
    <xf numFmtId="0" fontId="9" fillId="0" borderId="117" xfId="1" applyFont="1" applyBorder="1" applyAlignment="1">
      <alignment horizontal="center" vertical="center" wrapText="1"/>
    </xf>
    <xf numFmtId="41" fontId="0" fillId="0" borderId="341" xfId="0" applyNumberFormat="1" applyBorder="1" applyAlignment="1">
      <alignment horizontal="right" vertical="center"/>
    </xf>
    <xf numFmtId="41" fontId="0" fillId="0" borderId="456" xfId="0" applyNumberFormat="1" applyBorder="1" applyAlignment="1">
      <alignment horizontal="right" vertical="center"/>
    </xf>
    <xf numFmtId="41" fontId="0" fillId="2" borderId="454" xfId="0" applyNumberFormat="1" applyFill="1" applyBorder="1" applyAlignment="1">
      <alignment horizontal="right" vertical="center"/>
    </xf>
    <xf numFmtId="41" fontId="0" fillId="2" borderId="411" xfId="0" applyNumberFormat="1" applyFill="1" applyBorder="1" applyAlignment="1">
      <alignment horizontal="right" vertical="center"/>
    </xf>
    <xf numFmtId="0" fontId="9" fillId="0" borderId="110" xfId="1" applyFont="1" applyBorder="1" applyAlignment="1">
      <alignment horizontal="center" vertical="center"/>
    </xf>
    <xf numFmtId="0" fontId="9" fillId="0" borderId="111" xfId="1" applyFont="1" applyBorder="1" applyAlignment="1">
      <alignment horizontal="center" vertical="center"/>
    </xf>
    <xf numFmtId="0" fontId="9" fillId="0" borderId="133" xfId="1" applyFont="1" applyBorder="1" applyAlignment="1">
      <alignment horizontal="center" vertical="center"/>
    </xf>
    <xf numFmtId="0" fontId="9" fillId="0" borderId="131" xfId="1" applyFont="1" applyBorder="1" applyAlignment="1">
      <alignment horizontal="center" vertical="center"/>
    </xf>
    <xf numFmtId="3" fontId="3" fillId="3" borderId="341" xfId="0" applyNumberFormat="1" applyFont="1" applyFill="1" applyBorder="1" applyAlignment="1">
      <alignment horizontal="right" vertical="center"/>
    </xf>
    <xf numFmtId="0" fontId="3" fillId="3" borderId="311" xfId="0" applyFont="1" applyFill="1" applyBorder="1" applyAlignment="1">
      <alignment horizontal="right" vertical="center"/>
    </xf>
    <xf numFmtId="3" fontId="3" fillId="3" borderId="121" xfId="0" applyNumberFormat="1" applyFont="1" applyFill="1" applyBorder="1" applyAlignment="1">
      <alignment horizontal="right" vertical="center" wrapText="1"/>
    </xf>
    <xf numFmtId="0" fontId="3" fillId="3" borderId="339" xfId="0" applyFont="1" applyFill="1" applyBorder="1" applyAlignment="1">
      <alignment horizontal="right" vertical="center" wrapText="1"/>
    </xf>
    <xf numFmtId="41" fontId="0" fillId="2" borderId="431" xfId="0" applyNumberFormat="1" applyFill="1" applyBorder="1" applyAlignment="1">
      <alignment horizontal="right" vertical="center"/>
    </xf>
    <xf numFmtId="41" fontId="0" fillId="2" borderId="432" xfId="0" applyNumberFormat="1" applyFill="1" applyBorder="1" applyAlignment="1">
      <alignment horizontal="right" vertical="center"/>
    </xf>
    <xf numFmtId="41" fontId="0" fillId="2" borderId="453" xfId="0" applyNumberFormat="1" applyFill="1" applyBorder="1" applyAlignment="1">
      <alignment horizontal="right" vertical="center"/>
    </xf>
    <xf numFmtId="3" fontId="9" fillId="5" borderId="400" xfId="1" applyNumberFormat="1" applyFont="1" applyFill="1" applyBorder="1" applyAlignment="1">
      <alignment horizontal="right" vertical="center"/>
    </xf>
    <xf numFmtId="41" fontId="0" fillId="2" borderId="404" xfId="0" applyNumberFormat="1" applyFill="1" applyBorder="1" applyAlignment="1">
      <alignment horizontal="right" vertical="center"/>
    </xf>
    <xf numFmtId="3" fontId="9" fillId="5" borderId="434" xfId="1" applyNumberFormat="1" applyFont="1" applyFill="1" applyBorder="1" applyAlignment="1">
      <alignment horizontal="right" vertical="center"/>
    </xf>
    <xf numFmtId="0" fontId="9" fillId="0" borderId="116" xfId="1" applyFont="1" applyBorder="1" applyAlignment="1">
      <alignment horizontal="center" vertical="center" textRotation="90" wrapText="1"/>
    </xf>
    <xf numFmtId="41" fontId="0" fillId="2" borderId="422" xfId="0" applyNumberFormat="1" applyFill="1" applyBorder="1" applyAlignment="1">
      <alignment horizontal="right" vertical="center"/>
    </xf>
    <xf numFmtId="41" fontId="0" fillId="2" borderId="456" xfId="0" applyNumberFormat="1" applyFill="1" applyBorder="1" applyAlignment="1">
      <alignment horizontal="right" vertical="center"/>
    </xf>
    <xf numFmtId="3" fontId="3" fillId="3" borderId="405" xfId="0" applyNumberFormat="1" applyFont="1" applyFill="1" applyBorder="1" applyAlignment="1">
      <alignment horizontal="right" vertical="center"/>
    </xf>
    <xf numFmtId="41" fontId="0" fillId="2" borderId="433" xfId="0" applyNumberFormat="1" applyFill="1" applyBorder="1" applyAlignment="1">
      <alignment horizontal="right" vertical="center"/>
    </xf>
    <xf numFmtId="41" fontId="0" fillId="2" borderId="434" xfId="0" applyNumberFormat="1" applyFill="1" applyBorder="1" applyAlignment="1">
      <alignment horizontal="right" vertical="center"/>
    </xf>
    <xf numFmtId="0" fontId="9" fillId="0" borderId="133" xfId="1" applyFont="1" applyBorder="1" applyAlignment="1">
      <alignment horizontal="center" vertical="center" wrapText="1"/>
    </xf>
    <xf numFmtId="0" fontId="2" fillId="4" borderId="351" xfId="1" applyFont="1" applyFill="1" applyBorder="1" applyAlignment="1">
      <alignment horizontal="center" vertical="center" wrapText="1"/>
    </xf>
    <xf numFmtId="0" fontId="2" fillId="4" borderId="352" xfId="1" applyFont="1" applyFill="1" applyBorder="1" applyAlignment="1">
      <alignment horizontal="center" vertical="center" wrapText="1"/>
    </xf>
    <xf numFmtId="0" fontId="20" fillId="0" borderId="124" xfId="1" applyFont="1" applyBorder="1" applyAlignment="1">
      <alignment horizontal="center" vertical="center" wrapText="1"/>
    </xf>
    <xf numFmtId="0" fontId="20" fillId="0" borderId="116" xfId="1" applyFont="1" applyBorder="1" applyAlignment="1">
      <alignment horizontal="center" vertical="center" wrapText="1"/>
    </xf>
    <xf numFmtId="0" fontId="20" fillId="0" borderId="133" xfId="1" applyFont="1" applyBorder="1" applyAlignment="1">
      <alignment horizontal="center" vertical="center" wrapText="1"/>
    </xf>
    <xf numFmtId="0" fontId="9" fillId="0" borderId="126" xfId="1" applyFont="1" applyBorder="1" applyAlignment="1">
      <alignment horizontal="center" vertical="center" wrapText="1"/>
    </xf>
    <xf numFmtId="0" fontId="9" fillId="0" borderId="120" xfId="1" applyFont="1" applyBorder="1" applyAlignment="1">
      <alignment horizontal="center" vertical="center" wrapText="1"/>
    </xf>
    <xf numFmtId="0" fontId="9" fillId="0" borderId="134" xfId="1" applyFont="1" applyBorder="1" applyAlignment="1">
      <alignment horizontal="center" vertical="center" wrapText="1"/>
    </xf>
    <xf numFmtId="0" fontId="2" fillId="4" borderId="98" xfId="1" applyFont="1" applyFill="1" applyBorder="1" applyAlignment="1">
      <alignment horizontal="center" vertical="center" wrapText="1"/>
    </xf>
    <xf numFmtId="0" fontId="2" fillId="4" borderId="99" xfId="1" applyFont="1" applyFill="1" applyBorder="1" applyAlignment="1">
      <alignment horizontal="center" vertical="center" wrapText="1"/>
    </xf>
    <xf numFmtId="0" fontId="2" fillId="4" borderId="100" xfId="1" applyFont="1" applyFill="1" applyBorder="1" applyAlignment="1">
      <alignment horizontal="center" vertical="center" wrapText="1"/>
    </xf>
    <xf numFmtId="0" fontId="9" fillId="0" borderId="315" xfId="1" applyFont="1" applyBorder="1" applyAlignment="1">
      <alignment horizontal="left" vertical="center"/>
    </xf>
    <xf numFmtId="0" fontId="9" fillId="0" borderId="394" xfId="1" applyFont="1" applyBorder="1" applyAlignment="1">
      <alignment horizontal="left" vertical="center"/>
    </xf>
    <xf numFmtId="0" fontId="15" fillId="0" borderId="49" xfId="1" applyFont="1" applyBorder="1" applyAlignment="1">
      <alignment horizontal="left" vertical="center" wrapText="1"/>
    </xf>
    <xf numFmtId="0" fontId="15" fillId="0" borderId="40" xfId="1" applyFont="1" applyBorder="1" applyAlignment="1">
      <alignment horizontal="left" vertical="center" wrapText="1"/>
    </xf>
    <xf numFmtId="0" fontId="15" fillId="0" borderId="47" xfId="1" applyFont="1" applyBorder="1" applyAlignment="1">
      <alignment horizontal="left" vertical="center" wrapText="1"/>
    </xf>
    <xf numFmtId="0" fontId="15" fillId="0" borderId="37" xfId="1" applyFont="1" applyBorder="1" applyAlignment="1">
      <alignment horizontal="left" vertical="center" wrapText="1"/>
    </xf>
    <xf numFmtId="0" fontId="2" fillId="4" borderId="363" xfId="1" applyFont="1" applyFill="1" applyBorder="1" applyAlignment="1">
      <alignment horizontal="center" vertical="center"/>
    </xf>
    <xf numFmtId="0" fontId="2" fillId="4" borderId="364" xfId="1" applyFont="1" applyFill="1" applyBorder="1" applyAlignment="1">
      <alignment horizontal="center" vertical="center"/>
    </xf>
    <xf numFmtId="0" fontId="2" fillId="4" borderId="72" xfId="1" applyFont="1" applyFill="1" applyBorder="1" applyAlignment="1">
      <alignment horizontal="center" vertical="center" wrapText="1"/>
    </xf>
    <xf numFmtId="0" fontId="2" fillId="4" borderId="87" xfId="1" applyFont="1" applyFill="1" applyBorder="1" applyAlignment="1">
      <alignment horizontal="center" vertical="center" wrapText="1"/>
    </xf>
    <xf numFmtId="0" fontId="2" fillId="4" borderId="74" xfId="1" applyFont="1" applyFill="1" applyBorder="1" applyAlignment="1">
      <alignment horizontal="center" vertical="center" wrapText="1"/>
    </xf>
    <xf numFmtId="0" fontId="2" fillId="4" borderId="392" xfId="1" applyFont="1" applyFill="1" applyBorder="1" applyAlignment="1">
      <alignment horizontal="center" vertical="center" wrapText="1"/>
    </xf>
    <xf numFmtId="0" fontId="2" fillId="4" borderId="89" xfId="1" applyFont="1" applyFill="1" applyBorder="1" applyAlignment="1">
      <alignment horizontal="center" vertical="center" wrapText="1"/>
    </xf>
    <xf numFmtId="0" fontId="2" fillId="4" borderId="391" xfId="1" applyFont="1" applyFill="1" applyBorder="1" applyAlignment="1">
      <alignment horizontal="center" vertical="center" wrapText="1"/>
    </xf>
    <xf numFmtId="0" fontId="2" fillId="4" borderId="101" xfId="1" applyFont="1" applyFill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0" fontId="14" fillId="4" borderId="25" xfId="1" applyFont="1" applyFill="1" applyBorder="1" applyAlignment="1" applyProtection="1">
      <alignment horizontal="center" vertical="center" wrapText="1"/>
      <protection hidden="1"/>
    </xf>
    <xf numFmtId="0" fontId="14" fillId="4" borderId="26" xfId="1" applyFont="1" applyFill="1" applyBorder="1" applyAlignment="1" applyProtection="1">
      <alignment horizontal="center" vertical="center" wrapText="1"/>
      <protection hidden="1"/>
    </xf>
    <xf numFmtId="0" fontId="14" fillId="4" borderId="58" xfId="1" applyFont="1" applyFill="1" applyBorder="1" applyAlignment="1" applyProtection="1">
      <alignment horizontal="center" vertical="center" wrapText="1"/>
      <protection hidden="1"/>
    </xf>
    <xf numFmtId="0" fontId="9" fillId="0" borderId="75" xfId="1" applyFont="1" applyBorder="1" applyAlignment="1">
      <alignment horizontal="left" vertical="center"/>
    </xf>
    <xf numFmtId="0" fontId="9" fillId="0" borderId="76" xfId="1" applyFont="1" applyBorder="1" applyAlignment="1">
      <alignment horizontal="left" vertical="center"/>
    </xf>
    <xf numFmtId="0" fontId="15" fillId="0" borderId="77" xfId="1" applyFont="1" applyBorder="1" applyAlignment="1">
      <alignment horizontal="left" vertical="center" wrapText="1"/>
    </xf>
    <xf numFmtId="0" fontId="15" fillId="0" borderId="68" xfId="1" applyFont="1" applyBorder="1" applyAlignment="1">
      <alignment horizontal="left" vertical="center" wrapText="1"/>
    </xf>
    <xf numFmtId="0" fontId="2" fillId="4" borderId="103" xfId="1" applyFont="1" applyFill="1" applyBorder="1" applyAlignment="1">
      <alignment horizontal="center" vertical="center"/>
    </xf>
    <xf numFmtId="0" fontId="2" fillId="4" borderId="104" xfId="1" applyFont="1" applyFill="1" applyBorder="1" applyAlignment="1">
      <alignment horizontal="center" vertical="center"/>
    </xf>
    <xf numFmtId="0" fontId="35" fillId="3" borderId="78" xfId="1" applyFont="1" applyFill="1" applyBorder="1" applyAlignment="1">
      <alignment horizontal="center" vertical="center" wrapText="1"/>
    </xf>
    <xf numFmtId="0" fontId="35" fillId="3" borderId="22" xfId="1" applyFont="1" applyFill="1" applyBorder="1" applyAlignment="1">
      <alignment horizontal="center" vertical="center" wrapText="1"/>
    </xf>
    <xf numFmtId="0" fontId="35" fillId="3" borderId="73" xfId="1" applyFont="1" applyFill="1" applyBorder="1" applyAlignment="1">
      <alignment horizontal="center" vertical="center"/>
    </xf>
    <xf numFmtId="0" fontId="35" fillId="3" borderId="11" xfId="1" applyFont="1" applyFill="1" applyBorder="1" applyAlignment="1">
      <alignment horizontal="center" vertical="center"/>
    </xf>
    <xf numFmtId="0" fontId="35" fillId="3" borderId="73" xfId="1" applyFont="1" applyFill="1" applyBorder="1" applyAlignment="1">
      <alignment horizontal="center" vertical="center" wrapText="1"/>
    </xf>
    <xf numFmtId="0" fontId="35" fillId="3" borderId="11" xfId="1" applyFont="1" applyFill="1" applyBorder="1" applyAlignment="1">
      <alignment horizontal="center" vertical="center" wrapText="1"/>
    </xf>
    <xf numFmtId="0" fontId="35" fillId="3" borderId="74" xfId="1" applyFont="1" applyFill="1" applyBorder="1" applyAlignment="1">
      <alignment horizontal="center" vertical="center" wrapText="1"/>
    </xf>
    <xf numFmtId="0" fontId="35" fillId="3" borderId="12" xfId="1" applyFont="1" applyFill="1" applyBorder="1" applyAlignment="1">
      <alignment horizontal="center" vertical="center" wrapText="1"/>
    </xf>
    <xf numFmtId="0" fontId="14" fillId="4" borderId="24" xfId="1" applyFont="1" applyFill="1" applyBorder="1" applyAlignment="1" applyProtection="1">
      <alignment horizontal="center" vertical="center" wrapText="1"/>
      <protection hidden="1"/>
    </xf>
    <xf numFmtId="0" fontId="14" fillId="4" borderId="365" xfId="1" applyFont="1" applyFill="1" applyBorder="1" applyAlignment="1" applyProtection="1">
      <alignment horizontal="center" vertical="center" wrapText="1"/>
      <protection hidden="1"/>
    </xf>
    <xf numFmtId="0" fontId="15" fillId="0" borderId="65" xfId="1" applyFont="1" applyBorder="1" applyAlignment="1">
      <alignment horizontal="left" vertical="center" wrapText="1"/>
    </xf>
    <xf numFmtId="0" fontId="14" fillId="4" borderId="25" xfId="1" applyFont="1" applyFill="1" applyBorder="1" applyAlignment="1">
      <alignment horizontal="center" vertical="center" wrapText="1"/>
    </xf>
    <xf numFmtId="0" fontId="14" fillId="4" borderId="58" xfId="1" applyFont="1" applyFill="1" applyBorder="1" applyAlignment="1">
      <alignment horizontal="center" vertical="center" wrapText="1"/>
    </xf>
    <xf numFmtId="0" fontId="14" fillId="4" borderId="51" xfId="1" applyFont="1" applyFill="1" applyBorder="1" applyAlignment="1">
      <alignment horizontal="center" vertical="center" wrapText="1"/>
    </xf>
    <xf numFmtId="0" fontId="14" fillId="4" borderId="85" xfId="1" applyFont="1" applyFill="1" applyBorder="1" applyAlignment="1">
      <alignment horizontal="center" vertical="center" wrapText="1"/>
    </xf>
    <xf numFmtId="0" fontId="2" fillId="4" borderId="105" xfId="1" applyFont="1" applyFill="1" applyBorder="1" applyAlignment="1">
      <alignment horizontal="center" vertical="center"/>
    </xf>
    <xf numFmtId="0" fontId="15" fillId="0" borderId="47" xfId="1" applyFont="1" applyBorder="1" applyAlignment="1">
      <alignment horizontal="left" vertical="center" wrapText="1" indent="1"/>
    </xf>
    <xf numFmtId="0" fontId="15" fillId="0" borderId="36" xfId="1" applyFont="1" applyBorder="1" applyAlignment="1">
      <alignment horizontal="left" vertical="center" wrapText="1" indent="1"/>
    </xf>
    <xf numFmtId="0" fontId="15" fillId="0" borderId="37" xfId="1" applyFont="1" applyBorder="1" applyAlignment="1">
      <alignment horizontal="left" vertical="center" wrapText="1" indent="1"/>
    </xf>
    <xf numFmtId="0" fontId="35" fillId="9" borderId="420" xfId="1" applyFont="1" applyFill="1" applyBorder="1" applyAlignment="1">
      <alignment horizontal="center" vertical="center"/>
    </xf>
    <xf numFmtId="0" fontId="35" fillId="9" borderId="421" xfId="1" applyFont="1" applyFill="1" applyBorder="1" applyAlignment="1">
      <alignment horizontal="center" vertical="center"/>
    </xf>
    <xf numFmtId="0" fontId="35" fillId="3" borderId="408" xfId="1" applyFont="1" applyFill="1" applyBorder="1" applyAlignment="1">
      <alignment horizontal="center" vertical="center" wrapText="1"/>
    </xf>
    <xf numFmtId="0" fontId="35" fillId="3" borderId="410" xfId="1" applyFont="1" applyFill="1" applyBorder="1" applyAlignment="1">
      <alignment horizontal="center" vertical="center" wrapText="1"/>
    </xf>
    <xf numFmtId="0" fontId="35" fillId="3" borderId="412" xfId="1" applyFont="1" applyFill="1" applyBorder="1" applyAlignment="1">
      <alignment horizontal="center" vertical="center" wrapText="1"/>
    </xf>
    <xf numFmtId="0" fontId="35" fillId="3" borderId="414" xfId="1" applyFont="1" applyFill="1" applyBorder="1" applyAlignment="1">
      <alignment horizontal="center" vertical="center" wrapText="1"/>
    </xf>
    <xf numFmtId="0" fontId="14" fillId="4" borderId="51" xfId="1" applyFont="1" applyFill="1" applyBorder="1" applyAlignment="1" applyProtection="1">
      <alignment horizontal="center" vertical="center" wrapText="1"/>
      <protection hidden="1"/>
    </xf>
    <xf numFmtId="0" fontId="14" fillId="4" borderId="28" xfId="1" applyFont="1" applyFill="1" applyBorder="1" applyAlignment="1" applyProtection="1">
      <alignment horizontal="center" vertical="center" wrapText="1"/>
      <protection hidden="1"/>
    </xf>
    <xf numFmtId="0" fontId="14" fillId="4" borderId="85" xfId="1" applyFont="1" applyFill="1" applyBorder="1" applyAlignment="1" applyProtection="1">
      <alignment horizontal="center" vertical="center" wrapText="1"/>
      <protection hidden="1"/>
    </xf>
    <xf numFmtId="0" fontId="14" fillId="4" borderId="103" xfId="1" applyFont="1" applyFill="1" applyBorder="1" applyAlignment="1">
      <alignment horizontal="center" vertical="center"/>
    </xf>
    <xf numFmtId="0" fontId="14" fillId="4" borderId="105" xfId="1" applyFont="1" applyFill="1" applyBorder="1" applyAlignment="1">
      <alignment horizontal="center" vertical="center"/>
    </xf>
    <xf numFmtId="0" fontId="14" fillId="4" borderId="106" xfId="1" applyFont="1" applyFill="1" applyBorder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82" fillId="0" borderId="47" xfId="1" applyFont="1" applyBorder="1" applyAlignment="1">
      <alignment horizontal="left" vertical="center" wrapText="1" indent="1"/>
    </xf>
    <xf numFmtId="0" fontId="82" fillId="0" borderId="36" xfId="1" applyFont="1" applyBorder="1" applyAlignment="1">
      <alignment horizontal="left" vertical="center" wrapText="1" indent="1"/>
    </xf>
    <xf numFmtId="0" fontId="82" fillId="0" borderId="37" xfId="1" applyFont="1" applyBorder="1" applyAlignment="1">
      <alignment horizontal="left" vertical="center" wrapText="1" indent="1"/>
    </xf>
    <xf numFmtId="0" fontId="15" fillId="0" borderId="53" xfId="1" applyFont="1" applyBorder="1" applyAlignment="1">
      <alignment horizontal="left" vertical="center" wrapText="1" indent="1"/>
    </xf>
    <xf numFmtId="0" fontId="15" fillId="0" borderId="54" xfId="1" applyFont="1" applyBorder="1" applyAlignment="1">
      <alignment horizontal="left" vertical="center" wrapText="1" indent="1"/>
    </xf>
    <xf numFmtId="0" fontId="15" fillId="0" borderId="56" xfId="1" applyFont="1" applyBorder="1" applyAlignment="1">
      <alignment horizontal="left" vertical="center" wrapText="1" inden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58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left" vertical="center" wrapText="1"/>
    </xf>
    <xf numFmtId="0" fontId="17" fillId="2" borderId="26" xfId="0" applyFont="1" applyFill="1" applyBorder="1" applyAlignment="1">
      <alignment horizontal="left" vertical="center" wrapText="1"/>
    </xf>
    <xf numFmtId="0" fontId="17" fillId="2" borderId="476" xfId="0" applyFont="1" applyFill="1" applyBorder="1" applyAlignment="1">
      <alignment horizontal="left" vertical="center" wrapText="1"/>
    </xf>
    <xf numFmtId="0" fontId="20" fillId="2" borderId="0" xfId="0" applyFont="1" applyFill="1" applyAlignment="1">
      <alignment horizontal="left" vertical="center" wrapText="1"/>
    </xf>
    <xf numFmtId="0" fontId="17" fillId="2" borderId="477" xfId="0" applyFont="1" applyFill="1" applyBorder="1" applyAlignment="1">
      <alignment horizontal="left" vertical="center" wrapText="1"/>
    </xf>
    <xf numFmtId="0" fontId="17" fillId="2" borderId="457" xfId="0" applyFont="1" applyFill="1" applyBorder="1" applyAlignment="1">
      <alignment horizontal="left" vertical="center" wrapText="1"/>
    </xf>
    <xf numFmtId="0" fontId="17" fillId="2" borderId="478" xfId="0" applyFont="1" applyFill="1" applyBorder="1" applyAlignment="1">
      <alignment horizontal="left" vertical="center" wrapText="1"/>
    </xf>
    <xf numFmtId="0" fontId="17" fillId="2" borderId="440" xfId="0" applyFont="1" applyFill="1" applyBorder="1" applyAlignment="1">
      <alignment horizontal="left" vertical="center" wrapText="1"/>
    </xf>
    <xf numFmtId="0" fontId="17" fillId="2" borderId="428" xfId="0" applyFont="1" applyFill="1" applyBorder="1" applyAlignment="1">
      <alignment horizontal="left" vertical="center" wrapText="1"/>
    </xf>
    <xf numFmtId="0" fontId="15" fillId="0" borderId="374" xfId="1" applyFont="1" applyBorder="1" applyAlignment="1">
      <alignment horizontal="left" vertical="center" wrapText="1"/>
    </xf>
    <xf numFmtId="0" fontId="15" fillId="0" borderId="375" xfId="1" applyFont="1" applyBorder="1" applyAlignment="1">
      <alignment horizontal="left" vertical="center" wrapText="1"/>
    </xf>
    <xf numFmtId="0" fontId="15" fillId="0" borderId="333" xfId="1" applyFont="1" applyBorder="1" applyAlignment="1">
      <alignment horizontal="left" vertical="center" wrapText="1"/>
    </xf>
    <xf numFmtId="0" fontId="15" fillId="0" borderId="0" xfId="1" applyFont="1" applyAlignment="1">
      <alignment horizontal="left" vertical="center" wrapText="1"/>
    </xf>
    <xf numFmtId="0" fontId="15" fillId="0" borderId="378" xfId="1" applyFont="1" applyBorder="1" applyAlignment="1">
      <alignment horizontal="left" vertical="center" wrapText="1"/>
    </xf>
    <xf numFmtId="0" fontId="15" fillId="0" borderId="379" xfId="1" applyFont="1" applyBorder="1" applyAlignment="1">
      <alignment horizontal="left" vertical="center" wrapText="1"/>
    </xf>
    <xf numFmtId="0" fontId="17" fillId="2" borderId="479" xfId="0" applyFont="1" applyFill="1" applyBorder="1" applyAlignment="1">
      <alignment horizontal="left" vertical="center" wrapText="1"/>
    </xf>
    <xf numFmtId="0" fontId="17" fillId="2" borderId="480" xfId="0" applyFont="1" applyFill="1" applyBorder="1" applyAlignment="1">
      <alignment horizontal="left" vertical="center" wrapText="1"/>
    </xf>
    <xf numFmtId="0" fontId="2" fillId="4" borderId="121" xfId="1" applyFont="1" applyFill="1" applyBorder="1" applyAlignment="1">
      <alignment horizontal="center" vertical="center" wrapText="1"/>
    </xf>
    <xf numFmtId="0" fontId="2" fillId="4" borderId="336" xfId="1" applyFont="1" applyFill="1" applyBorder="1" applyAlignment="1">
      <alignment horizontal="center" vertical="center" wrapText="1"/>
    </xf>
    <xf numFmtId="0" fontId="2" fillId="4" borderId="371" xfId="1" applyFont="1" applyFill="1" applyBorder="1" applyAlignment="1">
      <alignment horizontal="center" vertical="center" wrapText="1"/>
    </xf>
    <xf numFmtId="0" fontId="2" fillId="4" borderId="339" xfId="1" applyFont="1" applyFill="1" applyBorder="1" applyAlignment="1">
      <alignment horizontal="center" vertical="center" wrapText="1"/>
    </xf>
    <xf numFmtId="0" fontId="2" fillId="4" borderId="340" xfId="1" applyFont="1" applyFill="1" applyBorder="1" applyAlignment="1">
      <alignment horizontal="center" vertical="center" wrapText="1"/>
    </xf>
    <xf numFmtId="0" fontId="2" fillId="4" borderId="385" xfId="1" applyFont="1" applyFill="1" applyBorder="1" applyAlignment="1">
      <alignment horizontal="center" vertical="center" wrapText="1"/>
    </xf>
    <xf numFmtId="0" fontId="2" fillId="4" borderId="106" xfId="1" applyFont="1" applyFill="1" applyBorder="1" applyAlignment="1">
      <alignment horizontal="center" vertical="center" wrapText="1"/>
    </xf>
    <xf numFmtId="0" fontId="2" fillId="4" borderId="387" xfId="1" applyFont="1" applyFill="1" applyBorder="1" applyAlignment="1">
      <alignment horizontal="center" vertical="center" wrapText="1"/>
    </xf>
    <xf numFmtId="0" fontId="15" fillId="0" borderId="380" xfId="1" applyFont="1" applyBorder="1" applyAlignment="1">
      <alignment horizontal="left" vertical="center" wrapText="1"/>
    </xf>
    <xf numFmtId="0" fontId="15" fillId="0" borderId="382" xfId="1" applyFont="1" applyBorder="1" applyAlignment="1">
      <alignment horizontal="left" vertical="center" wrapText="1"/>
    </xf>
    <xf numFmtId="0" fontId="15" fillId="0" borderId="383" xfId="1" applyFont="1" applyBorder="1" applyAlignment="1">
      <alignment horizontal="left" vertical="center" wrapText="1"/>
    </xf>
    <xf numFmtId="0" fontId="15" fillId="0" borderId="384" xfId="1" applyFont="1" applyBorder="1" applyAlignment="1">
      <alignment horizontal="left" vertical="center" wrapText="1"/>
    </xf>
    <xf numFmtId="0" fontId="2" fillId="4" borderId="389" xfId="1" applyFont="1" applyFill="1" applyBorder="1" applyAlignment="1">
      <alignment horizontal="center" vertical="center" wrapText="1"/>
    </xf>
    <xf numFmtId="0" fontId="2" fillId="4" borderId="104" xfId="1" applyFont="1" applyFill="1" applyBorder="1" applyAlignment="1">
      <alignment horizontal="center" vertical="center" wrapText="1"/>
    </xf>
    <xf numFmtId="0" fontId="15" fillId="0" borderId="121" xfId="1" applyFont="1" applyBorder="1" applyAlignment="1">
      <alignment horizontal="center" vertical="center" wrapText="1"/>
    </xf>
    <xf numFmtId="0" fontId="15" fillId="0" borderId="355" xfId="1" applyFont="1" applyBorder="1" applyAlignment="1">
      <alignment horizontal="center" vertical="center" wrapText="1"/>
    </xf>
    <xf numFmtId="0" fontId="15" fillId="0" borderId="333" xfId="1" applyFont="1" applyBorder="1" applyAlignment="1">
      <alignment horizontal="center" vertical="center" wrapText="1"/>
    </xf>
    <xf numFmtId="0" fontId="15" fillId="0" borderId="372" xfId="1" applyFont="1" applyBorder="1" applyAlignment="1">
      <alignment horizontal="center" vertical="center" wrapText="1"/>
    </xf>
    <xf numFmtId="0" fontId="15" fillId="0" borderId="339" xfId="1" applyFont="1" applyBorder="1" applyAlignment="1">
      <alignment horizontal="center" vertical="center" wrapText="1"/>
    </xf>
    <xf numFmtId="0" fontId="15" fillId="0" borderId="313" xfId="1" applyFont="1" applyBorder="1" applyAlignment="1">
      <alignment horizontal="center" vertical="center" wrapText="1"/>
    </xf>
    <xf numFmtId="164" fontId="29" fillId="3" borderId="443" xfId="4" applyNumberFormat="1" applyFont="1" applyFill="1" applyBorder="1" applyAlignment="1">
      <alignment horizontal="center" vertical="center" wrapText="1"/>
    </xf>
    <xf numFmtId="164" fontId="30" fillId="3" borderId="443" xfId="4" applyNumberFormat="1" applyFont="1" applyFill="1" applyBorder="1" applyAlignment="1">
      <alignment horizontal="center" vertical="center" wrapText="1"/>
    </xf>
    <xf numFmtId="0" fontId="15" fillId="0" borderId="376" xfId="1" applyFont="1" applyBorder="1" applyAlignment="1">
      <alignment horizontal="left" vertical="center" wrapText="1"/>
    </xf>
    <xf numFmtId="0" fontId="15" fillId="0" borderId="372" xfId="1" applyFont="1" applyBorder="1" applyAlignment="1">
      <alignment horizontal="left" vertical="center" wrapText="1"/>
    </xf>
    <xf numFmtId="164" fontId="35" fillId="3" borderId="118" xfId="0" applyNumberFormat="1" applyFont="1" applyFill="1" applyBorder="1" applyAlignment="1">
      <alignment horizontal="center" vertical="center"/>
    </xf>
    <xf numFmtId="164" fontId="35" fillId="3" borderId="7" xfId="0" applyNumberFormat="1" applyFont="1" applyFill="1" applyBorder="1" applyAlignment="1">
      <alignment horizontal="center" vertical="center"/>
    </xf>
    <xf numFmtId="164" fontId="35" fillId="3" borderId="127" xfId="0" applyNumberFormat="1" applyFont="1" applyFill="1" applyBorder="1" applyAlignment="1">
      <alignment horizontal="center" vertical="center"/>
    </xf>
    <xf numFmtId="164" fontId="35" fillId="23" borderId="118" xfId="0" applyNumberFormat="1" applyFont="1" applyFill="1" applyBorder="1" applyAlignment="1">
      <alignment horizontal="center" vertical="center"/>
    </xf>
    <xf numFmtId="164" fontId="35" fillId="23" borderId="7" xfId="0" applyNumberFormat="1" applyFont="1" applyFill="1" applyBorder="1" applyAlignment="1">
      <alignment horizontal="center" vertical="center"/>
    </xf>
    <xf numFmtId="164" fontId="35" fillId="23" borderId="127" xfId="0" applyNumberFormat="1" applyFont="1" applyFill="1" applyBorder="1" applyAlignment="1">
      <alignment horizontal="center" vertical="center"/>
    </xf>
    <xf numFmtId="164" fontId="35" fillId="19" borderId="118" xfId="0" applyNumberFormat="1" applyFont="1" applyFill="1" applyBorder="1" applyAlignment="1">
      <alignment horizontal="center" vertical="center"/>
    </xf>
    <xf numFmtId="164" fontId="35" fillId="19" borderId="7" xfId="0" applyNumberFormat="1" applyFont="1" applyFill="1" applyBorder="1" applyAlignment="1">
      <alignment horizontal="center" vertical="center"/>
    </xf>
    <xf numFmtId="164" fontId="35" fillId="19" borderId="127" xfId="0" applyNumberFormat="1" applyFont="1" applyFill="1" applyBorder="1" applyAlignment="1">
      <alignment horizontal="center" vertical="center"/>
    </xf>
    <xf numFmtId="164" fontId="35" fillId="24" borderId="118" xfId="0" applyNumberFormat="1" applyFont="1" applyFill="1" applyBorder="1" applyAlignment="1">
      <alignment horizontal="center" vertical="center"/>
    </xf>
    <xf numFmtId="164" fontId="35" fillId="24" borderId="7" xfId="0" applyNumberFormat="1" applyFont="1" applyFill="1" applyBorder="1" applyAlignment="1">
      <alignment horizontal="center" vertical="center"/>
    </xf>
    <xf numFmtId="164" fontId="35" fillId="24" borderId="127" xfId="0" applyNumberFormat="1" applyFont="1" applyFill="1" applyBorder="1" applyAlignment="1">
      <alignment horizontal="center" vertical="center"/>
    </xf>
    <xf numFmtId="164" fontId="35" fillId="6" borderId="118" xfId="0" applyNumberFormat="1" applyFont="1" applyFill="1" applyBorder="1" applyAlignment="1">
      <alignment horizontal="center" vertical="center"/>
    </xf>
    <xf numFmtId="164" fontId="35" fillId="6" borderId="7" xfId="0" applyNumberFormat="1" applyFont="1" applyFill="1" applyBorder="1" applyAlignment="1">
      <alignment horizontal="center" vertical="center"/>
    </xf>
    <xf numFmtId="164" fontId="35" fillId="6" borderId="127" xfId="0" applyNumberFormat="1" applyFont="1" applyFill="1" applyBorder="1" applyAlignment="1">
      <alignment horizontal="center" vertical="center"/>
    </xf>
    <xf numFmtId="164" fontId="35" fillId="11" borderId="118" xfId="0" applyNumberFormat="1" applyFont="1" applyFill="1" applyBorder="1" applyAlignment="1">
      <alignment horizontal="center" vertical="center"/>
    </xf>
    <xf numFmtId="164" fontId="35" fillId="11" borderId="7" xfId="0" applyNumberFormat="1" applyFont="1" applyFill="1" applyBorder="1" applyAlignment="1">
      <alignment horizontal="center" vertical="center"/>
    </xf>
    <xf numFmtId="164" fontId="35" fillId="11" borderId="127" xfId="0" applyNumberFormat="1" applyFont="1" applyFill="1" applyBorder="1" applyAlignment="1">
      <alignment horizontal="center" vertical="center"/>
    </xf>
    <xf numFmtId="17" fontId="84" fillId="21" borderId="486" xfId="1" applyNumberFormat="1" applyFont="1" applyFill="1" applyBorder="1" applyAlignment="1">
      <alignment horizontal="center" vertical="center"/>
    </xf>
    <xf numFmtId="17" fontId="84" fillId="21" borderId="487" xfId="1" applyNumberFormat="1" applyFont="1" applyFill="1" applyBorder="1" applyAlignment="1">
      <alignment horizontal="center" vertical="center"/>
    </xf>
    <xf numFmtId="17" fontId="84" fillId="21" borderId="488" xfId="1" applyNumberFormat="1" applyFont="1" applyFill="1" applyBorder="1" applyAlignment="1">
      <alignment horizontal="center" vertical="center"/>
    </xf>
    <xf numFmtId="0" fontId="13" fillId="21" borderId="486" xfId="1" applyFont="1" applyFill="1" applyBorder="1" applyAlignment="1">
      <alignment horizontal="center" wrapText="1"/>
    </xf>
    <xf numFmtId="0" fontId="13" fillId="21" borderId="487" xfId="1" applyFont="1" applyFill="1" applyBorder="1" applyAlignment="1">
      <alignment horizontal="center" wrapText="1"/>
    </xf>
    <xf numFmtId="0" fontId="85" fillId="21" borderId="486" xfId="1" applyFont="1" applyFill="1" applyBorder="1" applyAlignment="1">
      <alignment horizontal="center" vertical="center"/>
    </xf>
    <xf numFmtId="0" fontId="85" fillId="21" borderId="487" xfId="1" applyFont="1" applyFill="1" applyBorder="1" applyAlignment="1">
      <alignment horizontal="center" vertical="center"/>
    </xf>
    <xf numFmtId="0" fontId="86" fillId="21" borderId="484" xfId="1" applyFont="1" applyFill="1" applyBorder="1" applyAlignment="1">
      <alignment horizontal="center" vertical="center"/>
    </xf>
    <xf numFmtId="0" fontId="86" fillId="21" borderId="340" xfId="1" applyFont="1" applyFill="1" applyBorder="1" applyAlignment="1">
      <alignment horizontal="center" vertical="center"/>
    </xf>
    <xf numFmtId="0" fontId="87" fillId="21" borderId="484" xfId="1" applyFont="1" applyFill="1" applyBorder="1" applyAlignment="1">
      <alignment horizontal="center" vertical="center"/>
    </xf>
    <xf numFmtId="0" fontId="87" fillId="21" borderId="340" xfId="1" applyFont="1" applyFill="1" applyBorder="1" applyAlignment="1">
      <alignment horizontal="center" vertical="center"/>
    </xf>
    <xf numFmtId="164" fontId="35" fillId="22" borderId="489" xfId="0" applyNumberFormat="1" applyFont="1" applyFill="1" applyBorder="1" applyAlignment="1">
      <alignment horizontal="center" vertical="center"/>
    </xf>
    <xf numFmtId="164" fontId="35" fillId="22" borderId="7" xfId="0" applyNumberFormat="1" applyFont="1" applyFill="1" applyBorder="1" applyAlignment="1">
      <alignment horizontal="center" vertical="center"/>
    </xf>
    <xf numFmtId="164" fontId="35" fillId="22" borderId="127" xfId="0" applyNumberFormat="1" applyFont="1" applyFill="1" applyBorder="1" applyAlignment="1">
      <alignment horizontal="center" vertical="center"/>
    </xf>
    <xf numFmtId="0" fontId="14" fillId="4" borderId="104" xfId="1" applyFont="1" applyFill="1" applyBorder="1" applyAlignment="1">
      <alignment horizontal="center" vertical="center"/>
    </xf>
    <xf numFmtId="0" fontId="0" fillId="26" borderId="118" xfId="0" applyFill="1" applyBorder="1" applyAlignment="1">
      <alignment horizontal="center"/>
    </xf>
    <xf numFmtId="0" fontId="0" fillId="26" borderId="7" xfId="0" applyFill="1" applyBorder="1" applyAlignment="1">
      <alignment horizontal="center"/>
    </xf>
    <xf numFmtId="0" fontId="0" fillId="26" borderId="127" xfId="0" applyFill="1" applyBorder="1" applyAlignment="1">
      <alignment horizontal="center"/>
    </xf>
    <xf numFmtId="0" fontId="0" fillId="11" borderId="118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127" xfId="0" applyFill="1" applyBorder="1" applyAlignment="1">
      <alignment horizontal="center"/>
    </xf>
    <xf numFmtId="0" fontId="0" fillId="18" borderId="118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8" borderId="127" xfId="0" applyFill="1" applyBorder="1" applyAlignment="1">
      <alignment horizontal="center"/>
    </xf>
    <xf numFmtId="0" fontId="0" fillId="25" borderId="118" xfId="0" applyFill="1" applyBorder="1" applyAlignment="1">
      <alignment horizontal="center"/>
    </xf>
    <xf numFmtId="0" fontId="0" fillId="25" borderId="7" xfId="0" applyFill="1" applyBorder="1" applyAlignment="1">
      <alignment horizontal="center"/>
    </xf>
    <xf numFmtId="0" fontId="0" fillId="25" borderId="127" xfId="0" applyFill="1" applyBorder="1" applyAlignment="1">
      <alignment horizontal="center"/>
    </xf>
    <xf numFmtId="164" fontId="35" fillId="18" borderId="118" xfId="0" applyNumberFormat="1" applyFont="1" applyFill="1" applyBorder="1" applyAlignment="1">
      <alignment horizontal="center" vertical="center"/>
    </xf>
    <xf numFmtId="164" fontId="35" fillId="18" borderId="127" xfId="0" applyNumberFormat="1" applyFont="1" applyFill="1" applyBorder="1" applyAlignment="1">
      <alignment horizontal="center" vertical="center"/>
    </xf>
    <xf numFmtId="164" fontId="35" fillId="25" borderId="118" xfId="0" applyNumberFormat="1" applyFont="1" applyFill="1" applyBorder="1" applyAlignment="1">
      <alignment horizontal="center" vertical="center"/>
    </xf>
    <xf numFmtId="164" fontId="35" fillId="25" borderId="127" xfId="0" applyNumberFormat="1" applyFont="1" applyFill="1" applyBorder="1" applyAlignment="1">
      <alignment horizontal="center" vertical="center"/>
    </xf>
    <xf numFmtId="164" fontId="35" fillId="26" borderId="118" xfId="0" applyNumberFormat="1" applyFont="1" applyFill="1" applyBorder="1" applyAlignment="1">
      <alignment horizontal="center" vertical="center"/>
    </xf>
    <xf numFmtId="164" fontId="35" fillId="26" borderId="7" xfId="0" applyNumberFormat="1" applyFont="1" applyFill="1" applyBorder="1" applyAlignment="1">
      <alignment horizontal="center" vertical="center"/>
    </xf>
    <xf numFmtId="164" fontId="35" fillId="26" borderId="127" xfId="0" applyNumberFormat="1" applyFont="1" applyFill="1" applyBorder="1" applyAlignment="1">
      <alignment horizontal="center" vertical="center"/>
    </xf>
    <xf numFmtId="164" fontId="35" fillId="22" borderId="118" xfId="0" applyNumberFormat="1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left" vertical="center" wrapText="1"/>
    </xf>
    <xf numFmtId="0" fontId="17" fillId="2" borderId="30" xfId="0" applyFont="1" applyFill="1" applyBorder="1" applyAlignment="1">
      <alignment horizontal="left" vertical="center" wrapText="1"/>
    </xf>
    <xf numFmtId="0" fontId="17" fillId="2" borderId="28" xfId="0" applyFont="1" applyFill="1" applyBorder="1" applyAlignment="1">
      <alignment horizontal="left" vertical="center" wrapText="1"/>
    </xf>
    <xf numFmtId="0" fontId="17" fillId="2" borderId="441" xfId="0" applyFont="1" applyFill="1" applyBorder="1" applyAlignment="1">
      <alignment horizontal="left" vertical="center" wrapText="1"/>
    </xf>
    <xf numFmtId="0" fontId="17" fillId="2" borderId="32" xfId="0" applyFont="1" applyFill="1" applyBorder="1" applyAlignment="1">
      <alignment horizontal="left" vertical="center" wrapText="1"/>
    </xf>
    <xf numFmtId="0" fontId="17" fillId="2" borderId="438" xfId="0" applyFont="1" applyFill="1" applyBorder="1" applyAlignment="1">
      <alignment horizontal="left" vertical="center" wrapText="1"/>
    </xf>
    <xf numFmtId="0" fontId="17" fillId="2" borderId="439" xfId="0" applyFont="1" applyFill="1" applyBorder="1" applyAlignment="1">
      <alignment horizontal="left" vertical="center" wrapText="1"/>
    </xf>
    <xf numFmtId="164" fontId="30" fillId="3" borderId="117" xfId="4" applyNumberFormat="1" applyFont="1" applyFill="1" applyBorder="1" applyAlignment="1">
      <alignment horizontal="center" vertical="center" wrapText="1"/>
    </xf>
    <xf numFmtId="0" fontId="3" fillId="3" borderId="119" xfId="0" applyFont="1" applyFill="1" applyBorder="1" applyAlignment="1">
      <alignment horizontal="right" vertical="center"/>
    </xf>
    <xf numFmtId="0" fontId="0" fillId="2" borderId="374" xfId="0" applyFill="1" applyBorder="1" applyAlignment="1">
      <alignment horizontal="right" vertical="center"/>
    </xf>
    <xf numFmtId="0" fontId="0" fillId="2" borderId="378" xfId="0" applyFill="1" applyBorder="1" applyAlignment="1">
      <alignment horizontal="right" vertical="center"/>
    </xf>
    <xf numFmtId="0" fontId="3" fillId="3" borderId="342" xfId="0" applyFont="1" applyFill="1" applyBorder="1" applyAlignment="1">
      <alignment horizontal="right" vertical="center"/>
    </xf>
    <xf numFmtId="3" fontId="3" fillId="3" borderId="336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3" fontId="9" fillId="5" borderId="410" xfId="1" applyNumberFormat="1" applyFont="1" applyFill="1" applyBorder="1" applyAlignment="1">
      <alignment horizontal="center" vertical="center"/>
    </xf>
    <xf numFmtId="3" fontId="9" fillId="5" borderId="400" xfId="1" applyNumberFormat="1" applyFont="1" applyFill="1" applyBorder="1" applyAlignment="1">
      <alignment horizontal="center" vertical="center"/>
    </xf>
    <xf numFmtId="0" fontId="0" fillId="2" borderId="377" xfId="0" applyFill="1" applyBorder="1" applyAlignment="1">
      <alignment horizontal="right" vertical="center"/>
    </xf>
    <xf numFmtId="0" fontId="0" fillId="2" borderId="380" xfId="0" applyFill="1" applyBorder="1" applyAlignment="1">
      <alignment horizontal="right" vertical="center"/>
    </xf>
    <xf numFmtId="0" fontId="0" fillId="2" borderId="411" xfId="0" applyFill="1" applyBorder="1" applyAlignment="1">
      <alignment horizontal="right" vertical="center"/>
    </xf>
    <xf numFmtId="0" fontId="0" fillId="2" borderId="431" xfId="0" applyFill="1" applyBorder="1" applyAlignment="1">
      <alignment horizontal="right" vertical="center"/>
    </xf>
    <xf numFmtId="0" fontId="0" fillId="2" borderId="432" xfId="0" applyFill="1" applyBorder="1" applyAlignment="1">
      <alignment horizontal="right" vertical="center"/>
    </xf>
    <xf numFmtId="3" fontId="3" fillId="3" borderId="311" xfId="0" applyNumberFormat="1" applyFont="1" applyFill="1" applyBorder="1" applyAlignment="1">
      <alignment horizontal="right" vertical="center"/>
    </xf>
    <xf numFmtId="3" fontId="3" fillId="3" borderId="435" xfId="0" applyNumberFormat="1" applyFont="1" applyFill="1" applyBorder="1" applyAlignment="1">
      <alignment horizontal="right" vertical="center"/>
    </xf>
    <xf numFmtId="3" fontId="3" fillId="3" borderId="343" xfId="0" applyNumberFormat="1" applyFont="1" applyFill="1" applyBorder="1" applyAlignment="1">
      <alignment horizontal="right" vertical="center"/>
    </xf>
    <xf numFmtId="0" fontId="0" fillId="2" borderId="373" xfId="0" applyFill="1" applyBorder="1" applyAlignment="1">
      <alignment horizontal="right" vertical="center"/>
    </xf>
    <xf numFmtId="0" fontId="0" fillId="2" borderId="376" xfId="0" applyFill="1" applyBorder="1" applyAlignment="1">
      <alignment horizontal="right" vertical="center"/>
    </xf>
    <xf numFmtId="0" fontId="0" fillId="2" borderId="408" xfId="0" applyFill="1" applyBorder="1" applyAlignment="1">
      <alignment horizontal="right" vertical="center"/>
    </xf>
    <xf numFmtId="0" fontId="0" fillId="2" borderId="409" xfId="0" applyFill="1" applyBorder="1" applyAlignment="1">
      <alignment horizontal="right" vertical="center"/>
    </xf>
    <xf numFmtId="0" fontId="0" fillId="2" borderId="404" xfId="0" applyFill="1" applyBorder="1" applyAlignment="1">
      <alignment horizontal="right" vertical="center"/>
    </xf>
    <xf numFmtId="0" fontId="0" fillId="2" borderId="433" xfId="0" applyFill="1" applyBorder="1" applyAlignment="1">
      <alignment horizontal="right" vertical="center"/>
    </xf>
    <xf numFmtId="0" fontId="0" fillId="2" borderId="434" xfId="0" applyFill="1" applyBorder="1" applyAlignment="1">
      <alignment horizontal="right" vertical="center"/>
    </xf>
    <xf numFmtId="0" fontId="3" fillId="3" borderId="333" xfId="0" applyFont="1" applyFill="1" applyBorder="1" applyAlignment="1">
      <alignment horizontal="right" vertical="center" wrapText="1"/>
    </xf>
    <xf numFmtId="0" fontId="50" fillId="4" borderId="141" xfId="1" applyFont="1" applyFill="1" applyBorder="1" applyAlignment="1">
      <alignment horizontal="center" vertical="center" wrapText="1"/>
    </xf>
    <xf numFmtId="0" fontId="50" fillId="4" borderId="146" xfId="1" applyFont="1" applyFill="1" applyBorder="1" applyAlignment="1">
      <alignment horizontal="center" vertical="center" wrapText="1"/>
    </xf>
    <xf numFmtId="0" fontId="50" fillId="4" borderId="142" xfId="1" applyFont="1" applyFill="1" applyBorder="1" applyAlignment="1">
      <alignment horizontal="center" vertical="center" wrapText="1"/>
    </xf>
    <xf numFmtId="0" fontId="50" fillId="4" borderId="147" xfId="1" applyFont="1" applyFill="1" applyBorder="1" applyAlignment="1">
      <alignment horizontal="center" vertical="center" wrapText="1"/>
    </xf>
    <xf numFmtId="0" fontId="50" fillId="4" borderId="143" xfId="1" applyFont="1" applyFill="1" applyBorder="1" applyAlignment="1">
      <alignment horizontal="center" vertical="center" wrapText="1"/>
    </xf>
    <xf numFmtId="0" fontId="50" fillId="4" borderId="148" xfId="1" applyFont="1" applyFill="1" applyBorder="1" applyAlignment="1">
      <alignment horizontal="center" vertical="center" wrapText="1"/>
    </xf>
    <xf numFmtId="0" fontId="50" fillId="4" borderId="144" xfId="1" applyFont="1" applyFill="1" applyBorder="1" applyAlignment="1">
      <alignment horizontal="center" vertical="center" wrapText="1"/>
    </xf>
    <xf numFmtId="0" fontId="50" fillId="4" borderId="149" xfId="1" applyFont="1" applyFill="1" applyBorder="1" applyAlignment="1">
      <alignment horizontal="center" vertical="center" wrapText="1"/>
    </xf>
    <xf numFmtId="0" fontId="42" fillId="0" borderId="138" xfId="1" applyFont="1" applyBorder="1" applyAlignment="1">
      <alignment horizontal="center" vertical="center"/>
    </xf>
    <xf numFmtId="0" fontId="42" fillId="0" borderId="0" xfId="1" applyFont="1" applyAlignment="1">
      <alignment horizontal="center" vertical="center"/>
    </xf>
    <xf numFmtId="0" fontId="42" fillId="0" borderId="139" xfId="1" applyFont="1" applyBorder="1" applyAlignment="1">
      <alignment horizontal="center" vertical="center"/>
    </xf>
    <xf numFmtId="0" fontId="43" fillId="0" borderId="138" xfId="1" applyFont="1" applyBorder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43" fillId="0" borderId="139" xfId="1" applyFont="1" applyBorder="1" applyAlignment="1">
      <alignment horizontal="center" vertical="center"/>
    </xf>
    <xf numFmtId="0" fontId="45" fillId="3" borderId="138" xfId="1" applyFont="1" applyFill="1" applyBorder="1" applyAlignment="1">
      <alignment horizontal="center" vertical="center"/>
    </xf>
    <xf numFmtId="0" fontId="45" fillId="3" borderId="0" xfId="1" applyFont="1" applyFill="1" applyAlignment="1">
      <alignment horizontal="center" vertical="center"/>
    </xf>
    <xf numFmtId="0" fontId="45" fillId="3" borderId="139" xfId="1" applyFont="1" applyFill="1" applyBorder="1" applyAlignment="1">
      <alignment horizontal="center" vertical="center"/>
    </xf>
    <xf numFmtId="0" fontId="44" fillId="3" borderId="0" xfId="1" applyFont="1" applyFill="1" applyAlignment="1">
      <alignment horizontal="left" vertical="center"/>
    </xf>
    <xf numFmtId="0" fontId="50" fillId="4" borderId="140" xfId="1" applyFont="1" applyFill="1" applyBorder="1" applyAlignment="1">
      <alignment horizontal="center" vertical="center" wrapText="1"/>
    </xf>
    <xf numFmtId="0" fontId="50" fillId="4" borderId="145" xfId="1" applyFont="1" applyFill="1" applyBorder="1" applyAlignment="1">
      <alignment horizontal="center" vertical="center" wrapText="1"/>
    </xf>
    <xf numFmtId="0" fontId="50" fillId="4" borderId="150" xfId="1" applyFont="1" applyFill="1" applyBorder="1" applyAlignment="1">
      <alignment horizontal="center" vertical="center" wrapText="1"/>
    </xf>
    <xf numFmtId="0" fontId="50" fillId="4" borderId="151" xfId="1" applyFont="1" applyFill="1" applyBorder="1" applyAlignment="1">
      <alignment horizontal="center" vertical="center" wrapText="1"/>
    </xf>
    <xf numFmtId="0" fontId="51" fillId="0" borderId="153" xfId="1" applyFont="1" applyBorder="1" applyAlignment="1">
      <alignment horizontal="center" vertical="center"/>
    </xf>
    <xf numFmtId="0" fontId="51" fillId="0" borderId="154" xfId="1" applyFont="1" applyBorder="1" applyAlignment="1">
      <alignment horizontal="center" vertical="center"/>
    </xf>
    <xf numFmtId="0" fontId="51" fillId="0" borderId="156" xfId="1" applyFont="1" applyBorder="1" applyAlignment="1">
      <alignment horizontal="center" vertical="center"/>
    </xf>
    <xf numFmtId="0" fontId="51" fillId="0" borderId="157" xfId="1" applyFont="1" applyBorder="1" applyAlignment="1">
      <alignment horizontal="center" vertical="center"/>
    </xf>
    <xf numFmtId="3" fontId="44" fillId="0" borderId="143" xfId="1" applyNumberFormat="1" applyFont="1" applyBorder="1" applyAlignment="1">
      <alignment horizontal="center" vertical="center"/>
    </xf>
    <xf numFmtId="3" fontId="44" fillId="0" borderId="300" xfId="1" applyNumberFormat="1" applyFont="1" applyBorder="1" applyAlignment="1">
      <alignment horizontal="center" vertical="center"/>
    </xf>
    <xf numFmtId="0" fontId="51" fillId="0" borderId="163" xfId="1" applyFont="1" applyBorder="1" applyAlignment="1">
      <alignment horizontal="center" vertical="center" wrapText="1"/>
    </xf>
    <xf numFmtId="0" fontId="51" fillId="0" borderId="164" xfId="1" applyFont="1" applyBorder="1" applyAlignment="1">
      <alignment horizontal="center" vertical="center" wrapText="1"/>
    </xf>
    <xf numFmtId="0" fontId="51" fillId="0" borderId="145" xfId="1" applyFont="1" applyBorder="1" applyAlignment="1">
      <alignment horizontal="center" vertical="center" wrapText="1"/>
    </xf>
    <xf numFmtId="0" fontId="51" fillId="0" borderId="147" xfId="1" applyFont="1" applyBorder="1" applyAlignment="1">
      <alignment horizontal="center" vertical="center" wrapText="1"/>
    </xf>
    <xf numFmtId="3" fontId="52" fillId="15" borderId="143" xfId="1" applyNumberFormat="1" applyFont="1" applyFill="1" applyBorder="1" applyAlignment="1">
      <alignment horizontal="center" vertical="center"/>
    </xf>
    <xf numFmtId="3" fontId="52" fillId="15" borderId="170" xfId="1" applyNumberFormat="1" applyFont="1" applyFill="1" applyBorder="1" applyAlignment="1">
      <alignment horizontal="center" vertical="center"/>
    </xf>
    <xf numFmtId="0" fontId="51" fillId="2" borderId="147" xfId="1" applyFont="1" applyFill="1" applyBorder="1" applyAlignment="1">
      <alignment horizontal="center" vertical="center" wrapText="1"/>
    </xf>
    <xf numFmtId="3" fontId="52" fillId="0" borderId="193" xfId="1" applyNumberFormat="1" applyFont="1" applyBorder="1" applyAlignment="1">
      <alignment horizontal="center" vertical="center"/>
    </xf>
    <xf numFmtId="3" fontId="52" fillId="0" borderId="182" xfId="1" applyNumberFormat="1" applyFont="1" applyBorder="1" applyAlignment="1">
      <alignment horizontal="center" vertical="center"/>
    </xf>
    <xf numFmtId="3" fontId="52" fillId="0" borderId="143" xfId="1" applyNumberFormat="1" applyFont="1" applyBorder="1" applyAlignment="1">
      <alignment horizontal="center" vertical="center"/>
    </xf>
    <xf numFmtId="3" fontId="52" fillId="0" borderId="170" xfId="1" applyNumberFormat="1" applyFont="1" applyBorder="1" applyAlignment="1">
      <alignment horizontal="center" vertical="center"/>
    </xf>
    <xf numFmtId="3" fontId="52" fillId="2" borderId="143" xfId="1" applyNumberFormat="1" applyFont="1" applyFill="1" applyBorder="1" applyAlignment="1">
      <alignment horizontal="center" vertical="center"/>
    </xf>
    <xf numFmtId="3" fontId="52" fillId="2" borderId="170" xfId="1" applyNumberFormat="1" applyFont="1" applyFill="1" applyBorder="1" applyAlignment="1">
      <alignment horizontal="center" vertical="center"/>
    </xf>
    <xf numFmtId="0" fontId="51" fillId="2" borderId="163" xfId="1" applyFont="1" applyFill="1" applyBorder="1" applyAlignment="1">
      <alignment horizontal="center" vertical="center" wrapText="1"/>
    </xf>
    <xf numFmtId="0" fontId="51" fillId="2" borderId="164" xfId="1" applyFont="1" applyFill="1" applyBorder="1" applyAlignment="1">
      <alignment horizontal="center" vertical="center" wrapText="1"/>
    </xf>
    <xf numFmtId="0" fontId="51" fillId="2" borderId="145" xfId="1" applyFont="1" applyFill="1" applyBorder="1" applyAlignment="1">
      <alignment horizontal="center" vertical="center" wrapText="1"/>
    </xf>
    <xf numFmtId="0" fontId="51" fillId="2" borderId="145" xfId="1" applyFont="1" applyFill="1" applyBorder="1" applyAlignment="1">
      <alignment horizontal="center" vertical="center" textRotation="90" wrapText="1"/>
    </xf>
    <xf numFmtId="3" fontId="52" fillId="0" borderId="148" xfId="1" applyNumberFormat="1" applyFont="1" applyBorder="1" applyAlignment="1">
      <alignment horizontal="center" vertical="center"/>
    </xf>
    <xf numFmtId="0" fontId="51" fillId="0" borderId="320" xfId="1" applyFont="1" applyBorder="1" applyAlignment="1">
      <alignment horizontal="center" vertical="center" wrapText="1"/>
    </xf>
    <xf numFmtId="0" fontId="51" fillId="0" borderId="184" xfId="1" applyFont="1" applyBorder="1" applyAlignment="1">
      <alignment horizontal="center" vertical="center" wrapText="1"/>
    </xf>
    <xf numFmtId="0" fontId="50" fillId="4" borderId="208" xfId="1" applyFont="1" applyFill="1" applyBorder="1" applyAlignment="1">
      <alignment horizontal="center" vertical="center" wrapText="1"/>
    </xf>
    <xf numFmtId="0" fontId="50" fillId="4" borderId="160" xfId="1" applyFont="1" applyFill="1" applyBorder="1" applyAlignment="1">
      <alignment horizontal="center" vertical="center" wrapText="1"/>
    </xf>
    <xf numFmtId="0" fontId="50" fillId="4" borderId="210" xfId="1" applyFont="1" applyFill="1" applyBorder="1" applyAlignment="1">
      <alignment horizontal="center" vertical="center" wrapText="1"/>
    </xf>
    <xf numFmtId="0" fontId="50" fillId="4" borderId="211" xfId="1" applyFont="1" applyFill="1" applyBorder="1" applyAlignment="1">
      <alignment horizontal="center" vertical="center" wrapText="1"/>
    </xf>
    <xf numFmtId="0" fontId="50" fillId="4" borderId="190" xfId="1" applyFont="1" applyFill="1" applyBorder="1" applyAlignment="1">
      <alignment horizontal="center" vertical="center" wrapText="1"/>
    </xf>
    <xf numFmtId="0" fontId="50" fillId="4" borderId="178" xfId="1" applyFont="1" applyFill="1" applyBorder="1" applyAlignment="1">
      <alignment horizontal="center" vertical="center" wrapText="1"/>
    </xf>
    <xf numFmtId="0" fontId="50" fillId="4" borderId="136" xfId="1" applyFont="1" applyFill="1" applyBorder="1" applyAlignment="1">
      <alignment horizontal="center" vertical="center" wrapText="1"/>
    </xf>
    <xf numFmtId="0" fontId="50" fillId="4" borderId="0" xfId="1" applyFont="1" applyFill="1" applyAlignment="1">
      <alignment horizontal="center" vertical="center" wrapText="1"/>
    </xf>
    <xf numFmtId="0" fontId="51" fillId="0" borderId="145" xfId="1" applyFont="1" applyBorder="1" applyAlignment="1">
      <alignment horizontal="center" vertical="center" textRotation="90" wrapText="1"/>
    </xf>
    <xf numFmtId="3" fontId="52" fillId="0" borderId="319" xfId="1" applyNumberFormat="1" applyFont="1" applyBorder="1" applyAlignment="1">
      <alignment horizontal="center" vertical="center"/>
    </xf>
    <xf numFmtId="0" fontId="51" fillId="0" borderId="223" xfId="1" applyFont="1" applyBorder="1" applyAlignment="1">
      <alignment horizontal="center" vertical="center" wrapText="1"/>
    </xf>
    <xf numFmtId="0" fontId="51" fillId="0" borderId="218" xfId="1" applyFont="1" applyBorder="1" applyAlignment="1">
      <alignment horizontal="center" vertical="center" wrapText="1"/>
    </xf>
    <xf numFmtId="3" fontId="55" fillId="3" borderId="224" xfId="1" applyNumberFormat="1" applyFont="1" applyFill="1" applyBorder="1" applyAlignment="1">
      <alignment horizontal="center" vertical="center"/>
    </xf>
    <xf numFmtId="3" fontId="55" fillId="3" borderId="144" xfId="1" applyNumberFormat="1" applyFont="1" applyFill="1" applyBorder="1" applyAlignment="1">
      <alignment horizontal="center" vertical="center"/>
    </xf>
    <xf numFmtId="3" fontId="52" fillId="15" borderId="225" xfId="1" applyNumberFormat="1" applyFont="1" applyFill="1" applyBorder="1" applyAlignment="1">
      <alignment horizontal="center" vertical="center"/>
    </xf>
    <xf numFmtId="3" fontId="52" fillId="15" borderId="226" xfId="1" applyNumberFormat="1" applyFont="1" applyFill="1" applyBorder="1" applyAlignment="1">
      <alignment horizontal="center" vertical="center"/>
    </xf>
    <xf numFmtId="3" fontId="52" fillId="0" borderId="225" xfId="1" applyNumberFormat="1" applyFont="1" applyBorder="1" applyAlignment="1">
      <alignment horizontal="center" vertical="center"/>
    </xf>
    <xf numFmtId="3" fontId="52" fillId="0" borderId="226" xfId="1" applyNumberFormat="1" applyFont="1" applyBorder="1" applyAlignment="1">
      <alignment horizontal="center" vertical="center"/>
    </xf>
    <xf numFmtId="3" fontId="52" fillId="0" borderId="227" xfId="1" applyNumberFormat="1" applyFont="1" applyBorder="1" applyAlignment="1">
      <alignment horizontal="center" vertical="center"/>
    </xf>
    <xf numFmtId="0" fontId="50" fillId="4" borderId="117" xfId="1" applyFont="1" applyFill="1" applyBorder="1" applyAlignment="1">
      <alignment horizontal="center" vertical="center" wrapText="1"/>
    </xf>
    <xf numFmtId="0" fontId="50" fillId="2" borderId="0" xfId="1" applyFont="1" applyFill="1" applyAlignment="1">
      <alignment horizontal="center" vertical="center" wrapText="1"/>
    </xf>
    <xf numFmtId="0" fontId="54" fillId="0" borderId="213" xfId="1" applyFont="1" applyBorder="1" applyAlignment="1">
      <alignment horizontal="center" vertical="center" wrapText="1"/>
    </xf>
    <xf numFmtId="0" fontId="54" fillId="0" borderId="217" xfId="1" applyFont="1" applyBorder="1" applyAlignment="1">
      <alignment horizontal="center" vertical="center" wrapText="1"/>
    </xf>
    <xf numFmtId="0" fontId="54" fillId="0" borderId="218" xfId="1" applyFont="1" applyBorder="1" applyAlignment="1">
      <alignment horizontal="center" vertical="center" wrapText="1"/>
    </xf>
    <xf numFmtId="0" fontId="51" fillId="0" borderId="213" xfId="1" applyFont="1" applyBorder="1" applyAlignment="1">
      <alignment horizontal="center" vertical="center" wrapText="1"/>
    </xf>
    <xf numFmtId="3" fontId="55" fillId="3" borderId="215" xfId="1" applyNumberFormat="1" applyFont="1" applyFill="1" applyBorder="1" applyAlignment="1">
      <alignment horizontal="center" vertical="center"/>
    </xf>
    <xf numFmtId="3" fontId="55" fillId="3" borderId="169" xfId="1" applyNumberFormat="1" applyFont="1" applyFill="1" applyBorder="1" applyAlignment="1">
      <alignment horizontal="center" vertical="center"/>
    </xf>
    <xf numFmtId="3" fontId="52" fillId="15" borderId="216" xfId="1" applyNumberFormat="1" applyFont="1" applyFill="1" applyBorder="1" applyAlignment="1">
      <alignment horizontal="center" vertical="center"/>
    </xf>
    <xf numFmtId="3" fontId="52" fillId="15" borderId="169" xfId="1" applyNumberFormat="1" applyFont="1" applyFill="1" applyBorder="1" applyAlignment="1">
      <alignment horizontal="center" vertical="center"/>
    </xf>
    <xf numFmtId="3" fontId="52" fillId="0" borderId="216" xfId="1" applyNumberFormat="1" applyFont="1" applyBorder="1" applyAlignment="1">
      <alignment horizontal="center" vertical="center"/>
    </xf>
    <xf numFmtId="3" fontId="52" fillId="0" borderId="169" xfId="1" applyNumberFormat="1" applyFont="1" applyBorder="1" applyAlignment="1">
      <alignment horizontal="center" vertical="center"/>
    </xf>
    <xf numFmtId="3" fontId="52" fillId="0" borderId="117" xfId="1" applyNumberFormat="1" applyFont="1" applyBorder="1" applyAlignment="1">
      <alignment horizontal="center" vertical="center"/>
    </xf>
    <xf numFmtId="3" fontId="55" fillId="3" borderId="219" xfId="1" applyNumberFormat="1" applyFont="1" applyFill="1" applyBorder="1" applyAlignment="1">
      <alignment horizontal="center" vertical="center"/>
    </xf>
    <xf numFmtId="3" fontId="55" fillId="3" borderId="220" xfId="1" applyNumberFormat="1" applyFont="1" applyFill="1" applyBorder="1" applyAlignment="1">
      <alignment horizontal="center" vertical="center"/>
    </xf>
    <xf numFmtId="3" fontId="55" fillId="2" borderId="0" xfId="1" applyNumberFormat="1" applyFont="1" applyFill="1" applyAlignment="1">
      <alignment horizontal="center" vertical="center"/>
    </xf>
    <xf numFmtId="3" fontId="55" fillId="3" borderId="221" xfId="1" applyNumberFormat="1" applyFont="1" applyFill="1" applyBorder="1" applyAlignment="1">
      <alignment horizontal="center" vertical="center"/>
    </xf>
    <xf numFmtId="3" fontId="55" fillId="3" borderId="222" xfId="1" applyNumberFormat="1" applyFont="1" applyFill="1" applyBorder="1" applyAlignment="1">
      <alignment horizontal="center" vertical="center"/>
    </xf>
    <xf numFmtId="17" fontId="60" fillId="4" borderId="323" xfId="1" applyNumberFormat="1" applyFont="1" applyFill="1" applyBorder="1" applyAlignment="1">
      <alignment horizontal="center" vertical="center"/>
    </xf>
    <xf numFmtId="0" fontId="60" fillId="4" borderId="323" xfId="1" applyFont="1" applyFill="1" applyBorder="1" applyAlignment="1">
      <alignment horizontal="center" vertical="center"/>
    </xf>
    <xf numFmtId="0" fontId="60" fillId="4" borderId="324" xfId="1" applyFont="1" applyFill="1" applyBorder="1" applyAlignment="1">
      <alignment horizontal="center" vertical="center"/>
    </xf>
    <xf numFmtId="3" fontId="52" fillId="15" borderId="221" xfId="1" applyNumberFormat="1" applyFont="1" applyFill="1" applyBorder="1" applyAlignment="1">
      <alignment horizontal="center" vertical="center"/>
    </xf>
    <xf numFmtId="3" fontId="52" fillId="15" borderId="222" xfId="1" applyNumberFormat="1" applyFont="1" applyFill="1" applyBorder="1" applyAlignment="1">
      <alignment horizontal="center" vertical="center"/>
    </xf>
    <xf numFmtId="3" fontId="52" fillId="2" borderId="221" xfId="1" applyNumberFormat="1" applyFont="1" applyFill="1" applyBorder="1" applyAlignment="1">
      <alignment horizontal="center" vertical="center"/>
    </xf>
    <xf numFmtId="3" fontId="52" fillId="2" borderId="222" xfId="1" applyNumberFormat="1" applyFont="1" applyFill="1" applyBorder="1" applyAlignment="1">
      <alignment horizontal="center" vertical="center"/>
    </xf>
    <xf numFmtId="3" fontId="52" fillId="2" borderId="321" xfId="1" applyNumberFormat="1" applyFont="1" applyFill="1" applyBorder="1" applyAlignment="1">
      <alignment horizontal="center" vertical="center"/>
    </xf>
    <xf numFmtId="3" fontId="52" fillId="2" borderId="117" xfId="1" applyNumberFormat="1" applyFont="1" applyFill="1" applyBorder="1" applyAlignment="1">
      <alignment horizontal="center" vertical="center"/>
    </xf>
    <xf numFmtId="0" fontId="63" fillId="0" borderId="173" xfId="1" applyFont="1" applyBorder="1" applyAlignment="1">
      <alignment horizontal="left" vertical="center" wrapText="1"/>
    </xf>
    <xf numFmtId="0" fontId="63" fillId="0" borderId="243" xfId="1" applyFont="1" applyBorder="1" applyAlignment="1">
      <alignment horizontal="left" vertical="center" wrapText="1"/>
    </xf>
    <xf numFmtId="0" fontId="63" fillId="0" borderId="326" xfId="1" applyFont="1" applyBorder="1" applyAlignment="1">
      <alignment horizontal="left" vertical="center" wrapText="1"/>
    </xf>
    <xf numFmtId="0" fontId="63" fillId="0" borderId="174" xfId="1" applyFont="1" applyBorder="1" applyAlignment="1">
      <alignment horizontal="left" vertical="center" wrapText="1"/>
    </xf>
    <xf numFmtId="0" fontId="65" fillId="4" borderId="327" xfId="1" applyFont="1" applyFill="1" applyBorder="1" applyAlignment="1">
      <alignment horizontal="center" vertical="center" wrapText="1"/>
    </xf>
    <xf numFmtId="0" fontId="65" fillId="4" borderId="328" xfId="1" applyFont="1" applyFill="1" applyBorder="1" applyAlignment="1">
      <alignment horizontal="center" vertical="center" wrapText="1"/>
    </xf>
    <xf numFmtId="3" fontId="52" fillId="0" borderId="241" xfId="1" applyNumberFormat="1" applyFont="1" applyBorder="1" applyAlignment="1">
      <alignment horizontal="center" vertical="center"/>
    </xf>
    <xf numFmtId="3" fontId="52" fillId="0" borderId="171" xfId="1" applyNumberFormat="1" applyFont="1" applyBorder="1" applyAlignment="1">
      <alignment horizontal="center" vertical="center"/>
    </xf>
    <xf numFmtId="0" fontId="51" fillId="0" borderId="173" xfId="1" applyFont="1" applyBorder="1" applyAlignment="1">
      <alignment horizontal="left" vertical="center"/>
    </xf>
    <xf numFmtId="0" fontId="51" fillId="0" borderId="243" xfId="1" applyFont="1" applyBorder="1" applyAlignment="1">
      <alignment horizontal="left" vertical="center"/>
    </xf>
    <xf numFmtId="3" fontId="52" fillId="0" borderId="248" xfId="1" applyNumberFormat="1" applyFont="1" applyBorder="1" applyAlignment="1">
      <alignment horizontal="center" vertical="center"/>
    </xf>
    <xf numFmtId="3" fontId="52" fillId="0" borderId="325" xfId="1" applyNumberFormat="1" applyFont="1" applyBorder="1" applyAlignment="1">
      <alignment horizontal="center" vertical="center"/>
    </xf>
    <xf numFmtId="0" fontId="65" fillId="4" borderId="138" xfId="1" applyFont="1" applyFill="1" applyBorder="1" applyAlignment="1">
      <alignment horizontal="center" vertical="center" wrapText="1"/>
    </xf>
    <xf numFmtId="0" fontId="65" fillId="4" borderId="149" xfId="1" applyFont="1" applyFill="1" applyBorder="1" applyAlignment="1">
      <alignment horizontal="center" vertical="center" wrapText="1"/>
    </xf>
    <xf numFmtId="3" fontId="52" fillId="2" borderId="329" xfId="1" quotePrefix="1" applyNumberFormat="1" applyFont="1" applyFill="1" applyBorder="1" applyAlignment="1">
      <alignment horizontal="left" vertical="center"/>
    </xf>
    <xf numFmtId="3" fontId="52" fillId="2" borderId="247" xfId="1" quotePrefix="1" applyNumberFormat="1" applyFont="1" applyFill="1" applyBorder="1" applyAlignment="1">
      <alignment horizontal="left" vertical="center"/>
    </xf>
    <xf numFmtId="0" fontId="68" fillId="3" borderId="256" xfId="1" applyFont="1" applyFill="1" applyBorder="1" applyAlignment="1">
      <alignment horizontal="center" vertical="center" wrapText="1"/>
    </xf>
    <xf numFmtId="0" fontId="68" fillId="3" borderId="257" xfId="1" applyFont="1" applyFill="1" applyBorder="1" applyAlignment="1">
      <alignment horizontal="center" vertical="center" wrapText="1"/>
    </xf>
    <xf numFmtId="0" fontId="68" fillId="3" borderId="258" xfId="1" applyFont="1" applyFill="1" applyBorder="1" applyAlignment="1">
      <alignment horizontal="center" vertical="center" wrapText="1"/>
    </xf>
    <xf numFmtId="0" fontId="61" fillId="4" borderId="256" xfId="1" applyFont="1" applyFill="1" applyBorder="1" applyAlignment="1" applyProtection="1">
      <alignment horizontal="center" vertical="center" wrapText="1"/>
      <protection hidden="1"/>
    </xf>
    <xf numFmtId="0" fontId="61" fillId="4" borderId="257" xfId="1" applyFont="1" applyFill="1" applyBorder="1" applyAlignment="1" applyProtection="1">
      <alignment horizontal="center" vertical="center" wrapText="1"/>
      <protection hidden="1"/>
    </xf>
    <xf numFmtId="0" fontId="61" fillId="4" borderId="258" xfId="1" applyFont="1" applyFill="1" applyBorder="1" applyAlignment="1" applyProtection="1">
      <alignment horizontal="center" vertical="center" wrapText="1"/>
      <protection hidden="1"/>
    </xf>
    <xf numFmtId="0" fontId="67" fillId="3" borderId="256" xfId="1" applyFont="1" applyFill="1" applyBorder="1" applyAlignment="1">
      <alignment horizontal="center" vertical="center" wrapText="1"/>
    </xf>
    <xf numFmtId="0" fontId="67" fillId="3" borderId="257" xfId="1" applyFont="1" applyFill="1" applyBorder="1" applyAlignment="1">
      <alignment horizontal="center" vertical="center" wrapText="1"/>
    </xf>
    <xf numFmtId="0" fontId="67" fillId="3" borderId="258" xfId="1" applyFont="1" applyFill="1" applyBorder="1" applyAlignment="1">
      <alignment horizontal="center" vertical="center" wrapText="1"/>
    </xf>
    <xf numFmtId="0" fontId="67" fillId="2" borderId="256" xfId="1" applyFont="1" applyFill="1" applyBorder="1" applyAlignment="1">
      <alignment horizontal="center" vertical="center" wrapText="1"/>
    </xf>
    <xf numFmtId="0" fontId="67" fillId="2" borderId="257" xfId="1" applyFont="1" applyFill="1" applyBorder="1" applyAlignment="1">
      <alignment horizontal="center" vertical="center" wrapText="1"/>
    </xf>
    <xf numFmtId="0" fontId="67" fillId="2" borderId="258" xfId="1" applyFont="1" applyFill="1" applyBorder="1" applyAlignment="1">
      <alignment horizontal="center" vertical="center" wrapText="1"/>
    </xf>
    <xf numFmtId="0" fontId="61" fillId="4" borderId="255" xfId="1" applyFont="1" applyFill="1" applyBorder="1" applyAlignment="1">
      <alignment horizontal="center" vertical="center"/>
    </xf>
    <xf numFmtId="0" fontId="61" fillId="4" borderId="253" xfId="1" applyFont="1" applyFill="1" applyBorder="1" applyAlignment="1">
      <alignment horizontal="center" vertical="center"/>
    </xf>
    <xf numFmtId="0" fontId="51" fillId="3" borderId="265" xfId="1" applyFont="1" applyFill="1" applyBorder="1" applyAlignment="1">
      <alignment horizontal="center" vertical="center" wrapText="1"/>
    </xf>
    <xf numFmtId="0" fontId="51" fillId="3" borderId="266" xfId="1" applyFont="1" applyFill="1" applyBorder="1" applyAlignment="1">
      <alignment horizontal="center" vertical="center" wrapText="1"/>
    </xf>
    <xf numFmtId="0" fontId="51" fillId="3" borderId="270" xfId="1" applyFont="1" applyFill="1" applyBorder="1" applyAlignment="1">
      <alignment horizontal="center" vertical="center"/>
    </xf>
    <xf numFmtId="0" fontId="51" fillId="3" borderId="207" xfId="1" applyFont="1" applyFill="1" applyBorder="1" applyAlignment="1">
      <alignment horizontal="center" vertical="center"/>
    </xf>
    <xf numFmtId="0" fontId="51" fillId="3" borderId="326" xfId="1" applyFont="1" applyFill="1" applyBorder="1" applyAlignment="1">
      <alignment horizontal="center" vertical="center" wrapText="1"/>
    </xf>
    <xf numFmtId="0" fontId="51" fillId="3" borderId="174" xfId="1" applyFont="1" applyFill="1" applyBorder="1" applyAlignment="1">
      <alignment horizontal="center" vertical="center" wrapText="1"/>
    </xf>
    <xf numFmtId="0" fontId="51" fillId="3" borderId="219" xfId="1" applyFont="1" applyFill="1" applyBorder="1" applyAlignment="1">
      <alignment horizontal="center" vertical="center" wrapText="1"/>
    </xf>
    <xf numFmtId="0" fontId="51" fillId="3" borderId="220" xfId="1" applyFont="1" applyFill="1" applyBorder="1" applyAlignment="1">
      <alignment horizontal="center" vertical="center" wrapText="1"/>
    </xf>
    <xf numFmtId="0" fontId="51" fillId="2" borderId="275" xfId="1" applyFont="1" applyFill="1" applyBorder="1" applyAlignment="1">
      <alignment horizontal="center" vertical="center"/>
    </xf>
    <xf numFmtId="0" fontId="51" fillId="2" borderId="247" xfId="1" applyFont="1" applyFill="1" applyBorder="1" applyAlignment="1">
      <alignment horizontal="center" vertical="center"/>
    </xf>
    <xf numFmtId="0" fontId="61" fillId="4" borderId="224" xfId="1" applyFont="1" applyFill="1" applyBorder="1" applyAlignment="1">
      <alignment horizontal="center" vertical="center" wrapText="1"/>
    </xf>
    <xf numFmtId="0" fontId="61" fillId="4" borderId="144" xfId="1" applyFont="1" applyFill="1" applyBorder="1" applyAlignment="1">
      <alignment horizontal="center" vertical="center" wrapText="1"/>
    </xf>
    <xf numFmtId="0" fontId="61" fillId="4" borderId="330" xfId="1" applyFont="1" applyFill="1" applyBorder="1" applyAlignment="1">
      <alignment horizontal="center" vertical="center" wrapText="1"/>
    </xf>
    <xf numFmtId="0" fontId="61" fillId="4" borderId="231" xfId="1" applyFont="1" applyFill="1" applyBorder="1" applyAlignment="1">
      <alignment horizontal="center" vertical="center" wrapText="1"/>
    </xf>
    <xf numFmtId="0" fontId="61" fillId="4" borderId="252" xfId="1" applyFont="1" applyFill="1" applyBorder="1" applyAlignment="1">
      <alignment horizontal="center" vertical="center"/>
    </xf>
    <xf numFmtId="0" fontId="61" fillId="4" borderId="254" xfId="1" applyFont="1" applyFill="1" applyBorder="1" applyAlignment="1">
      <alignment horizontal="center" vertical="center"/>
    </xf>
    <xf numFmtId="0" fontId="61" fillId="4" borderId="275" xfId="1" applyFont="1" applyFill="1" applyBorder="1" applyAlignment="1">
      <alignment horizontal="center" vertical="center"/>
    </xf>
    <xf numFmtId="0" fontId="61" fillId="4" borderId="247" xfId="1" applyFont="1" applyFill="1" applyBorder="1" applyAlignment="1">
      <alignment horizontal="center" vertical="center"/>
    </xf>
    <xf numFmtId="0" fontId="67" fillId="3" borderId="331" xfId="1" applyFont="1" applyFill="1" applyBorder="1" applyAlignment="1">
      <alignment horizontal="center" vertical="center" wrapText="1"/>
    </xf>
    <xf numFmtId="0" fontId="67" fillId="3" borderId="332" xfId="1" applyFont="1" applyFill="1" applyBorder="1" applyAlignment="1">
      <alignment horizontal="center" vertical="center" wrapText="1"/>
    </xf>
    <xf numFmtId="0" fontId="67" fillId="3" borderId="214" xfId="1" applyFont="1" applyFill="1" applyBorder="1" applyAlignment="1">
      <alignment horizontal="center" vertical="center" wrapText="1"/>
    </xf>
    <xf numFmtId="0" fontId="67" fillId="0" borderId="241" xfId="1" applyFont="1" applyBorder="1" applyAlignment="1">
      <alignment horizontal="center" vertical="center" wrapText="1"/>
    </xf>
    <xf numFmtId="0" fontId="67" fillId="0" borderId="175" xfId="1" applyFont="1" applyBorder="1" applyAlignment="1">
      <alignment horizontal="center" vertical="center" wrapText="1"/>
    </xf>
    <xf numFmtId="0" fontId="67" fillId="0" borderId="184" xfId="1" applyFont="1" applyBorder="1" applyAlignment="1">
      <alignment horizontal="center" vertical="center" wrapText="1"/>
    </xf>
    <xf numFmtId="0" fontId="67" fillId="0" borderId="283" xfId="1" applyFont="1" applyBorder="1" applyAlignment="1">
      <alignment horizontal="center" vertical="center" wrapText="1"/>
    </xf>
    <xf numFmtId="0" fontId="67" fillId="0" borderId="284" xfId="1" applyFont="1" applyBorder="1" applyAlignment="1">
      <alignment horizontal="center" vertical="center" wrapText="1"/>
    </xf>
    <xf numFmtId="0" fontId="67" fillId="0" borderId="203" xfId="1" applyFont="1" applyBorder="1" applyAlignment="1">
      <alignment horizontal="center" vertical="center" wrapText="1"/>
    </xf>
    <xf numFmtId="0" fontId="67" fillId="3" borderId="239" xfId="1" applyFont="1" applyFill="1" applyBorder="1" applyAlignment="1">
      <alignment horizontal="center" vertical="center" wrapText="1"/>
    </xf>
    <xf numFmtId="0" fontId="67" fillId="3" borderId="230" xfId="1" applyFont="1" applyFill="1" applyBorder="1" applyAlignment="1">
      <alignment horizontal="center" vertical="center" wrapText="1"/>
    </xf>
    <xf numFmtId="0" fontId="67" fillId="3" borderId="231" xfId="1" applyFont="1" applyFill="1" applyBorder="1" applyAlignment="1">
      <alignment horizontal="center" vertical="center" wrapText="1"/>
    </xf>
    <xf numFmtId="0" fontId="51" fillId="3" borderId="278" xfId="1" applyFont="1" applyFill="1" applyBorder="1" applyAlignment="1">
      <alignment horizontal="center" vertical="center" wrapText="1"/>
    </xf>
    <xf numFmtId="0" fontId="51" fillId="3" borderId="279" xfId="1" applyFont="1" applyFill="1" applyBorder="1" applyAlignment="1">
      <alignment horizontal="center" vertical="center" wrapText="1"/>
    </xf>
    <xf numFmtId="0" fontId="61" fillId="4" borderId="224" xfId="1" applyFont="1" applyFill="1" applyBorder="1" applyAlignment="1" applyProtection="1">
      <alignment horizontal="center" vertical="center" wrapText="1"/>
      <protection hidden="1"/>
    </xf>
    <xf numFmtId="0" fontId="61" fillId="4" borderId="280" xfId="1" applyFont="1" applyFill="1" applyBorder="1" applyAlignment="1" applyProtection="1">
      <alignment horizontal="center" vertical="center" wrapText="1"/>
      <protection hidden="1"/>
    </xf>
    <xf numFmtId="0" fontId="61" fillId="4" borderId="144" xfId="1" applyFont="1" applyFill="1" applyBorder="1" applyAlignment="1" applyProtection="1">
      <alignment horizontal="center" vertical="center" wrapText="1"/>
      <protection hidden="1"/>
    </xf>
    <xf numFmtId="0" fontId="61" fillId="4" borderId="278" xfId="1" applyFont="1" applyFill="1" applyBorder="1" applyAlignment="1" applyProtection="1">
      <alignment horizontal="center" vertical="center" wrapText="1"/>
      <protection hidden="1"/>
    </xf>
    <xf numFmtId="0" fontId="61" fillId="4" borderId="237" xfId="1" applyFont="1" applyFill="1" applyBorder="1" applyAlignment="1" applyProtection="1">
      <alignment horizontal="center" vertical="center" wrapText="1"/>
      <protection hidden="1"/>
    </xf>
    <xf numFmtId="0" fontId="61" fillId="4" borderId="279" xfId="1" applyFont="1" applyFill="1" applyBorder="1" applyAlignment="1" applyProtection="1">
      <alignment horizontal="center" vertical="center" wrapText="1"/>
      <protection hidden="1"/>
    </xf>
    <xf numFmtId="0" fontId="9" fillId="19" borderId="333" xfId="1" applyFont="1" applyFill="1" applyBorder="1" applyAlignment="1">
      <alignment horizontal="center" vertical="center" wrapText="1"/>
    </xf>
    <xf numFmtId="0" fontId="9" fillId="19" borderId="334" xfId="1" applyFont="1" applyFill="1" applyBorder="1" applyAlignment="1">
      <alignment horizontal="center" vertical="center" wrapText="1"/>
    </xf>
    <xf numFmtId="0" fontId="76" fillId="2" borderId="122" xfId="1" applyFont="1" applyFill="1" applyBorder="1" applyAlignment="1">
      <alignment horizontal="center" vertical="center" wrapText="1"/>
    </xf>
    <xf numFmtId="0" fontId="76" fillId="2" borderId="0" xfId="1" applyFont="1" applyFill="1" applyAlignment="1">
      <alignment horizontal="center" vertical="center" wrapText="1"/>
    </xf>
    <xf numFmtId="0" fontId="70" fillId="2" borderId="275" xfId="2" applyFont="1" applyFill="1" applyBorder="1" applyAlignment="1">
      <alignment horizontal="left" vertical="center" wrapText="1"/>
    </xf>
    <xf numFmtId="0" fontId="70" fillId="2" borderId="281" xfId="2" applyFont="1" applyFill="1" applyBorder="1" applyAlignment="1">
      <alignment horizontal="left" vertical="center" wrapText="1"/>
    </xf>
    <xf numFmtId="0" fontId="70" fillId="2" borderId="247" xfId="2" applyFont="1" applyFill="1" applyBorder="1" applyAlignment="1">
      <alignment horizontal="left" vertical="center" wrapText="1"/>
    </xf>
    <xf numFmtId="0" fontId="59" fillId="15" borderId="0" xfId="2" applyFont="1" applyFill="1" applyAlignment="1">
      <alignment horizontal="left" vertical="center"/>
    </xf>
    <xf numFmtId="0" fontId="70" fillId="2" borderId="275" xfId="2" applyFont="1" applyFill="1" applyBorder="1" applyAlignment="1">
      <alignment vertical="center" wrapText="1"/>
    </xf>
    <xf numFmtId="0" fontId="70" fillId="2" borderId="247" xfId="2" applyFont="1" applyFill="1" applyBorder="1" applyAlignment="1">
      <alignment vertical="center" wrapText="1"/>
    </xf>
  </cellXfs>
  <cellStyles count="6">
    <cellStyle name="Bueno" xfId="3" builtinId="26"/>
    <cellStyle name="Normal" xfId="0" builtinId="0"/>
    <cellStyle name="Normal 2" xfId="1" xr:uid="{00000000-0005-0000-0000-000002000000}"/>
    <cellStyle name="Normal 2 2" xfId="4" xr:uid="{00000000-0005-0000-0000-000003000000}"/>
    <cellStyle name="Normal 3" xfId="2" xr:uid="{00000000-0005-0000-0000-000004000000}"/>
    <cellStyle name="Título 3 2" xfId="5" xr:uid="{00000000-0005-0000-0000-000005000000}"/>
  </cellStyles>
  <dxfs count="0"/>
  <tableStyles count="0" defaultTableStyle="TableStyleMedium2" defaultPivotStyle="PivotStyleLight16"/>
  <colors>
    <mruColors>
      <color rgb="FFFFFFCC"/>
      <color rgb="FF68EE88"/>
      <color rgb="FF3B6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D0C407-5D93-44D6-BB87-2897C431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3119E6A-6717-4146-94F6-6AA7AD49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A315C53-5893-4768-8B2F-3BBD43BA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2DC007C-EFDD-49EF-AAEF-CC6DDE44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399B2B3-48F9-4445-8A44-0FCEC22C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A3A51D0-781F-43EE-B267-9146AC150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36979</xdr:rowOff>
    </xdr:from>
    <xdr:to>
      <xdr:col>4</xdr:col>
      <xdr:colOff>358141</xdr:colOff>
      <xdr:row>3</xdr:row>
      <xdr:rowOff>103094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6267FDC-F23E-46A6-B253-0ED9D8B3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51279"/>
          <a:ext cx="2806066" cy="428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57E789-0C41-46F3-825F-B5A7B9FEF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84D0AAB-955D-40C3-8B83-AC74EC15C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5138AD3-FD68-4D7E-A0E2-C7EF44F3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1D68F50-00FB-402D-B645-C37E8C58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B6CF484-3C02-4B57-9FDF-9AD24069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41B4075-3FA0-470A-9E7C-36C4B2B8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7B5C434-8FB7-4A2C-81A9-D86510FF3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F17F909-725B-4C9B-BD1D-6207A011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6098-1BCC-4BD9-8754-D334F463F46C}">
  <dimension ref="A1:AHS233"/>
  <sheetViews>
    <sheetView showGridLines="0" zoomScale="90" zoomScaleNormal="90" zoomScaleSheetLayoutView="90" workbookViewId="0">
      <selection activeCell="AHT220" sqref="AHT220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797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2025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383</v>
      </c>
      <c r="F16" s="392">
        <f>+F18+F20+F22+F24+F26+F28+F30+F32+F34+F35+F36+F36+F37+F38+F39</f>
        <v>2015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5</v>
      </c>
      <c r="J16" s="391">
        <f>+J18+J20+J22+J24+J26+J28+J30+J32+J34+J35+J36+J36+J37+J38+J39</f>
        <v>9</v>
      </c>
      <c r="K16" s="391">
        <f t="shared" ref="K16" si="1">+K18+K20+K22+K24+K26+K28+K30+K32+K34+K35+K36+K36+K37+K38+K39</f>
        <v>31</v>
      </c>
      <c r="L16" s="391">
        <f>+L18+L20+L22+L24+L26+L28+L30+L32+L34+L35+L36+L36+L37+L38+L39</f>
        <v>69</v>
      </c>
      <c r="M16" s="391">
        <f>+M18+M20+M22+M24+M26+M28+M30+M32+M34+M35+M36+M36+M37+M38+M39</f>
        <v>199</v>
      </c>
      <c r="N16" s="391">
        <f>+N18+N20+N22+N24+N26+N28+N30+N32+N34+N35+N36+N36+N37+N38+N39</f>
        <v>842</v>
      </c>
      <c r="O16" s="391">
        <f>+O18+O20+O22+O24+O26+O28+O30+O32+O34+O35+O36+O36+O37+O38+O39</f>
        <v>148</v>
      </c>
      <c r="P16" s="391">
        <f>+P18+P20+P22+P24+P26+P28+P30+P32+P34+P35+P36+P36+P37+P38+P39</f>
        <v>1095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1</v>
      </c>
      <c r="T16" s="747">
        <f t="shared" ref="T16:AA16" si="2">+T18+T20+T22+T24+T26+T28+T30+T32++T34+T35+T36+T37+T38+T39</f>
        <v>0</v>
      </c>
      <c r="U16" s="747">
        <f>+U18+U20+U22+U24+U26+U28+U30+U32++U34+U35+U36+U37+U38+U39</f>
        <v>213</v>
      </c>
      <c r="V16" s="749">
        <f t="shared" si="2"/>
        <v>0</v>
      </c>
      <c r="W16" s="729">
        <f t="shared" si="2"/>
        <v>0</v>
      </c>
      <c r="X16" s="729">
        <f t="shared" si="2"/>
        <v>16</v>
      </c>
      <c r="Y16" s="729">
        <f t="shared" si="2"/>
        <v>224</v>
      </c>
      <c r="Z16" s="729">
        <f t="shared" si="2"/>
        <v>275</v>
      </c>
      <c r="AA16" s="731">
        <f t="shared" si="2"/>
        <v>0</v>
      </c>
      <c r="AB16" s="733">
        <f>+AB18+AB20+AB22+AB24+AB26+AB28+AB30+AB32++AB34+AB35+AB36+AB37+AB38+AB39</f>
        <v>515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1169</v>
      </c>
      <c r="F17" s="393">
        <f t="shared" ref="F17:I17" si="3">+F19+F21+F23+F25+F27+F29+F31+F33</f>
        <v>7310</v>
      </c>
      <c r="G17" s="608">
        <f t="shared" si="3"/>
        <v>0</v>
      </c>
      <c r="H17" s="507">
        <f t="shared" si="3"/>
        <v>0</v>
      </c>
      <c r="I17" s="507">
        <f t="shared" si="3"/>
        <v>14</v>
      </c>
      <c r="J17" s="507">
        <f>+J19+J21+J23+J25+J27+J29+J31+J33</f>
        <v>9</v>
      </c>
      <c r="K17" s="507">
        <f t="shared" ref="K17" si="4">+K19+K21+K23+K25+K27+K29+K31+K33</f>
        <v>67</v>
      </c>
      <c r="L17" s="507">
        <f>+L19+L21+L23+L25+L27+L29+L31+L33</f>
        <v>224</v>
      </c>
      <c r="M17" s="507">
        <f>+M19+M21+M23+M25+M27+M29+M31+M33</f>
        <v>620</v>
      </c>
      <c r="N17" s="507">
        <f>+N19+N21+N23+N25+N27+N29+N31+N33</f>
        <v>2970</v>
      </c>
      <c r="O17" s="507">
        <f>+O19+O21+O23+O25+O27+O29+O31+O33</f>
        <v>468</v>
      </c>
      <c r="P17" s="507">
        <f>+P19+P21+P23+P25+P27+P29+P31+P33</f>
        <v>4107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36</v>
      </c>
      <c r="F22" s="555">
        <f t="shared" si="5"/>
        <v>259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2</v>
      </c>
      <c r="L22" s="601">
        <f>VLOOKUP($K$10,$A$190:$AHS$1002,Restricciones!L22+5,FALSE)</f>
        <v>1</v>
      </c>
      <c r="M22" s="601">
        <f>VLOOKUP($K$10,$A$190:$AHS$1002,Restricciones!M22+5,FALSE)</f>
        <v>20</v>
      </c>
      <c r="N22" s="601">
        <f>VLOOKUP($K$10,$A$190:$AHS$1002,Restricciones!N22+5,FALSE)</f>
        <v>74</v>
      </c>
      <c r="O22" s="601">
        <f>VLOOKUP($K$10,$A$190:$AHS$1002,Restricciones!O22+5,FALSE)</f>
        <v>14</v>
      </c>
      <c r="P22" s="601">
        <f>VLOOKUP($K$10,$A$190:$AHS$1002,Restricciones!P22+5,FALSE)</f>
        <v>184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33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21</v>
      </c>
      <c r="Z22" s="751">
        <f>VLOOKUP($K$10,$A$190:$AHS$1002,Restricciones!Z22+5,FALSE)</f>
        <v>56</v>
      </c>
      <c r="AA22" s="754"/>
      <c r="AB22" s="760">
        <f t="shared" ref="AB22" si="6">V22+X22+Y22+Z22+AA22+W22</f>
        <v>77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36</v>
      </c>
      <c r="F23" s="555">
        <f t="shared" si="5"/>
        <v>1036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2</v>
      </c>
      <c r="L23" s="601">
        <f>VLOOKUP($K$10,$A$190:$AHS$1002,Restricciones!L23+5,FALSE)</f>
        <v>4</v>
      </c>
      <c r="M23" s="601">
        <f>VLOOKUP($K$10,$A$190:$AHS$1002,Restricciones!M23+5,FALSE)</f>
        <v>20</v>
      </c>
      <c r="N23" s="601">
        <f>VLOOKUP($K$10,$A$190:$AHS$1002,Restricciones!N23+5,FALSE)</f>
        <v>296</v>
      </c>
      <c r="O23" s="601">
        <f>VLOOKUP($K$10,$A$190:$AHS$1002,Restricciones!O23+5,FALSE)</f>
        <v>14</v>
      </c>
      <c r="P23" s="601">
        <f>VLOOKUP($K$10,$A$190:$AHS$1002,Restricciones!P23+5,FALSE)</f>
        <v>736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97</v>
      </c>
      <c r="F24" s="555">
        <f t="shared" si="5"/>
        <v>675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1</v>
      </c>
      <c r="J24" s="601">
        <f>VLOOKUP($K$10,$A$190:$AHS$1002,Restricciones!J24+5,FALSE)</f>
        <v>1</v>
      </c>
      <c r="K24" s="601">
        <f>VLOOKUP($K$10,$A$190:$AHS$1002,Restricciones!K24+5,FALSE)</f>
        <v>11</v>
      </c>
      <c r="L24" s="601">
        <f>VLOOKUP($K$10,$A$190:$AHS$1002,Restricciones!L24+5,FALSE)</f>
        <v>20</v>
      </c>
      <c r="M24" s="601">
        <f>VLOOKUP($K$10,$A$190:$AHS$1002,Restricciones!M24+5,FALSE)</f>
        <v>51</v>
      </c>
      <c r="N24" s="601">
        <f>VLOOKUP($K$10,$A$190:$AHS$1002,Restricciones!N24+5,FALSE)</f>
        <v>274</v>
      </c>
      <c r="O24" s="601">
        <f>VLOOKUP($K$10,$A$190:$AHS$1002,Restricciones!O24+5,FALSE)</f>
        <v>34</v>
      </c>
      <c r="P24" s="601">
        <f>VLOOKUP($K$10,$A$190:$AHS$1002,Restricciones!P24+5,FALSE)</f>
        <v>380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79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8</v>
      </c>
      <c r="Y24" s="751">
        <f>VLOOKUP($K$10,$A$190:$AHS$1002,Restricciones!Y24+5,FALSE)</f>
        <v>86</v>
      </c>
      <c r="Z24" s="751">
        <f>VLOOKUP($K$10,$A$190:$AHS$1002,Restricciones!Z24+5,FALSE)</f>
        <v>107</v>
      </c>
      <c r="AA24" s="754"/>
      <c r="AB24" s="760">
        <f t="shared" ref="AB24" si="7">V24+X24+Y24+Z24+AA24+W24</f>
        <v>201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97</v>
      </c>
      <c r="F25" s="555">
        <f t="shared" si="5"/>
        <v>675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1</v>
      </c>
      <c r="J25" s="601">
        <f>VLOOKUP($K$10,$A$190:$AHS$1002,Restricciones!J25+5,FALSE)</f>
        <v>1</v>
      </c>
      <c r="K25" s="601">
        <f>VLOOKUP($K$10,$A$190:$AHS$1002,Restricciones!K25+5,FALSE)</f>
        <v>11</v>
      </c>
      <c r="L25" s="601">
        <f>VLOOKUP($K$10,$A$190:$AHS$1002,Restricciones!L25+5,FALSE)</f>
        <v>20</v>
      </c>
      <c r="M25" s="601">
        <f>VLOOKUP($K$10,$A$190:$AHS$1002,Restricciones!M25+5,FALSE)</f>
        <v>51</v>
      </c>
      <c r="N25" s="601">
        <f>VLOOKUP($K$10,$A$190:$AHS$1002,Restricciones!N25+5,FALSE)</f>
        <v>274</v>
      </c>
      <c r="O25" s="601">
        <f>VLOOKUP($K$10,$A$190:$AHS$1002,Restricciones!O25+5,FALSE)</f>
        <v>34</v>
      </c>
      <c r="P25" s="601">
        <f>VLOOKUP($K$10,$A$190:$AHS$1002,Restricciones!P25+5,FALSE)</f>
        <v>380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60</v>
      </c>
      <c r="F26" s="555">
        <f t="shared" si="5"/>
        <v>893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3</v>
      </c>
      <c r="J26" s="601">
        <f>VLOOKUP($K$10,$A$190:$AHS$1002,Restricciones!J26+5,FALSE)</f>
        <v>8</v>
      </c>
      <c r="K26" s="601">
        <f>VLOOKUP($K$10,$A$190:$AHS$1002,Restricciones!K26+5,FALSE)</f>
        <v>6</v>
      </c>
      <c r="L26" s="601">
        <f>VLOOKUP($K$10,$A$190:$AHS$1002,Restricciones!L26+5,FALSE)</f>
        <v>40</v>
      </c>
      <c r="M26" s="601">
        <f>VLOOKUP($K$10,$A$190:$AHS$1002,Restricciones!M26+5,FALSE)</f>
        <v>28</v>
      </c>
      <c r="N26" s="601">
        <f>VLOOKUP($K$10,$A$190:$AHS$1002,Restricciones!N26+5,FALSE)</f>
        <v>411</v>
      </c>
      <c r="O26" s="601">
        <f>VLOOKUP($K$10,$A$190:$AHS$1002,Restricciones!O26+5,FALSE)</f>
        <v>23</v>
      </c>
      <c r="P26" s="601">
        <f>VLOOKUP($K$10,$A$190:$AHS$1002,Restricciones!P26+5,FALSE)</f>
        <v>434</v>
      </c>
      <c r="Q26" s="602"/>
      <c r="R26" s="614"/>
      <c r="S26" s="758">
        <f>VLOOKUP($K$10,$A$190:$AHS$1002,Restricciones!S26+5,FALSE)</f>
        <v>1</v>
      </c>
      <c r="T26" s="758">
        <f>VLOOKUP($K$10,$A$190:$AHS$1002,Restricciones!T26+5,FALSE)</f>
        <v>0</v>
      </c>
      <c r="U26" s="758">
        <f>VLOOKUP($K$10,$A$190:$AHS$1002,Restricciones!U26+5,FALSE)</f>
        <v>81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35</v>
      </c>
      <c r="Z26" s="751">
        <f>VLOOKUP($K$10,$A$190:$AHS$1002,Restricciones!Z26+5,FALSE)</f>
        <v>38</v>
      </c>
      <c r="AA26" s="754"/>
      <c r="AB26" s="760">
        <f t="shared" ref="AB26" si="8">V26+X26+Y26+Z26+AA26+W26</f>
        <v>73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60</v>
      </c>
      <c r="F27" s="555">
        <f t="shared" si="5"/>
        <v>893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3</v>
      </c>
      <c r="J27" s="601">
        <f>VLOOKUP($K$10,$A$190:$AHS$1002,Restricciones!J27+5,FALSE)</f>
        <v>8</v>
      </c>
      <c r="K27" s="601">
        <f>VLOOKUP($K$10,$A$190:$AHS$1002,Restricciones!K27+5,FALSE)</f>
        <v>6</v>
      </c>
      <c r="L27" s="601">
        <f>VLOOKUP($K$10,$A$190:$AHS$1002,Restricciones!L27+5,FALSE)</f>
        <v>40</v>
      </c>
      <c r="M27" s="601">
        <f>VLOOKUP($K$10,$A$190:$AHS$1002,Restricciones!M27+5,FALSE)</f>
        <v>28</v>
      </c>
      <c r="N27" s="601">
        <f>VLOOKUP($K$10,$A$190:$AHS$1002,Restricciones!N27+5,FALSE)</f>
        <v>411</v>
      </c>
      <c r="O27" s="601">
        <f>VLOOKUP($K$10,$A$190:$AHS$1002,Restricciones!O27+5,FALSE)</f>
        <v>23</v>
      </c>
      <c r="P27" s="601">
        <f>VLOOKUP($K$10,$A$190:$AHS$1002,Restricciones!P27+5,FALSE)</f>
        <v>434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96</v>
      </c>
      <c r="F28" s="555">
        <f t="shared" si="5"/>
        <v>31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8</v>
      </c>
      <c r="L28" s="601">
        <f>VLOOKUP($K$10,$A$190:$AHS$1002,Restricciones!L28+5,FALSE)</f>
        <v>2</v>
      </c>
      <c r="M28" s="601">
        <f>VLOOKUP($K$10,$A$190:$AHS$1002,Restricciones!M28+5,FALSE)</f>
        <v>51</v>
      </c>
      <c r="N28" s="601">
        <f>VLOOKUP($K$10,$A$190:$AHS$1002,Restricciones!N28+5,FALSE)</f>
        <v>17</v>
      </c>
      <c r="O28" s="601">
        <f>VLOOKUP($K$10,$A$190:$AHS$1002,Restricciones!O28+5,FALSE)</f>
        <v>37</v>
      </c>
      <c r="P28" s="601">
        <f>VLOOKUP($K$10,$A$190:$AHS$1002,Restricciones!P28+5,FALSE)</f>
        <v>12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8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8</v>
      </c>
      <c r="Y28" s="751">
        <f>VLOOKUP($K$10,$A$190:$AHS$1002,Restricciones!Y28+5,FALSE)</f>
        <v>60</v>
      </c>
      <c r="Z28" s="751">
        <f>VLOOKUP($K$10,$A$190:$AHS$1002,Restricciones!Z28+5,FALSE)</f>
        <v>44</v>
      </c>
      <c r="AA28" s="754"/>
      <c r="AB28" s="760">
        <f t="shared" ref="AB28" si="9">V28+X28+Y28+Z28+AA28+W28</f>
        <v>112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96</v>
      </c>
      <c r="F29" s="555">
        <f t="shared" si="5"/>
        <v>16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8</v>
      </c>
      <c r="L29" s="601">
        <f>VLOOKUP($K$10,$A$190:$AHS$1002,Restricciones!L29+5,FALSE)</f>
        <v>0</v>
      </c>
      <c r="M29" s="601">
        <f>VLOOKUP($K$10,$A$190:$AHS$1002,Restricciones!M29+5,FALSE)</f>
        <v>51</v>
      </c>
      <c r="N29" s="601">
        <f>VLOOKUP($K$10,$A$190:$AHS$1002,Restricciones!N29+5,FALSE)</f>
        <v>9</v>
      </c>
      <c r="O29" s="601">
        <f>VLOOKUP($K$10,$A$190:$AHS$1002,Restricciones!O29+5,FALSE)</f>
        <v>37</v>
      </c>
      <c r="P29" s="601">
        <f>VLOOKUP($K$10,$A$190:$AHS$1002,Restricciones!P29+5,FALSE)</f>
        <v>7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86</v>
      </c>
      <c r="F30" s="555">
        <f>+H30+J30+N30+P30+L30+R30</f>
        <v>157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1</v>
      </c>
      <c r="J30" s="601">
        <f>VLOOKUP($K$10,$A$190:$AHS$1002,Restricciones!J30+5,FALSE)</f>
        <v>0</v>
      </c>
      <c r="K30" s="601">
        <f>VLOOKUP($K$10,$A$190:$AHS$1002,Restricciones!K30+5,FALSE)</f>
        <v>4</v>
      </c>
      <c r="L30" s="601">
        <f>VLOOKUP($K$10,$A$190:$AHS$1002,Restricciones!L30+5,FALSE)</f>
        <v>6</v>
      </c>
      <c r="M30" s="601">
        <f>VLOOKUP($K$10,$A$190:$AHS$1002,Restricciones!M30+5,FALSE)</f>
        <v>47</v>
      </c>
      <c r="N30" s="601">
        <f>VLOOKUP($K$10,$A$190:$AHS$1002,Restricciones!N30+5,FALSE)</f>
        <v>66</v>
      </c>
      <c r="O30" s="601">
        <f>VLOOKUP($K$10,$A$190:$AHS$1002,Restricciones!O30+5,FALSE)</f>
        <v>34</v>
      </c>
      <c r="P30" s="601">
        <f>VLOOKUP($K$10,$A$190:$AHS$1002,Restricciones!P30+5,FALSE)</f>
        <v>85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12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22</v>
      </c>
      <c r="Z30" s="751">
        <f>VLOOKUP($K$10,$A$190:$AHS$1002,Restricciones!Z30+5,FALSE)</f>
        <v>30</v>
      </c>
      <c r="AA30" s="761">
        <f>VLOOKUP($K$10,$A$190:$AHS$1002,Restricciones!AA30+5,FALSE)</f>
        <v>0</v>
      </c>
      <c r="AB30" s="760">
        <f t="shared" ref="AB30" si="10">V30+X30+Y30+Z30+AA30+W30</f>
        <v>52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880</v>
      </c>
      <c r="F31" s="555">
        <f>+H31+J31+N31+P31+L31+R31</f>
        <v>4690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10</v>
      </c>
      <c r="J31" s="601">
        <f>VLOOKUP($K$10,$A$190:$AHS$1002,Restricciones!J31+5,FALSE)</f>
        <v>0</v>
      </c>
      <c r="K31" s="601">
        <f>VLOOKUP($K$10,$A$190:$AHS$1002,Restricciones!K31+5,FALSE)</f>
        <v>40</v>
      </c>
      <c r="L31" s="601">
        <f>VLOOKUP($K$10,$A$190:$AHS$1002,Restricciones!L31+5,FALSE)</f>
        <v>160</v>
      </c>
      <c r="M31" s="601">
        <f>VLOOKUP($K$10,$A$190:$AHS$1002,Restricciones!M31+5,FALSE)</f>
        <v>470</v>
      </c>
      <c r="N31" s="601">
        <f>VLOOKUP($K$10,$A$190:$AHS$1002,Restricciones!N31+5,FALSE)</f>
        <v>1980</v>
      </c>
      <c r="O31" s="601">
        <f>VLOOKUP($K$10,$A$190:$AHS$1002,Restricciones!O31+5,FALSE)</f>
        <v>360</v>
      </c>
      <c r="P31" s="601">
        <f>VLOOKUP($K$10,$A$190:$AHS$1002,Restricciones!P31+5,FALSE)</f>
        <v>2550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8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2</v>
      </c>
      <c r="N34" s="601">
        <f>VLOOKUP($K$10,$A$190:$AHS$1002,Restricciones!N34+5,FALSE)</f>
        <v>0</v>
      </c>
      <c r="O34" s="601">
        <f>VLOOKUP($K$10,$A$190:$AHS$1002,Restricciones!O34+5,FALSE)</f>
        <v>6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 t="shared" ref="AB34:AB39" si="12"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si="12"/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68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3</v>
      </c>
      <c r="L50" s="451">
        <f t="shared" si="14"/>
        <v>0</v>
      </c>
      <c r="M50" s="452">
        <f t="shared" si="14"/>
        <v>3</v>
      </c>
      <c r="N50" s="450">
        <f t="shared" si="14"/>
        <v>12</v>
      </c>
      <c r="O50" s="451">
        <f t="shared" si="14"/>
        <v>1</v>
      </c>
      <c r="P50" s="454">
        <f t="shared" si="14"/>
        <v>27</v>
      </c>
      <c r="Q50" s="450">
        <f t="shared" si="14"/>
        <v>5</v>
      </c>
      <c r="R50" s="451">
        <f t="shared" si="14"/>
        <v>3</v>
      </c>
      <c r="S50" s="454">
        <f t="shared" si="14"/>
        <v>14</v>
      </c>
      <c r="U50" s="115" t="s">
        <v>44</v>
      </c>
      <c r="V50" s="632"/>
      <c r="W50" s="626">
        <f>VLOOKUP($K$10,$A$190:$AHS$1002,Restricciones!W50+5,FALSE)</f>
        <v>65</v>
      </c>
      <c r="Y50" s="617">
        <f>VLOOKUP($K$10,$A$190:$AHS$1002,Restricciones!Y50+5,FALSE)</f>
        <v>2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33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1</v>
      </c>
      <c r="L53" s="601">
        <f>VLOOKUP($K$10,$A$190:$AHS$1002,Restricciones!L53+5,FALSE)</f>
        <v>0</v>
      </c>
      <c r="M53" s="615">
        <f>VLOOKUP($K$10,$A$190:$AHS$1002,Restricciones!M53+5,FALSE)</f>
        <v>2</v>
      </c>
      <c r="N53" s="613">
        <f>VLOOKUP($K$10,$A$190:$AHS$1002,Restricciones!N53+5,FALSE)</f>
        <v>6</v>
      </c>
      <c r="O53" s="601">
        <f>VLOOKUP($K$10,$A$190:$AHS$1002,Restricciones!O53+5,FALSE)</f>
        <v>0</v>
      </c>
      <c r="P53" s="615">
        <f>VLOOKUP($K$10,$A$190:$AHS$1002,Restricciones!P53+5,FALSE)</f>
        <v>16</v>
      </c>
      <c r="Q53" s="613">
        <f>VLOOKUP($K$10,$A$190:$AHS$1002,Restricciones!Q53+5,FALSE)</f>
        <v>2</v>
      </c>
      <c r="R53" s="601">
        <f>VLOOKUP($K$10,$A$190:$AHS$1002,Restricciones!R53+5,FALSE)</f>
        <v>2</v>
      </c>
      <c r="S53" s="615">
        <f>VLOOKUP($K$10,$A$190:$AHS$1002,Restricciones!S53+5,FALSE)</f>
        <v>4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1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1</v>
      </c>
      <c r="S54" s="459"/>
      <c r="U54" s="559" t="s">
        <v>402</v>
      </c>
      <c r="V54" s="633"/>
      <c r="W54" s="625">
        <f>VLOOKUP($K$10,$A$190:$AHS$1002,Restricciones!W54+5,FALSE)</f>
        <v>2126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285</v>
      </c>
    </row>
    <row r="56" spans="1:26" ht="20.25" customHeight="1">
      <c r="A56" s="1"/>
      <c r="B56" s="779" t="s">
        <v>20</v>
      </c>
      <c r="C56" s="780"/>
      <c r="D56" s="445">
        <f t="shared" si="15"/>
        <v>8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1</v>
      </c>
      <c r="O56" s="601">
        <f>VLOOKUP($K$10,$A$190:$AHS$1002,Restricciones!O56+5,FALSE)</f>
        <v>1</v>
      </c>
      <c r="P56" s="615">
        <f>VLOOKUP($K$10,$A$190:$AHS$1002,Restricciones!P56+5,FALSE)</f>
        <v>1</v>
      </c>
      <c r="Q56" s="613">
        <f>VLOOKUP($K$10,$A$190:$AHS$1002,Restricciones!Q56+5,FALSE)</f>
        <v>2</v>
      </c>
      <c r="R56" s="601">
        <f>VLOOKUP($K$10,$A$190:$AHS$1002,Restricciones!R56+5,FALSE)</f>
        <v>0</v>
      </c>
      <c r="S56" s="615">
        <f>VLOOKUP($K$10,$A$190:$AHS$1002,Restricciones!S56+5,FALSE)</f>
        <v>3</v>
      </c>
      <c r="U56" s="421" t="s">
        <v>427</v>
      </c>
      <c r="V56" s="49"/>
      <c r="W56" s="615">
        <f>VLOOKUP($K$10,$A$190:$AHS$1002,Restricciones!W56+5,FALSE)</f>
        <v>94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26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2</v>
      </c>
      <c r="L57" s="601">
        <f>VLOOKUP($K$10,$A$190:$AHS$1002,Restricciones!L57+5,FALSE)</f>
        <v>0</v>
      </c>
      <c r="M57" s="615">
        <f>VLOOKUP($K$10,$A$190:$AHS$1002,Restricciones!M57+5,FALSE)</f>
        <v>1</v>
      </c>
      <c r="N57" s="613">
        <f>VLOOKUP($K$10,$A$190:$AHS$1002,Restricciones!N57+5,FALSE)</f>
        <v>5</v>
      </c>
      <c r="O57" s="601">
        <f>VLOOKUP($K$10,$A$190:$AHS$1002,Restricciones!O57+5,FALSE)</f>
        <v>0</v>
      </c>
      <c r="P57" s="615">
        <f>VLOOKUP($K$10,$A$190:$AHS$1002,Restricciones!P57+5,FALSE)</f>
        <v>10</v>
      </c>
      <c r="Q57" s="613">
        <f>VLOOKUP($K$10,$A$190:$AHS$1002,Restricciones!Q57+5,FALSE)</f>
        <v>1</v>
      </c>
      <c r="R57" s="601">
        <f>VLOOKUP($K$10,$A$190:$AHS$1002,Restricciones!R57+5,FALSE)</f>
        <v>0</v>
      </c>
      <c r="S57" s="615">
        <f>VLOOKUP($K$10,$A$190:$AHS$1002,Restricciones!S57+5,FALSE)</f>
        <v>7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58</v>
      </c>
      <c r="E63" s="112">
        <f t="shared" si="16"/>
        <v>0</v>
      </c>
      <c r="F63" s="113">
        <f t="shared" si="16"/>
        <v>0</v>
      </c>
      <c r="G63" s="113">
        <f t="shared" si="16"/>
        <v>8</v>
      </c>
      <c r="H63" s="113">
        <f t="shared" si="16"/>
        <v>35</v>
      </c>
      <c r="I63" s="114">
        <f t="shared" si="16"/>
        <v>15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1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21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4</v>
      </c>
      <c r="H66" s="601">
        <f>VLOOKUP($K$10,$A$190:$AHS$1002,Restricciones!H66+5,FALSE)</f>
        <v>12</v>
      </c>
      <c r="I66" s="615">
        <f>VLOOKUP($K$10,$A$190:$AHS$1002,Restricciones!I66+5,FALSE)</f>
        <v>5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5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1</v>
      </c>
      <c r="H67" s="601">
        <f>VLOOKUP($K$10,$A$190:$AHS$1002,Restricciones!H67+5,FALSE)</f>
        <v>2</v>
      </c>
      <c r="I67" s="615">
        <f>VLOOKUP($K$10,$A$190:$AHS$1002,Restricciones!I67+5,FALSE)</f>
        <v>2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32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3</v>
      </c>
      <c r="H68" s="601">
        <f>VLOOKUP($K$10,$A$190:$AHS$1002,Restricciones!H68+5,FALSE)</f>
        <v>21</v>
      </c>
      <c r="I68" s="615">
        <f>VLOOKUP($K$10,$A$190:$AHS$1002,Restricciones!I68+5,FALSE)</f>
        <v>8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643</v>
      </c>
      <c r="E74" s="642">
        <f>+G74+I74+K74+O74+M74</f>
        <v>77</v>
      </c>
      <c r="F74" s="609">
        <f>VLOOKUP($K$10,$A$190:$AHS$1002,Restricciones!F74+5,FALSE)</f>
        <v>0</v>
      </c>
      <c r="G74" s="625">
        <f>VLOOKUP($K$10,$A$190:$AHS$1002,Restricciones!G74+5,FALSE)</f>
        <v>1</v>
      </c>
      <c r="H74" s="609">
        <f>VLOOKUP($K$10,$A$190:$AHS$1002,Restricciones!H74+5,FALSE)</f>
        <v>84</v>
      </c>
      <c r="I74" s="625">
        <f>VLOOKUP($K$10,$A$190:$AHS$1002,Restricciones!I74+5,FALSE)</f>
        <v>31</v>
      </c>
      <c r="J74" s="609">
        <f>VLOOKUP($K$10,$A$190:$AHS$1002,Restricciones!J74+5,FALSE)</f>
        <v>84</v>
      </c>
      <c r="K74" s="625">
        <f>VLOOKUP($K$10,$A$190:$AHS$1002,Restricciones!K74+5,FALSE)</f>
        <v>23</v>
      </c>
      <c r="L74" s="609">
        <f>VLOOKUP($K$10,$A$190:$AHS$1002,Restricciones!L74+5,FALSE)</f>
        <v>239</v>
      </c>
      <c r="M74" s="625">
        <f>VLOOKUP($K$10,$A$190:$AHS$1002,Restricciones!M74+5,FALSE)</f>
        <v>7</v>
      </c>
      <c r="N74" s="609">
        <f>VLOOKUP($K$10,$A$190:$AHS$1002,Restricciones!N74+5,FALSE)</f>
        <v>236</v>
      </c>
      <c r="O74" s="625">
        <f>VLOOKUP($K$10,$A$190:$AHS$1002,Restricciones!O74+5,FALSE)</f>
        <v>15</v>
      </c>
    </row>
    <row r="75" spans="1:16" ht="20.25" customHeight="1">
      <c r="A75" s="1"/>
      <c r="B75" s="802" t="s">
        <v>53</v>
      </c>
      <c r="C75" s="803"/>
      <c r="D75" s="75">
        <f>+F75+H75+J75+N75+L75</f>
        <v>11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3</v>
      </c>
      <c r="M75" s="615">
        <f>VLOOKUP($K$10,$A$190:$AHS$1002,Restricciones!M75+5,FALSE)</f>
        <v>0</v>
      </c>
      <c r="N75" s="613">
        <f>VLOOKUP($K$10,$A$190:$AHS$1002,Restricciones!N75+5,FALSE)</f>
        <v>8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348</v>
      </c>
      <c r="E77" s="642">
        <f t="shared" si="18"/>
        <v>53</v>
      </c>
      <c r="F77" s="613">
        <f>VLOOKUP($K$10,$A$190:$AHS$1002,Restricciones!F77+5,FALSE)</f>
        <v>0</v>
      </c>
      <c r="G77" s="615">
        <f>VLOOKUP($K$10,$A$190:$AHS$1002,Restricciones!G77+5,FALSE)</f>
        <v>1</v>
      </c>
      <c r="H77" s="613">
        <f>VLOOKUP($K$10,$A$190:$AHS$1002,Restricciones!H77+5,FALSE)</f>
        <v>75</v>
      </c>
      <c r="I77" s="615">
        <f>VLOOKUP($K$10,$A$190:$AHS$1002,Restricciones!I77+5,FALSE)</f>
        <v>31</v>
      </c>
      <c r="J77" s="613">
        <f>VLOOKUP($K$10,$A$190:$AHS$1002,Restricciones!J77+5,FALSE)</f>
        <v>62</v>
      </c>
      <c r="K77" s="615">
        <f>VLOOKUP($K$10,$A$190:$AHS$1002,Restricciones!K77+5,FALSE)</f>
        <v>21</v>
      </c>
      <c r="L77" s="613">
        <f>VLOOKUP($K$10,$A$190:$AHS$1002,Restricciones!L77+5,FALSE)</f>
        <v>132</v>
      </c>
      <c r="M77" s="615">
        <f>VLOOKUP($K$10,$A$190:$AHS$1002,Restricciones!M77+5,FALSE)</f>
        <v>0</v>
      </c>
      <c r="N77" s="613">
        <f>VLOOKUP($K$10,$A$190:$AHS$1002,Restricciones!N77+5,FALSE)</f>
        <v>79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1002</v>
      </c>
      <c r="E78" s="643">
        <f>+G78+I78+K78+M78+O78</f>
        <v>130</v>
      </c>
      <c r="F78" s="638">
        <f>SUM(F74:F77)</f>
        <v>0</v>
      </c>
      <c r="G78" s="639">
        <f>SUM(G74:G77)</f>
        <v>2</v>
      </c>
      <c r="H78" s="638">
        <f>SUM(H74:H77)</f>
        <v>159</v>
      </c>
      <c r="I78" s="639">
        <f>SUM(I74:I77)</f>
        <v>62</v>
      </c>
      <c r="J78" s="542">
        <f t="shared" ref="J78:M78" si="19">SUM(J74:J77)</f>
        <v>146</v>
      </c>
      <c r="K78" s="541">
        <f t="shared" si="19"/>
        <v>44</v>
      </c>
      <c r="L78" s="540">
        <f t="shared" si="19"/>
        <v>374</v>
      </c>
      <c r="M78" s="541">
        <f t="shared" si="19"/>
        <v>7</v>
      </c>
      <c r="N78" s="542">
        <f>SUM(N74:N77)</f>
        <v>323</v>
      </c>
      <c r="O78" s="541">
        <f>SUM(O74:O77)</f>
        <v>15</v>
      </c>
    </row>
    <row r="79" spans="1:16" ht="20.25" customHeight="1">
      <c r="A79" s="3"/>
      <c r="B79" s="821" t="s">
        <v>57</v>
      </c>
      <c r="C79" s="822"/>
      <c r="D79" s="551">
        <f>+F79+H79+J79+N79+L79</f>
        <v>581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75</v>
      </c>
      <c r="I79" s="640"/>
      <c r="J79" s="609">
        <f>VLOOKUP($K$10,$A$190:$AHS$1002,Restricciones!J79+5,FALSE)</f>
        <v>59</v>
      </c>
      <c r="K79" s="544"/>
      <c r="L79" s="609">
        <f>VLOOKUP($K$10,$A$190:$AHS$1002,Restricciones!L79+5,FALSE)</f>
        <v>180</v>
      </c>
      <c r="M79" s="544"/>
      <c r="N79" s="609">
        <f>VLOOKUP($K$10,$A$190:$AHS$1002,Restricciones!N79+5,FALSE)</f>
        <v>267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8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5</v>
      </c>
      <c r="Q84" s="625">
        <f>VLOOKUP($K$10,$A$190:$AHS$1002,Restricciones!Q84+5,FALSE)</f>
        <v>0</v>
      </c>
      <c r="R84" s="609">
        <f>VLOOKUP($K$10,$A$190:$AHS$1002,Restricciones!R84+5,FALSE)</f>
        <v>3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8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5</v>
      </c>
      <c r="Q85" s="615">
        <f>VLOOKUP($K$10,$A$190:$AHS$1002,Restricciones!Q85+5,FALSE)</f>
        <v>0</v>
      </c>
      <c r="R85" s="613">
        <f>VLOOKUP($K$10,$A$190:$AHS$1002,Restricciones!R85+5,FALSE)</f>
        <v>3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5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3</v>
      </c>
      <c r="Q86" s="615">
        <f>VLOOKUP($K$10,$A$190:$AHS$1002,Restricciones!Q86+5,FALSE)</f>
        <v>0</v>
      </c>
      <c r="R86" s="613">
        <f>VLOOKUP($K$10,$A$190:$AHS$1002,Restricciones!R86+5,FALSE)</f>
        <v>2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11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1</v>
      </c>
      <c r="J96" s="599">
        <f>VLOOKUP($K$10,$A$190:$AHS$1002,Restricciones!J96+5,FALSE)</f>
        <v>1</v>
      </c>
      <c r="K96" s="658">
        <f>VLOOKUP($K$10,$A$190:$AHS$1002,Restricciones!K96+5,FALSE)</f>
        <v>9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1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1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2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2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1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1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1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1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1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2</v>
      </c>
      <c r="M142" s="599">
        <f>VLOOKUP($K$10,$A$190:$AHS$1002,Restricciones!M142+5,FALSE)</f>
        <v>1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1</v>
      </c>
      <c r="G144" s="601">
        <f>VLOOKUP($K$10,$A$190:$AHS$1002,Restricciones!G144+5,FALSE)</f>
        <v>1</v>
      </c>
      <c r="H144" s="601">
        <f>VLOOKUP($K$10,$A$190:$AHS$1002,Restricciones!H144+5,FALSE)</f>
        <v>4</v>
      </c>
      <c r="I144" s="601">
        <f>VLOOKUP($K$10,$A$190:$AHS$1002,Restricciones!I144+5,FALSE)</f>
        <v>2</v>
      </c>
      <c r="J144" s="601">
        <f>VLOOKUP($K$10,$A$190:$AHS$1002,Restricciones!J144+5,FALSE)</f>
        <v>1</v>
      </c>
      <c r="K144" s="601">
        <f>VLOOKUP($K$10,$A$190:$AHS$1002,Restricciones!K144+5,FALSE)</f>
        <v>8</v>
      </c>
      <c r="L144" s="601">
        <f>VLOOKUP($K$10,$A$190:$AHS$1002,Restricciones!L144+5,FALSE)</f>
        <v>2</v>
      </c>
      <c r="M144" s="601">
        <f>VLOOKUP($K$10,$A$190:$AHS$1002,Restricciones!M144+5,FALSE)</f>
        <v>10</v>
      </c>
      <c r="N144" s="601">
        <f>VLOOKUP($K$10,$A$190:$AHS$1002,Restricciones!N144+5,FALSE)</f>
        <v>0</v>
      </c>
      <c r="O144" s="604">
        <f>VLOOKUP($K$10,$A$190:$AHS$1002,Restricciones!O144+5,FALSE)</f>
        <v>3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2</v>
      </c>
      <c r="AY190" s="22">
        <f t="shared" si="26"/>
        <v>1</v>
      </c>
      <c r="AZ190" s="22">
        <f t="shared" si="26"/>
        <v>20</v>
      </c>
      <c r="BA190" s="22">
        <f t="shared" si="26"/>
        <v>74</v>
      </c>
      <c r="BB190" s="22">
        <f t="shared" si="26"/>
        <v>14</v>
      </c>
      <c r="BC190" s="22">
        <f t="shared" si="26"/>
        <v>184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2</v>
      </c>
      <c r="BI190" s="22">
        <f t="shared" si="26"/>
        <v>4</v>
      </c>
      <c r="BJ190" s="22">
        <f t="shared" si="26"/>
        <v>20</v>
      </c>
      <c r="BK190" s="22">
        <f t="shared" si="26"/>
        <v>296</v>
      </c>
      <c r="BL190" s="22">
        <f t="shared" si="26"/>
        <v>14</v>
      </c>
      <c r="BM190" s="22">
        <f t="shared" si="26"/>
        <v>736</v>
      </c>
      <c r="BN190" s="22">
        <f t="shared" si="26"/>
        <v>0</v>
      </c>
      <c r="BO190" s="22">
        <f t="shared" si="26"/>
        <v>0</v>
      </c>
      <c r="BP190" s="22">
        <f t="shared" si="26"/>
        <v>1</v>
      </c>
      <c r="BQ190" s="22">
        <f t="shared" si="26"/>
        <v>1</v>
      </c>
      <c r="BR190" s="22">
        <f t="shared" si="26"/>
        <v>11</v>
      </c>
      <c r="BS190" s="22">
        <f t="shared" si="26"/>
        <v>20</v>
      </c>
      <c r="BT190" s="22">
        <f t="shared" ref="BT190:EE190" si="27">SUM(BT191:BT1002)</f>
        <v>51</v>
      </c>
      <c r="BU190" s="22">
        <f t="shared" si="27"/>
        <v>274</v>
      </c>
      <c r="BV190" s="22">
        <f t="shared" si="27"/>
        <v>34</v>
      </c>
      <c r="BW190" s="22">
        <f t="shared" si="27"/>
        <v>380</v>
      </c>
      <c r="BX190" s="22">
        <f t="shared" si="27"/>
        <v>0</v>
      </c>
      <c r="BY190" s="22">
        <f t="shared" si="27"/>
        <v>0</v>
      </c>
      <c r="BZ190" s="22">
        <f t="shared" si="27"/>
        <v>1</v>
      </c>
      <c r="CA190" s="22">
        <f t="shared" si="27"/>
        <v>1</v>
      </c>
      <c r="CB190" s="22">
        <f t="shared" si="27"/>
        <v>11</v>
      </c>
      <c r="CC190" s="22">
        <f t="shared" si="27"/>
        <v>20</v>
      </c>
      <c r="CD190" s="22">
        <f t="shared" si="27"/>
        <v>51</v>
      </c>
      <c r="CE190" s="22">
        <f t="shared" si="27"/>
        <v>274</v>
      </c>
      <c r="CF190" s="22">
        <f t="shared" si="27"/>
        <v>34</v>
      </c>
      <c r="CG190" s="22">
        <f t="shared" si="27"/>
        <v>380</v>
      </c>
      <c r="CH190" s="22">
        <f t="shared" si="27"/>
        <v>0</v>
      </c>
      <c r="CI190" s="22">
        <f t="shared" si="27"/>
        <v>0</v>
      </c>
      <c r="CJ190" s="22">
        <f t="shared" si="27"/>
        <v>3</v>
      </c>
      <c r="CK190" s="22">
        <f t="shared" si="27"/>
        <v>8</v>
      </c>
      <c r="CL190" s="22">
        <f t="shared" si="27"/>
        <v>6</v>
      </c>
      <c r="CM190" s="22">
        <f t="shared" si="27"/>
        <v>40</v>
      </c>
      <c r="CN190" s="22">
        <f t="shared" si="27"/>
        <v>28</v>
      </c>
      <c r="CO190" s="22">
        <f t="shared" si="27"/>
        <v>411</v>
      </c>
      <c r="CP190" s="22">
        <f t="shared" si="27"/>
        <v>23</v>
      </c>
      <c r="CQ190" s="22">
        <f t="shared" si="27"/>
        <v>434</v>
      </c>
      <c r="CR190" s="22">
        <f t="shared" si="27"/>
        <v>0</v>
      </c>
      <c r="CS190" s="22">
        <f t="shared" si="27"/>
        <v>0</v>
      </c>
      <c r="CT190" s="22">
        <f t="shared" si="27"/>
        <v>3</v>
      </c>
      <c r="CU190" s="22">
        <f t="shared" si="27"/>
        <v>8</v>
      </c>
      <c r="CV190" s="22">
        <f t="shared" si="27"/>
        <v>6</v>
      </c>
      <c r="CW190" s="22">
        <f t="shared" si="27"/>
        <v>40</v>
      </c>
      <c r="CX190" s="22">
        <f t="shared" si="27"/>
        <v>28</v>
      </c>
      <c r="CY190" s="22">
        <f t="shared" si="27"/>
        <v>411</v>
      </c>
      <c r="CZ190" s="22">
        <f t="shared" si="27"/>
        <v>23</v>
      </c>
      <c r="DA190" s="22">
        <f t="shared" si="27"/>
        <v>434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8</v>
      </c>
      <c r="DG190" s="22">
        <f t="shared" si="27"/>
        <v>2</v>
      </c>
      <c r="DH190" s="22">
        <f t="shared" si="27"/>
        <v>51</v>
      </c>
      <c r="DI190" s="22">
        <f t="shared" si="27"/>
        <v>17</v>
      </c>
      <c r="DJ190" s="22">
        <f t="shared" si="27"/>
        <v>37</v>
      </c>
      <c r="DK190" s="22">
        <f t="shared" si="27"/>
        <v>12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8</v>
      </c>
      <c r="DQ190" s="22">
        <f t="shared" si="27"/>
        <v>0</v>
      </c>
      <c r="DR190" s="22">
        <f t="shared" si="27"/>
        <v>51</v>
      </c>
      <c r="DS190" s="22">
        <f t="shared" si="27"/>
        <v>9</v>
      </c>
      <c r="DT190" s="22">
        <f t="shared" si="27"/>
        <v>37</v>
      </c>
      <c r="DU190" s="22">
        <f t="shared" si="27"/>
        <v>7</v>
      </c>
      <c r="DV190" s="22">
        <f t="shared" si="27"/>
        <v>0</v>
      </c>
      <c r="DW190" s="22">
        <f t="shared" si="27"/>
        <v>0</v>
      </c>
      <c r="DX190" s="22">
        <f t="shared" si="27"/>
        <v>1</v>
      </c>
      <c r="DY190" s="22">
        <f t="shared" si="27"/>
        <v>0</v>
      </c>
      <c r="DZ190" s="22">
        <f t="shared" si="27"/>
        <v>4</v>
      </c>
      <c r="EA190" s="22">
        <f t="shared" si="27"/>
        <v>6</v>
      </c>
      <c r="EB190" s="22">
        <f t="shared" si="27"/>
        <v>47</v>
      </c>
      <c r="EC190" s="22">
        <f t="shared" si="27"/>
        <v>66</v>
      </c>
      <c r="ED190" s="22">
        <f t="shared" si="27"/>
        <v>34</v>
      </c>
      <c r="EE190" s="22">
        <f t="shared" si="27"/>
        <v>85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10</v>
      </c>
      <c r="EK190" s="22">
        <f t="shared" si="28"/>
        <v>0</v>
      </c>
      <c r="EL190" s="22">
        <f t="shared" si="28"/>
        <v>40</v>
      </c>
      <c r="EM190" s="22">
        <f t="shared" si="28"/>
        <v>160</v>
      </c>
      <c r="EN190" s="22">
        <f t="shared" si="28"/>
        <v>470</v>
      </c>
      <c r="EO190" s="22">
        <f t="shared" si="28"/>
        <v>1980</v>
      </c>
      <c r="EP190" s="22">
        <f t="shared" si="28"/>
        <v>360</v>
      </c>
      <c r="EQ190" s="22">
        <f t="shared" si="28"/>
        <v>2550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2</v>
      </c>
      <c r="FO190" s="22">
        <f t="shared" si="28"/>
        <v>0</v>
      </c>
      <c r="FP190" s="22">
        <f t="shared" si="28"/>
        <v>6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1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33</v>
      </c>
      <c r="IN190" s="22">
        <f t="shared" si="29"/>
        <v>79</v>
      </c>
      <c r="IO190" s="22">
        <f t="shared" si="29"/>
        <v>81</v>
      </c>
      <c r="IP190" s="22">
        <f t="shared" si="29"/>
        <v>8</v>
      </c>
      <c r="IQ190" s="22">
        <f t="shared" si="29"/>
        <v>12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21</v>
      </c>
      <c r="JI190" s="22">
        <f t="shared" si="30"/>
        <v>56</v>
      </c>
      <c r="JJ190" s="22">
        <f t="shared" si="30"/>
        <v>0</v>
      </c>
      <c r="JK190" s="22">
        <f t="shared" si="30"/>
        <v>0</v>
      </c>
      <c r="JL190" s="22">
        <f t="shared" si="30"/>
        <v>8</v>
      </c>
      <c r="JM190" s="22">
        <f t="shared" si="30"/>
        <v>86</v>
      </c>
      <c r="JN190" s="22">
        <f t="shared" si="30"/>
        <v>107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35</v>
      </c>
      <c r="JS190" s="22">
        <f t="shared" si="30"/>
        <v>38</v>
      </c>
      <c r="JT190" s="22">
        <f t="shared" si="30"/>
        <v>0</v>
      </c>
      <c r="JU190" s="22">
        <f t="shared" si="30"/>
        <v>0</v>
      </c>
      <c r="JV190" s="22">
        <f t="shared" si="30"/>
        <v>8</v>
      </c>
      <c r="JW190" s="22">
        <f t="shared" si="30"/>
        <v>60</v>
      </c>
      <c r="JX190" s="22">
        <f t="shared" si="30"/>
        <v>44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22</v>
      </c>
      <c r="KC190" s="22">
        <f t="shared" si="30"/>
        <v>30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1</v>
      </c>
      <c r="NT190" s="22">
        <f t="shared" si="31"/>
        <v>0</v>
      </c>
      <c r="NU190" s="22">
        <f t="shared" si="31"/>
        <v>2</v>
      </c>
      <c r="NV190" s="22">
        <f t="shared" si="31"/>
        <v>6</v>
      </c>
      <c r="NW190" s="22">
        <f t="shared" si="31"/>
        <v>0</v>
      </c>
      <c r="NX190" s="22">
        <f t="shared" si="31"/>
        <v>16</v>
      </c>
      <c r="NY190" s="22">
        <f t="shared" si="31"/>
        <v>2</v>
      </c>
      <c r="NZ190" s="22">
        <f t="shared" si="31"/>
        <v>2</v>
      </c>
      <c r="OA190" s="22">
        <f t="shared" si="31"/>
        <v>4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1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1</v>
      </c>
      <c r="OV190" s="22">
        <f t="shared" si="32"/>
        <v>1</v>
      </c>
      <c r="OW190" s="22">
        <f t="shared" si="32"/>
        <v>1</v>
      </c>
      <c r="OX190" s="22">
        <f t="shared" si="32"/>
        <v>2</v>
      </c>
      <c r="OY190" s="22">
        <f t="shared" si="32"/>
        <v>0</v>
      </c>
      <c r="OZ190" s="22">
        <f t="shared" si="32"/>
        <v>3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2</v>
      </c>
      <c r="PH190" s="22">
        <f t="shared" si="32"/>
        <v>0</v>
      </c>
      <c r="PI190" s="22">
        <f t="shared" si="32"/>
        <v>1</v>
      </c>
      <c r="PJ190" s="22">
        <f t="shared" si="32"/>
        <v>5</v>
      </c>
      <c r="PK190" s="22">
        <f t="shared" si="32"/>
        <v>0</v>
      </c>
      <c r="PL190" s="22">
        <f t="shared" si="32"/>
        <v>10</v>
      </c>
      <c r="PM190" s="22">
        <f t="shared" si="32"/>
        <v>1</v>
      </c>
      <c r="PN190" s="22">
        <f t="shared" si="32"/>
        <v>0</v>
      </c>
      <c r="PO190" s="22">
        <f t="shared" si="32"/>
        <v>7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65</v>
      </c>
      <c r="QS190" s="22">
        <f t="shared" si="33"/>
        <v>2</v>
      </c>
      <c r="QT190" s="22">
        <f t="shared" si="33"/>
        <v>0</v>
      </c>
      <c r="QU190" s="22">
        <f t="shared" si="33"/>
        <v>2126</v>
      </c>
      <c r="QV190" s="22">
        <f t="shared" si="33"/>
        <v>285</v>
      </c>
      <c r="QW190" s="22">
        <f t="shared" si="33"/>
        <v>94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4</v>
      </c>
      <c r="RL190" s="22">
        <f t="shared" si="33"/>
        <v>12</v>
      </c>
      <c r="RM190" s="22">
        <f t="shared" si="33"/>
        <v>5</v>
      </c>
      <c r="RN190" s="22">
        <f t="shared" si="33"/>
        <v>0</v>
      </c>
      <c r="RO190" s="22">
        <f t="shared" si="33"/>
        <v>0</v>
      </c>
      <c r="RP190" s="22">
        <f t="shared" si="33"/>
        <v>1</v>
      </c>
      <c r="RQ190" s="22">
        <f t="shared" si="33"/>
        <v>2</v>
      </c>
      <c r="RR190" s="22">
        <f t="shared" si="33"/>
        <v>2</v>
      </c>
      <c r="RS190" s="22">
        <f t="shared" si="33"/>
        <v>0</v>
      </c>
      <c r="RT190" s="22">
        <f t="shared" si="33"/>
        <v>0</v>
      </c>
      <c r="RU190" s="22">
        <f t="shared" si="33"/>
        <v>3</v>
      </c>
      <c r="RV190" s="22">
        <f t="shared" si="33"/>
        <v>21</v>
      </c>
      <c r="RW190" s="22">
        <f t="shared" si="33"/>
        <v>8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1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1</v>
      </c>
      <c r="SN190" s="22">
        <f t="shared" si="33"/>
        <v>84</v>
      </c>
      <c r="SO190" s="22">
        <f t="shared" si="33"/>
        <v>31</v>
      </c>
      <c r="SP190" s="22">
        <f t="shared" si="33"/>
        <v>84</v>
      </c>
      <c r="SQ190" s="22">
        <f t="shared" si="33"/>
        <v>23</v>
      </c>
      <c r="SR190" s="22">
        <f t="shared" si="33"/>
        <v>239</v>
      </c>
      <c r="SS190" s="22">
        <f t="shared" si="33"/>
        <v>7</v>
      </c>
      <c r="ST190" s="22">
        <f t="shared" si="33"/>
        <v>236</v>
      </c>
      <c r="SU190" s="22">
        <f t="shared" si="33"/>
        <v>15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3</v>
      </c>
      <c r="TA190" s="22">
        <f t="shared" si="34"/>
        <v>0</v>
      </c>
      <c r="TB190" s="22">
        <f t="shared" si="34"/>
        <v>8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1</v>
      </c>
      <c r="TP190" s="22">
        <f t="shared" si="34"/>
        <v>75</v>
      </c>
      <c r="TQ190" s="22">
        <f t="shared" si="34"/>
        <v>31</v>
      </c>
      <c r="TR190" s="22">
        <f t="shared" si="34"/>
        <v>62</v>
      </c>
      <c r="TS190" s="22">
        <f t="shared" si="34"/>
        <v>21</v>
      </c>
      <c r="TT190" s="22">
        <f t="shared" si="34"/>
        <v>132</v>
      </c>
      <c r="TU190" s="22">
        <f t="shared" si="34"/>
        <v>0</v>
      </c>
      <c r="TV190" s="22">
        <f t="shared" si="34"/>
        <v>79</v>
      </c>
      <c r="TW190" s="22">
        <f t="shared" si="34"/>
        <v>0</v>
      </c>
      <c r="TX190" s="22">
        <f t="shared" si="34"/>
        <v>0</v>
      </c>
      <c r="TY190" s="22">
        <f t="shared" si="34"/>
        <v>75</v>
      </c>
      <c r="TZ190" s="22">
        <f t="shared" si="34"/>
        <v>59</v>
      </c>
      <c r="UA190" s="22">
        <f t="shared" si="34"/>
        <v>180</v>
      </c>
      <c r="UB190" s="22">
        <f t="shared" si="34"/>
        <v>267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5</v>
      </c>
      <c r="UO190" s="22">
        <f t="shared" si="34"/>
        <v>0</v>
      </c>
      <c r="UP190" s="22">
        <f t="shared" si="34"/>
        <v>3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5</v>
      </c>
      <c r="UY190" s="22">
        <f t="shared" si="34"/>
        <v>0</v>
      </c>
      <c r="UZ190" s="22">
        <f t="shared" si="34"/>
        <v>3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3</v>
      </c>
      <c r="VI190" s="22">
        <f t="shared" si="34"/>
        <v>0</v>
      </c>
      <c r="VJ190" s="22">
        <f t="shared" si="34"/>
        <v>2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1</v>
      </c>
      <c r="WI190" s="22">
        <f t="shared" si="35"/>
        <v>1</v>
      </c>
      <c r="WJ190" s="22">
        <f t="shared" si="35"/>
        <v>9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1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2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1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1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1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2</v>
      </c>
      <c r="ADA190" s="22">
        <f t="shared" si="38"/>
        <v>1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1</v>
      </c>
      <c r="ADO190" s="22">
        <f t="shared" si="38"/>
        <v>1</v>
      </c>
      <c r="ADP190" s="22">
        <f t="shared" si="38"/>
        <v>4</v>
      </c>
      <c r="ADQ190" s="22">
        <f t="shared" si="38"/>
        <v>2</v>
      </c>
      <c r="ADR190" s="22">
        <f t="shared" si="38"/>
        <v>1</v>
      </c>
      <c r="ADS190" s="22">
        <f t="shared" si="38"/>
        <v>8</v>
      </c>
      <c r="ADT190" s="22">
        <f t="shared" si="38"/>
        <v>2</v>
      </c>
      <c r="ADU190" s="22">
        <f t="shared" si="38"/>
        <v>10</v>
      </c>
      <c r="ADV190" s="22">
        <f t="shared" si="38"/>
        <v>0</v>
      </c>
      <c r="ADW190" s="22">
        <f t="shared" si="38"/>
        <v>3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  <c r="L191" s="93">
        <v>0</v>
      </c>
      <c r="M191" s="93">
        <v>0</v>
      </c>
      <c r="N191" s="93">
        <v>0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3">
        <v>0</v>
      </c>
      <c r="W191" s="93">
        <v>0</v>
      </c>
      <c r="X191" s="93">
        <v>0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93">
        <v>0</v>
      </c>
      <c r="AI191" s="93">
        <v>0</v>
      </c>
      <c r="AJ191" s="93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3">
        <v>0</v>
      </c>
      <c r="AX191" s="93">
        <v>0</v>
      </c>
      <c r="AY191" s="93">
        <v>0</v>
      </c>
      <c r="AZ191" s="93">
        <v>0</v>
      </c>
      <c r="BA191" s="93">
        <v>2</v>
      </c>
      <c r="BB191" s="93">
        <v>1</v>
      </c>
      <c r="BC191" s="93">
        <v>3</v>
      </c>
      <c r="BD191" s="93">
        <v>0</v>
      </c>
      <c r="BE191" s="93">
        <v>0</v>
      </c>
      <c r="BF191" s="93">
        <v>0</v>
      </c>
      <c r="BG191" s="93">
        <v>0</v>
      </c>
      <c r="BH191" s="93">
        <v>0</v>
      </c>
      <c r="BI191" s="93">
        <v>0</v>
      </c>
      <c r="BJ191" s="93">
        <v>0</v>
      </c>
      <c r="BK191" s="93">
        <v>8</v>
      </c>
      <c r="BL191" s="93">
        <v>1</v>
      </c>
      <c r="BM191" s="93">
        <v>12</v>
      </c>
      <c r="BN191" s="93">
        <v>0</v>
      </c>
      <c r="BO191" s="93">
        <v>0</v>
      </c>
      <c r="BP191" s="93">
        <v>0</v>
      </c>
      <c r="BQ191" s="93">
        <v>0</v>
      </c>
      <c r="BR191" s="93">
        <v>4</v>
      </c>
      <c r="BS191" s="93">
        <v>0</v>
      </c>
      <c r="BT191" s="93">
        <v>23</v>
      </c>
      <c r="BU191" s="93">
        <v>5</v>
      </c>
      <c r="BV191" s="93">
        <v>10</v>
      </c>
      <c r="BW191" s="93">
        <v>4</v>
      </c>
      <c r="BX191" s="93">
        <v>0</v>
      </c>
      <c r="BY191" s="93">
        <v>0</v>
      </c>
      <c r="BZ191" s="93">
        <v>0</v>
      </c>
      <c r="CA191" s="93">
        <v>0</v>
      </c>
      <c r="CB191" s="93">
        <v>4</v>
      </c>
      <c r="CC191" s="93">
        <v>0</v>
      </c>
      <c r="CD191" s="93">
        <v>23</v>
      </c>
      <c r="CE191" s="93">
        <v>5</v>
      </c>
      <c r="CF191" s="93">
        <v>10</v>
      </c>
      <c r="CG191" s="93">
        <v>4</v>
      </c>
      <c r="CH191" s="93">
        <v>0</v>
      </c>
      <c r="CI191" s="93">
        <v>0</v>
      </c>
      <c r="CJ191" s="93">
        <v>0</v>
      </c>
      <c r="CK191" s="93">
        <v>1</v>
      </c>
      <c r="CL191" s="93">
        <v>0</v>
      </c>
      <c r="CM191" s="93">
        <v>0</v>
      </c>
      <c r="CN191" s="93">
        <v>3</v>
      </c>
      <c r="CO191" s="93">
        <v>8</v>
      </c>
      <c r="CP191" s="93">
        <v>1</v>
      </c>
      <c r="CQ191" s="93">
        <v>14</v>
      </c>
      <c r="CR191" s="93">
        <v>0</v>
      </c>
      <c r="CS191" s="93">
        <v>0</v>
      </c>
      <c r="CT191" s="93">
        <v>0</v>
      </c>
      <c r="CU191" s="93">
        <v>1</v>
      </c>
      <c r="CV191" s="93">
        <v>0</v>
      </c>
      <c r="CW191" s="93">
        <v>0</v>
      </c>
      <c r="CX191" s="93">
        <v>3</v>
      </c>
      <c r="CY191" s="93">
        <v>8</v>
      </c>
      <c r="CZ191" s="93">
        <v>1</v>
      </c>
      <c r="DA191" s="93">
        <v>14</v>
      </c>
      <c r="DB191" s="93">
        <v>0</v>
      </c>
      <c r="DC191" s="93">
        <v>0</v>
      </c>
      <c r="DD191" s="93">
        <v>0</v>
      </c>
      <c r="DE191" s="93">
        <v>0</v>
      </c>
      <c r="DF191" s="93">
        <v>0</v>
      </c>
      <c r="DG191" s="93">
        <v>0</v>
      </c>
      <c r="DH191" s="93">
        <v>5</v>
      </c>
      <c r="DI191" s="93">
        <v>2</v>
      </c>
      <c r="DJ191" s="93">
        <v>11</v>
      </c>
      <c r="DK191" s="93">
        <v>0</v>
      </c>
      <c r="DL191" s="93">
        <v>0</v>
      </c>
      <c r="DM191" s="93">
        <v>0</v>
      </c>
      <c r="DN191" s="93">
        <v>0</v>
      </c>
      <c r="DO191" s="93">
        <v>0</v>
      </c>
      <c r="DP191" s="93">
        <v>0</v>
      </c>
      <c r="DQ191" s="93">
        <v>0</v>
      </c>
      <c r="DR191" s="93">
        <v>5</v>
      </c>
      <c r="DS191" s="93">
        <v>1</v>
      </c>
      <c r="DT191" s="93">
        <v>11</v>
      </c>
      <c r="DU191" s="93">
        <v>0</v>
      </c>
      <c r="DV191" s="93">
        <v>0</v>
      </c>
      <c r="DW191" s="93">
        <v>0</v>
      </c>
      <c r="DX191" s="93">
        <v>0</v>
      </c>
      <c r="DY191" s="93">
        <v>0</v>
      </c>
      <c r="DZ191" s="93">
        <v>2</v>
      </c>
      <c r="EA191" s="93">
        <v>0</v>
      </c>
      <c r="EB191" s="93">
        <v>6</v>
      </c>
      <c r="EC191" s="93">
        <v>2</v>
      </c>
      <c r="ED191" s="93">
        <v>2</v>
      </c>
      <c r="EE191" s="93">
        <v>2</v>
      </c>
      <c r="EF191" s="93">
        <v>0</v>
      </c>
      <c r="EG191" s="93">
        <v>0</v>
      </c>
      <c r="EH191" s="93">
        <v>0</v>
      </c>
      <c r="EI191" s="93">
        <v>0</v>
      </c>
      <c r="EJ191" s="93">
        <v>0</v>
      </c>
      <c r="EK191" s="93">
        <v>0</v>
      </c>
      <c r="EL191" s="93">
        <v>20</v>
      </c>
      <c r="EM191" s="93">
        <v>0</v>
      </c>
      <c r="EN191" s="93">
        <v>60</v>
      </c>
      <c r="EO191" s="93">
        <v>60</v>
      </c>
      <c r="EP191" s="93">
        <v>20</v>
      </c>
      <c r="EQ191" s="93">
        <v>60</v>
      </c>
      <c r="ER191" s="93">
        <v>0</v>
      </c>
      <c r="ES191" s="93">
        <v>0</v>
      </c>
      <c r="ET191" s="93">
        <v>0</v>
      </c>
      <c r="EU191" s="93">
        <v>0</v>
      </c>
      <c r="EV191" s="93">
        <v>0</v>
      </c>
      <c r="EW191" s="93">
        <v>0</v>
      </c>
      <c r="EX191" s="93">
        <v>0</v>
      </c>
      <c r="EY191" s="93">
        <v>0</v>
      </c>
      <c r="EZ191" s="93">
        <v>0</v>
      </c>
      <c r="FA191" s="93">
        <v>0</v>
      </c>
      <c r="FB191" s="93">
        <v>0</v>
      </c>
      <c r="FC191" s="93">
        <v>0</v>
      </c>
      <c r="FD191" s="93">
        <v>0</v>
      </c>
      <c r="FE191" s="93">
        <v>0</v>
      </c>
      <c r="FF191" s="93">
        <v>0</v>
      </c>
      <c r="FG191" s="93">
        <v>0</v>
      </c>
      <c r="FH191" s="93">
        <v>0</v>
      </c>
      <c r="FI191" s="93">
        <v>0</v>
      </c>
      <c r="FJ191" s="93">
        <v>0</v>
      </c>
      <c r="FK191" s="93">
        <v>0</v>
      </c>
      <c r="FL191" s="93">
        <v>0</v>
      </c>
      <c r="FM191" s="93">
        <v>0</v>
      </c>
      <c r="FN191" s="93">
        <v>2</v>
      </c>
      <c r="FO191" s="93">
        <v>0</v>
      </c>
      <c r="FP191" s="93">
        <v>6</v>
      </c>
      <c r="FQ191" s="93">
        <v>0</v>
      </c>
      <c r="FR191" s="93">
        <v>0</v>
      </c>
      <c r="FS191" s="93">
        <v>0</v>
      </c>
      <c r="FT191" s="93">
        <v>0</v>
      </c>
      <c r="FU191" s="93">
        <v>0</v>
      </c>
      <c r="FV191" s="93">
        <v>0</v>
      </c>
      <c r="FW191" s="93">
        <v>0</v>
      </c>
      <c r="FX191" s="93">
        <v>0</v>
      </c>
      <c r="FY191" s="93">
        <v>0</v>
      </c>
      <c r="FZ191" s="93">
        <v>0</v>
      </c>
      <c r="GA191" s="93">
        <v>0</v>
      </c>
      <c r="GB191" s="93">
        <v>0</v>
      </c>
      <c r="GC191" s="93">
        <v>0</v>
      </c>
      <c r="GD191" s="93">
        <v>0</v>
      </c>
      <c r="GE191" s="93">
        <v>0</v>
      </c>
      <c r="GF191" s="93">
        <v>0</v>
      </c>
      <c r="GG191" s="93">
        <v>0</v>
      </c>
      <c r="GH191" s="93">
        <v>0</v>
      </c>
      <c r="GI191" s="93">
        <v>0</v>
      </c>
      <c r="GJ191" s="93">
        <v>0</v>
      </c>
      <c r="GK191" s="93">
        <v>0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0</v>
      </c>
      <c r="GV191" s="93">
        <v>0</v>
      </c>
      <c r="GW191" s="93">
        <v>0</v>
      </c>
      <c r="GX191" s="93">
        <v>0</v>
      </c>
      <c r="GY191" s="93">
        <v>0</v>
      </c>
      <c r="GZ191" s="93">
        <v>0</v>
      </c>
      <c r="HA191" s="93">
        <v>0</v>
      </c>
      <c r="HB191" s="93">
        <v>0</v>
      </c>
      <c r="HC191" s="93">
        <v>0</v>
      </c>
      <c r="HD191" s="93">
        <v>0</v>
      </c>
      <c r="HE191" s="93">
        <v>0</v>
      </c>
      <c r="HF191" s="93">
        <v>0</v>
      </c>
      <c r="HG191" s="93">
        <v>0</v>
      </c>
      <c r="HH191" s="93">
        <v>0</v>
      </c>
      <c r="HI191" s="93">
        <v>0</v>
      </c>
      <c r="HJ191" s="93">
        <v>0</v>
      </c>
      <c r="HK191" s="93">
        <v>0</v>
      </c>
      <c r="HL191" s="93">
        <v>0</v>
      </c>
      <c r="HM191" s="93">
        <v>0</v>
      </c>
      <c r="HN191" s="93">
        <v>0</v>
      </c>
      <c r="HO191" s="93">
        <v>0</v>
      </c>
      <c r="HP191" s="93">
        <v>0</v>
      </c>
      <c r="HQ191" s="93">
        <v>0</v>
      </c>
      <c r="HR191" s="93">
        <v>0</v>
      </c>
      <c r="HS191" s="93">
        <v>0</v>
      </c>
      <c r="HT191" s="93">
        <v>0</v>
      </c>
      <c r="HU191" s="93">
        <v>0</v>
      </c>
      <c r="HV191" s="93">
        <v>0</v>
      </c>
      <c r="HW191" s="93">
        <v>0</v>
      </c>
      <c r="HX191" s="93">
        <v>0</v>
      </c>
      <c r="HY191" s="93">
        <v>0</v>
      </c>
      <c r="HZ191" s="93">
        <v>0</v>
      </c>
      <c r="IA191" s="93">
        <v>0</v>
      </c>
      <c r="IB191" s="93">
        <v>0</v>
      </c>
      <c r="IC191" s="93">
        <v>0</v>
      </c>
      <c r="ID191" s="93">
        <v>0</v>
      </c>
      <c r="IE191" s="93">
        <v>0</v>
      </c>
      <c r="IF191" s="93">
        <v>0</v>
      </c>
      <c r="IG191" s="93">
        <v>0</v>
      </c>
      <c r="IH191" s="93">
        <v>0</v>
      </c>
      <c r="II191" s="93">
        <v>0</v>
      </c>
      <c r="IJ191" s="93">
        <v>0</v>
      </c>
      <c r="IK191" s="93">
        <v>0</v>
      </c>
      <c r="IL191" s="93">
        <v>0</v>
      </c>
      <c r="IM191" s="93">
        <v>0</v>
      </c>
      <c r="IN191" s="93">
        <v>0</v>
      </c>
      <c r="IO191" s="93">
        <v>0</v>
      </c>
      <c r="IP191" s="93">
        <v>0</v>
      </c>
      <c r="IQ191" s="93">
        <v>0</v>
      </c>
      <c r="IR191" s="93">
        <v>0</v>
      </c>
      <c r="IS191" s="93">
        <v>0</v>
      </c>
      <c r="IT191" s="93">
        <v>0</v>
      </c>
      <c r="IU191" s="93">
        <v>0</v>
      </c>
      <c r="IV191" s="93">
        <v>0</v>
      </c>
      <c r="IW191" s="93">
        <v>0</v>
      </c>
      <c r="IX191" s="93">
        <v>0</v>
      </c>
      <c r="IY191" s="93">
        <v>0</v>
      </c>
      <c r="IZ191" s="93">
        <v>0</v>
      </c>
      <c r="JA191" s="93">
        <v>0</v>
      </c>
      <c r="JB191" s="93">
        <v>0</v>
      </c>
      <c r="JC191" s="93">
        <v>0</v>
      </c>
      <c r="JD191" s="93">
        <v>0</v>
      </c>
      <c r="JE191" s="93">
        <v>0</v>
      </c>
      <c r="JF191" s="93">
        <v>0</v>
      </c>
      <c r="JG191" s="93">
        <v>0</v>
      </c>
      <c r="JH191" s="93">
        <v>1</v>
      </c>
      <c r="JI191" s="93">
        <v>1</v>
      </c>
      <c r="JJ191" s="93">
        <v>0</v>
      </c>
      <c r="JK191" s="93">
        <v>0</v>
      </c>
      <c r="JL191" s="93">
        <v>1</v>
      </c>
      <c r="JM191" s="93">
        <v>7</v>
      </c>
      <c r="JN191" s="93">
        <v>4</v>
      </c>
      <c r="JO191" s="93">
        <v>0</v>
      </c>
      <c r="JP191" s="93">
        <v>0</v>
      </c>
      <c r="JQ191" s="93">
        <v>0</v>
      </c>
      <c r="JR191" s="93">
        <v>1</v>
      </c>
      <c r="JS191" s="93">
        <v>1</v>
      </c>
      <c r="JT191" s="93">
        <v>0</v>
      </c>
      <c r="JU191" s="93">
        <v>0</v>
      </c>
      <c r="JV191" s="93">
        <v>0</v>
      </c>
      <c r="JW191" s="93">
        <v>6</v>
      </c>
      <c r="JX191" s="93">
        <v>11</v>
      </c>
      <c r="JY191" s="93">
        <v>0</v>
      </c>
      <c r="JZ191" s="93">
        <v>0</v>
      </c>
      <c r="KA191" s="93">
        <v>0</v>
      </c>
      <c r="KB191" s="93">
        <v>1</v>
      </c>
      <c r="KC191" s="93">
        <v>1</v>
      </c>
      <c r="KD191" s="93">
        <v>0</v>
      </c>
      <c r="KE191" s="93">
        <v>0</v>
      </c>
      <c r="KF191" s="93">
        <v>0</v>
      </c>
      <c r="KG191" s="93">
        <v>0</v>
      </c>
      <c r="KH191" s="93">
        <v>0</v>
      </c>
      <c r="KI191" s="93">
        <v>0</v>
      </c>
      <c r="KJ191" s="93">
        <v>0</v>
      </c>
      <c r="KK191" s="93">
        <v>0</v>
      </c>
      <c r="KL191" s="93">
        <v>0</v>
      </c>
      <c r="KM191" s="93">
        <v>0</v>
      </c>
      <c r="KN191" s="93">
        <v>0</v>
      </c>
      <c r="KO191" s="93">
        <v>0</v>
      </c>
      <c r="KP191" s="93">
        <v>0</v>
      </c>
      <c r="KQ191" s="93">
        <v>0</v>
      </c>
      <c r="KR191" s="93">
        <v>0</v>
      </c>
      <c r="KS191" s="93">
        <v>0</v>
      </c>
      <c r="KT191" s="93">
        <v>0</v>
      </c>
      <c r="KU191" s="93">
        <v>0</v>
      </c>
      <c r="KV191" s="93">
        <v>0</v>
      </c>
      <c r="KW191" s="93">
        <v>0</v>
      </c>
      <c r="KX191" s="93">
        <v>0</v>
      </c>
      <c r="KY191" s="93">
        <v>0</v>
      </c>
      <c r="KZ191" s="93">
        <v>0</v>
      </c>
      <c r="LA191" s="93">
        <v>0</v>
      </c>
      <c r="LB191" s="93">
        <v>0</v>
      </c>
      <c r="LC191" s="93">
        <v>0</v>
      </c>
      <c r="LD191" s="93">
        <v>0</v>
      </c>
      <c r="LE191" s="93">
        <v>0</v>
      </c>
      <c r="LF191" s="93">
        <v>0</v>
      </c>
      <c r="LG191" s="93">
        <v>0</v>
      </c>
      <c r="LH191" s="93">
        <v>0</v>
      </c>
      <c r="LI191" s="93">
        <v>0</v>
      </c>
      <c r="LJ191" s="93">
        <v>0</v>
      </c>
      <c r="LK191" s="93">
        <v>0</v>
      </c>
      <c r="LL191" s="93">
        <v>0</v>
      </c>
      <c r="LM191" s="93">
        <v>0</v>
      </c>
      <c r="LN191" s="93">
        <v>0</v>
      </c>
      <c r="LO191" s="93">
        <v>0</v>
      </c>
      <c r="LP191" s="93">
        <v>0</v>
      </c>
      <c r="LQ191" s="93">
        <v>0</v>
      </c>
      <c r="LR191" s="93">
        <v>0</v>
      </c>
      <c r="LS191" s="93">
        <v>0</v>
      </c>
      <c r="LT191" s="93">
        <v>0</v>
      </c>
      <c r="LU191" s="93">
        <v>0</v>
      </c>
      <c r="LV191" s="93">
        <v>0</v>
      </c>
      <c r="LW191" s="93">
        <v>0</v>
      </c>
      <c r="LX191" s="93">
        <v>0</v>
      </c>
      <c r="LY191" s="93">
        <v>0</v>
      </c>
      <c r="LZ191" s="93">
        <v>0</v>
      </c>
      <c r="MA191" s="93">
        <v>0</v>
      </c>
      <c r="MB191" s="93">
        <v>0</v>
      </c>
      <c r="MC191" s="93">
        <v>0</v>
      </c>
      <c r="MD191" s="93">
        <v>0</v>
      </c>
      <c r="ME191" s="93">
        <v>0</v>
      </c>
      <c r="MF191" s="93">
        <v>0</v>
      </c>
      <c r="MG191" s="93">
        <v>0</v>
      </c>
      <c r="MH191" s="93">
        <v>0</v>
      </c>
      <c r="MI191" s="93">
        <v>0</v>
      </c>
      <c r="MJ191" s="93">
        <v>0</v>
      </c>
      <c r="MK191" s="93">
        <v>0</v>
      </c>
      <c r="ML191" s="93">
        <v>0</v>
      </c>
      <c r="MM191" s="93">
        <v>0</v>
      </c>
      <c r="MN191" s="93">
        <v>0</v>
      </c>
      <c r="MO191" s="93">
        <v>0</v>
      </c>
      <c r="MP191" s="93">
        <v>0</v>
      </c>
      <c r="MQ191" s="93">
        <v>0</v>
      </c>
      <c r="MR191" s="93">
        <v>0</v>
      </c>
      <c r="MS191" s="93">
        <v>0</v>
      </c>
      <c r="MT191" s="93">
        <v>0</v>
      </c>
      <c r="MU191" s="93">
        <v>0</v>
      </c>
      <c r="MV191" s="93">
        <v>0</v>
      </c>
      <c r="MW191" s="93">
        <v>0</v>
      </c>
      <c r="MX191" s="93">
        <v>0</v>
      </c>
      <c r="MY191" s="93">
        <v>0</v>
      </c>
      <c r="MZ191" s="93">
        <v>0</v>
      </c>
      <c r="NA191" s="93">
        <v>0</v>
      </c>
      <c r="NB191" s="93">
        <v>0</v>
      </c>
      <c r="NC191" s="93">
        <v>0</v>
      </c>
      <c r="ND191" s="93">
        <v>0</v>
      </c>
      <c r="NE191" s="93">
        <v>0</v>
      </c>
      <c r="NF191" s="93">
        <v>0</v>
      </c>
      <c r="NG191" s="93">
        <v>0</v>
      </c>
      <c r="NH191" s="93">
        <v>0</v>
      </c>
      <c r="NI191" s="93">
        <v>0</v>
      </c>
      <c r="NJ191" s="93">
        <v>0</v>
      </c>
      <c r="NK191" s="93">
        <v>0</v>
      </c>
      <c r="NL191" s="93">
        <v>0</v>
      </c>
      <c r="NM191" s="93">
        <v>0</v>
      </c>
      <c r="NN191" s="93">
        <v>0</v>
      </c>
      <c r="NO191" s="93">
        <v>0</v>
      </c>
      <c r="NP191" s="93">
        <v>0</v>
      </c>
      <c r="NQ191" s="93">
        <v>0</v>
      </c>
      <c r="NR191" s="93">
        <v>0</v>
      </c>
      <c r="NS191" s="93">
        <v>1</v>
      </c>
      <c r="NT191" s="93">
        <v>0</v>
      </c>
      <c r="NU191" s="93">
        <v>2</v>
      </c>
      <c r="NV191" s="93">
        <v>6</v>
      </c>
      <c r="NW191" s="93">
        <v>0</v>
      </c>
      <c r="NX191" s="93">
        <v>14</v>
      </c>
      <c r="NY191" s="93">
        <v>1</v>
      </c>
      <c r="NZ191" s="93">
        <v>2</v>
      </c>
      <c r="OA191" s="93">
        <v>4</v>
      </c>
      <c r="OB191" s="93">
        <v>0</v>
      </c>
      <c r="OC191" s="93">
        <v>0</v>
      </c>
      <c r="OD191" s="93">
        <v>0</v>
      </c>
      <c r="OE191" s="93">
        <v>0</v>
      </c>
      <c r="OF191" s="93">
        <v>1</v>
      </c>
      <c r="OG191" s="93">
        <v>0</v>
      </c>
      <c r="OH191" s="93">
        <v>0</v>
      </c>
      <c r="OI191" s="93">
        <v>0</v>
      </c>
      <c r="OJ191" s="93">
        <v>0</v>
      </c>
      <c r="OK191" s="93">
        <v>0</v>
      </c>
      <c r="OL191" s="93">
        <v>0</v>
      </c>
      <c r="OM191" s="93">
        <v>0</v>
      </c>
      <c r="ON191" s="93">
        <v>0</v>
      </c>
      <c r="OO191" s="93">
        <v>0</v>
      </c>
      <c r="OP191" s="93">
        <v>0</v>
      </c>
      <c r="OQ191" s="93">
        <v>0</v>
      </c>
      <c r="OR191" s="93">
        <v>0</v>
      </c>
      <c r="OS191" s="93">
        <v>0</v>
      </c>
      <c r="OT191" s="93">
        <v>0</v>
      </c>
      <c r="OU191" s="93">
        <v>1</v>
      </c>
      <c r="OV191" s="93">
        <v>1</v>
      </c>
      <c r="OW191" s="93">
        <v>0</v>
      </c>
      <c r="OX191" s="93">
        <v>2</v>
      </c>
      <c r="OY191" s="93">
        <v>0</v>
      </c>
      <c r="OZ191" s="93">
        <v>2</v>
      </c>
      <c r="PA191" s="93">
        <v>0</v>
      </c>
      <c r="PB191" s="93">
        <v>0</v>
      </c>
      <c r="PC191" s="93">
        <v>0</v>
      </c>
      <c r="PD191" s="93">
        <v>0</v>
      </c>
      <c r="PE191" s="93">
        <v>0</v>
      </c>
      <c r="PF191" s="93">
        <v>0</v>
      </c>
      <c r="PG191" s="93">
        <v>1</v>
      </c>
      <c r="PH191" s="93">
        <v>0</v>
      </c>
      <c r="PI191" s="93">
        <v>0</v>
      </c>
      <c r="PJ191" s="93">
        <v>5</v>
      </c>
      <c r="PK191" s="93">
        <v>0</v>
      </c>
      <c r="PL191" s="93">
        <v>1</v>
      </c>
      <c r="PM191" s="93">
        <v>1</v>
      </c>
      <c r="PN191" s="93">
        <v>0</v>
      </c>
      <c r="PO191" s="93">
        <v>2</v>
      </c>
      <c r="PP191" s="93">
        <v>0</v>
      </c>
      <c r="PQ191" s="93">
        <v>0</v>
      </c>
      <c r="PR191" s="93">
        <v>0</v>
      </c>
      <c r="PS191" s="93">
        <v>0</v>
      </c>
      <c r="PT191" s="93">
        <v>0</v>
      </c>
      <c r="PU191" s="93">
        <v>0</v>
      </c>
      <c r="PV191" s="93">
        <v>0</v>
      </c>
      <c r="PW191" s="93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9</v>
      </c>
      <c r="QS191">
        <v>0</v>
      </c>
      <c r="QT191">
        <v>0</v>
      </c>
      <c r="QU191">
        <v>117</v>
      </c>
      <c r="QV191">
        <v>9</v>
      </c>
      <c r="QW191">
        <v>8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0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0</v>
      </c>
      <c r="SF191">
        <v>0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6</v>
      </c>
      <c r="SQ191">
        <v>0</v>
      </c>
      <c r="SR191">
        <v>39</v>
      </c>
      <c r="SS191">
        <v>0</v>
      </c>
      <c r="ST191">
        <v>31</v>
      </c>
      <c r="SU191">
        <v>0</v>
      </c>
      <c r="SV191">
        <v>0</v>
      </c>
      <c r="SW191">
        <v>0</v>
      </c>
      <c r="SX191">
        <v>0</v>
      </c>
      <c r="SY191">
        <v>0</v>
      </c>
      <c r="SZ191">
        <v>0</v>
      </c>
      <c r="TA191">
        <v>0</v>
      </c>
      <c r="TB191">
        <v>1</v>
      </c>
      <c r="TC191">
        <v>0</v>
      </c>
      <c r="TD191">
        <v>0</v>
      </c>
      <c r="TE191">
        <v>0</v>
      </c>
      <c r="TF191">
        <v>0</v>
      </c>
      <c r="TG191">
        <v>0</v>
      </c>
      <c r="TH191">
        <v>0</v>
      </c>
      <c r="TI191">
        <v>0</v>
      </c>
      <c r="TJ191">
        <v>0</v>
      </c>
      <c r="TK191">
        <v>0</v>
      </c>
      <c r="TL191">
        <v>0</v>
      </c>
      <c r="TM191">
        <v>0</v>
      </c>
      <c r="TN191">
        <v>0</v>
      </c>
      <c r="TO191">
        <v>0</v>
      </c>
      <c r="TP191">
        <v>0</v>
      </c>
      <c r="TQ191">
        <v>0</v>
      </c>
      <c r="TR191">
        <v>0</v>
      </c>
      <c r="TS191">
        <v>0</v>
      </c>
      <c r="TT191">
        <v>0</v>
      </c>
      <c r="TU191">
        <v>0</v>
      </c>
      <c r="TV191">
        <v>0</v>
      </c>
      <c r="TW191">
        <v>0</v>
      </c>
      <c r="TX191">
        <v>0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0</v>
      </c>
      <c r="UF191">
        <v>0</v>
      </c>
      <c r="UG191">
        <v>0</v>
      </c>
      <c r="UH191">
        <v>0</v>
      </c>
      <c r="UI191">
        <v>0</v>
      </c>
      <c r="UJ191">
        <v>0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</v>
      </c>
      <c r="UV191">
        <v>0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0</v>
      </c>
      <c r="VS191">
        <v>0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0</v>
      </c>
      <c r="WJ191">
        <v>0</v>
      </c>
      <c r="WK191">
        <v>0</v>
      </c>
      <c r="WL191">
        <v>0</v>
      </c>
      <c r="WM191">
        <v>0</v>
      </c>
      <c r="WN191">
        <v>0</v>
      </c>
      <c r="WO191">
        <v>0</v>
      </c>
      <c r="WP191">
        <v>0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0</v>
      </c>
      <c r="XL191">
        <v>0</v>
      </c>
      <c r="XM191">
        <v>0</v>
      </c>
      <c r="XN191">
        <v>0</v>
      </c>
      <c r="XO191">
        <v>0</v>
      </c>
      <c r="XP191">
        <v>0</v>
      </c>
      <c r="XQ191">
        <v>0</v>
      </c>
      <c r="XR191">
        <v>0</v>
      </c>
      <c r="XS191">
        <v>0</v>
      </c>
      <c r="XT191">
        <v>0</v>
      </c>
      <c r="XU191">
        <v>0</v>
      </c>
      <c r="XV191">
        <v>0</v>
      </c>
      <c r="XW191">
        <v>0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</v>
      </c>
      <c r="YZ191">
        <v>0</v>
      </c>
      <c r="ZA191">
        <v>0</v>
      </c>
      <c r="ZB191">
        <v>0</v>
      </c>
      <c r="ZC191">
        <v>0</v>
      </c>
      <c r="ZD191">
        <v>0</v>
      </c>
      <c r="ZE191">
        <v>0</v>
      </c>
      <c r="ZF191">
        <v>0</v>
      </c>
      <c r="ZG191">
        <v>0</v>
      </c>
      <c r="ZH191">
        <v>0</v>
      </c>
      <c r="ZI191">
        <v>0</v>
      </c>
      <c r="ZJ191">
        <v>0</v>
      </c>
      <c r="ZK191">
        <v>0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</v>
      </c>
      <c r="ZV191">
        <v>0</v>
      </c>
      <c r="ZW191">
        <v>0</v>
      </c>
      <c r="ZX191">
        <v>0</v>
      </c>
      <c r="ZY191">
        <v>0</v>
      </c>
      <c r="ZZ191">
        <v>0</v>
      </c>
      <c r="AAA191">
        <v>0</v>
      </c>
      <c r="AAB191">
        <v>0</v>
      </c>
      <c r="AAC191">
        <v>0</v>
      </c>
      <c r="AAD191">
        <v>0</v>
      </c>
      <c r="AAE191">
        <v>0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  <c r="ABC191">
        <v>0</v>
      </c>
      <c r="ABD191">
        <v>0</v>
      </c>
      <c r="ABE191">
        <v>0</v>
      </c>
      <c r="ABF191">
        <v>0</v>
      </c>
      <c r="ABG191">
        <v>0</v>
      </c>
      <c r="ABH191">
        <v>0</v>
      </c>
      <c r="ABI191">
        <v>0</v>
      </c>
      <c r="ABJ191">
        <v>0</v>
      </c>
      <c r="ABK191">
        <v>0</v>
      </c>
      <c r="ABL191">
        <v>0</v>
      </c>
      <c r="ABM191">
        <v>0</v>
      </c>
      <c r="ABN191">
        <v>0</v>
      </c>
      <c r="ABO191">
        <v>0</v>
      </c>
      <c r="ABP191">
        <v>0</v>
      </c>
      <c r="ABQ191">
        <v>0</v>
      </c>
      <c r="ABR191">
        <v>0</v>
      </c>
      <c r="ABS191">
        <v>0</v>
      </c>
      <c r="ABT191">
        <v>0</v>
      </c>
      <c r="ABU191">
        <v>0</v>
      </c>
      <c r="ABV191">
        <v>0</v>
      </c>
      <c r="ABW191">
        <v>0</v>
      </c>
      <c r="ABX191">
        <v>0</v>
      </c>
      <c r="ABY191">
        <v>0</v>
      </c>
      <c r="ABZ191">
        <v>0</v>
      </c>
      <c r="ACA191">
        <v>0</v>
      </c>
      <c r="ACB191">
        <v>0</v>
      </c>
      <c r="ACC191">
        <v>0</v>
      </c>
      <c r="ACD191">
        <v>0</v>
      </c>
      <c r="ACE191">
        <v>0</v>
      </c>
      <c r="ACF191">
        <v>0</v>
      </c>
      <c r="ACG191">
        <v>0</v>
      </c>
      <c r="ACH191">
        <v>0</v>
      </c>
      <c r="ACI191">
        <v>0</v>
      </c>
      <c r="ACJ191">
        <v>0</v>
      </c>
      <c r="ACK191">
        <v>0</v>
      </c>
      <c r="ACL191">
        <v>0</v>
      </c>
      <c r="ACM191">
        <v>0</v>
      </c>
      <c r="ACN191">
        <v>0</v>
      </c>
      <c r="ACO191">
        <v>0</v>
      </c>
      <c r="ACP191">
        <v>0</v>
      </c>
      <c r="ACQ191">
        <v>0</v>
      </c>
      <c r="ACR191">
        <v>0</v>
      </c>
      <c r="ACS191">
        <v>0</v>
      </c>
      <c r="ACT191">
        <v>0</v>
      </c>
      <c r="ACU191">
        <v>0</v>
      </c>
      <c r="ACV191">
        <v>0</v>
      </c>
      <c r="ACW191">
        <v>0</v>
      </c>
      <c r="ACX191">
        <v>0</v>
      </c>
      <c r="ACY191">
        <v>0</v>
      </c>
      <c r="ACZ191">
        <v>0</v>
      </c>
      <c r="ADA191">
        <v>0</v>
      </c>
      <c r="ADB191">
        <v>0</v>
      </c>
      <c r="ADC191">
        <v>0</v>
      </c>
      <c r="ADD191">
        <v>0</v>
      </c>
      <c r="ADE191">
        <v>0</v>
      </c>
      <c r="ADF191">
        <v>0</v>
      </c>
      <c r="ADG191">
        <v>0</v>
      </c>
      <c r="ADH191">
        <v>0</v>
      </c>
      <c r="ADI191">
        <v>0</v>
      </c>
      <c r="ADJ191">
        <v>0</v>
      </c>
      <c r="ADK191">
        <v>0</v>
      </c>
      <c r="ADL191">
        <v>0</v>
      </c>
      <c r="ADM191">
        <v>0</v>
      </c>
      <c r="ADN191">
        <v>0</v>
      </c>
      <c r="ADO191">
        <v>1</v>
      </c>
      <c r="ADP191">
        <v>1</v>
      </c>
      <c r="ADQ191">
        <v>1</v>
      </c>
      <c r="ADR191">
        <v>1</v>
      </c>
      <c r="ADS191">
        <v>3</v>
      </c>
      <c r="ADT191">
        <v>2</v>
      </c>
      <c r="ADU191">
        <v>4</v>
      </c>
      <c r="ADV191">
        <v>0</v>
      </c>
      <c r="ADW191">
        <v>1</v>
      </c>
      <c r="ADX191">
        <v>0</v>
      </c>
      <c r="ADY191">
        <v>0</v>
      </c>
      <c r="ADZ191">
        <v>0</v>
      </c>
      <c r="AEA191">
        <v>0</v>
      </c>
      <c r="AEB191">
        <v>0</v>
      </c>
      <c r="AEC191">
        <v>0</v>
      </c>
      <c r="AED191">
        <v>0</v>
      </c>
      <c r="AEE191">
        <v>0</v>
      </c>
      <c r="AEF191">
        <v>0</v>
      </c>
      <c r="AEG191">
        <v>0</v>
      </c>
      <c r="AEH191">
        <v>0</v>
      </c>
      <c r="AEI191">
        <v>0</v>
      </c>
      <c r="AEJ191">
        <v>0</v>
      </c>
      <c r="AEK191">
        <v>0</v>
      </c>
      <c r="AEL191">
        <v>0</v>
      </c>
      <c r="AEM191">
        <v>0</v>
      </c>
      <c r="AEN191">
        <v>0</v>
      </c>
      <c r="AEO191">
        <v>0</v>
      </c>
      <c r="AEP191">
        <v>0</v>
      </c>
      <c r="AEQ191">
        <v>0</v>
      </c>
      <c r="AER191">
        <v>0</v>
      </c>
      <c r="AES191">
        <v>0</v>
      </c>
      <c r="AET191">
        <v>0</v>
      </c>
      <c r="AEU191">
        <v>0</v>
      </c>
      <c r="AEV191">
        <v>0</v>
      </c>
      <c r="AEW191">
        <v>0</v>
      </c>
      <c r="AEX191">
        <v>0</v>
      </c>
      <c r="AEY191">
        <v>0</v>
      </c>
      <c r="AEZ191">
        <v>0</v>
      </c>
      <c r="AFA191">
        <v>0</v>
      </c>
      <c r="AFB191">
        <v>0</v>
      </c>
      <c r="AFC191">
        <v>0</v>
      </c>
      <c r="AFD191">
        <v>0</v>
      </c>
      <c r="AFE191">
        <v>0</v>
      </c>
      <c r="AFF191">
        <v>0</v>
      </c>
      <c r="AFG191">
        <v>0</v>
      </c>
      <c r="AFH191">
        <v>0</v>
      </c>
      <c r="AFI191">
        <v>0</v>
      </c>
      <c r="AFJ191">
        <v>0</v>
      </c>
      <c r="AFK191">
        <v>0</v>
      </c>
      <c r="AFL191">
        <v>0</v>
      </c>
      <c r="AFM191">
        <v>0</v>
      </c>
      <c r="AFN191">
        <v>0</v>
      </c>
      <c r="AFO191">
        <v>0</v>
      </c>
      <c r="AFP191">
        <v>0</v>
      </c>
      <c r="AFQ191">
        <v>0</v>
      </c>
      <c r="AFR191">
        <v>0</v>
      </c>
      <c r="AFS191">
        <v>0</v>
      </c>
      <c r="AFT191">
        <v>0</v>
      </c>
      <c r="AFU191">
        <v>0</v>
      </c>
      <c r="AFV191">
        <v>0</v>
      </c>
      <c r="AFW191">
        <v>0</v>
      </c>
      <c r="AFX191">
        <v>0</v>
      </c>
      <c r="AFY191">
        <v>0</v>
      </c>
      <c r="AFZ191">
        <v>0</v>
      </c>
      <c r="AGA191">
        <v>0</v>
      </c>
      <c r="AGB191">
        <v>0</v>
      </c>
      <c r="AGC191">
        <v>0</v>
      </c>
      <c r="AGD191">
        <v>0</v>
      </c>
      <c r="AGE191">
        <v>0</v>
      </c>
      <c r="AGF191">
        <v>0</v>
      </c>
      <c r="AGG191">
        <v>0</v>
      </c>
      <c r="AGH191">
        <v>0</v>
      </c>
      <c r="AGI191">
        <v>0</v>
      </c>
      <c r="AGJ191">
        <v>0</v>
      </c>
      <c r="AGK191">
        <v>0</v>
      </c>
      <c r="AGL191">
        <v>0</v>
      </c>
      <c r="AGM191">
        <v>0</v>
      </c>
      <c r="AGN191">
        <v>0</v>
      </c>
      <c r="AGO191">
        <v>0</v>
      </c>
      <c r="AGP191">
        <v>0</v>
      </c>
      <c r="AGQ191">
        <v>0</v>
      </c>
      <c r="AGR191">
        <v>0</v>
      </c>
      <c r="AGS191">
        <v>0</v>
      </c>
      <c r="AGT191">
        <v>0</v>
      </c>
      <c r="AGU191">
        <v>0</v>
      </c>
      <c r="AGV191">
        <v>0</v>
      </c>
      <c r="AGW191">
        <v>0</v>
      </c>
      <c r="AGX191">
        <v>0</v>
      </c>
      <c r="AGY191">
        <v>0</v>
      </c>
      <c r="AGZ191">
        <v>0</v>
      </c>
      <c r="AHA191">
        <v>0</v>
      </c>
      <c r="AHB191">
        <v>0</v>
      </c>
      <c r="AHC191">
        <v>0</v>
      </c>
      <c r="AHD191">
        <v>0</v>
      </c>
      <c r="AHE191">
        <v>0</v>
      </c>
      <c r="AHF191">
        <v>0</v>
      </c>
      <c r="AHG191">
        <v>0</v>
      </c>
      <c r="AHH191">
        <v>0</v>
      </c>
      <c r="AHI191">
        <v>0</v>
      </c>
      <c r="AHJ191">
        <v>0</v>
      </c>
      <c r="AHK191">
        <v>0</v>
      </c>
      <c r="AHL191">
        <v>0</v>
      </c>
      <c r="AHM191">
        <v>0</v>
      </c>
      <c r="AHN191">
        <v>0</v>
      </c>
      <c r="AHO191">
        <v>0</v>
      </c>
      <c r="AHP191">
        <v>0</v>
      </c>
      <c r="AHQ191">
        <v>0</v>
      </c>
      <c r="AHR191">
        <v>0</v>
      </c>
      <c r="AHS191">
        <v>0</v>
      </c>
    </row>
    <row r="192" spans="1:903">
      <c r="A192">
        <v>3</v>
      </c>
      <c r="B192" t="s">
        <v>800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0</v>
      </c>
      <c r="SN192">
        <v>0</v>
      </c>
      <c r="SO192">
        <v>0</v>
      </c>
      <c r="SP192">
        <v>0</v>
      </c>
      <c r="SQ192">
        <v>0</v>
      </c>
      <c r="SR192">
        <v>0</v>
      </c>
      <c r="SS192">
        <v>0</v>
      </c>
      <c r="ST192">
        <v>0</v>
      </c>
      <c r="SU192">
        <v>0</v>
      </c>
      <c r="SV192">
        <v>0</v>
      </c>
      <c r="SW192">
        <v>0</v>
      </c>
      <c r="SX192">
        <v>0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</v>
      </c>
      <c r="TH192">
        <v>0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0</v>
      </c>
      <c r="TP192">
        <v>0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0</v>
      </c>
      <c r="TY192">
        <v>0</v>
      </c>
      <c r="TZ192">
        <v>0</v>
      </c>
      <c r="UA192">
        <v>0</v>
      </c>
      <c r="UB192">
        <v>0</v>
      </c>
      <c r="UC192">
        <v>0</v>
      </c>
      <c r="UD192">
        <v>0</v>
      </c>
      <c r="UE192">
        <v>0</v>
      </c>
      <c r="UF192">
        <v>0</v>
      </c>
      <c r="UG192">
        <v>0</v>
      </c>
      <c r="UH192">
        <v>0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</v>
      </c>
      <c r="UV192">
        <v>0</v>
      </c>
      <c r="UW192">
        <v>0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</v>
      </c>
      <c r="WJ192">
        <v>0</v>
      </c>
      <c r="WK192">
        <v>0</v>
      </c>
      <c r="WL192">
        <v>0</v>
      </c>
      <c r="WM192">
        <v>0</v>
      </c>
      <c r="WN192">
        <v>0</v>
      </c>
      <c r="WO192">
        <v>0</v>
      </c>
      <c r="WP192">
        <v>0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</v>
      </c>
      <c r="XA192">
        <v>0</v>
      </c>
      <c r="XB192">
        <v>0</v>
      </c>
      <c r="XC192">
        <v>0</v>
      </c>
      <c r="XD192">
        <v>0</v>
      </c>
      <c r="XE192">
        <v>0</v>
      </c>
      <c r="XF192">
        <v>0</v>
      </c>
      <c r="XG192">
        <v>0</v>
      </c>
      <c r="XH192">
        <v>0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</v>
      </c>
      <c r="ABG192">
        <v>0</v>
      </c>
      <c r="ABH192">
        <v>0</v>
      </c>
      <c r="ABI192">
        <v>0</v>
      </c>
      <c r="ABJ192">
        <v>0</v>
      </c>
      <c r="ABK192">
        <v>0</v>
      </c>
      <c r="ABL192">
        <v>0</v>
      </c>
      <c r="ABM192">
        <v>0</v>
      </c>
      <c r="ABN192">
        <v>0</v>
      </c>
      <c r="ABO192">
        <v>0</v>
      </c>
      <c r="ABP192">
        <v>0</v>
      </c>
      <c r="ABQ192">
        <v>0</v>
      </c>
      <c r="ABR192">
        <v>0</v>
      </c>
      <c r="ABS192">
        <v>0</v>
      </c>
      <c r="ABT192">
        <v>0</v>
      </c>
      <c r="ABU192">
        <v>0</v>
      </c>
      <c r="ABV192">
        <v>0</v>
      </c>
      <c r="ABW192">
        <v>0</v>
      </c>
      <c r="ABX192">
        <v>0</v>
      </c>
      <c r="ABY192">
        <v>0</v>
      </c>
      <c r="ABZ192">
        <v>0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</v>
      </c>
      <c r="ACJ192">
        <v>0</v>
      </c>
      <c r="ACK192">
        <v>0</v>
      </c>
      <c r="ACL192">
        <v>0</v>
      </c>
      <c r="ACM192">
        <v>0</v>
      </c>
      <c r="ACN192">
        <v>0</v>
      </c>
      <c r="ACO192">
        <v>0</v>
      </c>
      <c r="ACP192">
        <v>0</v>
      </c>
      <c r="ACQ192">
        <v>0</v>
      </c>
      <c r="ACR192">
        <v>0</v>
      </c>
      <c r="ACS192">
        <v>0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0</v>
      </c>
      <c r="ACZ192">
        <v>1</v>
      </c>
      <c r="ADA192">
        <v>0</v>
      </c>
      <c r="ADB192">
        <v>0</v>
      </c>
      <c r="ADC192">
        <v>0</v>
      </c>
      <c r="ADD192">
        <v>0</v>
      </c>
      <c r="ADE192">
        <v>0</v>
      </c>
      <c r="ADF192">
        <v>0</v>
      </c>
      <c r="ADG192">
        <v>0</v>
      </c>
      <c r="ADH192">
        <v>0</v>
      </c>
      <c r="ADI192">
        <v>0</v>
      </c>
      <c r="ADJ192">
        <v>0</v>
      </c>
      <c r="ADK192">
        <v>0</v>
      </c>
      <c r="ADL192">
        <v>0</v>
      </c>
      <c r="ADM192">
        <v>0</v>
      </c>
      <c r="ADN192">
        <v>0</v>
      </c>
      <c r="ADO192">
        <v>0</v>
      </c>
      <c r="ADP192">
        <v>0</v>
      </c>
      <c r="ADQ192">
        <v>0</v>
      </c>
      <c r="ADR192">
        <v>0</v>
      </c>
      <c r="ADS192">
        <v>0</v>
      </c>
      <c r="ADT192">
        <v>0</v>
      </c>
      <c r="ADU192">
        <v>1</v>
      </c>
      <c r="ADV192">
        <v>0</v>
      </c>
      <c r="ADW192">
        <v>0</v>
      </c>
      <c r="ADX192">
        <v>0</v>
      </c>
      <c r="ADY192">
        <v>0</v>
      </c>
      <c r="ADZ192">
        <v>0</v>
      </c>
      <c r="AEA192">
        <v>0</v>
      </c>
      <c r="AEB192">
        <v>0</v>
      </c>
      <c r="AEC192">
        <v>0</v>
      </c>
      <c r="AED192">
        <v>0</v>
      </c>
      <c r="AEE192">
        <v>0</v>
      </c>
      <c r="AEF192">
        <v>0</v>
      </c>
      <c r="AEG192">
        <v>0</v>
      </c>
      <c r="AEH192">
        <v>0</v>
      </c>
      <c r="AEI192">
        <v>0</v>
      </c>
      <c r="AEJ192">
        <v>0</v>
      </c>
      <c r="AEK192">
        <v>0</v>
      </c>
      <c r="AEL192">
        <v>0</v>
      </c>
      <c r="AEM192">
        <v>0</v>
      </c>
      <c r="AEN192">
        <v>0</v>
      </c>
      <c r="AEO192">
        <v>0</v>
      </c>
      <c r="AEP192">
        <v>0</v>
      </c>
      <c r="AEQ192">
        <v>0</v>
      </c>
      <c r="AER192">
        <v>0</v>
      </c>
      <c r="AES192">
        <v>0</v>
      </c>
      <c r="AET192">
        <v>0</v>
      </c>
      <c r="AEU192">
        <v>0</v>
      </c>
      <c r="AEV192">
        <v>0</v>
      </c>
      <c r="AEW192">
        <v>0</v>
      </c>
      <c r="AEX192">
        <v>0</v>
      </c>
      <c r="AEY192">
        <v>0</v>
      </c>
      <c r="AEZ192">
        <v>0</v>
      </c>
      <c r="AFA192">
        <v>0</v>
      </c>
      <c r="AFB192">
        <v>0</v>
      </c>
      <c r="AFC192">
        <v>0</v>
      </c>
      <c r="AFD192">
        <v>0</v>
      </c>
      <c r="AFE192">
        <v>0</v>
      </c>
      <c r="AFF192">
        <v>0</v>
      </c>
      <c r="AFG192">
        <v>0</v>
      </c>
      <c r="AFH192">
        <v>0</v>
      </c>
      <c r="AFI192">
        <v>0</v>
      </c>
      <c r="AFJ192">
        <v>0</v>
      </c>
      <c r="AFK192">
        <v>0</v>
      </c>
      <c r="AFL192">
        <v>0</v>
      </c>
      <c r="AFM192">
        <v>0</v>
      </c>
      <c r="AFN192">
        <v>0</v>
      </c>
      <c r="AFO192">
        <v>0</v>
      </c>
      <c r="AFP192">
        <v>0</v>
      </c>
      <c r="AFQ192">
        <v>0</v>
      </c>
      <c r="AFR192">
        <v>0</v>
      </c>
      <c r="AFS192">
        <v>0</v>
      </c>
      <c r="AFT192">
        <v>0</v>
      </c>
      <c r="AFU192">
        <v>0</v>
      </c>
      <c r="AFV192">
        <v>0</v>
      </c>
      <c r="AFW192">
        <v>0</v>
      </c>
      <c r="AFX192">
        <v>0</v>
      </c>
      <c r="AFY192">
        <v>0</v>
      </c>
      <c r="AFZ192">
        <v>0</v>
      </c>
      <c r="AGA192">
        <v>0</v>
      </c>
      <c r="AGB192">
        <v>0</v>
      </c>
      <c r="AGC192">
        <v>0</v>
      </c>
      <c r="AGD192">
        <v>0</v>
      </c>
      <c r="AGE192">
        <v>0</v>
      </c>
      <c r="AGF192">
        <v>0</v>
      </c>
      <c r="AGG192">
        <v>0</v>
      </c>
      <c r="AGH192">
        <v>0</v>
      </c>
      <c r="AGI192">
        <v>0</v>
      </c>
      <c r="AGJ192">
        <v>0</v>
      </c>
      <c r="AGK192">
        <v>0</v>
      </c>
      <c r="AGL192">
        <v>0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</v>
      </c>
    </row>
    <row r="193" spans="1:903">
      <c r="A193">
        <v>4</v>
      </c>
      <c r="B193" t="s">
        <v>801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0</v>
      </c>
      <c r="SM193">
        <v>0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</v>
      </c>
      <c r="ST193">
        <v>0</v>
      </c>
      <c r="SU193">
        <v>0</v>
      </c>
      <c r="SV193">
        <v>0</v>
      </c>
      <c r="SW193">
        <v>0</v>
      </c>
      <c r="SX193">
        <v>0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0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0</v>
      </c>
      <c r="TY193">
        <v>0</v>
      </c>
      <c r="TZ193">
        <v>0</v>
      </c>
      <c r="UA193">
        <v>0</v>
      </c>
      <c r="UB193">
        <v>0</v>
      </c>
      <c r="UC193">
        <v>0</v>
      </c>
      <c r="UD193">
        <v>0</v>
      </c>
      <c r="UE193">
        <v>0</v>
      </c>
      <c r="UF193">
        <v>0</v>
      </c>
      <c r="UG193">
        <v>0</v>
      </c>
      <c r="UH193">
        <v>0</v>
      </c>
      <c r="UI193">
        <v>0</v>
      </c>
      <c r="UJ193">
        <v>0</v>
      </c>
      <c r="UK193">
        <v>0</v>
      </c>
      <c r="UL193">
        <v>0</v>
      </c>
      <c r="UM193">
        <v>0</v>
      </c>
      <c r="UN193">
        <v>0</v>
      </c>
      <c r="UO193">
        <v>0</v>
      </c>
      <c r="UP193">
        <v>0</v>
      </c>
      <c r="UQ193">
        <v>0</v>
      </c>
      <c r="UR193">
        <v>0</v>
      </c>
      <c r="US193">
        <v>0</v>
      </c>
      <c r="UT193">
        <v>0</v>
      </c>
      <c r="UU193">
        <v>0</v>
      </c>
      <c r="UV193">
        <v>0</v>
      </c>
      <c r="UW193">
        <v>0</v>
      </c>
      <c r="UX193">
        <v>0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</v>
      </c>
      <c r="VJ193">
        <v>0</v>
      </c>
      <c r="VK193">
        <v>0</v>
      </c>
      <c r="VL193">
        <v>0</v>
      </c>
      <c r="VM193">
        <v>0</v>
      </c>
      <c r="VN193">
        <v>0</v>
      </c>
      <c r="VO193">
        <v>0</v>
      </c>
      <c r="VP193">
        <v>0</v>
      </c>
      <c r="VQ193">
        <v>0</v>
      </c>
      <c r="VR193">
        <v>0</v>
      </c>
      <c r="VS193">
        <v>0</v>
      </c>
      <c r="VT193">
        <v>0</v>
      </c>
      <c r="VU193">
        <v>0</v>
      </c>
      <c r="VV193">
        <v>0</v>
      </c>
      <c r="VW193">
        <v>0</v>
      </c>
      <c r="VX193">
        <v>0</v>
      </c>
      <c r="VY193">
        <v>0</v>
      </c>
      <c r="VZ193">
        <v>0</v>
      </c>
      <c r="WA193">
        <v>0</v>
      </c>
      <c r="WB193">
        <v>0</v>
      </c>
      <c r="WC193">
        <v>0</v>
      </c>
      <c r="WD193">
        <v>0</v>
      </c>
      <c r="WE193">
        <v>0</v>
      </c>
      <c r="WF193">
        <v>0</v>
      </c>
      <c r="WG193">
        <v>0</v>
      </c>
      <c r="WH193">
        <v>0</v>
      </c>
      <c r="WI193">
        <v>0</v>
      </c>
      <c r="WJ193">
        <v>0</v>
      </c>
      <c r="WK193">
        <v>0</v>
      </c>
      <c r="WL193">
        <v>0</v>
      </c>
      <c r="WM193">
        <v>0</v>
      </c>
      <c r="WN193">
        <v>0</v>
      </c>
      <c r="WO193">
        <v>0</v>
      </c>
      <c r="WP193">
        <v>0</v>
      </c>
      <c r="WQ193">
        <v>0</v>
      </c>
      <c r="WR193">
        <v>0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</v>
      </c>
      <c r="WY193">
        <v>0</v>
      </c>
      <c r="WZ193">
        <v>0</v>
      </c>
      <c r="XA193">
        <v>0</v>
      </c>
      <c r="XB193">
        <v>0</v>
      </c>
      <c r="XC193">
        <v>0</v>
      </c>
      <c r="XD193">
        <v>0</v>
      </c>
      <c r="XE193">
        <v>0</v>
      </c>
      <c r="XF193">
        <v>0</v>
      </c>
      <c r="XG193">
        <v>0</v>
      </c>
      <c r="XH193">
        <v>0</v>
      </c>
      <c r="XI193">
        <v>0</v>
      </c>
      <c r="XJ193">
        <v>0</v>
      </c>
      <c r="XK193">
        <v>0</v>
      </c>
      <c r="XL193">
        <v>0</v>
      </c>
      <c r="XM193">
        <v>0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0</v>
      </c>
      <c r="XU193">
        <v>0</v>
      </c>
      <c r="XV193">
        <v>0</v>
      </c>
      <c r="XW193">
        <v>0</v>
      </c>
      <c r="XX193">
        <v>0</v>
      </c>
      <c r="XY193">
        <v>0</v>
      </c>
      <c r="XZ193">
        <v>0</v>
      </c>
      <c r="YA193">
        <v>0</v>
      </c>
      <c r="YB193">
        <v>0</v>
      </c>
      <c r="YC193">
        <v>0</v>
      </c>
      <c r="YD193">
        <v>0</v>
      </c>
      <c r="YE193">
        <v>0</v>
      </c>
      <c r="YF193">
        <v>0</v>
      </c>
      <c r="YG193">
        <v>0</v>
      </c>
      <c r="YH193">
        <v>0</v>
      </c>
      <c r="YI193">
        <v>0</v>
      </c>
      <c r="YJ193">
        <v>0</v>
      </c>
      <c r="YK193">
        <v>0</v>
      </c>
      <c r="YL193">
        <v>0</v>
      </c>
      <c r="YM193">
        <v>0</v>
      </c>
      <c r="YN193">
        <v>0</v>
      </c>
      <c r="YO193">
        <v>0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</v>
      </c>
      <c r="YX193">
        <v>0</v>
      </c>
      <c r="YY193">
        <v>0</v>
      </c>
      <c r="YZ193">
        <v>0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0</v>
      </c>
      <c r="ZG193">
        <v>0</v>
      </c>
      <c r="ZH193">
        <v>0</v>
      </c>
      <c r="ZI193">
        <v>0</v>
      </c>
      <c r="ZJ193">
        <v>0</v>
      </c>
      <c r="ZK193">
        <v>0</v>
      </c>
      <c r="ZL193">
        <v>0</v>
      </c>
      <c r="ZM193">
        <v>0</v>
      </c>
      <c r="ZN193">
        <v>0</v>
      </c>
      <c r="ZO193">
        <v>0</v>
      </c>
      <c r="ZP193">
        <v>0</v>
      </c>
      <c r="ZQ193">
        <v>0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0</v>
      </c>
      <c r="ZY193">
        <v>0</v>
      </c>
      <c r="ZZ193">
        <v>0</v>
      </c>
      <c r="AAA193">
        <v>0</v>
      </c>
      <c r="AAB193">
        <v>0</v>
      </c>
      <c r="AAC193">
        <v>0</v>
      </c>
      <c r="AAD193">
        <v>0</v>
      </c>
      <c r="AAE193">
        <v>0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  <c r="ABC193">
        <v>0</v>
      </c>
      <c r="ABD193">
        <v>0</v>
      </c>
      <c r="ABE193">
        <v>0</v>
      </c>
      <c r="ABF193">
        <v>0</v>
      </c>
      <c r="ABG193">
        <v>0</v>
      </c>
      <c r="ABH193">
        <v>0</v>
      </c>
      <c r="ABI193">
        <v>0</v>
      </c>
      <c r="ABJ193">
        <v>0</v>
      </c>
      <c r="ABK193">
        <v>0</v>
      </c>
      <c r="ABL193">
        <v>0</v>
      </c>
      <c r="ABM193">
        <v>0</v>
      </c>
      <c r="ABN193">
        <v>0</v>
      </c>
      <c r="ABO193">
        <v>0</v>
      </c>
      <c r="ABP193">
        <v>0</v>
      </c>
      <c r="ABQ193">
        <v>0</v>
      </c>
      <c r="ABR193">
        <v>0</v>
      </c>
      <c r="ABS193">
        <v>0</v>
      </c>
      <c r="ABT193">
        <v>0</v>
      </c>
      <c r="ABU193">
        <v>0</v>
      </c>
      <c r="ABV193">
        <v>0</v>
      </c>
      <c r="ABW193">
        <v>0</v>
      </c>
      <c r="ABX193">
        <v>0</v>
      </c>
      <c r="ABY193">
        <v>0</v>
      </c>
      <c r="ABZ193">
        <v>0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0</v>
      </c>
      <c r="ACP193">
        <v>0</v>
      </c>
      <c r="ACQ193">
        <v>0</v>
      </c>
      <c r="ACR193">
        <v>0</v>
      </c>
      <c r="ACS193">
        <v>0</v>
      </c>
      <c r="ACT193">
        <v>0</v>
      </c>
      <c r="ACU193">
        <v>0</v>
      </c>
      <c r="ACV193">
        <v>0</v>
      </c>
      <c r="ACW193">
        <v>0</v>
      </c>
      <c r="ACX193">
        <v>0</v>
      </c>
      <c r="ACY193">
        <v>0</v>
      </c>
      <c r="ACZ193">
        <v>0</v>
      </c>
      <c r="ADA193">
        <v>0</v>
      </c>
      <c r="ADB193">
        <v>0</v>
      </c>
      <c r="ADC193">
        <v>0</v>
      </c>
      <c r="ADD193">
        <v>0</v>
      </c>
      <c r="ADE193">
        <v>0</v>
      </c>
      <c r="ADF193">
        <v>0</v>
      </c>
      <c r="ADG193">
        <v>0</v>
      </c>
      <c r="ADH193">
        <v>0</v>
      </c>
      <c r="ADI193">
        <v>0</v>
      </c>
      <c r="ADJ193">
        <v>0</v>
      </c>
      <c r="ADK193">
        <v>0</v>
      </c>
      <c r="ADL193">
        <v>0</v>
      </c>
      <c r="ADM193">
        <v>0</v>
      </c>
      <c r="ADN193">
        <v>0</v>
      </c>
      <c r="ADO193">
        <v>0</v>
      </c>
      <c r="ADP193">
        <v>0</v>
      </c>
      <c r="ADQ193">
        <v>0</v>
      </c>
      <c r="ADR193">
        <v>0</v>
      </c>
      <c r="ADS193">
        <v>0</v>
      </c>
      <c r="ADT193">
        <v>0</v>
      </c>
      <c r="ADU193">
        <v>0</v>
      </c>
      <c r="ADV193">
        <v>0</v>
      </c>
      <c r="ADW193">
        <v>0</v>
      </c>
      <c r="ADX193">
        <v>0</v>
      </c>
      <c r="ADY193">
        <v>0</v>
      </c>
      <c r="ADZ193">
        <v>0</v>
      </c>
      <c r="AEA193">
        <v>0</v>
      </c>
      <c r="AEB193">
        <v>0</v>
      </c>
      <c r="AEC193">
        <v>0</v>
      </c>
      <c r="AED193">
        <v>0</v>
      </c>
      <c r="AEE193">
        <v>0</v>
      </c>
      <c r="AEF193">
        <v>0</v>
      </c>
      <c r="AEG193">
        <v>0</v>
      </c>
      <c r="AEH193">
        <v>0</v>
      </c>
      <c r="AEI193">
        <v>0</v>
      </c>
      <c r="AEJ193">
        <v>0</v>
      </c>
      <c r="AEK193">
        <v>0</v>
      </c>
      <c r="AEL193">
        <v>0</v>
      </c>
      <c r="AEM193">
        <v>0</v>
      </c>
      <c r="AEN193">
        <v>0</v>
      </c>
      <c r="AEO193">
        <v>0</v>
      </c>
      <c r="AEP193">
        <v>0</v>
      </c>
      <c r="AEQ193">
        <v>0</v>
      </c>
      <c r="AER193">
        <v>0</v>
      </c>
      <c r="AES193">
        <v>0</v>
      </c>
      <c r="AET193">
        <v>0</v>
      </c>
      <c r="AEU193">
        <v>0</v>
      </c>
      <c r="AEV193">
        <v>0</v>
      </c>
      <c r="AEW193">
        <v>0</v>
      </c>
      <c r="AEX193">
        <v>0</v>
      </c>
      <c r="AEY193">
        <v>0</v>
      </c>
      <c r="AEZ193">
        <v>0</v>
      </c>
      <c r="AFA193">
        <v>0</v>
      </c>
      <c r="AFB193">
        <v>0</v>
      </c>
      <c r="AFC193">
        <v>0</v>
      </c>
      <c r="AFD193">
        <v>0</v>
      </c>
      <c r="AFE193">
        <v>0</v>
      </c>
      <c r="AFF193">
        <v>0</v>
      </c>
      <c r="AFG193">
        <v>0</v>
      </c>
      <c r="AFH193">
        <v>0</v>
      </c>
      <c r="AFI193">
        <v>0</v>
      </c>
      <c r="AFJ193">
        <v>0</v>
      </c>
      <c r="AFK193">
        <v>0</v>
      </c>
      <c r="AFL193">
        <v>0</v>
      </c>
      <c r="AFM193">
        <v>0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</v>
      </c>
      <c r="AGC193">
        <v>0</v>
      </c>
      <c r="AGD193">
        <v>0</v>
      </c>
      <c r="AGE193">
        <v>0</v>
      </c>
      <c r="AGF193">
        <v>0</v>
      </c>
      <c r="AGG193">
        <v>0</v>
      </c>
      <c r="AGH193">
        <v>0</v>
      </c>
      <c r="AGI193">
        <v>0</v>
      </c>
      <c r="AGJ193">
        <v>0</v>
      </c>
      <c r="AGK193">
        <v>0</v>
      </c>
      <c r="AGL193">
        <v>0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</v>
      </c>
      <c r="AGW193">
        <v>0</v>
      </c>
      <c r="AGX193">
        <v>0</v>
      </c>
      <c r="AGY193">
        <v>0</v>
      </c>
      <c r="AGZ193">
        <v>0</v>
      </c>
      <c r="AHA193">
        <v>0</v>
      </c>
      <c r="AHB193">
        <v>0</v>
      </c>
      <c r="AHC193">
        <v>0</v>
      </c>
      <c r="AHD193">
        <v>0</v>
      </c>
      <c r="AHE193">
        <v>0</v>
      </c>
      <c r="AHF193">
        <v>0</v>
      </c>
      <c r="AHG193">
        <v>0</v>
      </c>
      <c r="AHH193">
        <v>0</v>
      </c>
      <c r="AHI193">
        <v>0</v>
      </c>
      <c r="AHJ193">
        <v>0</v>
      </c>
      <c r="AHK193">
        <v>0</v>
      </c>
      <c r="AHL193">
        <v>0</v>
      </c>
      <c r="AHM193">
        <v>0</v>
      </c>
      <c r="AHN193">
        <v>0</v>
      </c>
      <c r="AHO193">
        <v>0</v>
      </c>
      <c r="AHP193">
        <v>0</v>
      </c>
      <c r="AHQ193">
        <v>0</v>
      </c>
      <c r="AHR193">
        <v>0</v>
      </c>
      <c r="AHS193">
        <v>0</v>
      </c>
    </row>
    <row r="194" spans="1:903">
      <c r="A194">
        <v>5</v>
      </c>
      <c r="B194" t="s">
        <v>802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4</v>
      </c>
      <c r="BA194">
        <v>15</v>
      </c>
      <c r="BB194">
        <v>1</v>
      </c>
      <c r="BC194">
        <v>12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4</v>
      </c>
      <c r="BK194">
        <v>60</v>
      </c>
      <c r="BL194">
        <v>1</v>
      </c>
      <c r="BM194">
        <v>48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3</v>
      </c>
      <c r="BU194">
        <v>36</v>
      </c>
      <c r="BV194">
        <v>4</v>
      </c>
      <c r="BW194">
        <v>42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3</v>
      </c>
      <c r="CE194">
        <v>36</v>
      </c>
      <c r="CF194">
        <v>4</v>
      </c>
      <c r="CG194">
        <v>42</v>
      </c>
      <c r="CH194">
        <v>0</v>
      </c>
      <c r="CI194">
        <v>0</v>
      </c>
      <c r="CJ194">
        <v>0</v>
      </c>
      <c r="CK194">
        <v>1</v>
      </c>
      <c r="CL194">
        <v>0</v>
      </c>
      <c r="CM194">
        <v>4</v>
      </c>
      <c r="CN194">
        <v>1</v>
      </c>
      <c r="CO194">
        <v>67</v>
      </c>
      <c r="CP194">
        <v>0</v>
      </c>
      <c r="CQ194">
        <v>36</v>
      </c>
      <c r="CR194">
        <v>0</v>
      </c>
      <c r="CS194">
        <v>0</v>
      </c>
      <c r="CT194">
        <v>0</v>
      </c>
      <c r="CU194">
        <v>1</v>
      </c>
      <c r="CV194">
        <v>0</v>
      </c>
      <c r="CW194">
        <v>4</v>
      </c>
      <c r="CX194">
        <v>1</v>
      </c>
      <c r="CY194">
        <v>67</v>
      </c>
      <c r="CZ194">
        <v>0</v>
      </c>
      <c r="DA194">
        <v>36</v>
      </c>
      <c r="DB194">
        <v>0</v>
      </c>
      <c r="DC194">
        <v>0</v>
      </c>
      <c r="DD194">
        <v>0</v>
      </c>
      <c r="DE194">
        <v>0</v>
      </c>
      <c r="DF194">
        <v>1</v>
      </c>
      <c r="DG194">
        <v>0</v>
      </c>
      <c r="DH194">
        <v>6</v>
      </c>
      <c r="DI194">
        <v>3</v>
      </c>
      <c r="DJ194">
        <v>2</v>
      </c>
      <c r="DK194">
        <v>5</v>
      </c>
      <c r="DL194">
        <v>0</v>
      </c>
      <c r="DM194">
        <v>0</v>
      </c>
      <c r="DN194">
        <v>0</v>
      </c>
      <c r="DO194">
        <v>0</v>
      </c>
      <c r="DP194">
        <v>1</v>
      </c>
      <c r="DQ194">
        <v>0</v>
      </c>
      <c r="DR194">
        <v>6</v>
      </c>
      <c r="DS194">
        <v>2</v>
      </c>
      <c r="DT194">
        <v>2</v>
      </c>
      <c r="DU194">
        <v>3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1</v>
      </c>
      <c r="EB194">
        <v>0</v>
      </c>
      <c r="EC194">
        <v>5</v>
      </c>
      <c r="ED194">
        <v>1</v>
      </c>
      <c r="EE194">
        <v>13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30</v>
      </c>
      <c r="EN194">
        <v>0</v>
      </c>
      <c r="EO194">
        <v>150</v>
      </c>
      <c r="EP194">
        <v>10</v>
      </c>
      <c r="EQ194">
        <v>390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5</v>
      </c>
      <c r="JI194">
        <v>4</v>
      </c>
      <c r="JJ194">
        <v>0</v>
      </c>
      <c r="JK194">
        <v>0</v>
      </c>
      <c r="JL194">
        <v>0</v>
      </c>
      <c r="JM194">
        <v>10</v>
      </c>
      <c r="JN194">
        <v>12</v>
      </c>
      <c r="JO194">
        <v>0</v>
      </c>
      <c r="JP194">
        <v>0</v>
      </c>
      <c r="JQ194">
        <v>0</v>
      </c>
      <c r="JR194">
        <v>6</v>
      </c>
      <c r="JS194">
        <v>3</v>
      </c>
      <c r="JT194">
        <v>0</v>
      </c>
      <c r="JU194">
        <v>0</v>
      </c>
      <c r="JV194">
        <v>1</v>
      </c>
      <c r="JW194">
        <v>8</v>
      </c>
      <c r="JX194">
        <v>5</v>
      </c>
      <c r="JY194">
        <v>0</v>
      </c>
      <c r="JZ194">
        <v>0</v>
      </c>
      <c r="KA194">
        <v>0</v>
      </c>
      <c r="KB194">
        <v>2</v>
      </c>
      <c r="KC194">
        <v>4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10</v>
      </c>
      <c r="QS194">
        <v>0</v>
      </c>
      <c r="QT194">
        <v>0</v>
      </c>
      <c r="QU194">
        <v>332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0</v>
      </c>
      <c r="RK194">
        <v>0</v>
      </c>
      <c r="RL194">
        <v>0</v>
      </c>
      <c r="RM194">
        <v>2</v>
      </c>
      <c r="RN194">
        <v>0</v>
      </c>
      <c r="RO194">
        <v>0</v>
      </c>
      <c r="RP194">
        <v>0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0</v>
      </c>
      <c r="SN194">
        <v>2</v>
      </c>
      <c r="SO194">
        <v>0</v>
      </c>
      <c r="SP194">
        <v>10</v>
      </c>
      <c r="SQ194">
        <v>1</v>
      </c>
      <c r="SR194">
        <v>25</v>
      </c>
      <c r="SS194">
        <v>0</v>
      </c>
      <c r="ST194">
        <v>46</v>
      </c>
      <c r="SU194">
        <v>1</v>
      </c>
      <c r="SV194">
        <v>0</v>
      </c>
      <c r="SW194">
        <v>0</v>
      </c>
      <c r="SX194">
        <v>0</v>
      </c>
      <c r="SY194">
        <v>0</v>
      </c>
      <c r="SZ194">
        <v>3</v>
      </c>
      <c r="TA194">
        <v>0</v>
      </c>
      <c r="TB194">
        <v>6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0</v>
      </c>
      <c r="TI194">
        <v>0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4</v>
      </c>
      <c r="TS194">
        <v>0</v>
      </c>
      <c r="TT194">
        <v>32</v>
      </c>
      <c r="TU194">
        <v>0</v>
      </c>
      <c r="TV194">
        <v>20</v>
      </c>
      <c r="TW194">
        <v>0</v>
      </c>
      <c r="TX194">
        <v>0</v>
      </c>
      <c r="TY194">
        <v>0</v>
      </c>
      <c r="TZ194">
        <v>0</v>
      </c>
      <c r="UA194">
        <v>1</v>
      </c>
      <c r="UB194">
        <v>3</v>
      </c>
      <c r="UC194">
        <v>0</v>
      </c>
      <c r="UD194">
        <v>0</v>
      </c>
      <c r="UE194">
        <v>0</v>
      </c>
      <c r="UF194">
        <v>0</v>
      </c>
      <c r="UG194">
        <v>0</v>
      </c>
      <c r="UH194">
        <v>0</v>
      </c>
      <c r="UI194">
        <v>0</v>
      </c>
      <c r="UJ194">
        <v>0</v>
      </c>
      <c r="UK194">
        <v>0</v>
      </c>
      <c r="UL194">
        <v>0</v>
      </c>
      <c r="UM194">
        <v>0</v>
      </c>
      <c r="UN194">
        <v>0</v>
      </c>
      <c r="UO194">
        <v>0</v>
      </c>
      <c r="UP194">
        <v>0</v>
      </c>
      <c r="UQ194">
        <v>0</v>
      </c>
      <c r="UR194">
        <v>0</v>
      </c>
      <c r="US194">
        <v>0</v>
      </c>
      <c r="UT194">
        <v>0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0</v>
      </c>
      <c r="VC194">
        <v>0</v>
      </c>
      <c r="VD194">
        <v>0</v>
      </c>
      <c r="VE194">
        <v>0</v>
      </c>
      <c r="VF194">
        <v>0</v>
      </c>
      <c r="VG194">
        <v>0</v>
      </c>
      <c r="VH194">
        <v>0</v>
      </c>
      <c r="VI194">
        <v>0</v>
      </c>
      <c r="VJ194">
        <v>0</v>
      </c>
      <c r="VK194">
        <v>0</v>
      </c>
      <c r="VL194">
        <v>0</v>
      </c>
      <c r="VM194">
        <v>0</v>
      </c>
      <c r="VN194">
        <v>0</v>
      </c>
      <c r="VO194">
        <v>0</v>
      </c>
      <c r="VP194">
        <v>0</v>
      </c>
      <c r="VQ194">
        <v>0</v>
      </c>
      <c r="VR194">
        <v>0</v>
      </c>
      <c r="VS194">
        <v>0</v>
      </c>
      <c r="VT194">
        <v>0</v>
      </c>
      <c r="VU194">
        <v>0</v>
      </c>
      <c r="VV194">
        <v>0</v>
      </c>
      <c r="VW194">
        <v>0</v>
      </c>
      <c r="VX194">
        <v>0</v>
      </c>
      <c r="VY194">
        <v>0</v>
      </c>
      <c r="VZ194">
        <v>0</v>
      </c>
      <c r="WA194">
        <v>0</v>
      </c>
      <c r="WB194">
        <v>0</v>
      </c>
      <c r="WC194">
        <v>0</v>
      </c>
      <c r="WD194">
        <v>0</v>
      </c>
      <c r="WE194">
        <v>0</v>
      </c>
      <c r="WF194">
        <v>0</v>
      </c>
      <c r="WG194">
        <v>0</v>
      </c>
      <c r="WH194">
        <v>0</v>
      </c>
      <c r="WI194">
        <v>0</v>
      </c>
      <c r="WJ194">
        <v>0</v>
      </c>
      <c r="WK194">
        <v>0</v>
      </c>
      <c r="WL194">
        <v>0</v>
      </c>
      <c r="WM194">
        <v>0</v>
      </c>
      <c r="WN194">
        <v>0</v>
      </c>
      <c r="WO194">
        <v>0</v>
      </c>
      <c r="WP194">
        <v>0</v>
      </c>
      <c r="WQ194">
        <v>0</v>
      </c>
      <c r="WR194">
        <v>0</v>
      </c>
      <c r="WS194">
        <v>1</v>
      </c>
      <c r="WT194">
        <v>0</v>
      </c>
      <c r="WU194">
        <v>0</v>
      </c>
      <c r="WV194">
        <v>0</v>
      </c>
      <c r="WW194">
        <v>0</v>
      </c>
      <c r="WX194">
        <v>0</v>
      </c>
      <c r="WY194">
        <v>0</v>
      </c>
      <c r="WZ194">
        <v>0</v>
      </c>
      <c r="XA194">
        <v>0</v>
      </c>
      <c r="XB194">
        <v>0</v>
      </c>
      <c r="XC194">
        <v>0</v>
      </c>
      <c r="XD194">
        <v>0</v>
      </c>
      <c r="XE194">
        <v>0</v>
      </c>
      <c r="XF194">
        <v>0</v>
      </c>
      <c r="XG194">
        <v>0</v>
      </c>
      <c r="XH194">
        <v>0</v>
      </c>
      <c r="XI194">
        <v>0</v>
      </c>
      <c r="XJ194">
        <v>0</v>
      </c>
      <c r="XK194">
        <v>0</v>
      </c>
      <c r="XL194">
        <v>0</v>
      </c>
      <c r="XM194">
        <v>0</v>
      </c>
      <c r="XN194">
        <v>0</v>
      </c>
      <c r="XO194">
        <v>0</v>
      </c>
      <c r="XP194">
        <v>0</v>
      </c>
      <c r="XQ194">
        <v>0</v>
      </c>
      <c r="XR194">
        <v>0</v>
      </c>
      <c r="XS194">
        <v>0</v>
      </c>
      <c r="XT194">
        <v>0</v>
      </c>
      <c r="XU194">
        <v>0</v>
      </c>
      <c r="XV194">
        <v>0</v>
      </c>
      <c r="XW194">
        <v>0</v>
      </c>
      <c r="XX194">
        <v>0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1</v>
      </c>
      <c r="YM194">
        <v>0</v>
      </c>
      <c r="YN194">
        <v>0</v>
      </c>
      <c r="YO194">
        <v>0</v>
      </c>
      <c r="YP194">
        <v>0</v>
      </c>
      <c r="YQ194">
        <v>1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  <c r="ABC194">
        <v>0</v>
      </c>
      <c r="ABD194">
        <v>0</v>
      </c>
      <c r="ABE194">
        <v>0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</v>
      </c>
      <c r="ABO194">
        <v>0</v>
      </c>
      <c r="ABP194">
        <v>0</v>
      </c>
      <c r="ABQ194">
        <v>0</v>
      </c>
      <c r="ABR194">
        <v>0</v>
      </c>
      <c r="ABS194">
        <v>0</v>
      </c>
      <c r="ABT194">
        <v>0</v>
      </c>
      <c r="ABU194">
        <v>0</v>
      </c>
      <c r="ABV194">
        <v>0</v>
      </c>
      <c r="ABW194">
        <v>0</v>
      </c>
      <c r="ABX194">
        <v>0</v>
      </c>
      <c r="ABY194">
        <v>0</v>
      </c>
      <c r="ABZ194">
        <v>0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0</v>
      </c>
      <c r="ACP194">
        <v>0</v>
      </c>
      <c r="ACQ194">
        <v>0</v>
      </c>
      <c r="ACR194">
        <v>0</v>
      </c>
      <c r="ACS194">
        <v>0</v>
      </c>
      <c r="ACT194">
        <v>0</v>
      </c>
      <c r="ACU194">
        <v>0</v>
      </c>
      <c r="ACV194">
        <v>0</v>
      </c>
      <c r="ACW194">
        <v>0</v>
      </c>
      <c r="ACX194">
        <v>0</v>
      </c>
      <c r="ACY194">
        <v>0</v>
      </c>
      <c r="ACZ194">
        <v>0</v>
      </c>
      <c r="ADA194">
        <v>0</v>
      </c>
      <c r="ADB194">
        <v>0</v>
      </c>
      <c r="ADC194">
        <v>0</v>
      </c>
      <c r="ADD194">
        <v>0</v>
      </c>
      <c r="ADE194">
        <v>0</v>
      </c>
      <c r="ADF194">
        <v>0</v>
      </c>
      <c r="ADG194">
        <v>0</v>
      </c>
      <c r="ADH194">
        <v>0</v>
      </c>
      <c r="ADI194">
        <v>0</v>
      </c>
      <c r="ADJ194">
        <v>0</v>
      </c>
      <c r="ADK194">
        <v>0</v>
      </c>
      <c r="ADL194">
        <v>0</v>
      </c>
      <c r="ADM194">
        <v>0</v>
      </c>
      <c r="ADN194">
        <v>0</v>
      </c>
      <c r="ADO194">
        <v>0</v>
      </c>
      <c r="ADP194">
        <v>0</v>
      </c>
      <c r="ADQ194">
        <v>0</v>
      </c>
      <c r="ADR194">
        <v>0</v>
      </c>
      <c r="ADS194">
        <v>0</v>
      </c>
      <c r="ADT194">
        <v>0</v>
      </c>
      <c r="ADU194">
        <v>1</v>
      </c>
      <c r="ADV194">
        <v>0</v>
      </c>
      <c r="ADW194">
        <v>0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</v>
      </c>
      <c r="AEN194">
        <v>0</v>
      </c>
      <c r="AEO194">
        <v>0</v>
      </c>
      <c r="AEP194">
        <v>0</v>
      </c>
      <c r="AEQ194">
        <v>0</v>
      </c>
      <c r="AER194">
        <v>0</v>
      </c>
      <c r="AES194">
        <v>0</v>
      </c>
      <c r="AET194">
        <v>0</v>
      </c>
      <c r="AEU194">
        <v>0</v>
      </c>
      <c r="AEV194">
        <v>0</v>
      </c>
      <c r="AEW194">
        <v>0</v>
      </c>
      <c r="AEX194">
        <v>0</v>
      </c>
      <c r="AEY194">
        <v>0</v>
      </c>
      <c r="AEZ194">
        <v>0</v>
      </c>
      <c r="AFA194">
        <v>0</v>
      </c>
      <c r="AFB194">
        <v>0</v>
      </c>
      <c r="AFC194">
        <v>0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</v>
      </c>
      <c r="AFJ194">
        <v>0</v>
      </c>
      <c r="AFK194">
        <v>0</v>
      </c>
      <c r="AFL194">
        <v>0</v>
      </c>
      <c r="AFM194">
        <v>0</v>
      </c>
      <c r="AFN194">
        <v>0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</v>
      </c>
      <c r="AGW194">
        <v>0</v>
      </c>
      <c r="AGX194">
        <v>0</v>
      </c>
      <c r="AGY194">
        <v>0</v>
      </c>
      <c r="AGZ194">
        <v>0</v>
      </c>
      <c r="AHA194">
        <v>0</v>
      </c>
      <c r="AHB194">
        <v>0</v>
      </c>
      <c r="AHC194">
        <v>0</v>
      </c>
      <c r="AHD194">
        <v>0</v>
      </c>
      <c r="AHE194">
        <v>0</v>
      </c>
      <c r="AHF194">
        <v>0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</v>
      </c>
    </row>
    <row r="195" spans="1:903">
      <c r="A195">
        <v>6</v>
      </c>
      <c r="B195" t="s">
        <v>803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1</v>
      </c>
      <c r="BB195">
        <v>1</v>
      </c>
      <c r="BC195">
        <v>3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4</v>
      </c>
      <c r="BL195">
        <v>1</v>
      </c>
      <c r="BM195">
        <v>12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2</v>
      </c>
      <c r="BU195">
        <v>3</v>
      </c>
      <c r="BV195">
        <v>0</v>
      </c>
      <c r="BW195">
        <v>4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2</v>
      </c>
      <c r="CE195">
        <v>3</v>
      </c>
      <c r="CF195">
        <v>0</v>
      </c>
      <c r="CG195">
        <v>4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</v>
      </c>
      <c r="CN195">
        <v>0</v>
      </c>
      <c r="CO195">
        <v>8</v>
      </c>
      <c r="CP195">
        <v>0</v>
      </c>
      <c r="CQ195">
        <v>9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1</v>
      </c>
      <c r="CX195">
        <v>0</v>
      </c>
      <c r="CY195">
        <v>8</v>
      </c>
      <c r="CZ195">
        <v>0</v>
      </c>
      <c r="DA195">
        <v>9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1</v>
      </c>
      <c r="EB195">
        <v>1</v>
      </c>
      <c r="EC195">
        <v>0</v>
      </c>
      <c r="ED195">
        <v>1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30</v>
      </c>
      <c r="EN195">
        <v>10</v>
      </c>
      <c r="EO195">
        <v>0</v>
      </c>
      <c r="EP195">
        <v>10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2</v>
      </c>
      <c r="IN195">
        <v>2</v>
      </c>
      <c r="IO195">
        <v>1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1</v>
      </c>
      <c r="JJ195">
        <v>0</v>
      </c>
      <c r="JK195">
        <v>0</v>
      </c>
      <c r="JL195">
        <v>0</v>
      </c>
      <c r="JM195">
        <v>1</v>
      </c>
      <c r="JN195">
        <v>1</v>
      </c>
      <c r="JO195">
        <v>0</v>
      </c>
      <c r="JP195">
        <v>0</v>
      </c>
      <c r="JQ195">
        <v>0</v>
      </c>
      <c r="JR195">
        <v>1</v>
      </c>
      <c r="JS195">
        <v>1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33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2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1</v>
      </c>
      <c r="RW195">
        <v>1</v>
      </c>
      <c r="RX195">
        <v>0</v>
      </c>
      <c r="RY195">
        <v>0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0</v>
      </c>
      <c r="SR195">
        <v>3</v>
      </c>
      <c r="SS195">
        <v>0</v>
      </c>
      <c r="ST195">
        <v>2</v>
      </c>
      <c r="SU195">
        <v>0</v>
      </c>
      <c r="SV195">
        <v>0</v>
      </c>
      <c r="SW195">
        <v>0</v>
      </c>
      <c r="SX195">
        <v>0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0</v>
      </c>
      <c r="TS195">
        <v>0</v>
      </c>
      <c r="TT195">
        <v>2</v>
      </c>
      <c r="TU195">
        <v>0</v>
      </c>
      <c r="TV195">
        <v>2</v>
      </c>
      <c r="TW195">
        <v>0</v>
      </c>
      <c r="TX195">
        <v>0</v>
      </c>
      <c r="TY195">
        <v>0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</v>
      </c>
      <c r="UH195">
        <v>0</v>
      </c>
      <c r="UI195">
        <v>0</v>
      </c>
      <c r="UJ195">
        <v>0</v>
      </c>
      <c r="UK195">
        <v>0</v>
      </c>
      <c r="UL195">
        <v>0</v>
      </c>
      <c r="UM195">
        <v>0</v>
      </c>
      <c r="UN195">
        <v>0</v>
      </c>
      <c r="UO195">
        <v>0</v>
      </c>
      <c r="UP195">
        <v>0</v>
      </c>
      <c r="UQ195">
        <v>0</v>
      </c>
      <c r="UR195">
        <v>0</v>
      </c>
      <c r="US195">
        <v>0</v>
      </c>
      <c r="UT195">
        <v>0</v>
      </c>
      <c r="UU195">
        <v>0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</v>
      </c>
      <c r="VL195">
        <v>0</v>
      </c>
      <c r="VM195">
        <v>0</v>
      </c>
      <c r="VN195">
        <v>0</v>
      </c>
      <c r="VO195">
        <v>0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</v>
      </c>
      <c r="WA195">
        <v>0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</v>
      </c>
      <c r="WH195">
        <v>0</v>
      </c>
      <c r="WI195">
        <v>0</v>
      </c>
      <c r="WJ195">
        <v>0</v>
      </c>
      <c r="WK195">
        <v>0</v>
      </c>
      <c r="WL195">
        <v>0</v>
      </c>
      <c r="WM195">
        <v>0</v>
      </c>
      <c r="WN195">
        <v>0</v>
      </c>
      <c r="WO195">
        <v>0</v>
      </c>
      <c r="WP195">
        <v>0</v>
      </c>
      <c r="WQ195">
        <v>0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0</v>
      </c>
      <c r="XA195">
        <v>0</v>
      </c>
      <c r="XB195">
        <v>0</v>
      </c>
      <c r="XC195">
        <v>0</v>
      </c>
      <c r="XD195">
        <v>0</v>
      </c>
      <c r="XE195">
        <v>0</v>
      </c>
      <c r="XF195">
        <v>0</v>
      </c>
      <c r="XG195">
        <v>0</v>
      </c>
      <c r="XH195">
        <v>0</v>
      </c>
      <c r="XI195">
        <v>0</v>
      </c>
      <c r="XJ195">
        <v>0</v>
      </c>
      <c r="XK195">
        <v>0</v>
      </c>
      <c r="XL195">
        <v>0</v>
      </c>
      <c r="XM195">
        <v>0</v>
      </c>
      <c r="XN195">
        <v>0</v>
      </c>
      <c r="XO195">
        <v>0</v>
      </c>
      <c r="XP195">
        <v>0</v>
      </c>
      <c r="XQ195">
        <v>0</v>
      </c>
      <c r="XR195">
        <v>0</v>
      </c>
      <c r="XS195">
        <v>0</v>
      </c>
      <c r="XT195">
        <v>0</v>
      </c>
      <c r="XU195">
        <v>0</v>
      </c>
      <c r="XV195">
        <v>0</v>
      </c>
      <c r="XW195">
        <v>0</v>
      </c>
      <c r="XX195">
        <v>0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0</v>
      </c>
      <c r="YG195">
        <v>0</v>
      </c>
      <c r="YH195">
        <v>0</v>
      </c>
      <c r="YI195">
        <v>0</v>
      </c>
      <c r="YJ195">
        <v>0</v>
      </c>
      <c r="YK195">
        <v>0</v>
      </c>
      <c r="YL195">
        <v>0</v>
      </c>
      <c r="YM195">
        <v>0</v>
      </c>
      <c r="YN195">
        <v>0</v>
      </c>
      <c r="YO195">
        <v>0</v>
      </c>
      <c r="YP195">
        <v>0</v>
      </c>
      <c r="YQ195">
        <v>0</v>
      </c>
      <c r="YR195">
        <v>0</v>
      </c>
      <c r="YS195">
        <v>0</v>
      </c>
      <c r="YT195">
        <v>0</v>
      </c>
      <c r="YU195">
        <v>0</v>
      </c>
      <c r="YV195">
        <v>0</v>
      </c>
      <c r="YW195">
        <v>0</v>
      </c>
      <c r="YX195">
        <v>0</v>
      </c>
      <c r="YY195">
        <v>0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0</v>
      </c>
      <c r="ZV195">
        <v>0</v>
      </c>
      <c r="ZW195">
        <v>0</v>
      </c>
      <c r="ZX195">
        <v>0</v>
      </c>
      <c r="ZY195">
        <v>0</v>
      </c>
      <c r="ZZ195">
        <v>0</v>
      </c>
      <c r="AAA195">
        <v>0</v>
      </c>
      <c r="AAB195">
        <v>0</v>
      </c>
      <c r="AAC195">
        <v>0</v>
      </c>
      <c r="AAD195">
        <v>0</v>
      </c>
      <c r="AAE195">
        <v>0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</v>
      </c>
      <c r="ABG195">
        <v>0</v>
      </c>
      <c r="ABH195">
        <v>0</v>
      </c>
      <c r="ABI195">
        <v>0</v>
      </c>
      <c r="ABJ195">
        <v>0</v>
      </c>
      <c r="ABK195">
        <v>0</v>
      </c>
      <c r="ABL195">
        <v>0</v>
      </c>
      <c r="ABM195">
        <v>0</v>
      </c>
      <c r="ABN195">
        <v>0</v>
      </c>
      <c r="ABO195">
        <v>0</v>
      </c>
      <c r="ABP195">
        <v>0</v>
      </c>
      <c r="ABQ195">
        <v>0</v>
      </c>
      <c r="ABR195">
        <v>0</v>
      </c>
      <c r="ABS195">
        <v>0</v>
      </c>
      <c r="ABT195">
        <v>0</v>
      </c>
      <c r="ABU195">
        <v>0</v>
      </c>
      <c r="ABV195">
        <v>0</v>
      </c>
      <c r="ABW195">
        <v>0</v>
      </c>
      <c r="ABX195">
        <v>0</v>
      </c>
      <c r="ABY195">
        <v>0</v>
      </c>
      <c r="ABZ195">
        <v>0</v>
      </c>
      <c r="ACA195">
        <v>0</v>
      </c>
      <c r="ACB195">
        <v>0</v>
      </c>
      <c r="ACC195">
        <v>0</v>
      </c>
      <c r="ACD195">
        <v>0</v>
      </c>
      <c r="ACE195">
        <v>0</v>
      </c>
      <c r="ACF195">
        <v>0</v>
      </c>
      <c r="ACG195">
        <v>0</v>
      </c>
      <c r="ACH195">
        <v>0</v>
      </c>
      <c r="ACI195">
        <v>0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0</v>
      </c>
      <c r="ACP195">
        <v>0</v>
      </c>
      <c r="ACQ195">
        <v>0</v>
      </c>
      <c r="ACR195">
        <v>0</v>
      </c>
      <c r="ACS195">
        <v>0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</v>
      </c>
      <c r="ACZ195">
        <v>0</v>
      </c>
      <c r="ADA195">
        <v>0</v>
      </c>
      <c r="ADB195">
        <v>0</v>
      </c>
      <c r="ADC195">
        <v>0</v>
      </c>
      <c r="ADD195">
        <v>0</v>
      </c>
      <c r="ADE195">
        <v>0</v>
      </c>
      <c r="ADF195">
        <v>0</v>
      </c>
      <c r="ADG195">
        <v>0</v>
      </c>
      <c r="ADH195">
        <v>0</v>
      </c>
      <c r="ADI195">
        <v>0</v>
      </c>
      <c r="ADJ195">
        <v>0</v>
      </c>
      <c r="ADK195">
        <v>0</v>
      </c>
      <c r="ADL195">
        <v>0</v>
      </c>
      <c r="ADM195">
        <v>0</v>
      </c>
      <c r="ADN195">
        <v>0</v>
      </c>
      <c r="ADO195">
        <v>0</v>
      </c>
      <c r="ADP195">
        <v>0</v>
      </c>
      <c r="ADQ195">
        <v>0</v>
      </c>
      <c r="ADR195">
        <v>0</v>
      </c>
      <c r="ADS195">
        <v>0</v>
      </c>
      <c r="ADT195">
        <v>0</v>
      </c>
      <c r="ADU195">
        <v>0</v>
      </c>
      <c r="ADV195">
        <v>0</v>
      </c>
      <c r="ADW195">
        <v>0</v>
      </c>
      <c r="ADX195">
        <v>0</v>
      </c>
      <c r="ADY195">
        <v>0</v>
      </c>
      <c r="ADZ195">
        <v>0</v>
      </c>
      <c r="AEA195">
        <v>0</v>
      </c>
      <c r="AEB195">
        <v>0</v>
      </c>
      <c r="AEC195">
        <v>0</v>
      </c>
      <c r="AED195">
        <v>0</v>
      </c>
      <c r="AEE195">
        <v>0</v>
      </c>
      <c r="AEF195">
        <v>0</v>
      </c>
      <c r="AEG195">
        <v>0</v>
      </c>
      <c r="AEH195">
        <v>0</v>
      </c>
      <c r="AEI195">
        <v>0</v>
      </c>
      <c r="AEJ195">
        <v>0</v>
      </c>
      <c r="AEK195">
        <v>0</v>
      </c>
      <c r="AEL195">
        <v>0</v>
      </c>
      <c r="AEM195">
        <v>0</v>
      </c>
      <c r="AEN195">
        <v>0</v>
      </c>
      <c r="AEO195">
        <v>0</v>
      </c>
      <c r="AEP195">
        <v>0</v>
      </c>
      <c r="AEQ195">
        <v>0</v>
      </c>
      <c r="AER195">
        <v>0</v>
      </c>
      <c r="AES195">
        <v>0</v>
      </c>
      <c r="AET195">
        <v>0</v>
      </c>
      <c r="AEU195">
        <v>0</v>
      </c>
      <c r="AEV195">
        <v>0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0</v>
      </c>
      <c r="AFD195">
        <v>0</v>
      </c>
      <c r="AFE195">
        <v>0</v>
      </c>
      <c r="AFF195">
        <v>0</v>
      </c>
      <c r="AFG195">
        <v>0</v>
      </c>
      <c r="AFH195">
        <v>0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</v>
      </c>
    </row>
    <row r="196" spans="1:903">
      <c r="A196">
        <v>7</v>
      </c>
      <c r="B196" t="s">
        <v>804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1</v>
      </c>
      <c r="BB196">
        <v>1</v>
      </c>
      <c r="BC196">
        <v>1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4</v>
      </c>
      <c r="BL196">
        <v>1</v>
      </c>
      <c r="BM196">
        <v>4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2</v>
      </c>
      <c r="BV196">
        <v>0</v>
      </c>
      <c r="BW196">
        <v>6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2</v>
      </c>
      <c r="CF196">
        <v>0</v>
      </c>
      <c r="CG196">
        <v>6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2</v>
      </c>
      <c r="CN196">
        <v>0</v>
      </c>
      <c r="CO196">
        <v>4</v>
      </c>
      <c r="CP196">
        <v>0</v>
      </c>
      <c r="CQ196">
        <v>6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2</v>
      </c>
      <c r="CX196">
        <v>0</v>
      </c>
      <c r="CY196">
        <v>4</v>
      </c>
      <c r="CZ196">
        <v>0</v>
      </c>
      <c r="DA196">
        <v>6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4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4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2</v>
      </c>
      <c r="ED196">
        <v>2</v>
      </c>
      <c r="EE196">
        <v>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60</v>
      </c>
      <c r="EP196">
        <v>20</v>
      </c>
      <c r="EQ196">
        <v>30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1</v>
      </c>
      <c r="JN196">
        <v>2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4</v>
      </c>
      <c r="JX196">
        <v>0</v>
      </c>
      <c r="JY196">
        <v>0</v>
      </c>
      <c r="JZ196">
        <v>0</v>
      </c>
      <c r="KA196">
        <v>0</v>
      </c>
      <c r="KB196">
        <v>1</v>
      </c>
      <c r="KC196">
        <v>1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31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0</v>
      </c>
      <c r="RW196">
        <v>2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4</v>
      </c>
      <c r="SS196">
        <v>0</v>
      </c>
      <c r="ST196">
        <v>3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1</v>
      </c>
      <c r="TU196">
        <v>0</v>
      </c>
      <c r="TV196">
        <v>1</v>
      </c>
      <c r="TW196">
        <v>0</v>
      </c>
      <c r="TX196">
        <v>0</v>
      </c>
      <c r="TY196">
        <v>0</v>
      </c>
      <c r="TZ196">
        <v>2</v>
      </c>
      <c r="UA196">
        <v>12</v>
      </c>
      <c r="UB196">
        <v>15</v>
      </c>
      <c r="UC196">
        <v>0</v>
      </c>
      <c r="UD196">
        <v>0</v>
      </c>
      <c r="UE196">
        <v>0</v>
      </c>
      <c r="UF196">
        <v>0</v>
      </c>
      <c r="UG196">
        <v>0</v>
      </c>
      <c r="UH196">
        <v>0</v>
      </c>
      <c r="UI196">
        <v>0</v>
      </c>
      <c r="UJ196">
        <v>0</v>
      </c>
      <c r="UK196">
        <v>0</v>
      </c>
      <c r="UL196">
        <v>0</v>
      </c>
      <c r="UM196">
        <v>0</v>
      </c>
      <c r="UN196">
        <v>0</v>
      </c>
      <c r="UO196">
        <v>0</v>
      </c>
      <c r="UP196">
        <v>0</v>
      </c>
      <c r="UQ196">
        <v>0</v>
      </c>
      <c r="UR196">
        <v>0</v>
      </c>
      <c r="US196">
        <v>0</v>
      </c>
      <c r="UT196">
        <v>0</v>
      </c>
      <c r="UU196">
        <v>0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</v>
      </c>
      <c r="VS196">
        <v>0</v>
      </c>
      <c r="VT196">
        <v>0</v>
      </c>
      <c r="VU196">
        <v>0</v>
      </c>
      <c r="VV196">
        <v>0</v>
      </c>
      <c r="VW196">
        <v>0</v>
      </c>
      <c r="VX196">
        <v>0</v>
      </c>
      <c r="VY196">
        <v>0</v>
      </c>
      <c r="VZ196">
        <v>0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</v>
      </c>
      <c r="XA196">
        <v>0</v>
      </c>
      <c r="XB196">
        <v>0</v>
      </c>
      <c r="XC196">
        <v>0</v>
      </c>
      <c r="XD196">
        <v>0</v>
      </c>
      <c r="XE196">
        <v>0</v>
      </c>
      <c r="XF196">
        <v>0</v>
      </c>
      <c r="XG196">
        <v>0</v>
      </c>
      <c r="XH196">
        <v>0</v>
      </c>
      <c r="XI196">
        <v>0</v>
      </c>
      <c r="XJ196">
        <v>0</v>
      </c>
      <c r="XK196">
        <v>0</v>
      </c>
      <c r="XL196">
        <v>0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0</v>
      </c>
      <c r="XU196">
        <v>0</v>
      </c>
      <c r="XV196">
        <v>0</v>
      </c>
      <c r="XW196">
        <v>0</v>
      </c>
      <c r="XX196">
        <v>0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</v>
      </c>
      <c r="ACB196">
        <v>0</v>
      </c>
      <c r="ACC196">
        <v>0</v>
      </c>
      <c r="ACD196">
        <v>0</v>
      </c>
      <c r="ACE196">
        <v>0</v>
      </c>
      <c r="ACF196">
        <v>0</v>
      </c>
      <c r="ACG196">
        <v>0</v>
      </c>
      <c r="ACH196">
        <v>0</v>
      </c>
      <c r="ACI196">
        <v>0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0</v>
      </c>
      <c r="ACP196">
        <v>0</v>
      </c>
      <c r="ACQ196">
        <v>0</v>
      </c>
      <c r="ACR196">
        <v>0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</v>
      </c>
      <c r="AFJ196">
        <v>0</v>
      </c>
      <c r="AFK196">
        <v>0</v>
      </c>
      <c r="AFL196">
        <v>0</v>
      </c>
      <c r="AFM196">
        <v>0</v>
      </c>
      <c r="AFN196">
        <v>0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</v>
      </c>
    </row>
    <row r="197" spans="1:903">
      <c r="A197">
        <v>8</v>
      </c>
      <c r="B197" t="s">
        <v>805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2</v>
      </c>
      <c r="BB197">
        <v>0</v>
      </c>
      <c r="BC197">
        <v>4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8</v>
      </c>
      <c r="BL197">
        <v>0</v>
      </c>
      <c r="BM197">
        <v>16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1</v>
      </c>
      <c r="BU197">
        <v>8</v>
      </c>
      <c r="BV197">
        <v>0</v>
      </c>
      <c r="BW197">
        <v>6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1</v>
      </c>
      <c r="CD197">
        <v>1</v>
      </c>
      <c r="CE197">
        <v>8</v>
      </c>
      <c r="CF197">
        <v>0</v>
      </c>
      <c r="CG197">
        <v>6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7</v>
      </c>
      <c r="CP197">
        <v>0</v>
      </c>
      <c r="CQ197">
        <v>5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7</v>
      </c>
      <c r="CZ197">
        <v>0</v>
      </c>
      <c r="DA197">
        <v>5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1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1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30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4</v>
      </c>
      <c r="IN197">
        <v>7</v>
      </c>
      <c r="IO197">
        <v>1</v>
      </c>
      <c r="IP197">
        <v>0</v>
      </c>
      <c r="IQ197">
        <v>1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1</v>
      </c>
      <c r="JI197">
        <v>1</v>
      </c>
      <c r="JJ197">
        <v>0</v>
      </c>
      <c r="JK197">
        <v>0</v>
      </c>
      <c r="JL197">
        <v>0</v>
      </c>
      <c r="JM197">
        <v>2</v>
      </c>
      <c r="JN197">
        <v>2</v>
      </c>
      <c r="JO197">
        <v>0</v>
      </c>
      <c r="JP197">
        <v>0</v>
      </c>
      <c r="JQ197">
        <v>0</v>
      </c>
      <c r="JR197">
        <v>1</v>
      </c>
      <c r="JS197">
        <v>0</v>
      </c>
      <c r="JT197">
        <v>0</v>
      </c>
      <c r="JU197">
        <v>0</v>
      </c>
      <c r="JV197">
        <v>1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1</v>
      </c>
      <c r="QS197">
        <v>0</v>
      </c>
      <c r="QT197">
        <v>0</v>
      </c>
      <c r="QU197">
        <v>35</v>
      </c>
      <c r="QV197">
        <v>0</v>
      </c>
      <c r="QW197">
        <v>1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1</v>
      </c>
      <c r="RM197">
        <v>0</v>
      </c>
      <c r="RN197">
        <v>0</v>
      </c>
      <c r="RO197">
        <v>0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1</v>
      </c>
      <c r="SQ197">
        <v>0</v>
      </c>
      <c r="SR197">
        <v>1</v>
      </c>
      <c r="SS197">
        <v>0</v>
      </c>
      <c r="ST197">
        <v>0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1</v>
      </c>
      <c r="TS197">
        <v>0</v>
      </c>
      <c r="TT197">
        <v>0</v>
      </c>
      <c r="TU197">
        <v>0</v>
      </c>
      <c r="TV197">
        <v>0</v>
      </c>
      <c r="TW197">
        <v>0</v>
      </c>
      <c r="TX197">
        <v>0</v>
      </c>
      <c r="TY197">
        <v>0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</v>
      </c>
      <c r="US197">
        <v>0</v>
      </c>
      <c r="UT197">
        <v>0</v>
      </c>
      <c r="UU197">
        <v>0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</v>
      </c>
      <c r="WR197">
        <v>0</v>
      </c>
      <c r="WS197">
        <v>0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1</v>
      </c>
      <c r="XT197">
        <v>0</v>
      </c>
      <c r="XU197">
        <v>0</v>
      </c>
      <c r="XV197">
        <v>0</v>
      </c>
      <c r="XW197">
        <v>0</v>
      </c>
      <c r="XX197">
        <v>0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</v>
      </c>
      <c r="ABO197">
        <v>0</v>
      </c>
      <c r="ABP197">
        <v>0</v>
      </c>
      <c r="ABQ197">
        <v>0</v>
      </c>
      <c r="ABR197">
        <v>0</v>
      </c>
      <c r="ABS197">
        <v>0</v>
      </c>
      <c r="ABT197">
        <v>0</v>
      </c>
      <c r="ABU197">
        <v>0</v>
      </c>
      <c r="ABV197">
        <v>0</v>
      </c>
      <c r="ABW197">
        <v>0</v>
      </c>
      <c r="ABX197">
        <v>0</v>
      </c>
      <c r="ABY197">
        <v>0</v>
      </c>
      <c r="ABZ197">
        <v>0</v>
      </c>
      <c r="ACA197">
        <v>0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</v>
      </c>
      <c r="ACJ197">
        <v>0</v>
      </c>
      <c r="ACK197">
        <v>0</v>
      </c>
      <c r="ACL197">
        <v>0</v>
      </c>
      <c r="ACM197">
        <v>0</v>
      </c>
      <c r="ACN197">
        <v>0</v>
      </c>
      <c r="ACO197">
        <v>0</v>
      </c>
      <c r="ACP197">
        <v>0</v>
      </c>
      <c r="ACQ197">
        <v>0</v>
      </c>
      <c r="ACR197">
        <v>0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</v>
      </c>
      <c r="ACZ197">
        <v>0</v>
      </c>
      <c r="ADA197">
        <v>0</v>
      </c>
      <c r="ADB197">
        <v>0</v>
      </c>
      <c r="ADC197">
        <v>0</v>
      </c>
      <c r="ADD197">
        <v>0</v>
      </c>
      <c r="ADE197">
        <v>0</v>
      </c>
      <c r="ADF197">
        <v>0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</v>
      </c>
      <c r="ADO197">
        <v>0</v>
      </c>
      <c r="ADP197">
        <v>0</v>
      </c>
      <c r="ADQ197">
        <v>0</v>
      </c>
      <c r="ADR197">
        <v>0</v>
      </c>
      <c r="ADS197">
        <v>0</v>
      </c>
      <c r="ADT197">
        <v>0</v>
      </c>
      <c r="ADU197">
        <v>0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</v>
      </c>
      <c r="AEN197">
        <v>0</v>
      </c>
      <c r="AEO197">
        <v>0</v>
      </c>
      <c r="AEP197">
        <v>0</v>
      </c>
      <c r="AEQ197">
        <v>0</v>
      </c>
      <c r="AER197">
        <v>0</v>
      </c>
      <c r="AES197">
        <v>0</v>
      </c>
      <c r="AET197">
        <v>0</v>
      </c>
      <c r="AEU197">
        <v>0</v>
      </c>
      <c r="AEV197">
        <v>0</v>
      </c>
      <c r="AEW197">
        <v>0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0</v>
      </c>
      <c r="AFD197">
        <v>0</v>
      </c>
      <c r="AFE197">
        <v>0</v>
      </c>
      <c r="AFF197">
        <v>0</v>
      </c>
      <c r="AFG197">
        <v>0</v>
      </c>
      <c r="AFH197">
        <v>0</v>
      </c>
      <c r="AFI197">
        <v>0</v>
      </c>
      <c r="AFJ197">
        <v>0</v>
      </c>
      <c r="AFK197">
        <v>0</v>
      </c>
      <c r="AFL197">
        <v>0</v>
      </c>
      <c r="AFM197">
        <v>0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</v>
      </c>
      <c r="AFU197">
        <v>0</v>
      </c>
      <c r="AFV197">
        <v>0</v>
      </c>
      <c r="AFW197">
        <v>0</v>
      </c>
      <c r="AFX197">
        <v>0</v>
      </c>
      <c r="AFY197">
        <v>0</v>
      </c>
      <c r="AFZ197">
        <v>0</v>
      </c>
      <c r="AGA197">
        <v>0</v>
      </c>
      <c r="AGB197">
        <v>0</v>
      </c>
      <c r="AGC197">
        <v>0</v>
      </c>
      <c r="AGD197">
        <v>0</v>
      </c>
      <c r="AGE197">
        <v>0</v>
      </c>
      <c r="AGF197">
        <v>0</v>
      </c>
      <c r="AGG197">
        <v>0</v>
      </c>
      <c r="AGH197">
        <v>0</v>
      </c>
      <c r="AGI197">
        <v>0</v>
      </c>
      <c r="AGJ197">
        <v>0</v>
      </c>
      <c r="AGK197">
        <v>0</v>
      </c>
      <c r="AGL197">
        <v>0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</v>
      </c>
      <c r="AHG197">
        <v>0</v>
      </c>
      <c r="AHH197">
        <v>0</v>
      </c>
      <c r="AHI197">
        <v>0</v>
      </c>
      <c r="AHJ197">
        <v>0</v>
      </c>
      <c r="AHK197">
        <v>0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</v>
      </c>
      <c r="AHR197">
        <v>0</v>
      </c>
      <c r="AHS197">
        <v>0</v>
      </c>
    </row>
    <row r="198" spans="1:903">
      <c r="A198">
        <v>9</v>
      </c>
      <c r="B198" t="s">
        <v>806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1</v>
      </c>
      <c r="BB198">
        <v>1</v>
      </c>
      <c r="BC198">
        <v>4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4</v>
      </c>
      <c r="BL198">
        <v>1</v>
      </c>
      <c r="BM198">
        <v>16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</v>
      </c>
      <c r="BT198">
        <v>0</v>
      </c>
      <c r="BU198">
        <v>11</v>
      </c>
      <c r="BV198">
        <v>0</v>
      </c>
      <c r="BW198">
        <v>9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1</v>
      </c>
      <c r="CD198">
        <v>0</v>
      </c>
      <c r="CE198">
        <v>11</v>
      </c>
      <c r="CF198">
        <v>0</v>
      </c>
      <c r="CG198">
        <v>9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0</v>
      </c>
      <c r="CO198">
        <v>18</v>
      </c>
      <c r="CP198">
        <v>0</v>
      </c>
      <c r="CQ198">
        <v>15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2</v>
      </c>
      <c r="CX198">
        <v>0</v>
      </c>
      <c r="CY198">
        <v>18</v>
      </c>
      <c r="CZ198">
        <v>0</v>
      </c>
      <c r="DA198">
        <v>15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2</v>
      </c>
      <c r="DI198">
        <v>0</v>
      </c>
      <c r="DJ198">
        <v>7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2</v>
      </c>
      <c r="DS198">
        <v>0</v>
      </c>
      <c r="DT198">
        <v>7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1</v>
      </c>
      <c r="ED198">
        <v>1</v>
      </c>
      <c r="EE198">
        <v>2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30</v>
      </c>
      <c r="EP198">
        <v>10</v>
      </c>
      <c r="EQ198">
        <v>60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1</v>
      </c>
      <c r="JJ198">
        <v>0</v>
      </c>
      <c r="JK198">
        <v>0</v>
      </c>
      <c r="JL198">
        <v>0</v>
      </c>
      <c r="JM198">
        <v>3</v>
      </c>
      <c r="JN198">
        <v>2</v>
      </c>
      <c r="JO198">
        <v>0</v>
      </c>
      <c r="JP198">
        <v>0</v>
      </c>
      <c r="JQ198">
        <v>0</v>
      </c>
      <c r="JR198">
        <v>1</v>
      </c>
      <c r="JS198">
        <v>1</v>
      </c>
      <c r="JT198">
        <v>0</v>
      </c>
      <c r="JU198">
        <v>0</v>
      </c>
      <c r="JV198">
        <v>0</v>
      </c>
      <c r="JW198">
        <v>2</v>
      </c>
      <c r="JX198">
        <v>7</v>
      </c>
      <c r="JY198">
        <v>0</v>
      </c>
      <c r="JZ198">
        <v>0</v>
      </c>
      <c r="KA198">
        <v>0</v>
      </c>
      <c r="KB198">
        <v>0</v>
      </c>
      <c r="KC198">
        <v>1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36</v>
      </c>
      <c r="QV198">
        <v>39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0</v>
      </c>
      <c r="SQ198">
        <v>0</v>
      </c>
      <c r="SR198">
        <v>2</v>
      </c>
      <c r="SS198">
        <v>0</v>
      </c>
      <c r="ST198">
        <v>9</v>
      </c>
      <c r="SU198">
        <v>0</v>
      </c>
      <c r="SV198">
        <v>0</v>
      </c>
      <c r="SW198">
        <v>0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3</v>
      </c>
      <c r="UA198">
        <v>29</v>
      </c>
      <c r="UB198">
        <v>29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</v>
      </c>
      <c r="WJ198">
        <v>0</v>
      </c>
      <c r="WK198">
        <v>0</v>
      </c>
      <c r="WL198">
        <v>0</v>
      </c>
      <c r="WM198">
        <v>0</v>
      </c>
      <c r="WN198">
        <v>0</v>
      </c>
      <c r="WO198">
        <v>0</v>
      </c>
      <c r="WP198">
        <v>0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</v>
      </c>
      <c r="YG198">
        <v>0</v>
      </c>
      <c r="YH198">
        <v>0</v>
      </c>
      <c r="YI198">
        <v>0</v>
      </c>
      <c r="YJ198">
        <v>0</v>
      </c>
      <c r="YK198">
        <v>0</v>
      </c>
      <c r="YL198">
        <v>0</v>
      </c>
      <c r="YM198">
        <v>0</v>
      </c>
      <c r="YN198">
        <v>0</v>
      </c>
      <c r="YO198">
        <v>0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</v>
      </c>
      <c r="YZ198">
        <v>0</v>
      </c>
      <c r="ZA198">
        <v>0</v>
      </c>
      <c r="ZB198">
        <v>0</v>
      </c>
      <c r="ZC198">
        <v>0</v>
      </c>
      <c r="ZD198">
        <v>0</v>
      </c>
      <c r="ZE198">
        <v>0</v>
      </c>
      <c r="ZF198">
        <v>0</v>
      </c>
      <c r="ZG198">
        <v>0</v>
      </c>
      <c r="ZH198">
        <v>0</v>
      </c>
      <c r="ZI198">
        <v>0</v>
      </c>
      <c r="ZJ198">
        <v>0</v>
      </c>
      <c r="ZK198">
        <v>0</v>
      </c>
      <c r="ZL198">
        <v>0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0</v>
      </c>
      <c r="ZY198">
        <v>0</v>
      </c>
      <c r="ZZ198">
        <v>0</v>
      </c>
      <c r="AAA198">
        <v>0</v>
      </c>
      <c r="AAB198">
        <v>0</v>
      </c>
      <c r="AAC198">
        <v>0</v>
      </c>
      <c r="AAD198">
        <v>0</v>
      </c>
      <c r="AAE198">
        <v>0</v>
      </c>
      <c r="AAF198">
        <v>0</v>
      </c>
      <c r="AAG198">
        <v>0</v>
      </c>
      <c r="AAH198">
        <v>0</v>
      </c>
      <c r="AAI198">
        <v>0</v>
      </c>
      <c r="AAJ198">
        <v>0</v>
      </c>
      <c r="AAK198">
        <v>0</v>
      </c>
      <c r="AAL198">
        <v>0</v>
      </c>
      <c r="AAM198">
        <v>0</v>
      </c>
      <c r="AAN198">
        <v>0</v>
      </c>
      <c r="AAO198">
        <v>0</v>
      </c>
      <c r="AAP198">
        <v>0</v>
      </c>
      <c r="AAQ198">
        <v>0</v>
      </c>
      <c r="AAR198">
        <v>0</v>
      </c>
      <c r="AAS198">
        <v>0</v>
      </c>
      <c r="AAT198">
        <v>0</v>
      </c>
      <c r="AAU198">
        <v>0</v>
      </c>
      <c r="AAV198">
        <v>0</v>
      </c>
      <c r="AAW198">
        <v>0</v>
      </c>
      <c r="AAX198">
        <v>0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</v>
      </c>
      <c r="ABG198">
        <v>0</v>
      </c>
      <c r="ABH198">
        <v>0</v>
      </c>
      <c r="ABI198">
        <v>0</v>
      </c>
      <c r="ABJ198">
        <v>0</v>
      </c>
      <c r="ABK198">
        <v>0</v>
      </c>
      <c r="ABL198">
        <v>0</v>
      </c>
      <c r="ABM198">
        <v>0</v>
      </c>
      <c r="ABN198">
        <v>0</v>
      </c>
      <c r="ABO198">
        <v>0</v>
      </c>
      <c r="ABP198">
        <v>0</v>
      </c>
      <c r="ABQ198">
        <v>0</v>
      </c>
      <c r="ABR198">
        <v>0</v>
      </c>
      <c r="ABS198">
        <v>0</v>
      </c>
      <c r="ABT198">
        <v>0</v>
      </c>
      <c r="ABU198">
        <v>0</v>
      </c>
      <c r="ABV198">
        <v>0</v>
      </c>
      <c r="ABW198">
        <v>0</v>
      </c>
      <c r="ABX198">
        <v>0</v>
      </c>
      <c r="ABY198">
        <v>0</v>
      </c>
      <c r="ABZ198">
        <v>0</v>
      </c>
      <c r="ACA198">
        <v>0</v>
      </c>
      <c r="ACB198">
        <v>0</v>
      </c>
      <c r="ACC198">
        <v>0</v>
      </c>
      <c r="ACD198">
        <v>0</v>
      </c>
      <c r="ACE198">
        <v>0</v>
      </c>
      <c r="ACF198">
        <v>0</v>
      </c>
      <c r="ACG198">
        <v>0</v>
      </c>
      <c r="ACH198">
        <v>0</v>
      </c>
      <c r="ACI198">
        <v>0</v>
      </c>
      <c r="ACJ198">
        <v>0</v>
      </c>
      <c r="ACK198">
        <v>0</v>
      </c>
      <c r="ACL198">
        <v>0</v>
      </c>
      <c r="ACM198">
        <v>0</v>
      </c>
      <c r="ACN198">
        <v>0</v>
      </c>
      <c r="ACO198">
        <v>0</v>
      </c>
      <c r="ACP198">
        <v>0</v>
      </c>
      <c r="ACQ198">
        <v>0</v>
      </c>
      <c r="ACR198">
        <v>0</v>
      </c>
      <c r="ACS198">
        <v>0</v>
      </c>
      <c r="ACT198">
        <v>0</v>
      </c>
      <c r="ACU198">
        <v>0</v>
      </c>
      <c r="ACV198">
        <v>0</v>
      </c>
      <c r="ACW198">
        <v>0</v>
      </c>
      <c r="ACX198">
        <v>0</v>
      </c>
      <c r="ACY198">
        <v>0</v>
      </c>
      <c r="ACZ198">
        <v>0</v>
      </c>
      <c r="ADA198">
        <v>0</v>
      </c>
      <c r="ADB198">
        <v>0</v>
      </c>
      <c r="ADC198">
        <v>0</v>
      </c>
      <c r="ADD198">
        <v>0</v>
      </c>
      <c r="ADE198">
        <v>0</v>
      </c>
      <c r="ADF198">
        <v>0</v>
      </c>
      <c r="ADG198">
        <v>0</v>
      </c>
      <c r="ADH198">
        <v>0</v>
      </c>
      <c r="ADI198">
        <v>0</v>
      </c>
      <c r="ADJ198">
        <v>0</v>
      </c>
      <c r="ADK198">
        <v>0</v>
      </c>
      <c r="ADL198">
        <v>0</v>
      </c>
      <c r="ADM198">
        <v>0</v>
      </c>
      <c r="ADN198">
        <v>0</v>
      </c>
      <c r="ADO198">
        <v>0</v>
      </c>
      <c r="ADP198">
        <v>0</v>
      </c>
      <c r="ADQ198">
        <v>0</v>
      </c>
      <c r="ADR198">
        <v>0</v>
      </c>
      <c r="ADS198">
        <v>0</v>
      </c>
      <c r="ADT198">
        <v>0</v>
      </c>
      <c r="ADU198">
        <v>0</v>
      </c>
      <c r="ADV198">
        <v>0</v>
      </c>
      <c r="ADW198">
        <v>0</v>
      </c>
      <c r="ADX198">
        <v>0</v>
      </c>
      <c r="ADY198">
        <v>0</v>
      </c>
      <c r="ADZ198">
        <v>0</v>
      </c>
      <c r="AEA198">
        <v>0</v>
      </c>
      <c r="AEB198">
        <v>0</v>
      </c>
      <c r="AEC198">
        <v>0</v>
      </c>
      <c r="AED198">
        <v>0</v>
      </c>
      <c r="AEE198">
        <v>0</v>
      </c>
      <c r="AEF198">
        <v>0</v>
      </c>
      <c r="AEG198">
        <v>0</v>
      </c>
      <c r="AEH198">
        <v>0</v>
      </c>
      <c r="AEI198">
        <v>0</v>
      </c>
      <c r="AEJ198">
        <v>0</v>
      </c>
      <c r="AEK198">
        <v>0</v>
      </c>
      <c r="AEL198">
        <v>0</v>
      </c>
      <c r="AEM198">
        <v>0</v>
      </c>
      <c r="AEN198">
        <v>0</v>
      </c>
      <c r="AEO198">
        <v>0</v>
      </c>
      <c r="AEP198">
        <v>0</v>
      </c>
      <c r="AEQ198">
        <v>0</v>
      </c>
      <c r="AER198">
        <v>0</v>
      </c>
      <c r="AES198">
        <v>0</v>
      </c>
      <c r="AET198">
        <v>0</v>
      </c>
      <c r="AEU198">
        <v>0</v>
      </c>
      <c r="AEV198">
        <v>0</v>
      </c>
      <c r="AEW198">
        <v>0</v>
      </c>
      <c r="AEX198">
        <v>0</v>
      </c>
      <c r="AEY198">
        <v>0</v>
      </c>
      <c r="AEZ198">
        <v>0</v>
      </c>
      <c r="AFA198">
        <v>0</v>
      </c>
      <c r="AFB198">
        <v>0</v>
      </c>
      <c r="AFC198">
        <v>0</v>
      </c>
      <c r="AFD198">
        <v>0</v>
      </c>
      <c r="AFE198">
        <v>0</v>
      </c>
      <c r="AFF198">
        <v>0</v>
      </c>
      <c r="AFG198">
        <v>0</v>
      </c>
      <c r="AFH198">
        <v>0</v>
      </c>
      <c r="AFI198">
        <v>0</v>
      </c>
      <c r="AFJ198">
        <v>0</v>
      </c>
      <c r="AFK198">
        <v>0</v>
      </c>
      <c r="AFL198">
        <v>0</v>
      </c>
      <c r="AFM198">
        <v>0</v>
      </c>
      <c r="AFN198">
        <v>0</v>
      </c>
      <c r="AFO198">
        <v>0</v>
      </c>
      <c r="AFP198">
        <v>0</v>
      </c>
      <c r="AFQ198">
        <v>0</v>
      </c>
      <c r="AFR198">
        <v>0</v>
      </c>
      <c r="AFS198">
        <v>0</v>
      </c>
      <c r="AFT198">
        <v>0</v>
      </c>
      <c r="AFU198">
        <v>0</v>
      </c>
      <c r="AFV198">
        <v>0</v>
      </c>
      <c r="AFW198">
        <v>0</v>
      </c>
      <c r="AFX198">
        <v>0</v>
      </c>
      <c r="AFY198">
        <v>0</v>
      </c>
      <c r="AFZ198">
        <v>0</v>
      </c>
      <c r="AGA198">
        <v>0</v>
      </c>
      <c r="AGB198">
        <v>0</v>
      </c>
      <c r="AGC198">
        <v>0</v>
      </c>
      <c r="AGD198">
        <v>0</v>
      </c>
      <c r="AGE198">
        <v>0</v>
      </c>
      <c r="AGF198">
        <v>0</v>
      </c>
      <c r="AGG198">
        <v>0</v>
      </c>
      <c r="AGH198">
        <v>0</v>
      </c>
      <c r="AGI198">
        <v>0</v>
      </c>
      <c r="AGJ198">
        <v>0</v>
      </c>
      <c r="AGK198">
        <v>0</v>
      </c>
      <c r="AGL198">
        <v>0</v>
      </c>
      <c r="AGM198">
        <v>0</v>
      </c>
      <c r="AGN198">
        <v>0</v>
      </c>
      <c r="AGO198">
        <v>0</v>
      </c>
      <c r="AGP198">
        <v>0</v>
      </c>
      <c r="AGQ198">
        <v>0</v>
      </c>
      <c r="AGR198">
        <v>0</v>
      </c>
      <c r="AGS198">
        <v>0</v>
      </c>
      <c r="AGT198">
        <v>0</v>
      </c>
      <c r="AGU198">
        <v>0</v>
      </c>
      <c r="AGV198">
        <v>0</v>
      </c>
      <c r="AGW198">
        <v>0</v>
      </c>
      <c r="AGX198">
        <v>0</v>
      </c>
      <c r="AGY198">
        <v>0</v>
      </c>
      <c r="AGZ198">
        <v>0</v>
      </c>
      <c r="AHA198">
        <v>0</v>
      </c>
      <c r="AHB198">
        <v>0</v>
      </c>
      <c r="AHC198">
        <v>0</v>
      </c>
      <c r="AHD198">
        <v>0</v>
      </c>
      <c r="AHE198">
        <v>0</v>
      </c>
      <c r="AHF198">
        <v>0</v>
      </c>
      <c r="AHG198">
        <v>0</v>
      </c>
      <c r="AHH198">
        <v>0</v>
      </c>
      <c r="AHI198">
        <v>0</v>
      </c>
      <c r="AHJ198">
        <v>0</v>
      </c>
      <c r="AHK198">
        <v>0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</v>
      </c>
      <c r="AHR198">
        <v>0</v>
      </c>
      <c r="AHS198">
        <v>0</v>
      </c>
    </row>
    <row r="199" spans="1:903">
      <c r="A199">
        <v>10</v>
      </c>
      <c r="B199" t="s">
        <v>807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1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4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1</v>
      </c>
      <c r="BW199">
        <v>1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1</v>
      </c>
      <c r="CG199">
        <v>1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1</v>
      </c>
      <c r="ED199">
        <v>1</v>
      </c>
      <c r="EE199">
        <v>3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30</v>
      </c>
      <c r="EP199">
        <v>10</v>
      </c>
      <c r="EQ199">
        <v>90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1</v>
      </c>
      <c r="IN199">
        <v>1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1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8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0</v>
      </c>
      <c r="SS199">
        <v>0</v>
      </c>
      <c r="ST199">
        <v>1</v>
      </c>
      <c r="SU199">
        <v>1</v>
      </c>
      <c r="SV199">
        <v>0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</v>
      </c>
      <c r="TS199">
        <v>0</v>
      </c>
      <c r="TT199">
        <v>1</v>
      </c>
      <c r="TU199">
        <v>0</v>
      </c>
      <c r="TV199">
        <v>0</v>
      </c>
      <c r="TW199">
        <v>0</v>
      </c>
      <c r="TX199">
        <v>0</v>
      </c>
      <c r="TY199">
        <v>0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</v>
      </c>
      <c r="UP199">
        <v>0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0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0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</v>
      </c>
      <c r="WP199">
        <v>0</v>
      </c>
      <c r="WQ199">
        <v>0</v>
      </c>
      <c r="WR199">
        <v>0</v>
      </c>
      <c r="WS199">
        <v>0</v>
      </c>
      <c r="WT199">
        <v>0</v>
      </c>
      <c r="WU199">
        <v>0</v>
      </c>
      <c r="WV199">
        <v>0</v>
      </c>
      <c r="WW199">
        <v>0</v>
      </c>
      <c r="WX199">
        <v>0</v>
      </c>
      <c r="WY199">
        <v>0</v>
      </c>
      <c r="WZ199">
        <v>0</v>
      </c>
      <c r="XA199">
        <v>0</v>
      </c>
      <c r="XB199">
        <v>0</v>
      </c>
      <c r="XC199">
        <v>0</v>
      </c>
      <c r="XD199">
        <v>0</v>
      </c>
      <c r="XE199">
        <v>0</v>
      </c>
      <c r="XF199">
        <v>0</v>
      </c>
      <c r="XG199">
        <v>0</v>
      </c>
      <c r="XH199">
        <v>0</v>
      </c>
      <c r="XI199">
        <v>0</v>
      </c>
      <c r="XJ199">
        <v>0</v>
      </c>
      <c r="XK199">
        <v>0</v>
      </c>
      <c r="XL199">
        <v>0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0</v>
      </c>
      <c r="XU199">
        <v>0</v>
      </c>
      <c r="XV199">
        <v>0</v>
      </c>
      <c r="XW199">
        <v>0</v>
      </c>
      <c r="XX199">
        <v>0</v>
      </c>
      <c r="XY199">
        <v>0</v>
      </c>
      <c r="XZ199">
        <v>0</v>
      </c>
      <c r="YA199">
        <v>0</v>
      </c>
      <c r="YB199">
        <v>0</v>
      </c>
      <c r="YC199">
        <v>0</v>
      </c>
      <c r="YD199">
        <v>0</v>
      </c>
      <c r="YE199">
        <v>0</v>
      </c>
      <c r="YF199">
        <v>0</v>
      </c>
      <c r="YG199">
        <v>0</v>
      </c>
      <c r="YH199">
        <v>0</v>
      </c>
      <c r="YI199">
        <v>0</v>
      </c>
      <c r="YJ199">
        <v>0</v>
      </c>
      <c r="YK199">
        <v>0</v>
      </c>
      <c r="YL199">
        <v>0</v>
      </c>
      <c r="YM199">
        <v>0</v>
      </c>
      <c r="YN199">
        <v>0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0</v>
      </c>
      <c r="YW199">
        <v>0</v>
      </c>
      <c r="YX199">
        <v>0</v>
      </c>
      <c r="YY199">
        <v>0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</v>
      </c>
      <c r="ZM199">
        <v>0</v>
      </c>
      <c r="ZN199">
        <v>0</v>
      </c>
      <c r="ZO199">
        <v>0</v>
      </c>
      <c r="ZP199">
        <v>0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0</v>
      </c>
      <c r="ZY199">
        <v>0</v>
      </c>
      <c r="ZZ199">
        <v>0</v>
      </c>
      <c r="AAA199">
        <v>0</v>
      </c>
      <c r="AAB199">
        <v>0</v>
      </c>
      <c r="AAC199">
        <v>0</v>
      </c>
      <c r="AAD199">
        <v>0</v>
      </c>
      <c r="AAE199">
        <v>0</v>
      </c>
      <c r="AAF199">
        <v>0</v>
      </c>
      <c r="AAG199">
        <v>0</v>
      </c>
      <c r="AAH199">
        <v>0</v>
      </c>
      <c r="AAI199">
        <v>0</v>
      </c>
      <c r="AAJ199">
        <v>0</v>
      </c>
      <c r="AAK199">
        <v>0</v>
      </c>
      <c r="AAL199">
        <v>0</v>
      </c>
      <c r="AAM199">
        <v>0</v>
      </c>
      <c r="AAN199">
        <v>0</v>
      </c>
      <c r="AAO199">
        <v>0</v>
      </c>
      <c r="AAP199">
        <v>0</v>
      </c>
      <c r="AAQ199">
        <v>0</v>
      </c>
      <c r="AAR199">
        <v>0</v>
      </c>
      <c r="AAS199">
        <v>0</v>
      </c>
      <c r="AAT199">
        <v>0</v>
      </c>
      <c r="AAU199">
        <v>0</v>
      </c>
      <c r="AAV199">
        <v>0</v>
      </c>
      <c r="AAW199">
        <v>0</v>
      </c>
      <c r="AAX199">
        <v>0</v>
      </c>
      <c r="AAY199">
        <v>0</v>
      </c>
      <c r="AAZ199">
        <v>0</v>
      </c>
      <c r="ABA199">
        <v>0</v>
      </c>
      <c r="ABB199">
        <v>0</v>
      </c>
      <c r="ABC199">
        <v>0</v>
      </c>
      <c r="ABD199">
        <v>0</v>
      </c>
      <c r="ABE199">
        <v>0</v>
      </c>
      <c r="ABF199">
        <v>0</v>
      </c>
      <c r="ABG199">
        <v>0</v>
      </c>
      <c r="ABH199">
        <v>0</v>
      </c>
      <c r="ABI199">
        <v>0</v>
      </c>
      <c r="ABJ199">
        <v>0</v>
      </c>
      <c r="ABK199">
        <v>0</v>
      </c>
      <c r="ABL199">
        <v>0</v>
      </c>
      <c r="ABM199">
        <v>0</v>
      </c>
      <c r="ABN199">
        <v>0</v>
      </c>
      <c r="ABO199">
        <v>0</v>
      </c>
      <c r="ABP199">
        <v>0</v>
      </c>
      <c r="ABQ199">
        <v>0</v>
      </c>
      <c r="ABR199">
        <v>0</v>
      </c>
      <c r="ABS199">
        <v>0</v>
      </c>
      <c r="ABT199">
        <v>0</v>
      </c>
      <c r="ABU199">
        <v>0</v>
      </c>
      <c r="ABV199">
        <v>0</v>
      </c>
      <c r="ABW199">
        <v>0</v>
      </c>
      <c r="ABX199">
        <v>0</v>
      </c>
      <c r="ABY199">
        <v>0</v>
      </c>
      <c r="ABZ199">
        <v>0</v>
      </c>
      <c r="ACA199">
        <v>0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</v>
      </c>
      <c r="ACI199">
        <v>0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0</v>
      </c>
      <c r="ACP199">
        <v>0</v>
      </c>
      <c r="ACQ199">
        <v>0</v>
      </c>
      <c r="ACR199">
        <v>0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</v>
      </c>
      <c r="ACZ199">
        <v>0</v>
      </c>
      <c r="ADA199">
        <v>0</v>
      </c>
      <c r="ADB199">
        <v>0</v>
      </c>
      <c r="ADC199">
        <v>0</v>
      </c>
      <c r="ADD199">
        <v>0</v>
      </c>
      <c r="ADE199">
        <v>0</v>
      </c>
      <c r="ADF199">
        <v>0</v>
      </c>
      <c r="ADG199">
        <v>0</v>
      </c>
      <c r="ADH199">
        <v>0</v>
      </c>
      <c r="ADI199">
        <v>0</v>
      </c>
      <c r="ADJ199">
        <v>0</v>
      </c>
      <c r="ADK199">
        <v>0</v>
      </c>
      <c r="ADL199">
        <v>0</v>
      </c>
      <c r="ADM199">
        <v>0</v>
      </c>
      <c r="ADN199">
        <v>0</v>
      </c>
      <c r="ADO199">
        <v>0</v>
      </c>
      <c r="ADP199">
        <v>0</v>
      </c>
      <c r="ADQ199">
        <v>0</v>
      </c>
      <c r="ADR199">
        <v>0</v>
      </c>
      <c r="ADS199">
        <v>0</v>
      </c>
      <c r="ADT199">
        <v>0</v>
      </c>
      <c r="ADU199">
        <v>0</v>
      </c>
      <c r="ADV199">
        <v>0</v>
      </c>
      <c r="ADW199">
        <v>0</v>
      </c>
      <c r="ADX199">
        <v>0</v>
      </c>
      <c r="ADY199">
        <v>0</v>
      </c>
      <c r="ADZ199">
        <v>0</v>
      </c>
      <c r="AEA199">
        <v>0</v>
      </c>
      <c r="AEB199">
        <v>0</v>
      </c>
      <c r="AEC199">
        <v>0</v>
      </c>
      <c r="AED199">
        <v>0</v>
      </c>
      <c r="AEE199">
        <v>0</v>
      </c>
      <c r="AEF199">
        <v>0</v>
      </c>
      <c r="AEG199">
        <v>0</v>
      </c>
      <c r="AEH199">
        <v>0</v>
      </c>
      <c r="AEI199">
        <v>0</v>
      </c>
      <c r="AEJ199">
        <v>0</v>
      </c>
      <c r="AEK199">
        <v>0</v>
      </c>
      <c r="AEL199">
        <v>0</v>
      </c>
      <c r="AEM199">
        <v>0</v>
      </c>
      <c r="AEN199">
        <v>0</v>
      </c>
      <c r="AEO199">
        <v>0</v>
      </c>
      <c r="AEP199">
        <v>0</v>
      </c>
      <c r="AEQ199">
        <v>0</v>
      </c>
      <c r="AER199">
        <v>0</v>
      </c>
      <c r="AES199">
        <v>0</v>
      </c>
      <c r="AET199">
        <v>0</v>
      </c>
      <c r="AEU199">
        <v>0</v>
      </c>
      <c r="AEV199">
        <v>0</v>
      </c>
      <c r="AEW199">
        <v>0</v>
      </c>
      <c r="AEX199">
        <v>0</v>
      </c>
      <c r="AEY199">
        <v>0</v>
      </c>
      <c r="AEZ199">
        <v>0</v>
      </c>
      <c r="AFA199">
        <v>0</v>
      </c>
      <c r="AFB199">
        <v>0</v>
      </c>
      <c r="AFC199">
        <v>0</v>
      </c>
      <c r="AFD199">
        <v>0</v>
      </c>
      <c r="AFE199">
        <v>0</v>
      </c>
      <c r="AFF199">
        <v>0</v>
      </c>
      <c r="AFG199">
        <v>0</v>
      </c>
      <c r="AFH199">
        <v>0</v>
      </c>
      <c r="AFI199">
        <v>0</v>
      </c>
      <c r="AFJ199">
        <v>0</v>
      </c>
      <c r="AFK199">
        <v>0</v>
      </c>
      <c r="AFL199">
        <v>0</v>
      </c>
      <c r="AFM199">
        <v>0</v>
      </c>
      <c r="AFN199">
        <v>0</v>
      </c>
      <c r="AFO199">
        <v>0</v>
      </c>
      <c r="AFP199">
        <v>0</v>
      </c>
      <c r="AFQ199">
        <v>0</v>
      </c>
      <c r="AFR199">
        <v>0</v>
      </c>
      <c r="AFS199">
        <v>0</v>
      </c>
      <c r="AFT199">
        <v>0</v>
      </c>
      <c r="AFU199">
        <v>0</v>
      </c>
      <c r="AFV199">
        <v>0</v>
      </c>
      <c r="AFW199">
        <v>0</v>
      </c>
      <c r="AFX199">
        <v>0</v>
      </c>
      <c r="AFY199">
        <v>0</v>
      </c>
      <c r="AFZ199">
        <v>0</v>
      </c>
      <c r="AGA199">
        <v>0</v>
      </c>
      <c r="AGB199">
        <v>0</v>
      </c>
      <c r="AGC199">
        <v>0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</v>
      </c>
      <c r="AGK199">
        <v>0</v>
      </c>
      <c r="AGL199">
        <v>0</v>
      </c>
      <c r="AGM199">
        <v>0</v>
      </c>
      <c r="AGN199">
        <v>0</v>
      </c>
      <c r="AGO199">
        <v>0</v>
      </c>
      <c r="AGP199">
        <v>0</v>
      </c>
      <c r="AGQ199">
        <v>0</v>
      </c>
      <c r="AGR199">
        <v>0</v>
      </c>
      <c r="AGS199">
        <v>0</v>
      </c>
      <c r="AGT199">
        <v>0</v>
      </c>
      <c r="AGU199">
        <v>0</v>
      </c>
      <c r="AGV199">
        <v>0</v>
      </c>
      <c r="AGW199">
        <v>0</v>
      </c>
      <c r="AGX199">
        <v>0</v>
      </c>
      <c r="AGY199">
        <v>0</v>
      </c>
      <c r="AGZ199">
        <v>0</v>
      </c>
      <c r="AHA199">
        <v>0</v>
      </c>
      <c r="AHB199">
        <v>0</v>
      </c>
      <c r="AHC199">
        <v>0</v>
      </c>
      <c r="AHD199">
        <v>0</v>
      </c>
      <c r="AHE199">
        <v>0</v>
      </c>
      <c r="AHF199">
        <v>0</v>
      </c>
      <c r="AHG199">
        <v>0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</v>
      </c>
      <c r="AHR199">
        <v>0</v>
      </c>
      <c r="AHS199">
        <v>0</v>
      </c>
    </row>
    <row r="200" spans="1:903">
      <c r="A200">
        <v>11</v>
      </c>
      <c r="B200" t="s">
        <v>808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1</v>
      </c>
      <c r="BB200">
        <v>0</v>
      </c>
      <c r="BC200">
        <v>1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4</v>
      </c>
      <c r="BL200">
        <v>0</v>
      </c>
      <c r="BM200">
        <v>4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2</v>
      </c>
      <c r="BU200">
        <v>2</v>
      </c>
      <c r="BV200">
        <v>0</v>
      </c>
      <c r="BW200">
        <v>9</v>
      </c>
      <c r="BX200">
        <v>0</v>
      </c>
      <c r="BY200">
        <v>0</v>
      </c>
      <c r="BZ200">
        <v>0</v>
      </c>
      <c r="CA200">
        <v>0</v>
      </c>
      <c r="CB200">
        <v>1</v>
      </c>
      <c r="CC200">
        <v>0</v>
      </c>
      <c r="CD200">
        <v>2</v>
      </c>
      <c r="CE200">
        <v>2</v>
      </c>
      <c r="CF200">
        <v>0</v>
      </c>
      <c r="CG200">
        <v>9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5</v>
      </c>
      <c r="CP200">
        <v>0</v>
      </c>
      <c r="CQ200">
        <v>5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5</v>
      </c>
      <c r="CZ200">
        <v>0</v>
      </c>
      <c r="DA200">
        <v>5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1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1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1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30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1</v>
      </c>
      <c r="JN200">
        <v>2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1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27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1</v>
      </c>
      <c r="RL200">
        <v>3</v>
      </c>
      <c r="RM200">
        <v>0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1</v>
      </c>
      <c r="SQ200">
        <v>0</v>
      </c>
      <c r="SR200">
        <v>3</v>
      </c>
      <c r="SS200">
        <v>0</v>
      </c>
      <c r="ST200">
        <v>0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2</v>
      </c>
      <c r="TS200">
        <v>0</v>
      </c>
      <c r="TT200">
        <v>3</v>
      </c>
      <c r="TU200">
        <v>0</v>
      </c>
      <c r="TV200">
        <v>5</v>
      </c>
      <c r="TW200">
        <v>0</v>
      </c>
      <c r="TX200">
        <v>0</v>
      </c>
      <c r="TY200">
        <v>0</v>
      </c>
      <c r="TZ200">
        <v>0</v>
      </c>
      <c r="UA200">
        <v>0</v>
      </c>
      <c r="UB200">
        <v>0</v>
      </c>
      <c r="UC200">
        <v>0</v>
      </c>
      <c r="UD200">
        <v>0</v>
      </c>
      <c r="UE200">
        <v>0</v>
      </c>
      <c r="UF200">
        <v>0</v>
      </c>
      <c r="UG200">
        <v>0</v>
      </c>
      <c r="UH200">
        <v>0</v>
      </c>
      <c r="UI200">
        <v>0</v>
      </c>
      <c r="UJ200">
        <v>0</v>
      </c>
      <c r="UK200">
        <v>0</v>
      </c>
      <c r="UL200">
        <v>0</v>
      </c>
      <c r="UM200">
        <v>0</v>
      </c>
      <c r="UN200">
        <v>0</v>
      </c>
      <c r="UO200">
        <v>0</v>
      </c>
      <c r="UP200">
        <v>0</v>
      </c>
      <c r="UQ200">
        <v>0</v>
      </c>
      <c r="UR200">
        <v>0</v>
      </c>
      <c r="US200">
        <v>0</v>
      </c>
      <c r="UT200">
        <v>0</v>
      </c>
      <c r="UU200">
        <v>0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</v>
      </c>
      <c r="XA200">
        <v>0</v>
      </c>
      <c r="XB200">
        <v>0</v>
      </c>
      <c r="XC200">
        <v>0</v>
      </c>
      <c r="XD200">
        <v>0</v>
      </c>
      <c r="XE200">
        <v>0</v>
      </c>
      <c r="XF200">
        <v>0</v>
      </c>
      <c r="XG200">
        <v>0</v>
      </c>
      <c r="XH200">
        <v>0</v>
      </c>
      <c r="XI200">
        <v>0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0</v>
      </c>
      <c r="XU200">
        <v>0</v>
      </c>
      <c r="XV200">
        <v>0</v>
      </c>
      <c r="XW200">
        <v>0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</v>
      </c>
      <c r="ABG200">
        <v>0</v>
      </c>
      <c r="ABH200">
        <v>0</v>
      </c>
      <c r="ABI200">
        <v>0</v>
      </c>
      <c r="ABJ200">
        <v>0</v>
      </c>
      <c r="ABK200">
        <v>0</v>
      </c>
      <c r="ABL200">
        <v>0</v>
      </c>
      <c r="ABM200">
        <v>0</v>
      </c>
      <c r="ABN200">
        <v>0</v>
      </c>
      <c r="ABO200">
        <v>0</v>
      </c>
      <c r="ABP200">
        <v>0</v>
      </c>
      <c r="ABQ200">
        <v>0</v>
      </c>
      <c r="ABR200">
        <v>0</v>
      </c>
      <c r="ABS200">
        <v>0</v>
      </c>
      <c r="ABT200">
        <v>0</v>
      </c>
      <c r="ABU200">
        <v>0</v>
      </c>
      <c r="ABV200">
        <v>0</v>
      </c>
      <c r="ABW200">
        <v>0</v>
      </c>
      <c r="ABX200">
        <v>0</v>
      </c>
      <c r="ABY200">
        <v>0</v>
      </c>
      <c r="ABZ200">
        <v>0</v>
      </c>
      <c r="ACA200">
        <v>0</v>
      </c>
      <c r="ACB200">
        <v>0</v>
      </c>
      <c r="ACC200">
        <v>0</v>
      </c>
      <c r="ACD200">
        <v>0</v>
      </c>
      <c r="ACE200">
        <v>0</v>
      </c>
      <c r="ACF200">
        <v>0</v>
      </c>
      <c r="ACG200">
        <v>0</v>
      </c>
      <c r="ACH200">
        <v>0</v>
      </c>
      <c r="ACI200">
        <v>0</v>
      </c>
      <c r="ACJ200">
        <v>0</v>
      </c>
      <c r="ACK200">
        <v>0</v>
      </c>
      <c r="ACL200">
        <v>0</v>
      </c>
      <c r="ACM200">
        <v>0</v>
      </c>
      <c r="ACN200">
        <v>0</v>
      </c>
      <c r="ACO200">
        <v>0</v>
      </c>
      <c r="ACP200">
        <v>0</v>
      </c>
      <c r="ACQ200">
        <v>0</v>
      </c>
      <c r="ACR200">
        <v>0</v>
      </c>
      <c r="ACS200">
        <v>0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0</v>
      </c>
      <c r="ACZ200">
        <v>0</v>
      </c>
      <c r="ADA200">
        <v>0</v>
      </c>
      <c r="ADB200">
        <v>0</v>
      </c>
      <c r="ADC200">
        <v>0</v>
      </c>
      <c r="ADD200">
        <v>0</v>
      </c>
      <c r="ADE200">
        <v>0</v>
      </c>
      <c r="ADF200">
        <v>0</v>
      </c>
      <c r="ADG200">
        <v>0</v>
      </c>
      <c r="ADH200">
        <v>0</v>
      </c>
      <c r="ADI200">
        <v>0</v>
      </c>
      <c r="ADJ200">
        <v>0</v>
      </c>
      <c r="ADK200">
        <v>0</v>
      </c>
      <c r="ADL200">
        <v>0</v>
      </c>
      <c r="ADM200">
        <v>0</v>
      </c>
      <c r="ADN200">
        <v>0</v>
      </c>
      <c r="ADO200">
        <v>0</v>
      </c>
      <c r="ADP200">
        <v>0</v>
      </c>
      <c r="ADQ200">
        <v>0</v>
      </c>
      <c r="ADR200">
        <v>0</v>
      </c>
      <c r="ADS200">
        <v>0</v>
      </c>
      <c r="ADT200">
        <v>0</v>
      </c>
      <c r="ADU200">
        <v>0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0</v>
      </c>
      <c r="AEN200">
        <v>0</v>
      </c>
      <c r="AEO200">
        <v>0</v>
      </c>
      <c r="AEP200">
        <v>0</v>
      </c>
      <c r="AEQ200">
        <v>0</v>
      </c>
      <c r="AER200">
        <v>0</v>
      </c>
      <c r="AES200">
        <v>0</v>
      </c>
      <c r="AET200">
        <v>0</v>
      </c>
      <c r="AEU200">
        <v>0</v>
      </c>
      <c r="AEV200">
        <v>0</v>
      </c>
      <c r="AEW200">
        <v>0</v>
      </c>
      <c r="AEX200">
        <v>0</v>
      </c>
      <c r="AEY200">
        <v>0</v>
      </c>
      <c r="AEZ200">
        <v>0</v>
      </c>
      <c r="AFA200">
        <v>0</v>
      </c>
      <c r="AFB200">
        <v>0</v>
      </c>
      <c r="AFC200">
        <v>0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</v>
      </c>
      <c r="AFJ200">
        <v>0</v>
      </c>
      <c r="AFK200">
        <v>0</v>
      </c>
      <c r="AFL200">
        <v>0</v>
      </c>
      <c r="AFM200">
        <v>0</v>
      </c>
      <c r="AFN200">
        <v>0</v>
      </c>
      <c r="AFO200">
        <v>0</v>
      </c>
      <c r="AFP200">
        <v>0</v>
      </c>
      <c r="AFQ200">
        <v>0</v>
      </c>
      <c r="AFR200">
        <v>0</v>
      </c>
      <c r="AFS200">
        <v>0</v>
      </c>
      <c r="AFT200">
        <v>0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</v>
      </c>
      <c r="AGC200">
        <v>0</v>
      </c>
      <c r="AGD200">
        <v>0</v>
      </c>
      <c r="AGE200">
        <v>0</v>
      </c>
      <c r="AGF200">
        <v>0</v>
      </c>
      <c r="AGG200">
        <v>0</v>
      </c>
      <c r="AGH200">
        <v>0</v>
      </c>
      <c r="AGI200">
        <v>0</v>
      </c>
      <c r="AGJ200">
        <v>0</v>
      </c>
      <c r="AGK200">
        <v>0</v>
      </c>
      <c r="AGL200">
        <v>0</v>
      </c>
      <c r="AGM200">
        <v>0</v>
      </c>
      <c r="AGN200">
        <v>0</v>
      </c>
      <c r="AGO200">
        <v>0</v>
      </c>
      <c r="AGP200">
        <v>0</v>
      </c>
      <c r="AGQ200">
        <v>0</v>
      </c>
      <c r="AGR200">
        <v>0</v>
      </c>
      <c r="AGS200">
        <v>0</v>
      </c>
      <c r="AGT200">
        <v>0</v>
      </c>
      <c r="AGU200">
        <v>0</v>
      </c>
      <c r="AGV200">
        <v>0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</v>
      </c>
      <c r="AHG200">
        <v>0</v>
      </c>
      <c r="AHH200">
        <v>0</v>
      </c>
      <c r="AHI200">
        <v>0</v>
      </c>
      <c r="AHJ200">
        <v>0</v>
      </c>
      <c r="AHK200">
        <v>0</v>
      </c>
      <c r="AHL200">
        <v>0</v>
      </c>
      <c r="AHM200">
        <v>0</v>
      </c>
      <c r="AHN200">
        <v>0</v>
      </c>
      <c r="AHO200">
        <v>0</v>
      </c>
      <c r="AHP200">
        <v>0</v>
      </c>
      <c r="AHQ200">
        <v>0</v>
      </c>
      <c r="AHR200">
        <v>0</v>
      </c>
      <c r="AHS200">
        <v>0</v>
      </c>
    </row>
    <row r="201" spans="1:903">
      <c r="A201">
        <v>12</v>
      </c>
      <c r="B201" t="s">
        <v>809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1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1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4</v>
      </c>
      <c r="CP201">
        <v>0</v>
      </c>
      <c r="CQ201">
        <v>1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4</v>
      </c>
      <c r="CZ201">
        <v>0</v>
      </c>
      <c r="DA201">
        <v>1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1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1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1</v>
      </c>
      <c r="EE201">
        <v>3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10</v>
      </c>
      <c r="EQ201">
        <v>90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1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1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1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1</v>
      </c>
      <c r="QS201">
        <v>0</v>
      </c>
      <c r="QT201">
        <v>0</v>
      </c>
      <c r="QU201">
        <v>11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v>0</v>
      </c>
      <c r="SI201">
        <v>0</v>
      </c>
      <c r="SJ201">
        <v>0</v>
      </c>
      <c r="SK201">
        <v>0</v>
      </c>
      <c r="SL201">
        <v>0</v>
      </c>
      <c r="SM201">
        <v>0</v>
      </c>
      <c r="SN201">
        <v>0</v>
      </c>
      <c r="SO201">
        <v>0</v>
      </c>
      <c r="SP201">
        <v>0</v>
      </c>
      <c r="SQ201">
        <v>0</v>
      </c>
      <c r="SR201">
        <v>0</v>
      </c>
      <c r="SS201">
        <v>0</v>
      </c>
      <c r="ST201">
        <v>1</v>
      </c>
      <c r="SU201">
        <v>0</v>
      </c>
      <c r="SV201">
        <v>0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</v>
      </c>
      <c r="TD201">
        <v>0</v>
      </c>
      <c r="TE201">
        <v>0</v>
      </c>
      <c r="TF201">
        <v>0</v>
      </c>
      <c r="TG201">
        <v>0</v>
      </c>
      <c r="TH201">
        <v>0</v>
      </c>
      <c r="TI201">
        <v>0</v>
      </c>
      <c r="TJ201">
        <v>0</v>
      </c>
      <c r="TK201">
        <v>0</v>
      </c>
      <c r="TL201">
        <v>0</v>
      </c>
      <c r="TM201">
        <v>0</v>
      </c>
      <c r="TN201">
        <v>0</v>
      </c>
      <c r="TO201">
        <v>0</v>
      </c>
      <c r="TP201">
        <v>0</v>
      </c>
      <c r="TQ201">
        <v>0</v>
      </c>
      <c r="TR201">
        <v>1</v>
      </c>
      <c r="TS201">
        <v>0</v>
      </c>
      <c r="TT201">
        <v>5</v>
      </c>
      <c r="TU201">
        <v>0</v>
      </c>
      <c r="TV201">
        <v>1</v>
      </c>
      <c r="TW201">
        <v>0</v>
      </c>
      <c r="TX201">
        <v>0</v>
      </c>
      <c r="TY201">
        <v>0</v>
      </c>
      <c r="TZ201">
        <v>0</v>
      </c>
      <c r="UA201">
        <v>0</v>
      </c>
      <c r="UB201">
        <v>0</v>
      </c>
      <c r="UC201">
        <v>0</v>
      </c>
      <c r="UD201">
        <v>0</v>
      </c>
      <c r="UE201">
        <v>0</v>
      </c>
      <c r="UF201">
        <v>0</v>
      </c>
      <c r="UG201">
        <v>0</v>
      </c>
      <c r="UH201">
        <v>0</v>
      </c>
      <c r="UI201">
        <v>0</v>
      </c>
      <c r="UJ201">
        <v>0</v>
      </c>
      <c r="UK201">
        <v>0</v>
      </c>
      <c r="UL201">
        <v>0</v>
      </c>
      <c r="UM201">
        <v>0</v>
      </c>
      <c r="UN201">
        <v>0</v>
      </c>
      <c r="UO201">
        <v>0</v>
      </c>
      <c r="UP201">
        <v>0</v>
      </c>
      <c r="UQ201">
        <v>0</v>
      </c>
      <c r="UR201">
        <v>0</v>
      </c>
      <c r="US201">
        <v>0</v>
      </c>
      <c r="UT201">
        <v>0</v>
      </c>
      <c r="UU201">
        <v>0</v>
      </c>
      <c r="UV201">
        <v>0</v>
      </c>
      <c r="UW201">
        <v>0</v>
      </c>
      <c r="UX201">
        <v>0</v>
      </c>
      <c r="UY201">
        <v>0</v>
      </c>
      <c r="UZ201">
        <v>0</v>
      </c>
      <c r="VA201">
        <v>0</v>
      </c>
      <c r="VB201">
        <v>0</v>
      </c>
      <c r="VC201">
        <v>0</v>
      </c>
      <c r="VD201">
        <v>0</v>
      </c>
      <c r="VE201">
        <v>0</v>
      </c>
      <c r="VF201">
        <v>0</v>
      </c>
      <c r="VG201">
        <v>0</v>
      </c>
      <c r="VH201">
        <v>0</v>
      </c>
      <c r="VI201">
        <v>0</v>
      </c>
      <c r="VJ201">
        <v>0</v>
      </c>
      <c r="VK201">
        <v>0</v>
      </c>
      <c r="VL201">
        <v>0</v>
      </c>
      <c r="VM201">
        <v>0</v>
      </c>
      <c r="VN201">
        <v>0</v>
      </c>
      <c r="VO201">
        <v>0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</v>
      </c>
      <c r="VW201">
        <v>0</v>
      </c>
      <c r="VX201">
        <v>0</v>
      </c>
      <c r="VY201">
        <v>0</v>
      </c>
      <c r="VZ201">
        <v>0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</v>
      </c>
      <c r="WJ201">
        <v>0</v>
      </c>
      <c r="WK201">
        <v>0</v>
      </c>
      <c r="WL201">
        <v>0</v>
      </c>
      <c r="WM201">
        <v>0</v>
      </c>
      <c r="WN201">
        <v>0</v>
      </c>
      <c r="WO201">
        <v>0</v>
      </c>
      <c r="WP201">
        <v>0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0</v>
      </c>
      <c r="XA201">
        <v>0</v>
      </c>
      <c r="XB201">
        <v>0</v>
      </c>
      <c r="XC201">
        <v>0</v>
      </c>
      <c r="XD201">
        <v>0</v>
      </c>
      <c r="XE201">
        <v>0</v>
      </c>
      <c r="XF201">
        <v>0</v>
      </c>
      <c r="XG201">
        <v>0</v>
      </c>
      <c r="XH201">
        <v>0</v>
      </c>
      <c r="XI201">
        <v>0</v>
      </c>
      <c r="XJ201">
        <v>0</v>
      </c>
      <c r="XK201">
        <v>0</v>
      </c>
      <c r="XL201">
        <v>0</v>
      </c>
      <c r="XM201">
        <v>0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</v>
      </c>
      <c r="XY201">
        <v>0</v>
      </c>
      <c r="XZ201">
        <v>0</v>
      </c>
      <c r="YA201">
        <v>0</v>
      </c>
      <c r="YB201">
        <v>0</v>
      </c>
      <c r="YC201">
        <v>0</v>
      </c>
      <c r="YD201">
        <v>0</v>
      </c>
      <c r="YE201">
        <v>0</v>
      </c>
      <c r="YF201">
        <v>0</v>
      </c>
      <c r="YG201">
        <v>0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</v>
      </c>
      <c r="YN201">
        <v>0</v>
      </c>
      <c r="YO201">
        <v>0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0</v>
      </c>
      <c r="YW201">
        <v>0</v>
      </c>
      <c r="YX201">
        <v>0</v>
      </c>
      <c r="YY201">
        <v>0</v>
      </c>
      <c r="YZ201">
        <v>0</v>
      </c>
      <c r="ZA201">
        <v>0</v>
      </c>
      <c r="ZB201">
        <v>0</v>
      </c>
      <c r="ZC201">
        <v>0</v>
      </c>
      <c r="ZD201">
        <v>0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</v>
      </c>
      <c r="ZK201">
        <v>0</v>
      </c>
      <c r="ZL201">
        <v>0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0</v>
      </c>
      <c r="ZY201">
        <v>0</v>
      </c>
      <c r="ZZ201">
        <v>0</v>
      </c>
      <c r="AAA201">
        <v>0</v>
      </c>
      <c r="AAB201">
        <v>0</v>
      </c>
      <c r="AAC201">
        <v>0</v>
      </c>
      <c r="AAD201">
        <v>0</v>
      </c>
      <c r="AAE201">
        <v>0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</v>
      </c>
      <c r="ABG201">
        <v>0</v>
      </c>
      <c r="ABH201">
        <v>0</v>
      </c>
      <c r="ABI201">
        <v>0</v>
      </c>
      <c r="ABJ201">
        <v>0</v>
      </c>
      <c r="ABK201">
        <v>0</v>
      </c>
      <c r="ABL201">
        <v>0</v>
      </c>
      <c r="ABM201">
        <v>0</v>
      </c>
      <c r="ABN201">
        <v>0</v>
      </c>
      <c r="ABO201">
        <v>0</v>
      </c>
      <c r="ABP201">
        <v>0</v>
      </c>
      <c r="ABQ201">
        <v>0</v>
      </c>
      <c r="ABR201">
        <v>0</v>
      </c>
      <c r="ABS201">
        <v>0</v>
      </c>
      <c r="ABT201">
        <v>0</v>
      </c>
      <c r="ABU201">
        <v>0</v>
      </c>
      <c r="ABV201">
        <v>0</v>
      </c>
      <c r="ABW201">
        <v>0</v>
      </c>
      <c r="ABX201">
        <v>0</v>
      </c>
      <c r="ABY201">
        <v>0</v>
      </c>
      <c r="ABZ201">
        <v>0</v>
      </c>
      <c r="ACA201">
        <v>0</v>
      </c>
      <c r="ACB201">
        <v>0</v>
      </c>
      <c r="ACC201">
        <v>0</v>
      </c>
      <c r="ACD201">
        <v>0</v>
      </c>
      <c r="ACE201">
        <v>0</v>
      </c>
      <c r="ACF201">
        <v>0</v>
      </c>
      <c r="ACG201">
        <v>0</v>
      </c>
      <c r="ACH201">
        <v>0</v>
      </c>
      <c r="ACI201">
        <v>0</v>
      </c>
      <c r="ACJ201">
        <v>0</v>
      </c>
      <c r="ACK201">
        <v>0</v>
      </c>
      <c r="ACL201">
        <v>0</v>
      </c>
      <c r="ACM201">
        <v>0</v>
      </c>
      <c r="ACN201">
        <v>0</v>
      </c>
      <c r="ACO201">
        <v>0</v>
      </c>
      <c r="ACP201">
        <v>0</v>
      </c>
      <c r="ACQ201">
        <v>0</v>
      </c>
      <c r="ACR201">
        <v>0</v>
      </c>
      <c r="ACS201">
        <v>0</v>
      </c>
      <c r="ACT201">
        <v>0</v>
      </c>
      <c r="ACU201">
        <v>0</v>
      </c>
      <c r="ACV201">
        <v>0</v>
      </c>
      <c r="ACW201">
        <v>0</v>
      </c>
      <c r="ACX201">
        <v>0</v>
      </c>
      <c r="ACY201">
        <v>0</v>
      </c>
      <c r="ACZ201">
        <v>0</v>
      </c>
      <c r="ADA201">
        <v>0</v>
      </c>
      <c r="ADB201">
        <v>0</v>
      </c>
      <c r="ADC201">
        <v>0</v>
      </c>
      <c r="ADD201">
        <v>0</v>
      </c>
      <c r="ADE201">
        <v>0</v>
      </c>
      <c r="ADF201">
        <v>0</v>
      </c>
      <c r="ADG201">
        <v>0</v>
      </c>
      <c r="ADH201">
        <v>0</v>
      </c>
      <c r="ADI201">
        <v>0</v>
      </c>
      <c r="ADJ201">
        <v>0</v>
      </c>
      <c r="ADK201">
        <v>0</v>
      </c>
      <c r="ADL201">
        <v>0</v>
      </c>
      <c r="ADM201">
        <v>0</v>
      </c>
      <c r="ADN201">
        <v>0</v>
      </c>
      <c r="ADO201">
        <v>0</v>
      </c>
      <c r="ADP201">
        <v>0</v>
      </c>
      <c r="ADQ201">
        <v>0</v>
      </c>
      <c r="ADR201">
        <v>0</v>
      </c>
      <c r="ADS201">
        <v>0</v>
      </c>
      <c r="ADT201">
        <v>0</v>
      </c>
      <c r="ADU201">
        <v>0</v>
      </c>
      <c r="ADV201">
        <v>0</v>
      </c>
      <c r="ADW201">
        <v>0</v>
      </c>
      <c r="ADX201">
        <v>0</v>
      </c>
      <c r="ADY201">
        <v>0</v>
      </c>
      <c r="ADZ201">
        <v>0</v>
      </c>
      <c r="AEA201">
        <v>0</v>
      </c>
      <c r="AEB201">
        <v>0</v>
      </c>
      <c r="AEC201">
        <v>0</v>
      </c>
      <c r="AED201">
        <v>0</v>
      </c>
      <c r="AEE201">
        <v>0</v>
      </c>
      <c r="AEF201">
        <v>0</v>
      </c>
      <c r="AEG201">
        <v>0</v>
      </c>
      <c r="AEH201">
        <v>0</v>
      </c>
      <c r="AEI201">
        <v>0</v>
      </c>
      <c r="AEJ201">
        <v>0</v>
      </c>
      <c r="AEK201">
        <v>0</v>
      </c>
      <c r="AEL201">
        <v>0</v>
      </c>
      <c r="AEM201">
        <v>0</v>
      </c>
      <c r="AEN201">
        <v>0</v>
      </c>
      <c r="AEO201">
        <v>0</v>
      </c>
      <c r="AEP201">
        <v>0</v>
      </c>
      <c r="AEQ201">
        <v>0</v>
      </c>
      <c r="AER201">
        <v>0</v>
      </c>
      <c r="AES201">
        <v>0</v>
      </c>
      <c r="AET201">
        <v>0</v>
      </c>
      <c r="AEU201">
        <v>0</v>
      </c>
      <c r="AEV201">
        <v>0</v>
      </c>
      <c r="AEW201">
        <v>0</v>
      </c>
      <c r="AEX201">
        <v>0</v>
      </c>
      <c r="AEY201">
        <v>0</v>
      </c>
      <c r="AEZ201">
        <v>0</v>
      </c>
      <c r="AFA201">
        <v>0</v>
      </c>
      <c r="AFB201">
        <v>0</v>
      </c>
      <c r="AFC201">
        <v>0</v>
      </c>
      <c r="AFD201">
        <v>0</v>
      </c>
      <c r="AFE201">
        <v>0</v>
      </c>
      <c r="AFF201">
        <v>0</v>
      </c>
      <c r="AFG201">
        <v>0</v>
      </c>
      <c r="AFH201">
        <v>0</v>
      </c>
      <c r="AFI201">
        <v>0</v>
      </c>
      <c r="AFJ201">
        <v>0</v>
      </c>
      <c r="AFK201">
        <v>0</v>
      </c>
      <c r="AFL201">
        <v>0</v>
      </c>
      <c r="AFM201">
        <v>0</v>
      </c>
      <c r="AFN201">
        <v>0</v>
      </c>
      <c r="AFO201">
        <v>0</v>
      </c>
      <c r="AFP201">
        <v>0</v>
      </c>
      <c r="AFQ201">
        <v>0</v>
      </c>
      <c r="AFR201">
        <v>0</v>
      </c>
      <c r="AFS201">
        <v>0</v>
      </c>
      <c r="AFT201">
        <v>0</v>
      </c>
      <c r="AFU201">
        <v>0</v>
      </c>
      <c r="AFV201">
        <v>0</v>
      </c>
      <c r="AFW201">
        <v>0</v>
      </c>
      <c r="AFX201">
        <v>0</v>
      </c>
      <c r="AFY201">
        <v>0</v>
      </c>
      <c r="AFZ201">
        <v>0</v>
      </c>
      <c r="AGA201">
        <v>0</v>
      </c>
      <c r="AGB201">
        <v>0</v>
      </c>
      <c r="AGC201">
        <v>0</v>
      </c>
      <c r="AGD201">
        <v>0</v>
      </c>
      <c r="AGE201">
        <v>0</v>
      </c>
      <c r="AGF201">
        <v>0</v>
      </c>
      <c r="AGG201">
        <v>0</v>
      </c>
      <c r="AGH201">
        <v>0</v>
      </c>
      <c r="AGI201">
        <v>0</v>
      </c>
      <c r="AGJ201">
        <v>0</v>
      </c>
      <c r="AGK201">
        <v>0</v>
      </c>
      <c r="AGL201">
        <v>0</v>
      </c>
      <c r="AGM201">
        <v>0</v>
      </c>
      <c r="AGN201">
        <v>0</v>
      </c>
      <c r="AGO201">
        <v>0</v>
      </c>
      <c r="AGP201">
        <v>0</v>
      </c>
      <c r="AGQ201">
        <v>0</v>
      </c>
      <c r="AGR201">
        <v>0</v>
      </c>
      <c r="AGS201">
        <v>0</v>
      </c>
      <c r="AGT201">
        <v>0</v>
      </c>
      <c r="AGU201">
        <v>0</v>
      </c>
      <c r="AGV201">
        <v>0</v>
      </c>
      <c r="AGW201">
        <v>0</v>
      </c>
      <c r="AGX201">
        <v>0</v>
      </c>
      <c r="AGY201">
        <v>0</v>
      </c>
      <c r="AGZ201">
        <v>0</v>
      </c>
      <c r="AHA201">
        <v>0</v>
      </c>
      <c r="AHB201">
        <v>0</v>
      </c>
      <c r="AHC201">
        <v>0</v>
      </c>
      <c r="AHD201">
        <v>0</v>
      </c>
      <c r="AHE201">
        <v>0</v>
      </c>
      <c r="AHF201">
        <v>0</v>
      </c>
      <c r="AHG201">
        <v>0</v>
      </c>
      <c r="AHH201">
        <v>0</v>
      </c>
      <c r="AHI201">
        <v>0</v>
      </c>
      <c r="AHJ201">
        <v>0</v>
      </c>
      <c r="AHK201">
        <v>0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</v>
      </c>
      <c r="AHR201">
        <v>0</v>
      </c>
      <c r="AHS201">
        <v>0</v>
      </c>
    </row>
    <row r="202" spans="1:903">
      <c r="A202">
        <v>13</v>
      </c>
      <c r="B202" t="s">
        <v>810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9</v>
      </c>
      <c r="BV202">
        <v>0</v>
      </c>
      <c r="BW202">
        <v>10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9</v>
      </c>
      <c r="CF202">
        <v>0</v>
      </c>
      <c r="CG202">
        <v>10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1</v>
      </c>
      <c r="CO202">
        <v>10</v>
      </c>
      <c r="CP202">
        <v>0</v>
      </c>
      <c r="CQ202">
        <v>7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1</v>
      </c>
      <c r="CY202">
        <v>10</v>
      </c>
      <c r="CZ202">
        <v>0</v>
      </c>
      <c r="DA202">
        <v>7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1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1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1</v>
      </c>
      <c r="EC202">
        <v>1</v>
      </c>
      <c r="ED202">
        <v>2</v>
      </c>
      <c r="EE202">
        <v>1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10</v>
      </c>
      <c r="EO202">
        <v>30</v>
      </c>
      <c r="EP202">
        <v>20</v>
      </c>
      <c r="EQ202">
        <v>30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1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2</v>
      </c>
      <c r="JN202">
        <v>3</v>
      </c>
      <c r="JO202">
        <v>0</v>
      </c>
      <c r="JP202">
        <v>0</v>
      </c>
      <c r="JQ202">
        <v>0</v>
      </c>
      <c r="JR202">
        <v>1</v>
      </c>
      <c r="JS202">
        <v>1</v>
      </c>
      <c r="JT202">
        <v>0</v>
      </c>
      <c r="JU202">
        <v>0</v>
      </c>
      <c r="JV202">
        <v>0</v>
      </c>
      <c r="JW202">
        <v>1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1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0</v>
      </c>
      <c r="QU202">
        <v>44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0</v>
      </c>
      <c r="SQ202">
        <v>0</v>
      </c>
      <c r="SR202">
        <v>2</v>
      </c>
      <c r="SS202">
        <v>0</v>
      </c>
      <c r="ST202">
        <v>2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</v>
      </c>
      <c r="TH202">
        <v>0</v>
      </c>
      <c r="TI202">
        <v>0</v>
      </c>
      <c r="TJ202">
        <v>0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0</v>
      </c>
      <c r="TQ202">
        <v>0</v>
      </c>
      <c r="TR202">
        <v>0</v>
      </c>
      <c r="TS202">
        <v>0</v>
      </c>
      <c r="TT202">
        <v>0</v>
      </c>
      <c r="TU202">
        <v>0</v>
      </c>
      <c r="TV202">
        <v>0</v>
      </c>
      <c r="TW202">
        <v>0</v>
      </c>
      <c r="TX202">
        <v>0</v>
      </c>
      <c r="TY202">
        <v>0</v>
      </c>
      <c r="TZ202">
        <v>0</v>
      </c>
      <c r="UA202">
        <v>0</v>
      </c>
      <c r="UB202">
        <v>0</v>
      </c>
      <c r="UC202">
        <v>0</v>
      </c>
      <c r="UD202">
        <v>0</v>
      </c>
      <c r="UE202">
        <v>0</v>
      </c>
      <c r="UF202">
        <v>0</v>
      </c>
      <c r="UG202">
        <v>0</v>
      </c>
      <c r="UH202">
        <v>0</v>
      </c>
      <c r="UI202">
        <v>0</v>
      </c>
      <c r="UJ202">
        <v>0</v>
      </c>
      <c r="UK202">
        <v>0</v>
      </c>
      <c r="UL202">
        <v>0</v>
      </c>
      <c r="UM202">
        <v>0</v>
      </c>
      <c r="UN202">
        <v>0</v>
      </c>
      <c r="UO202">
        <v>0</v>
      </c>
      <c r="UP202">
        <v>0</v>
      </c>
      <c r="UQ202">
        <v>0</v>
      </c>
      <c r="UR202">
        <v>0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</v>
      </c>
      <c r="VW202">
        <v>0</v>
      </c>
      <c r="VX202">
        <v>0</v>
      </c>
      <c r="VY202">
        <v>0</v>
      </c>
      <c r="VZ202">
        <v>0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0</v>
      </c>
      <c r="XI202">
        <v>0</v>
      </c>
      <c r="XJ202">
        <v>0</v>
      </c>
      <c r="XK202">
        <v>0</v>
      </c>
      <c r="XL202">
        <v>0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</v>
      </c>
      <c r="YG202">
        <v>0</v>
      </c>
      <c r="YH202">
        <v>0</v>
      </c>
      <c r="YI202">
        <v>0</v>
      </c>
      <c r="YJ202">
        <v>0</v>
      </c>
      <c r="YK202">
        <v>0</v>
      </c>
      <c r="YL202">
        <v>0</v>
      </c>
      <c r="YM202">
        <v>0</v>
      </c>
      <c r="YN202">
        <v>0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0</v>
      </c>
      <c r="ZY202">
        <v>0</v>
      </c>
      <c r="ZZ202">
        <v>0</v>
      </c>
      <c r="AAA202">
        <v>0</v>
      </c>
      <c r="AAB202">
        <v>0</v>
      </c>
      <c r="AAC202">
        <v>0</v>
      </c>
      <c r="AAD202">
        <v>0</v>
      </c>
      <c r="AAE202">
        <v>0</v>
      </c>
      <c r="AAF202">
        <v>0</v>
      </c>
      <c r="AAG202">
        <v>0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0</v>
      </c>
      <c r="AAO202">
        <v>0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0</v>
      </c>
      <c r="AAW202">
        <v>0</v>
      </c>
      <c r="AAX202">
        <v>0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</v>
      </c>
      <c r="ABG202">
        <v>0</v>
      </c>
      <c r="ABH202">
        <v>0</v>
      </c>
      <c r="ABI202">
        <v>0</v>
      </c>
      <c r="ABJ202">
        <v>0</v>
      </c>
      <c r="ABK202">
        <v>0</v>
      </c>
      <c r="ABL202">
        <v>0</v>
      </c>
      <c r="ABM202">
        <v>0</v>
      </c>
      <c r="ABN202">
        <v>0</v>
      </c>
      <c r="ABO202">
        <v>0</v>
      </c>
      <c r="ABP202">
        <v>0</v>
      </c>
      <c r="ABQ202">
        <v>0</v>
      </c>
      <c r="ABR202">
        <v>0</v>
      </c>
      <c r="ABS202">
        <v>0</v>
      </c>
      <c r="ABT202">
        <v>0</v>
      </c>
      <c r="ABU202">
        <v>0</v>
      </c>
      <c r="ABV202">
        <v>0</v>
      </c>
      <c r="ABW202">
        <v>0</v>
      </c>
      <c r="ABX202">
        <v>0</v>
      </c>
      <c r="ABY202">
        <v>0</v>
      </c>
      <c r="ABZ202">
        <v>0</v>
      </c>
      <c r="ACA202">
        <v>0</v>
      </c>
      <c r="ACB202">
        <v>0</v>
      </c>
      <c r="ACC202">
        <v>0</v>
      </c>
      <c r="ACD202">
        <v>0</v>
      </c>
      <c r="ACE202">
        <v>0</v>
      </c>
      <c r="ACF202">
        <v>0</v>
      </c>
      <c r="ACG202">
        <v>0</v>
      </c>
      <c r="ACH202">
        <v>0</v>
      </c>
      <c r="ACI202">
        <v>0</v>
      </c>
      <c r="ACJ202">
        <v>0</v>
      </c>
      <c r="ACK202">
        <v>0</v>
      </c>
      <c r="ACL202">
        <v>0</v>
      </c>
      <c r="ACM202">
        <v>0</v>
      </c>
      <c r="ACN202">
        <v>0</v>
      </c>
      <c r="ACO202">
        <v>0</v>
      </c>
      <c r="ACP202">
        <v>0</v>
      </c>
      <c r="ACQ202">
        <v>0</v>
      </c>
      <c r="ACR202">
        <v>0</v>
      </c>
      <c r="ACS202">
        <v>0</v>
      </c>
      <c r="ACT202">
        <v>0</v>
      </c>
      <c r="ACU202">
        <v>0</v>
      </c>
      <c r="ACV202">
        <v>0</v>
      </c>
      <c r="ACW202">
        <v>0</v>
      </c>
      <c r="ACX202">
        <v>0</v>
      </c>
      <c r="ACY202">
        <v>0</v>
      </c>
      <c r="ACZ202">
        <v>0</v>
      </c>
      <c r="ADA202">
        <v>0</v>
      </c>
      <c r="ADB202">
        <v>0</v>
      </c>
      <c r="ADC202">
        <v>0</v>
      </c>
      <c r="ADD202">
        <v>0</v>
      </c>
      <c r="ADE202">
        <v>0</v>
      </c>
      <c r="ADF202">
        <v>0</v>
      </c>
      <c r="ADG202">
        <v>0</v>
      </c>
      <c r="ADH202">
        <v>0</v>
      </c>
      <c r="ADI202">
        <v>0</v>
      </c>
      <c r="ADJ202">
        <v>0</v>
      </c>
      <c r="ADK202">
        <v>0</v>
      </c>
      <c r="ADL202">
        <v>0</v>
      </c>
      <c r="ADM202">
        <v>0</v>
      </c>
      <c r="ADN202">
        <v>0</v>
      </c>
      <c r="ADO202">
        <v>0</v>
      </c>
      <c r="ADP202">
        <v>0</v>
      </c>
      <c r="ADQ202">
        <v>0</v>
      </c>
      <c r="ADR202">
        <v>0</v>
      </c>
      <c r="ADS202">
        <v>0</v>
      </c>
      <c r="ADT202">
        <v>0</v>
      </c>
      <c r="ADU202">
        <v>0</v>
      </c>
      <c r="ADV202">
        <v>0</v>
      </c>
      <c r="ADW202">
        <v>0</v>
      </c>
      <c r="ADX202">
        <v>0</v>
      </c>
      <c r="ADY202">
        <v>0</v>
      </c>
      <c r="ADZ202">
        <v>0</v>
      </c>
      <c r="AEA202">
        <v>0</v>
      </c>
      <c r="AEB202">
        <v>0</v>
      </c>
      <c r="AEC202">
        <v>0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</v>
      </c>
      <c r="AEN202">
        <v>0</v>
      </c>
      <c r="AEO202">
        <v>0</v>
      </c>
      <c r="AEP202">
        <v>0</v>
      </c>
      <c r="AEQ202">
        <v>0</v>
      </c>
      <c r="AER202">
        <v>0</v>
      </c>
      <c r="AES202">
        <v>0</v>
      </c>
      <c r="AET202">
        <v>0</v>
      </c>
      <c r="AEU202">
        <v>0</v>
      </c>
      <c r="AEV202">
        <v>0</v>
      </c>
      <c r="AEW202">
        <v>0</v>
      </c>
      <c r="AEX202">
        <v>0</v>
      </c>
      <c r="AEY202">
        <v>0</v>
      </c>
      <c r="AEZ202">
        <v>0</v>
      </c>
      <c r="AFA202">
        <v>0</v>
      </c>
      <c r="AFB202">
        <v>0</v>
      </c>
      <c r="AFC202">
        <v>0</v>
      </c>
      <c r="AFD202">
        <v>0</v>
      </c>
      <c r="AFE202">
        <v>0</v>
      </c>
      <c r="AFF202">
        <v>0</v>
      </c>
      <c r="AFG202">
        <v>0</v>
      </c>
      <c r="AFH202">
        <v>0</v>
      </c>
      <c r="AFI202">
        <v>0</v>
      </c>
      <c r="AFJ202">
        <v>0</v>
      </c>
      <c r="AFK202">
        <v>0</v>
      </c>
      <c r="AFL202">
        <v>0</v>
      </c>
      <c r="AFM202">
        <v>0</v>
      </c>
      <c r="AFN202">
        <v>0</v>
      </c>
      <c r="AFO202">
        <v>0</v>
      </c>
      <c r="AFP202">
        <v>0</v>
      </c>
      <c r="AFQ202">
        <v>0</v>
      </c>
      <c r="AFR202">
        <v>0</v>
      </c>
      <c r="AFS202">
        <v>0</v>
      </c>
      <c r="AFT202">
        <v>0</v>
      </c>
      <c r="AFU202">
        <v>0</v>
      </c>
      <c r="AFV202">
        <v>0</v>
      </c>
      <c r="AFW202">
        <v>0</v>
      </c>
      <c r="AFX202">
        <v>0</v>
      </c>
      <c r="AFY202">
        <v>0</v>
      </c>
      <c r="AFZ202">
        <v>0</v>
      </c>
      <c r="AGA202">
        <v>0</v>
      </c>
      <c r="AGB202">
        <v>0</v>
      </c>
      <c r="AGC202">
        <v>0</v>
      </c>
      <c r="AGD202">
        <v>0</v>
      </c>
      <c r="AGE202">
        <v>0</v>
      </c>
      <c r="AGF202">
        <v>0</v>
      </c>
      <c r="AGG202">
        <v>0</v>
      </c>
      <c r="AGH202">
        <v>0</v>
      </c>
      <c r="AGI202">
        <v>0</v>
      </c>
      <c r="AGJ202">
        <v>0</v>
      </c>
      <c r="AGK202">
        <v>0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</v>
      </c>
      <c r="AGW202">
        <v>0</v>
      </c>
      <c r="AGX202">
        <v>0</v>
      </c>
      <c r="AGY202">
        <v>0</v>
      </c>
      <c r="AGZ202">
        <v>0</v>
      </c>
      <c r="AHA202">
        <v>0</v>
      </c>
      <c r="AHB202">
        <v>0</v>
      </c>
      <c r="AHC202">
        <v>0</v>
      </c>
      <c r="AHD202">
        <v>0</v>
      </c>
      <c r="AHE202">
        <v>0</v>
      </c>
      <c r="AHF202">
        <v>0</v>
      </c>
      <c r="AHG202">
        <v>0</v>
      </c>
      <c r="AHH202">
        <v>0</v>
      </c>
      <c r="AHI202">
        <v>0</v>
      </c>
      <c r="AHJ202">
        <v>0</v>
      </c>
      <c r="AHK202">
        <v>0</v>
      </c>
      <c r="AHL202">
        <v>0</v>
      </c>
      <c r="AHM202">
        <v>0</v>
      </c>
      <c r="AHN202">
        <v>0</v>
      </c>
      <c r="AHO202">
        <v>0</v>
      </c>
      <c r="AHP202">
        <v>0</v>
      </c>
      <c r="AHQ202">
        <v>0</v>
      </c>
      <c r="AHR202">
        <v>0</v>
      </c>
      <c r="AHS202">
        <v>0</v>
      </c>
    </row>
    <row r="203" spans="1:903">
      <c r="A203">
        <v>14</v>
      </c>
      <c r="B203" t="s">
        <v>811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3</v>
      </c>
      <c r="BA203">
        <v>3</v>
      </c>
      <c r="BB203">
        <v>2</v>
      </c>
      <c r="BC203">
        <v>12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3</v>
      </c>
      <c r="BK203">
        <v>12</v>
      </c>
      <c r="BL203">
        <v>2</v>
      </c>
      <c r="BM203">
        <v>48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2</v>
      </c>
      <c r="BU203">
        <v>25</v>
      </c>
      <c r="BV203">
        <v>1</v>
      </c>
      <c r="BW203">
        <v>20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2</v>
      </c>
      <c r="CE203">
        <v>25</v>
      </c>
      <c r="CF203">
        <v>1</v>
      </c>
      <c r="CG203">
        <v>20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2</v>
      </c>
      <c r="CN203">
        <v>1</v>
      </c>
      <c r="CO203">
        <v>43</v>
      </c>
      <c r="CP203">
        <v>1</v>
      </c>
      <c r="CQ203">
        <v>37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2</v>
      </c>
      <c r="CX203">
        <v>1</v>
      </c>
      <c r="CY203">
        <v>43</v>
      </c>
      <c r="CZ203">
        <v>1</v>
      </c>
      <c r="DA203">
        <v>37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2</v>
      </c>
      <c r="DI203">
        <v>3</v>
      </c>
      <c r="DJ203">
        <v>2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2</v>
      </c>
      <c r="DS203">
        <v>3</v>
      </c>
      <c r="DT203">
        <v>2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1</v>
      </c>
      <c r="EB203">
        <v>2</v>
      </c>
      <c r="EC203">
        <v>7</v>
      </c>
      <c r="ED203">
        <v>0</v>
      </c>
      <c r="EE203">
        <v>9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30</v>
      </c>
      <c r="EN203">
        <v>20</v>
      </c>
      <c r="EO203">
        <v>210</v>
      </c>
      <c r="EP203">
        <v>0</v>
      </c>
      <c r="EQ203">
        <v>270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5</v>
      </c>
      <c r="IN203">
        <v>26</v>
      </c>
      <c r="IO203">
        <v>27</v>
      </c>
      <c r="IP203">
        <v>3</v>
      </c>
      <c r="IQ203">
        <v>3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1</v>
      </c>
      <c r="JI203">
        <v>4</v>
      </c>
      <c r="JJ203">
        <v>0</v>
      </c>
      <c r="JK203">
        <v>0</v>
      </c>
      <c r="JL203">
        <v>0</v>
      </c>
      <c r="JM203">
        <v>7</v>
      </c>
      <c r="JN203">
        <v>5</v>
      </c>
      <c r="JO203">
        <v>0</v>
      </c>
      <c r="JP203">
        <v>0</v>
      </c>
      <c r="JQ203">
        <v>0</v>
      </c>
      <c r="JR203">
        <v>4</v>
      </c>
      <c r="JS203">
        <v>3</v>
      </c>
      <c r="JT203">
        <v>0</v>
      </c>
      <c r="JU203">
        <v>0</v>
      </c>
      <c r="JV203">
        <v>0</v>
      </c>
      <c r="JW203">
        <v>5</v>
      </c>
      <c r="JX203">
        <v>2</v>
      </c>
      <c r="JY203">
        <v>0</v>
      </c>
      <c r="JZ203">
        <v>0</v>
      </c>
      <c r="KA203">
        <v>0</v>
      </c>
      <c r="KB203">
        <v>2</v>
      </c>
      <c r="KC203">
        <v>3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7</v>
      </c>
      <c r="QS203">
        <v>0</v>
      </c>
      <c r="QT203">
        <v>0</v>
      </c>
      <c r="QU203">
        <v>180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1</v>
      </c>
      <c r="RM203">
        <v>1</v>
      </c>
      <c r="RN203">
        <v>0</v>
      </c>
      <c r="RO203">
        <v>0</v>
      </c>
      <c r="RP203">
        <v>0</v>
      </c>
      <c r="RQ203">
        <v>1</v>
      </c>
      <c r="RR203">
        <v>1</v>
      </c>
      <c r="RS203">
        <v>0</v>
      </c>
      <c r="RT203">
        <v>0</v>
      </c>
      <c r="RU203">
        <v>1</v>
      </c>
      <c r="RV203">
        <v>3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</v>
      </c>
      <c r="SR203">
        <v>11</v>
      </c>
      <c r="SS203">
        <v>0</v>
      </c>
      <c r="ST203">
        <v>7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  <c r="TH203">
        <v>0</v>
      </c>
      <c r="TI203">
        <v>0</v>
      </c>
      <c r="TJ203">
        <v>0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0</v>
      </c>
      <c r="TQ203">
        <v>0</v>
      </c>
      <c r="TR203">
        <v>4</v>
      </c>
      <c r="TS203">
        <v>0</v>
      </c>
      <c r="TT203">
        <v>33</v>
      </c>
      <c r="TU203">
        <v>0</v>
      </c>
      <c r="TV203">
        <v>16</v>
      </c>
      <c r="TW203">
        <v>0</v>
      </c>
      <c r="TX203">
        <v>0</v>
      </c>
      <c r="TY203">
        <v>0</v>
      </c>
      <c r="TZ203">
        <v>2</v>
      </c>
      <c r="UA203">
        <v>41</v>
      </c>
      <c r="UB203">
        <v>50</v>
      </c>
      <c r="UC203">
        <v>0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0</v>
      </c>
      <c r="UK203">
        <v>0</v>
      </c>
      <c r="UL203">
        <v>0</v>
      </c>
      <c r="UM203">
        <v>0</v>
      </c>
      <c r="UN203">
        <v>0</v>
      </c>
      <c r="UO203">
        <v>0</v>
      </c>
      <c r="UP203">
        <v>0</v>
      </c>
      <c r="UQ203">
        <v>0</v>
      </c>
      <c r="UR203">
        <v>0</v>
      </c>
      <c r="US203">
        <v>0</v>
      </c>
      <c r="UT203">
        <v>0</v>
      </c>
      <c r="UU203">
        <v>0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</v>
      </c>
      <c r="VS203">
        <v>0</v>
      </c>
      <c r="VT203">
        <v>0</v>
      </c>
      <c r="VU203">
        <v>0</v>
      </c>
      <c r="VV203">
        <v>0</v>
      </c>
      <c r="VW203">
        <v>0</v>
      </c>
      <c r="VX203">
        <v>0</v>
      </c>
      <c r="VY203">
        <v>0</v>
      </c>
      <c r="VZ203">
        <v>0</v>
      </c>
      <c r="WA203">
        <v>0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</v>
      </c>
      <c r="WH203">
        <v>0</v>
      </c>
      <c r="WI203">
        <v>0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</v>
      </c>
      <c r="YG203">
        <v>0</v>
      </c>
      <c r="YH203">
        <v>0</v>
      </c>
      <c r="YI203">
        <v>0</v>
      </c>
      <c r="YJ203">
        <v>0</v>
      </c>
      <c r="YK203">
        <v>0</v>
      </c>
      <c r="YL203">
        <v>0</v>
      </c>
      <c r="YM203">
        <v>0</v>
      </c>
      <c r="YN203">
        <v>0</v>
      </c>
      <c r="YO203">
        <v>0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0</v>
      </c>
      <c r="YW203">
        <v>0</v>
      </c>
      <c r="YX203">
        <v>0</v>
      </c>
      <c r="YY203">
        <v>0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0</v>
      </c>
      <c r="ZY203">
        <v>0</v>
      </c>
      <c r="ZZ203">
        <v>0</v>
      </c>
      <c r="AAA203">
        <v>0</v>
      </c>
      <c r="AAB203">
        <v>0</v>
      </c>
      <c r="AAC203">
        <v>0</v>
      </c>
      <c r="AAD203">
        <v>0</v>
      </c>
      <c r="AAE203">
        <v>0</v>
      </c>
      <c r="AAF203">
        <v>0</v>
      </c>
      <c r="AAG203">
        <v>0</v>
      </c>
      <c r="AAH203">
        <v>0</v>
      </c>
      <c r="AAI203">
        <v>0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</v>
      </c>
      <c r="AAY203">
        <v>0</v>
      </c>
      <c r="AAZ203">
        <v>0</v>
      </c>
      <c r="ABA203">
        <v>0</v>
      </c>
      <c r="ABB203">
        <v>0</v>
      </c>
      <c r="ABC203">
        <v>0</v>
      </c>
      <c r="ABD203">
        <v>0</v>
      </c>
      <c r="ABE203">
        <v>0</v>
      </c>
      <c r="ABF203">
        <v>0</v>
      </c>
      <c r="ABG203">
        <v>0</v>
      </c>
      <c r="ABH203">
        <v>0</v>
      </c>
      <c r="ABI203">
        <v>0</v>
      </c>
      <c r="ABJ203">
        <v>0</v>
      </c>
      <c r="ABK203">
        <v>0</v>
      </c>
      <c r="ABL203">
        <v>0</v>
      </c>
      <c r="ABM203">
        <v>0</v>
      </c>
      <c r="ABN203">
        <v>0</v>
      </c>
      <c r="ABO203">
        <v>0</v>
      </c>
      <c r="ABP203">
        <v>0</v>
      </c>
      <c r="ABQ203">
        <v>0</v>
      </c>
      <c r="ABR203">
        <v>0</v>
      </c>
      <c r="ABS203">
        <v>0</v>
      </c>
      <c r="ABT203">
        <v>0</v>
      </c>
      <c r="ABU203">
        <v>0</v>
      </c>
      <c r="ABV203">
        <v>0</v>
      </c>
      <c r="ABW203">
        <v>0</v>
      </c>
      <c r="ABX203">
        <v>0</v>
      </c>
      <c r="ABY203">
        <v>0</v>
      </c>
      <c r="ABZ203">
        <v>0</v>
      </c>
      <c r="ACA203">
        <v>0</v>
      </c>
      <c r="ACB203">
        <v>0</v>
      </c>
      <c r="ACC203">
        <v>0</v>
      </c>
      <c r="ACD203">
        <v>0</v>
      </c>
      <c r="ACE203">
        <v>0</v>
      </c>
      <c r="ACF203">
        <v>0</v>
      </c>
      <c r="ACG203">
        <v>0</v>
      </c>
      <c r="ACH203">
        <v>0</v>
      </c>
      <c r="ACI203">
        <v>0</v>
      </c>
      <c r="ACJ203">
        <v>0</v>
      </c>
      <c r="ACK203">
        <v>0</v>
      </c>
      <c r="ACL203">
        <v>0</v>
      </c>
      <c r="ACM203">
        <v>0</v>
      </c>
      <c r="ACN203">
        <v>0</v>
      </c>
      <c r="ACO203">
        <v>0</v>
      </c>
      <c r="ACP203">
        <v>0</v>
      </c>
      <c r="ACQ203">
        <v>0</v>
      </c>
      <c r="ACR203">
        <v>0</v>
      </c>
      <c r="ACS203">
        <v>0</v>
      </c>
      <c r="ACT203">
        <v>0</v>
      </c>
      <c r="ACU203">
        <v>0</v>
      </c>
      <c r="ACV203">
        <v>0</v>
      </c>
      <c r="ACW203">
        <v>0</v>
      </c>
      <c r="ACX203">
        <v>0</v>
      </c>
      <c r="ACY203">
        <v>0</v>
      </c>
      <c r="ACZ203">
        <v>0</v>
      </c>
      <c r="ADA203">
        <v>0</v>
      </c>
      <c r="ADB203">
        <v>0</v>
      </c>
      <c r="ADC203">
        <v>0</v>
      </c>
      <c r="ADD203">
        <v>0</v>
      </c>
      <c r="ADE203">
        <v>0</v>
      </c>
      <c r="ADF203">
        <v>0</v>
      </c>
      <c r="ADG203">
        <v>0</v>
      </c>
      <c r="ADH203">
        <v>0</v>
      </c>
      <c r="ADI203">
        <v>0</v>
      </c>
      <c r="ADJ203">
        <v>0</v>
      </c>
      <c r="ADK203">
        <v>0</v>
      </c>
      <c r="ADL203">
        <v>0</v>
      </c>
      <c r="ADM203">
        <v>0</v>
      </c>
      <c r="ADN203">
        <v>0</v>
      </c>
      <c r="ADO203">
        <v>0</v>
      </c>
      <c r="ADP203">
        <v>0</v>
      </c>
      <c r="ADQ203">
        <v>0</v>
      </c>
      <c r="ADR203">
        <v>0</v>
      </c>
      <c r="ADS203">
        <v>0</v>
      </c>
      <c r="ADT203">
        <v>0</v>
      </c>
      <c r="ADU203">
        <v>0</v>
      </c>
      <c r="ADV203">
        <v>0</v>
      </c>
      <c r="ADW203">
        <v>0</v>
      </c>
      <c r="ADX203">
        <v>0</v>
      </c>
      <c r="ADY203">
        <v>0</v>
      </c>
      <c r="ADZ203">
        <v>0</v>
      </c>
      <c r="AEA203">
        <v>0</v>
      </c>
      <c r="AEB203">
        <v>0</v>
      </c>
      <c r="AEC203">
        <v>0</v>
      </c>
      <c r="AED203">
        <v>0</v>
      </c>
      <c r="AEE203">
        <v>0</v>
      </c>
      <c r="AEF203">
        <v>0</v>
      </c>
      <c r="AEG203">
        <v>0</v>
      </c>
      <c r="AEH203">
        <v>0</v>
      </c>
      <c r="AEI203">
        <v>0</v>
      </c>
      <c r="AEJ203">
        <v>0</v>
      </c>
      <c r="AEK203">
        <v>0</v>
      </c>
      <c r="AEL203">
        <v>0</v>
      </c>
      <c r="AEM203">
        <v>0</v>
      </c>
      <c r="AEN203">
        <v>0</v>
      </c>
      <c r="AEO203">
        <v>0</v>
      </c>
      <c r="AEP203">
        <v>0</v>
      </c>
      <c r="AEQ203">
        <v>0</v>
      </c>
      <c r="AER203">
        <v>0</v>
      </c>
      <c r="AES203">
        <v>0</v>
      </c>
      <c r="AET203">
        <v>0</v>
      </c>
      <c r="AEU203">
        <v>0</v>
      </c>
      <c r="AEV203">
        <v>0</v>
      </c>
      <c r="AEW203">
        <v>0</v>
      </c>
      <c r="AEX203">
        <v>0</v>
      </c>
      <c r="AEY203">
        <v>0</v>
      </c>
      <c r="AEZ203">
        <v>0</v>
      </c>
      <c r="AFA203">
        <v>0</v>
      </c>
      <c r="AFB203">
        <v>0</v>
      </c>
      <c r="AFC203">
        <v>0</v>
      </c>
      <c r="AFD203">
        <v>0</v>
      </c>
      <c r="AFE203">
        <v>0</v>
      </c>
      <c r="AFF203">
        <v>0</v>
      </c>
      <c r="AFG203">
        <v>0</v>
      </c>
      <c r="AFH203">
        <v>0</v>
      </c>
      <c r="AFI203">
        <v>0</v>
      </c>
      <c r="AFJ203">
        <v>0</v>
      </c>
      <c r="AFK203">
        <v>0</v>
      </c>
      <c r="AFL203">
        <v>0</v>
      </c>
      <c r="AFM203">
        <v>0</v>
      </c>
      <c r="AFN203">
        <v>0</v>
      </c>
      <c r="AFO203">
        <v>0</v>
      </c>
      <c r="AFP203">
        <v>0</v>
      </c>
      <c r="AFQ203">
        <v>0</v>
      </c>
      <c r="AFR203">
        <v>0</v>
      </c>
      <c r="AFS203">
        <v>0</v>
      </c>
      <c r="AFT203">
        <v>0</v>
      </c>
      <c r="AFU203">
        <v>0</v>
      </c>
      <c r="AFV203">
        <v>0</v>
      </c>
      <c r="AFW203">
        <v>0</v>
      </c>
      <c r="AFX203">
        <v>0</v>
      </c>
      <c r="AFY203">
        <v>0</v>
      </c>
      <c r="AFZ203">
        <v>0</v>
      </c>
      <c r="AGA203">
        <v>0</v>
      </c>
      <c r="AGB203">
        <v>0</v>
      </c>
      <c r="AGC203">
        <v>0</v>
      </c>
      <c r="AGD203">
        <v>0</v>
      </c>
      <c r="AGE203">
        <v>0</v>
      </c>
      <c r="AGF203">
        <v>0</v>
      </c>
      <c r="AGG203">
        <v>0</v>
      </c>
      <c r="AGH203">
        <v>0</v>
      </c>
      <c r="AGI203">
        <v>0</v>
      </c>
      <c r="AGJ203">
        <v>0</v>
      </c>
      <c r="AGK203">
        <v>0</v>
      </c>
      <c r="AGL203">
        <v>0</v>
      </c>
      <c r="AGM203">
        <v>0</v>
      </c>
      <c r="AGN203">
        <v>0</v>
      </c>
      <c r="AGO203">
        <v>0</v>
      </c>
      <c r="AGP203">
        <v>0</v>
      </c>
      <c r="AGQ203">
        <v>0</v>
      </c>
      <c r="AGR203">
        <v>0</v>
      </c>
      <c r="AGS203">
        <v>0</v>
      </c>
      <c r="AGT203">
        <v>0</v>
      </c>
      <c r="AGU203">
        <v>0</v>
      </c>
      <c r="AGV203">
        <v>0</v>
      </c>
      <c r="AGW203">
        <v>0</v>
      </c>
      <c r="AGX203">
        <v>0</v>
      </c>
      <c r="AGY203">
        <v>0</v>
      </c>
      <c r="AGZ203">
        <v>0</v>
      </c>
      <c r="AHA203">
        <v>0</v>
      </c>
      <c r="AHB203">
        <v>0</v>
      </c>
      <c r="AHC203">
        <v>0</v>
      </c>
      <c r="AHD203">
        <v>0</v>
      </c>
      <c r="AHE203">
        <v>0</v>
      </c>
      <c r="AHF203">
        <v>0</v>
      </c>
      <c r="AHG203">
        <v>0</v>
      </c>
      <c r="AHH203">
        <v>0</v>
      </c>
      <c r="AHI203">
        <v>0</v>
      </c>
      <c r="AHJ203">
        <v>0</v>
      </c>
      <c r="AHK203">
        <v>0</v>
      </c>
      <c r="AHL203">
        <v>0</v>
      </c>
      <c r="AHM203">
        <v>0</v>
      </c>
      <c r="AHN203">
        <v>0</v>
      </c>
      <c r="AHO203">
        <v>0</v>
      </c>
      <c r="AHP203">
        <v>0</v>
      </c>
      <c r="AHQ203">
        <v>0</v>
      </c>
      <c r="AHR203">
        <v>0</v>
      </c>
      <c r="AHS203">
        <v>0</v>
      </c>
    </row>
    <row r="204" spans="1:903">
      <c r="A204">
        <v>15</v>
      </c>
      <c r="B204" t="s">
        <v>812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3</v>
      </c>
      <c r="BA204">
        <v>4</v>
      </c>
      <c r="BB204">
        <v>0</v>
      </c>
      <c r="BC204">
        <v>8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3</v>
      </c>
      <c r="BK204">
        <v>16</v>
      </c>
      <c r="BL204">
        <v>0</v>
      </c>
      <c r="BM204">
        <v>32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</v>
      </c>
      <c r="BU204">
        <v>3</v>
      </c>
      <c r="BV204">
        <v>1</v>
      </c>
      <c r="BW204">
        <v>8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1</v>
      </c>
      <c r="CE204">
        <v>3</v>
      </c>
      <c r="CF204">
        <v>1</v>
      </c>
      <c r="CG204">
        <v>8</v>
      </c>
      <c r="CH204">
        <v>0</v>
      </c>
      <c r="CI204">
        <v>0</v>
      </c>
      <c r="CJ204">
        <v>0</v>
      </c>
      <c r="CK204">
        <v>0</v>
      </c>
      <c r="CL204">
        <v>1</v>
      </c>
      <c r="CM204">
        <v>0</v>
      </c>
      <c r="CN204">
        <v>2</v>
      </c>
      <c r="CO204">
        <v>5</v>
      </c>
      <c r="CP204">
        <v>3</v>
      </c>
      <c r="CQ204">
        <v>12</v>
      </c>
      <c r="CR204">
        <v>0</v>
      </c>
      <c r="CS204">
        <v>0</v>
      </c>
      <c r="CT204">
        <v>0</v>
      </c>
      <c r="CU204">
        <v>0</v>
      </c>
      <c r="CV204">
        <v>1</v>
      </c>
      <c r="CW204">
        <v>0</v>
      </c>
      <c r="CX204">
        <v>2</v>
      </c>
      <c r="CY204">
        <v>5</v>
      </c>
      <c r="CZ204">
        <v>3</v>
      </c>
      <c r="DA204">
        <v>12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1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1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2</v>
      </c>
      <c r="EC204">
        <v>2</v>
      </c>
      <c r="ED204">
        <v>4</v>
      </c>
      <c r="EE204">
        <v>2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20</v>
      </c>
      <c r="EO204">
        <v>60</v>
      </c>
      <c r="EP204">
        <v>40</v>
      </c>
      <c r="EQ204">
        <v>60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2</v>
      </c>
      <c r="IN204">
        <v>4</v>
      </c>
      <c r="IO204">
        <v>0</v>
      </c>
      <c r="IP204">
        <v>0</v>
      </c>
      <c r="IQ204">
        <v>3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1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2</v>
      </c>
      <c r="JO204">
        <v>0</v>
      </c>
      <c r="JP204">
        <v>0</v>
      </c>
      <c r="JQ204">
        <v>0</v>
      </c>
      <c r="JR204">
        <v>1</v>
      </c>
      <c r="JS204">
        <v>1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1</v>
      </c>
      <c r="KC204">
        <v>1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2</v>
      </c>
      <c r="QS204">
        <v>1</v>
      </c>
      <c r="QT204">
        <v>0</v>
      </c>
      <c r="QU204">
        <v>67</v>
      </c>
      <c r="QV204">
        <v>0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1</v>
      </c>
      <c r="SH204">
        <v>0</v>
      </c>
      <c r="SI204">
        <v>0</v>
      </c>
      <c r="SJ204">
        <v>0</v>
      </c>
      <c r="SK204">
        <v>0</v>
      </c>
      <c r="SL204">
        <v>0</v>
      </c>
      <c r="SM204">
        <v>0</v>
      </c>
      <c r="SN204">
        <v>0</v>
      </c>
      <c r="SO204">
        <v>1</v>
      </c>
      <c r="SP204">
        <v>3</v>
      </c>
      <c r="SQ204">
        <v>1</v>
      </c>
      <c r="SR204">
        <v>11</v>
      </c>
      <c r="SS204">
        <v>0</v>
      </c>
      <c r="ST204">
        <v>11</v>
      </c>
      <c r="SU204">
        <v>1</v>
      </c>
      <c r="SV204">
        <v>0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0</v>
      </c>
      <c r="TH204">
        <v>0</v>
      </c>
      <c r="TI204">
        <v>0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1</v>
      </c>
      <c r="TR204">
        <v>2</v>
      </c>
      <c r="TS204">
        <v>1</v>
      </c>
      <c r="TT204">
        <v>0</v>
      </c>
      <c r="TU204">
        <v>0</v>
      </c>
      <c r="TV204">
        <v>0</v>
      </c>
      <c r="TW204">
        <v>0</v>
      </c>
      <c r="TX204">
        <v>0</v>
      </c>
      <c r="TY204">
        <v>0</v>
      </c>
      <c r="TZ204">
        <v>2</v>
      </c>
      <c r="UA204">
        <v>0</v>
      </c>
      <c r="UB204">
        <v>0</v>
      </c>
      <c r="UC204">
        <v>0</v>
      </c>
      <c r="UD204">
        <v>0</v>
      </c>
      <c r="UE204">
        <v>0</v>
      </c>
      <c r="UF204">
        <v>0</v>
      </c>
      <c r="UG204">
        <v>0</v>
      </c>
      <c r="UH204">
        <v>0</v>
      </c>
      <c r="UI204">
        <v>0</v>
      </c>
      <c r="UJ204">
        <v>0</v>
      </c>
      <c r="UK204">
        <v>0</v>
      </c>
      <c r="UL204">
        <v>0</v>
      </c>
      <c r="UM204">
        <v>0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0</v>
      </c>
      <c r="VI204">
        <v>0</v>
      </c>
      <c r="VJ204">
        <v>0</v>
      </c>
      <c r="VK204">
        <v>0</v>
      </c>
      <c r="VL204">
        <v>0</v>
      </c>
      <c r="VM204">
        <v>0</v>
      </c>
      <c r="VN204">
        <v>0</v>
      </c>
      <c r="VO204">
        <v>0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0</v>
      </c>
      <c r="WB204">
        <v>0</v>
      </c>
      <c r="WC204">
        <v>0</v>
      </c>
      <c r="WD204">
        <v>0</v>
      </c>
      <c r="WE204">
        <v>0</v>
      </c>
      <c r="WF204">
        <v>0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0</v>
      </c>
      <c r="WM204">
        <v>0</v>
      </c>
      <c r="WN204">
        <v>0</v>
      </c>
      <c r="WO204">
        <v>0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</v>
      </c>
      <c r="XA204">
        <v>0</v>
      </c>
      <c r="XB204">
        <v>0</v>
      </c>
      <c r="XC204">
        <v>0</v>
      </c>
      <c r="XD204">
        <v>0</v>
      </c>
      <c r="XE204">
        <v>0</v>
      </c>
      <c r="XF204">
        <v>0</v>
      </c>
      <c r="XG204">
        <v>0</v>
      </c>
      <c r="XH204">
        <v>0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0</v>
      </c>
      <c r="ZY204">
        <v>0</v>
      </c>
      <c r="ZZ204">
        <v>0</v>
      </c>
      <c r="AAA204">
        <v>0</v>
      </c>
      <c r="AAB204">
        <v>0</v>
      </c>
      <c r="AAC204">
        <v>0</v>
      </c>
      <c r="AAD204">
        <v>0</v>
      </c>
      <c r="AAE204">
        <v>0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  <c r="ABC204">
        <v>0</v>
      </c>
      <c r="ABD204">
        <v>0</v>
      </c>
      <c r="ABE204">
        <v>0</v>
      </c>
      <c r="ABF204">
        <v>0</v>
      </c>
      <c r="ABG204">
        <v>0</v>
      </c>
      <c r="ABH204">
        <v>0</v>
      </c>
      <c r="ABI204">
        <v>0</v>
      </c>
      <c r="ABJ204">
        <v>0</v>
      </c>
      <c r="ABK204">
        <v>0</v>
      </c>
      <c r="ABL204">
        <v>0</v>
      </c>
      <c r="ABM204">
        <v>0</v>
      </c>
      <c r="ABN204">
        <v>0</v>
      </c>
      <c r="ABO204">
        <v>0</v>
      </c>
      <c r="ABP204">
        <v>0</v>
      </c>
      <c r="ABQ204">
        <v>0</v>
      </c>
      <c r="ABR204">
        <v>0</v>
      </c>
      <c r="ABS204">
        <v>0</v>
      </c>
      <c r="ABT204">
        <v>0</v>
      </c>
      <c r="ABU204">
        <v>0</v>
      </c>
      <c r="ABV204">
        <v>0</v>
      </c>
      <c r="ABW204">
        <v>0</v>
      </c>
      <c r="ABX204">
        <v>0</v>
      </c>
      <c r="ABY204">
        <v>0</v>
      </c>
      <c r="ABZ204">
        <v>0</v>
      </c>
      <c r="ACA204">
        <v>0</v>
      </c>
      <c r="ACB204">
        <v>0</v>
      </c>
      <c r="ACC204">
        <v>0</v>
      </c>
      <c r="ACD204">
        <v>0</v>
      </c>
      <c r="ACE204">
        <v>0</v>
      </c>
      <c r="ACF204">
        <v>0</v>
      </c>
      <c r="ACG204">
        <v>0</v>
      </c>
      <c r="ACH204">
        <v>0</v>
      </c>
      <c r="ACI204">
        <v>0</v>
      </c>
      <c r="ACJ204">
        <v>0</v>
      </c>
      <c r="ACK204">
        <v>0</v>
      </c>
      <c r="ACL204">
        <v>0</v>
      </c>
      <c r="ACM204">
        <v>0</v>
      </c>
      <c r="ACN204">
        <v>0</v>
      </c>
      <c r="ACO204">
        <v>0</v>
      </c>
      <c r="ACP204">
        <v>0</v>
      </c>
      <c r="ACQ204">
        <v>0</v>
      </c>
      <c r="ACR204">
        <v>0</v>
      </c>
      <c r="ACS204">
        <v>0</v>
      </c>
      <c r="ACT204">
        <v>0</v>
      </c>
      <c r="ACU204">
        <v>0</v>
      </c>
      <c r="ACV204">
        <v>0</v>
      </c>
      <c r="ACW204">
        <v>0</v>
      </c>
      <c r="ACX204">
        <v>0</v>
      </c>
      <c r="ACY204">
        <v>0</v>
      </c>
      <c r="ACZ204">
        <v>0</v>
      </c>
      <c r="ADA204">
        <v>0</v>
      </c>
      <c r="ADB204">
        <v>0</v>
      </c>
      <c r="ADC204">
        <v>0</v>
      </c>
      <c r="ADD204">
        <v>0</v>
      </c>
      <c r="ADE204">
        <v>0</v>
      </c>
      <c r="ADF204">
        <v>0</v>
      </c>
      <c r="ADG204">
        <v>0</v>
      </c>
      <c r="ADH204">
        <v>0</v>
      </c>
      <c r="ADI204">
        <v>0</v>
      </c>
      <c r="ADJ204">
        <v>0</v>
      </c>
      <c r="ADK204">
        <v>0</v>
      </c>
      <c r="ADL204">
        <v>0</v>
      </c>
      <c r="ADM204">
        <v>0</v>
      </c>
      <c r="ADN204">
        <v>0</v>
      </c>
      <c r="ADO204">
        <v>0</v>
      </c>
      <c r="ADP204">
        <v>0</v>
      </c>
      <c r="ADQ204">
        <v>0</v>
      </c>
      <c r="ADR204">
        <v>0</v>
      </c>
      <c r="ADS204">
        <v>0</v>
      </c>
      <c r="ADT204">
        <v>0</v>
      </c>
      <c r="ADU204">
        <v>0</v>
      </c>
      <c r="ADV204">
        <v>0</v>
      </c>
      <c r="ADW204">
        <v>1</v>
      </c>
      <c r="ADX204">
        <v>0</v>
      </c>
      <c r="ADY204">
        <v>0</v>
      </c>
      <c r="ADZ204">
        <v>0</v>
      </c>
      <c r="AEA204">
        <v>0</v>
      </c>
      <c r="AEB204">
        <v>0</v>
      </c>
      <c r="AEC204">
        <v>0</v>
      </c>
      <c r="AED204">
        <v>0</v>
      </c>
      <c r="AEE204">
        <v>0</v>
      </c>
      <c r="AEF204">
        <v>0</v>
      </c>
      <c r="AEG204">
        <v>0</v>
      </c>
      <c r="AEH204">
        <v>0</v>
      </c>
      <c r="AEI204">
        <v>0</v>
      </c>
      <c r="AEJ204">
        <v>0</v>
      </c>
      <c r="AEK204">
        <v>0</v>
      </c>
      <c r="AEL204">
        <v>0</v>
      </c>
      <c r="AEM204">
        <v>0</v>
      </c>
      <c r="AEN204">
        <v>0</v>
      </c>
      <c r="AEO204">
        <v>0</v>
      </c>
      <c r="AEP204">
        <v>0</v>
      </c>
      <c r="AEQ204">
        <v>0</v>
      </c>
      <c r="AER204">
        <v>0</v>
      </c>
      <c r="AES204">
        <v>0</v>
      </c>
      <c r="AET204">
        <v>0</v>
      </c>
      <c r="AEU204">
        <v>0</v>
      </c>
      <c r="AEV204">
        <v>0</v>
      </c>
      <c r="AEW204">
        <v>0</v>
      </c>
      <c r="AEX204">
        <v>0</v>
      </c>
      <c r="AEY204">
        <v>0</v>
      </c>
      <c r="AEZ204">
        <v>0</v>
      </c>
      <c r="AFA204">
        <v>0</v>
      </c>
      <c r="AFB204">
        <v>0</v>
      </c>
      <c r="AFC204">
        <v>0</v>
      </c>
      <c r="AFD204">
        <v>0</v>
      </c>
      <c r="AFE204">
        <v>0</v>
      </c>
      <c r="AFF204">
        <v>0</v>
      </c>
      <c r="AFG204">
        <v>0</v>
      </c>
      <c r="AFH204">
        <v>0</v>
      </c>
      <c r="AFI204">
        <v>0</v>
      </c>
      <c r="AFJ204">
        <v>0</v>
      </c>
      <c r="AFK204">
        <v>0</v>
      </c>
      <c r="AFL204">
        <v>0</v>
      </c>
      <c r="AFM204">
        <v>0</v>
      </c>
      <c r="AFN204">
        <v>0</v>
      </c>
      <c r="AFO204">
        <v>0</v>
      </c>
      <c r="AFP204">
        <v>0</v>
      </c>
      <c r="AFQ204">
        <v>0</v>
      </c>
      <c r="AFR204">
        <v>0</v>
      </c>
      <c r="AFS204">
        <v>0</v>
      </c>
      <c r="AFT204">
        <v>0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</v>
      </c>
      <c r="AGB204">
        <v>0</v>
      </c>
      <c r="AGC204">
        <v>0</v>
      </c>
      <c r="AGD204">
        <v>0</v>
      </c>
      <c r="AGE204">
        <v>0</v>
      </c>
      <c r="AGF204">
        <v>0</v>
      </c>
      <c r="AGG204">
        <v>0</v>
      </c>
      <c r="AGH204">
        <v>0</v>
      </c>
      <c r="AGI204">
        <v>0</v>
      </c>
      <c r="AGJ204">
        <v>0</v>
      </c>
      <c r="AGK204">
        <v>0</v>
      </c>
      <c r="AGL204">
        <v>0</v>
      </c>
      <c r="AGM204">
        <v>0</v>
      </c>
      <c r="AGN204">
        <v>0</v>
      </c>
      <c r="AGO204">
        <v>0</v>
      </c>
      <c r="AGP204">
        <v>0</v>
      </c>
      <c r="AGQ204">
        <v>0</v>
      </c>
      <c r="AGR204">
        <v>0</v>
      </c>
      <c r="AGS204">
        <v>0</v>
      </c>
      <c r="AGT204">
        <v>0</v>
      </c>
      <c r="AGU204">
        <v>0</v>
      </c>
      <c r="AGV204">
        <v>0</v>
      </c>
      <c r="AGW204">
        <v>0</v>
      </c>
      <c r="AGX204">
        <v>0</v>
      </c>
      <c r="AGY204">
        <v>0</v>
      </c>
      <c r="AGZ204">
        <v>0</v>
      </c>
      <c r="AHA204">
        <v>0</v>
      </c>
      <c r="AHB204">
        <v>0</v>
      </c>
      <c r="AHC204">
        <v>0</v>
      </c>
      <c r="AHD204">
        <v>0</v>
      </c>
      <c r="AHE204">
        <v>0</v>
      </c>
      <c r="AHF204">
        <v>0</v>
      </c>
      <c r="AHG204">
        <v>0</v>
      </c>
      <c r="AHH204">
        <v>0</v>
      </c>
      <c r="AHI204">
        <v>0</v>
      </c>
      <c r="AHJ204">
        <v>0</v>
      </c>
      <c r="AHK204">
        <v>0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</v>
      </c>
      <c r="AHR204">
        <v>0</v>
      </c>
      <c r="AHS204">
        <v>0</v>
      </c>
    </row>
    <row r="205" spans="1:903">
      <c r="A205">
        <v>16</v>
      </c>
      <c r="B205" t="s">
        <v>813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8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3</v>
      </c>
      <c r="BV205">
        <v>0</v>
      </c>
      <c r="BW205">
        <v>4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3</v>
      </c>
      <c r="CF205">
        <v>0</v>
      </c>
      <c r="CG205">
        <v>4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5</v>
      </c>
      <c r="CP205">
        <v>1</v>
      </c>
      <c r="CQ205">
        <v>8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5</v>
      </c>
      <c r="CZ205">
        <v>1</v>
      </c>
      <c r="DA205">
        <v>8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1</v>
      </c>
      <c r="EE205">
        <v>4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30</v>
      </c>
      <c r="EQ205">
        <v>120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2</v>
      </c>
      <c r="IN205">
        <v>1</v>
      </c>
      <c r="IO205">
        <v>7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1</v>
      </c>
      <c r="JJ205">
        <v>0</v>
      </c>
      <c r="JK205">
        <v>0</v>
      </c>
      <c r="JL205">
        <v>0</v>
      </c>
      <c r="JM205">
        <v>1</v>
      </c>
      <c r="JN205">
        <v>1</v>
      </c>
      <c r="JO205">
        <v>0</v>
      </c>
      <c r="JP205">
        <v>0</v>
      </c>
      <c r="JQ205">
        <v>0</v>
      </c>
      <c r="JR205">
        <v>0</v>
      </c>
      <c r="JS205">
        <v>1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2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23</v>
      </c>
      <c r="QV205">
        <v>1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0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2</v>
      </c>
      <c r="SO205">
        <v>0</v>
      </c>
      <c r="SP205">
        <v>2</v>
      </c>
      <c r="SQ205">
        <v>0</v>
      </c>
      <c r="SR205">
        <v>0</v>
      </c>
      <c r="SS205">
        <v>0</v>
      </c>
      <c r="ST205">
        <v>2</v>
      </c>
      <c r="SU205">
        <v>1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2</v>
      </c>
      <c r="TQ205">
        <v>0</v>
      </c>
      <c r="TR205">
        <v>3</v>
      </c>
      <c r="TS205">
        <v>0</v>
      </c>
      <c r="TT205">
        <v>0</v>
      </c>
      <c r="TU205">
        <v>0</v>
      </c>
      <c r="TV205">
        <v>0</v>
      </c>
      <c r="TW205">
        <v>0</v>
      </c>
      <c r="TX205">
        <v>0</v>
      </c>
      <c r="TY205">
        <v>2</v>
      </c>
      <c r="TZ205">
        <v>2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</v>
      </c>
      <c r="UH205">
        <v>0</v>
      </c>
      <c r="UI205">
        <v>0</v>
      </c>
      <c r="UJ205">
        <v>0</v>
      </c>
      <c r="UK205">
        <v>0</v>
      </c>
      <c r="UL205">
        <v>0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0</v>
      </c>
      <c r="US205">
        <v>0</v>
      </c>
      <c r="UT205">
        <v>0</v>
      </c>
      <c r="UU205">
        <v>0</v>
      </c>
      <c r="UV205">
        <v>0</v>
      </c>
      <c r="UW205">
        <v>0</v>
      </c>
      <c r="UX205">
        <v>0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</v>
      </c>
      <c r="VS205">
        <v>0</v>
      </c>
      <c r="VT205">
        <v>0</v>
      </c>
      <c r="VU205">
        <v>0</v>
      </c>
      <c r="VV205">
        <v>0</v>
      </c>
      <c r="VW205">
        <v>0</v>
      </c>
      <c r="VX205">
        <v>0</v>
      </c>
      <c r="VY205">
        <v>0</v>
      </c>
      <c r="VZ205">
        <v>0</v>
      </c>
      <c r="WA205">
        <v>0</v>
      </c>
      <c r="WB205">
        <v>0</v>
      </c>
      <c r="WC205">
        <v>0</v>
      </c>
      <c r="WD205">
        <v>0</v>
      </c>
      <c r="WE205">
        <v>0</v>
      </c>
      <c r="WF205">
        <v>0</v>
      </c>
      <c r="WG205">
        <v>0</v>
      </c>
      <c r="WH205">
        <v>0</v>
      </c>
      <c r="WI205">
        <v>0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</v>
      </c>
      <c r="XA205">
        <v>0</v>
      </c>
      <c r="XB205">
        <v>0</v>
      </c>
      <c r="XC205">
        <v>0</v>
      </c>
      <c r="XD205">
        <v>0</v>
      </c>
      <c r="XE205">
        <v>0</v>
      </c>
      <c r="XF205">
        <v>0</v>
      </c>
      <c r="XG205">
        <v>0</v>
      </c>
      <c r="XH205">
        <v>0</v>
      </c>
      <c r="XI205">
        <v>0</v>
      </c>
      <c r="XJ205">
        <v>0</v>
      </c>
      <c r="XK205">
        <v>0</v>
      </c>
      <c r="XL205">
        <v>0</v>
      </c>
      <c r="XM205">
        <v>0</v>
      </c>
      <c r="XN205">
        <v>0</v>
      </c>
      <c r="XO205">
        <v>0</v>
      </c>
      <c r="XP205">
        <v>0</v>
      </c>
      <c r="XQ205">
        <v>0</v>
      </c>
      <c r="XR205">
        <v>0</v>
      </c>
      <c r="XS205">
        <v>1</v>
      </c>
      <c r="XT205">
        <v>0</v>
      </c>
      <c r="XU205">
        <v>0</v>
      </c>
      <c r="XV205">
        <v>0</v>
      </c>
      <c r="XW205">
        <v>0</v>
      </c>
      <c r="XX205">
        <v>0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</v>
      </c>
      <c r="YG205">
        <v>0</v>
      </c>
      <c r="YH205">
        <v>0</v>
      </c>
      <c r="YI205">
        <v>0</v>
      </c>
      <c r="YJ205">
        <v>0</v>
      </c>
      <c r="YK205">
        <v>0</v>
      </c>
      <c r="YL205">
        <v>0</v>
      </c>
      <c r="YM205">
        <v>0</v>
      </c>
      <c r="YN205">
        <v>0</v>
      </c>
      <c r="YO205">
        <v>0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</v>
      </c>
      <c r="ZM205">
        <v>0</v>
      </c>
      <c r="ZN205">
        <v>0</v>
      </c>
      <c r="ZO205">
        <v>0</v>
      </c>
      <c r="ZP205">
        <v>0</v>
      </c>
      <c r="ZQ205">
        <v>0</v>
      </c>
      <c r="ZR205">
        <v>0</v>
      </c>
      <c r="ZS205">
        <v>0</v>
      </c>
      <c r="ZT205">
        <v>0</v>
      </c>
      <c r="ZU205">
        <v>0</v>
      </c>
      <c r="ZV205">
        <v>0</v>
      </c>
      <c r="ZW205">
        <v>0</v>
      </c>
      <c r="ZX205">
        <v>0</v>
      </c>
      <c r="ZY205">
        <v>0</v>
      </c>
      <c r="ZZ205">
        <v>0</v>
      </c>
      <c r="AAA205">
        <v>0</v>
      </c>
      <c r="AAB205">
        <v>0</v>
      </c>
      <c r="AAC205">
        <v>0</v>
      </c>
      <c r="AAD205">
        <v>0</v>
      </c>
      <c r="AAE205">
        <v>0</v>
      </c>
      <c r="AAF205">
        <v>0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0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0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</v>
      </c>
      <c r="ABG205">
        <v>0</v>
      </c>
      <c r="ABH205">
        <v>0</v>
      </c>
      <c r="ABI205">
        <v>0</v>
      </c>
      <c r="ABJ205">
        <v>0</v>
      </c>
      <c r="ABK205">
        <v>0</v>
      </c>
      <c r="ABL205">
        <v>0</v>
      </c>
      <c r="ABM205">
        <v>0</v>
      </c>
      <c r="ABN205">
        <v>0</v>
      </c>
      <c r="ABO205">
        <v>0</v>
      </c>
      <c r="ABP205">
        <v>0</v>
      </c>
      <c r="ABQ205">
        <v>0</v>
      </c>
      <c r="ABR205">
        <v>0</v>
      </c>
      <c r="ABS205">
        <v>0</v>
      </c>
      <c r="ABT205">
        <v>0</v>
      </c>
      <c r="ABU205">
        <v>0</v>
      </c>
      <c r="ABV205">
        <v>0</v>
      </c>
      <c r="ABW205">
        <v>0</v>
      </c>
      <c r="ABX205">
        <v>0</v>
      </c>
      <c r="ABY205">
        <v>0</v>
      </c>
      <c r="ABZ205">
        <v>0</v>
      </c>
      <c r="ACA205">
        <v>0</v>
      </c>
      <c r="ACB205">
        <v>0</v>
      </c>
      <c r="ACC205">
        <v>0</v>
      </c>
      <c r="ACD205">
        <v>0</v>
      </c>
      <c r="ACE205">
        <v>0</v>
      </c>
      <c r="ACF205">
        <v>0</v>
      </c>
      <c r="ACG205">
        <v>0</v>
      </c>
      <c r="ACH205">
        <v>0</v>
      </c>
      <c r="ACI205">
        <v>0</v>
      </c>
      <c r="ACJ205">
        <v>0</v>
      </c>
      <c r="ACK205">
        <v>0</v>
      </c>
      <c r="ACL205">
        <v>0</v>
      </c>
      <c r="ACM205">
        <v>0</v>
      </c>
      <c r="ACN205">
        <v>0</v>
      </c>
      <c r="ACO205">
        <v>0</v>
      </c>
      <c r="ACP205">
        <v>0</v>
      </c>
      <c r="ACQ205">
        <v>0</v>
      </c>
      <c r="ACR205">
        <v>0</v>
      </c>
      <c r="ACS205">
        <v>0</v>
      </c>
      <c r="ACT205">
        <v>0</v>
      </c>
      <c r="ACU205">
        <v>0</v>
      </c>
      <c r="ACV205">
        <v>0</v>
      </c>
      <c r="ACW205">
        <v>0</v>
      </c>
      <c r="ACX205">
        <v>0</v>
      </c>
      <c r="ACY205">
        <v>0</v>
      </c>
      <c r="ACZ205">
        <v>0</v>
      </c>
      <c r="ADA205">
        <v>0</v>
      </c>
      <c r="ADB205">
        <v>0</v>
      </c>
      <c r="ADC205">
        <v>0</v>
      </c>
      <c r="ADD205">
        <v>0</v>
      </c>
      <c r="ADE205">
        <v>0</v>
      </c>
      <c r="ADF205">
        <v>0</v>
      </c>
      <c r="ADG205">
        <v>0</v>
      </c>
      <c r="ADH205">
        <v>0</v>
      </c>
      <c r="ADI205">
        <v>0</v>
      </c>
      <c r="ADJ205">
        <v>0</v>
      </c>
      <c r="ADK205">
        <v>0</v>
      </c>
      <c r="ADL205">
        <v>0</v>
      </c>
      <c r="ADM205">
        <v>0</v>
      </c>
      <c r="ADN205">
        <v>0</v>
      </c>
      <c r="ADO205">
        <v>0</v>
      </c>
      <c r="ADP205">
        <v>0</v>
      </c>
      <c r="ADQ205">
        <v>0</v>
      </c>
      <c r="ADR205">
        <v>0</v>
      </c>
      <c r="ADS205">
        <v>0</v>
      </c>
      <c r="ADT205">
        <v>0</v>
      </c>
      <c r="ADU205">
        <v>0</v>
      </c>
      <c r="ADV205">
        <v>0</v>
      </c>
      <c r="ADW205">
        <v>0</v>
      </c>
      <c r="ADX205">
        <v>0</v>
      </c>
      <c r="ADY205">
        <v>0</v>
      </c>
      <c r="ADZ205">
        <v>0</v>
      </c>
      <c r="AEA205">
        <v>0</v>
      </c>
      <c r="AEB205">
        <v>0</v>
      </c>
      <c r="AEC205">
        <v>0</v>
      </c>
      <c r="AED205">
        <v>0</v>
      </c>
      <c r="AEE205">
        <v>0</v>
      </c>
      <c r="AEF205">
        <v>0</v>
      </c>
      <c r="AEG205">
        <v>0</v>
      </c>
      <c r="AEH205">
        <v>0</v>
      </c>
      <c r="AEI205">
        <v>0</v>
      </c>
      <c r="AEJ205">
        <v>0</v>
      </c>
      <c r="AEK205">
        <v>0</v>
      </c>
      <c r="AEL205">
        <v>0</v>
      </c>
      <c r="AEM205">
        <v>0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</v>
      </c>
      <c r="AFD205">
        <v>0</v>
      </c>
      <c r="AFE205">
        <v>0</v>
      </c>
      <c r="AFF205">
        <v>0</v>
      </c>
      <c r="AFG205">
        <v>0</v>
      </c>
      <c r="AFH205">
        <v>0</v>
      </c>
      <c r="AFI205">
        <v>0</v>
      </c>
      <c r="AFJ205">
        <v>0</v>
      </c>
      <c r="AFK205">
        <v>0</v>
      </c>
      <c r="AFL205">
        <v>0</v>
      </c>
      <c r="AFM205">
        <v>0</v>
      </c>
      <c r="AFN205">
        <v>0</v>
      </c>
      <c r="AFO205">
        <v>0</v>
      </c>
      <c r="AFP205">
        <v>0</v>
      </c>
      <c r="AFQ205">
        <v>0</v>
      </c>
      <c r="AFR205">
        <v>0</v>
      </c>
      <c r="AFS205">
        <v>0</v>
      </c>
      <c r="AFT205">
        <v>0</v>
      </c>
      <c r="AFU205">
        <v>0</v>
      </c>
      <c r="AFV205">
        <v>0</v>
      </c>
      <c r="AFW205">
        <v>0</v>
      </c>
      <c r="AFX205">
        <v>0</v>
      </c>
      <c r="AFY205">
        <v>0</v>
      </c>
      <c r="AFZ205">
        <v>0</v>
      </c>
      <c r="AGA205">
        <v>0</v>
      </c>
      <c r="AGB205">
        <v>0</v>
      </c>
      <c r="AGC205">
        <v>0</v>
      </c>
      <c r="AGD205">
        <v>0</v>
      </c>
      <c r="AGE205">
        <v>0</v>
      </c>
      <c r="AGF205">
        <v>0</v>
      </c>
      <c r="AGG205">
        <v>0</v>
      </c>
      <c r="AGH205">
        <v>0</v>
      </c>
      <c r="AGI205">
        <v>0</v>
      </c>
      <c r="AGJ205">
        <v>0</v>
      </c>
      <c r="AGK205">
        <v>0</v>
      </c>
      <c r="AGL205">
        <v>0</v>
      </c>
      <c r="AGM205">
        <v>0</v>
      </c>
      <c r="AGN205">
        <v>0</v>
      </c>
      <c r="AGO205">
        <v>0</v>
      </c>
      <c r="AGP205">
        <v>0</v>
      </c>
      <c r="AGQ205">
        <v>0</v>
      </c>
      <c r="AGR205">
        <v>0</v>
      </c>
      <c r="AGS205">
        <v>0</v>
      </c>
      <c r="AGT205">
        <v>0</v>
      </c>
      <c r="AGU205">
        <v>0</v>
      </c>
      <c r="AGV205">
        <v>0</v>
      </c>
      <c r="AGW205">
        <v>0</v>
      </c>
      <c r="AGX205">
        <v>0</v>
      </c>
      <c r="AGY205">
        <v>0</v>
      </c>
      <c r="AGZ205">
        <v>0</v>
      </c>
      <c r="AHA205">
        <v>0</v>
      </c>
      <c r="AHB205">
        <v>0</v>
      </c>
      <c r="AHC205">
        <v>0</v>
      </c>
      <c r="AHD205">
        <v>0</v>
      </c>
      <c r="AHE205">
        <v>0</v>
      </c>
      <c r="AHF205">
        <v>0</v>
      </c>
      <c r="AHG205">
        <v>0</v>
      </c>
      <c r="AHH205">
        <v>0</v>
      </c>
      <c r="AHI205">
        <v>0</v>
      </c>
      <c r="AHJ205">
        <v>0</v>
      </c>
      <c r="AHK205">
        <v>0</v>
      </c>
      <c r="AHL205">
        <v>0</v>
      </c>
      <c r="AHM205">
        <v>0</v>
      </c>
      <c r="AHN205">
        <v>0</v>
      </c>
      <c r="AHO205">
        <v>0</v>
      </c>
      <c r="AHP205">
        <v>0</v>
      </c>
      <c r="AHQ205">
        <v>0</v>
      </c>
      <c r="AHR205">
        <v>0</v>
      </c>
      <c r="AHS205">
        <v>0</v>
      </c>
    </row>
    <row r="206" spans="1:903">
      <c r="A206">
        <v>17</v>
      </c>
      <c r="B206" t="s">
        <v>814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5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20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3</v>
      </c>
      <c r="BV206">
        <v>0</v>
      </c>
      <c r="BW206">
        <v>6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3</v>
      </c>
      <c r="CF206">
        <v>0</v>
      </c>
      <c r="CG206">
        <v>6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2</v>
      </c>
      <c r="CO206">
        <v>6</v>
      </c>
      <c r="CP206">
        <v>1</v>
      </c>
      <c r="CQ206">
        <v>6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1</v>
      </c>
      <c r="CX206">
        <v>2</v>
      </c>
      <c r="CY206">
        <v>6</v>
      </c>
      <c r="CZ206">
        <v>1</v>
      </c>
      <c r="DA206">
        <v>6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1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1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30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2</v>
      </c>
      <c r="IN206">
        <v>3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2</v>
      </c>
      <c r="JJ206">
        <v>0</v>
      </c>
      <c r="JK206">
        <v>0</v>
      </c>
      <c r="JL206">
        <v>0</v>
      </c>
      <c r="JM206">
        <v>1</v>
      </c>
      <c r="JN206">
        <v>2</v>
      </c>
      <c r="JO206">
        <v>0</v>
      </c>
      <c r="JP206">
        <v>0</v>
      </c>
      <c r="JQ206">
        <v>0</v>
      </c>
      <c r="JR206">
        <v>1</v>
      </c>
      <c r="JS206">
        <v>1</v>
      </c>
      <c r="JT206">
        <v>0</v>
      </c>
      <c r="JU206">
        <v>0</v>
      </c>
      <c r="JV206">
        <v>0</v>
      </c>
      <c r="JW206">
        <v>1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2</v>
      </c>
      <c r="QS206">
        <v>0</v>
      </c>
      <c r="QT206">
        <v>0</v>
      </c>
      <c r="QU206">
        <v>32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0</v>
      </c>
      <c r="SM206">
        <v>0</v>
      </c>
      <c r="SN206">
        <v>5</v>
      </c>
      <c r="SO206">
        <v>5</v>
      </c>
      <c r="SP206">
        <v>2</v>
      </c>
      <c r="SQ206">
        <v>2</v>
      </c>
      <c r="SR206">
        <v>2</v>
      </c>
      <c r="SS206">
        <v>0</v>
      </c>
      <c r="ST206">
        <v>1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5</v>
      </c>
      <c r="TQ206">
        <v>5</v>
      </c>
      <c r="TR206">
        <v>2</v>
      </c>
      <c r="TS206">
        <v>2</v>
      </c>
      <c r="TT206">
        <v>0</v>
      </c>
      <c r="TU206">
        <v>0</v>
      </c>
      <c r="TV206">
        <v>0</v>
      </c>
      <c r="TW206">
        <v>0</v>
      </c>
      <c r="TX206">
        <v>0</v>
      </c>
      <c r="TY206">
        <v>5</v>
      </c>
      <c r="TZ206">
        <v>2</v>
      </c>
      <c r="UA206">
        <v>0</v>
      </c>
      <c r="UB206">
        <v>0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</v>
      </c>
      <c r="WA206">
        <v>0</v>
      </c>
      <c r="WB206">
        <v>0</v>
      </c>
      <c r="WC206">
        <v>0</v>
      </c>
      <c r="WD206">
        <v>0</v>
      </c>
      <c r="WE206">
        <v>0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</v>
      </c>
      <c r="AAJ206">
        <v>0</v>
      </c>
      <c r="AAK206">
        <v>0</v>
      </c>
      <c r="AAL206">
        <v>0</v>
      </c>
      <c r="AAM206">
        <v>0</v>
      </c>
      <c r="AAN206">
        <v>0</v>
      </c>
      <c r="AAO206">
        <v>0</v>
      </c>
      <c r="AAP206">
        <v>0</v>
      </c>
      <c r="AAQ206">
        <v>0</v>
      </c>
      <c r="AAR206">
        <v>0</v>
      </c>
      <c r="AAS206">
        <v>0</v>
      </c>
      <c r="AAT206">
        <v>0</v>
      </c>
      <c r="AAU206">
        <v>0</v>
      </c>
      <c r="AAV206">
        <v>0</v>
      </c>
      <c r="AAW206">
        <v>0</v>
      </c>
      <c r="AAX206">
        <v>0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</v>
      </c>
      <c r="ABG206">
        <v>0</v>
      </c>
      <c r="ABH206">
        <v>0</v>
      </c>
      <c r="ABI206">
        <v>0</v>
      </c>
      <c r="ABJ206">
        <v>0</v>
      </c>
      <c r="ABK206">
        <v>0</v>
      </c>
      <c r="ABL206">
        <v>0</v>
      </c>
      <c r="ABM206">
        <v>0</v>
      </c>
      <c r="ABN206">
        <v>0</v>
      </c>
      <c r="ABO206">
        <v>0</v>
      </c>
      <c r="ABP206">
        <v>0</v>
      </c>
      <c r="ABQ206">
        <v>0</v>
      </c>
      <c r="ABR206">
        <v>0</v>
      </c>
      <c r="ABS206">
        <v>0</v>
      </c>
      <c r="ABT206">
        <v>0</v>
      </c>
      <c r="ABU206">
        <v>0</v>
      </c>
      <c r="ABV206">
        <v>0</v>
      </c>
      <c r="ABW206">
        <v>0</v>
      </c>
      <c r="ABX206">
        <v>0</v>
      </c>
      <c r="ABY206">
        <v>0</v>
      </c>
      <c r="ABZ206">
        <v>0</v>
      </c>
      <c r="ACA206">
        <v>0</v>
      </c>
      <c r="ACB206">
        <v>0</v>
      </c>
      <c r="ACC206">
        <v>0</v>
      </c>
      <c r="ACD206">
        <v>0</v>
      </c>
      <c r="ACE206">
        <v>0</v>
      </c>
      <c r="ACF206">
        <v>0</v>
      </c>
      <c r="ACG206">
        <v>0</v>
      </c>
      <c r="ACH206">
        <v>0</v>
      </c>
      <c r="ACI206">
        <v>0</v>
      </c>
      <c r="ACJ206">
        <v>0</v>
      </c>
      <c r="ACK206">
        <v>0</v>
      </c>
      <c r="ACL206">
        <v>0</v>
      </c>
      <c r="ACM206">
        <v>0</v>
      </c>
      <c r="ACN206">
        <v>0</v>
      </c>
      <c r="ACO206">
        <v>0</v>
      </c>
      <c r="ACP206">
        <v>0</v>
      </c>
      <c r="ACQ206">
        <v>0</v>
      </c>
      <c r="ACR206">
        <v>0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</v>
      </c>
      <c r="ACZ206">
        <v>0</v>
      </c>
      <c r="ADA206">
        <v>0</v>
      </c>
      <c r="ADB206">
        <v>0</v>
      </c>
      <c r="ADC206">
        <v>0</v>
      </c>
      <c r="ADD206">
        <v>0</v>
      </c>
      <c r="ADE206">
        <v>0</v>
      </c>
      <c r="ADF206">
        <v>0</v>
      </c>
      <c r="ADG206">
        <v>0</v>
      </c>
      <c r="ADH206">
        <v>0</v>
      </c>
      <c r="ADI206">
        <v>0</v>
      </c>
      <c r="ADJ206">
        <v>0</v>
      </c>
      <c r="ADK206">
        <v>0</v>
      </c>
      <c r="ADL206">
        <v>0</v>
      </c>
      <c r="ADM206">
        <v>0</v>
      </c>
      <c r="ADN206">
        <v>0</v>
      </c>
      <c r="ADO206">
        <v>0</v>
      </c>
      <c r="ADP206">
        <v>0</v>
      </c>
      <c r="ADQ206">
        <v>0</v>
      </c>
      <c r="ADR206">
        <v>0</v>
      </c>
      <c r="ADS206">
        <v>0</v>
      </c>
      <c r="ADT206">
        <v>0</v>
      </c>
      <c r="ADU206">
        <v>0</v>
      </c>
      <c r="ADV206">
        <v>0</v>
      </c>
      <c r="ADW206">
        <v>0</v>
      </c>
      <c r="ADX206">
        <v>0</v>
      </c>
      <c r="ADY206">
        <v>0</v>
      </c>
      <c r="ADZ206">
        <v>0</v>
      </c>
      <c r="AEA206">
        <v>0</v>
      </c>
      <c r="AEB206">
        <v>0</v>
      </c>
      <c r="AEC206">
        <v>0</v>
      </c>
      <c r="AED206">
        <v>0</v>
      </c>
      <c r="AEE206">
        <v>0</v>
      </c>
      <c r="AEF206">
        <v>0</v>
      </c>
      <c r="AEG206">
        <v>0</v>
      </c>
      <c r="AEH206">
        <v>0</v>
      </c>
      <c r="AEI206">
        <v>0</v>
      </c>
      <c r="AEJ206">
        <v>0</v>
      </c>
      <c r="AEK206">
        <v>0</v>
      </c>
      <c r="AEL206">
        <v>0</v>
      </c>
      <c r="AEM206">
        <v>0</v>
      </c>
      <c r="AEN206">
        <v>0</v>
      </c>
      <c r="AEO206">
        <v>0</v>
      </c>
      <c r="AEP206">
        <v>0</v>
      </c>
      <c r="AEQ206">
        <v>0</v>
      </c>
      <c r="AER206">
        <v>0</v>
      </c>
      <c r="AES206">
        <v>0</v>
      </c>
      <c r="AET206">
        <v>0</v>
      </c>
      <c r="AEU206">
        <v>0</v>
      </c>
      <c r="AEV206">
        <v>0</v>
      </c>
      <c r="AEW206">
        <v>0</v>
      </c>
      <c r="AEX206">
        <v>0</v>
      </c>
      <c r="AEY206">
        <v>0</v>
      </c>
      <c r="AEZ206">
        <v>0</v>
      </c>
      <c r="AFA206">
        <v>0</v>
      </c>
      <c r="AFB206">
        <v>0</v>
      </c>
      <c r="AFC206">
        <v>0</v>
      </c>
      <c r="AFD206">
        <v>0</v>
      </c>
      <c r="AFE206">
        <v>0</v>
      </c>
      <c r="AFF206">
        <v>0</v>
      </c>
      <c r="AFG206">
        <v>0</v>
      </c>
      <c r="AFH206">
        <v>0</v>
      </c>
      <c r="AFI206">
        <v>0</v>
      </c>
      <c r="AFJ206">
        <v>0</v>
      </c>
      <c r="AFK206">
        <v>0</v>
      </c>
      <c r="AFL206">
        <v>0</v>
      </c>
      <c r="AFM206">
        <v>0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</v>
      </c>
      <c r="AFU206">
        <v>0</v>
      </c>
      <c r="AFV206">
        <v>0</v>
      </c>
      <c r="AFW206">
        <v>0</v>
      </c>
      <c r="AFX206">
        <v>0</v>
      </c>
      <c r="AFY206">
        <v>0</v>
      </c>
      <c r="AFZ206">
        <v>0</v>
      </c>
      <c r="AGA206">
        <v>0</v>
      </c>
      <c r="AGB206">
        <v>0</v>
      </c>
      <c r="AGC206">
        <v>0</v>
      </c>
      <c r="AGD206">
        <v>0</v>
      </c>
      <c r="AGE206">
        <v>0</v>
      </c>
      <c r="AGF206">
        <v>0</v>
      </c>
      <c r="AGG206">
        <v>0</v>
      </c>
      <c r="AGH206">
        <v>0</v>
      </c>
      <c r="AGI206">
        <v>0</v>
      </c>
      <c r="AGJ206">
        <v>0</v>
      </c>
      <c r="AGK206">
        <v>0</v>
      </c>
      <c r="AGL206">
        <v>0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</v>
      </c>
      <c r="AHG206">
        <v>0</v>
      </c>
      <c r="AHH206">
        <v>0</v>
      </c>
      <c r="AHI206">
        <v>0</v>
      </c>
      <c r="AHJ206">
        <v>0</v>
      </c>
      <c r="AHK206">
        <v>0</v>
      </c>
      <c r="AHL206">
        <v>0</v>
      </c>
      <c r="AHM206">
        <v>0</v>
      </c>
      <c r="AHN206">
        <v>0</v>
      </c>
      <c r="AHO206">
        <v>0</v>
      </c>
      <c r="AHP206">
        <v>0</v>
      </c>
      <c r="AHQ206">
        <v>0</v>
      </c>
      <c r="AHR206">
        <v>0</v>
      </c>
      <c r="AHS206">
        <v>0</v>
      </c>
    </row>
    <row r="207" spans="1:903">
      <c r="A207">
        <v>18</v>
      </c>
      <c r="B207" t="s">
        <v>815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2</v>
      </c>
      <c r="BB207">
        <v>0</v>
      </c>
      <c r="BC207">
        <v>4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8</v>
      </c>
      <c r="BL207">
        <v>0</v>
      </c>
      <c r="BM207">
        <v>16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12</v>
      </c>
      <c r="BV207">
        <v>0</v>
      </c>
      <c r="BW207">
        <v>9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0</v>
      </c>
      <c r="CE207">
        <v>12</v>
      </c>
      <c r="CF207">
        <v>0</v>
      </c>
      <c r="CG207">
        <v>9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2</v>
      </c>
      <c r="CO207">
        <v>13</v>
      </c>
      <c r="CP207">
        <v>0</v>
      </c>
      <c r="CQ207">
        <v>13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2</v>
      </c>
      <c r="CY207">
        <v>13</v>
      </c>
      <c r="CZ207">
        <v>0</v>
      </c>
      <c r="DA207">
        <v>13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5</v>
      </c>
      <c r="DI207">
        <v>1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5</v>
      </c>
      <c r="DS207">
        <v>1</v>
      </c>
      <c r="DT207">
        <v>0</v>
      </c>
      <c r="DU207">
        <v>1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1</v>
      </c>
      <c r="EC207">
        <v>4</v>
      </c>
      <c r="ED207">
        <v>0</v>
      </c>
      <c r="EE207">
        <v>5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10</v>
      </c>
      <c r="EO207">
        <v>120</v>
      </c>
      <c r="EP207">
        <v>0</v>
      </c>
      <c r="EQ207">
        <v>150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3</v>
      </c>
      <c r="IN207">
        <v>9</v>
      </c>
      <c r="IO207">
        <v>11</v>
      </c>
      <c r="IP207">
        <v>1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1</v>
      </c>
      <c r="JI207">
        <v>1</v>
      </c>
      <c r="JJ207">
        <v>0</v>
      </c>
      <c r="JK207">
        <v>0</v>
      </c>
      <c r="JL207">
        <v>0</v>
      </c>
      <c r="JM207">
        <v>3</v>
      </c>
      <c r="JN207">
        <v>2</v>
      </c>
      <c r="JO207">
        <v>0</v>
      </c>
      <c r="JP207">
        <v>0</v>
      </c>
      <c r="JQ207">
        <v>0</v>
      </c>
      <c r="JR207">
        <v>1</v>
      </c>
      <c r="JS207">
        <v>1</v>
      </c>
      <c r="JT207">
        <v>0</v>
      </c>
      <c r="JU207">
        <v>0</v>
      </c>
      <c r="JV207">
        <v>0</v>
      </c>
      <c r="JW207">
        <v>6</v>
      </c>
      <c r="JX207">
        <v>1</v>
      </c>
      <c r="JY207">
        <v>0</v>
      </c>
      <c r="JZ207">
        <v>0</v>
      </c>
      <c r="KA207">
        <v>0</v>
      </c>
      <c r="KB207">
        <v>1</v>
      </c>
      <c r="KC207">
        <v>2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4</v>
      </c>
      <c r="QS207">
        <v>0</v>
      </c>
      <c r="QT207">
        <v>0</v>
      </c>
      <c r="QU207">
        <v>46</v>
      </c>
      <c r="QV207">
        <v>16</v>
      </c>
      <c r="QW207">
        <v>6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1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0</v>
      </c>
      <c r="SN207">
        <v>0</v>
      </c>
      <c r="SO207">
        <v>0</v>
      </c>
      <c r="SP207">
        <v>1</v>
      </c>
      <c r="SQ207">
        <v>0</v>
      </c>
      <c r="SR207">
        <v>9</v>
      </c>
      <c r="SS207">
        <v>1</v>
      </c>
      <c r="ST207">
        <v>1</v>
      </c>
      <c r="SU207">
        <v>0</v>
      </c>
      <c r="SV207">
        <v>0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0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2</v>
      </c>
      <c r="TS207">
        <v>0</v>
      </c>
      <c r="TT207">
        <v>1</v>
      </c>
      <c r="TU207">
        <v>0</v>
      </c>
      <c r="TV207">
        <v>0</v>
      </c>
      <c r="TW207">
        <v>0</v>
      </c>
      <c r="TX207">
        <v>0</v>
      </c>
      <c r="TY207">
        <v>0</v>
      </c>
      <c r="TZ207">
        <v>1</v>
      </c>
      <c r="UA207">
        <v>0</v>
      </c>
      <c r="UB207">
        <v>0</v>
      </c>
      <c r="UC207">
        <v>0</v>
      </c>
      <c r="UD207">
        <v>0</v>
      </c>
      <c r="UE207">
        <v>0</v>
      </c>
      <c r="UF207">
        <v>0</v>
      </c>
      <c r="UG207">
        <v>0</v>
      </c>
      <c r="UH207">
        <v>0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</v>
      </c>
      <c r="US207">
        <v>0</v>
      </c>
      <c r="UT207">
        <v>0</v>
      </c>
      <c r="UU207">
        <v>0</v>
      </c>
      <c r="UV207">
        <v>0</v>
      </c>
      <c r="UW207">
        <v>0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0</v>
      </c>
      <c r="XA207">
        <v>0</v>
      </c>
      <c r="XB207">
        <v>0</v>
      </c>
      <c r="XC207">
        <v>0</v>
      </c>
      <c r="XD207">
        <v>0</v>
      </c>
      <c r="XE207">
        <v>0</v>
      </c>
      <c r="XF207">
        <v>0</v>
      </c>
      <c r="XG207">
        <v>0</v>
      </c>
      <c r="XH207">
        <v>0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0</v>
      </c>
      <c r="XU207">
        <v>0</v>
      </c>
      <c r="XV207">
        <v>0</v>
      </c>
      <c r="XW207">
        <v>0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0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</v>
      </c>
      <c r="ABG207">
        <v>0</v>
      </c>
      <c r="ABH207">
        <v>0</v>
      </c>
      <c r="ABI207">
        <v>0</v>
      </c>
      <c r="ABJ207">
        <v>0</v>
      </c>
      <c r="ABK207">
        <v>0</v>
      </c>
      <c r="ABL207">
        <v>0</v>
      </c>
      <c r="ABM207">
        <v>0</v>
      </c>
      <c r="ABN207">
        <v>0</v>
      </c>
      <c r="ABO207">
        <v>0</v>
      </c>
      <c r="ABP207">
        <v>0</v>
      </c>
      <c r="ABQ207">
        <v>0</v>
      </c>
      <c r="ABR207">
        <v>0</v>
      </c>
      <c r="ABS207">
        <v>0</v>
      </c>
      <c r="ABT207">
        <v>0</v>
      </c>
      <c r="ABU207">
        <v>0</v>
      </c>
      <c r="ABV207">
        <v>0</v>
      </c>
      <c r="ABW207">
        <v>0</v>
      </c>
      <c r="ABX207">
        <v>0</v>
      </c>
      <c r="ABY207">
        <v>0</v>
      </c>
      <c r="ABZ207">
        <v>0</v>
      </c>
      <c r="ACA207">
        <v>0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</v>
      </c>
      <c r="ACJ207">
        <v>0</v>
      </c>
      <c r="ACK207">
        <v>0</v>
      </c>
      <c r="ACL207">
        <v>0</v>
      </c>
      <c r="ACM207">
        <v>0</v>
      </c>
      <c r="ACN207">
        <v>0</v>
      </c>
      <c r="ACO207">
        <v>0</v>
      </c>
      <c r="ACP207">
        <v>0</v>
      </c>
      <c r="ACQ207">
        <v>0</v>
      </c>
      <c r="ACR207">
        <v>0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0</v>
      </c>
      <c r="ACZ207">
        <v>0</v>
      </c>
      <c r="ADA207">
        <v>0</v>
      </c>
      <c r="ADB207">
        <v>0</v>
      </c>
      <c r="ADC207">
        <v>0</v>
      </c>
      <c r="ADD207">
        <v>0</v>
      </c>
      <c r="ADE207">
        <v>0</v>
      </c>
      <c r="ADF207">
        <v>0</v>
      </c>
      <c r="ADG207">
        <v>0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</v>
      </c>
      <c r="ADO207">
        <v>0</v>
      </c>
      <c r="ADP207">
        <v>0</v>
      </c>
      <c r="ADQ207">
        <v>0</v>
      </c>
      <c r="ADR207">
        <v>0</v>
      </c>
      <c r="ADS207">
        <v>0</v>
      </c>
      <c r="ADT207">
        <v>0</v>
      </c>
      <c r="ADU207">
        <v>1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</v>
      </c>
      <c r="AED207">
        <v>0</v>
      </c>
      <c r="AEE207">
        <v>0</v>
      </c>
      <c r="AEF207">
        <v>0</v>
      </c>
      <c r="AEG207">
        <v>0</v>
      </c>
      <c r="AEH207">
        <v>0</v>
      </c>
      <c r="AEI207">
        <v>0</v>
      </c>
      <c r="AEJ207">
        <v>0</v>
      </c>
      <c r="AEK207">
        <v>0</v>
      </c>
      <c r="AEL207">
        <v>0</v>
      </c>
      <c r="AEM207">
        <v>0</v>
      </c>
      <c r="AEN207">
        <v>0</v>
      </c>
      <c r="AEO207">
        <v>0</v>
      </c>
      <c r="AEP207">
        <v>0</v>
      </c>
      <c r="AEQ207">
        <v>0</v>
      </c>
      <c r="AER207">
        <v>0</v>
      </c>
      <c r="AES207">
        <v>0</v>
      </c>
      <c r="AET207">
        <v>0</v>
      </c>
      <c r="AEU207">
        <v>0</v>
      </c>
      <c r="AEV207">
        <v>0</v>
      </c>
      <c r="AEW207">
        <v>0</v>
      </c>
      <c r="AEX207">
        <v>0</v>
      </c>
      <c r="AEY207">
        <v>0</v>
      </c>
      <c r="AEZ207">
        <v>0</v>
      </c>
      <c r="AFA207">
        <v>0</v>
      </c>
      <c r="AFB207">
        <v>0</v>
      </c>
      <c r="AFC207">
        <v>0</v>
      </c>
      <c r="AFD207">
        <v>0</v>
      </c>
      <c r="AFE207">
        <v>0</v>
      </c>
      <c r="AFF207">
        <v>0</v>
      </c>
      <c r="AFG207">
        <v>0</v>
      </c>
      <c r="AFH207">
        <v>0</v>
      </c>
      <c r="AFI207">
        <v>0</v>
      </c>
      <c r="AFJ207">
        <v>0</v>
      </c>
      <c r="AFK207">
        <v>0</v>
      </c>
      <c r="AFL207">
        <v>0</v>
      </c>
      <c r="AFM207">
        <v>0</v>
      </c>
      <c r="AFN207">
        <v>0</v>
      </c>
      <c r="AFO207">
        <v>0</v>
      </c>
      <c r="AFP207">
        <v>0</v>
      </c>
      <c r="AFQ207">
        <v>0</v>
      </c>
      <c r="AFR207">
        <v>0</v>
      </c>
      <c r="AFS207">
        <v>0</v>
      </c>
      <c r="AFT207">
        <v>0</v>
      </c>
      <c r="AFU207">
        <v>0</v>
      </c>
      <c r="AFV207">
        <v>0</v>
      </c>
      <c r="AFW207">
        <v>0</v>
      </c>
      <c r="AFX207">
        <v>0</v>
      </c>
      <c r="AFY207">
        <v>0</v>
      </c>
      <c r="AFZ207">
        <v>0</v>
      </c>
      <c r="AGA207">
        <v>0</v>
      </c>
      <c r="AGB207">
        <v>0</v>
      </c>
      <c r="AGC207">
        <v>0</v>
      </c>
      <c r="AGD207">
        <v>0</v>
      </c>
      <c r="AGE207">
        <v>0</v>
      </c>
      <c r="AGF207">
        <v>0</v>
      </c>
      <c r="AGG207">
        <v>0</v>
      </c>
      <c r="AGH207">
        <v>0</v>
      </c>
      <c r="AGI207">
        <v>0</v>
      </c>
      <c r="AGJ207">
        <v>0</v>
      </c>
      <c r="AGK207">
        <v>0</v>
      </c>
      <c r="AGL207">
        <v>0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0</v>
      </c>
      <c r="AGW207">
        <v>0</v>
      </c>
      <c r="AGX207">
        <v>0</v>
      </c>
      <c r="AGY207">
        <v>0</v>
      </c>
      <c r="AGZ207">
        <v>0</v>
      </c>
      <c r="AHA207">
        <v>0</v>
      </c>
      <c r="AHB207">
        <v>0</v>
      </c>
      <c r="AHC207">
        <v>0</v>
      </c>
      <c r="AHD207">
        <v>0</v>
      </c>
      <c r="AHE207">
        <v>0</v>
      </c>
      <c r="AHF207">
        <v>0</v>
      </c>
      <c r="AHG207">
        <v>0</v>
      </c>
      <c r="AHH207">
        <v>0</v>
      </c>
      <c r="AHI207">
        <v>0</v>
      </c>
      <c r="AHJ207">
        <v>0</v>
      </c>
      <c r="AHK207">
        <v>0</v>
      </c>
      <c r="AHL207">
        <v>0</v>
      </c>
      <c r="AHM207">
        <v>0</v>
      </c>
      <c r="AHN207">
        <v>0</v>
      </c>
      <c r="AHO207">
        <v>0</v>
      </c>
      <c r="AHP207">
        <v>0</v>
      </c>
      <c r="AHQ207">
        <v>0</v>
      </c>
      <c r="AHR207">
        <v>0</v>
      </c>
      <c r="AHS207">
        <v>0</v>
      </c>
    </row>
    <row r="208" spans="1:903">
      <c r="A208">
        <v>19</v>
      </c>
      <c r="B208" t="s">
        <v>816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1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5</v>
      </c>
      <c r="CP208">
        <v>0</v>
      </c>
      <c r="CQ208">
        <v>5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5</v>
      </c>
      <c r="CZ208">
        <v>0</v>
      </c>
      <c r="DA208">
        <v>5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1</v>
      </c>
      <c r="ED208">
        <v>0</v>
      </c>
      <c r="EE208">
        <v>2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30</v>
      </c>
      <c r="EP208">
        <v>0</v>
      </c>
      <c r="EQ208">
        <v>60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1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7</v>
      </c>
      <c r="QV208">
        <v>8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0</v>
      </c>
      <c r="SN208">
        <v>1</v>
      </c>
      <c r="SO208">
        <v>0</v>
      </c>
      <c r="SP208">
        <v>0</v>
      </c>
      <c r="SQ208">
        <v>0</v>
      </c>
      <c r="SR208">
        <v>0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</v>
      </c>
      <c r="SZ208">
        <v>0</v>
      </c>
      <c r="TA208">
        <v>0</v>
      </c>
      <c r="TB208">
        <v>0</v>
      </c>
      <c r="TC208">
        <v>0</v>
      </c>
      <c r="TD208">
        <v>0</v>
      </c>
      <c r="TE208">
        <v>0</v>
      </c>
      <c r="TF208">
        <v>0</v>
      </c>
      <c r="TG208">
        <v>0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0</v>
      </c>
      <c r="TU208">
        <v>0</v>
      </c>
      <c r="TV208">
        <v>0</v>
      </c>
      <c r="TW208">
        <v>0</v>
      </c>
      <c r="TX208">
        <v>0</v>
      </c>
      <c r="TY208">
        <v>0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</v>
      </c>
      <c r="UQ208">
        <v>0</v>
      </c>
      <c r="UR208">
        <v>0</v>
      </c>
      <c r="US208">
        <v>0</v>
      </c>
      <c r="UT208">
        <v>0</v>
      </c>
      <c r="UU208">
        <v>0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</v>
      </c>
      <c r="VS208">
        <v>0</v>
      </c>
      <c r="VT208">
        <v>0</v>
      </c>
      <c r="VU208">
        <v>0</v>
      </c>
      <c r="VV208">
        <v>0</v>
      </c>
      <c r="VW208">
        <v>0</v>
      </c>
      <c r="VX208">
        <v>0</v>
      </c>
      <c r="VY208">
        <v>0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>
        <v>0</v>
      </c>
      <c r="WM208">
        <v>0</v>
      </c>
      <c r="WN208">
        <v>0</v>
      </c>
      <c r="WO208">
        <v>0</v>
      </c>
      <c r="WP208">
        <v>0</v>
      </c>
      <c r="WQ208">
        <v>0</v>
      </c>
      <c r="WR208">
        <v>0</v>
      </c>
      <c r="WS208">
        <v>0</v>
      </c>
      <c r="WT208">
        <v>0</v>
      </c>
      <c r="WU208">
        <v>0</v>
      </c>
      <c r="WV208">
        <v>0</v>
      </c>
      <c r="WW208">
        <v>0</v>
      </c>
      <c r="WX208">
        <v>0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>
        <v>0</v>
      </c>
      <c r="XG208">
        <v>0</v>
      </c>
      <c r="XH208">
        <v>0</v>
      </c>
      <c r="XI208">
        <v>0</v>
      </c>
      <c r="XJ208">
        <v>0</v>
      </c>
      <c r="XK208">
        <v>0</v>
      </c>
      <c r="XL208">
        <v>0</v>
      </c>
      <c r="XM208">
        <v>0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>
        <v>0</v>
      </c>
      <c r="XV208">
        <v>0</v>
      </c>
      <c r="XW208">
        <v>0</v>
      </c>
      <c r="XX208">
        <v>0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</v>
      </c>
      <c r="ABO208">
        <v>0</v>
      </c>
      <c r="ABP208">
        <v>0</v>
      </c>
      <c r="ABQ208">
        <v>0</v>
      </c>
      <c r="ABR208">
        <v>0</v>
      </c>
      <c r="ABS208">
        <v>0</v>
      </c>
      <c r="ABT208">
        <v>0</v>
      </c>
      <c r="ABU208">
        <v>0</v>
      </c>
      <c r="ABV208">
        <v>0</v>
      </c>
      <c r="ABW208">
        <v>0</v>
      </c>
      <c r="ABX208">
        <v>0</v>
      </c>
      <c r="ABY208">
        <v>0</v>
      </c>
      <c r="ABZ208">
        <v>0</v>
      </c>
      <c r="ACA208">
        <v>0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</v>
      </c>
      <c r="ACZ208">
        <v>0</v>
      </c>
      <c r="ADA208">
        <v>0</v>
      </c>
      <c r="ADB208">
        <v>0</v>
      </c>
      <c r="ADC208">
        <v>0</v>
      </c>
      <c r="ADD208">
        <v>0</v>
      </c>
      <c r="ADE208">
        <v>0</v>
      </c>
      <c r="ADF208">
        <v>0</v>
      </c>
      <c r="ADG208">
        <v>0</v>
      </c>
      <c r="ADH208">
        <v>0</v>
      </c>
      <c r="ADI208">
        <v>0</v>
      </c>
      <c r="ADJ208">
        <v>0</v>
      </c>
      <c r="ADK208">
        <v>0</v>
      </c>
      <c r="ADL208">
        <v>0</v>
      </c>
      <c r="ADM208">
        <v>0</v>
      </c>
      <c r="ADN208">
        <v>0</v>
      </c>
      <c r="ADO208">
        <v>0</v>
      </c>
      <c r="ADP208">
        <v>0</v>
      </c>
      <c r="ADQ208">
        <v>0</v>
      </c>
      <c r="ADR208">
        <v>0</v>
      </c>
      <c r="ADS208">
        <v>0</v>
      </c>
      <c r="ADT208">
        <v>0</v>
      </c>
      <c r="ADU208">
        <v>0</v>
      </c>
      <c r="ADV208">
        <v>0</v>
      </c>
      <c r="ADW208">
        <v>0</v>
      </c>
      <c r="ADX208">
        <v>0</v>
      </c>
      <c r="ADY208">
        <v>0</v>
      </c>
      <c r="ADZ208">
        <v>0</v>
      </c>
      <c r="AEA208">
        <v>0</v>
      </c>
      <c r="AEB208">
        <v>0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</v>
      </c>
      <c r="AEX208">
        <v>0</v>
      </c>
      <c r="AEY208">
        <v>0</v>
      </c>
      <c r="AEZ208">
        <v>0</v>
      </c>
      <c r="AFA208">
        <v>0</v>
      </c>
      <c r="AFB208">
        <v>0</v>
      </c>
      <c r="AFC208">
        <v>0</v>
      </c>
      <c r="AFD208">
        <v>0</v>
      </c>
      <c r="AFE208">
        <v>0</v>
      </c>
      <c r="AFF208">
        <v>0</v>
      </c>
      <c r="AFG208">
        <v>0</v>
      </c>
      <c r="AFH208">
        <v>0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0</v>
      </c>
      <c r="AFO208">
        <v>0</v>
      </c>
      <c r="AFP208">
        <v>0</v>
      </c>
      <c r="AFQ208">
        <v>0</v>
      </c>
      <c r="AFR208">
        <v>0</v>
      </c>
      <c r="AFS208">
        <v>0</v>
      </c>
      <c r="AFT208">
        <v>0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</v>
      </c>
      <c r="AGW208">
        <v>0</v>
      </c>
      <c r="AGX208">
        <v>0</v>
      </c>
      <c r="AGY208">
        <v>0</v>
      </c>
      <c r="AGZ208">
        <v>0</v>
      </c>
      <c r="AHA208">
        <v>0</v>
      </c>
      <c r="AHB208">
        <v>0</v>
      </c>
      <c r="AHC208">
        <v>0</v>
      </c>
      <c r="AHD208">
        <v>0</v>
      </c>
      <c r="AHE208">
        <v>0</v>
      </c>
      <c r="AHF208">
        <v>0</v>
      </c>
      <c r="AHG208">
        <v>0</v>
      </c>
      <c r="AHH208">
        <v>0</v>
      </c>
      <c r="AHI208">
        <v>0</v>
      </c>
      <c r="AHJ208">
        <v>0</v>
      </c>
      <c r="AHK208">
        <v>0</v>
      </c>
      <c r="AHL208">
        <v>0</v>
      </c>
      <c r="AHM208">
        <v>0</v>
      </c>
      <c r="AHN208">
        <v>0</v>
      </c>
      <c r="AHO208">
        <v>0</v>
      </c>
      <c r="AHP208">
        <v>0</v>
      </c>
      <c r="AHQ208">
        <v>0</v>
      </c>
      <c r="AHR208">
        <v>0</v>
      </c>
      <c r="AHS208">
        <v>0</v>
      </c>
    </row>
    <row r="209" spans="1:903">
      <c r="A209">
        <v>20</v>
      </c>
      <c r="B209" t="s">
        <v>817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1</v>
      </c>
      <c r="AZ209">
        <v>0</v>
      </c>
      <c r="BA209">
        <v>0</v>
      </c>
      <c r="BB209">
        <v>0</v>
      </c>
      <c r="BC209">
        <v>3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4</v>
      </c>
      <c r="BJ209">
        <v>0</v>
      </c>
      <c r="BK209">
        <v>0</v>
      </c>
      <c r="BL209">
        <v>0</v>
      </c>
      <c r="BM209">
        <v>12</v>
      </c>
      <c r="BN209">
        <v>0</v>
      </c>
      <c r="BO209">
        <v>0</v>
      </c>
      <c r="BP209">
        <v>0</v>
      </c>
      <c r="BQ209">
        <v>0</v>
      </c>
      <c r="BR209">
        <v>1</v>
      </c>
      <c r="BS209">
        <v>0</v>
      </c>
      <c r="BT209">
        <v>1</v>
      </c>
      <c r="BU209">
        <v>1</v>
      </c>
      <c r="BV209">
        <v>0</v>
      </c>
      <c r="BW209">
        <v>5</v>
      </c>
      <c r="BX209">
        <v>0</v>
      </c>
      <c r="BY209">
        <v>0</v>
      </c>
      <c r="BZ209">
        <v>0</v>
      </c>
      <c r="CA209">
        <v>0</v>
      </c>
      <c r="CB209">
        <v>1</v>
      </c>
      <c r="CC209">
        <v>0</v>
      </c>
      <c r="CD209">
        <v>1</v>
      </c>
      <c r="CE209">
        <v>1</v>
      </c>
      <c r="CF209">
        <v>0</v>
      </c>
      <c r="CG209">
        <v>5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2</v>
      </c>
      <c r="CN209">
        <v>0</v>
      </c>
      <c r="CO209">
        <v>7</v>
      </c>
      <c r="CP209">
        <v>0</v>
      </c>
      <c r="CQ209">
        <v>10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7</v>
      </c>
      <c r="CZ209">
        <v>0</v>
      </c>
      <c r="DA209">
        <v>10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1</v>
      </c>
      <c r="EE209">
        <v>1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10</v>
      </c>
      <c r="EQ209">
        <v>30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3</v>
      </c>
      <c r="IN209">
        <v>1</v>
      </c>
      <c r="IO209">
        <v>11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1</v>
      </c>
      <c r="JJ209">
        <v>0</v>
      </c>
      <c r="JK209">
        <v>0</v>
      </c>
      <c r="JL209">
        <v>0</v>
      </c>
      <c r="JM209">
        <v>1</v>
      </c>
      <c r="JN209">
        <v>1</v>
      </c>
      <c r="JO209">
        <v>0</v>
      </c>
      <c r="JP209">
        <v>0</v>
      </c>
      <c r="JQ209">
        <v>0</v>
      </c>
      <c r="JR209">
        <v>1</v>
      </c>
      <c r="JS209">
        <v>1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3</v>
      </c>
      <c r="QV209">
        <v>28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0</v>
      </c>
      <c r="SB209">
        <v>0</v>
      </c>
      <c r="SC209">
        <v>0</v>
      </c>
      <c r="SD209">
        <v>0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1</v>
      </c>
      <c r="SQ209">
        <v>0</v>
      </c>
      <c r="SR209">
        <v>1</v>
      </c>
      <c r="SS209">
        <v>0</v>
      </c>
      <c r="ST209">
        <v>0</v>
      </c>
      <c r="SU209">
        <v>1</v>
      </c>
      <c r="SV209">
        <v>0</v>
      </c>
      <c r="SW209">
        <v>0</v>
      </c>
      <c r="SX209">
        <v>0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0</v>
      </c>
      <c r="TS209">
        <v>0</v>
      </c>
      <c r="TT209">
        <v>0</v>
      </c>
      <c r="TU209">
        <v>0</v>
      </c>
      <c r="TV209">
        <v>0</v>
      </c>
      <c r="TW209">
        <v>0</v>
      </c>
      <c r="TX209">
        <v>0</v>
      </c>
      <c r="TY209">
        <v>0</v>
      </c>
      <c r="TZ209">
        <v>0</v>
      </c>
      <c r="UA209">
        <v>0</v>
      </c>
      <c r="UB209">
        <v>0</v>
      </c>
      <c r="UC209">
        <v>0</v>
      </c>
      <c r="UD209">
        <v>0</v>
      </c>
      <c r="UE209">
        <v>0</v>
      </c>
      <c r="UF209">
        <v>0</v>
      </c>
      <c r="UG209">
        <v>0</v>
      </c>
      <c r="UH209">
        <v>0</v>
      </c>
      <c r="UI209">
        <v>0</v>
      </c>
      <c r="UJ209">
        <v>0</v>
      </c>
      <c r="UK209">
        <v>0</v>
      </c>
      <c r="UL209">
        <v>0</v>
      </c>
      <c r="UM209">
        <v>0</v>
      </c>
      <c r="UN209">
        <v>0</v>
      </c>
      <c r="UO209">
        <v>0</v>
      </c>
      <c r="UP209">
        <v>0</v>
      </c>
      <c r="UQ209">
        <v>0</v>
      </c>
      <c r="UR209">
        <v>0</v>
      </c>
      <c r="US209">
        <v>0</v>
      </c>
      <c r="UT209">
        <v>0</v>
      </c>
      <c r="UU209">
        <v>0</v>
      </c>
      <c r="UV209">
        <v>0</v>
      </c>
      <c r="UW209">
        <v>0</v>
      </c>
      <c r="UX209">
        <v>0</v>
      </c>
      <c r="UY209">
        <v>0</v>
      </c>
      <c r="UZ209">
        <v>0</v>
      </c>
      <c r="VA209">
        <v>0</v>
      </c>
      <c r="VB209">
        <v>0</v>
      </c>
      <c r="VC209">
        <v>0</v>
      </c>
      <c r="VD209">
        <v>0</v>
      </c>
      <c r="VE209">
        <v>0</v>
      </c>
      <c r="VF209">
        <v>0</v>
      </c>
      <c r="VG209">
        <v>0</v>
      </c>
      <c r="VH209">
        <v>0</v>
      </c>
      <c r="VI209">
        <v>0</v>
      </c>
      <c r="VJ209">
        <v>0</v>
      </c>
      <c r="VK209">
        <v>0</v>
      </c>
      <c r="VL209">
        <v>0</v>
      </c>
      <c r="VM209">
        <v>0</v>
      </c>
      <c r="VN209">
        <v>0</v>
      </c>
      <c r="VO209">
        <v>0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</v>
      </c>
      <c r="WJ209">
        <v>0</v>
      </c>
      <c r="WK209">
        <v>0</v>
      </c>
      <c r="WL209">
        <v>0</v>
      </c>
      <c r="WM209">
        <v>0</v>
      </c>
      <c r="WN209">
        <v>0</v>
      </c>
      <c r="WO209">
        <v>0</v>
      </c>
      <c r="WP209">
        <v>0</v>
      </c>
      <c r="WQ209">
        <v>0</v>
      </c>
      <c r="WR209">
        <v>0</v>
      </c>
      <c r="WS209">
        <v>0</v>
      </c>
      <c r="WT209">
        <v>0</v>
      </c>
      <c r="WU209">
        <v>0</v>
      </c>
      <c r="WV209">
        <v>0</v>
      </c>
      <c r="WW209">
        <v>0</v>
      </c>
      <c r="WX209">
        <v>0</v>
      </c>
      <c r="WY209">
        <v>0</v>
      </c>
      <c r="WZ209">
        <v>0</v>
      </c>
      <c r="XA209">
        <v>0</v>
      </c>
      <c r="XB209">
        <v>0</v>
      </c>
      <c r="XC209">
        <v>0</v>
      </c>
      <c r="XD209">
        <v>0</v>
      </c>
      <c r="XE209">
        <v>0</v>
      </c>
      <c r="XF209">
        <v>0</v>
      </c>
      <c r="XG209">
        <v>0</v>
      </c>
      <c r="XH209">
        <v>0</v>
      </c>
      <c r="XI209">
        <v>0</v>
      </c>
      <c r="XJ209">
        <v>0</v>
      </c>
      <c r="XK209">
        <v>0</v>
      </c>
      <c r="XL209">
        <v>0</v>
      </c>
      <c r="XM209">
        <v>0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0</v>
      </c>
      <c r="XU209">
        <v>0</v>
      </c>
      <c r="XV209">
        <v>0</v>
      </c>
      <c r="XW209">
        <v>0</v>
      </c>
      <c r="XX209">
        <v>0</v>
      </c>
      <c r="XY209">
        <v>0</v>
      </c>
      <c r="XZ209">
        <v>0</v>
      </c>
      <c r="YA209">
        <v>0</v>
      </c>
      <c r="YB209">
        <v>0</v>
      </c>
      <c r="YC209">
        <v>0</v>
      </c>
      <c r="YD209">
        <v>0</v>
      </c>
      <c r="YE209">
        <v>0</v>
      </c>
      <c r="YF209">
        <v>0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0</v>
      </c>
      <c r="ZY209">
        <v>0</v>
      </c>
      <c r="ZZ209">
        <v>0</v>
      </c>
      <c r="AAA209">
        <v>0</v>
      </c>
      <c r="AAB209">
        <v>0</v>
      </c>
      <c r="AAC209">
        <v>0</v>
      </c>
      <c r="AAD209">
        <v>0</v>
      </c>
      <c r="AAE209">
        <v>0</v>
      </c>
      <c r="AAF209">
        <v>0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0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0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  <c r="ABC209">
        <v>0</v>
      </c>
      <c r="ABD209">
        <v>0</v>
      </c>
      <c r="ABE209">
        <v>0</v>
      </c>
      <c r="ABF209">
        <v>0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</v>
      </c>
      <c r="ABN209">
        <v>0</v>
      </c>
      <c r="ABO209">
        <v>0</v>
      </c>
      <c r="ABP209">
        <v>0</v>
      </c>
      <c r="ABQ209">
        <v>0</v>
      </c>
      <c r="ABR209">
        <v>0</v>
      </c>
      <c r="ABS209">
        <v>0</v>
      </c>
      <c r="ABT209">
        <v>0</v>
      </c>
      <c r="ABU209">
        <v>0</v>
      </c>
      <c r="ABV209">
        <v>0</v>
      </c>
      <c r="ABW209">
        <v>0</v>
      </c>
      <c r="ABX209">
        <v>0</v>
      </c>
      <c r="ABY209">
        <v>0</v>
      </c>
      <c r="ABZ209">
        <v>0</v>
      </c>
      <c r="ACA209">
        <v>0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0</v>
      </c>
      <c r="ACI209">
        <v>0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0</v>
      </c>
      <c r="ACP209">
        <v>0</v>
      </c>
      <c r="ACQ209">
        <v>0</v>
      </c>
      <c r="ACR209">
        <v>0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</v>
      </c>
      <c r="ACZ209">
        <v>0</v>
      </c>
      <c r="ADA209">
        <v>0</v>
      </c>
      <c r="ADB209">
        <v>0</v>
      </c>
      <c r="ADC209">
        <v>0</v>
      </c>
      <c r="ADD209">
        <v>0</v>
      </c>
      <c r="ADE209">
        <v>0</v>
      </c>
      <c r="ADF209">
        <v>0</v>
      </c>
      <c r="ADG209">
        <v>0</v>
      </c>
      <c r="ADH209">
        <v>0</v>
      </c>
      <c r="ADI209">
        <v>0</v>
      </c>
      <c r="ADJ209">
        <v>0</v>
      </c>
      <c r="ADK209">
        <v>0</v>
      </c>
      <c r="ADL209">
        <v>0</v>
      </c>
      <c r="ADM209">
        <v>0</v>
      </c>
      <c r="ADN209">
        <v>0</v>
      </c>
      <c r="ADO209">
        <v>0</v>
      </c>
      <c r="ADP209">
        <v>0</v>
      </c>
      <c r="ADQ209">
        <v>0</v>
      </c>
      <c r="ADR209">
        <v>0</v>
      </c>
      <c r="ADS209">
        <v>0</v>
      </c>
      <c r="ADT209">
        <v>0</v>
      </c>
      <c r="ADU209">
        <v>0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</v>
      </c>
      <c r="AEC209">
        <v>0</v>
      </c>
      <c r="AED209">
        <v>0</v>
      </c>
      <c r="AEE209">
        <v>0</v>
      </c>
      <c r="AEF209">
        <v>0</v>
      </c>
      <c r="AEG209">
        <v>0</v>
      </c>
      <c r="AEH209">
        <v>0</v>
      </c>
      <c r="AEI209">
        <v>0</v>
      </c>
      <c r="AEJ209">
        <v>0</v>
      </c>
      <c r="AEK209">
        <v>0</v>
      </c>
      <c r="AEL209">
        <v>0</v>
      </c>
      <c r="AEM209">
        <v>0</v>
      </c>
      <c r="AEN209">
        <v>0</v>
      </c>
      <c r="AEO209">
        <v>0</v>
      </c>
      <c r="AEP209">
        <v>0</v>
      </c>
      <c r="AEQ209">
        <v>0</v>
      </c>
      <c r="AER209">
        <v>0</v>
      </c>
      <c r="AES209">
        <v>0</v>
      </c>
      <c r="AET209">
        <v>0</v>
      </c>
      <c r="AEU209">
        <v>0</v>
      </c>
      <c r="AEV209">
        <v>0</v>
      </c>
      <c r="AEW209">
        <v>0</v>
      </c>
      <c r="AEX209">
        <v>0</v>
      </c>
      <c r="AEY209">
        <v>0</v>
      </c>
      <c r="AEZ209">
        <v>0</v>
      </c>
      <c r="AFA209">
        <v>0</v>
      </c>
      <c r="AFB209">
        <v>0</v>
      </c>
      <c r="AFC209">
        <v>0</v>
      </c>
      <c r="AFD209">
        <v>0</v>
      </c>
      <c r="AFE209">
        <v>0</v>
      </c>
      <c r="AFF209">
        <v>0</v>
      </c>
      <c r="AFG209">
        <v>0</v>
      </c>
      <c r="AFH209">
        <v>0</v>
      </c>
      <c r="AFI209">
        <v>0</v>
      </c>
      <c r="AFJ209">
        <v>0</v>
      </c>
      <c r="AFK209">
        <v>0</v>
      </c>
      <c r="AFL209">
        <v>0</v>
      </c>
      <c r="AFM209">
        <v>0</v>
      </c>
      <c r="AFN209">
        <v>0</v>
      </c>
      <c r="AFO209">
        <v>0</v>
      </c>
      <c r="AFP209">
        <v>0</v>
      </c>
      <c r="AFQ209">
        <v>0</v>
      </c>
      <c r="AFR209">
        <v>0</v>
      </c>
      <c r="AFS209">
        <v>0</v>
      </c>
      <c r="AFT209">
        <v>0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</v>
      </c>
      <c r="AGB209">
        <v>0</v>
      </c>
      <c r="AGC209">
        <v>0</v>
      </c>
      <c r="AGD209">
        <v>0</v>
      </c>
      <c r="AGE209">
        <v>0</v>
      </c>
      <c r="AGF209">
        <v>0</v>
      </c>
      <c r="AGG209">
        <v>0</v>
      </c>
      <c r="AGH209">
        <v>0</v>
      </c>
      <c r="AGI209">
        <v>0</v>
      </c>
      <c r="AGJ209">
        <v>0</v>
      </c>
      <c r="AGK209">
        <v>0</v>
      </c>
      <c r="AGL209">
        <v>0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</v>
      </c>
      <c r="AGW209">
        <v>0</v>
      </c>
      <c r="AGX209">
        <v>0</v>
      </c>
      <c r="AGY209">
        <v>0</v>
      </c>
      <c r="AGZ209">
        <v>0</v>
      </c>
      <c r="AHA209">
        <v>0</v>
      </c>
      <c r="AHB209">
        <v>0</v>
      </c>
      <c r="AHC209">
        <v>0</v>
      </c>
      <c r="AHD209">
        <v>0</v>
      </c>
      <c r="AHE209">
        <v>0</v>
      </c>
      <c r="AHF209">
        <v>0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</v>
      </c>
      <c r="AHS209">
        <v>0</v>
      </c>
    </row>
    <row r="210" spans="1:903">
      <c r="A210">
        <v>21</v>
      </c>
      <c r="B210" t="s">
        <v>818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2</v>
      </c>
      <c r="BA210">
        <v>1</v>
      </c>
      <c r="BB210">
        <v>1</v>
      </c>
      <c r="BC210">
        <v>3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2</v>
      </c>
      <c r="BK210">
        <v>4</v>
      </c>
      <c r="BL210">
        <v>1</v>
      </c>
      <c r="BM210">
        <v>12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2</v>
      </c>
      <c r="BU210">
        <v>8</v>
      </c>
      <c r="BV210">
        <v>4</v>
      </c>
      <c r="BW210">
        <v>6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1</v>
      </c>
      <c r="CD210">
        <v>2</v>
      </c>
      <c r="CE210">
        <v>8</v>
      </c>
      <c r="CF210">
        <v>4</v>
      </c>
      <c r="CG210">
        <v>6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9</v>
      </c>
      <c r="CP210">
        <v>3</v>
      </c>
      <c r="CQ210">
        <v>4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1</v>
      </c>
      <c r="CX210">
        <v>3</v>
      </c>
      <c r="CY210">
        <v>9</v>
      </c>
      <c r="CZ210">
        <v>3</v>
      </c>
      <c r="DA210">
        <v>4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1</v>
      </c>
      <c r="EB210">
        <v>2</v>
      </c>
      <c r="EC210">
        <v>1</v>
      </c>
      <c r="ED210">
        <v>2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30</v>
      </c>
      <c r="EN210">
        <v>20</v>
      </c>
      <c r="EO210">
        <v>30</v>
      </c>
      <c r="EP210">
        <v>20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1</v>
      </c>
      <c r="IN210">
        <v>2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1</v>
      </c>
      <c r="JJ210">
        <v>0</v>
      </c>
      <c r="JK210">
        <v>0</v>
      </c>
      <c r="JL210">
        <v>0</v>
      </c>
      <c r="JM210">
        <v>3</v>
      </c>
      <c r="JN210">
        <v>3</v>
      </c>
      <c r="JO210">
        <v>0</v>
      </c>
      <c r="JP210">
        <v>0</v>
      </c>
      <c r="JQ210">
        <v>0</v>
      </c>
      <c r="JR210">
        <v>1</v>
      </c>
      <c r="JS210">
        <v>1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1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1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25</v>
      </c>
      <c r="QV210">
        <v>17</v>
      </c>
      <c r="QW210">
        <v>13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1</v>
      </c>
      <c r="SO210">
        <v>0</v>
      </c>
      <c r="SP210">
        <v>0</v>
      </c>
      <c r="SQ210">
        <v>0</v>
      </c>
      <c r="SR210">
        <v>8</v>
      </c>
      <c r="SS210">
        <v>1</v>
      </c>
      <c r="ST210">
        <v>8</v>
      </c>
      <c r="SU210">
        <v>2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1</v>
      </c>
      <c r="TS210">
        <v>0</v>
      </c>
      <c r="TT210">
        <v>3</v>
      </c>
      <c r="TU210">
        <v>0</v>
      </c>
      <c r="TV210">
        <v>2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0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</v>
      </c>
      <c r="YG210">
        <v>0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</v>
      </c>
      <c r="YN210">
        <v>0</v>
      </c>
      <c r="YO210">
        <v>0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</v>
      </c>
      <c r="YZ210">
        <v>0</v>
      </c>
      <c r="ZA210">
        <v>0</v>
      </c>
      <c r="ZB210">
        <v>0</v>
      </c>
      <c r="ZC210">
        <v>0</v>
      </c>
      <c r="ZD210">
        <v>0</v>
      </c>
      <c r="ZE210">
        <v>0</v>
      </c>
      <c r="ZF210">
        <v>0</v>
      </c>
      <c r="ZG210">
        <v>0</v>
      </c>
      <c r="ZH210">
        <v>0</v>
      </c>
      <c r="ZI210">
        <v>0</v>
      </c>
      <c r="ZJ210">
        <v>0</v>
      </c>
      <c r="ZK210">
        <v>0</v>
      </c>
      <c r="ZL210">
        <v>0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0</v>
      </c>
      <c r="ZY210">
        <v>0</v>
      </c>
      <c r="ZZ210">
        <v>0</v>
      </c>
      <c r="AAA210">
        <v>0</v>
      </c>
      <c r="AAB210">
        <v>0</v>
      </c>
      <c r="AAC210">
        <v>0</v>
      </c>
      <c r="AAD210">
        <v>0</v>
      </c>
      <c r="AAE210">
        <v>0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</v>
      </c>
      <c r="ABG210">
        <v>0</v>
      </c>
      <c r="ABH210">
        <v>0</v>
      </c>
      <c r="ABI210">
        <v>0</v>
      </c>
      <c r="ABJ210">
        <v>0</v>
      </c>
      <c r="ABK210">
        <v>0</v>
      </c>
      <c r="ABL210">
        <v>0</v>
      </c>
      <c r="ABM210">
        <v>0</v>
      </c>
      <c r="ABN210">
        <v>0</v>
      </c>
      <c r="ABO210">
        <v>0</v>
      </c>
      <c r="ABP210">
        <v>0</v>
      </c>
      <c r="ABQ210">
        <v>0</v>
      </c>
      <c r="ABR210">
        <v>0</v>
      </c>
      <c r="ABS210">
        <v>0</v>
      </c>
      <c r="ABT210">
        <v>0</v>
      </c>
      <c r="ABU210">
        <v>0</v>
      </c>
      <c r="ABV210">
        <v>0</v>
      </c>
      <c r="ABW210">
        <v>0</v>
      </c>
      <c r="ABX210">
        <v>0</v>
      </c>
      <c r="ABY210">
        <v>0</v>
      </c>
      <c r="ABZ210">
        <v>0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0</v>
      </c>
      <c r="ACZ210">
        <v>0</v>
      </c>
      <c r="ADA210">
        <v>0</v>
      </c>
      <c r="ADB210">
        <v>0</v>
      </c>
      <c r="ADC210">
        <v>0</v>
      </c>
      <c r="ADD210">
        <v>0</v>
      </c>
      <c r="ADE210">
        <v>0</v>
      </c>
      <c r="ADF210">
        <v>0</v>
      </c>
      <c r="ADG210">
        <v>0</v>
      </c>
      <c r="ADH210">
        <v>0</v>
      </c>
      <c r="ADI210">
        <v>0</v>
      </c>
      <c r="ADJ210">
        <v>0</v>
      </c>
      <c r="ADK210">
        <v>0</v>
      </c>
      <c r="ADL210">
        <v>0</v>
      </c>
      <c r="ADM210">
        <v>0</v>
      </c>
      <c r="ADN210">
        <v>0</v>
      </c>
      <c r="ADO210">
        <v>0</v>
      </c>
      <c r="ADP210">
        <v>0</v>
      </c>
      <c r="ADQ210">
        <v>0</v>
      </c>
      <c r="ADR210">
        <v>0</v>
      </c>
      <c r="ADS210">
        <v>0</v>
      </c>
      <c r="ADT210">
        <v>0</v>
      </c>
      <c r="ADU210">
        <v>0</v>
      </c>
      <c r="ADV210">
        <v>0</v>
      </c>
      <c r="ADW210">
        <v>0</v>
      </c>
      <c r="ADX210">
        <v>0</v>
      </c>
      <c r="ADY210">
        <v>0</v>
      </c>
      <c r="ADZ210">
        <v>0</v>
      </c>
      <c r="AEA210">
        <v>0</v>
      </c>
      <c r="AEB210">
        <v>0</v>
      </c>
      <c r="AEC210">
        <v>0</v>
      </c>
      <c r="AED210">
        <v>0</v>
      </c>
      <c r="AEE210">
        <v>0</v>
      </c>
      <c r="AEF210">
        <v>0</v>
      </c>
      <c r="AEG210">
        <v>0</v>
      </c>
      <c r="AEH210">
        <v>0</v>
      </c>
      <c r="AEI210">
        <v>0</v>
      </c>
      <c r="AEJ210">
        <v>0</v>
      </c>
      <c r="AEK210">
        <v>0</v>
      </c>
      <c r="AEL210">
        <v>0</v>
      </c>
      <c r="AEM210">
        <v>0</v>
      </c>
      <c r="AEN210">
        <v>0</v>
      </c>
      <c r="AEO210">
        <v>0</v>
      </c>
      <c r="AEP210">
        <v>0</v>
      </c>
      <c r="AEQ210">
        <v>0</v>
      </c>
      <c r="AER210">
        <v>0</v>
      </c>
      <c r="AES210">
        <v>0</v>
      </c>
      <c r="AET210">
        <v>0</v>
      </c>
      <c r="AEU210">
        <v>0</v>
      </c>
      <c r="AEV210">
        <v>0</v>
      </c>
      <c r="AEW210">
        <v>0</v>
      </c>
      <c r="AEX210">
        <v>0</v>
      </c>
      <c r="AEY210">
        <v>0</v>
      </c>
      <c r="AEZ210">
        <v>0</v>
      </c>
      <c r="AFA210">
        <v>0</v>
      </c>
      <c r="AFB210">
        <v>0</v>
      </c>
      <c r="AFC210">
        <v>0</v>
      </c>
      <c r="AFD210">
        <v>0</v>
      </c>
      <c r="AFE210">
        <v>0</v>
      </c>
      <c r="AFF210">
        <v>0</v>
      </c>
      <c r="AFG210">
        <v>0</v>
      </c>
      <c r="AFH210">
        <v>0</v>
      </c>
      <c r="AFI210">
        <v>0</v>
      </c>
      <c r="AFJ210">
        <v>0</v>
      </c>
      <c r="AFK210">
        <v>0</v>
      </c>
      <c r="AFL210">
        <v>0</v>
      </c>
      <c r="AFM210">
        <v>0</v>
      </c>
      <c r="AFN210">
        <v>0</v>
      </c>
      <c r="AFO210">
        <v>0</v>
      </c>
      <c r="AFP210">
        <v>0</v>
      </c>
      <c r="AFQ210">
        <v>0</v>
      </c>
      <c r="AFR210">
        <v>0</v>
      </c>
      <c r="AFS210">
        <v>0</v>
      </c>
      <c r="AFT210">
        <v>0</v>
      </c>
      <c r="AFU210">
        <v>0</v>
      </c>
      <c r="AFV210">
        <v>0</v>
      </c>
      <c r="AFW210">
        <v>0</v>
      </c>
      <c r="AFX210">
        <v>0</v>
      </c>
      <c r="AFY210">
        <v>0</v>
      </c>
      <c r="AFZ210">
        <v>0</v>
      </c>
      <c r="AGA210">
        <v>0</v>
      </c>
      <c r="AGB210">
        <v>0</v>
      </c>
      <c r="AGC210">
        <v>0</v>
      </c>
      <c r="AGD210">
        <v>0</v>
      </c>
      <c r="AGE210">
        <v>0</v>
      </c>
      <c r="AGF210">
        <v>0</v>
      </c>
      <c r="AGG210">
        <v>0</v>
      </c>
      <c r="AGH210">
        <v>0</v>
      </c>
      <c r="AGI210">
        <v>0</v>
      </c>
      <c r="AGJ210">
        <v>0</v>
      </c>
      <c r="AGK210">
        <v>0</v>
      </c>
      <c r="AGL210">
        <v>0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</v>
      </c>
      <c r="AGW210">
        <v>0</v>
      </c>
      <c r="AGX210">
        <v>0</v>
      </c>
      <c r="AGY210">
        <v>0</v>
      </c>
      <c r="AGZ210">
        <v>0</v>
      </c>
      <c r="AHA210">
        <v>0</v>
      </c>
      <c r="AHB210">
        <v>0</v>
      </c>
      <c r="AHC210">
        <v>0</v>
      </c>
      <c r="AHD210">
        <v>0</v>
      </c>
      <c r="AHE210">
        <v>0</v>
      </c>
      <c r="AHF210">
        <v>0</v>
      </c>
      <c r="AHG210">
        <v>0</v>
      </c>
      <c r="AHH210">
        <v>0</v>
      </c>
      <c r="AHI210">
        <v>0</v>
      </c>
      <c r="AHJ210">
        <v>0</v>
      </c>
      <c r="AHK210">
        <v>0</v>
      </c>
      <c r="AHL210">
        <v>0</v>
      </c>
      <c r="AHM210">
        <v>0</v>
      </c>
      <c r="AHN210">
        <v>0</v>
      </c>
      <c r="AHO210">
        <v>0</v>
      </c>
      <c r="AHP210">
        <v>0</v>
      </c>
      <c r="AHQ210">
        <v>0</v>
      </c>
      <c r="AHR210">
        <v>0</v>
      </c>
      <c r="AHS210">
        <v>0</v>
      </c>
    </row>
    <row r="211" spans="1:903">
      <c r="A211">
        <v>22</v>
      </c>
      <c r="B211" t="s">
        <v>819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1</v>
      </c>
      <c r="BB211">
        <v>0</v>
      </c>
      <c r="BC211">
        <v>7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0</v>
      </c>
      <c r="BM211">
        <v>28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2</v>
      </c>
      <c r="BT211">
        <v>1</v>
      </c>
      <c r="BU211">
        <v>7</v>
      </c>
      <c r="BV211">
        <v>1</v>
      </c>
      <c r="BW211">
        <v>7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2</v>
      </c>
      <c r="CD211">
        <v>1</v>
      </c>
      <c r="CE211">
        <v>7</v>
      </c>
      <c r="CF211">
        <v>1</v>
      </c>
      <c r="CG211">
        <v>7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4</v>
      </c>
      <c r="CN211">
        <v>0</v>
      </c>
      <c r="CO211">
        <v>5</v>
      </c>
      <c r="CP211">
        <v>0</v>
      </c>
      <c r="CQ211">
        <v>12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4</v>
      </c>
      <c r="CX211">
        <v>0</v>
      </c>
      <c r="CY211">
        <v>5</v>
      </c>
      <c r="CZ211">
        <v>0</v>
      </c>
      <c r="DA211">
        <v>12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  <c r="DH211">
        <v>1</v>
      </c>
      <c r="DI211">
        <v>0</v>
      </c>
      <c r="DJ211">
        <v>1</v>
      </c>
      <c r="DK211">
        <v>1</v>
      </c>
      <c r="DL211">
        <v>0</v>
      </c>
      <c r="DM211">
        <v>0</v>
      </c>
      <c r="DN211">
        <v>0</v>
      </c>
      <c r="DO211">
        <v>0</v>
      </c>
      <c r="DP211">
        <v>1</v>
      </c>
      <c r="DQ211">
        <v>0</v>
      </c>
      <c r="DR211">
        <v>1</v>
      </c>
      <c r="DS211">
        <v>0</v>
      </c>
      <c r="DT211">
        <v>1</v>
      </c>
      <c r="DU211">
        <v>1</v>
      </c>
      <c r="DV211">
        <v>0</v>
      </c>
      <c r="DW211">
        <v>0</v>
      </c>
      <c r="DX211">
        <v>1</v>
      </c>
      <c r="DY211">
        <v>0</v>
      </c>
      <c r="DZ211">
        <v>0</v>
      </c>
      <c r="EA211">
        <v>0</v>
      </c>
      <c r="EB211">
        <v>1</v>
      </c>
      <c r="EC211">
        <v>0</v>
      </c>
      <c r="ED211">
        <v>1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10</v>
      </c>
      <c r="EK211">
        <v>0</v>
      </c>
      <c r="EL211">
        <v>0</v>
      </c>
      <c r="EM211">
        <v>0</v>
      </c>
      <c r="EN211">
        <v>10</v>
      </c>
      <c r="EO211">
        <v>0</v>
      </c>
      <c r="EP211">
        <v>10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2</v>
      </c>
      <c r="JJ211">
        <v>0</v>
      </c>
      <c r="JK211">
        <v>0</v>
      </c>
      <c r="JL211">
        <v>1</v>
      </c>
      <c r="JM211">
        <v>2</v>
      </c>
      <c r="JN211">
        <v>2</v>
      </c>
      <c r="JO211">
        <v>0</v>
      </c>
      <c r="JP211">
        <v>0</v>
      </c>
      <c r="JQ211">
        <v>0</v>
      </c>
      <c r="JR211">
        <v>0</v>
      </c>
      <c r="JS211">
        <v>1</v>
      </c>
      <c r="JT211">
        <v>0</v>
      </c>
      <c r="JU211">
        <v>0</v>
      </c>
      <c r="JV211">
        <v>1</v>
      </c>
      <c r="JW211">
        <v>1</v>
      </c>
      <c r="JX211">
        <v>2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1</v>
      </c>
      <c r="QS211">
        <v>0</v>
      </c>
      <c r="QT211">
        <v>0</v>
      </c>
      <c r="QU211">
        <v>51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1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1</v>
      </c>
      <c r="RW211">
        <v>1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0</v>
      </c>
      <c r="SN211">
        <v>1</v>
      </c>
      <c r="SO211">
        <v>0</v>
      </c>
      <c r="SP211">
        <v>2</v>
      </c>
      <c r="SQ211">
        <v>0</v>
      </c>
      <c r="SR211">
        <v>2</v>
      </c>
      <c r="SS211">
        <v>0</v>
      </c>
      <c r="ST211">
        <v>3</v>
      </c>
      <c r="SU211">
        <v>0</v>
      </c>
      <c r="SV211">
        <v>0</v>
      </c>
      <c r="SW211">
        <v>0</v>
      </c>
      <c r="SX211">
        <v>0</v>
      </c>
      <c r="SY211">
        <v>0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0</v>
      </c>
      <c r="TY211">
        <v>0</v>
      </c>
      <c r="TZ211">
        <v>0</v>
      </c>
      <c r="UA211">
        <v>0</v>
      </c>
      <c r="UB211">
        <v>0</v>
      </c>
      <c r="UC211">
        <v>0</v>
      </c>
      <c r="UD211">
        <v>0</v>
      </c>
      <c r="UE211">
        <v>0</v>
      </c>
      <c r="UF211">
        <v>0</v>
      </c>
      <c r="UG211">
        <v>0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>
        <v>0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0</v>
      </c>
      <c r="XA211">
        <v>0</v>
      </c>
      <c r="XB211">
        <v>0</v>
      </c>
      <c r="XC211">
        <v>0</v>
      </c>
      <c r="XD211">
        <v>0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0</v>
      </c>
      <c r="XL211">
        <v>0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>
        <v>0</v>
      </c>
      <c r="XX211">
        <v>0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0</v>
      </c>
      <c r="YG211">
        <v>0</v>
      </c>
      <c r="YH211">
        <v>0</v>
      </c>
      <c r="YI211">
        <v>0</v>
      </c>
      <c r="YJ211">
        <v>0</v>
      </c>
      <c r="YK211">
        <v>0</v>
      </c>
      <c r="YL211">
        <v>0</v>
      </c>
      <c r="YM211">
        <v>0</v>
      </c>
      <c r="YN211">
        <v>0</v>
      </c>
      <c r="YO211">
        <v>0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0</v>
      </c>
      <c r="YZ211">
        <v>0</v>
      </c>
      <c r="ZA211">
        <v>0</v>
      </c>
      <c r="ZB211">
        <v>0</v>
      </c>
      <c r="ZC211">
        <v>0</v>
      </c>
      <c r="ZD211">
        <v>0</v>
      </c>
      <c r="ZE211">
        <v>0</v>
      </c>
      <c r="ZF211">
        <v>0</v>
      </c>
      <c r="ZG211">
        <v>0</v>
      </c>
      <c r="ZH211">
        <v>0</v>
      </c>
      <c r="ZI211">
        <v>0</v>
      </c>
      <c r="ZJ211">
        <v>0</v>
      </c>
      <c r="ZK211">
        <v>0</v>
      </c>
      <c r="ZL211">
        <v>0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0</v>
      </c>
      <c r="ZY211">
        <v>0</v>
      </c>
      <c r="ZZ211">
        <v>0</v>
      </c>
      <c r="AAA211">
        <v>0</v>
      </c>
      <c r="AAB211">
        <v>0</v>
      </c>
      <c r="AAC211">
        <v>0</v>
      </c>
      <c r="AAD211">
        <v>0</v>
      </c>
      <c r="AAE211">
        <v>0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  <c r="ABC211">
        <v>0</v>
      </c>
      <c r="ABD211">
        <v>0</v>
      </c>
      <c r="ABE211">
        <v>0</v>
      </c>
      <c r="ABF211">
        <v>0</v>
      </c>
      <c r="ABG211">
        <v>0</v>
      </c>
      <c r="ABH211">
        <v>0</v>
      </c>
      <c r="ABI211">
        <v>0</v>
      </c>
      <c r="ABJ211">
        <v>0</v>
      </c>
      <c r="ABK211">
        <v>0</v>
      </c>
      <c r="ABL211">
        <v>0</v>
      </c>
      <c r="ABM211">
        <v>0</v>
      </c>
      <c r="ABN211">
        <v>0</v>
      </c>
      <c r="ABO211">
        <v>0</v>
      </c>
      <c r="ABP211">
        <v>0</v>
      </c>
      <c r="ABQ211">
        <v>0</v>
      </c>
      <c r="ABR211">
        <v>0</v>
      </c>
      <c r="ABS211">
        <v>0</v>
      </c>
      <c r="ABT211">
        <v>0</v>
      </c>
      <c r="ABU211">
        <v>0</v>
      </c>
      <c r="ABV211">
        <v>0</v>
      </c>
      <c r="ABW211">
        <v>0</v>
      </c>
      <c r="ABX211">
        <v>0</v>
      </c>
      <c r="ABY211">
        <v>0</v>
      </c>
      <c r="ABZ211">
        <v>0</v>
      </c>
      <c r="ACA211">
        <v>0</v>
      </c>
      <c r="ACB211">
        <v>0</v>
      </c>
      <c r="ACC211">
        <v>0</v>
      </c>
      <c r="ACD211">
        <v>0</v>
      </c>
      <c r="ACE211">
        <v>0</v>
      </c>
      <c r="ACF211">
        <v>0</v>
      </c>
      <c r="ACG211">
        <v>0</v>
      </c>
      <c r="ACH211">
        <v>0</v>
      </c>
      <c r="ACI211">
        <v>0</v>
      </c>
      <c r="ACJ211">
        <v>0</v>
      </c>
      <c r="ACK211">
        <v>0</v>
      </c>
      <c r="ACL211">
        <v>0</v>
      </c>
      <c r="ACM211">
        <v>0</v>
      </c>
      <c r="ACN211">
        <v>0</v>
      </c>
      <c r="ACO211">
        <v>0</v>
      </c>
      <c r="ACP211">
        <v>0</v>
      </c>
      <c r="ACQ211">
        <v>0</v>
      </c>
      <c r="ACR211">
        <v>0</v>
      </c>
      <c r="ACS211">
        <v>0</v>
      </c>
      <c r="ACT211">
        <v>0</v>
      </c>
      <c r="ACU211">
        <v>0</v>
      </c>
      <c r="ACV211">
        <v>0</v>
      </c>
      <c r="ACW211">
        <v>0</v>
      </c>
      <c r="ACX211">
        <v>0</v>
      </c>
      <c r="ACY211">
        <v>0</v>
      </c>
      <c r="ACZ211">
        <v>0</v>
      </c>
      <c r="ADA211">
        <v>0</v>
      </c>
      <c r="ADB211">
        <v>0</v>
      </c>
      <c r="ADC211">
        <v>0</v>
      </c>
      <c r="ADD211">
        <v>0</v>
      </c>
      <c r="ADE211">
        <v>0</v>
      </c>
      <c r="ADF211">
        <v>0</v>
      </c>
      <c r="ADG211">
        <v>0</v>
      </c>
      <c r="ADH211">
        <v>0</v>
      </c>
      <c r="ADI211">
        <v>0</v>
      </c>
      <c r="ADJ211">
        <v>0</v>
      </c>
      <c r="ADK211">
        <v>0</v>
      </c>
      <c r="ADL211">
        <v>0</v>
      </c>
      <c r="ADM211">
        <v>0</v>
      </c>
      <c r="ADN211">
        <v>0</v>
      </c>
      <c r="ADO211">
        <v>0</v>
      </c>
      <c r="ADP211">
        <v>0</v>
      </c>
      <c r="ADQ211">
        <v>0</v>
      </c>
      <c r="ADR211">
        <v>0</v>
      </c>
      <c r="ADS211">
        <v>0</v>
      </c>
      <c r="ADT211">
        <v>0</v>
      </c>
      <c r="ADU211">
        <v>0</v>
      </c>
      <c r="ADV211">
        <v>0</v>
      </c>
      <c r="ADW211">
        <v>1</v>
      </c>
      <c r="ADX211">
        <v>0</v>
      </c>
      <c r="ADY211">
        <v>0</v>
      </c>
      <c r="ADZ211">
        <v>0</v>
      </c>
      <c r="AEA211">
        <v>0</v>
      </c>
      <c r="AEB211">
        <v>0</v>
      </c>
      <c r="AEC211">
        <v>0</v>
      </c>
      <c r="AED211">
        <v>0</v>
      </c>
      <c r="AEE211">
        <v>0</v>
      </c>
      <c r="AEF211">
        <v>0</v>
      </c>
      <c r="AEG211">
        <v>0</v>
      </c>
      <c r="AEH211">
        <v>0</v>
      </c>
      <c r="AEI211">
        <v>0</v>
      </c>
      <c r="AEJ211">
        <v>0</v>
      </c>
      <c r="AEK211">
        <v>0</v>
      </c>
      <c r="AEL211">
        <v>0</v>
      </c>
      <c r="AEM211">
        <v>0</v>
      </c>
      <c r="AEN211">
        <v>0</v>
      </c>
      <c r="AEO211">
        <v>0</v>
      </c>
      <c r="AEP211">
        <v>0</v>
      </c>
      <c r="AEQ211">
        <v>0</v>
      </c>
      <c r="AER211">
        <v>0</v>
      </c>
      <c r="AES211">
        <v>0</v>
      </c>
      <c r="AET211">
        <v>0</v>
      </c>
      <c r="AEU211">
        <v>0</v>
      </c>
      <c r="AEV211">
        <v>0</v>
      </c>
      <c r="AEW211">
        <v>0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0</v>
      </c>
      <c r="AFD211">
        <v>0</v>
      </c>
      <c r="AFE211">
        <v>0</v>
      </c>
      <c r="AFF211">
        <v>0</v>
      </c>
      <c r="AFG211">
        <v>0</v>
      </c>
      <c r="AFH211">
        <v>0</v>
      </c>
      <c r="AFI211">
        <v>0</v>
      </c>
      <c r="AFJ211">
        <v>0</v>
      </c>
      <c r="AFK211">
        <v>0</v>
      </c>
      <c r="AFL211">
        <v>0</v>
      </c>
      <c r="AFM211">
        <v>0</v>
      </c>
      <c r="AFN211">
        <v>0</v>
      </c>
      <c r="AFO211">
        <v>0</v>
      </c>
      <c r="AFP211">
        <v>0</v>
      </c>
      <c r="AFQ211">
        <v>0</v>
      </c>
      <c r="AFR211">
        <v>0</v>
      </c>
      <c r="AFS211">
        <v>0</v>
      </c>
      <c r="AFT211">
        <v>0</v>
      </c>
      <c r="AFU211">
        <v>0</v>
      </c>
      <c r="AFV211">
        <v>0</v>
      </c>
      <c r="AFW211">
        <v>0</v>
      </c>
      <c r="AFX211">
        <v>0</v>
      </c>
      <c r="AFY211">
        <v>0</v>
      </c>
      <c r="AFZ211">
        <v>0</v>
      </c>
      <c r="AGA211">
        <v>0</v>
      </c>
      <c r="AGB211">
        <v>0</v>
      </c>
      <c r="AGC211">
        <v>0</v>
      </c>
      <c r="AGD211">
        <v>0</v>
      </c>
      <c r="AGE211">
        <v>0</v>
      </c>
      <c r="AGF211">
        <v>0</v>
      </c>
      <c r="AGG211">
        <v>0</v>
      </c>
      <c r="AGH211">
        <v>0</v>
      </c>
      <c r="AGI211">
        <v>0</v>
      </c>
      <c r="AGJ211">
        <v>0</v>
      </c>
      <c r="AGK211">
        <v>0</v>
      </c>
      <c r="AGL211">
        <v>0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0</v>
      </c>
      <c r="AGW211">
        <v>0</v>
      </c>
      <c r="AGX211">
        <v>0</v>
      </c>
      <c r="AGY211">
        <v>0</v>
      </c>
      <c r="AGZ211">
        <v>0</v>
      </c>
      <c r="AHA211">
        <v>0</v>
      </c>
      <c r="AHB211">
        <v>0</v>
      </c>
      <c r="AHC211">
        <v>0</v>
      </c>
      <c r="AHD211">
        <v>0</v>
      </c>
      <c r="AHE211">
        <v>0</v>
      </c>
      <c r="AHF211">
        <v>0</v>
      </c>
      <c r="AHG211">
        <v>0</v>
      </c>
      <c r="AHH211">
        <v>0</v>
      </c>
      <c r="AHI211">
        <v>0</v>
      </c>
      <c r="AHJ211">
        <v>0</v>
      </c>
      <c r="AHK211">
        <v>0</v>
      </c>
      <c r="AHL211">
        <v>0</v>
      </c>
      <c r="AHM211">
        <v>0</v>
      </c>
      <c r="AHN211">
        <v>0</v>
      </c>
      <c r="AHO211">
        <v>0</v>
      </c>
      <c r="AHP211">
        <v>0</v>
      </c>
      <c r="AHQ211">
        <v>0</v>
      </c>
      <c r="AHR211">
        <v>0</v>
      </c>
      <c r="AHS211">
        <v>0</v>
      </c>
    </row>
    <row r="212" spans="1:903">
      <c r="A212">
        <v>23</v>
      </c>
      <c r="B212" t="s">
        <v>820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7</v>
      </c>
      <c r="BB212">
        <v>2</v>
      </c>
      <c r="BC212">
        <v>21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28</v>
      </c>
      <c r="BL212">
        <v>2</v>
      </c>
      <c r="BM212">
        <v>84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2</v>
      </c>
      <c r="BT212">
        <v>6</v>
      </c>
      <c r="BU212">
        <v>20</v>
      </c>
      <c r="BV212">
        <v>0</v>
      </c>
      <c r="BW212">
        <v>44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2</v>
      </c>
      <c r="CD212">
        <v>6</v>
      </c>
      <c r="CE212">
        <v>20</v>
      </c>
      <c r="CF212">
        <v>0</v>
      </c>
      <c r="CG212">
        <v>44</v>
      </c>
      <c r="CH212">
        <v>0</v>
      </c>
      <c r="CI212">
        <v>0</v>
      </c>
      <c r="CJ212">
        <v>0</v>
      </c>
      <c r="CK212">
        <v>2</v>
      </c>
      <c r="CL212">
        <v>0</v>
      </c>
      <c r="CM212">
        <v>4</v>
      </c>
      <c r="CN212">
        <v>2</v>
      </c>
      <c r="CO212">
        <v>24</v>
      </c>
      <c r="CP212">
        <v>0</v>
      </c>
      <c r="CQ212">
        <v>37</v>
      </c>
      <c r="CR212">
        <v>0</v>
      </c>
      <c r="CS212">
        <v>0</v>
      </c>
      <c r="CT212">
        <v>0</v>
      </c>
      <c r="CU212">
        <v>2</v>
      </c>
      <c r="CV212">
        <v>0</v>
      </c>
      <c r="CW212">
        <v>4</v>
      </c>
      <c r="CX212">
        <v>2</v>
      </c>
      <c r="CY212">
        <v>24</v>
      </c>
      <c r="CZ212">
        <v>0</v>
      </c>
      <c r="DA212">
        <v>37</v>
      </c>
      <c r="DB212">
        <v>0</v>
      </c>
      <c r="DC212">
        <v>0</v>
      </c>
      <c r="DD212">
        <v>0</v>
      </c>
      <c r="DE212">
        <v>0</v>
      </c>
      <c r="DF212">
        <v>3</v>
      </c>
      <c r="DG212">
        <v>0</v>
      </c>
      <c r="DH212">
        <v>9</v>
      </c>
      <c r="DI212">
        <v>0</v>
      </c>
      <c r="DJ212">
        <v>5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3</v>
      </c>
      <c r="DQ212">
        <v>0</v>
      </c>
      <c r="DR212">
        <v>9</v>
      </c>
      <c r="DS212">
        <v>0</v>
      </c>
      <c r="DT212">
        <v>5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1</v>
      </c>
      <c r="EA212">
        <v>0</v>
      </c>
      <c r="EB212">
        <v>10</v>
      </c>
      <c r="EC212">
        <v>12</v>
      </c>
      <c r="ED212">
        <v>5</v>
      </c>
      <c r="EE212">
        <v>12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10</v>
      </c>
      <c r="EM212">
        <v>0</v>
      </c>
      <c r="EN212">
        <v>100</v>
      </c>
      <c r="EO212">
        <v>360</v>
      </c>
      <c r="EP212">
        <v>50</v>
      </c>
      <c r="EQ212">
        <v>360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1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2</v>
      </c>
      <c r="JI212">
        <v>7</v>
      </c>
      <c r="JJ212">
        <v>0</v>
      </c>
      <c r="JK212">
        <v>0</v>
      </c>
      <c r="JL212">
        <v>1</v>
      </c>
      <c r="JM212">
        <v>7</v>
      </c>
      <c r="JN212">
        <v>11</v>
      </c>
      <c r="JO212">
        <v>0</v>
      </c>
      <c r="JP212">
        <v>0</v>
      </c>
      <c r="JQ212">
        <v>0</v>
      </c>
      <c r="JR212">
        <v>2</v>
      </c>
      <c r="JS212">
        <v>3</v>
      </c>
      <c r="JT212">
        <v>0</v>
      </c>
      <c r="JU212">
        <v>0</v>
      </c>
      <c r="JV212">
        <v>3</v>
      </c>
      <c r="JW212">
        <v>9</v>
      </c>
      <c r="JX212">
        <v>5</v>
      </c>
      <c r="JY212">
        <v>0</v>
      </c>
      <c r="JZ212">
        <v>0</v>
      </c>
      <c r="KA212">
        <v>0</v>
      </c>
      <c r="KB212">
        <v>5</v>
      </c>
      <c r="KC212">
        <v>4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2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1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1</v>
      </c>
      <c r="PJ212">
        <v>0</v>
      </c>
      <c r="PK212">
        <v>0</v>
      </c>
      <c r="PL212">
        <v>8</v>
      </c>
      <c r="PM212">
        <v>0</v>
      </c>
      <c r="PN212">
        <v>0</v>
      </c>
      <c r="PO212">
        <v>5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7</v>
      </c>
      <c r="QS212">
        <v>0</v>
      </c>
      <c r="QT212">
        <v>0</v>
      </c>
      <c r="QU212">
        <v>170</v>
      </c>
      <c r="QV212">
        <v>24</v>
      </c>
      <c r="QW212">
        <v>19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2</v>
      </c>
      <c r="RM212">
        <v>0</v>
      </c>
      <c r="RN212">
        <v>0</v>
      </c>
      <c r="RO212">
        <v>0</v>
      </c>
      <c r="RP212">
        <v>0</v>
      </c>
      <c r="RQ212">
        <v>0</v>
      </c>
      <c r="RR212">
        <v>1</v>
      </c>
      <c r="RS212">
        <v>0</v>
      </c>
      <c r="RT212">
        <v>0</v>
      </c>
      <c r="RU212">
        <v>0</v>
      </c>
      <c r="RV212">
        <v>2</v>
      </c>
      <c r="RW212">
        <v>2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0</v>
      </c>
      <c r="SN212">
        <v>0</v>
      </c>
      <c r="SO212">
        <v>0</v>
      </c>
      <c r="SP212">
        <v>2</v>
      </c>
      <c r="SQ212">
        <v>0</v>
      </c>
      <c r="SR212">
        <v>32</v>
      </c>
      <c r="SS212">
        <v>0</v>
      </c>
      <c r="ST212">
        <v>16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1</v>
      </c>
      <c r="TQ212">
        <v>0</v>
      </c>
      <c r="TR212">
        <v>2</v>
      </c>
      <c r="TS212">
        <v>0</v>
      </c>
      <c r="TT212">
        <v>25</v>
      </c>
      <c r="TU212">
        <v>0</v>
      </c>
      <c r="TV212">
        <v>7</v>
      </c>
      <c r="TW212">
        <v>0</v>
      </c>
      <c r="TX212">
        <v>0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3</v>
      </c>
      <c r="UO212">
        <v>0</v>
      </c>
      <c r="UP212">
        <v>1</v>
      </c>
      <c r="UQ212">
        <v>0</v>
      </c>
      <c r="UR212">
        <v>0</v>
      </c>
      <c r="US212">
        <v>0</v>
      </c>
      <c r="UT212">
        <v>0</v>
      </c>
      <c r="UU212">
        <v>0</v>
      </c>
      <c r="UV212">
        <v>0</v>
      </c>
      <c r="UW212">
        <v>0</v>
      </c>
      <c r="UX212">
        <v>3</v>
      </c>
      <c r="UY212">
        <v>0</v>
      </c>
      <c r="UZ212">
        <v>1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3</v>
      </c>
      <c r="VI212">
        <v>0</v>
      </c>
      <c r="VJ212">
        <v>1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0</v>
      </c>
      <c r="ABO212">
        <v>0</v>
      </c>
      <c r="ABP212">
        <v>0</v>
      </c>
      <c r="ABQ212">
        <v>0</v>
      </c>
      <c r="ABR212">
        <v>0</v>
      </c>
      <c r="ABS212">
        <v>0</v>
      </c>
      <c r="ABT212">
        <v>0</v>
      </c>
      <c r="ABU212">
        <v>0</v>
      </c>
      <c r="ABV212">
        <v>0</v>
      </c>
      <c r="ABW212">
        <v>0</v>
      </c>
      <c r="ABX212">
        <v>0</v>
      </c>
      <c r="ABY212">
        <v>0</v>
      </c>
      <c r="ABZ212">
        <v>0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1</v>
      </c>
      <c r="ACU212">
        <v>0</v>
      </c>
      <c r="ACV212">
        <v>0</v>
      </c>
      <c r="ACW212">
        <v>0</v>
      </c>
      <c r="ACX212">
        <v>0</v>
      </c>
      <c r="ACY212">
        <v>0</v>
      </c>
      <c r="ACZ212">
        <v>1</v>
      </c>
      <c r="ADA212">
        <v>0</v>
      </c>
      <c r="ADB212">
        <v>0</v>
      </c>
      <c r="ADC212">
        <v>0</v>
      </c>
      <c r="ADD212">
        <v>0</v>
      </c>
      <c r="ADE212">
        <v>0</v>
      </c>
      <c r="ADF212">
        <v>0</v>
      </c>
      <c r="ADG212">
        <v>0</v>
      </c>
      <c r="ADH212">
        <v>0</v>
      </c>
      <c r="ADI212">
        <v>0</v>
      </c>
      <c r="ADJ212">
        <v>0</v>
      </c>
      <c r="ADK212">
        <v>0</v>
      </c>
      <c r="ADL212">
        <v>0</v>
      </c>
      <c r="ADM212">
        <v>0</v>
      </c>
      <c r="ADN212">
        <v>0</v>
      </c>
      <c r="ADO212">
        <v>0</v>
      </c>
      <c r="ADP212">
        <v>0</v>
      </c>
      <c r="ADQ212">
        <v>1</v>
      </c>
      <c r="ADR212">
        <v>0</v>
      </c>
      <c r="ADS212">
        <v>0</v>
      </c>
      <c r="ADT212">
        <v>0</v>
      </c>
      <c r="ADU212">
        <v>1</v>
      </c>
      <c r="ADV212">
        <v>0</v>
      </c>
      <c r="ADW212">
        <v>0</v>
      </c>
      <c r="ADX212">
        <v>0</v>
      </c>
      <c r="ADY212">
        <v>0</v>
      </c>
      <c r="ADZ212">
        <v>0</v>
      </c>
      <c r="AEA212">
        <v>0</v>
      </c>
      <c r="AEB212">
        <v>0</v>
      </c>
      <c r="AEC212">
        <v>0</v>
      </c>
      <c r="AED212">
        <v>0</v>
      </c>
      <c r="AEE212">
        <v>0</v>
      </c>
      <c r="AEF212">
        <v>0</v>
      </c>
      <c r="AEG212">
        <v>0</v>
      </c>
      <c r="AEH212">
        <v>0</v>
      </c>
      <c r="AEI212">
        <v>0</v>
      </c>
      <c r="AEJ212">
        <v>0</v>
      </c>
      <c r="AEK212">
        <v>0</v>
      </c>
      <c r="AEL212">
        <v>0</v>
      </c>
      <c r="AEM212">
        <v>0</v>
      </c>
      <c r="AEN212">
        <v>0</v>
      </c>
      <c r="AEO212">
        <v>0</v>
      </c>
      <c r="AEP212">
        <v>0</v>
      </c>
      <c r="AEQ212">
        <v>0</v>
      </c>
      <c r="AER212">
        <v>0</v>
      </c>
      <c r="AES212">
        <v>0</v>
      </c>
      <c r="AET212">
        <v>0</v>
      </c>
      <c r="AEU212">
        <v>0</v>
      </c>
      <c r="AEV212">
        <v>0</v>
      </c>
      <c r="AEW212">
        <v>0</v>
      </c>
      <c r="AEX212">
        <v>0</v>
      </c>
      <c r="AEY212">
        <v>0</v>
      </c>
      <c r="AEZ212">
        <v>0</v>
      </c>
      <c r="AFA212">
        <v>0</v>
      </c>
      <c r="AFB212">
        <v>0</v>
      </c>
      <c r="AFC212">
        <v>0</v>
      </c>
      <c r="AFD212">
        <v>0</v>
      </c>
      <c r="AFE212">
        <v>0</v>
      </c>
      <c r="AFF212">
        <v>0</v>
      </c>
      <c r="AFG212">
        <v>0</v>
      </c>
      <c r="AFH212">
        <v>0</v>
      </c>
      <c r="AFI212">
        <v>0</v>
      </c>
      <c r="AFJ212">
        <v>0</v>
      </c>
      <c r="AFK212">
        <v>0</v>
      </c>
      <c r="AFL212">
        <v>0</v>
      </c>
      <c r="AFM212">
        <v>0</v>
      </c>
      <c r="AFN212">
        <v>0</v>
      </c>
      <c r="AFO212">
        <v>0</v>
      </c>
      <c r="AFP212">
        <v>0</v>
      </c>
      <c r="AFQ212">
        <v>0</v>
      </c>
      <c r="AFR212">
        <v>0</v>
      </c>
      <c r="AFS212">
        <v>0</v>
      </c>
      <c r="AFT212">
        <v>0</v>
      </c>
      <c r="AFU212">
        <v>0</v>
      </c>
      <c r="AFV212">
        <v>0</v>
      </c>
      <c r="AFW212">
        <v>0</v>
      </c>
      <c r="AFX212">
        <v>0</v>
      </c>
      <c r="AFY212">
        <v>0</v>
      </c>
      <c r="AFZ212">
        <v>0</v>
      </c>
      <c r="AGA212">
        <v>0</v>
      </c>
      <c r="AGB212">
        <v>0</v>
      </c>
      <c r="AGC212">
        <v>0</v>
      </c>
      <c r="AGD212">
        <v>0</v>
      </c>
      <c r="AGE212">
        <v>0</v>
      </c>
      <c r="AGF212">
        <v>0</v>
      </c>
      <c r="AGG212">
        <v>0</v>
      </c>
      <c r="AGH212">
        <v>0</v>
      </c>
      <c r="AGI212">
        <v>0</v>
      </c>
      <c r="AGJ212">
        <v>0</v>
      </c>
      <c r="AGK212">
        <v>0</v>
      </c>
      <c r="AGL212">
        <v>0</v>
      </c>
      <c r="AGM212">
        <v>0</v>
      </c>
      <c r="AGN212">
        <v>0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</v>
      </c>
      <c r="AGU212">
        <v>0</v>
      </c>
      <c r="AGV212">
        <v>0</v>
      </c>
      <c r="AGW212">
        <v>0</v>
      </c>
      <c r="AGX212">
        <v>0</v>
      </c>
      <c r="AGY212">
        <v>0</v>
      </c>
      <c r="AGZ212">
        <v>0</v>
      </c>
      <c r="AHA212">
        <v>0</v>
      </c>
      <c r="AHB212">
        <v>0</v>
      </c>
      <c r="AHC212">
        <v>0</v>
      </c>
      <c r="AHD212">
        <v>0</v>
      </c>
      <c r="AHE212">
        <v>0</v>
      </c>
      <c r="AHF212">
        <v>0</v>
      </c>
      <c r="AHG212">
        <v>0</v>
      </c>
      <c r="AHH212">
        <v>0</v>
      </c>
      <c r="AHI212">
        <v>0</v>
      </c>
      <c r="AHJ212">
        <v>0</v>
      </c>
      <c r="AHK212">
        <v>0</v>
      </c>
      <c r="AHL212">
        <v>0</v>
      </c>
      <c r="AHM212">
        <v>0</v>
      </c>
      <c r="AHN212">
        <v>0</v>
      </c>
      <c r="AHO212">
        <v>0</v>
      </c>
      <c r="AHP212">
        <v>0</v>
      </c>
      <c r="AHQ212">
        <v>0</v>
      </c>
      <c r="AHR212">
        <v>0</v>
      </c>
      <c r="AHS212">
        <v>0</v>
      </c>
    </row>
    <row r="213" spans="1:903">
      <c r="A213">
        <v>24</v>
      </c>
      <c r="B213" t="s">
        <v>821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</v>
      </c>
      <c r="BB213">
        <v>0</v>
      </c>
      <c r="BC213">
        <v>1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4</v>
      </c>
      <c r="BL213">
        <v>0</v>
      </c>
      <c r="BM213">
        <v>4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4</v>
      </c>
      <c r="BV213">
        <v>0</v>
      </c>
      <c r="BW213">
        <v>4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1</v>
      </c>
      <c r="CD213">
        <v>0</v>
      </c>
      <c r="CE213">
        <v>4</v>
      </c>
      <c r="CF213">
        <v>0</v>
      </c>
      <c r="CG213">
        <v>4</v>
      </c>
      <c r="CH213">
        <v>0</v>
      </c>
      <c r="CI213">
        <v>0</v>
      </c>
      <c r="CJ213">
        <v>0</v>
      </c>
      <c r="CK213">
        <v>1</v>
      </c>
      <c r="CL213">
        <v>0</v>
      </c>
      <c r="CM213">
        <v>0</v>
      </c>
      <c r="CN213">
        <v>0</v>
      </c>
      <c r="CO213">
        <v>3</v>
      </c>
      <c r="CP213">
        <v>0</v>
      </c>
      <c r="CQ213">
        <v>3</v>
      </c>
      <c r="CR213">
        <v>0</v>
      </c>
      <c r="CS213">
        <v>0</v>
      </c>
      <c r="CT213">
        <v>0</v>
      </c>
      <c r="CU213">
        <v>1</v>
      </c>
      <c r="CV213">
        <v>0</v>
      </c>
      <c r="CW213">
        <v>0</v>
      </c>
      <c r="CX213">
        <v>0</v>
      </c>
      <c r="CY213">
        <v>3</v>
      </c>
      <c r="CZ213">
        <v>0</v>
      </c>
      <c r="DA213">
        <v>3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1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10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1</v>
      </c>
      <c r="IO213">
        <v>1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1</v>
      </c>
      <c r="JN213">
        <v>1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18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1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1</v>
      </c>
      <c r="SS213">
        <v>0</v>
      </c>
      <c r="ST213">
        <v>0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1</v>
      </c>
      <c r="TS213">
        <v>0</v>
      </c>
      <c r="TT213">
        <v>2</v>
      </c>
      <c r="TU213">
        <v>0</v>
      </c>
      <c r="TV213">
        <v>3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  <c r="VK213">
        <v>0</v>
      </c>
      <c r="VL213">
        <v>0</v>
      </c>
      <c r="VM213">
        <v>0</v>
      </c>
      <c r="VN213">
        <v>0</v>
      </c>
      <c r="VO213">
        <v>0</v>
      </c>
      <c r="VP213">
        <v>0</v>
      </c>
      <c r="VQ213">
        <v>0</v>
      </c>
      <c r="VR213">
        <v>0</v>
      </c>
      <c r="VS213">
        <v>0</v>
      </c>
      <c r="VT213">
        <v>0</v>
      </c>
      <c r="VU213">
        <v>0</v>
      </c>
      <c r="VV213">
        <v>0</v>
      </c>
      <c r="VW213">
        <v>0</v>
      </c>
      <c r="VX213">
        <v>0</v>
      </c>
      <c r="VY213">
        <v>0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</v>
      </c>
      <c r="WJ213">
        <v>0</v>
      </c>
      <c r="WK213">
        <v>0</v>
      </c>
      <c r="WL213">
        <v>0</v>
      </c>
      <c r="WM213">
        <v>0</v>
      </c>
      <c r="WN213">
        <v>0</v>
      </c>
      <c r="WO213">
        <v>0</v>
      </c>
      <c r="WP213">
        <v>0</v>
      </c>
      <c r="WQ213">
        <v>0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0</v>
      </c>
      <c r="XA213">
        <v>0</v>
      </c>
      <c r="XB213">
        <v>0</v>
      </c>
      <c r="XC213">
        <v>0</v>
      </c>
      <c r="XD213">
        <v>0</v>
      </c>
      <c r="XE213">
        <v>0</v>
      </c>
      <c r="XF213">
        <v>0</v>
      </c>
      <c r="XG213">
        <v>0</v>
      </c>
      <c r="XH213">
        <v>0</v>
      </c>
      <c r="XI213">
        <v>0</v>
      </c>
      <c r="XJ213">
        <v>0</v>
      </c>
      <c r="XK213">
        <v>0</v>
      </c>
      <c r="XL213">
        <v>0</v>
      </c>
      <c r="XM213">
        <v>0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0</v>
      </c>
      <c r="XU213">
        <v>0</v>
      </c>
      <c r="XV213">
        <v>0</v>
      </c>
      <c r="XW213">
        <v>0</v>
      </c>
      <c r="XX213">
        <v>0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</v>
      </c>
      <c r="YG213">
        <v>0</v>
      </c>
      <c r="YH213">
        <v>0</v>
      </c>
      <c r="YI213">
        <v>0</v>
      </c>
      <c r="YJ213">
        <v>0</v>
      </c>
      <c r="YK213">
        <v>0</v>
      </c>
      <c r="YL213">
        <v>0</v>
      </c>
      <c r="YM213">
        <v>0</v>
      </c>
      <c r="YN213">
        <v>0</v>
      </c>
      <c r="YO213">
        <v>0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</v>
      </c>
      <c r="YX213">
        <v>0</v>
      </c>
      <c r="YY213">
        <v>0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</v>
      </c>
      <c r="ZM213">
        <v>0</v>
      </c>
      <c r="ZN213">
        <v>0</v>
      </c>
      <c r="ZO213">
        <v>0</v>
      </c>
      <c r="ZP213">
        <v>0</v>
      </c>
      <c r="ZQ213">
        <v>0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0</v>
      </c>
      <c r="ZY213">
        <v>0</v>
      </c>
      <c r="ZZ213">
        <v>0</v>
      </c>
      <c r="AAA213">
        <v>0</v>
      </c>
      <c r="AAB213">
        <v>0</v>
      </c>
      <c r="AAC213">
        <v>0</v>
      </c>
      <c r="AAD213">
        <v>0</v>
      </c>
      <c r="AAE213">
        <v>0</v>
      </c>
      <c r="AAF213">
        <v>0</v>
      </c>
      <c r="AAG213">
        <v>0</v>
      </c>
      <c r="AAH213">
        <v>0</v>
      </c>
      <c r="AAI213">
        <v>0</v>
      </c>
      <c r="AAJ213">
        <v>0</v>
      </c>
      <c r="AAK213">
        <v>0</v>
      </c>
      <c r="AAL213">
        <v>0</v>
      </c>
      <c r="AAM213">
        <v>0</v>
      </c>
      <c r="AAN213">
        <v>0</v>
      </c>
      <c r="AAO213">
        <v>0</v>
      </c>
      <c r="AAP213">
        <v>0</v>
      </c>
      <c r="AAQ213">
        <v>0</v>
      </c>
      <c r="AAR213">
        <v>0</v>
      </c>
      <c r="AAS213">
        <v>0</v>
      </c>
      <c r="AAT213">
        <v>0</v>
      </c>
      <c r="AAU213">
        <v>0</v>
      </c>
      <c r="AAV213">
        <v>0</v>
      </c>
      <c r="AAW213">
        <v>0</v>
      </c>
      <c r="AAX213">
        <v>0</v>
      </c>
      <c r="AAY213">
        <v>0</v>
      </c>
      <c r="AAZ213">
        <v>0</v>
      </c>
      <c r="ABA213">
        <v>0</v>
      </c>
      <c r="ABB213">
        <v>0</v>
      </c>
      <c r="ABC213">
        <v>0</v>
      </c>
      <c r="ABD213">
        <v>0</v>
      </c>
      <c r="ABE213">
        <v>0</v>
      </c>
      <c r="ABF213">
        <v>0</v>
      </c>
      <c r="ABG213">
        <v>0</v>
      </c>
      <c r="ABH213">
        <v>0</v>
      </c>
      <c r="ABI213">
        <v>0</v>
      </c>
      <c r="ABJ213">
        <v>0</v>
      </c>
      <c r="ABK213">
        <v>0</v>
      </c>
      <c r="ABL213">
        <v>0</v>
      </c>
      <c r="ABM213">
        <v>0</v>
      </c>
      <c r="ABN213">
        <v>0</v>
      </c>
      <c r="ABO213">
        <v>0</v>
      </c>
      <c r="ABP213">
        <v>0</v>
      </c>
      <c r="ABQ213">
        <v>0</v>
      </c>
      <c r="ABR213">
        <v>0</v>
      </c>
      <c r="ABS213">
        <v>0</v>
      </c>
      <c r="ABT213">
        <v>0</v>
      </c>
      <c r="ABU213">
        <v>0</v>
      </c>
      <c r="ABV213">
        <v>0</v>
      </c>
      <c r="ABW213">
        <v>0</v>
      </c>
      <c r="ABX213">
        <v>0</v>
      </c>
      <c r="ABY213">
        <v>0</v>
      </c>
      <c r="ABZ213">
        <v>0</v>
      </c>
      <c r="ACA213">
        <v>0</v>
      </c>
      <c r="ACB213">
        <v>0</v>
      </c>
      <c r="ACC213">
        <v>0</v>
      </c>
      <c r="ACD213">
        <v>0</v>
      </c>
      <c r="ACE213">
        <v>0</v>
      </c>
      <c r="ACF213">
        <v>0</v>
      </c>
      <c r="ACG213">
        <v>0</v>
      </c>
      <c r="ACH213">
        <v>0</v>
      </c>
      <c r="ACI213">
        <v>0</v>
      </c>
      <c r="ACJ213">
        <v>0</v>
      </c>
      <c r="ACK213">
        <v>0</v>
      </c>
      <c r="ACL213">
        <v>0</v>
      </c>
      <c r="ACM213">
        <v>0</v>
      </c>
      <c r="ACN213">
        <v>0</v>
      </c>
      <c r="ACO213">
        <v>0</v>
      </c>
      <c r="ACP213">
        <v>0</v>
      </c>
      <c r="ACQ213">
        <v>0</v>
      </c>
      <c r="ACR213">
        <v>0</v>
      </c>
      <c r="ACS213">
        <v>0</v>
      </c>
      <c r="ACT213">
        <v>0</v>
      </c>
      <c r="ACU213">
        <v>0</v>
      </c>
      <c r="ACV213">
        <v>0</v>
      </c>
      <c r="ACW213">
        <v>0</v>
      </c>
      <c r="ACX213">
        <v>0</v>
      </c>
      <c r="ACY213">
        <v>0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0</v>
      </c>
      <c r="ADH213">
        <v>0</v>
      </c>
      <c r="ADI213">
        <v>0</v>
      </c>
      <c r="ADJ213">
        <v>0</v>
      </c>
      <c r="ADK213">
        <v>0</v>
      </c>
      <c r="ADL213">
        <v>0</v>
      </c>
      <c r="ADM213">
        <v>0</v>
      </c>
      <c r="ADN213">
        <v>0</v>
      </c>
      <c r="ADO213">
        <v>0</v>
      </c>
      <c r="ADP213">
        <v>0</v>
      </c>
      <c r="ADQ213">
        <v>0</v>
      </c>
      <c r="ADR213">
        <v>0</v>
      </c>
      <c r="ADS213">
        <v>0</v>
      </c>
      <c r="ADT213">
        <v>0</v>
      </c>
      <c r="ADU213">
        <v>0</v>
      </c>
      <c r="ADV213">
        <v>0</v>
      </c>
      <c r="ADW213">
        <v>0</v>
      </c>
      <c r="ADX213">
        <v>0</v>
      </c>
      <c r="ADY213">
        <v>0</v>
      </c>
      <c r="ADZ213">
        <v>0</v>
      </c>
      <c r="AEA213">
        <v>0</v>
      </c>
      <c r="AEB213">
        <v>0</v>
      </c>
      <c r="AEC213">
        <v>0</v>
      </c>
      <c r="AED213">
        <v>0</v>
      </c>
      <c r="AEE213">
        <v>0</v>
      </c>
      <c r="AEF213">
        <v>0</v>
      </c>
      <c r="AEG213">
        <v>0</v>
      </c>
      <c r="AEH213">
        <v>0</v>
      </c>
      <c r="AEI213">
        <v>0</v>
      </c>
      <c r="AEJ213">
        <v>0</v>
      </c>
      <c r="AEK213">
        <v>0</v>
      </c>
      <c r="AEL213">
        <v>0</v>
      </c>
      <c r="AEM213">
        <v>0</v>
      </c>
      <c r="AEN213">
        <v>0</v>
      </c>
      <c r="AEO213">
        <v>0</v>
      </c>
      <c r="AEP213">
        <v>0</v>
      </c>
      <c r="AEQ213">
        <v>0</v>
      </c>
      <c r="AER213">
        <v>0</v>
      </c>
      <c r="AES213">
        <v>0</v>
      </c>
      <c r="AET213">
        <v>0</v>
      </c>
      <c r="AEU213">
        <v>0</v>
      </c>
      <c r="AEV213">
        <v>0</v>
      </c>
      <c r="AEW213">
        <v>0</v>
      </c>
      <c r="AEX213">
        <v>0</v>
      </c>
      <c r="AEY213">
        <v>0</v>
      </c>
      <c r="AEZ213">
        <v>0</v>
      </c>
      <c r="AFA213">
        <v>0</v>
      </c>
      <c r="AFB213">
        <v>0</v>
      </c>
      <c r="AFC213">
        <v>0</v>
      </c>
      <c r="AFD213">
        <v>0</v>
      </c>
      <c r="AFE213">
        <v>0</v>
      </c>
      <c r="AFF213">
        <v>0</v>
      </c>
      <c r="AFG213">
        <v>0</v>
      </c>
      <c r="AFH213">
        <v>0</v>
      </c>
      <c r="AFI213">
        <v>0</v>
      </c>
      <c r="AFJ213">
        <v>0</v>
      </c>
      <c r="AFK213">
        <v>0</v>
      </c>
      <c r="AFL213">
        <v>0</v>
      </c>
      <c r="AFM213">
        <v>0</v>
      </c>
      <c r="AFN213">
        <v>0</v>
      </c>
      <c r="AFO213">
        <v>0</v>
      </c>
      <c r="AFP213">
        <v>0</v>
      </c>
      <c r="AFQ213">
        <v>0</v>
      </c>
      <c r="AFR213">
        <v>0</v>
      </c>
      <c r="AFS213">
        <v>0</v>
      </c>
      <c r="AFT213">
        <v>0</v>
      </c>
      <c r="AFU213">
        <v>0</v>
      </c>
      <c r="AFV213">
        <v>0</v>
      </c>
      <c r="AFW213">
        <v>0</v>
      </c>
      <c r="AFX213">
        <v>0</v>
      </c>
      <c r="AFY213">
        <v>0</v>
      </c>
      <c r="AFZ213">
        <v>0</v>
      </c>
      <c r="AGA213">
        <v>0</v>
      </c>
      <c r="AGB213">
        <v>0</v>
      </c>
      <c r="AGC213">
        <v>0</v>
      </c>
      <c r="AGD213">
        <v>0</v>
      </c>
      <c r="AGE213">
        <v>0</v>
      </c>
      <c r="AGF213">
        <v>0</v>
      </c>
      <c r="AGG213">
        <v>0</v>
      </c>
      <c r="AGH213">
        <v>0</v>
      </c>
      <c r="AGI213">
        <v>0</v>
      </c>
      <c r="AGJ213">
        <v>0</v>
      </c>
      <c r="AGK213">
        <v>0</v>
      </c>
      <c r="AGL213">
        <v>0</v>
      </c>
      <c r="AGM213">
        <v>0</v>
      </c>
      <c r="AGN213">
        <v>0</v>
      </c>
      <c r="AGO213">
        <v>0</v>
      </c>
      <c r="AGP213">
        <v>0</v>
      </c>
      <c r="AGQ213">
        <v>0</v>
      </c>
      <c r="AGR213">
        <v>0</v>
      </c>
      <c r="AGS213">
        <v>0</v>
      </c>
      <c r="AGT213">
        <v>0</v>
      </c>
      <c r="AGU213">
        <v>0</v>
      </c>
      <c r="AGV213">
        <v>0</v>
      </c>
      <c r="AGW213">
        <v>0</v>
      </c>
      <c r="AGX213">
        <v>0</v>
      </c>
      <c r="AGY213">
        <v>0</v>
      </c>
      <c r="AGZ213">
        <v>0</v>
      </c>
      <c r="AHA213">
        <v>0</v>
      </c>
      <c r="AHB213">
        <v>0</v>
      </c>
      <c r="AHC213">
        <v>0</v>
      </c>
      <c r="AHD213">
        <v>0</v>
      </c>
      <c r="AHE213">
        <v>0</v>
      </c>
      <c r="AHF213">
        <v>0</v>
      </c>
      <c r="AHG213">
        <v>0</v>
      </c>
      <c r="AHH213">
        <v>0</v>
      </c>
      <c r="AHI213">
        <v>0</v>
      </c>
      <c r="AHJ213">
        <v>0</v>
      </c>
      <c r="AHK213">
        <v>0</v>
      </c>
      <c r="AHL213">
        <v>0</v>
      </c>
      <c r="AHM213">
        <v>0</v>
      </c>
      <c r="AHN213">
        <v>0</v>
      </c>
      <c r="AHO213">
        <v>0</v>
      </c>
      <c r="AHP213">
        <v>0</v>
      </c>
      <c r="AHQ213">
        <v>0</v>
      </c>
      <c r="AHR213">
        <v>0</v>
      </c>
      <c r="AHS213">
        <v>0</v>
      </c>
    </row>
    <row r="214" spans="1:903">
      <c r="A214">
        <v>25</v>
      </c>
      <c r="B214" t="s">
        <v>822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3</v>
      </c>
      <c r="BB214">
        <v>0</v>
      </c>
      <c r="BC214">
        <v>4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12</v>
      </c>
      <c r="BL214">
        <v>0</v>
      </c>
      <c r="BM214">
        <v>16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2</v>
      </c>
      <c r="BT214">
        <v>1</v>
      </c>
      <c r="BU214">
        <v>6</v>
      </c>
      <c r="BV214">
        <v>1</v>
      </c>
      <c r="BW214">
        <v>14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2</v>
      </c>
      <c r="CD214">
        <v>1</v>
      </c>
      <c r="CE214">
        <v>6</v>
      </c>
      <c r="CF214">
        <v>1</v>
      </c>
      <c r="CG214">
        <v>14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1</v>
      </c>
      <c r="CN214">
        <v>0</v>
      </c>
      <c r="CO214">
        <v>10</v>
      </c>
      <c r="CP214">
        <v>0</v>
      </c>
      <c r="CQ214">
        <v>10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1</v>
      </c>
      <c r="CX214">
        <v>0</v>
      </c>
      <c r="CY214">
        <v>10</v>
      </c>
      <c r="CZ214">
        <v>0</v>
      </c>
      <c r="DA214">
        <v>10</v>
      </c>
      <c r="DB214">
        <v>0</v>
      </c>
      <c r="DC214">
        <v>0</v>
      </c>
      <c r="DD214">
        <v>0</v>
      </c>
      <c r="DE214">
        <v>0</v>
      </c>
      <c r="DF214">
        <v>1</v>
      </c>
      <c r="DG214">
        <v>2</v>
      </c>
      <c r="DH214">
        <v>0</v>
      </c>
      <c r="DI214">
        <v>6</v>
      </c>
      <c r="DJ214">
        <v>0</v>
      </c>
      <c r="DK214">
        <v>3</v>
      </c>
      <c r="DL214">
        <v>0</v>
      </c>
      <c r="DM214">
        <v>0</v>
      </c>
      <c r="DN214">
        <v>0</v>
      </c>
      <c r="DO214">
        <v>0</v>
      </c>
      <c r="DP214">
        <v>1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1</v>
      </c>
      <c r="EB214">
        <v>4</v>
      </c>
      <c r="EC214">
        <v>6</v>
      </c>
      <c r="ED214">
        <v>1</v>
      </c>
      <c r="EE214">
        <v>1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30</v>
      </c>
      <c r="EN214">
        <v>40</v>
      </c>
      <c r="EO214">
        <v>180</v>
      </c>
      <c r="EP214">
        <v>10</v>
      </c>
      <c r="EQ214">
        <v>30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1</v>
      </c>
      <c r="IN214">
        <v>5</v>
      </c>
      <c r="IO214">
        <v>4</v>
      </c>
      <c r="IP214">
        <v>0</v>
      </c>
      <c r="IQ214">
        <v>2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1</v>
      </c>
      <c r="JI214">
        <v>1</v>
      </c>
      <c r="JJ214">
        <v>0</v>
      </c>
      <c r="JK214">
        <v>0</v>
      </c>
      <c r="JL214">
        <v>1</v>
      </c>
      <c r="JM214">
        <v>2</v>
      </c>
      <c r="JN214">
        <v>4</v>
      </c>
      <c r="JO214">
        <v>0</v>
      </c>
      <c r="JP214">
        <v>0</v>
      </c>
      <c r="JQ214">
        <v>0</v>
      </c>
      <c r="JR214">
        <v>1</v>
      </c>
      <c r="JS214">
        <v>1</v>
      </c>
      <c r="JT214">
        <v>0</v>
      </c>
      <c r="JU214">
        <v>0</v>
      </c>
      <c r="JV214">
        <v>1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2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1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3</v>
      </c>
      <c r="QS214">
        <v>0</v>
      </c>
      <c r="QT214">
        <v>0</v>
      </c>
      <c r="QU214">
        <v>74</v>
      </c>
      <c r="QV214">
        <v>4</v>
      </c>
      <c r="QW214">
        <v>1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1</v>
      </c>
      <c r="RV214">
        <v>1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2</v>
      </c>
      <c r="SQ214">
        <v>0</v>
      </c>
      <c r="SR214">
        <v>4</v>
      </c>
      <c r="SS214">
        <v>1</v>
      </c>
      <c r="ST214">
        <v>1</v>
      </c>
      <c r="SU214">
        <v>1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0</v>
      </c>
      <c r="TQ214">
        <v>0</v>
      </c>
      <c r="TR214">
        <v>1</v>
      </c>
      <c r="TS214">
        <v>0</v>
      </c>
      <c r="TT214">
        <v>2</v>
      </c>
      <c r="TU214">
        <v>0</v>
      </c>
      <c r="TV214">
        <v>1</v>
      </c>
      <c r="TW214">
        <v>0</v>
      </c>
      <c r="TX214">
        <v>0</v>
      </c>
      <c r="TY214">
        <v>0</v>
      </c>
      <c r="TZ214">
        <v>4</v>
      </c>
      <c r="UA214">
        <v>10</v>
      </c>
      <c r="UB214">
        <v>16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1</v>
      </c>
      <c r="WI214">
        <v>1</v>
      </c>
      <c r="WJ214">
        <v>9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</v>
      </c>
      <c r="XA214">
        <v>0</v>
      </c>
      <c r="XB214">
        <v>0</v>
      </c>
      <c r="XC214">
        <v>0</v>
      </c>
      <c r="XD214">
        <v>0</v>
      </c>
      <c r="XE214">
        <v>0</v>
      </c>
      <c r="XF214">
        <v>0</v>
      </c>
      <c r="XG214">
        <v>0</v>
      </c>
      <c r="XH214">
        <v>0</v>
      </c>
      <c r="XI214">
        <v>0</v>
      </c>
      <c r="XJ214">
        <v>0</v>
      </c>
      <c r="XK214">
        <v>0</v>
      </c>
      <c r="XL214">
        <v>0</v>
      </c>
      <c r="XM214">
        <v>0</v>
      </c>
      <c r="XN214">
        <v>0</v>
      </c>
      <c r="XO214">
        <v>0</v>
      </c>
      <c r="XP214">
        <v>0</v>
      </c>
      <c r="XQ214">
        <v>0</v>
      </c>
      <c r="XR214">
        <v>0</v>
      </c>
      <c r="XS214">
        <v>0</v>
      </c>
      <c r="XT214">
        <v>0</v>
      </c>
      <c r="XU214">
        <v>0</v>
      </c>
      <c r="XV214">
        <v>0</v>
      </c>
      <c r="XW214">
        <v>0</v>
      </c>
      <c r="XX214">
        <v>0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</v>
      </c>
      <c r="YZ214">
        <v>0</v>
      </c>
      <c r="ZA214">
        <v>0</v>
      </c>
      <c r="ZB214">
        <v>0</v>
      </c>
      <c r="ZC214">
        <v>0</v>
      </c>
      <c r="ZD214">
        <v>0</v>
      </c>
      <c r="ZE214">
        <v>0</v>
      </c>
      <c r="ZF214">
        <v>0</v>
      </c>
      <c r="ZG214">
        <v>0</v>
      </c>
      <c r="ZH214">
        <v>0</v>
      </c>
      <c r="ZI214">
        <v>0</v>
      </c>
      <c r="ZJ214">
        <v>0</v>
      </c>
      <c r="ZK214">
        <v>0</v>
      </c>
      <c r="ZL214">
        <v>0</v>
      </c>
      <c r="ZM214">
        <v>0</v>
      </c>
      <c r="ZN214">
        <v>0</v>
      </c>
      <c r="ZO214">
        <v>0</v>
      </c>
      <c r="ZP214">
        <v>0</v>
      </c>
      <c r="ZQ214">
        <v>0</v>
      </c>
      <c r="ZR214">
        <v>0</v>
      </c>
      <c r="ZS214">
        <v>0</v>
      </c>
      <c r="ZT214">
        <v>0</v>
      </c>
      <c r="ZU214">
        <v>0</v>
      </c>
      <c r="ZV214">
        <v>0</v>
      </c>
      <c r="ZW214">
        <v>0</v>
      </c>
      <c r="ZX214">
        <v>0</v>
      </c>
      <c r="ZY214">
        <v>0</v>
      </c>
      <c r="ZZ214">
        <v>0</v>
      </c>
      <c r="AAA214">
        <v>0</v>
      </c>
      <c r="AAB214">
        <v>0</v>
      </c>
      <c r="AAC214">
        <v>0</v>
      </c>
      <c r="AAD214">
        <v>0</v>
      </c>
      <c r="AAE214">
        <v>0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  <c r="ABC214">
        <v>0</v>
      </c>
      <c r="ABD214">
        <v>0</v>
      </c>
      <c r="ABE214">
        <v>0</v>
      </c>
      <c r="ABF214">
        <v>0</v>
      </c>
      <c r="ABG214">
        <v>0</v>
      </c>
      <c r="ABH214">
        <v>0</v>
      </c>
      <c r="ABI214">
        <v>0</v>
      </c>
      <c r="ABJ214">
        <v>0</v>
      </c>
      <c r="ABK214">
        <v>0</v>
      </c>
      <c r="ABL214">
        <v>0</v>
      </c>
      <c r="ABM214">
        <v>0</v>
      </c>
      <c r="ABN214">
        <v>0</v>
      </c>
      <c r="ABO214">
        <v>0</v>
      </c>
      <c r="ABP214">
        <v>0</v>
      </c>
      <c r="ABQ214">
        <v>0</v>
      </c>
      <c r="ABR214">
        <v>0</v>
      </c>
      <c r="ABS214">
        <v>0</v>
      </c>
      <c r="ABT214">
        <v>0</v>
      </c>
      <c r="ABU214">
        <v>0</v>
      </c>
      <c r="ABV214">
        <v>0</v>
      </c>
      <c r="ABW214">
        <v>0</v>
      </c>
      <c r="ABX214">
        <v>0</v>
      </c>
      <c r="ABY214">
        <v>0</v>
      </c>
      <c r="ABZ214">
        <v>0</v>
      </c>
      <c r="ACA214">
        <v>0</v>
      </c>
      <c r="ACB214">
        <v>0</v>
      </c>
      <c r="ACC214">
        <v>0</v>
      </c>
      <c r="ACD214">
        <v>0</v>
      </c>
      <c r="ACE214">
        <v>0</v>
      </c>
      <c r="ACF214">
        <v>0</v>
      </c>
      <c r="ACG214">
        <v>0</v>
      </c>
      <c r="ACH214">
        <v>0</v>
      </c>
      <c r="ACI214">
        <v>0</v>
      </c>
      <c r="ACJ214">
        <v>0</v>
      </c>
      <c r="ACK214">
        <v>0</v>
      </c>
      <c r="ACL214">
        <v>0</v>
      </c>
      <c r="ACM214">
        <v>0</v>
      </c>
      <c r="ACN214">
        <v>0</v>
      </c>
      <c r="ACO214">
        <v>0</v>
      </c>
      <c r="ACP214">
        <v>0</v>
      </c>
      <c r="ACQ214">
        <v>0</v>
      </c>
      <c r="ACR214">
        <v>0</v>
      </c>
      <c r="ACS214">
        <v>0</v>
      </c>
      <c r="ACT214">
        <v>0</v>
      </c>
      <c r="ACU214">
        <v>0</v>
      </c>
      <c r="ACV214">
        <v>0</v>
      </c>
      <c r="ACW214">
        <v>0</v>
      </c>
      <c r="ACX214">
        <v>0</v>
      </c>
      <c r="ACY214">
        <v>0</v>
      </c>
      <c r="ACZ214">
        <v>0</v>
      </c>
      <c r="ADA214">
        <v>0</v>
      </c>
      <c r="ADB214">
        <v>0</v>
      </c>
      <c r="ADC214">
        <v>0</v>
      </c>
      <c r="ADD214">
        <v>0</v>
      </c>
      <c r="ADE214">
        <v>0</v>
      </c>
      <c r="ADF214">
        <v>0</v>
      </c>
      <c r="ADG214">
        <v>0</v>
      </c>
      <c r="ADH214">
        <v>0</v>
      </c>
      <c r="ADI214">
        <v>0</v>
      </c>
      <c r="ADJ214">
        <v>0</v>
      </c>
      <c r="ADK214">
        <v>0</v>
      </c>
      <c r="ADL214">
        <v>0</v>
      </c>
      <c r="ADM214">
        <v>0</v>
      </c>
      <c r="ADN214">
        <v>0</v>
      </c>
      <c r="ADO214">
        <v>0</v>
      </c>
      <c r="ADP214">
        <v>0</v>
      </c>
      <c r="ADQ214">
        <v>0</v>
      </c>
      <c r="ADR214">
        <v>0</v>
      </c>
      <c r="ADS214">
        <v>0</v>
      </c>
      <c r="ADT214">
        <v>0</v>
      </c>
      <c r="ADU214">
        <v>0</v>
      </c>
      <c r="ADV214">
        <v>0</v>
      </c>
      <c r="ADW214">
        <v>0</v>
      </c>
      <c r="ADX214">
        <v>0</v>
      </c>
      <c r="ADY214">
        <v>0</v>
      </c>
      <c r="ADZ214">
        <v>0</v>
      </c>
      <c r="AEA214">
        <v>0</v>
      </c>
      <c r="AEB214">
        <v>0</v>
      </c>
      <c r="AEC214">
        <v>0</v>
      </c>
      <c r="AED214">
        <v>0</v>
      </c>
      <c r="AEE214">
        <v>0</v>
      </c>
      <c r="AEF214">
        <v>0</v>
      </c>
      <c r="AEG214">
        <v>0</v>
      </c>
      <c r="AEH214">
        <v>0</v>
      </c>
      <c r="AEI214">
        <v>0</v>
      </c>
      <c r="AEJ214">
        <v>0</v>
      </c>
      <c r="AEK214">
        <v>0</v>
      </c>
      <c r="AEL214">
        <v>0</v>
      </c>
      <c r="AEM214">
        <v>0</v>
      </c>
      <c r="AEN214">
        <v>0</v>
      </c>
      <c r="AEO214">
        <v>0</v>
      </c>
      <c r="AEP214">
        <v>0</v>
      </c>
      <c r="AEQ214">
        <v>0</v>
      </c>
      <c r="AER214">
        <v>0</v>
      </c>
      <c r="AES214">
        <v>0</v>
      </c>
      <c r="AET214">
        <v>0</v>
      </c>
      <c r="AEU214">
        <v>0</v>
      </c>
      <c r="AEV214">
        <v>0</v>
      </c>
      <c r="AEW214">
        <v>0</v>
      </c>
      <c r="AEX214">
        <v>0</v>
      </c>
      <c r="AEY214">
        <v>0</v>
      </c>
      <c r="AEZ214">
        <v>0</v>
      </c>
      <c r="AFA214">
        <v>0</v>
      </c>
      <c r="AFB214">
        <v>0</v>
      </c>
      <c r="AFC214">
        <v>0</v>
      </c>
      <c r="AFD214">
        <v>0</v>
      </c>
      <c r="AFE214">
        <v>0</v>
      </c>
      <c r="AFF214">
        <v>0</v>
      </c>
      <c r="AFG214">
        <v>0</v>
      </c>
      <c r="AFH214">
        <v>0</v>
      </c>
      <c r="AFI214">
        <v>0</v>
      </c>
      <c r="AFJ214">
        <v>0</v>
      </c>
      <c r="AFK214">
        <v>0</v>
      </c>
      <c r="AFL214">
        <v>0</v>
      </c>
      <c r="AFM214">
        <v>0</v>
      </c>
      <c r="AFN214">
        <v>0</v>
      </c>
      <c r="AFO214">
        <v>0</v>
      </c>
      <c r="AFP214">
        <v>0</v>
      </c>
      <c r="AFQ214">
        <v>0</v>
      </c>
      <c r="AFR214">
        <v>0</v>
      </c>
      <c r="AFS214">
        <v>0</v>
      </c>
      <c r="AFT214">
        <v>0</v>
      </c>
      <c r="AFU214">
        <v>0</v>
      </c>
      <c r="AFV214">
        <v>0</v>
      </c>
      <c r="AFW214">
        <v>0</v>
      </c>
      <c r="AFX214">
        <v>0</v>
      </c>
      <c r="AFY214">
        <v>0</v>
      </c>
      <c r="AFZ214">
        <v>0</v>
      </c>
      <c r="AGA214">
        <v>0</v>
      </c>
      <c r="AGB214">
        <v>0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</v>
      </c>
      <c r="AGM214">
        <v>0</v>
      </c>
      <c r="AGN214">
        <v>0</v>
      </c>
      <c r="AGO214">
        <v>0</v>
      </c>
      <c r="AGP214">
        <v>0</v>
      </c>
      <c r="AGQ214">
        <v>0</v>
      </c>
      <c r="AGR214">
        <v>0</v>
      </c>
      <c r="AGS214">
        <v>0</v>
      </c>
      <c r="AGT214">
        <v>0</v>
      </c>
      <c r="AGU214">
        <v>0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</v>
      </c>
      <c r="AHG214">
        <v>0</v>
      </c>
      <c r="AHH214">
        <v>0</v>
      </c>
      <c r="AHI214">
        <v>0</v>
      </c>
      <c r="AHJ214">
        <v>0</v>
      </c>
      <c r="AHK214">
        <v>0</v>
      </c>
      <c r="AHL214">
        <v>0</v>
      </c>
      <c r="AHM214">
        <v>0</v>
      </c>
      <c r="AHN214">
        <v>0</v>
      </c>
      <c r="AHO214">
        <v>0</v>
      </c>
      <c r="AHP214">
        <v>0</v>
      </c>
      <c r="AHQ214">
        <v>0</v>
      </c>
      <c r="AHR214">
        <v>0</v>
      </c>
      <c r="AHS214">
        <v>0</v>
      </c>
    </row>
    <row r="215" spans="1:903">
      <c r="A215">
        <v>26</v>
      </c>
      <c r="B215" t="s">
        <v>823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1</v>
      </c>
      <c r="BB215">
        <v>1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4</v>
      </c>
      <c r="BL215">
        <v>1</v>
      </c>
      <c r="BM215">
        <v>8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9</v>
      </c>
      <c r="BV215">
        <v>0</v>
      </c>
      <c r="BW215">
        <v>4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9</v>
      </c>
      <c r="CF215">
        <v>0</v>
      </c>
      <c r="CG215">
        <v>4</v>
      </c>
      <c r="CH215">
        <v>0</v>
      </c>
      <c r="CI215">
        <v>0</v>
      </c>
      <c r="CJ215">
        <v>0</v>
      </c>
      <c r="CK215">
        <v>0</v>
      </c>
      <c r="CL215">
        <v>1</v>
      </c>
      <c r="CM215">
        <v>0</v>
      </c>
      <c r="CN215">
        <v>0</v>
      </c>
      <c r="CO215">
        <v>3</v>
      </c>
      <c r="CP215">
        <v>0</v>
      </c>
      <c r="CQ215">
        <v>8</v>
      </c>
      <c r="CR215">
        <v>0</v>
      </c>
      <c r="CS215">
        <v>0</v>
      </c>
      <c r="CT215">
        <v>0</v>
      </c>
      <c r="CU215">
        <v>0</v>
      </c>
      <c r="CV215">
        <v>1</v>
      </c>
      <c r="CW215">
        <v>0</v>
      </c>
      <c r="CX215">
        <v>0</v>
      </c>
      <c r="CY215">
        <v>3</v>
      </c>
      <c r="CZ215">
        <v>0</v>
      </c>
      <c r="DA215">
        <v>8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2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2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1</v>
      </c>
      <c r="ED215">
        <v>1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30</v>
      </c>
      <c r="EP215">
        <v>10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2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1</v>
      </c>
      <c r="JJ215">
        <v>0</v>
      </c>
      <c r="JK215">
        <v>0</v>
      </c>
      <c r="JL215">
        <v>0</v>
      </c>
      <c r="JM215">
        <v>2</v>
      </c>
      <c r="JN215">
        <v>1</v>
      </c>
      <c r="JO215">
        <v>0</v>
      </c>
      <c r="JP215">
        <v>0</v>
      </c>
      <c r="JQ215">
        <v>0</v>
      </c>
      <c r="JR215">
        <v>0</v>
      </c>
      <c r="JS215">
        <v>1</v>
      </c>
      <c r="JT215">
        <v>0</v>
      </c>
      <c r="JU215">
        <v>0</v>
      </c>
      <c r="JV215">
        <v>0</v>
      </c>
      <c r="JW215">
        <v>0</v>
      </c>
      <c r="JX215">
        <v>2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1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2</v>
      </c>
      <c r="QS215">
        <v>0</v>
      </c>
      <c r="QT215">
        <v>0</v>
      </c>
      <c r="QU215">
        <v>22</v>
      </c>
      <c r="QV215">
        <v>10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1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1</v>
      </c>
      <c r="SQ215">
        <v>0</v>
      </c>
      <c r="SR215">
        <v>0</v>
      </c>
      <c r="SS215">
        <v>0</v>
      </c>
      <c r="ST215">
        <v>2</v>
      </c>
      <c r="SU215">
        <v>0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0</v>
      </c>
      <c r="TU215">
        <v>0</v>
      </c>
      <c r="TV215">
        <v>0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0</v>
      </c>
      <c r="VL215">
        <v>0</v>
      </c>
      <c r="VM215">
        <v>0</v>
      </c>
      <c r="VN215">
        <v>0</v>
      </c>
      <c r="VO215">
        <v>0</v>
      </c>
      <c r="VP215">
        <v>0</v>
      </c>
      <c r="VQ215">
        <v>0</v>
      </c>
      <c r="VR215">
        <v>0</v>
      </c>
      <c r="VS215">
        <v>0</v>
      </c>
      <c r="VT215">
        <v>0</v>
      </c>
      <c r="VU215">
        <v>0</v>
      </c>
      <c r="VV215">
        <v>0</v>
      </c>
      <c r="VW215">
        <v>0</v>
      </c>
      <c r="VX215">
        <v>0</v>
      </c>
      <c r="VY215">
        <v>0</v>
      </c>
      <c r="VZ215">
        <v>0</v>
      </c>
      <c r="WA215">
        <v>0</v>
      </c>
      <c r="WB215">
        <v>0</v>
      </c>
      <c r="WC215">
        <v>0</v>
      </c>
      <c r="WD215">
        <v>0</v>
      </c>
      <c r="WE215">
        <v>0</v>
      </c>
      <c r="WF215">
        <v>0</v>
      </c>
      <c r="WG215">
        <v>0</v>
      </c>
      <c r="WH215">
        <v>0</v>
      </c>
      <c r="WI215">
        <v>0</v>
      </c>
      <c r="WJ215">
        <v>0</v>
      </c>
      <c r="WK215">
        <v>0</v>
      </c>
      <c r="WL215">
        <v>0</v>
      </c>
      <c r="WM215">
        <v>0</v>
      </c>
      <c r="WN215">
        <v>0</v>
      </c>
      <c r="WO215">
        <v>0</v>
      </c>
      <c r="WP215">
        <v>0</v>
      </c>
      <c r="WQ215">
        <v>0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</v>
      </c>
      <c r="YG215">
        <v>0</v>
      </c>
      <c r="YH215">
        <v>0</v>
      </c>
      <c r="YI215">
        <v>0</v>
      </c>
      <c r="YJ215">
        <v>0</v>
      </c>
      <c r="YK215">
        <v>0</v>
      </c>
      <c r="YL215">
        <v>0</v>
      </c>
      <c r="YM215">
        <v>0</v>
      </c>
      <c r="YN215">
        <v>0</v>
      </c>
      <c r="YO215">
        <v>0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</v>
      </c>
      <c r="YZ215">
        <v>0</v>
      </c>
      <c r="ZA215">
        <v>0</v>
      </c>
      <c r="ZB215">
        <v>0</v>
      </c>
      <c r="ZC215">
        <v>0</v>
      </c>
      <c r="ZD215">
        <v>0</v>
      </c>
      <c r="ZE215">
        <v>0</v>
      </c>
      <c r="ZF215">
        <v>0</v>
      </c>
      <c r="ZG215">
        <v>0</v>
      </c>
      <c r="ZH215">
        <v>0</v>
      </c>
      <c r="ZI215">
        <v>0</v>
      </c>
      <c r="ZJ215">
        <v>0</v>
      </c>
      <c r="ZK215">
        <v>0</v>
      </c>
      <c r="ZL215">
        <v>0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0</v>
      </c>
      <c r="ZY215">
        <v>0</v>
      </c>
      <c r="ZZ215">
        <v>0</v>
      </c>
      <c r="AAA215">
        <v>0</v>
      </c>
      <c r="AAB215">
        <v>0</v>
      </c>
      <c r="AAC215">
        <v>0</v>
      </c>
      <c r="AAD215">
        <v>0</v>
      </c>
      <c r="AAE215">
        <v>0</v>
      </c>
      <c r="AAF215">
        <v>0</v>
      </c>
      <c r="AAG215">
        <v>0</v>
      </c>
      <c r="AAH215">
        <v>0</v>
      </c>
      <c r="AAI215">
        <v>0</v>
      </c>
      <c r="AAJ215">
        <v>0</v>
      </c>
      <c r="AAK215">
        <v>0</v>
      </c>
      <c r="AAL215">
        <v>0</v>
      </c>
      <c r="AAM215">
        <v>0</v>
      </c>
      <c r="AAN215">
        <v>0</v>
      </c>
      <c r="AAO215">
        <v>0</v>
      </c>
      <c r="AAP215">
        <v>0</v>
      </c>
      <c r="AAQ215">
        <v>0</v>
      </c>
      <c r="AAR215">
        <v>0</v>
      </c>
      <c r="AAS215">
        <v>0</v>
      </c>
      <c r="AAT215">
        <v>0</v>
      </c>
      <c r="AAU215">
        <v>0</v>
      </c>
      <c r="AAV215">
        <v>0</v>
      </c>
      <c r="AAW215">
        <v>0</v>
      </c>
      <c r="AAX215">
        <v>0</v>
      </c>
      <c r="AAY215">
        <v>0</v>
      </c>
      <c r="AAZ215">
        <v>0</v>
      </c>
      <c r="ABA215">
        <v>0</v>
      </c>
      <c r="ABB215">
        <v>0</v>
      </c>
      <c r="ABC215">
        <v>0</v>
      </c>
      <c r="ABD215">
        <v>0</v>
      </c>
      <c r="ABE215">
        <v>0</v>
      </c>
      <c r="ABF215">
        <v>0</v>
      </c>
      <c r="ABG215">
        <v>0</v>
      </c>
      <c r="ABH215">
        <v>0</v>
      </c>
      <c r="ABI215">
        <v>0</v>
      </c>
      <c r="ABJ215">
        <v>0</v>
      </c>
      <c r="ABK215">
        <v>0</v>
      </c>
      <c r="ABL215">
        <v>0</v>
      </c>
      <c r="ABM215">
        <v>0</v>
      </c>
      <c r="ABN215">
        <v>0</v>
      </c>
      <c r="ABO215">
        <v>0</v>
      </c>
      <c r="ABP215">
        <v>0</v>
      </c>
      <c r="ABQ215">
        <v>0</v>
      </c>
      <c r="ABR215">
        <v>0</v>
      </c>
      <c r="ABS215">
        <v>0</v>
      </c>
      <c r="ABT215">
        <v>0</v>
      </c>
      <c r="ABU215">
        <v>0</v>
      </c>
      <c r="ABV215">
        <v>0</v>
      </c>
      <c r="ABW215">
        <v>0</v>
      </c>
      <c r="ABX215">
        <v>0</v>
      </c>
      <c r="ABY215">
        <v>0</v>
      </c>
      <c r="ABZ215">
        <v>0</v>
      </c>
      <c r="ACA215">
        <v>0</v>
      </c>
      <c r="ACB215">
        <v>0</v>
      </c>
      <c r="ACC215">
        <v>0</v>
      </c>
      <c r="ACD215">
        <v>0</v>
      </c>
      <c r="ACE215">
        <v>0</v>
      </c>
      <c r="ACF215">
        <v>0</v>
      </c>
      <c r="ACG215">
        <v>0</v>
      </c>
      <c r="ACH215">
        <v>0</v>
      </c>
      <c r="ACI215">
        <v>0</v>
      </c>
      <c r="ACJ215">
        <v>0</v>
      </c>
      <c r="ACK215">
        <v>0</v>
      </c>
      <c r="ACL215">
        <v>0</v>
      </c>
      <c r="ACM215">
        <v>0</v>
      </c>
      <c r="ACN215">
        <v>0</v>
      </c>
      <c r="ACO215">
        <v>0</v>
      </c>
      <c r="ACP215">
        <v>0</v>
      </c>
      <c r="ACQ215">
        <v>0</v>
      </c>
      <c r="ACR215">
        <v>0</v>
      </c>
      <c r="ACS215">
        <v>0</v>
      </c>
      <c r="ACT215">
        <v>0</v>
      </c>
      <c r="ACU215">
        <v>0</v>
      </c>
      <c r="ACV215">
        <v>0</v>
      </c>
      <c r="ACW215">
        <v>0</v>
      </c>
      <c r="ACX215">
        <v>0</v>
      </c>
      <c r="ACY215">
        <v>0</v>
      </c>
      <c r="ACZ215">
        <v>0</v>
      </c>
      <c r="ADA215">
        <v>0</v>
      </c>
      <c r="ADB215">
        <v>0</v>
      </c>
      <c r="ADC215">
        <v>0</v>
      </c>
      <c r="ADD215">
        <v>0</v>
      </c>
      <c r="ADE215">
        <v>0</v>
      </c>
      <c r="ADF215">
        <v>0</v>
      </c>
      <c r="ADG215">
        <v>0</v>
      </c>
      <c r="ADH215">
        <v>0</v>
      </c>
      <c r="ADI215">
        <v>0</v>
      </c>
      <c r="ADJ215">
        <v>0</v>
      </c>
      <c r="ADK215">
        <v>0</v>
      </c>
      <c r="ADL215">
        <v>0</v>
      </c>
      <c r="ADM215">
        <v>0</v>
      </c>
      <c r="ADN215">
        <v>0</v>
      </c>
      <c r="ADO215">
        <v>0</v>
      </c>
      <c r="ADP215">
        <v>0</v>
      </c>
      <c r="ADQ215">
        <v>0</v>
      </c>
      <c r="ADR215">
        <v>0</v>
      </c>
      <c r="ADS215">
        <v>0</v>
      </c>
      <c r="ADT215">
        <v>0</v>
      </c>
      <c r="ADU215">
        <v>0</v>
      </c>
      <c r="ADV215">
        <v>0</v>
      </c>
      <c r="ADW215">
        <v>0</v>
      </c>
      <c r="ADX215">
        <v>0</v>
      </c>
      <c r="ADY215">
        <v>0</v>
      </c>
      <c r="ADZ215">
        <v>0</v>
      </c>
      <c r="AEA215">
        <v>0</v>
      </c>
      <c r="AEB215">
        <v>0</v>
      </c>
      <c r="AEC215">
        <v>0</v>
      </c>
      <c r="AED215">
        <v>0</v>
      </c>
      <c r="AEE215">
        <v>0</v>
      </c>
      <c r="AEF215">
        <v>0</v>
      </c>
      <c r="AEG215">
        <v>0</v>
      </c>
      <c r="AEH215">
        <v>0</v>
      </c>
      <c r="AEI215">
        <v>0</v>
      </c>
      <c r="AEJ215">
        <v>0</v>
      </c>
      <c r="AEK215">
        <v>0</v>
      </c>
      <c r="AEL215">
        <v>0</v>
      </c>
      <c r="AEM215">
        <v>0</v>
      </c>
      <c r="AEN215">
        <v>0</v>
      </c>
      <c r="AEO215">
        <v>0</v>
      </c>
      <c r="AEP215">
        <v>0</v>
      </c>
      <c r="AEQ215">
        <v>0</v>
      </c>
      <c r="AER215">
        <v>0</v>
      </c>
      <c r="AES215">
        <v>0</v>
      </c>
      <c r="AET215">
        <v>0</v>
      </c>
      <c r="AEU215">
        <v>0</v>
      </c>
      <c r="AEV215">
        <v>0</v>
      </c>
      <c r="AEW215">
        <v>0</v>
      </c>
      <c r="AEX215">
        <v>0</v>
      </c>
      <c r="AEY215">
        <v>0</v>
      </c>
      <c r="AEZ215">
        <v>0</v>
      </c>
      <c r="AFA215">
        <v>0</v>
      </c>
      <c r="AFB215">
        <v>0</v>
      </c>
      <c r="AFC215">
        <v>0</v>
      </c>
      <c r="AFD215">
        <v>0</v>
      </c>
      <c r="AFE215">
        <v>0</v>
      </c>
      <c r="AFF215">
        <v>0</v>
      </c>
      <c r="AFG215">
        <v>0</v>
      </c>
      <c r="AFH215">
        <v>0</v>
      </c>
      <c r="AFI215">
        <v>0</v>
      </c>
      <c r="AFJ215">
        <v>0</v>
      </c>
      <c r="AFK215">
        <v>0</v>
      </c>
      <c r="AFL215">
        <v>0</v>
      </c>
      <c r="AFM215">
        <v>0</v>
      </c>
      <c r="AFN215">
        <v>0</v>
      </c>
      <c r="AFO215">
        <v>0</v>
      </c>
      <c r="AFP215">
        <v>0</v>
      </c>
      <c r="AFQ215">
        <v>0</v>
      </c>
      <c r="AFR215">
        <v>0</v>
      </c>
      <c r="AFS215">
        <v>0</v>
      </c>
      <c r="AFT215">
        <v>0</v>
      </c>
      <c r="AFU215">
        <v>0</v>
      </c>
      <c r="AFV215">
        <v>0</v>
      </c>
      <c r="AFW215">
        <v>0</v>
      </c>
      <c r="AFX215">
        <v>0</v>
      </c>
      <c r="AFY215">
        <v>0</v>
      </c>
      <c r="AFZ215">
        <v>0</v>
      </c>
      <c r="AGA215">
        <v>0</v>
      </c>
      <c r="AGB215">
        <v>0</v>
      </c>
      <c r="AGC215">
        <v>0</v>
      </c>
      <c r="AGD215">
        <v>0</v>
      </c>
      <c r="AGE215">
        <v>0</v>
      </c>
      <c r="AGF215">
        <v>0</v>
      </c>
      <c r="AGG215">
        <v>0</v>
      </c>
      <c r="AGH215">
        <v>0</v>
      </c>
      <c r="AGI215">
        <v>0</v>
      </c>
      <c r="AGJ215">
        <v>0</v>
      </c>
      <c r="AGK215">
        <v>0</v>
      </c>
      <c r="AGL215">
        <v>0</v>
      </c>
      <c r="AGM215">
        <v>0</v>
      </c>
      <c r="AGN215">
        <v>0</v>
      </c>
      <c r="AGO215">
        <v>0</v>
      </c>
      <c r="AGP215">
        <v>0</v>
      </c>
      <c r="AGQ215">
        <v>0</v>
      </c>
      <c r="AGR215">
        <v>0</v>
      </c>
      <c r="AGS215">
        <v>0</v>
      </c>
      <c r="AGT215">
        <v>0</v>
      </c>
      <c r="AGU215">
        <v>0</v>
      </c>
      <c r="AGV215">
        <v>0</v>
      </c>
      <c r="AGW215">
        <v>0</v>
      </c>
      <c r="AGX215">
        <v>0</v>
      </c>
      <c r="AGY215">
        <v>0</v>
      </c>
      <c r="AGZ215">
        <v>0</v>
      </c>
      <c r="AHA215">
        <v>0</v>
      </c>
      <c r="AHB215">
        <v>0</v>
      </c>
      <c r="AHC215">
        <v>0</v>
      </c>
      <c r="AHD215">
        <v>0</v>
      </c>
      <c r="AHE215">
        <v>0</v>
      </c>
      <c r="AHF215">
        <v>0</v>
      </c>
      <c r="AHG215">
        <v>0</v>
      </c>
      <c r="AHH215">
        <v>0</v>
      </c>
      <c r="AHI215">
        <v>0</v>
      </c>
      <c r="AHJ215">
        <v>0</v>
      </c>
      <c r="AHK215">
        <v>0</v>
      </c>
      <c r="AHL215">
        <v>0</v>
      </c>
      <c r="AHM215">
        <v>0</v>
      </c>
      <c r="AHN215">
        <v>0</v>
      </c>
      <c r="AHO215">
        <v>0</v>
      </c>
      <c r="AHP215">
        <v>0</v>
      </c>
      <c r="AHQ215">
        <v>0</v>
      </c>
      <c r="AHR215">
        <v>0</v>
      </c>
      <c r="AHS215">
        <v>0</v>
      </c>
    </row>
    <row r="216" spans="1:903">
      <c r="A216">
        <v>27</v>
      </c>
      <c r="B216" t="s">
        <v>824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2</v>
      </c>
      <c r="BB216">
        <v>0</v>
      </c>
      <c r="BC216">
        <v>1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8</v>
      </c>
      <c r="BL216">
        <v>0</v>
      </c>
      <c r="BM216">
        <v>4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3</v>
      </c>
      <c r="BV216">
        <v>0</v>
      </c>
      <c r="BW216">
        <v>13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3</v>
      </c>
      <c r="CF216">
        <v>0</v>
      </c>
      <c r="CG216">
        <v>13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2</v>
      </c>
      <c r="CN216">
        <v>0</v>
      </c>
      <c r="CO216">
        <v>11</v>
      </c>
      <c r="CP216">
        <v>0</v>
      </c>
      <c r="CQ216">
        <v>12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2</v>
      </c>
      <c r="CX216">
        <v>0</v>
      </c>
      <c r="CY216">
        <v>11</v>
      </c>
      <c r="CZ216">
        <v>0</v>
      </c>
      <c r="DA216">
        <v>12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1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10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1</v>
      </c>
      <c r="JI216">
        <v>0</v>
      </c>
      <c r="JJ216">
        <v>0</v>
      </c>
      <c r="JK216">
        <v>0</v>
      </c>
      <c r="JL216">
        <v>0</v>
      </c>
      <c r="JM216">
        <v>1</v>
      </c>
      <c r="JN216">
        <v>3</v>
      </c>
      <c r="JO216">
        <v>0</v>
      </c>
      <c r="JP216">
        <v>0</v>
      </c>
      <c r="JQ216">
        <v>0</v>
      </c>
      <c r="JR216">
        <v>1</v>
      </c>
      <c r="JS216">
        <v>1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45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0</v>
      </c>
      <c r="WP216">
        <v>0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0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0</v>
      </c>
      <c r="YG216">
        <v>0</v>
      </c>
      <c r="YH216">
        <v>0</v>
      </c>
      <c r="YI216">
        <v>0</v>
      </c>
      <c r="YJ216">
        <v>0</v>
      </c>
      <c r="YK216">
        <v>0</v>
      </c>
      <c r="YL216">
        <v>0</v>
      </c>
      <c r="YM216">
        <v>0</v>
      </c>
      <c r="YN216">
        <v>0</v>
      </c>
      <c r="YO216">
        <v>0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0</v>
      </c>
      <c r="YZ216">
        <v>0</v>
      </c>
      <c r="ZA216">
        <v>0</v>
      </c>
      <c r="ZB216">
        <v>0</v>
      </c>
      <c r="ZC216">
        <v>0</v>
      </c>
      <c r="ZD216">
        <v>0</v>
      </c>
      <c r="ZE216">
        <v>0</v>
      </c>
      <c r="ZF216">
        <v>0</v>
      </c>
      <c r="ZG216">
        <v>0</v>
      </c>
      <c r="ZH216">
        <v>0</v>
      </c>
      <c r="ZI216">
        <v>0</v>
      </c>
      <c r="ZJ216">
        <v>0</v>
      </c>
      <c r="ZK216">
        <v>0</v>
      </c>
      <c r="ZL216">
        <v>0</v>
      </c>
      <c r="ZM216">
        <v>0</v>
      </c>
      <c r="ZN216">
        <v>0</v>
      </c>
      <c r="ZO216">
        <v>0</v>
      </c>
      <c r="ZP216">
        <v>0</v>
      </c>
      <c r="ZQ216">
        <v>0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0</v>
      </c>
      <c r="ZY216">
        <v>0</v>
      </c>
      <c r="ZZ216">
        <v>0</v>
      </c>
      <c r="AAA216">
        <v>0</v>
      </c>
      <c r="AAB216">
        <v>0</v>
      </c>
      <c r="AAC216">
        <v>0</v>
      </c>
      <c r="AAD216">
        <v>0</v>
      </c>
      <c r="AAE216">
        <v>0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  <c r="ABC216">
        <v>0</v>
      </c>
      <c r="ABD216">
        <v>0</v>
      </c>
      <c r="ABE216">
        <v>0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</v>
      </c>
      <c r="ABO216">
        <v>0</v>
      </c>
      <c r="ABP216">
        <v>0</v>
      </c>
      <c r="ABQ216">
        <v>0</v>
      </c>
      <c r="ABR216">
        <v>0</v>
      </c>
      <c r="ABS216">
        <v>0</v>
      </c>
      <c r="ABT216">
        <v>0</v>
      </c>
      <c r="ABU216">
        <v>0</v>
      </c>
      <c r="ABV216">
        <v>0</v>
      </c>
      <c r="ABW216">
        <v>0</v>
      </c>
      <c r="ABX216">
        <v>0</v>
      </c>
      <c r="ABY216">
        <v>0</v>
      </c>
      <c r="ABZ216">
        <v>0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0</v>
      </c>
      <c r="ACZ216">
        <v>0</v>
      </c>
      <c r="ADA216">
        <v>0</v>
      </c>
      <c r="ADB216">
        <v>0</v>
      </c>
      <c r="ADC216">
        <v>0</v>
      </c>
      <c r="ADD216">
        <v>0</v>
      </c>
      <c r="ADE216">
        <v>0</v>
      </c>
      <c r="ADF216">
        <v>0</v>
      </c>
      <c r="ADG216">
        <v>0</v>
      </c>
      <c r="ADH216">
        <v>0</v>
      </c>
      <c r="ADI216">
        <v>0</v>
      </c>
      <c r="ADJ216">
        <v>0</v>
      </c>
      <c r="ADK216">
        <v>0</v>
      </c>
      <c r="ADL216">
        <v>0</v>
      </c>
      <c r="ADM216">
        <v>0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</v>
      </c>
      <c r="ADV216">
        <v>0</v>
      </c>
      <c r="ADW216">
        <v>0</v>
      </c>
      <c r="ADX216">
        <v>0</v>
      </c>
      <c r="ADY216">
        <v>0</v>
      </c>
      <c r="ADZ216">
        <v>0</v>
      </c>
      <c r="AEA216">
        <v>0</v>
      </c>
      <c r="AEB216">
        <v>0</v>
      </c>
      <c r="AEC216">
        <v>0</v>
      </c>
      <c r="AED216">
        <v>0</v>
      </c>
      <c r="AEE216">
        <v>0</v>
      </c>
      <c r="AEF216">
        <v>0</v>
      </c>
      <c r="AEG216">
        <v>0</v>
      </c>
      <c r="AEH216">
        <v>0</v>
      </c>
      <c r="AEI216">
        <v>0</v>
      </c>
      <c r="AEJ216">
        <v>0</v>
      </c>
      <c r="AEK216">
        <v>0</v>
      </c>
      <c r="AEL216">
        <v>0</v>
      </c>
      <c r="AEM216">
        <v>0</v>
      </c>
      <c r="AEN216">
        <v>0</v>
      </c>
      <c r="AEO216">
        <v>0</v>
      </c>
      <c r="AEP216">
        <v>0</v>
      </c>
      <c r="AEQ216">
        <v>0</v>
      </c>
      <c r="AER216">
        <v>0</v>
      </c>
      <c r="AES216">
        <v>0</v>
      </c>
      <c r="AET216">
        <v>0</v>
      </c>
      <c r="AEU216">
        <v>0</v>
      </c>
      <c r="AEV216">
        <v>0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0</v>
      </c>
      <c r="AFD216">
        <v>0</v>
      </c>
      <c r="AFE216">
        <v>0</v>
      </c>
      <c r="AFF216">
        <v>0</v>
      </c>
      <c r="AFG216">
        <v>0</v>
      </c>
      <c r="AFH216">
        <v>0</v>
      </c>
      <c r="AFI216">
        <v>0</v>
      </c>
      <c r="AFJ216">
        <v>0</v>
      </c>
      <c r="AFK216">
        <v>0</v>
      </c>
      <c r="AFL216">
        <v>0</v>
      </c>
      <c r="AFM216">
        <v>0</v>
      </c>
      <c r="AFN216">
        <v>0</v>
      </c>
      <c r="AFO216">
        <v>0</v>
      </c>
      <c r="AFP216">
        <v>0</v>
      </c>
      <c r="AFQ216">
        <v>0</v>
      </c>
      <c r="AFR216">
        <v>0</v>
      </c>
      <c r="AFS216">
        <v>0</v>
      </c>
      <c r="AFT216">
        <v>0</v>
      </c>
      <c r="AFU216">
        <v>0</v>
      </c>
      <c r="AFV216">
        <v>0</v>
      </c>
      <c r="AFW216">
        <v>0</v>
      </c>
      <c r="AFX216">
        <v>0</v>
      </c>
      <c r="AFY216">
        <v>0</v>
      </c>
      <c r="AFZ216">
        <v>0</v>
      </c>
      <c r="AGA216">
        <v>0</v>
      </c>
      <c r="AGB216">
        <v>0</v>
      </c>
      <c r="AGC216">
        <v>0</v>
      </c>
      <c r="AGD216">
        <v>0</v>
      </c>
      <c r="AGE216">
        <v>0</v>
      </c>
      <c r="AGF216">
        <v>0</v>
      </c>
      <c r="AGG216">
        <v>0</v>
      </c>
      <c r="AGH216">
        <v>0</v>
      </c>
      <c r="AGI216">
        <v>0</v>
      </c>
      <c r="AGJ216">
        <v>0</v>
      </c>
      <c r="AGK216">
        <v>0</v>
      </c>
      <c r="AGL216">
        <v>0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</v>
      </c>
      <c r="AGW216">
        <v>0</v>
      </c>
      <c r="AGX216">
        <v>0</v>
      </c>
      <c r="AGY216">
        <v>0</v>
      </c>
      <c r="AGZ216">
        <v>0</v>
      </c>
      <c r="AHA216">
        <v>0</v>
      </c>
      <c r="AHB216">
        <v>0</v>
      </c>
      <c r="AHC216">
        <v>0</v>
      </c>
      <c r="AHD216">
        <v>0</v>
      </c>
      <c r="AHE216">
        <v>0</v>
      </c>
      <c r="AHF216">
        <v>0</v>
      </c>
      <c r="AHG216">
        <v>0</v>
      </c>
      <c r="AHH216">
        <v>0</v>
      </c>
      <c r="AHI216">
        <v>0</v>
      </c>
      <c r="AHJ216">
        <v>0</v>
      </c>
      <c r="AHK216">
        <v>0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</v>
      </c>
      <c r="AHR216">
        <v>0</v>
      </c>
      <c r="AHS216">
        <v>0</v>
      </c>
    </row>
    <row r="217" spans="1:903">
      <c r="A217">
        <v>28</v>
      </c>
      <c r="B217" t="s">
        <v>825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2</v>
      </c>
      <c r="BA217">
        <v>1</v>
      </c>
      <c r="BB217">
        <v>0</v>
      </c>
      <c r="BC217">
        <v>12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2</v>
      </c>
      <c r="BK217">
        <v>4</v>
      </c>
      <c r="BL217">
        <v>0</v>
      </c>
      <c r="BM217">
        <v>48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2</v>
      </c>
      <c r="BT217">
        <v>1</v>
      </c>
      <c r="BU217">
        <v>3</v>
      </c>
      <c r="BV217">
        <v>4</v>
      </c>
      <c r="BW217">
        <v>11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2</v>
      </c>
      <c r="CD217">
        <v>1</v>
      </c>
      <c r="CE217">
        <v>3</v>
      </c>
      <c r="CF217">
        <v>4</v>
      </c>
      <c r="CG217">
        <v>11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1</v>
      </c>
      <c r="CN217">
        <v>4</v>
      </c>
      <c r="CO217">
        <v>11</v>
      </c>
      <c r="CP217">
        <v>5</v>
      </c>
      <c r="CQ217">
        <v>16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1</v>
      </c>
      <c r="CX217">
        <v>4</v>
      </c>
      <c r="CY217">
        <v>11</v>
      </c>
      <c r="CZ217">
        <v>5</v>
      </c>
      <c r="DA217">
        <v>16</v>
      </c>
      <c r="DB217">
        <v>0</v>
      </c>
      <c r="DC217">
        <v>0</v>
      </c>
      <c r="DD217">
        <v>0</v>
      </c>
      <c r="DE217">
        <v>0</v>
      </c>
      <c r="DF217">
        <v>1</v>
      </c>
      <c r="DG217">
        <v>0</v>
      </c>
      <c r="DH217">
        <v>1</v>
      </c>
      <c r="DI217">
        <v>0</v>
      </c>
      <c r="DJ217">
        <v>1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1</v>
      </c>
      <c r="DQ217">
        <v>0</v>
      </c>
      <c r="DR217">
        <v>1</v>
      </c>
      <c r="DS217">
        <v>0</v>
      </c>
      <c r="DT217">
        <v>1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2</v>
      </c>
      <c r="EE217">
        <v>1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20</v>
      </c>
      <c r="EQ217">
        <v>30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1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2</v>
      </c>
      <c r="IO217">
        <v>3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4</v>
      </c>
      <c r="JJ217">
        <v>0</v>
      </c>
      <c r="JK217">
        <v>0</v>
      </c>
      <c r="JL217">
        <v>1</v>
      </c>
      <c r="JM217">
        <v>1</v>
      </c>
      <c r="JN217">
        <v>4</v>
      </c>
      <c r="JO217">
        <v>0</v>
      </c>
      <c r="JP217">
        <v>0</v>
      </c>
      <c r="JQ217">
        <v>0</v>
      </c>
      <c r="JR217">
        <v>1</v>
      </c>
      <c r="JS217">
        <v>2</v>
      </c>
      <c r="JT217">
        <v>0</v>
      </c>
      <c r="JU217">
        <v>0</v>
      </c>
      <c r="JV217">
        <v>1</v>
      </c>
      <c r="JW217">
        <v>1</v>
      </c>
      <c r="JX217">
        <v>1</v>
      </c>
      <c r="JY217">
        <v>0</v>
      </c>
      <c r="JZ217">
        <v>0</v>
      </c>
      <c r="KA217">
        <v>0</v>
      </c>
      <c r="KB217">
        <v>0</v>
      </c>
      <c r="KC217">
        <v>1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2</v>
      </c>
      <c r="QS217">
        <v>0</v>
      </c>
      <c r="QT217">
        <v>0</v>
      </c>
      <c r="QU217">
        <v>87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37</v>
      </c>
      <c r="SO217">
        <v>19</v>
      </c>
      <c r="SP217">
        <v>19</v>
      </c>
      <c r="SQ217">
        <v>15</v>
      </c>
      <c r="SR217">
        <v>8</v>
      </c>
      <c r="SS217">
        <v>0</v>
      </c>
      <c r="ST217">
        <v>17</v>
      </c>
      <c r="SU217">
        <v>1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37</v>
      </c>
      <c r="TQ217">
        <v>19</v>
      </c>
      <c r="TR217">
        <v>18</v>
      </c>
      <c r="TS217">
        <v>15</v>
      </c>
      <c r="TT217">
        <v>4</v>
      </c>
      <c r="TU217">
        <v>0</v>
      </c>
      <c r="TV217">
        <v>2</v>
      </c>
      <c r="TW217">
        <v>0</v>
      </c>
      <c r="TX217">
        <v>0</v>
      </c>
      <c r="TY217">
        <v>37</v>
      </c>
      <c r="TZ217">
        <v>22</v>
      </c>
      <c r="UA217">
        <v>14</v>
      </c>
      <c r="UB217">
        <v>30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  <c r="VK217">
        <v>0</v>
      </c>
      <c r="VL217">
        <v>0</v>
      </c>
      <c r="VM217">
        <v>0</v>
      </c>
      <c r="VN217">
        <v>0</v>
      </c>
      <c r="VO217">
        <v>0</v>
      </c>
      <c r="VP217">
        <v>0</v>
      </c>
      <c r="VQ217">
        <v>0</v>
      </c>
      <c r="VR217">
        <v>0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0</v>
      </c>
      <c r="WA217">
        <v>0</v>
      </c>
      <c r="WB217">
        <v>0</v>
      </c>
      <c r="WC217">
        <v>0</v>
      </c>
      <c r="WD217">
        <v>0</v>
      </c>
      <c r="WE217">
        <v>0</v>
      </c>
      <c r="WF217">
        <v>0</v>
      </c>
      <c r="WG217">
        <v>0</v>
      </c>
      <c r="WH217">
        <v>0</v>
      </c>
      <c r="WI217">
        <v>0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</v>
      </c>
      <c r="XA217">
        <v>0</v>
      </c>
      <c r="XB217">
        <v>0</v>
      </c>
      <c r="XC217">
        <v>0</v>
      </c>
      <c r="XD217">
        <v>0</v>
      </c>
      <c r="XE217">
        <v>0</v>
      </c>
      <c r="XF217">
        <v>0</v>
      </c>
      <c r="XG217">
        <v>0</v>
      </c>
      <c r="XH217">
        <v>0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</v>
      </c>
      <c r="YZ217">
        <v>0</v>
      </c>
      <c r="ZA217">
        <v>0</v>
      </c>
      <c r="ZB217">
        <v>0</v>
      </c>
      <c r="ZC217">
        <v>0</v>
      </c>
      <c r="ZD217">
        <v>0</v>
      </c>
      <c r="ZE217">
        <v>0</v>
      </c>
      <c r="ZF217">
        <v>0</v>
      </c>
      <c r="ZG217">
        <v>0</v>
      </c>
      <c r="ZH217">
        <v>0</v>
      </c>
      <c r="ZI217">
        <v>0</v>
      </c>
      <c r="ZJ217">
        <v>0</v>
      </c>
      <c r="ZK217">
        <v>0</v>
      </c>
      <c r="ZL217">
        <v>0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0</v>
      </c>
      <c r="ZY217">
        <v>0</v>
      </c>
      <c r="ZZ217">
        <v>0</v>
      </c>
      <c r="AAA217">
        <v>0</v>
      </c>
      <c r="AAB217">
        <v>0</v>
      </c>
      <c r="AAC217">
        <v>0</v>
      </c>
      <c r="AAD217">
        <v>0</v>
      </c>
      <c r="AAE217">
        <v>0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  <c r="ABC217">
        <v>0</v>
      </c>
      <c r="ABD217">
        <v>0</v>
      </c>
      <c r="ABE217">
        <v>0</v>
      </c>
      <c r="ABF217">
        <v>0</v>
      </c>
      <c r="ABG217">
        <v>0</v>
      </c>
      <c r="ABH217">
        <v>0</v>
      </c>
      <c r="ABI217">
        <v>0</v>
      </c>
      <c r="ABJ217">
        <v>0</v>
      </c>
      <c r="ABK217">
        <v>0</v>
      </c>
      <c r="ABL217">
        <v>0</v>
      </c>
      <c r="ABM217">
        <v>0</v>
      </c>
      <c r="ABN217">
        <v>0</v>
      </c>
      <c r="ABO217">
        <v>0</v>
      </c>
      <c r="ABP217">
        <v>0</v>
      </c>
      <c r="ABQ217">
        <v>0</v>
      </c>
      <c r="ABR217">
        <v>0</v>
      </c>
      <c r="ABS217">
        <v>0</v>
      </c>
      <c r="ABT217">
        <v>0</v>
      </c>
      <c r="ABU217">
        <v>0</v>
      </c>
      <c r="ABV217">
        <v>0</v>
      </c>
      <c r="ABW217">
        <v>0</v>
      </c>
      <c r="ABX217">
        <v>0</v>
      </c>
      <c r="ABY217">
        <v>0</v>
      </c>
      <c r="ABZ217">
        <v>0</v>
      </c>
      <c r="ACA217">
        <v>0</v>
      </c>
      <c r="ACB217">
        <v>0</v>
      </c>
      <c r="ACC217">
        <v>0</v>
      </c>
      <c r="ACD217">
        <v>0</v>
      </c>
      <c r="ACE217">
        <v>0</v>
      </c>
      <c r="ACF217">
        <v>0</v>
      </c>
      <c r="ACG217">
        <v>0</v>
      </c>
      <c r="ACH217">
        <v>0</v>
      </c>
      <c r="ACI217">
        <v>0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0</v>
      </c>
      <c r="ACP217">
        <v>0</v>
      </c>
      <c r="ACQ217">
        <v>0</v>
      </c>
      <c r="ACR217">
        <v>0</v>
      </c>
      <c r="ACS217">
        <v>0</v>
      </c>
      <c r="ACT217">
        <v>0</v>
      </c>
      <c r="ACU217">
        <v>0</v>
      </c>
      <c r="ACV217">
        <v>0</v>
      </c>
      <c r="ACW217">
        <v>0</v>
      </c>
      <c r="ACX217">
        <v>0</v>
      </c>
      <c r="ACY217">
        <v>0</v>
      </c>
      <c r="ACZ217">
        <v>0</v>
      </c>
      <c r="ADA217">
        <v>0</v>
      </c>
      <c r="ADB217">
        <v>0</v>
      </c>
      <c r="ADC217">
        <v>0</v>
      </c>
      <c r="ADD217">
        <v>0</v>
      </c>
      <c r="ADE217">
        <v>0</v>
      </c>
      <c r="ADF217">
        <v>0</v>
      </c>
      <c r="ADG217">
        <v>0</v>
      </c>
      <c r="ADH217">
        <v>0</v>
      </c>
      <c r="ADI217">
        <v>0</v>
      </c>
      <c r="ADJ217">
        <v>0</v>
      </c>
      <c r="ADK217">
        <v>0</v>
      </c>
      <c r="ADL217">
        <v>0</v>
      </c>
      <c r="ADM217">
        <v>0</v>
      </c>
      <c r="ADN217">
        <v>1</v>
      </c>
      <c r="ADO217">
        <v>0</v>
      </c>
      <c r="ADP217">
        <v>2</v>
      </c>
      <c r="ADQ217">
        <v>0</v>
      </c>
      <c r="ADR217">
        <v>0</v>
      </c>
      <c r="ADS217">
        <v>2</v>
      </c>
      <c r="ADT217">
        <v>0</v>
      </c>
      <c r="ADU217">
        <v>0</v>
      </c>
      <c r="ADV217">
        <v>0</v>
      </c>
      <c r="ADW217">
        <v>0</v>
      </c>
      <c r="ADX217">
        <v>0</v>
      </c>
      <c r="ADY217">
        <v>0</v>
      </c>
      <c r="ADZ217">
        <v>0</v>
      </c>
      <c r="AEA217">
        <v>0</v>
      </c>
      <c r="AEB217">
        <v>0</v>
      </c>
      <c r="AEC217">
        <v>0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</v>
      </c>
      <c r="AEN217">
        <v>0</v>
      </c>
      <c r="AEO217">
        <v>0</v>
      </c>
      <c r="AEP217">
        <v>0</v>
      </c>
      <c r="AEQ217">
        <v>0</v>
      </c>
      <c r="AER217">
        <v>0</v>
      </c>
      <c r="AES217">
        <v>0</v>
      </c>
      <c r="AET217">
        <v>0</v>
      </c>
      <c r="AEU217">
        <v>0</v>
      </c>
      <c r="AEV217">
        <v>0</v>
      </c>
      <c r="AEW217">
        <v>0</v>
      </c>
      <c r="AEX217">
        <v>0</v>
      </c>
      <c r="AEY217">
        <v>0</v>
      </c>
      <c r="AEZ217">
        <v>0</v>
      </c>
      <c r="AFA217">
        <v>0</v>
      </c>
      <c r="AFB217">
        <v>0</v>
      </c>
      <c r="AFC217">
        <v>0</v>
      </c>
      <c r="AFD217">
        <v>0</v>
      </c>
      <c r="AFE217">
        <v>0</v>
      </c>
      <c r="AFF217">
        <v>0</v>
      </c>
      <c r="AFG217">
        <v>0</v>
      </c>
      <c r="AFH217">
        <v>0</v>
      </c>
      <c r="AFI217">
        <v>0</v>
      </c>
      <c r="AFJ217">
        <v>0</v>
      </c>
      <c r="AFK217">
        <v>0</v>
      </c>
      <c r="AFL217">
        <v>0</v>
      </c>
      <c r="AFM217">
        <v>0</v>
      </c>
      <c r="AFN217">
        <v>0</v>
      </c>
      <c r="AFO217">
        <v>0</v>
      </c>
      <c r="AFP217">
        <v>0</v>
      </c>
      <c r="AFQ217">
        <v>0</v>
      </c>
      <c r="AFR217">
        <v>0</v>
      </c>
      <c r="AFS217">
        <v>0</v>
      </c>
      <c r="AFT217">
        <v>0</v>
      </c>
      <c r="AFU217">
        <v>0</v>
      </c>
      <c r="AFV217">
        <v>0</v>
      </c>
      <c r="AFW217">
        <v>0</v>
      </c>
      <c r="AFX217">
        <v>0</v>
      </c>
      <c r="AFY217">
        <v>0</v>
      </c>
      <c r="AFZ217">
        <v>0</v>
      </c>
      <c r="AGA217">
        <v>0</v>
      </c>
      <c r="AGB217">
        <v>0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</v>
      </c>
      <c r="AGW217">
        <v>0</v>
      </c>
      <c r="AGX217">
        <v>0</v>
      </c>
      <c r="AGY217">
        <v>0</v>
      </c>
      <c r="AGZ217">
        <v>0</v>
      </c>
      <c r="AHA217">
        <v>0</v>
      </c>
      <c r="AHB217">
        <v>0</v>
      </c>
      <c r="AHC217">
        <v>0</v>
      </c>
      <c r="AHD217">
        <v>0</v>
      </c>
      <c r="AHE217">
        <v>0</v>
      </c>
      <c r="AHF217">
        <v>0</v>
      </c>
      <c r="AHG217">
        <v>0</v>
      </c>
      <c r="AHH217">
        <v>0</v>
      </c>
      <c r="AHI217">
        <v>0</v>
      </c>
      <c r="AHJ217">
        <v>0</v>
      </c>
      <c r="AHK217">
        <v>0</v>
      </c>
      <c r="AHL217">
        <v>0</v>
      </c>
      <c r="AHM217">
        <v>0</v>
      </c>
      <c r="AHN217">
        <v>0</v>
      </c>
      <c r="AHO217">
        <v>0</v>
      </c>
      <c r="AHP217">
        <v>0</v>
      </c>
      <c r="AHQ217">
        <v>0</v>
      </c>
      <c r="AHR217">
        <v>0</v>
      </c>
      <c r="AHS217">
        <v>0</v>
      </c>
    </row>
    <row r="218" spans="1:903">
      <c r="A218">
        <v>29</v>
      </c>
      <c r="B218" t="s">
        <v>826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1</v>
      </c>
      <c r="BB218">
        <v>1</v>
      </c>
      <c r="BC218">
        <v>8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4</v>
      </c>
      <c r="BL218">
        <v>1</v>
      </c>
      <c r="BM218">
        <v>32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1</v>
      </c>
      <c r="BV218">
        <v>0</v>
      </c>
      <c r="BW218">
        <v>9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1</v>
      </c>
      <c r="CF218">
        <v>0</v>
      </c>
      <c r="CG218">
        <v>9</v>
      </c>
      <c r="CH218">
        <v>0</v>
      </c>
      <c r="CI218">
        <v>0</v>
      </c>
      <c r="CJ218">
        <v>0</v>
      </c>
      <c r="CK218">
        <v>1</v>
      </c>
      <c r="CL218">
        <v>0</v>
      </c>
      <c r="CM218">
        <v>1</v>
      </c>
      <c r="CN218">
        <v>0</v>
      </c>
      <c r="CO218">
        <v>3</v>
      </c>
      <c r="CP218">
        <v>0</v>
      </c>
      <c r="CQ218">
        <v>10</v>
      </c>
      <c r="CR218">
        <v>0</v>
      </c>
      <c r="CS218">
        <v>0</v>
      </c>
      <c r="CT218">
        <v>0</v>
      </c>
      <c r="CU218">
        <v>1</v>
      </c>
      <c r="CV218">
        <v>0</v>
      </c>
      <c r="CW218">
        <v>1</v>
      </c>
      <c r="CX218">
        <v>0</v>
      </c>
      <c r="CY218">
        <v>3</v>
      </c>
      <c r="CZ218">
        <v>0</v>
      </c>
      <c r="DA218">
        <v>10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1</v>
      </c>
      <c r="DI218">
        <v>0</v>
      </c>
      <c r="DJ218">
        <v>1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1</v>
      </c>
      <c r="DS218">
        <v>0</v>
      </c>
      <c r="DT218">
        <v>1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2</v>
      </c>
      <c r="ED218">
        <v>0</v>
      </c>
      <c r="EE218">
        <v>1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60</v>
      </c>
      <c r="EP218">
        <v>0</v>
      </c>
      <c r="EQ218">
        <v>30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5</v>
      </c>
      <c r="IN218">
        <v>7</v>
      </c>
      <c r="IO218">
        <v>6</v>
      </c>
      <c r="IP218">
        <v>0</v>
      </c>
      <c r="IQ218">
        <v>3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3</v>
      </c>
      <c r="JJ218">
        <v>0</v>
      </c>
      <c r="JK218">
        <v>0</v>
      </c>
      <c r="JL218">
        <v>0</v>
      </c>
      <c r="JM218">
        <v>0</v>
      </c>
      <c r="JN218">
        <v>2</v>
      </c>
      <c r="JO218">
        <v>0</v>
      </c>
      <c r="JP218">
        <v>0</v>
      </c>
      <c r="JQ218">
        <v>0</v>
      </c>
      <c r="JR218">
        <v>0</v>
      </c>
      <c r="JS218">
        <v>1</v>
      </c>
      <c r="JT218">
        <v>0</v>
      </c>
      <c r="JU218">
        <v>0</v>
      </c>
      <c r="JV218">
        <v>0</v>
      </c>
      <c r="JW218">
        <v>1</v>
      </c>
      <c r="JX218">
        <v>1</v>
      </c>
      <c r="JY218">
        <v>0</v>
      </c>
      <c r="JZ218">
        <v>0</v>
      </c>
      <c r="KA218">
        <v>0</v>
      </c>
      <c r="KB218">
        <v>1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1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1</v>
      </c>
      <c r="QS218">
        <v>0</v>
      </c>
      <c r="QT218">
        <v>0</v>
      </c>
      <c r="QU218">
        <v>41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1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4</v>
      </c>
      <c r="SO218">
        <v>0</v>
      </c>
      <c r="SP218">
        <v>2</v>
      </c>
      <c r="SQ218">
        <v>0</v>
      </c>
      <c r="SR218">
        <v>1</v>
      </c>
      <c r="SS218">
        <v>0</v>
      </c>
      <c r="ST218">
        <v>2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2</v>
      </c>
      <c r="TQ218">
        <v>0</v>
      </c>
      <c r="TR218">
        <v>1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5</v>
      </c>
      <c r="TZ218">
        <v>3</v>
      </c>
      <c r="UA218">
        <v>8</v>
      </c>
      <c r="UB218">
        <v>30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  <c r="VK218">
        <v>0</v>
      </c>
      <c r="VL218">
        <v>0</v>
      </c>
      <c r="VM218">
        <v>0</v>
      </c>
      <c r="VN218">
        <v>0</v>
      </c>
      <c r="VO218">
        <v>0</v>
      </c>
      <c r="VP218">
        <v>0</v>
      </c>
      <c r="VQ218">
        <v>0</v>
      </c>
      <c r="VR218">
        <v>0</v>
      </c>
      <c r="VS218">
        <v>0</v>
      </c>
      <c r="VT218">
        <v>0</v>
      </c>
      <c r="VU218">
        <v>0</v>
      </c>
      <c r="VV218">
        <v>0</v>
      </c>
      <c r="VW218">
        <v>0</v>
      </c>
      <c r="VX218">
        <v>0</v>
      </c>
      <c r="VY218">
        <v>0</v>
      </c>
      <c r="VZ218">
        <v>0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</v>
      </c>
      <c r="WH218">
        <v>0</v>
      </c>
      <c r="WI218">
        <v>0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0</v>
      </c>
      <c r="XA218">
        <v>0</v>
      </c>
      <c r="XB218">
        <v>0</v>
      </c>
      <c r="XC218">
        <v>0</v>
      </c>
      <c r="XD218">
        <v>0</v>
      </c>
      <c r="XE218">
        <v>0</v>
      </c>
      <c r="XF218">
        <v>0</v>
      </c>
      <c r="XG218">
        <v>0</v>
      </c>
      <c r="XH218">
        <v>0</v>
      </c>
      <c r="XI218">
        <v>0</v>
      </c>
      <c r="XJ218">
        <v>0</v>
      </c>
      <c r="XK218">
        <v>0</v>
      </c>
      <c r="XL218">
        <v>0</v>
      </c>
      <c r="XM218">
        <v>0</v>
      </c>
      <c r="XN218">
        <v>0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0</v>
      </c>
      <c r="XU218">
        <v>0</v>
      </c>
      <c r="XV218">
        <v>0</v>
      </c>
      <c r="XW218">
        <v>0</v>
      </c>
      <c r="XX218">
        <v>0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</v>
      </c>
      <c r="YG218">
        <v>0</v>
      </c>
      <c r="YH218">
        <v>0</v>
      </c>
      <c r="YI218">
        <v>0</v>
      </c>
      <c r="YJ218">
        <v>0</v>
      </c>
      <c r="YK218">
        <v>0</v>
      </c>
      <c r="YL218">
        <v>0</v>
      </c>
      <c r="YM218">
        <v>0</v>
      </c>
      <c r="YN218">
        <v>0</v>
      </c>
      <c r="YO218">
        <v>0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</v>
      </c>
      <c r="ZM218">
        <v>0</v>
      </c>
      <c r="ZN218">
        <v>0</v>
      </c>
      <c r="ZO218">
        <v>0</v>
      </c>
      <c r="ZP218">
        <v>0</v>
      </c>
      <c r="ZQ218">
        <v>0</v>
      </c>
      <c r="ZR218">
        <v>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0</v>
      </c>
      <c r="ZY218">
        <v>0</v>
      </c>
      <c r="ZZ218">
        <v>0</v>
      </c>
      <c r="AAA218">
        <v>0</v>
      </c>
      <c r="AAB218">
        <v>0</v>
      </c>
      <c r="AAC218">
        <v>0</v>
      </c>
      <c r="AAD218">
        <v>0</v>
      </c>
      <c r="AAE218">
        <v>0</v>
      </c>
      <c r="AAF218">
        <v>0</v>
      </c>
      <c r="AAG218">
        <v>0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</v>
      </c>
      <c r="ABO218">
        <v>0</v>
      </c>
      <c r="ABP218">
        <v>0</v>
      </c>
      <c r="ABQ218">
        <v>0</v>
      </c>
      <c r="ABR218">
        <v>0</v>
      </c>
      <c r="ABS218">
        <v>0</v>
      </c>
      <c r="ABT218">
        <v>0</v>
      </c>
      <c r="ABU218">
        <v>0</v>
      </c>
      <c r="ABV218">
        <v>0</v>
      </c>
      <c r="ABW218">
        <v>0</v>
      </c>
      <c r="ABX218">
        <v>0</v>
      </c>
      <c r="ABY218">
        <v>0</v>
      </c>
      <c r="ABZ218">
        <v>0</v>
      </c>
      <c r="ACA218">
        <v>0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0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</v>
      </c>
      <c r="AEX218">
        <v>0</v>
      </c>
      <c r="AEY218">
        <v>0</v>
      </c>
      <c r="AEZ218">
        <v>0</v>
      </c>
      <c r="AFA218">
        <v>0</v>
      </c>
      <c r="AFB218">
        <v>0</v>
      </c>
      <c r="AFC218">
        <v>0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</v>
      </c>
      <c r="AFJ218">
        <v>0</v>
      </c>
      <c r="AFK218">
        <v>0</v>
      </c>
      <c r="AFL218">
        <v>0</v>
      </c>
      <c r="AFM218">
        <v>0</v>
      </c>
      <c r="AFN218">
        <v>0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0</v>
      </c>
      <c r="AFU218">
        <v>0</v>
      </c>
      <c r="AFV218">
        <v>0</v>
      </c>
      <c r="AFW218">
        <v>0</v>
      </c>
      <c r="AFX218">
        <v>0</v>
      </c>
      <c r="AFY218">
        <v>0</v>
      </c>
      <c r="AFZ218">
        <v>0</v>
      </c>
      <c r="AGA218">
        <v>0</v>
      </c>
      <c r="AGB218">
        <v>0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</v>
      </c>
      <c r="AGW218">
        <v>0</v>
      </c>
      <c r="AGX218">
        <v>0</v>
      </c>
      <c r="AGY218">
        <v>0</v>
      </c>
      <c r="AGZ218">
        <v>0</v>
      </c>
      <c r="AHA218">
        <v>0</v>
      </c>
      <c r="AHB218">
        <v>0</v>
      </c>
      <c r="AHC218">
        <v>0</v>
      </c>
      <c r="AHD218">
        <v>0</v>
      </c>
      <c r="AHE218">
        <v>0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</row>
    <row r="219" spans="1:903">
      <c r="A219">
        <v>30</v>
      </c>
      <c r="B219" t="s">
        <v>827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1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0</v>
      </c>
      <c r="BT219">
        <v>0</v>
      </c>
      <c r="BU219">
        <v>2</v>
      </c>
      <c r="BV219">
        <v>5</v>
      </c>
      <c r="BW219">
        <v>7</v>
      </c>
      <c r="BX219">
        <v>0</v>
      </c>
      <c r="BY219">
        <v>0</v>
      </c>
      <c r="BZ219">
        <v>0</v>
      </c>
      <c r="CA219">
        <v>0</v>
      </c>
      <c r="CB219">
        <v>1</v>
      </c>
      <c r="CC219">
        <v>0</v>
      </c>
      <c r="CD219">
        <v>0</v>
      </c>
      <c r="CE219">
        <v>2</v>
      </c>
      <c r="CF219">
        <v>5</v>
      </c>
      <c r="CG219">
        <v>7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</v>
      </c>
      <c r="CN219">
        <v>2</v>
      </c>
      <c r="CO219">
        <v>5</v>
      </c>
      <c r="CP219">
        <v>1</v>
      </c>
      <c r="CQ219">
        <v>9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1</v>
      </c>
      <c r="CX219">
        <v>2</v>
      </c>
      <c r="CY219">
        <v>5</v>
      </c>
      <c r="CZ219">
        <v>1</v>
      </c>
      <c r="DA219">
        <v>9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1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1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1</v>
      </c>
      <c r="EA219">
        <v>0</v>
      </c>
      <c r="EB219">
        <v>2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10</v>
      </c>
      <c r="EM219">
        <v>0</v>
      </c>
      <c r="EN219">
        <v>20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5</v>
      </c>
      <c r="IO219">
        <v>3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1</v>
      </c>
      <c r="JN219">
        <v>3</v>
      </c>
      <c r="JO219">
        <v>0</v>
      </c>
      <c r="JP219">
        <v>0</v>
      </c>
      <c r="JQ219">
        <v>0</v>
      </c>
      <c r="JR219">
        <v>1</v>
      </c>
      <c r="JS219">
        <v>1</v>
      </c>
      <c r="JT219">
        <v>0</v>
      </c>
      <c r="JU219">
        <v>0</v>
      </c>
      <c r="JV219">
        <v>0</v>
      </c>
      <c r="JW219">
        <v>0</v>
      </c>
      <c r="JX219">
        <v>1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1</v>
      </c>
      <c r="QT219">
        <v>0</v>
      </c>
      <c r="QU219">
        <v>37</v>
      </c>
      <c r="QV219">
        <v>15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1</v>
      </c>
      <c r="RV219">
        <v>1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7</v>
      </c>
      <c r="SO219">
        <v>1</v>
      </c>
      <c r="SP219">
        <v>9</v>
      </c>
      <c r="SQ219">
        <v>0</v>
      </c>
      <c r="SR219">
        <v>4</v>
      </c>
      <c r="SS219">
        <v>0</v>
      </c>
      <c r="ST219">
        <v>6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1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7</v>
      </c>
      <c r="TQ219">
        <v>1</v>
      </c>
      <c r="TR219">
        <v>7</v>
      </c>
      <c r="TS219">
        <v>0</v>
      </c>
      <c r="TT219">
        <v>3</v>
      </c>
      <c r="TU219">
        <v>0</v>
      </c>
      <c r="TV219">
        <v>4</v>
      </c>
      <c r="TW219">
        <v>0</v>
      </c>
      <c r="TX219">
        <v>0</v>
      </c>
      <c r="TY219">
        <v>7</v>
      </c>
      <c r="TZ219">
        <v>7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1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1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1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</v>
      </c>
      <c r="WP219">
        <v>0</v>
      </c>
      <c r="WQ219">
        <v>0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</v>
      </c>
      <c r="XA219">
        <v>0</v>
      </c>
      <c r="XB219">
        <v>0</v>
      </c>
      <c r="XC219">
        <v>0</v>
      </c>
      <c r="XD219">
        <v>0</v>
      </c>
      <c r="XE219">
        <v>0</v>
      </c>
      <c r="XF219">
        <v>0</v>
      </c>
      <c r="XG219">
        <v>0</v>
      </c>
      <c r="XH219">
        <v>0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</v>
      </c>
      <c r="YG219">
        <v>0</v>
      </c>
      <c r="YH219">
        <v>0</v>
      </c>
      <c r="YI219">
        <v>0</v>
      </c>
      <c r="YJ219">
        <v>0</v>
      </c>
      <c r="YK219">
        <v>0</v>
      </c>
      <c r="YL219">
        <v>0</v>
      </c>
      <c r="YM219">
        <v>0</v>
      </c>
      <c r="YN219">
        <v>0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</v>
      </c>
      <c r="YZ219">
        <v>0</v>
      </c>
      <c r="ZA219">
        <v>0</v>
      </c>
      <c r="ZB219">
        <v>0</v>
      </c>
      <c r="ZC219">
        <v>0</v>
      </c>
      <c r="ZD219">
        <v>0</v>
      </c>
      <c r="ZE219">
        <v>0</v>
      </c>
      <c r="ZF219">
        <v>0</v>
      </c>
      <c r="ZG219">
        <v>0</v>
      </c>
      <c r="ZH219">
        <v>0</v>
      </c>
      <c r="ZI219">
        <v>0</v>
      </c>
      <c r="ZJ219">
        <v>0</v>
      </c>
      <c r="ZK219">
        <v>0</v>
      </c>
      <c r="ZL219">
        <v>0</v>
      </c>
      <c r="ZM219">
        <v>0</v>
      </c>
      <c r="ZN219">
        <v>0</v>
      </c>
      <c r="ZO219">
        <v>0</v>
      </c>
      <c r="ZP219">
        <v>0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0</v>
      </c>
      <c r="ZY219">
        <v>0</v>
      </c>
      <c r="ZZ219">
        <v>0</v>
      </c>
      <c r="AAA219">
        <v>0</v>
      </c>
      <c r="AAB219">
        <v>0</v>
      </c>
      <c r="AAC219">
        <v>0</v>
      </c>
      <c r="AAD219">
        <v>0</v>
      </c>
      <c r="AAE219">
        <v>0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  <c r="ABC219">
        <v>0</v>
      </c>
      <c r="ABD219">
        <v>0</v>
      </c>
      <c r="ABE219">
        <v>0</v>
      </c>
      <c r="ABF219">
        <v>0</v>
      </c>
      <c r="ABG219">
        <v>0</v>
      </c>
      <c r="ABH219">
        <v>0</v>
      </c>
      <c r="ABI219">
        <v>0</v>
      </c>
      <c r="ABJ219">
        <v>0</v>
      </c>
      <c r="ABK219">
        <v>0</v>
      </c>
      <c r="ABL219">
        <v>0</v>
      </c>
      <c r="ABM219">
        <v>0</v>
      </c>
      <c r="ABN219">
        <v>0</v>
      </c>
      <c r="ABO219">
        <v>0</v>
      </c>
      <c r="ABP219">
        <v>0</v>
      </c>
      <c r="ABQ219">
        <v>0</v>
      </c>
      <c r="ABR219">
        <v>0</v>
      </c>
      <c r="ABS219">
        <v>0</v>
      </c>
      <c r="ABT219">
        <v>0</v>
      </c>
      <c r="ABU219">
        <v>0</v>
      </c>
      <c r="ABV219">
        <v>0</v>
      </c>
      <c r="ABW219">
        <v>0</v>
      </c>
      <c r="ABX219">
        <v>0</v>
      </c>
      <c r="ABY219">
        <v>0</v>
      </c>
      <c r="ABZ219">
        <v>0</v>
      </c>
      <c r="ACA219">
        <v>0</v>
      </c>
      <c r="ACB219">
        <v>0</v>
      </c>
      <c r="ACC219">
        <v>0</v>
      </c>
      <c r="ACD219">
        <v>0</v>
      </c>
      <c r="ACE219">
        <v>0</v>
      </c>
      <c r="ACF219">
        <v>0</v>
      </c>
      <c r="ACG219">
        <v>0</v>
      </c>
      <c r="ACH219">
        <v>0</v>
      </c>
      <c r="ACI219">
        <v>0</v>
      </c>
      <c r="ACJ219">
        <v>0</v>
      </c>
      <c r="ACK219">
        <v>0</v>
      </c>
      <c r="ACL219">
        <v>0</v>
      </c>
      <c r="ACM219">
        <v>0</v>
      </c>
      <c r="ACN219">
        <v>0</v>
      </c>
      <c r="ACO219">
        <v>0</v>
      </c>
      <c r="ACP219">
        <v>0</v>
      </c>
      <c r="ACQ219">
        <v>0</v>
      </c>
      <c r="ACR219">
        <v>0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</v>
      </c>
      <c r="ACZ219">
        <v>0</v>
      </c>
      <c r="ADA219">
        <v>0</v>
      </c>
      <c r="ADB219">
        <v>0</v>
      </c>
      <c r="ADC219">
        <v>0</v>
      </c>
      <c r="ADD219">
        <v>0</v>
      </c>
      <c r="ADE219">
        <v>0</v>
      </c>
      <c r="ADF219">
        <v>0</v>
      </c>
      <c r="ADG219">
        <v>0</v>
      </c>
      <c r="ADH219">
        <v>0</v>
      </c>
      <c r="ADI219">
        <v>0</v>
      </c>
      <c r="ADJ219">
        <v>0</v>
      </c>
      <c r="ADK219">
        <v>0</v>
      </c>
      <c r="ADL219">
        <v>0</v>
      </c>
      <c r="ADM219">
        <v>0</v>
      </c>
      <c r="ADN219">
        <v>0</v>
      </c>
      <c r="ADO219">
        <v>0</v>
      </c>
      <c r="ADP219">
        <v>0</v>
      </c>
      <c r="ADQ219">
        <v>0</v>
      </c>
      <c r="ADR219">
        <v>0</v>
      </c>
      <c r="ADS219">
        <v>0</v>
      </c>
      <c r="ADT219">
        <v>0</v>
      </c>
      <c r="ADU219">
        <v>0</v>
      </c>
      <c r="ADV219">
        <v>0</v>
      </c>
      <c r="ADW219">
        <v>0</v>
      </c>
      <c r="ADX219">
        <v>0</v>
      </c>
      <c r="ADY219">
        <v>0</v>
      </c>
      <c r="ADZ219">
        <v>0</v>
      </c>
      <c r="AEA219">
        <v>0</v>
      </c>
      <c r="AEB219">
        <v>0</v>
      </c>
      <c r="AEC219">
        <v>0</v>
      </c>
      <c r="AED219">
        <v>0</v>
      </c>
      <c r="AEE219">
        <v>0</v>
      </c>
      <c r="AEF219">
        <v>0</v>
      </c>
      <c r="AEG219">
        <v>0</v>
      </c>
      <c r="AEH219">
        <v>0</v>
      </c>
      <c r="AEI219">
        <v>0</v>
      </c>
      <c r="AEJ219">
        <v>0</v>
      </c>
      <c r="AEK219">
        <v>0</v>
      </c>
      <c r="AEL219">
        <v>0</v>
      </c>
      <c r="AEM219">
        <v>0</v>
      </c>
      <c r="AEN219">
        <v>0</v>
      </c>
      <c r="AEO219">
        <v>0</v>
      </c>
      <c r="AEP219">
        <v>0</v>
      </c>
      <c r="AEQ219">
        <v>0</v>
      </c>
      <c r="AER219">
        <v>0</v>
      </c>
      <c r="AES219">
        <v>0</v>
      </c>
      <c r="AET219">
        <v>0</v>
      </c>
      <c r="AEU219">
        <v>0</v>
      </c>
      <c r="AEV219">
        <v>0</v>
      </c>
      <c r="AEW219">
        <v>0</v>
      </c>
      <c r="AEX219">
        <v>0</v>
      </c>
      <c r="AEY219">
        <v>0</v>
      </c>
      <c r="AEZ219">
        <v>0</v>
      </c>
      <c r="AFA219">
        <v>0</v>
      </c>
      <c r="AFB219">
        <v>0</v>
      </c>
      <c r="AFC219">
        <v>0</v>
      </c>
      <c r="AFD219">
        <v>0</v>
      </c>
      <c r="AFE219">
        <v>0</v>
      </c>
      <c r="AFF219">
        <v>0</v>
      </c>
      <c r="AFG219">
        <v>0</v>
      </c>
      <c r="AFH219">
        <v>0</v>
      </c>
      <c r="AFI219">
        <v>0</v>
      </c>
      <c r="AFJ219">
        <v>0</v>
      </c>
      <c r="AFK219">
        <v>0</v>
      </c>
      <c r="AFL219">
        <v>0</v>
      </c>
      <c r="AFM219">
        <v>0</v>
      </c>
      <c r="AFN219">
        <v>0</v>
      </c>
      <c r="AFO219">
        <v>0</v>
      </c>
      <c r="AFP219">
        <v>0</v>
      </c>
      <c r="AFQ219">
        <v>0</v>
      </c>
      <c r="AFR219">
        <v>0</v>
      </c>
      <c r="AFS219">
        <v>0</v>
      </c>
      <c r="AFT219">
        <v>0</v>
      </c>
      <c r="AFU219">
        <v>0</v>
      </c>
      <c r="AFV219">
        <v>0</v>
      </c>
      <c r="AFW219">
        <v>0</v>
      </c>
      <c r="AFX219">
        <v>0</v>
      </c>
      <c r="AFY219">
        <v>0</v>
      </c>
      <c r="AFZ219">
        <v>0</v>
      </c>
      <c r="AGA219">
        <v>0</v>
      </c>
      <c r="AGB219">
        <v>0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0</v>
      </c>
      <c r="AGW219">
        <v>0</v>
      </c>
      <c r="AGX219">
        <v>0</v>
      </c>
      <c r="AGY219">
        <v>0</v>
      </c>
      <c r="AGZ219">
        <v>0</v>
      </c>
      <c r="AHA219">
        <v>0</v>
      </c>
      <c r="AHB219">
        <v>0</v>
      </c>
      <c r="AHC219">
        <v>0</v>
      </c>
      <c r="AHD219">
        <v>0</v>
      </c>
      <c r="AHE219">
        <v>0</v>
      </c>
      <c r="AHF219">
        <v>0</v>
      </c>
      <c r="AHG219">
        <v>0</v>
      </c>
      <c r="AHH219">
        <v>0</v>
      </c>
      <c r="AHI219">
        <v>0</v>
      </c>
      <c r="AHJ219">
        <v>0</v>
      </c>
      <c r="AHK219">
        <v>0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</v>
      </c>
      <c r="AHR219">
        <v>0</v>
      </c>
      <c r="AHS219">
        <v>0</v>
      </c>
    </row>
    <row r="220" spans="1:903">
      <c r="A220">
        <v>31</v>
      </c>
      <c r="B220" t="s">
        <v>828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1</v>
      </c>
      <c r="BA220">
        <v>0</v>
      </c>
      <c r="BB220">
        <v>0</v>
      </c>
      <c r="BC220">
        <v>1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1</v>
      </c>
      <c r="BK220">
        <v>0</v>
      </c>
      <c r="BL220">
        <v>0</v>
      </c>
      <c r="BM220">
        <v>4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7</v>
      </c>
      <c r="BV220">
        <v>0</v>
      </c>
      <c r="BW220">
        <v>6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7</v>
      </c>
      <c r="CF220">
        <v>0</v>
      </c>
      <c r="CG220">
        <v>6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2</v>
      </c>
      <c r="CP220">
        <v>1</v>
      </c>
      <c r="CQ220">
        <v>6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2</v>
      </c>
      <c r="CZ220">
        <v>1</v>
      </c>
      <c r="DA220">
        <v>6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0</v>
      </c>
      <c r="ED220">
        <v>1</v>
      </c>
      <c r="EE220">
        <v>1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10</v>
      </c>
      <c r="EO220">
        <v>0</v>
      </c>
      <c r="EP220">
        <v>10</v>
      </c>
      <c r="EQ220">
        <v>30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2</v>
      </c>
      <c r="JN220">
        <v>2</v>
      </c>
      <c r="JO220">
        <v>0</v>
      </c>
      <c r="JP220">
        <v>0</v>
      </c>
      <c r="JQ220">
        <v>0</v>
      </c>
      <c r="JR220">
        <v>0</v>
      </c>
      <c r="JS220">
        <v>1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2</v>
      </c>
      <c r="QS220">
        <v>0</v>
      </c>
      <c r="QT220">
        <v>0</v>
      </c>
      <c r="QU220">
        <v>30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0</v>
      </c>
      <c r="RW220">
        <v>1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8</v>
      </c>
      <c r="SO220">
        <v>4</v>
      </c>
      <c r="SP220">
        <v>2</v>
      </c>
      <c r="SQ220">
        <v>1</v>
      </c>
      <c r="SR220">
        <v>7</v>
      </c>
      <c r="SS220">
        <v>2</v>
      </c>
      <c r="ST220">
        <v>11</v>
      </c>
      <c r="SU220">
        <v>6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8</v>
      </c>
      <c r="TQ220">
        <v>4</v>
      </c>
      <c r="TR220">
        <v>2</v>
      </c>
      <c r="TS220">
        <v>1</v>
      </c>
      <c r="TT220">
        <v>1</v>
      </c>
      <c r="TU220">
        <v>0</v>
      </c>
      <c r="TV220">
        <v>0</v>
      </c>
      <c r="TW220">
        <v>0</v>
      </c>
      <c r="TX220">
        <v>0</v>
      </c>
      <c r="TY220">
        <v>8</v>
      </c>
      <c r="TZ220">
        <v>2</v>
      </c>
      <c r="UA220">
        <v>12</v>
      </c>
      <c r="UB220">
        <v>16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  <c r="VK220">
        <v>0</v>
      </c>
      <c r="VL220">
        <v>0</v>
      </c>
      <c r="VM220">
        <v>0</v>
      </c>
      <c r="VN220">
        <v>0</v>
      </c>
      <c r="VO220">
        <v>0</v>
      </c>
      <c r="VP220">
        <v>0</v>
      </c>
      <c r="VQ220">
        <v>0</v>
      </c>
      <c r="VR220">
        <v>0</v>
      </c>
      <c r="VS220">
        <v>0</v>
      </c>
      <c r="VT220">
        <v>0</v>
      </c>
      <c r="VU220">
        <v>0</v>
      </c>
      <c r="VV220">
        <v>0</v>
      </c>
      <c r="VW220">
        <v>0</v>
      </c>
      <c r="VX220">
        <v>0</v>
      </c>
      <c r="VY220">
        <v>0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0</v>
      </c>
      <c r="WJ220">
        <v>0</v>
      </c>
      <c r="WK220">
        <v>0</v>
      </c>
      <c r="WL220">
        <v>0</v>
      </c>
      <c r="WM220">
        <v>0</v>
      </c>
      <c r="WN220">
        <v>0</v>
      </c>
      <c r="WO220">
        <v>0</v>
      </c>
      <c r="WP220">
        <v>0</v>
      </c>
      <c r="WQ220">
        <v>0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</v>
      </c>
      <c r="XA220">
        <v>0</v>
      </c>
      <c r="XB220">
        <v>0</v>
      </c>
      <c r="XC220">
        <v>0</v>
      </c>
      <c r="XD220">
        <v>0</v>
      </c>
      <c r="XE220">
        <v>0</v>
      </c>
      <c r="XF220">
        <v>0</v>
      </c>
      <c r="XG220">
        <v>0</v>
      </c>
      <c r="XH220">
        <v>0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0</v>
      </c>
      <c r="XU220">
        <v>0</v>
      </c>
      <c r="XV220">
        <v>0</v>
      </c>
      <c r="XW220">
        <v>0</v>
      </c>
      <c r="XX220">
        <v>0</v>
      </c>
      <c r="XY220">
        <v>0</v>
      </c>
      <c r="XZ220">
        <v>0</v>
      </c>
      <c r="YA220">
        <v>0</v>
      </c>
      <c r="YB220">
        <v>0</v>
      </c>
      <c r="YC220">
        <v>0</v>
      </c>
      <c r="YD220">
        <v>0</v>
      </c>
      <c r="YE220">
        <v>0</v>
      </c>
      <c r="YF220">
        <v>0</v>
      </c>
      <c r="YG220">
        <v>0</v>
      </c>
      <c r="YH220">
        <v>0</v>
      </c>
      <c r="YI220">
        <v>0</v>
      </c>
      <c r="YJ220">
        <v>0</v>
      </c>
      <c r="YK220">
        <v>0</v>
      </c>
      <c r="YL220">
        <v>0</v>
      </c>
      <c r="YM220">
        <v>0</v>
      </c>
      <c r="YN220">
        <v>0</v>
      </c>
      <c r="YO220">
        <v>0</v>
      </c>
      <c r="YP220">
        <v>0</v>
      </c>
      <c r="YQ220">
        <v>0</v>
      </c>
      <c r="YR220">
        <v>0</v>
      </c>
      <c r="YS220">
        <v>0</v>
      </c>
      <c r="YT220">
        <v>0</v>
      </c>
      <c r="YU220">
        <v>0</v>
      </c>
      <c r="YV220">
        <v>0</v>
      </c>
      <c r="YW220">
        <v>0</v>
      </c>
      <c r="YX220">
        <v>0</v>
      </c>
      <c r="YY220">
        <v>0</v>
      </c>
      <c r="YZ220">
        <v>0</v>
      </c>
      <c r="ZA220">
        <v>0</v>
      </c>
      <c r="ZB220">
        <v>0</v>
      </c>
      <c r="ZC220">
        <v>0</v>
      </c>
      <c r="ZD220">
        <v>0</v>
      </c>
      <c r="ZE220">
        <v>0</v>
      </c>
      <c r="ZF220">
        <v>0</v>
      </c>
      <c r="ZG220">
        <v>0</v>
      </c>
      <c r="ZH220">
        <v>0</v>
      </c>
      <c r="ZI220">
        <v>0</v>
      </c>
      <c r="ZJ220">
        <v>0</v>
      </c>
      <c r="ZK220">
        <v>0</v>
      </c>
      <c r="ZL220">
        <v>0</v>
      </c>
      <c r="ZM220">
        <v>0</v>
      </c>
      <c r="ZN220">
        <v>0</v>
      </c>
      <c r="ZO220">
        <v>0</v>
      </c>
      <c r="ZP220">
        <v>0</v>
      </c>
      <c r="ZQ220">
        <v>0</v>
      </c>
      <c r="ZR220">
        <v>0</v>
      </c>
      <c r="ZS220">
        <v>0</v>
      </c>
      <c r="ZT220">
        <v>0</v>
      </c>
      <c r="ZU220">
        <v>0</v>
      </c>
      <c r="ZV220">
        <v>0</v>
      </c>
      <c r="ZW220">
        <v>0</v>
      </c>
      <c r="ZX220">
        <v>0</v>
      </c>
      <c r="ZY220">
        <v>0</v>
      </c>
      <c r="ZZ220">
        <v>0</v>
      </c>
      <c r="AAA220">
        <v>0</v>
      </c>
      <c r="AAB220">
        <v>0</v>
      </c>
      <c r="AAC220">
        <v>0</v>
      </c>
      <c r="AAD220">
        <v>0</v>
      </c>
      <c r="AAE220">
        <v>0</v>
      </c>
      <c r="AAF220">
        <v>0</v>
      </c>
      <c r="AAG220">
        <v>0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0</v>
      </c>
      <c r="AAO220">
        <v>0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0</v>
      </c>
      <c r="AAW220">
        <v>0</v>
      </c>
      <c r="AAX220">
        <v>0</v>
      </c>
      <c r="AAY220">
        <v>0</v>
      </c>
      <c r="AAZ220">
        <v>0</v>
      </c>
      <c r="ABA220">
        <v>0</v>
      </c>
      <c r="ABB220">
        <v>0</v>
      </c>
      <c r="ABC220">
        <v>0</v>
      </c>
      <c r="ABD220">
        <v>0</v>
      </c>
      <c r="ABE220">
        <v>0</v>
      </c>
      <c r="ABF220">
        <v>0</v>
      </c>
      <c r="ABG220">
        <v>0</v>
      </c>
      <c r="ABH220">
        <v>0</v>
      </c>
      <c r="ABI220">
        <v>0</v>
      </c>
      <c r="ABJ220">
        <v>0</v>
      </c>
      <c r="ABK220">
        <v>0</v>
      </c>
      <c r="ABL220">
        <v>0</v>
      </c>
      <c r="ABM220">
        <v>0</v>
      </c>
      <c r="ABN220">
        <v>0</v>
      </c>
      <c r="ABO220">
        <v>0</v>
      </c>
      <c r="ABP220">
        <v>0</v>
      </c>
      <c r="ABQ220">
        <v>0</v>
      </c>
      <c r="ABR220">
        <v>0</v>
      </c>
      <c r="ABS220">
        <v>0</v>
      </c>
      <c r="ABT220">
        <v>0</v>
      </c>
      <c r="ABU220">
        <v>0</v>
      </c>
      <c r="ABV220">
        <v>0</v>
      </c>
      <c r="ABW220">
        <v>0</v>
      </c>
      <c r="ABX220">
        <v>0</v>
      </c>
      <c r="ABY220">
        <v>0</v>
      </c>
      <c r="ABZ220">
        <v>0</v>
      </c>
      <c r="ACA220">
        <v>0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</v>
      </c>
      <c r="ACZ220">
        <v>0</v>
      </c>
      <c r="ADA220">
        <v>0</v>
      </c>
      <c r="ADB220">
        <v>0</v>
      </c>
      <c r="ADC220">
        <v>0</v>
      </c>
      <c r="ADD220">
        <v>0</v>
      </c>
      <c r="ADE220">
        <v>0</v>
      </c>
      <c r="ADF220">
        <v>0</v>
      </c>
      <c r="ADG220">
        <v>0</v>
      </c>
      <c r="ADH220">
        <v>0</v>
      </c>
      <c r="ADI220">
        <v>0</v>
      </c>
      <c r="ADJ220">
        <v>0</v>
      </c>
      <c r="ADK220">
        <v>0</v>
      </c>
      <c r="ADL220">
        <v>0</v>
      </c>
      <c r="ADM220">
        <v>0</v>
      </c>
      <c r="ADN220">
        <v>0</v>
      </c>
      <c r="ADO220">
        <v>0</v>
      </c>
      <c r="ADP220">
        <v>0</v>
      </c>
      <c r="ADQ220">
        <v>0</v>
      </c>
      <c r="ADR220">
        <v>0</v>
      </c>
      <c r="ADS220">
        <v>0</v>
      </c>
      <c r="ADT220">
        <v>0</v>
      </c>
      <c r="ADU220">
        <v>0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</v>
      </c>
      <c r="AEN220">
        <v>0</v>
      </c>
      <c r="AEO220">
        <v>0</v>
      </c>
      <c r="AEP220">
        <v>0</v>
      </c>
      <c r="AEQ220">
        <v>0</v>
      </c>
      <c r="AER220">
        <v>0</v>
      </c>
      <c r="AES220">
        <v>0</v>
      </c>
      <c r="AET220">
        <v>0</v>
      </c>
      <c r="AEU220">
        <v>0</v>
      </c>
      <c r="AEV220">
        <v>0</v>
      </c>
      <c r="AEW220">
        <v>0</v>
      </c>
      <c r="AEX220">
        <v>0</v>
      </c>
      <c r="AEY220">
        <v>0</v>
      </c>
      <c r="AEZ220">
        <v>0</v>
      </c>
      <c r="AFA220">
        <v>0</v>
      </c>
      <c r="AFB220">
        <v>0</v>
      </c>
      <c r="AFC220">
        <v>0</v>
      </c>
      <c r="AFD220">
        <v>0</v>
      </c>
      <c r="AFE220">
        <v>0</v>
      </c>
      <c r="AFF220">
        <v>0</v>
      </c>
      <c r="AFG220">
        <v>0</v>
      </c>
      <c r="AFH220">
        <v>0</v>
      </c>
      <c r="AFI220">
        <v>0</v>
      </c>
      <c r="AFJ220">
        <v>0</v>
      </c>
      <c r="AFK220">
        <v>0</v>
      </c>
      <c r="AFL220">
        <v>0</v>
      </c>
      <c r="AFM220">
        <v>0</v>
      </c>
      <c r="AFN220">
        <v>0</v>
      </c>
      <c r="AFO220">
        <v>0</v>
      </c>
      <c r="AFP220">
        <v>0</v>
      </c>
      <c r="AFQ220">
        <v>0</v>
      </c>
      <c r="AFR220">
        <v>0</v>
      </c>
      <c r="AFS220">
        <v>0</v>
      </c>
      <c r="AFT220">
        <v>0</v>
      </c>
      <c r="AFU220">
        <v>0</v>
      </c>
      <c r="AFV220">
        <v>0</v>
      </c>
      <c r="AFW220">
        <v>0</v>
      </c>
      <c r="AFX220">
        <v>0</v>
      </c>
      <c r="AFY220">
        <v>0</v>
      </c>
      <c r="AFZ220">
        <v>0</v>
      </c>
      <c r="AGA220">
        <v>0</v>
      </c>
      <c r="AGB220">
        <v>0</v>
      </c>
      <c r="AGC220">
        <v>0</v>
      </c>
      <c r="AGD220">
        <v>0</v>
      </c>
      <c r="AGE220">
        <v>0</v>
      </c>
      <c r="AGF220">
        <v>0</v>
      </c>
      <c r="AGG220">
        <v>0</v>
      </c>
      <c r="AGH220">
        <v>0</v>
      </c>
      <c r="AGI220">
        <v>0</v>
      </c>
      <c r="AGJ220">
        <v>0</v>
      </c>
      <c r="AGK220">
        <v>0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</v>
      </c>
      <c r="AGW220">
        <v>0</v>
      </c>
      <c r="AGX220">
        <v>0</v>
      </c>
      <c r="AGY220">
        <v>0</v>
      </c>
      <c r="AGZ220">
        <v>0</v>
      </c>
      <c r="AHA220">
        <v>0</v>
      </c>
      <c r="AHB220">
        <v>0</v>
      </c>
      <c r="AHC220">
        <v>0</v>
      </c>
      <c r="AHD220">
        <v>0</v>
      </c>
      <c r="AHE220">
        <v>0</v>
      </c>
      <c r="AHF220">
        <v>0</v>
      </c>
      <c r="AHG220">
        <v>0</v>
      </c>
      <c r="AHH220">
        <v>0</v>
      </c>
      <c r="AHI220">
        <v>0</v>
      </c>
      <c r="AHJ220">
        <v>0</v>
      </c>
      <c r="AHK220">
        <v>0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</v>
      </c>
      <c r="AHR220">
        <v>0</v>
      </c>
      <c r="AHS220">
        <v>0</v>
      </c>
    </row>
    <row r="221" spans="1:903">
      <c r="A221">
        <v>32</v>
      </c>
      <c r="B221" t="s">
        <v>829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1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1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9</v>
      </c>
      <c r="BV221">
        <v>0</v>
      </c>
      <c r="BW221">
        <v>5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9</v>
      </c>
      <c r="CF221">
        <v>0</v>
      </c>
      <c r="CG221">
        <v>5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1</v>
      </c>
      <c r="CN221">
        <v>2</v>
      </c>
      <c r="CO221">
        <v>14</v>
      </c>
      <c r="CP221">
        <v>1</v>
      </c>
      <c r="CQ221">
        <v>9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1</v>
      </c>
      <c r="CX221">
        <v>2</v>
      </c>
      <c r="CY221">
        <v>14</v>
      </c>
      <c r="CZ221">
        <v>1</v>
      </c>
      <c r="DA221">
        <v>9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1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1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2</v>
      </c>
      <c r="JN221">
        <v>1</v>
      </c>
      <c r="JO221">
        <v>0</v>
      </c>
      <c r="JP221">
        <v>0</v>
      </c>
      <c r="JQ221">
        <v>0</v>
      </c>
      <c r="JR221">
        <v>1</v>
      </c>
      <c r="JS221">
        <v>1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43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0</v>
      </c>
      <c r="SQ221">
        <v>0</v>
      </c>
      <c r="SR221">
        <v>2</v>
      </c>
      <c r="SS221">
        <v>0</v>
      </c>
      <c r="ST221">
        <v>2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3</v>
      </c>
      <c r="TU221">
        <v>0</v>
      </c>
      <c r="TV221">
        <v>2</v>
      </c>
      <c r="TW221">
        <v>0</v>
      </c>
      <c r="TX221">
        <v>0</v>
      </c>
      <c r="TY221">
        <v>0</v>
      </c>
      <c r="TZ221">
        <v>0</v>
      </c>
      <c r="UA221">
        <v>3</v>
      </c>
      <c r="UB221">
        <v>3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0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</v>
      </c>
      <c r="XI221">
        <v>0</v>
      </c>
      <c r="XJ221">
        <v>0</v>
      </c>
      <c r="XK221">
        <v>0</v>
      </c>
      <c r="XL221">
        <v>0</v>
      </c>
      <c r="XM221">
        <v>0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</v>
      </c>
      <c r="YG221">
        <v>0</v>
      </c>
      <c r="YH221">
        <v>0</v>
      </c>
      <c r="YI221">
        <v>0</v>
      </c>
      <c r="YJ221">
        <v>0</v>
      </c>
      <c r="YK221">
        <v>0</v>
      </c>
      <c r="YL221">
        <v>0</v>
      </c>
      <c r="YM221">
        <v>0</v>
      </c>
      <c r="YN221">
        <v>0</v>
      </c>
      <c r="YO221">
        <v>0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0</v>
      </c>
      <c r="YW221">
        <v>0</v>
      </c>
      <c r="YX221">
        <v>0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0</v>
      </c>
      <c r="ZY221">
        <v>0</v>
      </c>
      <c r="ZZ221">
        <v>0</v>
      </c>
      <c r="AAA221">
        <v>0</v>
      </c>
      <c r="AAB221">
        <v>0</v>
      </c>
      <c r="AAC221">
        <v>0</v>
      </c>
      <c r="AAD221">
        <v>0</v>
      </c>
      <c r="AAE221">
        <v>0</v>
      </c>
      <c r="AAF221">
        <v>0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0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0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</v>
      </c>
      <c r="ABO221">
        <v>0</v>
      </c>
      <c r="ABP221">
        <v>0</v>
      </c>
      <c r="ABQ221">
        <v>0</v>
      </c>
      <c r="ABR221">
        <v>0</v>
      </c>
      <c r="ABS221">
        <v>0</v>
      </c>
      <c r="ABT221">
        <v>0</v>
      </c>
      <c r="ABU221">
        <v>0</v>
      </c>
      <c r="ABV221">
        <v>0</v>
      </c>
      <c r="ABW221">
        <v>0</v>
      </c>
      <c r="ABX221">
        <v>0</v>
      </c>
      <c r="ABY221">
        <v>0</v>
      </c>
      <c r="ABZ221">
        <v>0</v>
      </c>
      <c r="ACA221">
        <v>0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0</v>
      </c>
      <c r="ACZ221">
        <v>0</v>
      </c>
      <c r="ADA221">
        <v>0</v>
      </c>
      <c r="ADB221">
        <v>0</v>
      </c>
      <c r="ADC221">
        <v>0</v>
      </c>
      <c r="ADD221">
        <v>0</v>
      </c>
      <c r="ADE221">
        <v>0</v>
      </c>
      <c r="ADF221">
        <v>0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0</v>
      </c>
      <c r="ADO221">
        <v>0</v>
      </c>
      <c r="ADP221">
        <v>0</v>
      </c>
      <c r="ADQ221">
        <v>0</v>
      </c>
      <c r="ADR221">
        <v>0</v>
      </c>
      <c r="ADS221">
        <v>0</v>
      </c>
      <c r="ADT221">
        <v>0</v>
      </c>
      <c r="ADU221">
        <v>0</v>
      </c>
      <c r="ADV221">
        <v>0</v>
      </c>
      <c r="ADW221">
        <v>0</v>
      </c>
      <c r="ADX221">
        <v>0</v>
      </c>
      <c r="ADY221">
        <v>0</v>
      </c>
      <c r="ADZ221">
        <v>0</v>
      </c>
      <c r="AEA221">
        <v>0</v>
      </c>
      <c r="AEB221">
        <v>0</v>
      </c>
      <c r="AEC221">
        <v>0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0</v>
      </c>
      <c r="AFD221">
        <v>0</v>
      </c>
      <c r="AFE221">
        <v>0</v>
      </c>
      <c r="AFF221">
        <v>0</v>
      </c>
      <c r="AFG221">
        <v>0</v>
      </c>
      <c r="AFH221">
        <v>0</v>
      </c>
      <c r="AFI221">
        <v>0</v>
      </c>
      <c r="AFJ221">
        <v>0</v>
      </c>
      <c r="AFK221">
        <v>0</v>
      </c>
      <c r="AFL221">
        <v>0</v>
      </c>
      <c r="AFM221">
        <v>0</v>
      </c>
      <c r="AFN221">
        <v>0</v>
      </c>
      <c r="AFO221">
        <v>0</v>
      </c>
      <c r="AFP221">
        <v>0</v>
      </c>
      <c r="AFQ221">
        <v>0</v>
      </c>
      <c r="AFR221">
        <v>0</v>
      </c>
      <c r="AFS221">
        <v>0</v>
      </c>
      <c r="AFT221">
        <v>0</v>
      </c>
      <c r="AFU221">
        <v>0</v>
      </c>
      <c r="AFV221">
        <v>0</v>
      </c>
      <c r="AFW221">
        <v>0</v>
      </c>
      <c r="AFX221">
        <v>0</v>
      </c>
      <c r="AFY221">
        <v>0</v>
      </c>
      <c r="AFZ221">
        <v>0</v>
      </c>
      <c r="AGA221">
        <v>0</v>
      </c>
      <c r="AGB221">
        <v>0</v>
      </c>
      <c r="AGC221">
        <v>0</v>
      </c>
      <c r="AGD221">
        <v>0</v>
      </c>
      <c r="AGE221">
        <v>0</v>
      </c>
      <c r="AGF221">
        <v>0</v>
      </c>
      <c r="AGG221">
        <v>0</v>
      </c>
      <c r="AGH221">
        <v>0</v>
      </c>
      <c r="AGI221">
        <v>0</v>
      </c>
      <c r="AGJ221">
        <v>0</v>
      </c>
      <c r="AGK221">
        <v>0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0</v>
      </c>
      <c r="AGW221">
        <v>0</v>
      </c>
      <c r="AGX221">
        <v>0</v>
      </c>
      <c r="AGY221">
        <v>0</v>
      </c>
      <c r="AGZ221">
        <v>0</v>
      </c>
      <c r="AHA221">
        <v>0</v>
      </c>
      <c r="AHB221">
        <v>0</v>
      </c>
      <c r="AHC221">
        <v>0</v>
      </c>
      <c r="AHD221">
        <v>0</v>
      </c>
      <c r="AHE221">
        <v>0</v>
      </c>
      <c r="AHF221">
        <v>0</v>
      </c>
      <c r="AHG221">
        <v>0</v>
      </c>
      <c r="AHH221">
        <v>0</v>
      </c>
      <c r="AHI221">
        <v>0</v>
      </c>
      <c r="AHJ221">
        <v>0</v>
      </c>
      <c r="AHK221">
        <v>0</v>
      </c>
      <c r="AHL221">
        <v>0</v>
      </c>
      <c r="AHM221">
        <v>0</v>
      </c>
      <c r="AHN221">
        <v>0</v>
      </c>
      <c r="AHO221">
        <v>0</v>
      </c>
      <c r="AHP221">
        <v>0</v>
      </c>
      <c r="AHQ221">
        <v>0</v>
      </c>
      <c r="AHR221">
        <v>0</v>
      </c>
      <c r="AHS221">
        <v>0</v>
      </c>
    </row>
    <row r="222" spans="1:903">
      <c r="A222">
        <v>33</v>
      </c>
      <c r="B222" t="s">
        <v>830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1</v>
      </c>
      <c r="BB222">
        <v>0</v>
      </c>
      <c r="BC222">
        <v>1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4</v>
      </c>
      <c r="BL222">
        <v>0</v>
      </c>
      <c r="BM222">
        <v>4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3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3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2</v>
      </c>
      <c r="CN222">
        <v>0</v>
      </c>
      <c r="CO222">
        <v>7</v>
      </c>
      <c r="CP222">
        <v>0</v>
      </c>
      <c r="CQ222">
        <v>10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2</v>
      </c>
      <c r="CX222">
        <v>0</v>
      </c>
      <c r="CY222">
        <v>7</v>
      </c>
      <c r="CZ222">
        <v>0</v>
      </c>
      <c r="DA222">
        <v>10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1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30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1</v>
      </c>
      <c r="JO222">
        <v>0</v>
      </c>
      <c r="JP222">
        <v>0</v>
      </c>
      <c r="JQ222">
        <v>0</v>
      </c>
      <c r="JR222">
        <v>1</v>
      </c>
      <c r="JS222">
        <v>1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25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4</v>
      </c>
      <c r="SO222">
        <v>0</v>
      </c>
      <c r="SP222">
        <v>2</v>
      </c>
      <c r="SQ222">
        <v>0</v>
      </c>
      <c r="SR222">
        <v>1</v>
      </c>
      <c r="SS222">
        <v>0</v>
      </c>
      <c r="ST222">
        <v>0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4</v>
      </c>
      <c r="TQ222">
        <v>0</v>
      </c>
      <c r="TR222">
        <v>2</v>
      </c>
      <c r="TS222">
        <v>0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4</v>
      </c>
      <c r="TZ222">
        <v>3</v>
      </c>
      <c r="UA222">
        <v>7</v>
      </c>
      <c r="UB222">
        <v>13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  <c r="VK222">
        <v>0</v>
      </c>
      <c r="VL222">
        <v>0</v>
      </c>
      <c r="VM222">
        <v>0</v>
      </c>
      <c r="VN222">
        <v>0</v>
      </c>
      <c r="VO222">
        <v>0</v>
      </c>
      <c r="VP222">
        <v>0</v>
      </c>
      <c r="VQ222">
        <v>0</v>
      </c>
      <c r="VR222">
        <v>0</v>
      </c>
      <c r="VS222">
        <v>0</v>
      </c>
      <c r="VT222">
        <v>0</v>
      </c>
      <c r="VU222">
        <v>0</v>
      </c>
      <c r="VV222">
        <v>0</v>
      </c>
      <c r="VW222">
        <v>0</v>
      </c>
      <c r="VX222">
        <v>0</v>
      </c>
      <c r="VY222">
        <v>0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</v>
      </c>
      <c r="WJ222">
        <v>0</v>
      </c>
      <c r="WK222">
        <v>0</v>
      </c>
      <c r="WL222">
        <v>0</v>
      </c>
      <c r="WM222">
        <v>0</v>
      </c>
      <c r="WN222">
        <v>0</v>
      </c>
      <c r="WO222">
        <v>0</v>
      </c>
      <c r="WP222">
        <v>0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0</v>
      </c>
      <c r="XA222">
        <v>0</v>
      </c>
      <c r="XB222">
        <v>0</v>
      </c>
      <c r="XC222">
        <v>0</v>
      </c>
      <c r="XD222">
        <v>0</v>
      </c>
      <c r="XE222">
        <v>0</v>
      </c>
      <c r="XF222">
        <v>0</v>
      </c>
      <c r="XG222">
        <v>0</v>
      </c>
      <c r="XH222">
        <v>0</v>
      </c>
      <c r="XI222">
        <v>0</v>
      </c>
      <c r="XJ222">
        <v>0</v>
      </c>
      <c r="XK222">
        <v>0</v>
      </c>
      <c r="XL222">
        <v>0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</v>
      </c>
      <c r="XY222">
        <v>0</v>
      </c>
      <c r="XZ222">
        <v>0</v>
      </c>
      <c r="YA222">
        <v>0</v>
      </c>
      <c r="YB222">
        <v>0</v>
      </c>
      <c r="YC222">
        <v>0</v>
      </c>
      <c r="YD222">
        <v>0</v>
      </c>
      <c r="YE222">
        <v>0</v>
      </c>
      <c r="YF222">
        <v>0</v>
      </c>
      <c r="YG222">
        <v>0</v>
      </c>
      <c r="YH222">
        <v>0</v>
      </c>
      <c r="YI222">
        <v>0</v>
      </c>
      <c r="YJ222">
        <v>0</v>
      </c>
      <c r="YK222">
        <v>0</v>
      </c>
      <c r="YL222">
        <v>0</v>
      </c>
      <c r="YM222">
        <v>0</v>
      </c>
      <c r="YN222">
        <v>0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</v>
      </c>
      <c r="YX222">
        <v>0</v>
      </c>
      <c r="YY222">
        <v>0</v>
      </c>
      <c r="YZ222">
        <v>0</v>
      </c>
      <c r="ZA222">
        <v>0</v>
      </c>
      <c r="ZB222">
        <v>0</v>
      </c>
      <c r="ZC222">
        <v>0</v>
      </c>
      <c r="ZD222">
        <v>0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</v>
      </c>
      <c r="ZK222">
        <v>0</v>
      </c>
      <c r="ZL222">
        <v>0</v>
      </c>
      <c r="ZM222">
        <v>0</v>
      </c>
      <c r="ZN222">
        <v>0</v>
      </c>
      <c r="ZO222">
        <v>0</v>
      </c>
      <c r="ZP222">
        <v>0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0</v>
      </c>
      <c r="ZY222">
        <v>0</v>
      </c>
      <c r="ZZ222">
        <v>0</v>
      </c>
      <c r="AAA222">
        <v>0</v>
      </c>
      <c r="AAB222">
        <v>0</v>
      </c>
      <c r="AAC222">
        <v>0</v>
      </c>
      <c r="AAD222">
        <v>0</v>
      </c>
      <c r="AAE222">
        <v>0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  <c r="ABC222">
        <v>0</v>
      </c>
      <c r="ABD222">
        <v>0</v>
      </c>
      <c r="ABE222">
        <v>0</v>
      </c>
      <c r="ABF222">
        <v>0</v>
      </c>
      <c r="ABG222">
        <v>0</v>
      </c>
      <c r="ABH222">
        <v>0</v>
      </c>
      <c r="ABI222">
        <v>0</v>
      </c>
      <c r="ABJ222">
        <v>0</v>
      </c>
      <c r="ABK222">
        <v>0</v>
      </c>
      <c r="ABL222">
        <v>0</v>
      </c>
      <c r="ABM222">
        <v>0</v>
      </c>
      <c r="ABN222">
        <v>0</v>
      </c>
      <c r="ABO222">
        <v>0</v>
      </c>
      <c r="ABP222">
        <v>0</v>
      </c>
      <c r="ABQ222">
        <v>0</v>
      </c>
      <c r="ABR222">
        <v>0</v>
      </c>
      <c r="ABS222">
        <v>0</v>
      </c>
      <c r="ABT222">
        <v>0</v>
      </c>
      <c r="ABU222">
        <v>0</v>
      </c>
      <c r="ABV222">
        <v>0</v>
      </c>
      <c r="ABW222">
        <v>0</v>
      </c>
      <c r="ABX222">
        <v>0</v>
      </c>
      <c r="ABY222">
        <v>0</v>
      </c>
      <c r="ABZ222">
        <v>0</v>
      </c>
      <c r="ACA222">
        <v>0</v>
      </c>
      <c r="ACB222">
        <v>0</v>
      </c>
      <c r="ACC222">
        <v>0</v>
      </c>
      <c r="ACD222">
        <v>0</v>
      </c>
      <c r="ACE222">
        <v>0</v>
      </c>
      <c r="ACF222">
        <v>0</v>
      </c>
      <c r="ACG222">
        <v>0</v>
      </c>
      <c r="ACH222">
        <v>0</v>
      </c>
      <c r="ACI222">
        <v>0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0</v>
      </c>
      <c r="ACP222">
        <v>0</v>
      </c>
      <c r="ACQ222">
        <v>0</v>
      </c>
      <c r="ACR222">
        <v>0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0</v>
      </c>
      <c r="ADA222">
        <v>0</v>
      </c>
      <c r="ADB222">
        <v>0</v>
      </c>
      <c r="ADC222">
        <v>0</v>
      </c>
      <c r="ADD222">
        <v>0</v>
      </c>
      <c r="ADE222">
        <v>0</v>
      </c>
      <c r="ADF222">
        <v>0</v>
      </c>
      <c r="ADG222">
        <v>0</v>
      </c>
      <c r="ADH222">
        <v>0</v>
      </c>
      <c r="ADI222">
        <v>0</v>
      </c>
      <c r="ADJ222">
        <v>0</v>
      </c>
      <c r="ADK222">
        <v>0</v>
      </c>
      <c r="ADL222">
        <v>0</v>
      </c>
      <c r="ADM222">
        <v>0</v>
      </c>
      <c r="ADN222">
        <v>0</v>
      </c>
      <c r="ADO222">
        <v>0</v>
      </c>
      <c r="ADP222">
        <v>0</v>
      </c>
      <c r="ADQ222">
        <v>0</v>
      </c>
      <c r="ADR222">
        <v>0</v>
      </c>
      <c r="ADS222">
        <v>0</v>
      </c>
      <c r="ADT222">
        <v>0</v>
      </c>
      <c r="ADU222">
        <v>0</v>
      </c>
      <c r="ADV222">
        <v>0</v>
      </c>
      <c r="ADW222">
        <v>0</v>
      </c>
      <c r="ADX222">
        <v>0</v>
      </c>
      <c r="ADY222">
        <v>0</v>
      </c>
      <c r="ADZ222">
        <v>0</v>
      </c>
      <c r="AEA222">
        <v>0</v>
      </c>
      <c r="AEB222">
        <v>0</v>
      </c>
      <c r="AEC222">
        <v>0</v>
      </c>
      <c r="AED222">
        <v>0</v>
      </c>
      <c r="AEE222">
        <v>0</v>
      </c>
      <c r="AEF222">
        <v>0</v>
      </c>
      <c r="AEG222">
        <v>0</v>
      </c>
      <c r="AEH222">
        <v>0</v>
      </c>
      <c r="AEI222">
        <v>0</v>
      </c>
      <c r="AEJ222">
        <v>0</v>
      </c>
      <c r="AEK222">
        <v>0</v>
      </c>
      <c r="AEL222">
        <v>0</v>
      </c>
      <c r="AEM222">
        <v>0</v>
      </c>
      <c r="AEN222">
        <v>0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</v>
      </c>
      <c r="AEV222">
        <v>0</v>
      </c>
      <c r="AEW222">
        <v>0</v>
      </c>
      <c r="AEX222">
        <v>0</v>
      </c>
      <c r="AEY222">
        <v>0</v>
      </c>
      <c r="AEZ222">
        <v>0</v>
      </c>
      <c r="AFA222">
        <v>0</v>
      </c>
      <c r="AFB222">
        <v>0</v>
      </c>
      <c r="AFC222">
        <v>0</v>
      </c>
      <c r="AFD222">
        <v>0</v>
      </c>
      <c r="AFE222">
        <v>0</v>
      </c>
      <c r="AFF222">
        <v>0</v>
      </c>
      <c r="AFG222">
        <v>0</v>
      </c>
      <c r="AFH222">
        <v>0</v>
      </c>
      <c r="AFI222">
        <v>0</v>
      </c>
      <c r="AFJ222">
        <v>0</v>
      </c>
      <c r="AFK222">
        <v>0</v>
      </c>
      <c r="AFL222">
        <v>0</v>
      </c>
      <c r="AFM222">
        <v>0</v>
      </c>
      <c r="AFN222">
        <v>0</v>
      </c>
      <c r="AFO222">
        <v>0</v>
      </c>
      <c r="AFP222">
        <v>0</v>
      </c>
      <c r="AFQ222">
        <v>0</v>
      </c>
      <c r="AFR222">
        <v>0</v>
      </c>
      <c r="AFS222">
        <v>0</v>
      </c>
      <c r="AFT222">
        <v>0</v>
      </c>
      <c r="AFU222">
        <v>0</v>
      </c>
      <c r="AFV222">
        <v>0</v>
      </c>
      <c r="AFW222">
        <v>0</v>
      </c>
      <c r="AFX222">
        <v>0</v>
      </c>
      <c r="AFY222">
        <v>0</v>
      </c>
      <c r="AFZ222">
        <v>0</v>
      </c>
      <c r="AGA222">
        <v>0</v>
      </c>
      <c r="AGB222">
        <v>0</v>
      </c>
      <c r="AGC222">
        <v>0</v>
      </c>
      <c r="AGD222">
        <v>0</v>
      </c>
      <c r="AGE222">
        <v>0</v>
      </c>
      <c r="AGF222">
        <v>0</v>
      </c>
      <c r="AGG222">
        <v>0</v>
      </c>
      <c r="AGH222">
        <v>0</v>
      </c>
      <c r="AGI222">
        <v>0</v>
      </c>
      <c r="AGJ222">
        <v>0</v>
      </c>
      <c r="AGK222">
        <v>0</v>
      </c>
      <c r="AGL222">
        <v>0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</v>
      </c>
      <c r="AGV222">
        <v>0</v>
      </c>
      <c r="AGW222">
        <v>0</v>
      </c>
      <c r="AGX222">
        <v>0</v>
      </c>
      <c r="AGY222">
        <v>0</v>
      </c>
      <c r="AGZ222">
        <v>0</v>
      </c>
      <c r="AHA222">
        <v>0</v>
      </c>
      <c r="AHB222">
        <v>0</v>
      </c>
      <c r="AHC222">
        <v>0</v>
      </c>
      <c r="AHD222">
        <v>0</v>
      </c>
      <c r="AHE222">
        <v>0</v>
      </c>
      <c r="AHF222">
        <v>0</v>
      </c>
      <c r="AHG222">
        <v>0</v>
      </c>
      <c r="AHH222">
        <v>0</v>
      </c>
      <c r="AHI222">
        <v>0</v>
      </c>
      <c r="AHJ222">
        <v>0</v>
      </c>
      <c r="AHK222">
        <v>0</v>
      </c>
      <c r="AHL222">
        <v>0</v>
      </c>
      <c r="AHM222">
        <v>0</v>
      </c>
      <c r="AHN222">
        <v>0</v>
      </c>
      <c r="AHO222">
        <v>0</v>
      </c>
      <c r="AHP222">
        <v>0</v>
      </c>
      <c r="AHQ222">
        <v>0</v>
      </c>
      <c r="AHR222">
        <v>0</v>
      </c>
      <c r="AHS222">
        <v>0</v>
      </c>
    </row>
    <row r="223" spans="1:903">
      <c r="A223">
        <v>34</v>
      </c>
      <c r="B223" t="s">
        <v>831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1</v>
      </c>
      <c r="BA223">
        <v>7</v>
      </c>
      <c r="BB223">
        <v>0</v>
      </c>
      <c r="BC223">
        <v>14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1</v>
      </c>
      <c r="BK223">
        <v>28</v>
      </c>
      <c r="BL223">
        <v>0</v>
      </c>
      <c r="BM223">
        <v>56</v>
      </c>
      <c r="BN223">
        <v>0</v>
      </c>
      <c r="BO223">
        <v>0</v>
      </c>
      <c r="BP223">
        <v>0</v>
      </c>
      <c r="BQ223">
        <v>1</v>
      </c>
      <c r="BR223">
        <v>3</v>
      </c>
      <c r="BS223">
        <v>1</v>
      </c>
      <c r="BT223">
        <v>0</v>
      </c>
      <c r="BU223">
        <v>29</v>
      </c>
      <c r="BV223">
        <v>1</v>
      </c>
      <c r="BW223">
        <v>38</v>
      </c>
      <c r="BX223">
        <v>0</v>
      </c>
      <c r="BY223">
        <v>0</v>
      </c>
      <c r="BZ223">
        <v>0</v>
      </c>
      <c r="CA223">
        <v>1</v>
      </c>
      <c r="CB223">
        <v>3</v>
      </c>
      <c r="CC223">
        <v>1</v>
      </c>
      <c r="CD223">
        <v>0</v>
      </c>
      <c r="CE223">
        <v>29</v>
      </c>
      <c r="CF223">
        <v>1</v>
      </c>
      <c r="CG223">
        <v>38</v>
      </c>
      <c r="CH223">
        <v>0</v>
      </c>
      <c r="CI223">
        <v>0</v>
      </c>
      <c r="CJ223">
        <v>2</v>
      </c>
      <c r="CK223">
        <v>1</v>
      </c>
      <c r="CL223">
        <v>1</v>
      </c>
      <c r="CM223">
        <v>4</v>
      </c>
      <c r="CN223">
        <v>2</v>
      </c>
      <c r="CO223">
        <v>21</v>
      </c>
      <c r="CP223">
        <v>0</v>
      </c>
      <c r="CQ223">
        <v>31</v>
      </c>
      <c r="CR223">
        <v>0</v>
      </c>
      <c r="CS223">
        <v>0</v>
      </c>
      <c r="CT223">
        <v>2</v>
      </c>
      <c r="CU223">
        <v>1</v>
      </c>
      <c r="CV223">
        <v>1</v>
      </c>
      <c r="CW223">
        <v>4</v>
      </c>
      <c r="CX223">
        <v>2</v>
      </c>
      <c r="CY223">
        <v>21</v>
      </c>
      <c r="CZ223">
        <v>0</v>
      </c>
      <c r="DA223">
        <v>31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5</v>
      </c>
      <c r="DI223">
        <v>1</v>
      </c>
      <c r="DJ223">
        <v>1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5</v>
      </c>
      <c r="DS223">
        <v>1</v>
      </c>
      <c r="DT223">
        <v>1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2</v>
      </c>
      <c r="EC223">
        <v>2</v>
      </c>
      <c r="ED223">
        <v>1</v>
      </c>
      <c r="EE223">
        <v>1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20</v>
      </c>
      <c r="EO223">
        <v>60</v>
      </c>
      <c r="EP223">
        <v>10</v>
      </c>
      <c r="EQ223">
        <v>30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1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2</v>
      </c>
      <c r="JI223">
        <v>4</v>
      </c>
      <c r="JJ223">
        <v>0</v>
      </c>
      <c r="JK223">
        <v>0</v>
      </c>
      <c r="JL223">
        <v>1</v>
      </c>
      <c r="JM223">
        <v>7</v>
      </c>
      <c r="JN223">
        <v>10</v>
      </c>
      <c r="JO223">
        <v>0</v>
      </c>
      <c r="JP223">
        <v>0</v>
      </c>
      <c r="JQ223">
        <v>0</v>
      </c>
      <c r="JR223">
        <v>2</v>
      </c>
      <c r="JS223">
        <v>3</v>
      </c>
      <c r="JT223">
        <v>0</v>
      </c>
      <c r="JU223">
        <v>0</v>
      </c>
      <c r="JV223">
        <v>0</v>
      </c>
      <c r="JW223">
        <v>6</v>
      </c>
      <c r="JX223">
        <v>1</v>
      </c>
      <c r="JY223">
        <v>0</v>
      </c>
      <c r="JZ223">
        <v>0</v>
      </c>
      <c r="KA223">
        <v>0</v>
      </c>
      <c r="KB223">
        <v>1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8</v>
      </c>
      <c r="QS223">
        <v>0</v>
      </c>
      <c r="QT223">
        <v>0</v>
      </c>
      <c r="QU223">
        <v>111</v>
      </c>
      <c r="QV223">
        <v>29</v>
      </c>
      <c r="QW223">
        <v>37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3</v>
      </c>
      <c r="RL223">
        <v>1</v>
      </c>
      <c r="RM223">
        <v>1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2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3</v>
      </c>
      <c r="SO223">
        <v>0</v>
      </c>
      <c r="SP223">
        <v>6</v>
      </c>
      <c r="SQ223">
        <v>0</v>
      </c>
      <c r="SR223">
        <v>12</v>
      </c>
      <c r="SS223">
        <v>0</v>
      </c>
      <c r="ST223">
        <v>5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2</v>
      </c>
      <c r="TQ223">
        <v>0</v>
      </c>
      <c r="TR223">
        <v>1</v>
      </c>
      <c r="TS223">
        <v>0</v>
      </c>
      <c r="TT223">
        <v>0</v>
      </c>
      <c r="TU223">
        <v>0</v>
      </c>
      <c r="TV223">
        <v>1</v>
      </c>
      <c r="TW223">
        <v>0</v>
      </c>
      <c r="TX223">
        <v>0</v>
      </c>
      <c r="TY223">
        <v>1</v>
      </c>
      <c r="TZ223">
        <v>0</v>
      </c>
      <c r="UA223">
        <v>11</v>
      </c>
      <c r="UB223">
        <v>15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0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  <c r="VK223">
        <v>0</v>
      </c>
      <c r="VL223">
        <v>0</v>
      </c>
      <c r="VM223">
        <v>0</v>
      </c>
      <c r="VN223">
        <v>0</v>
      </c>
      <c r="VO223">
        <v>0</v>
      </c>
      <c r="VP223">
        <v>0</v>
      </c>
      <c r="VQ223">
        <v>0</v>
      </c>
      <c r="VR223">
        <v>0</v>
      </c>
      <c r="VS223">
        <v>0</v>
      </c>
      <c r="VT223">
        <v>0</v>
      </c>
      <c r="VU223">
        <v>0</v>
      </c>
      <c r="VV223">
        <v>0</v>
      </c>
      <c r="VW223">
        <v>0</v>
      </c>
      <c r="VX223">
        <v>0</v>
      </c>
      <c r="VY223">
        <v>0</v>
      </c>
      <c r="VZ223">
        <v>0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</v>
      </c>
      <c r="WH223">
        <v>0</v>
      </c>
      <c r="WI223">
        <v>0</v>
      </c>
      <c r="WJ223">
        <v>0</v>
      </c>
      <c r="WK223">
        <v>0</v>
      </c>
      <c r="WL223">
        <v>0</v>
      </c>
      <c r="WM223">
        <v>0</v>
      </c>
      <c r="WN223">
        <v>0</v>
      </c>
      <c r="WO223">
        <v>0</v>
      </c>
      <c r="WP223">
        <v>0</v>
      </c>
      <c r="WQ223">
        <v>0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</v>
      </c>
      <c r="WZ223">
        <v>0</v>
      </c>
      <c r="XA223">
        <v>0</v>
      </c>
      <c r="XB223">
        <v>0</v>
      </c>
      <c r="XC223">
        <v>0</v>
      </c>
      <c r="XD223">
        <v>0</v>
      </c>
      <c r="XE223">
        <v>0</v>
      </c>
      <c r="XF223">
        <v>0</v>
      </c>
      <c r="XG223">
        <v>0</v>
      </c>
      <c r="XH223">
        <v>0</v>
      </c>
      <c r="XI223">
        <v>0</v>
      </c>
      <c r="XJ223">
        <v>0</v>
      </c>
      <c r="XK223">
        <v>0</v>
      </c>
      <c r="XL223">
        <v>0</v>
      </c>
      <c r="XM223">
        <v>0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0</v>
      </c>
      <c r="XU223">
        <v>0</v>
      </c>
      <c r="XV223">
        <v>0</v>
      </c>
      <c r="XW223">
        <v>0</v>
      </c>
      <c r="XX223">
        <v>0</v>
      </c>
      <c r="XY223">
        <v>0</v>
      </c>
      <c r="XZ223">
        <v>0</v>
      </c>
      <c r="YA223">
        <v>0</v>
      </c>
      <c r="YB223">
        <v>0</v>
      </c>
      <c r="YC223">
        <v>0</v>
      </c>
      <c r="YD223">
        <v>0</v>
      </c>
      <c r="YE223">
        <v>0</v>
      </c>
      <c r="YF223">
        <v>0</v>
      </c>
      <c r="YG223">
        <v>0</v>
      </c>
      <c r="YH223">
        <v>0</v>
      </c>
      <c r="YI223">
        <v>0</v>
      </c>
      <c r="YJ223">
        <v>0</v>
      </c>
      <c r="YK223">
        <v>0</v>
      </c>
      <c r="YL223">
        <v>0</v>
      </c>
      <c r="YM223">
        <v>0</v>
      </c>
      <c r="YN223">
        <v>0</v>
      </c>
      <c r="YO223">
        <v>0</v>
      </c>
      <c r="YP223">
        <v>0</v>
      </c>
      <c r="YQ223">
        <v>0</v>
      </c>
      <c r="YR223">
        <v>0</v>
      </c>
      <c r="YS223">
        <v>0</v>
      </c>
      <c r="YT223">
        <v>0</v>
      </c>
      <c r="YU223">
        <v>0</v>
      </c>
      <c r="YV223">
        <v>0</v>
      </c>
      <c r="YW223">
        <v>0</v>
      </c>
      <c r="YX223">
        <v>0</v>
      </c>
      <c r="YY223">
        <v>0</v>
      </c>
      <c r="YZ223">
        <v>0</v>
      </c>
      <c r="ZA223">
        <v>0</v>
      </c>
      <c r="ZB223">
        <v>0</v>
      </c>
      <c r="ZC223">
        <v>0</v>
      </c>
      <c r="ZD223">
        <v>0</v>
      </c>
      <c r="ZE223">
        <v>0</v>
      </c>
      <c r="ZF223">
        <v>0</v>
      </c>
      <c r="ZG223">
        <v>0</v>
      </c>
      <c r="ZH223">
        <v>0</v>
      </c>
      <c r="ZI223">
        <v>0</v>
      </c>
      <c r="ZJ223">
        <v>0</v>
      </c>
      <c r="ZK223">
        <v>0</v>
      </c>
      <c r="ZL223">
        <v>0</v>
      </c>
      <c r="ZM223">
        <v>0</v>
      </c>
      <c r="ZN223">
        <v>0</v>
      </c>
      <c r="ZO223">
        <v>0</v>
      </c>
      <c r="ZP223">
        <v>0</v>
      </c>
      <c r="ZQ223">
        <v>0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0</v>
      </c>
      <c r="ZY223">
        <v>0</v>
      </c>
      <c r="ZZ223">
        <v>0</v>
      </c>
      <c r="AAA223">
        <v>0</v>
      </c>
      <c r="AAB223">
        <v>0</v>
      </c>
      <c r="AAC223">
        <v>0</v>
      </c>
      <c r="AAD223">
        <v>0</v>
      </c>
      <c r="AAE223">
        <v>0</v>
      </c>
      <c r="AAF223">
        <v>0</v>
      </c>
      <c r="AAG223">
        <v>0</v>
      </c>
      <c r="AAH223">
        <v>0</v>
      </c>
      <c r="AAI223">
        <v>0</v>
      </c>
      <c r="AAJ223">
        <v>0</v>
      </c>
      <c r="AAK223">
        <v>0</v>
      </c>
      <c r="AAL223">
        <v>0</v>
      </c>
      <c r="AAM223">
        <v>0</v>
      </c>
      <c r="AAN223">
        <v>0</v>
      </c>
      <c r="AAO223">
        <v>0</v>
      </c>
      <c r="AAP223">
        <v>0</v>
      </c>
      <c r="AAQ223">
        <v>0</v>
      </c>
      <c r="AAR223">
        <v>0</v>
      </c>
      <c r="AAS223">
        <v>0</v>
      </c>
      <c r="AAT223">
        <v>0</v>
      </c>
      <c r="AAU223">
        <v>0</v>
      </c>
      <c r="AAV223">
        <v>0</v>
      </c>
      <c r="AAW223">
        <v>0</v>
      </c>
      <c r="AAX223">
        <v>0</v>
      </c>
      <c r="AAY223">
        <v>0</v>
      </c>
      <c r="AAZ223">
        <v>0</v>
      </c>
      <c r="ABA223">
        <v>0</v>
      </c>
      <c r="ABB223">
        <v>0</v>
      </c>
      <c r="ABC223">
        <v>0</v>
      </c>
      <c r="ABD223">
        <v>0</v>
      </c>
      <c r="ABE223">
        <v>0</v>
      </c>
      <c r="ABF223">
        <v>0</v>
      </c>
      <c r="ABG223">
        <v>0</v>
      </c>
      <c r="ABH223">
        <v>0</v>
      </c>
      <c r="ABI223">
        <v>0</v>
      </c>
      <c r="ABJ223">
        <v>0</v>
      </c>
      <c r="ABK223">
        <v>0</v>
      </c>
      <c r="ABL223">
        <v>0</v>
      </c>
      <c r="ABM223">
        <v>0</v>
      </c>
      <c r="ABN223">
        <v>0</v>
      </c>
      <c r="ABO223">
        <v>0</v>
      </c>
      <c r="ABP223">
        <v>0</v>
      </c>
      <c r="ABQ223">
        <v>0</v>
      </c>
      <c r="ABR223">
        <v>0</v>
      </c>
      <c r="ABS223">
        <v>0</v>
      </c>
      <c r="ABT223">
        <v>0</v>
      </c>
      <c r="ABU223">
        <v>0</v>
      </c>
      <c r="ABV223">
        <v>0</v>
      </c>
      <c r="ABW223">
        <v>0</v>
      </c>
      <c r="ABX223">
        <v>0</v>
      </c>
      <c r="ABY223">
        <v>0</v>
      </c>
      <c r="ABZ223">
        <v>0</v>
      </c>
      <c r="ACA223">
        <v>0</v>
      </c>
      <c r="ACB223">
        <v>0</v>
      </c>
      <c r="ACC223">
        <v>0</v>
      </c>
      <c r="ACD223">
        <v>0</v>
      </c>
      <c r="ACE223">
        <v>0</v>
      </c>
      <c r="ACF223">
        <v>0</v>
      </c>
      <c r="ACG223">
        <v>0</v>
      </c>
      <c r="ACH223">
        <v>0</v>
      </c>
      <c r="ACI223">
        <v>0</v>
      </c>
      <c r="ACJ223">
        <v>0</v>
      </c>
      <c r="ACK223">
        <v>0</v>
      </c>
      <c r="ACL223">
        <v>0</v>
      </c>
      <c r="ACM223">
        <v>0</v>
      </c>
      <c r="ACN223">
        <v>0</v>
      </c>
      <c r="ACO223">
        <v>0</v>
      </c>
      <c r="ACP223">
        <v>0</v>
      </c>
      <c r="ACQ223">
        <v>0</v>
      </c>
      <c r="ACR223">
        <v>0</v>
      </c>
      <c r="ACS223">
        <v>0</v>
      </c>
      <c r="ACT223">
        <v>0</v>
      </c>
      <c r="ACU223">
        <v>0</v>
      </c>
      <c r="ACV223">
        <v>0</v>
      </c>
      <c r="ACW223">
        <v>0</v>
      </c>
      <c r="ACX223">
        <v>0</v>
      </c>
      <c r="ACY223">
        <v>0</v>
      </c>
      <c r="ACZ223">
        <v>0</v>
      </c>
      <c r="ADA223">
        <v>0</v>
      </c>
      <c r="ADB223">
        <v>0</v>
      </c>
      <c r="ADC223">
        <v>0</v>
      </c>
      <c r="ADD223">
        <v>0</v>
      </c>
      <c r="ADE223">
        <v>0</v>
      </c>
      <c r="ADF223">
        <v>0</v>
      </c>
      <c r="ADG223">
        <v>0</v>
      </c>
      <c r="ADH223">
        <v>0</v>
      </c>
      <c r="ADI223">
        <v>0</v>
      </c>
      <c r="ADJ223">
        <v>0</v>
      </c>
      <c r="ADK223">
        <v>0</v>
      </c>
      <c r="ADL223">
        <v>0</v>
      </c>
      <c r="ADM223">
        <v>0</v>
      </c>
      <c r="ADN223">
        <v>0</v>
      </c>
      <c r="ADO223">
        <v>0</v>
      </c>
      <c r="ADP223">
        <v>1</v>
      </c>
      <c r="ADQ223">
        <v>0</v>
      </c>
      <c r="ADR223">
        <v>0</v>
      </c>
      <c r="ADS223">
        <v>0</v>
      </c>
      <c r="ADT223">
        <v>0</v>
      </c>
      <c r="ADU223">
        <v>1</v>
      </c>
      <c r="ADV223">
        <v>0</v>
      </c>
      <c r="ADW223">
        <v>0</v>
      </c>
      <c r="ADX223">
        <v>0</v>
      </c>
      <c r="ADY223">
        <v>0</v>
      </c>
      <c r="ADZ223">
        <v>0</v>
      </c>
      <c r="AEA223">
        <v>0</v>
      </c>
      <c r="AEB223">
        <v>0</v>
      </c>
      <c r="AEC223">
        <v>0</v>
      </c>
      <c r="AED223">
        <v>0</v>
      </c>
      <c r="AEE223">
        <v>0</v>
      </c>
      <c r="AEF223">
        <v>0</v>
      </c>
      <c r="AEG223">
        <v>0</v>
      </c>
      <c r="AEH223">
        <v>0</v>
      </c>
      <c r="AEI223">
        <v>0</v>
      </c>
      <c r="AEJ223">
        <v>0</v>
      </c>
      <c r="AEK223">
        <v>0</v>
      </c>
      <c r="AEL223">
        <v>0</v>
      </c>
      <c r="AEM223">
        <v>0</v>
      </c>
      <c r="AEN223">
        <v>0</v>
      </c>
      <c r="AEO223">
        <v>0</v>
      </c>
      <c r="AEP223">
        <v>0</v>
      </c>
      <c r="AEQ223">
        <v>0</v>
      </c>
      <c r="AER223">
        <v>0</v>
      </c>
      <c r="AES223">
        <v>0</v>
      </c>
      <c r="AET223">
        <v>0</v>
      </c>
      <c r="AEU223">
        <v>0</v>
      </c>
      <c r="AEV223">
        <v>0</v>
      </c>
      <c r="AEW223">
        <v>0</v>
      </c>
      <c r="AEX223">
        <v>0</v>
      </c>
      <c r="AEY223">
        <v>0</v>
      </c>
      <c r="AEZ223">
        <v>0</v>
      </c>
      <c r="AFA223">
        <v>0</v>
      </c>
      <c r="AFB223">
        <v>0</v>
      </c>
      <c r="AFC223">
        <v>0</v>
      </c>
      <c r="AFD223">
        <v>0</v>
      </c>
      <c r="AFE223">
        <v>0</v>
      </c>
      <c r="AFF223">
        <v>0</v>
      </c>
      <c r="AFG223">
        <v>0</v>
      </c>
      <c r="AFH223">
        <v>0</v>
      </c>
      <c r="AFI223">
        <v>0</v>
      </c>
      <c r="AFJ223">
        <v>0</v>
      </c>
      <c r="AFK223">
        <v>0</v>
      </c>
      <c r="AFL223">
        <v>0</v>
      </c>
      <c r="AFM223">
        <v>0</v>
      </c>
      <c r="AFN223">
        <v>0</v>
      </c>
      <c r="AFO223">
        <v>0</v>
      </c>
      <c r="AFP223">
        <v>0</v>
      </c>
      <c r="AFQ223">
        <v>0</v>
      </c>
      <c r="AFR223">
        <v>0</v>
      </c>
      <c r="AFS223">
        <v>0</v>
      </c>
      <c r="AFT223">
        <v>0</v>
      </c>
      <c r="AFU223">
        <v>0</v>
      </c>
      <c r="AFV223">
        <v>0</v>
      </c>
      <c r="AFW223">
        <v>0</v>
      </c>
      <c r="AFX223">
        <v>0</v>
      </c>
      <c r="AFY223">
        <v>0</v>
      </c>
      <c r="AFZ223">
        <v>0</v>
      </c>
      <c r="AGA223">
        <v>0</v>
      </c>
      <c r="AGB223">
        <v>0</v>
      </c>
      <c r="AGC223">
        <v>0</v>
      </c>
      <c r="AGD223">
        <v>0</v>
      </c>
      <c r="AGE223">
        <v>0</v>
      </c>
      <c r="AGF223">
        <v>0</v>
      </c>
      <c r="AGG223">
        <v>0</v>
      </c>
      <c r="AGH223">
        <v>0</v>
      </c>
      <c r="AGI223">
        <v>0</v>
      </c>
      <c r="AGJ223">
        <v>0</v>
      </c>
      <c r="AGK223">
        <v>0</v>
      </c>
      <c r="AGL223">
        <v>0</v>
      </c>
      <c r="AGM223">
        <v>0</v>
      </c>
      <c r="AGN223">
        <v>0</v>
      </c>
      <c r="AGO223">
        <v>0</v>
      </c>
      <c r="AGP223">
        <v>0</v>
      </c>
      <c r="AGQ223">
        <v>0</v>
      </c>
      <c r="AGR223">
        <v>0</v>
      </c>
      <c r="AGS223">
        <v>0</v>
      </c>
      <c r="AGT223">
        <v>0</v>
      </c>
      <c r="AGU223">
        <v>0</v>
      </c>
      <c r="AGV223">
        <v>0</v>
      </c>
      <c r="AGW223">
        <v>0</v>
      </c>
      <c r="AGX223">
        <v>0</v>
      </c>
      <c r="AGY223">
        <v>0</v>
      </c>
      <c r="AGZ223">
        <v>0</v>
      </c>
      <c r="AHA223">
        <v>0</v>
      </c>
      <c r="AHB223">
        <v>0</v>
      </c>
      <c r="AHC223">
        <v>0</v>
      </c>
      <c r="AHD223">
        <v>0</v>
      </c>
      <c r="AHE223">
        <v>0</v>
      </c>
      <c r="AHF223">
        <v>0</v>
      </c>
      <c r="AHG223">
        <v>0</v>
      </c>
      <c r="AHH223">
        <v>0</v>
      </c>
      <c r="AHI223">
        <v>0</v>
      </c>
      <c r="AHJ223">
        <v>0</v>
      </c>
      <c r="AHK223">
        <v>0</v>
      </c>
      <c r="AHL223">
        <v>0</v>
      </c>
      <c r="AHM223">
        <v>0</v>
      </c>
      <c r="AHN223">
        <v>0</v>
      </c>
      <c r="AHO223">
        <v>0</v>
      </c>
      <c r="AHP223">
        <v>0</v>
      </c>
      <c r="AHQ223">
        <v>0</v>
      </c>
      <c r="AHR223">
        <v>0</v>
      </c>
      <c r="AHS223">
        <v>0</v>
      </c>
    </row>
    <row r="224" spans="1:903">
      <c r="A224">
        <v>35</v>
      </c>
      <c r="B224" t="s">
        <v>832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2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1</v>
      </c>
      <c r="BM224">
        <v>8</v>
      </c>
      <c r="BN224">
        <v>0</v>
      </c>
      <c r="BO224">
        <v>0</v>
      </c>
      <c r="BP224">
        <v>0</v>
      </c>
      <c r="BQ224">
        <v>0</v>
      </c>
      <c r="BR224">
        <v>1</v>
      </c>
      <c r="BS224">
        <v>1</v>
      </c>
      <c r="BT224">
        <v>1</v>
      </c>
      <c r="BU224">
        <v>3</v>
      </c>
      <c r="BV224">
        <v>0</v>
      </c>
      <c r="BW224">
        <v>5</v>
      </c>
      <c r="BX224">
        <v>0</v>
      </c>
      <c r="BY224">
        <v>0</v>
      </c>
      <c r="BZ224">
        <v>0</v>
      </c>
      <c r="CA224">
        <v>0</v>
      </c>
      <c r="CB224">
        <v>1</v>
      </c>
      <c r="CC224">
        <v>1</v>
      </c>
      <c r="CD224">
        <v>1</v>
      </c>
      <c r="CE224">
        <v>3</v>
      </c>
      <c r="CF224">
        <v>0</v>
      </c>
      <c r="CG224">
        <v>5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3</v>
      </c>
      <c r="CP224">
        <v>0</v>
      </c>
      <c r="CQ224">
        <v>4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3</v>
      </c>
      <c r="CZ224">
        <v>0</v>
      </c>
      <c r="DA224">
        <v>4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1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10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1</v>
      </c>
      <c r="JJ224">
        <v>0</v>
      </c>
      <c r="JK224">
        <v>0</v>
      </c>
      <c r="JL224">
        <v>1</v>
      </c>
      <c r="JM224">
        <v>1</v>
      </c>
      <c r="JN224">
        <v>1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25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1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2</v>
      </c>
      <c r="SO224">
        <v>0</v>
      </c>
      <c r="SP224">
        <v>2</v>
      </c>
      <c r="SQ224">
        <v>0</v>
      </c>
      <c r="SR224">
        <v>2</v>
      </c>
      <c r="SS224">
        <v>0</v>
      </c>
      <c r="ST224">
        <v>0</v>
      </c>
      <c r="SU224">
        <v>0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2</v>
      </c>
      <c r="TQ224">
        <v>0</v>
      </c>
      <c r="TR224">
        <v>1</v>
      </c>
      <c r="TS224">
        <v>0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1</v>
      </c>
      <c r="UA224">
        <v>2</v>
      </c>
      <c r="UB224">
        <v>1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0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0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0</v>
      </c>
      <c r="VK224">
        <v>0</v>
      </c>
      <c r="VL224">
        <v>0</v>
      </c>
      <c r="VM224">
        <v>0</v>
      </c>
      <c r="VN224">
        <v>0</v>
      </c>
      <c r="VO224">
        <v>0</v>
      </c>
      <c r="VP224">
        <v>0</v>
      </c>
      <c r="VQ224">
        <v>0</v>
      </c>
      <c r="VR224">
        <v>0</v>
      </c>
      <c r="VS224">
        <v>0</v>
      </c>
      <c r="VT224">
        <v>0</v>
      </c>
      <c r="VU224">
        <v>0</v>
      </c>
      <c r="VV224">
        <v>0</v>
      </c>
      <c r="VW224">
        <v>0</v>
      </c>
      <c r="VX224">
        <v>0</v>
      </c>
      <c r="VY224">
        <v>0</v>
      </c>
      <c r="VZ224">
        <v>0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</v>
      </c>
      <c r="XA224">
        <v>0</v>
      </c>
      <c r="XB224">
        <v>0</v>
      </c>
      <c r="XC224">
        <v>0</v>
      </c>
      <c r="XD224">
        <v>0</v>
      </c>
      <c r="XE224">
        <v>0</v>
      </c>
      <c r="XF224">
        <v>0</v>
      </c>
      <c r="XG224">
        <v>0</v>
      </c>
      <c r="XH224">
        <v>0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0</v>
      </c>
      <c r="XU224">
        <v>0</v>
      </c>
      <c r="XV224">
        <v>0</v>
      </c>
      <c r="XW224">
        <v>0</v>
      </c>
      <c r="XX224">
        <v>0</v>
      </c>
      <c r="XY224">
        <v>0</v>
      </c>
      <c r="XZ224">
        <v>0</v>
      </c>
      <c r="YA224">
        <v>0</v>
      </c>
      <c r="YB224">
        <v>0</v>
      </c>
      <c r="YC224">
        <v>0</v>
      </c>
      <c r="YD224">
        <v>0</v>
      </c>
      <c r="YE224">
        <v>0</v>
      </c>
      <c r="YF224">
        <v>0</v>
      </c>
      <c r="YG224">
        <v>0</v>
      </c>
      <c r="YH224">
        <v>0</v>
      </c>
      <c r="YI224">
        <v>0</v>
      </c>
      <c r="YJ224">
        <v>0</v>
      </c>
      <c r="YK224">
        <v>0</v>
      </c>
      <c r="YL224">
        <v>0</v>
      </c>
      <c r="YM224">
        <v>0</v>
      </c>
      <c r="YN224">
        <v>0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0</v>
      </c>
      <c r="YW224">
        <v>0</v>
      </c>
      <c r="YX224">
        <v>0</v>
      </c>
      <c r="YY224">
        <v>0</v>
      </c>
      <c r="YZ224">
        <v>0</v>
      </c>
      <c r="ZA224">
        <v>0</v>
      </c>
      <c r="ZB224">
        <v>0</v>
      </c>
      <c r="ZC224">
        <v>0</v>
      </c>
      <c r="ZD224">
        <v>0</v>
      </c>
      <c r="ZE224">
        <v>0</v>
      </c>
      <c r="ZF224">
        <v>0</v>
      </c>
      <c r="ZG224">
        <v>0</v>
      </c>
      <c r="ZH224">
        <v>0</v>
      </c>
      <c r="ZI224">
        <v>0</v>
      </c>
      <c r="ZJ224">
        <v>0</v>
      </c>
      <c r="ZK224">
        <v>0</v>
      </c>
      <c r="ZL224">
        <v>0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0</v>
      </c>
      <c r="ZY224">
        <v>0</v>
      </c>
      <c r="ZZ224">
        <v>0</v>
      </c>
      <c r="AAA224">
        <v>0</v>
      </c>
      <c r="AAB224">
        <v>0</v>
      </c>
      <c r="AAC224">
        <v>0</v>
      </c>
      <c r="AAD224">
        <v>0</v>
      </c>
      <c r="AAE224">
        <v>0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  <c r="ABC224">
        <v>0</v>
      </c>
      <c r="ABD224">
        <v>0</v>
      </c>
      <c r="ABE224">
        <v>0</v>
      </c>
      <c r="ABF224">
        <v>0</v>
      </c>
      <c r="ABG224">
        <v>0</v>
      </c>
      <c r="ABH224">
        <v>0</v>
      </c>
      <c r="ABI224">
        <v>0</v>
      </c>
      <c r="ABJ224">
        <v>0</v>
      </c>
      <c r="ABK224">
        <v>0</v>
      </c>
      <c r="ABL224">
        <v>0</v>
      </c>
      <c r="ABM224">
        <v>0</v>
      </c>
      <c r="ABN224">
        <v>0</v>
      </c>
      <c r="ABO224">
        <v>0</v>
      </c>
      <c r="ABP224">
        <v>0</v>
      </c>
      <c r="ABQ224">
        <v>0</v>
      </c>
      <c r="ABR224">
        <v>0</v>
      </c>
      <c r="ABS224">
        <v>0</v>
      </c>
      <c r="ABT224">
        <v>0</v>
      </c>
      <c r="ABU224">
        <v>0</v>
      </c>
      <c r="ABV224">
        <v>0</v>
      </c>
      <c r="ABW224">
        <v>0</v>
      </c>
      <c r="ABX224">
        <v>0</v>
      </c>
      <c r="ABY224">
        <v>0</v>
      </c>
      <c r="ABZ224">
        <v>0</v>
      </c>
      <c r="ACA224">
        <v>0</v>
      </c>
      <c r="ACB224">
        <v>0</v>
      </c>
      <c r="ACC224">
        <v>0</v>
      </c>
      <c r="ACD224">
        <v>0</v>
      </c>
      <c r="ACE224">
        <v>0</v>
      </c>
      <c r="ACF224">
        <v>0</v>
      </c>
      <c r="ACG224">
        <v>0</v>
      </c>
      <c r="ACH224">
        <v>0</v>
      </c>
      <c r="ACI224">
        <v>0</v>
      </c>
      <c r="ACJ224">
        <v>0</v>
      </c>
      <c r="ACK224">
        <v>0</v>
      </c>
      <c r="ACL224">
        <v>0</v>
      </c>
      <c r="ACM224">
        <v>0</v>
      </c>
      <c r="ACN224">
        <v>0</v>
      </c>
      <c r="ACO224">
        <v>0</v>
      </c>
      <c r="ACP224">
        <v>0</v>
      </c>
      <c r="ACQ224">
        <v>0</v>
      </c>
      <c r="ACR224">
        <v>0</v>
      </c>
      <c r="ACS224">
        <v>0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</v>
      </c>
      <c r="ACZ224">
        <v>0</v>
      </c>
      <c r="ADA224">
        <v>0</v>
      </c>
      <c r="ADB224">
        <v>0</v>
      </c>
      <c r="ADC224">
        <v>0</v>
      </c>
      <c r="ADD224">
        <v>0</v>
      </c>
      <c r="ADE224">
        <v>0</v>
      </c>
      <c r="ADF224">
        <v>0</v>
      </c>
      <c r="ADG224">
        <v>0</v>
      </c>
      <c r="ADH224">
        <v>0</v>
      </c>
      <c r="ADI224">
        <v>0</v>
      </c>
      <c r="ADJ224">
        <v>0</v>
      </c>
      <c r="ADK224">
        <v>0</v>
      </c>
      <c r="ADL224">
        <v>0</v>
      </c>
      <c r="ADM224">
        <v>0</v>
      </c>
      <c r="ADN224">
        <v>0</v>
      </c>
      <c r="ADO224">
        <v>0</v>
      </c>
      <c r="ADP224">
        <v>0</v>
      </c>
      <c r="ADQ224">
        <v>0</v>
      </c>
      <c r="ADR224">
        <v>0</v>
      </c>
      <c r="ADS224">
        <v>0</v>
      </c>
      <c r="ADT224">
        <v>0</v>
      </c>
      <c r="ADU224">
        <v>0</v>
      </c>
      <c r="ADV224">
        <v>0</v>
      </c>
      <c r="ADW224">
        <v>0</v>
      </c>
      <c r="ADX224">
        <v>0</v>
      </c>
      <c r="ADY224">
        <v>0</v>
      </c>
      <c r="ADZ224">
        <v>0</v>
      </c>
      <c r="AEA224">
        <v>0</v>
      </c>
      <c r="AEB224">
        <v>0</v>
      </c>
      <c r="AEC224">
        <v>0</v>
      </c>
      <c r="AED224">
        <v>0</v>
      </c>
      <c r="AEE224">
        <v>0</v>
      </c>
      <c r="AEF224">
        <v>0</v>
      </c>
      <c r="AEG224">
        <v>0</v>
      </c>
      <c r="AEH224">
        <v>0</v>
      </c>
      <c r="AEI224">
        <v>0</v>
      </c>
      <c r="AEJ224">
        <v>0</v>
      </c>
      <c r="AEK224">
        <v>0</v>
      </c>
      <c r="AEL224">
        <v>0</v>
      </c>
      <c r="AEM224">
        <v>0</v>
      </c>
      <c r="AEN224">
        <v>0</v>
      </c>
      <c r="AEO224">
        <v>0</v>
      </c>
      <c r="AEP224">
        <v>0</v>
      </c>
      <c r="AEQ224">
        <v>0</v>
      </c>
      <c r="AER224">
        <v>0</v>
      </c>
      <c r="AES224">
        <v>0</v>
      </c>
      <c r="AET224">
        <v>0</v>
      </c>
      <c r="AEU224">
        <v>0</v>
      </c>
      <c r="AEV224">
        <v>0</v>
      </c>
      <c r="AEW224">
        <v>0</v>
      </c>
      <c r="AEX224">
        <v>0</v>
      </c>
      <c r="AEY224">
        <v>0</v>
      </c>
      <c r="AEZ224">
        <v>0</v>
      </c>
      <c r="AFA224">
        <v>0</v>
      </c>
      <c r="AFB224">
        <v>0</v>
      </c>
      <c r="AFC224">
        <v>0</v>
      </c>
      <c r="AFD224">
        <v>0</v>
      </c>
      <c r="AFE224">
        <v>0</v>
      </c>
      <c r="AFF224">
        <v>0</v>
      </c>
      <c r="AFG224">
        <v>0</v>
      </c>
      <c r="AFH224">
        <v>0</v>
      </c>
      <c r="AFI224">
        <v>0</v>
      </c>
      <c r="AFJ224">
        <v>0</v>
      </c>
      <c r="AFK224">
        <v>0</v>
      </c>
      <c r="AFL224">
        <v>0</v>
      </c>
      <c r="AFM224">
        <v>0</v>
      </c>
      <c r="AFN224">
        <v>0</v>
      </c>
      <c r="AFO224">
        <v>0</v>
      </c>
      <c r="AFP224">
        <v>0</v>
      </c>
      <c r="AFQ224">
        <v>0</v>
      </c>
      <c r="AFR224">
        <v>0</v>
      </c>
      <c r="AFS224">
        <v>0</v>
      </c>
      <c r="AFT224">
        <v>0</v>
      </c>
      <c r="AFU224">
        <v>0</v>
      </c>
      <c r="AFV224">
        <v>0</v>
      </c>
      <c r="AFW224">
        <v>0</v>
      </c>
      <c r="AFX224">
        <v>0</v>
      </c>
      <c r="AFY224">
        <v>0</v>
      </c>
      <c r="AFZ224">
        <v>0</v>
      </c>
      <c r="AGA224">
        <v>0</v>
      </c>
      <c r="AGB224">
        <v>0</v>
      </c>
      <c r="AGC224">
        <v>0</v>
      </c>
      <c r="AGD224">
        <v>0</v>
      </c>
      <c r="AGE224">
        <v>0</v>
      </c>
      <c r="AGF224">
        <v>0</v>
      </c>
      <c r="AGG224">
        <v>0</v>
      </c>
      <c r="AGH224">
        <v>0</v>
      </c>
      <c r="AGI224">
        <v>0</v>
      </c>
      <c r="AGJ224">
        <v>0</v>
      </c>
      <c r="AGK224">
        <v>0</v>
      </c>
      <c r="AGL224">
        <v>0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</v>
      </c>
      <c r="AGW224">
        <v>0</v>
      </c>
      <c r="AGX224">
        <v>0</v>
      </c>
      <c r="AGY224">
        <v>0</v>
      </c>
      <c r="AGZ224">
        <v>0</v>
      </c>
      <c r="AHA224">
        <v>0</v>
      </c>
      <c r="AHB224">
        <v>0</v>
      </c>
      <c r="AHC224">
        <v>0</v>
      </c>
      <c r="AHD224">
        <v>0</v>
      </c>
      <c r="AHE224">
        <v>0</v>
      </c>
      <c r="AHF224">
        <v>0</v>
      </c>
      <c r="AHG224">
        <v>0</v>
      </c>
      <c r="AHH224">
        <v>0</v>
      </c>
      <c r="AHI224">
        <v>0</v>
      </c>
      <c r="AHJ224">
        <v>0</v>
      </c>
      <c r="AHK224">
        <v>0</v>
      </c>
      <c r="AHL224">
        <v>0</v>
      </c>
      <c r="AHM224">
        <v>0</v>
      </c>
      <c r="AHN224">
        <v>0</v>
      </c>
      <c r="AHO224">
        <v>0</v>
      </c>
      <c r="AHP224">
        <v>0</v>
      </c>
      <c r="AHQ224">
        <v>0</v>
      </c>
      <c r="AHR224">
        <v>0</v>
      </c>
      <c r="AHS224">
        <v>0</v>
      </c>
    </row>
    <row r="225" spans="1:903">
      <c r="A225">
        <v>36</v>
      </c>
      <c r="B225" t="s">
        <v>833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3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12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2</v>
      </c>
      <c r="BV225">
        <v>0</v>
      </c>
      <c r="BW225">
        <v>4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2</v>
      </c>
      <c r="CF225">
        <v>0</v>
      </c>
      <c r="CG225">
        <v>4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5</v>
      </c>
      <c r="CP225">
        <v>0</v>
      </c>
      <c r="CQ225">
        <v>2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5</v>
      </c>
      <c r="CZ225">
        <v>0</v>
      </c>
      <c r="DA225">
        <v>2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1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10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1</v>
      </c>
      <c r="JJ225">
        <v>0</v>
      </c>
      <c r="JK225">
        <v>0</v>
      </c>
      <c r="JL225">
        <v>0</v>
      </c>
      <c r="JM225">
        <v>1</v>
      </c>
      <c r="JN225">
        <v>1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13</v>
      </c>
      <c r="QV225">
        <v>4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1</v>
      </c>
      <c r="RW225">
        <v>0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0</v>
      </c>
      <c r="SO225">
        <v>0</v>
      </c>
      <c r="SP225">
        <v>0</v>
      </c>
      <c r="SQ225">
        <v>0</v>
      </c>
      <c r="SR225">
        <v>1</v>
      </c>
      <c r="SS225">
        <v>0</v>
      </c>
      <c r="ST225">
        <v>0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0</v>
      </c>
      <c r="TQ225">
        <v>0</v>
      </c>
      <c r="TR225">
        <v>0</v>
      </c>
      <c r="TS225">
        <v>0</v>
      </c>
      <c r="TT225">
        <v>0</v>
      </c>
      <c r="TU225">
        <v>0</v>
      </c>
      <c r="TV225">
        <v>1</v>
      </c>
      <c r="TW225">
        <v>0</v>
      </c>
      <c r="TX225">
        <v>0</v>
      </c>
      <c r="TY225">
        <v>0</v>
      </c>
      <c r="TZ225">
        <v>0</v>
      </c>
      <c r="UA225">
        <v>3</v>
      </c>
      <c r="UB225">
        <v>6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0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  <c r="VK225">
        <v>0</v>
      </c>
      <c r="VL225">
        <v>0</v>
      </c>
      <c r="VM225">
        <v>0</v>
      </c>
      <c r="VN225">
        <v>0</v>
      </c>
      <c r="VO225">
        <v>0</v>
      </c>
      <c r="VP225">
        <v>0</v>
      </c>
      <c r="VQ225">
        <v>0</v>
      </c>
      <c r="VR225">
        <v>0</v>
      </c>
      <c r="VS225">
        <v>0</v>
      </c>
      <c r="VT225">
        <v>0</v>
      </c>
      <c r="VU225">
        <v>0</v>
      </c>
      <c r="VV225">
        <v>0</v>
      </c>
      <c r="VW225">
        <v>0</v>
      </c>
      <c r="VX225">
        <v>0</v>
      </c>
      <c r="VY225">
        <v>0</v>
      </c>
      <c r="VZ225">
        <v>0</v>
      </c>
      <c r="WA225">
        <v>0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0</v>
      </c>
      <c r="WH225">
        <v>0</v>
      </c>
      <c r="WI225">
        <v>0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</v>
      </c>
      <c r="WR225">
        <v>0</v>
      </c>
      <c r="WS225">
        <v>0</v>
      </c>
      <c r="WT225">
        <v>0</v>
      </c>
      <c r="WU225">
        <v>0</v>
      </c>
      <c r="WV225">
        <v>0</v>
      </c>
      <c r="WW225">
        <v>0</v>
      </c>
      <c r="WX225">
        <v>0</v>
      </c>
      <c r="WY225">
        <v>0</v>
      </c>
      <c r="WZ225">
        <v>0</v>
      </c>
      <c r="XA225">
        <v>0</v>
      </c>
      <c r="XB225">
        <v>0</v>
      </c>
      <c r="XC225">
        <v>0</v>
      </c>
      <c r="XD225">
        <v>0</v>
      </c>
      <c r="XE225">
        <v>0</v>
      </c>
      <c r="XF225">
        <v>0</v>
      </c>
      <c r="XG225">
        <v>0</v>
      </c>
      <c r="XH225">
        <v>0</v>
      </c>
      <c r="XI225">
        <v>0</v>
      </c>
      <c r="XJ225">
        <v>0</v>
      </c>
      <c r="XK225">
        <v>0</v>
      </c>
      <c r="XL225">
        <v>0</v>
      </c>
      <c r="XM225">
        <v>0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</v>
      </c>
      <c r="XY225">
        <v>0</v>
      </c>
      <c r="XZ225">
        <v>0</v>
      </c>
      <c r="YA225">
        <v>0</v>
      </c>
      <c r="YB225">
        <v>0</v>
      </c>
      <c r="YC225">
        <v>0</v>
      </c>
      <c r="YD225">
        <v>0</v>
      </c>
      <c r="YE225">
        <v>0</v>
      </c>
      <c r="YF225">
        <v>0</v>
      </c>
      <c r="YG225">
        <v>0</v>
      </c>
      <c r="YH225">
        <v>0</v>
      </c>
      <c r="YI225">
        <v>0</v>
      </c>
      <c r="YJ225">
        <v>0</v>
      </c>
      <c r="YK225">
        <v>0</v>
      </c>
      <c r="YL225">
        <v>0</v>
      </c>
      <c r="YM225">
        <v>0</v>
      </c>
      <c r="YN225">
        <v>0</v>
      </c>
      <c r="YO225">
        <v>0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0</v>
      </c>
      <c r="YW225">
        <v>0</v>
      </c>
      <c r="YX225">
        <v>0</v>
      </c>
      <c r="YY225">
        <v>0</v>
      </c>
      <c r="YZ225">
        <v>0</v>
      </c>
      <c r="ZA225">
        <v>0</v>
      </c>
      <c r="ZB225">
        <v>0</v>
      </c>
      <c r="ZC225">
        <v>0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</v>
      </c>
      <c r="ZK225">
        <v>0</v>
      </c>
      <c r="ZL225">
        <v>0</v>
      </c>
      <c r="ZM225">
        <v>0</v>
      </c>
      <c r="ZN225">
        <v>0</v>
      </c>
      <c r="ZO225">
        <v>0</v>
      </c>
      <c r="ZP225">
        <v>0</v>
      </c>
      <c r="ZQ225">
        <v>0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0</v>
      </c>
      <c r="ZY225">
        <v>0</v>
      </c>
      <c r="ZZ225">
        <v>0</v>
      </c>
      <c r="AAA225">
        <v>0</v>
      </c>
      <c r="AAB225">
        <v>0</v>
      </c>
      <c r="AAC225">
        <v>0</v>
      </c>
      <c r="AAD225">
        <v>0</v>
      </c>
      <c r="AAE225">
        <v>0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  <c r="ABC225">
        <v>0</v>
      </c>
      <c r="ABD225">
        <v>0</v>
      </c>
      <c r="ABE225">
        <v>0</v>
      </c>
      <c r="ABF225">
        <v>0</v>
      </c>
      <c r="ABG225">
        <v>0</v>
      </c>
      <c r="ABH225">
        <v>0</v>
      </c>
      <c r="ABI225">
        <v>0</v>
      </c>
      <c r="ABJ225">
        <v>0</v>
      </c>
      <c r="ABK225">
        <v>0</v>
      </c>
      <c r="ABL225">
        <v>0</v>
      </c>
      <c r="ABM225">
        <v>0</v>
      </c>
      <c r="ABN225">
        <v>0</v>
      </c>
      <c r="ABO225">
        <v>0</v>
      </c>
      <c r="ABP225">
        <v>0</v>
      </c>
      <c r="ABQ225">
        <v>0</v>
      </c>
      <c r="ABR225">
        <v>0</v>
      </c>
      <c r="ABS225">
        <v>0</v>
      </c>
      <c r="ABT225">
        <v>0</v>
      </c>
      <c r="ABU225">
        <v>0</v>
      </c>
      <c r="ABV225">
        <v>0</v>
      </c>
      <c r="ABW225">
        <v>0</v>
      </c>
      <c r="ABX225">
        <v>0</v>
      </c>
      <c r="ABY225">
        <v>0</v>
      </c>
      <c r="ABZ225">
        <v>0</v>
      </c>
      <c r="ACA225">
        <v>0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</v>
      </c>
      <c r="ACJ225">
        <v>0</v>
      </c>
      <c r="ACK225">
        <v>0</v>
      </c>
      <c r="ACL225">
        <v>0</v>
      </c>
      <c r="ACM225">
        <v>0</v>
      </c>
      <c r="ACN225">
        <v>0</v>
      </c>
      <c r="ACO225">
        <v>0</v>
      </c>
      <c r="ACP225">
        <v>0</v>
      </c>
      <c r="ACQ225">
        <v>0</v>
      </c>
      <c r="ACR225">
        <v>0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</v>
      </c>
      <c r="ACZ225">
        <v>0</v>
      </c>
      <c r="ADA225">
        <v>0</v>
      </c>
      <c r="ADB225">
        <v>0</v>
      </c>
      <c r="ADC225">
        <v>0</v>
      </c>
      <c r="ADD225">
        <v>0</v>
      </c>
      <c r="ADE225">
        <v>0</v>
      </c>
      <c r="ADF225">
        <v>0</v>
      </c>
      <c r="ADG225">
        <v>0</v>
      </c>
      <c r="ADH225">
        <v>0</v>
      </c>
      <c r="ADI225">
        <v>0</v>
      </c>
      <c r="ADJ225">
        <v>0</v>
      </c>
      <c r="ADK225">
        <v>0</v>
      </c>
      <c r="ADL225">
        <v>0</v>
      </c>
      <c r="ADM225">
        <v>0</v>
      </c>
      <c r="ADN225">
        <v>0</v>
      </c>
      <c r="ADO225">
        <v>0</v>
      </c>
      <c r="ADP225">
        <v>0</v>
      </c>
      <c r="ADQ225">
        <v>0</v>
      </c>
      <c r="ADR225">
        <v>0</v>
      </c>
      <c r="ADS225">
        <v>0</v>
      </c>
      <c r="ADT225">
        <v>0</v>
      </c>
      <c r="ADU225">
        <v>0</v>
      </c>
      <c r="ADV225">
        <v>0</v>
      </c>
      <c r="ADW225">
        <v>0</v>
      </c>
      <c r="ADX225">
        <v>0</v>
      </c>
      <c r="ADY225">
        <v>0</v>
      </c>
      <c r="ADZ225">
        <v>0</v>
      </c>
      <c r="AEA225">
        <v>0</v>
      </c>
      <c r="AEB225">
        <v>0</v>
      </c>
      <c r="AEC225">
        <v>0</v>
      </c>
      <c r="AED225">
        <v>0</v>
      </c>
      <c r="AEE225">
        <v>0</v>
      </c>
      <c r="AEF225">
        <v>0</v>
      </c>
      <c r="AEG225">
        <v>0</v>
      </c>
      <c r="AEH225">
        <v>0</v>
      </c>
      <c r="AEI225">
        <v>0</v>
      </c>
      <c r="AEJ225">
        <v>0</v>
      </c>
      <c r="AEK225">
        <v>0</v>
      </c>
      <c r="AEL225">
        <v>0</v>
      </c>
      <c r="AEM225">
        <v>0</v>
      </c>
      <c r="AEN225">
        <v>0</v>
      </c>
      <c r="AEO225">
        <v>0</v>
      </c>
      <c r="AEP225">
        <v>0</v>
      </c>
      <c r="AEQ225">
        <v>0</v>
      </c>
      <c r="AER225">
        <v>0</v>
      </c>
      <c r="AES225">
        <v>0</v>
      </c>
      <c r="AET225">
        <v>0</v>
      </c>
      <c r="AEU225">
        <v>0</v>
      </c>
      <c r="AEV225">
        <v>0</v>
      </c>
      <c r="AEW225">
        <v>0</v>
      </c>
      <c r="AEX225">
        <v>0</v>
      </c>
      <c r="AEY225">
        <v>0</v>
      </c>
      <c r="AEZ225">
        <v>0</v>
      </c>
      <c r="AFA225">
        <v>0</v>
      </c>
      <c r="AFB225">
        <v>0</v>
      </c>
      <c r="AFC225">
        <v>0</v>
      </c>
      <c r="AFD225">
        <v>0</v>
      </c>
      <c r="AFE225">
        <v>0</v>
      </c>
      <c r="AFF225">
        <v>0</v>
      </c>
      <c r="AFG225">
        <v>0</v>
      </c>
      <c r="AFH225">
        <v>0</v>
      </c>
      <c r="AFI225">
        <v>0</v>
      </c>
      <c r="AFJ225">
        <v>0</v>
      </c>
      <c r="AFK225">
        <v>0</v>
      </c>
      <c r="AFL225">
        <v>0</v>
      </c>
      <c r="AFM225">
        <v>0</v>
      </c>
      <c r="AFN225">
        <v>0</v>
      </c>
      <c r="AFO225">
        <v>0</v>
      </c>
      <c r="AFP225">
        <v>0</v>
      </c>
      <c r="AFQ225">
        <v>0</v>
      </c>
      <c r="AFR225">
        <v>0</v>
      </c>
      <c r="AFS225">
        <v>0</v>
      </c>
      <c r="AFT225">
        <v>0</v>
      </c>
      <c r="AFU225">
        <v>0</v>
      </c>
      <c r="AFV225">
        <v>0</v>
      </c>
      <c r="AFW225">
        <v>0</v>
      </c>
      <c r="AFX225">
        <v>0</v>
      </c>
      <c r="AFY225">
        <v>0</v>
      </c>
      <c r="AFZ225">
        <v>0</v>
      </c>
      <c r="AGA225">
        <v>0</v>
      </c>
      <c r="AGB225">
        <v>0</v>
      </c>
      <c r="AGC225">
        <v>0</v>
      </c>
      <c r="AGD225">
        <v>0</v>
      </c>
      <c r="AGE225">
        <v>0</v>
      </c>
      <c r="AGF225">
        <v>0</v>
      </c>
      <c r="AGG225">
        <v>0</v>
      </c>
      <c r="AGH225">
        <v>0</v>
      </c>
      <c r="AGI225">
        <v>0</v>
      </c>
      <c r="AGJ225">
        <v>0</v>
      </c>
      <c r="AGK225">
        <v>0</v>
      </c>
      <c r="AGL225">
        <v>0</v>
      </c>
      <c r="AGM225">
        <v>0</v>
      </c>
      <c r="AGN225">
        <v>0</v>
      </c>
      <c r="AGO225">
        <v>0</v>
      </c>
      <c r="AGP225">
        <v>0</v>
      </c>
      <c r="AGQ225">
        <v>0</v>
      </c>
      <c r="AGR225">
        <v>0</v>
      </c>
      <c r="AGS225">
        <v>0</v>
      </c>
      <c r="AGT225">
        <v>0</v>
      </c>
      <c r="AGU225">
        <v>0</v>
      </c>
      <c r="AGV225">
        <v>0</v>
      </c>
      <c r="AGW225">
        <v>0</v>
      </c>
      <c r="AGX225">
        <v>0</v>
      </c>
      <c r="AGY225">
        <v>0</v>
      </c>
      <c r="AGZ225">
        <v>0</v>
      </c>
      <c r="AHA225">
        <v>0</v>
      </c>
      <c r="AHB225">
        <v>0</v>
      </c>
      <c r="AHC225">
        <v>0</v>
      </c>
      <c r="AHD225">
        <v>0</v>
      </c>
      <c r="AHE225">
        <v>0</v>
      </c>
      <c r="AHF225">
        <v>0</v>
      </c>
      <c r="AHG225">
        <v>0</v>
      </c>
      <c r="AHH225">
        <v>0</v>
      </c>
      <c r="AHI225">
        <v>0</v>
      </c>
      <c r="AHJ225">
        <v>0</v>
      </c>
      <c r="AHK225">
        <v>0</v>
      </c>
      <c r="AHL225">
        <v>0</v>
      </c>
      <c r="AHM225">
        <v>0</v>
      </c>
      <c r="AHN225">
        <v>0</v>
      </c>
      <c r="AHO225">
        <v>0</v>
      </c>
      <c r="AHP225">
        <v>0</v>
      </c>
      <c r="AHQ225">
        <v>0</v>
      </c>
      <c r="AHR225">
        <v>0</v>
      </c>
      <c r="AHS225">
        <v>0</v>
      </c>
    </row>
    <row r="226" spans="1:903">
      <c r="A226">
        <v>37</v>
      </c>
      <c r="B226" t="s">
        <v>834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</v>
      </c>
      <c r="AY226">
        <v>0</v>
      </c>
      <c r="AZ226">
        <v>3</v>
      </c>
      <c r="BA226">
        <v>6</v>
      </c>
      <c r="BB226">
        <v>0</v>
      </c>
      <c r="BC226">
        <v>11</v>
      </c>
      <c r="BD226">
        <v>0</v>
      </c>
      <c r="BE226">
        <v>0</v>
      </c>
      <c r="BF226">
        <v>0</v>
      </c>
      <c r="BG226">
        <v>0</v>
      </c>
      <c r="BH226">
        <v>2</v>
      </c>
      <c r="BI226">
        <v>0</v>
      </c>
      <c r="BJ226">
        <v>3</v>
      </c>
      <c r="BK226">
        <v>24</v>
      </c>
      <c r="BL226">
        <v>0</v>
      </c>
      <c r="BM226">
        <v>44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3</v>
      </c>
      <c r="BT226">
        <v>1</v>
      </c>
      <c r="BU226">
        <v>13</v>
      </c>
      <c r="BV226">
        <v>0</v>
      </c>
      <c r="BW226">
        <v>17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3</v>
      </c>
      <c r="CD226">
        <v>1</v>
      </c>
      <c r="CE226">
        <v>13</v>
      </c>
      <c r="CF226">
        <v>0</v>
      </c>
      <c r="CG226">
        <v>17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1</v>
      </c>
      <c r="CN226">
        <v>0</v>
      </c>
      <c r="CO226">
        <v>13</v>
      </c>
      <c r="CP226">
        <v>1</v>
      </c>
      <c r="CQ226">
        <v>11</v>
      </c>
      <c r="CR226">
        <v>0</v>
      </c>
      <c r="CS226">
        <v>0</v>
      </c>
      <c r="CT226">
        <v>1</v>
      </c>
      <c r="CU226">
        <v>0</v>
      </c>
      <c r="CV226">
        <v>0</v>
      </c>
      <c r="CW226">
        <v>1</v>
      </c>
      <c r="CX226">
        <v>0</v>
      </c>
      <c r="CY226">
        <v>13</v>
      </c>
      <c r="CZ226">
        <v>1</v>
      </c>
      <c r="DA226">
        <v>11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2</v>
      </c>
      <c r="DI226">
        <v>0</v>
      </c>
      <c r="DJ226">
        <v>1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2</v>
      </c>
      <c r="DS226">
        <v>0</v>
      </c>
      <c r="DT226">
        <v>1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1</v>
      </c>
      <c r="EC226">
        <v>4</v>
      </c>
      <c r="ED226">
        <v>2</v>
      </c>
      <c r="EE226">
        <v>5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10</v>
      </c>
      <c r="EO226">
        <v>120</v>
      </c>
      <c r="EP226">
        <v>20</v>
      </c>
      <c r="EQ226">
        <v>150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2</v>
      </c>
      <c r="JI226">
        <v>3</v>
      </c>
      <c r="JJ226">
        <v>0</v>
      </c>
      <c r="JK226">
        <v>0</v>
      </c>
      <c r="JL226">
        <v>1</v>
      </c>
      <c r="JM226">
        <v>4</v>
      </c>
      <c r="JN226">
        <v>4</v>
      </c>
      <c r="JO226">
        <v>0</v>
      </c>
      <c r="JP226">
        <v>0</v>
      </c>
      <c r="JQ226">
        <v>0</v>
      </c>
      <c r="JR226">
        <v>1</v>
      </c>
      <c r="JS226">
        <v>1</v>
      </c>
      <c r="JT226">
        <v>0</v>
      </c>
      <c r="JU226">
        <v>0</v>
      </c>
      <c r="JV226">
        <v>0</v>
      </c>
      <c r="JW226">
        <v>2</v>
      </c>
      <c r="JX226">
        <v>1</v>
      </c>
      <c r="JY226">
        <v>0</v>
      </c>
      <c r="JZ226">
        <v>0</v>
      </c>
      <c r="KA226">
        <v>0</v>
      </c>
      <c r="KB226">
        <v>1</v>
      </c>
      <c r="KC226">
        <v>2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2</v>
      </c>
      <c r="QS226">
        <v>0</v>
      </c>
      <c r="QT226">
        <v>0</v>
      </c>
      <c r="QU226">
        <v>20</v>
      </c>
      <c r="QV226">
        <v>70</v>
      </c>
      <c r="QW226">
        <v>9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1</v>
      </c>
      <c r="SO226">
        <v>0</v>
      </c>
      <c r="SP226">
        <v>2</v>
      </c>
      <c r="SQ226">
        <v>1</v>
      </c>
      <c r="SR226">
        <v>13</v>
      </c>
      <c r="SS226">
        <v>0</v>
      </c>
      <c r="ST226">
        <v>6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0</v>
      </c>
      <c r="TS226">
        <v>0</v>
      </c>
      <c r="TT226">
        <v>2</v>
      </c>
      <c r="TU226">
        <v>0</v>
      </c>
      <c r="TV226">
        <v>6</v>
      </c>
      <c r="TW226">
        <v>0</v>
      </c>
      <c r="TX226">
        <v>0</v>
      </c>
      <c r="TY226">
        <v>0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</v>
      </c>
      <c r="WH226">
        <v>0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</v>
      </c>
      <c r="WP226">
        <v>0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0</v>
      </c>
      <c r="XA226">
        <v>0</v>
      </c>
      <c r="XB226">
        <v>0</v>
      </c>
      <c r="XC226">
        <v>0</v>
      </c>
      <c r="XD226">
        <v>0</v>
      </c>
      <c r="XE226">
        <v>0</v>
      </c>
      <c r="XF226">
        <v>0</v>
      </c>
      <c r="XG226">
        <v>0</v>
      </c>
      <c r="XH226">
        <v>0</v>
      </c>
      <c r="XI226">
        <v>0</v>
      </c>
      <c r="XJ226">
        <v>0</v>
      </c>
      <c r="XK226">
        <v>0</v>
      </c>
      <c r="XL226">
        <v>0</v>
      </c>
      <c r="XM226">
        <v>0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0</v>
      </c>
      <c r="XU226">
        <v>0</v>
      </c>
      <c r="XV226">
        <v>0</v>
      </c>
      <c r="XW226">
        <v>0</v>
      </c>
      <c r="XX226">
        <v>0</v>
      </c>
      <c r="XY226">
        <v>0</v>
      </c>
      <c r="XZ226">
        <v>0</v>
      </c>
      <c r="YA226">
        <v>0</v>
      </c>
      <c r="YB226">
        <v>0</v>
      </c>
      <c r="YC226">
        <v>0</v>
      </c>
      <c r="YD226">
        <v>0</v>
      </c>
      <c r="YE226">
        <v>0</v>
      </c>
      <c r="YF226">
        <v>0</v>
      </c>
      <c r="YG226">
        <v>0</v>
      </c>
      <c r="YH226">
        <v>0</v>
      </c>
      <c r="YI226">
        <v>0</v>
      </c>
      <c r="YJ226">
        <v>0</v>
      </c>
      <c r="YK226">
        <v>0</v>
      </c>
      <c r="YL226">
        <v>0</v>
      </c>
      <c r="YM226">
        <v>0</v>
      </c>
      <c r="YN226">
        <v>0</v>
      </c>
      <c r="YO226">
        <v>0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0</v>
      </c>
      <c r="ZY226">
        <v>0</v>
      </c>
      <c r="ZZ226">
        <v>0</v>
      </c>
      <c r="AAA226">
        <v>0</v>
      </c>
      <c r="AAB226">
        <v>0</v>
      </c>
      <c r="AAC226">
        <v>0</v>
      </c>
      <c r="AAD226">
        <v>0</v>
      </c>
      <c r="AAE226">
        <v>0</v>
      </c>
      <c r="AAF226">
        <v>0</v>
      </c>
      <c r="AAG226">
        <v>0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</v>
      </c>
      <c r="ABN226">
        <v>0</v>
      </c>
      <c r="ABO226">
        <v>0</v>
      </c>
      <c r="ABP226">
        <v>0</v>
      </c>
      <c r="ABQ226">
        <v>0</v>
      </c>
      <c r="ABR226">
        <v>0</v>
      </c>
      <c r="ABS226">
        <v>0</v>
      </c>
      <c r="ABT226">
        <v>0</v>
      </c>
      <c r="ABU226">
        <v>0</v>
      </c>
      <c r="ABV226">
        <v>0</v>
      </c>
      <c r="ABW226">
        <v>0</v>
      </c>
      <c r="ABX226">
        <v>0</v>
      </c>
      <c r="ABY226">
        <v>0</v>
      </c>
      <c r="ABZ226">
        <v>0</v>
      </c>
      <c r="ACA226">
        <v>0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0</v>
      </c>
      <c r="ACI226">
        <v>0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0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0</v>
      </c>
      <c r="ACZ226">
        <v>0</v>
      </c>
      <c r="ADA226">
        <v>1</v>
      </c>
      <c r="ADB226">
        <v>0</v>
      </c>
      <c r="ADC226">
        <v>0</v>
      </c>
      <c r="ADD226">
        <v>0</v>
      </c>
      <c r="ADE226">
        <v>0</v>
      </c>
      <c r="ADF226">
        <v>0</v>
      </c>
      <c r="ADG226">
        <v>0</v>
      </c>
      <c r="ADH226">
        <v>0</v>
      </c>
      <c r="ADI226">
        <v>0</v>
      </c>
      <c r="ADJ226">
        <v>0</v>
      </c>
      <c r="ADK226">
        <v>0</v>
      </c>
      <c r="ADL226">
        <v>0</v>
      </c>
      <c r="ADM226">
        <v>0</v>
      </c>
      <c r="ADN226">
        <v>0</v>
      </c>
      <c r="ADO226">
        <v>0</v>
      </c>
      <c r="ADP226">
        <v>0</v>
      </c>
      <c r="ADQ226">
        <v>0</v>
      </c>
      <c r="ADR226">
        <v>0</v>
      </c>
      <c r="ADS226">
        <v>3</v>
      </c>
      <c r="ADT226">
        <v>0</v>
      </c>
      <c r="ADU226">
        <v>1</v>
      </c>
      <c r="ADV226">
        <v>0</v>
      </c>
      <c r="ADW226">
        <v>0</v>
      </c>
      <c r="ADX226">
        <v>0</v>
      </c>
      <c r="ADY226">
        <v>0</v>
      </c>
      <c r="ADZ226">
        <v>0</v>
      </c>
      <c r="AEA226">
        <v>0</v>
      </c>
      <c r="AEB226">
        <v>0</v>
      </c>
      <c r="AEC226">
        <v>0</v>
      </c>
      <c r="AED226">
        <v>0</v>
      </c>
      <c r="AEE226">
        <v>0</v>
      </c>
      <c r="AEF226">
        <v>0</v>
      </c>
      <c r="AEG226">
        <v>0</v>
      </c>
      <c r="AEH226">
        <v>0</v>
      </c>
      <c r="AEI226">
        <v>0</v>
      </c>
      <c r="AEJ226">
        <v>0</v>
      </c>
      <c r="AEK226">
        <v>0</v>
      </c>
      <c r="AEL226">
        <v>0</v>
      </c>
      <c r="AEM226">
        <v>0</v>
      </c>
      <c r="AEN226">
        <v>0</v>
      </c>
      <c r="AEO226">
        <v>0</v>
      </c>
      <c r="AEP226">
        <v>0</v>
      </c>
      <c r="AEQ226">
        <v>0</v>
      </c>
      <c r="AER226">
        <v>0</v>
      </c>
      <c r="AES226">
        <v>0</v>
      </c>
      <c r="AET226">
        <v>0</v>
      </c>
      <c r="AEU226">
        <v>0</v>
      </c>
      <c r="AEV226">
        <v>0</v>
      </c>
      <c r="AEW226">
        <v>0</v>
      </c>
      <c r="AEX226">
        <v>0</v>
      </c>
      <c r="AEY226">
        <v>0</v>
      </c>
      <c r="AEZ226">
        <v>0</v>
      </c>
      <c r="AFA226">
        <v>0</v>
      </c>
      <c r="AFB226">
        <v>0</v>
      </c>
      <c r="AFC226">
        <v>0</v>
      </c>
      <c r="AFD226">
        <v>0</v>
      </c>
      <c r="AFE226">
        <v>0</v>
      </c>
      <c r="AFF226">
        <v>0</v>
      </c>
      <c r="AFG226">
        <v>0</v>
      </c>
      <c r="AFH226">
        <v>0</v>
      </c>
      <c r="AFI226">
        <v>0</v>
      </c>
      <c r="AFJ226">
        <v>0</v>
      </c>
      <c r="AFK226">
        <v>0</v>
      </c>
      <c r="AFL226">
        <v>0</v>
      </c>
      <c r="AFM226">
        <v>0</v>
      </c>
      <c r="AFN226">
        <v>0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</v>
      </c>
      <c r="AFU226">
        <v>0</v>
      </c>
      <c r="AFV226">
        <v>0</v>
      </c>
      <c r="AFW226">
        <v>0</v>
      </c>
      <c r="AFX226">
        <v>0</v>
      </c>
      <c r="AFY226">
        <v>0</v>
      </c>
      <c r="AFZ226">
        <v>0</v>
      </c>
      <c r="AGA226">
        <v>0</v>
      </c>
      <c r="AGB226">
        <v>0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</v>
      </c>
    </row>
    <row r="227" spans="1:903">
      <c r="A227">
        <v>38</v>
      </c>
      <c r="B227" t="s">
        <v>835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1</v>
      </c>
      <c r="BV227">
        <v>0</v>
      </c>
      <c r="BW227">
        <v>5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1</v>
      </c>
      <c r="CF227">
        <v>0</v>
      </c>
      <c r="CG227">
        <v>5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8</v>
      </c>
      <c r="CP227">
        <v>1</v>
      </c>
      <c r="CQ227">
        <v>8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8</v>
      </c>
      <c r="CZ227">
        <v>1</v>
      </c>
      <c r="DA227">
        <v>8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1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1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1</v>
      </c>
      <c r="ED227">
        <v>0</v>
      </c>
      <c r="EE227">
        <v>4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30</v>
      </c>
      <c r="EP227">
        <v>0</v>
      </c>
      <c r="EQ227">
        <v>120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1</v>
      </c>
      <c r="JO227">
        <v>0</v>
      </c>
      <c r="JP227">
        <v>0</v>
      </c>
      <c r="JQ227">
        <v>0</v>
      </c>
      <c r="JR227">
        <v>1</v>
      </c>
      <c r="JS227">
        <v>1</v>
      </c>
      <c r="JT227">
        <v>0</v>
      </c>
      <c r="JU227">
        <v>0</v>
      </c>
      <c r="JV227">
        <v>0</v>
      </c>
      <c r="JW227">
        <v>1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1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18</v>
      </c>
      <c r="QV227">
        <v>11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0</v>
      </c>
      <c r="SQ227">
        <v>0</v>
      </c>
      <c r="SR227">
        <v>1</v>
      </c>
      <c r="SS227">
        <v>0</v>
      </c>
      <c r="ST227">
        <v>1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0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  <c r="VK227">
        <v>0</v>
      </c>
      <c r="VL227">
        <v>0</v>
      </c>
      <c r="VM227">
        <v>0</v>
      </c>
      <c r="VN227">
        <v>0</v>
      </c>
      <c r="VO227">
        <v>0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</v>
      </c>
      <c r="WP227">
        <v>0</v>
      </c>
      <c r="WQ227">
        <v>0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0</v>
      </c>
      <c r="XA227">
        <v>0</v>
      </c>
      <c r="XB227">
        <v>0</v>
      </c>
      <c r="XC227">
        <v>0</v>
      </c>
      <c r="XD227">
        <v>0</v>
      </c>
      <c r="XE227">
        <v>0</v>
      </c>
      <c r="XF227">
        <v>0</v>
      </c>
      <c r="XG227">
        <v>0</v>
      </c>
      <c r="XH227">
        <v>0</v>
      </c>
      <c r="XI227">
        <v>0</v>
      </c>
      <c r="XJ227">
        <v>0</v>
      </c>
      <c r="XK227">
        <v>0</v>
      </c>
      <c r="XL227">
        <v>0</v>
      </c>
      <c r="XM227">
        <v>0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0</v>
      </c>
      <c r="XU227">
        <v>0</v>
      </c>
      <c r="XV227">
        <v>0</v>
      </c>
      <c r="XW227">
        <v>0</v>
      </c>
      <c r="XX227">
        <v>0</v>
      </c>
      <c r="XY227">
        <v>0</v>
      </c>
      <c r="XZ227">
        <v>0</v>
      </c>
      <c r="YA227">
        <v>0</v>
      </c>
      <c r="YB227">
        <v>0</v>
      </c>
      <c r="YC227">
        <v>0</v>
      </c>
      <c r="YD227">
        <v>0</v>
      </c>
      <c r="YE227">
        <v>0</v>
      </c>
      <c r="YF227">
        <v>0</v>
      </c>
      <c r="YG227">
        <v>0</v>
      </c>
      <c r="YH227">
        <v>0</v>
      </c>
      <c r="YI227">
        <v>0</v>
      </c>
      <c r="YJ227">
        <v>0</v>
      </c>
      <c r="YK227">
        <v>0</v>
      </c>
      <c r="YL227">
        <v>0</v>
      </c>
      <c r="YM227">
        <v>0</v>
      </c>
      <c r="YN227">
        <v>0</v>
      </c>
      <c r="YO227">
        <v>0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0</v>
      </c>
      <c r="YW227">
        <v>0</v>
      </c>
      <c r="YX227">
        <v>0</v>
      </c>
      <c r="YY227">
        <v>0</v>
      </c>
      <c r="YZ227">
        <v>0</v>
      </c>
      <c r="ZA227">
        <v>0</v>
      </c>
      <c r="ZB227">
        <v>0</v>
      </c>
      <c r="ZC227">
        <v>0</v>
      </c>
      <c r="ZD227">
        <v>0</v>
      </c>
      <c r="ZE227">
        <v>0</v>
      </c>
      <c r="ZF227">
        <v>0</v>
      </c>
      <c r="ZG227">
        <v>0</v>
      </c>
      <c r="ZH227">
        <v>0</v>
      </c>
      <c r="ZI227">
        <v>0</v>
      </c>
      <c r="ZJ227">
        <v>0</v>
      </c>
      <c r="ZK227">
        <v>0</v>
      </c>
      <c r="ZL227">
        <v>0</v>
      </c>
      <c r="ZM227">
        <v>0</v>
      </c>
      <c r="ZN227">
        <v>0</v>
      </c>
      <c r="ZO227">
        <v>0</v>
      </c>
      <c r="ZP227">
        <v>0</v>
      </c>
      <c r="ZQ227">
        <v>0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0</v>
      </c>
      <c r="ZY227">
        <v>0</v>
      </c>
      <c r="ZZ227">
        <v>0</v>
      </c>
      <c r="AAA227">
        <v>0</v>
      </c>
      <c r="AAB227">
        <v>0</v>
      </c>
      <c r="AAC227">
        <v>0</v>
      </c>
      <c r="AAD227">
        <v>0</v>
      </c>
      <c r="AAE227">
        <v>0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  <c r="ABC227">
        <v>0</v>
      </c>
      <c r="ABD227">
        <v>0</v>
      </c>
      <c r="ABE227">
        <v>0</v>
      </c>
      <c r="ABF227">
        <v>0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</v>
      </c>
      <c r="ABO227">
        <v>0</v>
      </c>
      <c r="ABP227">
        <v>0</v>
      </c>
      <c r="ABQ227">
        <v>0</v>
      </c>
      <c r="ABR227">
        <v>0</v>
      </c>
      <c r="ABS227">
        <v>0</v>
      </c>
      <c r="ABT227">
        <v>0</v>
      </c>
      <c r="ABU227">
        <v>0</v>
      </c>
      <c r="ABV227">
        <v>0</v>
      </c>
      <c r="ABW227">
        <v>0</v>
      </c>
      <c r="ABX227">
        <v>0</v>
      </c>
      <c r="ABY227">
        <v>0</v>
      </c>
      <c r="ABZ227">
        <v>0</v>
      </c>
      <c r="ACA227">
        <v>0</v>
      </c>
      <c r="ACB227">
        <v>0</v>
      </c>
      <c r="ACC227">
        <v>0</v>
      </c>
      <c r="ACD227">
        <v>0</v>
      </c>
      <c r="ACE227">
        <v>0</v>
      </c>
      <c r="ACF227">
        <v>0</v>
      </c>
      <c r="ACG227">
        <v>0</v>
      </c>
      <c r="ACH227">
        <v>0</v>
      </c>
      <c r="ACI227">
        <v>0</v>
      </c>
      <c r="ACJ227">
        <v>0</v>
      </c>
      <c r="ACK227">
        <v>0</v>
      </c>
      <c r="ACL227">
        <v>0</v>
      </c>
      <c r="ACM227">
        <v>0</v>
      </c>
      <c r="ACN227">
        <v>0</v>
      </c>
      <c r="ACO227">
        <v>0</v>
      </c>
      <c r="ACP227">
        <v>0</v>
      </c>
      <c r="ACQ227">
        <v>0</v>
      </c>
      <c r="ACR227">
        <v>0</v>
      </c>
      <c r="ACS227">
        <v>0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</v>
      </c>
      <c r="ACZ227">
        <v>0</v>
      </c>
      <c r="ADA227">
        <v>0</v>
      </c>
      <c r="ADB227">
        <v>0</v>
      </c>
      <c r="ADC227">
        <v>0</v>
      </c>
      <c r="ADD227">
        <v>0</v>
      </c>
      <c r="ADE227">
        <v>0</v>
      </c>
      <c r="ADF227">
        <v>0</v>
      </c>
      <c r="ADG227">
        <v>0</v>
      </c>
      <c r="ADH227">
        <v>0</v>
      </c>
      <c r="ADI227">
        <v>0</v>
      </c>
      <c r="ADJ227">
        <v>0</v>
      </c>
      <c r="ADK227">
        <v>0</v>
      </c>
      <c r="ADL227">
        <v>0</v>
      </c>
      <c r="ADM227">
        <v>0</v>
      </c>
      <c r="ADN227">
        <v>0</v>
      </c>
      <c r="ADO227">
        <v>0</v>
      </c>
      <c r="ADP227">
        <v>0</v>
      </c>
      <c r="ADQ227">
        <v>0</v>
      </c>
      <c r="ADR227">
        <v>0</v>
      </c>
      <c r="ADS227">
        <v>0</v>
      </c>
      <c r="ADT227">
        <v>0</v>
      </c>
      <c r="ADU227">
        <v>0</v>
      </c>
      <c r="ADV227">
        <v>0</v>
      </c>
      <c r="ADW227">
        <v>0</v>
      </c>
      <c r="ADX227">
        <v>0</v>
      </c>
      <c r="ADY227">
        <v>0</v>
      </c>
      <c r="ADZ227">
        <v>0</v>
      </c>
      <c r="AEA227">
        <v>0</v>
      </c>
      <c r="AEB227">
        <v>0</v>
      </c>
      <c r="AEC227">
        <v>0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0</v>
      </c>
      <c r="AEX227">
        <v>0</v>
      </c>
      <c r="AEY227">
        <v>0</v>
      </c>
      <c r="AEZ227">
        <v>0</v>
      </c>
      <c r="AFA227">
        <v>0</v>
      </c>
      <c r="AFB227">
        <v>0</v>
      </c>
      <c r="AFC227">
        <v>0</v>
      </c>
      <c r="AFD227">
        <v>0</v>
      </c>
      <c r="AFE227">
        <v>0</v>
      </c>
      <c r="AFF227">
        <v>0</v>
      </c>
      <c r="AFG227">
        <v>0</v>
      </c>
      <c r="AFH227">
        <v>0</v>
      </c>
      <c r="AFI227">
        <v>0</v>
      </c>
      <c r="AFJ227">
        <v>0</v>
      </c>
      <c r="AFK227">
        <v>0</v>
      </c>
      <c r="AFL227">
        <v>0</v>
      </c>
      <c r="AFM227">
        <v>0</v>
      </c>
      <c r="AFN227">
        <v>0</v>
      </c>
      <c r="AFO227">
        <v>0</v>
      </c>
      <c r="AFP227">
        <v>0</v>
      </c>
      <c r="AFQ227">
        <v>0</v>
      </c>
      <c r="AFR227">
        <v>0</v>
      </c>
      <c r="AFS227">
        <v>0</v>
      </c>
      <c r="AFT227">
        <v>0</v>
      </c>
      <c r="AFU227">
        <v>0</v>
      </c>
      <c r="AFV227">
        <v>0</v>
      </c>
      <c r="AFW227">
        <v>0</v>
      </c>
      <c r="AFX227">
        <v>0</v>
      </c>
      <c r="AFY227">
        <v>0</v>
      </c>
      <c r="AFZ227">
        <v>0</v>
      </c>
      <c r="AGA227">
        <v>0</v>
      </c>
      <c r="AGB227">
        <v>0</v>
      </c>
      <c r="AGC227">
        <v>0</v>
      </c>
      <c r="AGD227">
        <v>0</v>
      </c>
      <c r="AGE227">
        <v>0</v>
      </c>
      <c r="AGF227">
        <v>0</v>
      </c>
      <c r="AGG227">
        <v>0</v>
      </c>
      <c r="AGH227">
        <v>0</v>
      </c>
      <c r="AGI227">
        <v>0</v>
      </c>
      <c r="AGJ227">
        <v>0</v>
      </c>
      <c r="AGK227">
        <v>0</v>
      </c>
      <c r="AGL227">
        <v>0</v>
      </c>
      <c r="AGM227">
        <v>0</v>
      </c>
      <c r="AGN227">
        <v>0</v>
      </c>
      <c r="AGO227">
        <v>0</v>
      </c>
      <c r="AGP227">
        <v>0</v>
      </c>
      <c r="AGQ227">
        <v>0</v>
      </c>
      <c r="AGR227">
        <v>0</v>
      </c>
      <c r="AGS227">
        <v>0</v>
      </c>
      <c r="AGT227">
        <v>0</v>
      </c>
      <c r="AGU227">
        <v>0</v>
      </c>
      <c r="AGV227">
        <v>0</v>
      </c>
      <c r="AGW227">
        <v>0</v>
      </c>
      <c r="AGX227">
        <v>0</v>
      </c>
      <c r="AGY227">
        <v>0</v>
      </c>
      <c r="AGZ227">
        <v>0</v>
      </c>
      <c r="AHA227">
        <v>0</v>
      </c>
      <c r="AHB227">
        <v>0</v>
      </c>
      <c r="AHC227">
        <v>0</v>
      </c>
      <c r="AHD227">
        <v>0</v>
      </c>
      <c r="AHE227">
        <v>0</v>
      </c>
      <c r="AHF227">
        <v>0</v>
      </c>
      <c r="AHG227">
        <v>0</v>
      </c>
      <c r="AHH227">
        <v>0</v>
      </c>
      <c r="AHI227">
        <v>0</v>
      </c>
      <c r="AHJ227">
        <v>0</v>
      </c>
      <c r="AHK227">
        <v>0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</v>
      </c>
      <c r="AHR227">
        <v>0</v>
      </c>
      <c r="AHS227">
        <v>0</v>
      </c>
    </row>
    <row r="228" spans="1:903">
      <c r="A228">
        <v>39</v>
      </c>
      <c r="B228" t="s">
        <v>836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1</v>
      </c>
      <c r="BB228">
        <v>0</v>
      </c>
      <c r="BC228">
        <v>6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4</v>
      </c>
      <c r="BL228">
        <v>0</v>
      </c>
      <c r="BM228">
        <v>24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1</v>
      </c>
      <c r="BV228">
        <v>1</v>
      </c>
      <c r="BW228">
        <v>1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1</v>
      </c>
      <c r="CF228">
        <v>1</v>
      </c>
      <c r="CG228">
        <v>1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5</v>
      </c>
      <c r="CP228">
        <v>0</v>
      </c>
      <c r="CQ228">
        <v>10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5</v>
      </c>
      <c r="CZ228">
        <v>0</v>
      </c>
      <c r="DA228">
        <v>10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1</v>
      </c>
      <c r="EC228">
        <v>7</v>
      </c>
      <c r="ED228">
        <v>0</v>
      </c>
      <c r="EE228">
        <v>5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10</v>
      </c>
      <c r="EO228">
        <v>210</v>
      </c>
      <c r="EP228">
        <v>0</v>
      </c>
      <c r="EQ228">
        <v>150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2</v>
      </c>
      <c r="JJ228">
        <v>0</v>
      </c>
      <c r="JK228">
        <v>0</v>
      </c>
      <c r="JL228">
        <v>0</v>
      </c>
      <c r="JM228">
        <v>0</v>
      </c>
      <c r="JN228">
        <v>1</v>
      </c>
      <c r="JO228">
        <v>0</v>
      </c>
      <c r="JP228">
        <v>0</v>
      </c>
      <c r="JQ228">
        <v>0</v>
      </c>
      <c r="JR228">
        <v>0</v>
      </c>
      <c r="JS228">
        <v>1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2</v>
      </c>
      <c r="KC228">
        <v>2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36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1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1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3</v>
      </c>
      <c r="SO228">
        <v>1</v>
      </c>
      <c r="SP228">
        <v>1</v>
      </c>
      <c r="SQ228">
        <v>2</v>
      </c>
      <c r="SR228">
        <v>2</v>
      </c>
      <c r="SS228">
        <v>2</v>
      </c>
      <c r="ST228">
        <v>9</v>
      </c>
      <c r="SU228">
        <v>0</v>
      </c>
      <c r="SV228">
        <v>0</v>
      </c>
      <c r="SW228">
        <v>0</v>
      </c>
      <c r="SX228">
        <v>0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3</v>
      </c>
      <c r="TQ228">
        <v>1</v>
      </c>
      <c r="TR228">
        <v>1</v>
      </c>
      <c r="TS228">
        <v>2</v>
      </c>
      <c r="TT228">
        <v>2</v>
      </c>
      <c r="TU228">
        <v>0</v>
      </c>
      <c r="TV228">
        <v>0</v>
      </c>
      <c r="TW228">
        <v>0</v>
      </c>
      <c r="TX228">
        <v>0</v>
      </c>
      <c r="TY228">
        <v>3</v>
      </c>
      <c r="TZ228">
        <v>1</v>
      </c>
      <c r="UA228">
        <v>3</v>
      </c>
      <c r="UB228">
        <v>11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0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0</v>
      </c>
      <c r="VP228">
        <v>0</v>
      </c>
      <c r="VQ228">
        <v>0</v>
      </c>
      <c r="VR228">
        <v>0</v>
      </c>
      <c r="VS228">
        <v>0</v>
      </c>
      <c r="VT228">
        <v>0</v>
      </c>
      <c r="VU228">
        <v>0</v>
      </c>
      <c r="VV228">
        <v>0</v>
      </c>
      <c r="VW228">
        <v>0</v>
      </c>
      <c r="VX228">
        <v>0</v>
      </c>
      <c r="VY228">
        <v>0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</v>
      </c>
      <c r="XA228">
        <v>0</v>
      </c>
      <c r="XB228">
        <v>0</v>
      </c>
      <c r="XC228">
        <v>0</v>
      </c>
      <c r="XD228">
        <v>0</v>
      </c>
      <c r="XE228">
        <v>0</v>
      </c>
      <c r="XF228">
        <v>0</v>
      </c>
      <c r="XG228">
        <v>0</v>
      </c>
      <c r="XH228">
        <v>0</v>
      </c>
      <c r="XI228">
        <v>0</v>
      </c>
      <c r="XJ228">
        <v>0</v>
      </c>
      <c r="XK228">
        <v>0</v>
      </c>
      <c r="XL228">
        <v>0</v>
      </c>
      <c r="XM228">
        <v>0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0</v>
      </c>
      <c r="XU228">
        <v>0</v>
      </c>
      <c r="XV228">
        <v>0</v>
      </c>
      <c r="XW228">
        <v>0</v>
      </c>
      <c r="XX228">
        <v>0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</v>
      </c>
      <c r="YG228">
        <v>0</v>
      </c>
      <c r="YH228">
        <v>0</v>
      </c>
      <c r="YI228">
        <v>0</v>
      </c>
      <c r="YJ228">
        <v>0</v>
      </c>
      <c r="YK228">
        <v>0</v>
      </c>
      <c r="YL228">
        <v>0</v>
      </c>
      <c r="YM228">
        <v>0</v>
      </c>
      <c r="YN228">
        <v>0</v>
      </c>
      <c r="YO228">
        <v>0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0</v>
      </c>
      <c r="ZY228">
        <v>0</v>
      </c>
      <c r="ZZ228">
        <v>0</v>
      </c>
      <c r="AAA228">
        <v>0</v>
      </c>
      <c r="AAB228">
        <v>0</v>
      </c>
      <c r="AAC228">
        <v>0</v>
      </c>
      <c r="AAD228">
        <v>0</v>
      </c>
      <c r="AAE228">
        <v>0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  <c r="ABC228">
        <v>0</v>
      </c>
      <c r="ABD228">
        <v>0</v>
      </c>
      <c r="ABE228">
        <v>0</v>
      </c>
      <c r="ABF228">
        <v>0</v>
      </c>
      <c r="ABG228">
        <v>0</v>
      </c>
      <c r="ABH228">
        <v>0</v>
      </c>
      <c r="ABI228">
        <v>0</v>
      </c>
      <c r="ABJ228">
        <v>0</v>
      </c>
      <c r="ABK228">
        <v>0</v>
      </c>
      <c r="ABL228">
        <v>0</v>
      </c>
      <c r="ABM228">
        <v>0</v>
      </c>
      <c r="ABN228">
        <v>0</v>
      </c>
      <c r="ABO228">
        <v>0</v>
      </c>
      <c r="ABP228">
        <v>0</v>
      </c>
      <c r="ABQ228">
        <v>0</v>
      </c>
      <c r="ABR228">
        <v>0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0</v>
      </c>
      <c r="ACB228">
        <v>0</v>
      </c>
      <c r="ACC228">
        <v>0</v>
      </c>
      <c r="ACD228">
        <v>0</v>
      </c>
      <c r="ACE228">
        <v>0</v>
      </c>
      <c r="ACF228">
        <v>0</v>
      </c>
      <c r="ACG228">
        <v>0</v>
      </c>
      <c r="ACH228">
        <v>0</v>
      </c>
      <c r="ACI228">
        <v>0</v>
      </c>
      <c r="ACJ228">
        <v>0</v>
      </c>
      <c r="ACK228">
        <v>0</v>
      </c>
      <c r="ACL228">
        <v>0</v>
      </c>
      <c r="ACM228">
        <v>0</v>
      </c>
      <c r="ACN228">
        <v>0</v>
      </c>
      <c r="ACO228">
        <v>0</v>
      </c>
      <c r="ACP228">
        <v>0</v>
      </c>
      <c r="ACQ228">
        <v>0</v>
      </c>
      <c r="ACR228">
        <v>0</v>
      </c>
      <c r="ACS228">
        <v>0</v>
      </c>
      <c r="ACT228">
        <v>0</v>
      </c>
      <c r="ACU228">
        <v>0</v>
      </c>
      <c r="ACV228">
        <v>0</v>
      </c>
      <c r="ACW228">
        <v>0</v>
      </c>
      <c r="ACX228">
        <v>0</v>
      </c>
      <c r="ACY228">
        <v>0</v>
      </c>
      <c r="ACZ228">
        <v>0</v>
      </c>
      <c r="ADA228">
        <v>0</v>
      </c>
      <c r="ADB228">
        <v>0</v>
      </c>
      <c r="ADC228">
        <v>0</v>
      </c>
      <c r="ADD228">
        <v>0</v>
      </c>
      <c r="ADE228">
        <v>0</v>
      </c>
      <c r="ADF228">
        <v>0</v>
      </c>
      <c r="ADG228">
        <v>0</v>
      </c>
      <c r="ADH228">
        <v>0</v>
      </c>
      <c r="ADI228">
        <v>0</v>
      </c>
      <c r="ADJ228">
        <v>0</v>
      </c>
      <c r="ADK228">
        <v>0</v>
      </c>
      <c r="ADL228">
        <v>0</v>
      </c>
      <c r="ADM228">
        <v>0</v>
      </c>
      <c r="ADN228">
        <v>0</v>
      </c>
      <c r="ADO228">
        <v>0</v>
      </c>
      <c r="ADP228">
        <v>0</v>
      </c>
      <c r="ADQ228">
        <v>0</v>
      </c>
      <c r="ADR228">
        <v>0</v>
      </c>
      <c r="ADS228">
        <v>0</v>
      </c>
      <c r="ADT228">
        <v>0</v>
      </c>
      <c r="ADU228">
        <v>0</v>
      </c>
      <c r="ADV228">
        <v>0</v>
      </c>
      <c r="ADW228">
        <v>0</v>
      </c>
      <c r="ADX228">
        <v>0</v>
      </c>
      <c r="ADY228">
        <v>0</v>
      </c>
      <c r="ADZ228">
        <v>0</v>
      </c>
      <c r="AEA228">
        <v>0</v>
      </c>
      <c r="AEB228">
        <v>0</v>
      </c>
      <c r="AEC228">
        <v>0</v>
      </c>
      <c r="AED228">
        <v>0</v>
      </c>
      <c r="AEE228">
        <v>0</v>
      </c>
      <c r="AEF228">
        <v>0</v>
      </c>
      <c r="AEG228">
        <v>0</v>
      </c>
      <c r="AEH228">
        <v>0</v>
      </c>
      <c r="AEI228">
        <v>0</v>
      </c>
      <c r="AEJ228">
        <v>0</v>
      </c>
      <c r="AEK228">
        <v>0</v>
      </c>
      <c r="AEL228">
        <v>0</v>
      </c>
      <c r="AEM228">
        <v>0</v>
      </c>
      <c r="AEN228">
        <v>0</v>
      </c>
      <c r="AEO228">
        <v>0</v>
      </c>
      <c r="AEP228">
        <v>0</v>
      </c>
      <c r="AEQ228">
        <v>0</v>
      </c>
      <c r="AER228">
        <v>0</v>
      </c>
      <c r="AES228">
        <v>0</v>
      </c>
      <c r="AET228">
        <v>0</v>
      </c>
      <c r="AEU228">
        <v>0</v>
      </c>
      <c r="AEV228">
        <v>0</v>
      </c>
      <c r="AEW228">
        <v>0</v>
      </c>
      <c r="AEX228">
        <v>0</v>
      </c>
      <c r="AEY228">
        <v>0</v>
      </c>
      <c r="AEZ228">
        <v>0</v>
      </c>
      <c r="AFA228">
        <v>0</v>
      </c>
      <c r="AFB228">
        <v>0</v>
      </c>
      <c r="AFC228">
        <v>0</v>
      </c>
      <c r="AFD228">
        <v>0</v>
      </c>
      <c r="AFE228">
        <v>0</v>
      </c>
      <c r="AFF228">
        <v>0</v>
      </c>
      <c r="AFG228">
        <v>0</v>
      </c>
      <c r="AFH228">
        <v>0</v>
      </c>
      <c r="AFI228">
        <v>0</v>
      </c>
      <c r="AFJ228">
        <v>0</v>
      </c>
      <c r="AFK228">
        <v>0</v>
      </c>
      <c r="AFL228">
        <v>0</v>
      </c>
      <c r="AFM228">
        <v>0</v>
      </c>
      <c r="AFN228">
        <v>0</v>
      </c>
      <c r="AFO228">
        <v>0</v>
      </c>
      <c r="AFP228">
        <v>0</v>
      </c>
      <c r="AFQ228">
        <v>0</v>
      </c>
      <c r="AFR228">
        <v>0</v>
      </c>
      <c r="AFS228">
        <v>0</v>
      </c>
      <c r="AFT228">
        <v>0</v>
      </c>
      <c r="AFU228">
        <v>0</v>
      </c>
      <c r="AFV228">
        <v>0</v>
      </c>
      <c r="AFW228">
        <v>0</v>
      </c>
      <c r="AFX228">
        <v>0</v>
      </c>
      <c r="AFY228">
        <v>0</v>
      </c>
      <c r="AFZ228">
        <v>0</v>
      </c>
      <c r="AGA228">
        <v>0</v>
      </c>
      <c r="AGB228">
        <v>0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</v>
      </c>
      <c r="AGM228">
        <v>0</v>
      </c>
      <c r="AGN228">
        <v>0</v>
      </c>
      <c r="AGO228">
        <v>0</v>
      </c>
      <c r="AGP228">
        <v>0</v>
      </c>
      <c r="AGQ228">
        <v>0</v>
      </c>
      <c r="AGR228">
        <v>0</v>
      </c>
      <c r="AGS228">
        <v>0</v>
      </c>
      <c r="AGT228">
        <v>0</v>
      </c>
      <c r="AGU228">
        <v>0</v>
      </c>
      <c r="AGV228">
        <v>0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</row>
    <row r="229" spans="1:903">
      <c r="A229">
        <v>40</v>
      </c>
      <c r="B229" t="s">
        <v>837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4</v>
      </c>
      <c r="BL229">
        <v>0</v>
      </c>
      <c r="BM229">
        <v>12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4</v>
      </c>
      <c r="BV229">
        <v>0</v>
      </c>
      <c r="BW229">
        <v>2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4</v>
      </c>
      <c r="CF229">
        <v>0</v>
      </c>
      <c r="CG229">
        <v>2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9</v>
      </c>
      <c r="CP229">
        <v>0</v>
      </c>
      <c r="CQ229">
        <v>4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9</v>
      </c>
      <c r="CZ229">
        <v>0</v>
      </c>
      <c r="DA229">
        <v>4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1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30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1</v>
      </c>
      <c r="JJ229">
        <v>0</v>
      </c>
      <c r="JK229">
        <v>0</v>
      </c>
      <c r="JL229">
        <v>0</v>
      </c>
      <c r="JM229">
        <v>1</v>
      </c>
      <c r="JN229">
        <v>1</v>
      </c>
      <c r="JO229">
        <v>0</v>
      </c>
      <c r="JP229">
        <v>0</v>
      </c>
      <c r="JQ229">
        <v>0</v>
      </c>
      <c r="JR229">
        <v>1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24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0</v>
      </c>
      <c r="SO229">
        <v>0</v>
      </c>
      <c r="SP229">
        <v>0</v>
      </c>
      <c r="SQ229">
        <v>0</v>
      </c>
      <c r="SR229">
        <v>0</v>
      </c>
      <c r="SS229">
        <v>0</v>
      </c>
      <c r="ST229">
        <v>0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0</v>
      </c>
      <c r="TQ229">
        <v>0</v>
      </c>
      <c r="TR229">
        <v>0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0</v>
      </c>
      <c r="TZ229">
        <v>0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</v>
      </c>
      <c r="WA229">
        <v>0</v>
      </c>
      <c r="WB229">
        <v>0</v>
      </c>
      <c r="WC229">
        <v>0</v>
      </c>
      <c r="WD229">
        <v>0</v>
      </c>
      <c r="WE229">
        <v>0</v>
      </c>
      <c r="WF229">
        <v>0</v>
      </c>
      <c r="WG229">
        <v>0</v>
      </c>
      <c r="WH229">
        <v>0</v>
      </c>
      <c r="WI229">
        <v>0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</v>
      </c>
      <c r="XA229">
        <v>0</v>
      </c>
      <c r="XB229">
        <v>0</v>
      </c>
      <c r="XC229">
        <v>0</v>
      </c>
      <c r="XD229">
        <v>0</v>
      </c>
      <c r="XE229">
        <v>0</v>
      </c>
      <c r="XF229">
        <v>0</v>
      </c>
      <c r="XG229">
        <v>0</v>
      </c>
      <c r="XH229">
        <v>0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</v>
      </c>
      <c r="YG229">
        <v>0</v>
      </c>
      <c r="YH229">
        <v>0</v>
      </c>
      <c r="YI229">
        <v>0</v>
      </c>
      <c r="YJ229">
        <v>0</v>
      </c>
      <c r="YK229">
        <v>0</v>
      </c>
      <c r="YL229">
        <v>0</v>
      </c>
      <c r="YM229">
        <v>0</v>
      </c>
      <c r="YN229">
        <v>0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0</v>
      </c>
      <c r="YW229">
        <v>0</v>
      </c>
      <c r="YX229">
        <v>0</v>
      </c>
      <c r="YY229">
        <v>0</v>
      </c>
      <c r="YZ229">
        <v>0</v>
      </c>
      <c r="ZA229">
        <v>0</v>
      </c>
      <c r="ZB229">
        <v>0</v>
      </c>
      <c r="ZC229">
        <v>0</v>
      </c>
      <c r="ZD229">
        <v>0</v>
      </c>
      <c r="ZE229">
        <v>0</v>
      </c>
      <c r="ZF229">
        <v>0</v>
      </c>
      <c r="ZG229">
        <v>0</v>
      </c>
      <c r="ZH229">
        <v>0</v>
      </c>
      <c r="ZI229">
        <v>0</v>
      </c>
      <c r="ZJ229">
        <v>0</v>
      </c>
      <c r="ZK229">
        <v>0</v>
      </c>
      <c r="ZL229">
        <v>0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0</v>
      </c>
      <c r="ZY229">
        <v>0</v>
      </c>
      <c r="ZZ229">
        <v>0</v>
      </c>
      <c r="AAA229">
        <v>0</v>
      </c>
      <c r="AAB229">
        <v>0</v>
      </c>
      <c r="AAC229">
        <v>0</v>
      </c>
      <c r="AAD229">
        <v>0</v>
      </c>
      <c r="AAE229">
        <v>0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</v>
      </c>
      <c r="ABG229">
        <v>0</v>
      </c>
      <c r="ABH229">
        <v>0</v>
      </c>
      <c r="ABI229">
        <v>0</v>
      </c>
      <c r="ABJ229">
        <v>0</v>
      </c>
      <c r="ABK229">
        <v>0</v>
      </c>
      <c r="ABL229">
        <v>0</v>
      </c>
      <c r="ABM229">
        <v>0</v>
      </c>
      <c r="ABN229">
        <v>0</v>
      </c>
      <c r="ABO229">
        <v>0</v>
      </c>
      <c r="ABP229">
        <v>0</v>
      </c>
      <c r="ABQ229">
        <v>0</v>
      </c>
      <c r="ABR229">
        <v>0</v>
      </c>
      <c r="ABS229">
        <v>0</v>
      </c>
      <c r="ABT229">
        <v>0</v>
      </c>
      <c r="ABU229">
        <v>0</v>
      </c>
      <c r="ABV229">
        <v>0</v>
      </c>
      <c r="ABW229">
        <v>0</v>
      </c>
      <c r="ABX229">
        <v>0</v>
      </c>
      <c r="ABY229">
        <v>0</v>
      </c>
      <c r="ABZ229">
        <v>0</v>
      </c>
      <c r="ACA229">
        <v>0</v>
      </c>
      <c r="ACB229">
        <v>0</v>
      </c>
      <c r="ACC229">
        <v>0</v>
      </c>
      <c r="ACD229">
        <v>0</v>
      </c>
      <c r="ACE229">
        <v>0</v>
      </c>
      <c r="ACF229">
        <v>0</v>
      </c>
      <c r="ACG229">
        <v>0</v>
      </c>
      <c r="ACH229">
        <v>0</v>
      </c>
      <c r="ACI229">
        <v>0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</v>
      </c>
      <c r="ACT229">
        <v>0</v>
      </c>
      <c r="ACU229">
        <v>0</v>
      </c>
      <c r="ACV229">
        <v>0</v>
      </c>
      <c r="ACW229">
        <v>0</v>
      </c>
      <c r="ACX229">
        <v>0</v>
      </c>
      <c r="ACY229">
        <v>0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</v>
      </c>
      <c r="ADV229">
        <v>0</v>
      </c>
      <c r="ADW229">
        <v>0</v>
      </c>
      <c r="ADX229">
        <v>0</v>
      </c>
      <c r="ADY229">
        <v>0</v>
      </c>
      <c r="ADZ229">
        <v>0</v>
      </c>
      <c r="AEA229">
        <v>0</v>
      </c>
      <c r="AEB229">
        <v>0</v>
      </c>
      <c r="AEC229">
        <v>0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</v>
      </c>
      <c r="AFJ229">
        <v>0</v>
      </c>
      <c r="AFK229">
        <v>0</v>
      </c>
      <c r="AFL229">
        <v>0</v>
      </c>
      <c r="AFM229">
        <v>0</v>
      </c>
      <c r="AFN229">
        <v>0</v>
      </c>
      <c r="AFO229">
        <v>0</v>
      </c>
      <c r="AFP229">
        <v>0</v>
      </c>
      <c r="AFQ229">
        <v>0</v>
      </c>
      <c r="AFR229">
        <v>0</v>
      </c>
      <c r="AFS229">
        <v>0</v>
      </c>
      <c r="AFT229">
        <v>0</v>
      </c>
      <c r="AFU229">
        <v>0</v>
      </c>
      <c r="AFV229">
        <v>0</v>
      </c>
      <c r="AFW229">
        <v>0</v>
      </c>
      <c r="AFX229">
        <v>0</v>
      </c>
      <c r="AFY229">
        <v>0</v>
      </c>
      <c r="AFZ229">
        <v>0</v>
      </c>
      <c r="AGA229">
        <v>0</v>
      </c>
      <c r="AGB229">
        <v>0</v>
      </c>
      <c r="AGC229">
        <v>0</v>
      </c>
      <c r="AGD229">
        <v>0</v>
      </c>
      <c r="AGE229">
        <v>0</v>
      </c>
      <c r="AGF229">
        <v>0</v>
      </c>
      <c r="AGG229">
        <v>0</v>
      </c>
      <c r="AGH229">
        <v>0</v>
      </c>
      <c r="AGI229">
        <v>0</v>
      </c>
      <c r="AGJ229">
        <v>0</v>
      </c>
      <c r="AGK229">
        <v>0</v>
      </c>
      <c r="AGL229">
        <v>0</v>
      </c>
      <c r="AGM229">
        <v>0</v>
      </c>
      <c r="AGN229">
        <v>0</v>
      </c>
      <c r="AGO229">
        <v>0</v>
      </c>
      <c r="AGP229">
        <v>0</v>
      </c>
      <c r="AGQ229">
        <v>0</v>
      </c>
      <c r="AGR229">
        <v>0</v>
      </c>
      <c r="AGS229">
        <v>0</v>
      </c>
      <c r="AGT229">
        <v>0</v>
      </c>
      <c r="AGU229">
        <v>0</v>
      </c>
      <c r="AGV229">
        <v>0</v>
      </c>
      <c r="AGW229">
        <v>0</v>
      </c>
      <c r="AGX229">
        <v>0</v>
      </c>
      <c r="AGY229">
        <v>0</v>
      </c>
      <c r="AGZ229">
        <v>0</v>
      </c>
      <c r="AHA229">
        <v>0</v>
      </c>
      <c r="AHB229">
        <v>0</v>
      </c>
      <c r="AHC229">
        <v>0</v>
      </c>
      <c r="AHD229">
        <v>0</v>
      </c>
      <c r="AHE229">
        <v>0</v>
      </c>
      <c r="AHF229">
        <v>0</v>
      </c>
      <c r="AHG229">
        <v>0</v>
      </c>
      <c r="AHH229">
        <v>0</v>
      </c>
      <c r="AHI229">
        <v>0</v>
      </c>
      <c r="AHJ229">
        <v>0</v>
      </c>
      <c r="AHK229">
        <v>0</v>
      </c>
      <c r="AHL229">
        <v>0</v>
      </c>
      <c r="AHM229">
        <v>0</v>
      </c>
      <c r="AHN229">
        <v>0</v>
      </c>
      <c r="AHO229">
        <v>0</v>
      </c>
      <c r="AHP229">
        <v>0</v>
      </c>
      <c r="AHQ229">
        <v>0</v>
      </c>
      <c r="AHR229">
        <v>0</v>
      </c>
      <c r="AHS229">
        <v>0</v>
      </c>
    </row>
    <row r="230" spans="1:903">
      <c r="A230">
        <v>41</v>
      </c>
      <c r="B230" t="s">
        <v>838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5</v>
      </c>
      <c r="BB230">
        <v>0</v>
      </c>
      <c r="BC230">
        <v>15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1</v>
      </c>
      <c r="BK230">
        <v>20</v>
      </c>
      <c r="BL230">
        <v>0</v>
      </c>
      <c r="BM230">
        <v>60</v>
      </c>
      <c r="BN230">
        <v>0</v>
      </c>
      <c r="BO230">
        <v>0</v>
      </c>
      <c r="BP230">
        <v>1</v>
      </c>
      <c r="BQ230">
        <v>0</v>
      </c>
      <c r="BR230">
        <v>0</v>
      </c>
      <c r="BS230">
        <v>0</v>
      </c>
      <c r="BT230">
        <v>1</v>
      </c>
      <c r="BU230">
        <v>9</v>
      </c>
      <c r="BV230">
        <v>0</v>
      </c>
      <c r="BW230">
        <v>24</v>
      </c>
      <c r="BX230">
        <v>0</v>
      </c>
      <c r="BY230">
        <v>0</v>
      </c>
      <c r="BZ230">
        <v>1</v>
      </c>
      <c r="CA230">
        <v>0</v>
      </c>
      <c r="CB230">
        <v>0</v>
      </c>
      <c r="CC230">
        <v>0</v>
      </c>
      <c r="CD230">
        <v>1</v>
      </c>
      <c r="CE230">
        <v>9</v>
      </c>
      <c r="CF230">
        <v>0</v>
      </c>
      <c r="CG230">
        <v>24</v>
      </c>
      <c r="CH230">
        <v>0</v>
      </c>
      <c r="CI230">
        <v>0</v>
      </c>
      <c r="CJ230">
        <v>0</v>
      </c>
      <c r="CK230">
        <v>0</v>
      </c>
      <c r="CL230">
        <v>3</v>
      </c>
      <c r="CM230">
        <v>0</v>
      </c>
      <c r="CN230">
        <v>1</v>
      </c>
      <c r="CO230">
        <v>16</v>
      </c>
      <c r="CP230">
        <v>2</v>
      </c>
      <c r="CQ230">
        <v>22</v>
      </c>
      <c r="CR230">
        <v>0</v>
      </c>
      <c r="CS230">
        <v>0</v>
      </c>
      <c r="CT230">
        <v>0</v>
      </c>
      <c r="CU230">
        <v>0</v>
      </c>
      <c r="CV230">
        <v>3</v>
      </c>
      <c r="CW230">
        <v>0</v>
      </c>
      <c r="CX230">
        <v>1</v>
      </c>
      <c r="CY230">
        <v>16</v>
      </c>
      <c r="CZ230">
        <v>2</v>
      </c>
      <c r="DA230">
        <v>22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3</v>
      </c>
      <c r="DI230">
        <v>0</v>
      </c>
      <c r="DJ230">
        <v>1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3</v>
      </c>
      <c r="DS230">
        <v>0</v>
      </c>
      <c r="DT230">
        <v>1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2</v>
      </c>
      <c r="EC230">
        <v>2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20</v>
      </c>
      <c r="EO230">
        <v>60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2</v>
      </c>
      <c r="IN230">
        <v>2</v>
      </c>
      <c r="IO230">
        <v>5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2</v>
      </c>
      <c r="JI230">
        <v>5</v>
      </c>
      <c r="JJ230">
        <v>0</v>
      </c>
      <c r="JK230">
        <v>0</v>
      </c>
      <c r="JL230">
        <v>0</v>
      </c>
      <c r="JM230">
        <v>3</v>
      </c>
      <c r="JN230">
        <v>6</v>
      </c>
      <c r="JO230">
        <v>0</v>
      </c>
      <c r="JP230">
        <v>0</v>
      </c>
      <c r="JQ230">
        <v>0</v>
      </c>
      <c r="JR230">
        <v>1</v>
      </c>
      <c r="JS230">
        <v>2</v>
      </c>
      <c r="JT230">
        <v>0</v>
      </c>
      <c r="JU230">
        <v>0</v>
      </c>
      <c r="JV230">
        <v>0</v>
      </c>
      <c r="JW230">
        <v>3</v>
      </c>
      <c r="JX230">
        <v>1</v>
      </c>
      <c r="JY230">
        <v>0</v>
      </c>
      <c r="JZ230">
        <v>0</v>
      </c>
      <c r="KA230">
        <v>0</v>
      </c>
      <c r="KB230">
        <v>1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1</v>
      </c>
      <c r="QS230">
        <v>0</v>
      </c>
      <c r="QT230">
        <v>0</v>
      </c>
      <c r="QU230">
        <v>108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2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1</v>
      </c>
      <c r="SO230">
        <v>0</v>
      </c>
      <c r="SP230">
        <v>3</v>
      </c>
      <c r="SQ230">
        <v>0</v>
      </c>
      <c r="SR230">
        <v>15</v>
      </c>
      <c r="SS230">
        <v>0</v>
      </c>
      <c r="ST230">
        <v>22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0</v>
      </c>
      <c r="TQ230">
        <v>0</v>
      </c>
      <c r="TR230">
        <v>1</v>
      </c>
      <c r="TS230">
        <v>0</v>
      </c>
      <c r="TT230">
        <v>4</v>
      </c>
      <c r="TU230">
        <v>0</v>
      </c>
      <c r="TV230">
        <v>5</v>
      </c>
      <c r="TW230">
        <v>0</v>
      </c>
      <c r="TX230">
        <v>0</v>
      </c>
      <c r="TY230">
        <v>1</v>
      </c>
      <c r="TZ230">
        <v>1</v>
      </c>
      <c r="UA230">
        <v>18</v>
      </c>
      <c r="UB230">
        <v>25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  <c r="YB230">
        <v>0</v>
      </c>
      <c r="YC230">
        <v>0</v>
      </c>
      <c r="YD230">
        <v>0</v>
      </c>
      <c r="YE230">
        <v>0</v>
      </c>
      <c r="YF230">
        <v>0</v>
      </c>
      <c r="YG230">
        <v>0</v>
      </c>
      <c r="YH230">
        <v>0</v>
      </c>
      <c r="YI230">
        <v>0</v>
      </c>
      <c r="YJ230">
        <v>0</v>
      </c>
      <c r="YK230">
        <v>0</v>
      </c>
      <c r="YL230">
        <v>0</v>
      </c>
      <c r="YM230">
        <v>0</v>
      </c>
      <c r="YN230">
        <v>0</v>
      </c>
      <c r="YO230">
        <v>0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0</v>
      </c>
      <c r="ZM230">
        <v>0</v>
      </c>
      <c r="ZN230">
        <v>0</v>
      </c>
      <c r="ZO230">
        <v>0</v>
      </c>
      <c r="ZP230">
        <v>0</v>
      </c>
      <c r="ZQ230">
        <v>0</v>
      </c>
      <c r="ZR230">
        <v>0</v>
      </c>
      <c r="ZS230">
        <v>0</v>
      </c>
      <c r="ZT230">
        <v>0</v>
      </c>
      <c r="ZU230">
        <v>0</v>
      </c>
      <c r="ZV230">
        <v>0</v>
      </c>
      <c r="ZW230">
        <v>0</v>
      </c>
      <c r="ZX230">
        <v>0</v>
      </c>
      <c r="ZY230">
        <v>0</v>
      </c>
      <c r="ZZ230">
        <v>0</v>
      </c>
      <c r="AAA230">
        <v>0</v>
      </c>
      <c r="AAB230">
        <v>0</v>
      </c>
      <c r="AAC230">
        <v>0</v>
      </c>
      <c r="AAD230">
        <v>0</v>
      </c>
      <c r="AAE230">
        <v>0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  <c r="ABC230">
        <v>0</v>
      </c>
      <c r="ABD230">
        <v>0</v>
      </c>
      <c r="ABE230">
        <v>0</v>
      </c>
      <c r="ABF230">
        <v>0</v>
      </c>
      <c r="ABG230">
        <v>0</v>
      </c>
      <c r="ABH230">
        <v>0</v>
      </c>
      <c r="ABI230">
        <v>0</v>
      </c>
      <c r="ABJ230">
        <v>0</v>
      </c>
      <c r="ABK230">
        <v>0</v>
      </c>
      <c r="ABL230">
        <v>0</v>
      </c>
      <c r="ABM230">
        <v>0</v>
      </c>
      <c r="ABN230">
        <v>0</v>
      </c>
      <c r="ABO230">
        <v>0</v>
      </c>
      <c r="ABP230">
        <v>0</v>
      </c>
      <c r="ABQ230">
        <v>0</v>
      </c>
      <c r="ABR230">
        <v>0</v>
      </c>
      <c r="ABS230">
        <v>0</v>
      </c>
      <c r="ABT230">
        <v>0</v>
      </c>
      <c r="ABU230">
        <v>0</v>
      </c>
      <c r="ABV230">
        <v>0</v>
      </c>
      <c r="ABW230">
        <v>0</v>
      </c>
      <c r="ABX230">
        <v>0</v>
      </c>
      <c r="ABY230">
        <v>0</v>
      </c>
      <c r="ABZ230">
        <v>0</v>
      </c>
      <c r="ACA230">
        <v>0</v>
      </c>
      <c r="ACB230">
        <v>0</v>
      </c>
      <c r="ACC230">
        <v>0</v>
      </c>
      <c r="ACD230">
        <v>0</v>
      </c>
      <c r="ACE230">
        <v>0</v>
      </c>
      <c r="ACF230">
        <v>0</v>
      </c>
      <c r="ACG230">
        <v>0</v>
      </c>
      <c r="ACH230">
        <v>0</v>
      </c>
      <c r="ACI230">
        <v>0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0</v>
      </c>
      <c r="ACQ230">
        <v>0</v>
      </c>
      <c r="ACR230">
        <v>0</v>
      </c>
      <c r="ACS230">
        <v>0</v>
      </c>
      <c r="ACT230">
        <v>0</v>
      </c>
      <c r="ACU230">
        <v>0</v>
      </c>
      <c r="ACV230">
        <v>0</v>
      </c>
      <c r="ACW230">
        <v>0</v>
      </c>
      <c r="ACX230">
        <v>0</v>
      </c>
      <c r="ACY230">
        <v>0</v>
      </c>
      <c r="ACZ230">
        <v>0</v>
      </c>
      <c r="ADA230">
        <v>0</v>
      </c>
      <c r="ADB230">
        <v>0</v>
      </c>
      <c r="ADC230">
        <v>0</v>
      </c>
      <c r="ADD230">
        <v>0</v>
      </c>
      <c r="ADE230">
        <v>0</v>
      </c>
      <c r="ADF230">
        <v>0</v>
      </c>
      <c r="ADG230">
        <v>0</v>
      </c>
      <c r="ADH230">
        <v>0</v>
      </c>
      <c r="ADI230">
        <v>0</v>
      </c>
      <c r="ADJ230">
        <v>0</v>
      </c>
      <c r="ADK230">
        <v>0</v>
      </c>
      <c r="ADL230">
        <v>0</v>
      </c>
      <c r="ADM230">
        <v>0</v>
      </c>
      <c r="ADN230">
        <v>0</v>
      </c>
      <c r="ADO230">
        <v>0</v>
      </c>
      <c r="ADP230">
        <v>0</v>
      </c>
      <c r="ADQ230">
        <v>0</v>
      </c>
      <c r="ADR230">
        <v>0</v>
      </c>
      <c r="ADS230">
        <v>0</v>
      </c>
      <c r="ADT230">
        <v>0</v>
      </c>
      <c r="ADU230">
        <v>0</v>
      </c>
      <c r="ADV230">
        <v>0</v>
      </c>
      <c r="ADW230">
        <v>0</v>
      </c>
      <c r="ADX230">
        <v>0</v>
      </c>
      <c r="ADY230">
        <v>0</v>
      </c>
      <c r="ADZ230">
        <v>0</v>
      </c>
      <c r="AEA230">
        <v>0</v>
      </c>
      <c r="AEB230">
        <v>0</v>
      </c>
      <c r="AEC230">
        <v>0</v>
      </c>
      <c r="AED230">
        <v>0</v>
      </c>
      <c r="AEE230">
        <v>0</v>
      </c>
      <c r="AEF230">
        <v>0</v>
      </c>
      <c r="AEG230">
        <v>0</v>
      </c>
      <c r="AEH230">
        <v>0</v>
      </c>
      <c r="AEI230">
        <v>0</v>
      </c>
      <c r="AEJ230">
        <v>0</v>
      </c>
      <c r="AEK230">
        <v>0</v>
      </c>
      <c r="AEL230">
        <v>0</v>
      </c>
      <c r="AEM230">
        <v>0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0</v>
      </c>
      <c r="AFD230">
        <v>0</v>
      </c>
      <c r="AFE230">
        <v>0</v>
      </c>
      <c r="AFF230">
        <v>0</v>
      </c>
      <c r="AFG230">
        <v>0</v>
      </c>
      <c r="AFH230">
        <v>0</v>
      </c>
      <c r="AFI230">
        <v>0</v>
      </c>
      <c r="AFJ230">
        <v>0</v>
      </c>
      <c r="AFK230">
        <v>0</v>
      </c>
      <c r="AFL230">
        <v>0</v>
      </c>
      <c r="AFM230">
        <v>0</v>
      </c>
      <c r="AFN230">
        <v>0</v>
      </c>
      <c r="AFO230">
        <v>0</v>
      </c>
      <c r="AFP230">
        <v>0</v>
      </c>
      <c r="AFQ230">
        <v>0</v>
      </c>
      <c r="AFR230">
        <v>0</v>
      </c>
      <c r="AFS230">
        <v>0</v>
      </c>
      <c r="AFT230">
        <v>0</v>
      </c>
      <c r="AFU230">
        <v>0</v>
      </c>
      <c r="AFV230">
        <v>0</v>
      </c>
      <c r="AFW230">
        <v>0</v>
      </c>
      <c r="AFX230">
        <v>0</v>
      </c>
      <c r="AFY230">
        <v>0</v>
      </c>
      <c r="AFZ230">
        <v>0</v>
      </c>
      <c r="AGA230">
        <v>0</v>
      </c>
      <c r="AGB230">
        <v>0</v>
      </c>
      <c r="AGC230">
        <v>0</v>
      </c>
      <c r="AGD230">
        <v>0</v>
      </c>
      <c r="AGE230">
        <v>0</v>
      </c>
      <c r="AGF230">
        <v>0</v>
      </c>
      <c r="AGG230">
        <v>0</v>
      </c>
      <c r="AGH230">
        <v>0</v>
      </c>
      <c r="AGI230">
        <v>0</v>
      </c>
      <c r="AGJ230">
        <v>0</v>
      </c>
      <c r="AGK230">
        <v>0</v>
      </c>
      <c r="AGL230">
        <v>0</v>
      </c>
      <c r="AGM230">
        <v>0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0</v>
      </c>
      <c r="AGT230">
        <v>0</v>
      </c>
      <c r="AGU230">
        <v>0</v>
      </c>
      <c r="AGV230">
        <v>0</v>
      </c>
      <c r="AGW230">
        <v>0</v>
      </c>
      <c r="AGX230">
        <v>0</v>
      </c>
      <c r="AGY230">
        <v>0</v>
      </c>
      <c r="AGZ230">
        <v>0</v>
      </c>
      <c r="AHA230">
        <v>0</v>
      </c>
      <c r="AHB230">
        <v>0</v>
      </c>
      <c r="AHC230">
        <v>0</v>
      </c>
      <c r="AHD230">
        <v>0</v>
      </c>
      <c r="AHE230">
        <v>0</v>
      </c>
      <c r="AHF230">
        <v>0</v>
      </c>
      <c r="AHG230">
        <v>0</v>
      </c>
      <c r="AHH230">
        <v>0</v>
      </c>
      <c r="AHI230">
        <v>0</v>
      </c>
      <c r="AHJ230">
        <v>0</v>
      </c>
      <c r="AHK230">
        <v>0</v>
      </c>
      <c r="AHL230">
        <v>0</v>
      </c>
      <c r="AHM230">
        <v>0</v>
      </c>
      <c r="AHN230">
        <v>0</v>
      </c>
      <c r="AHO230">
        <v>0</v>
      </c>
      <c r="AHP230">
        <v>0</v>
      </c>
      <c r="AHQ230">
        <v>0</v>
      </c>
      <c r="AHR230">
        <v>0</v>
      </c>
      <c r="AHS230">
        <v>0</v>
      </c>
    </row>
    <row r="231" spans="1:903">
      <c r="A231">
        <v>42</v>
      </c>
      <c r="B231" t="s">
        <v>839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2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1</v>
      </c>
      <c r="CD231">
        <v>0</v>
      </c>
      <c r="CE231">
        <v>2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1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1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1</v>
      </c>
      <c r="DI231">
        <v>0</v>
      </c>
      <c r="DJ231">
        <v>1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1</v>
      </c>
      <c r="DS231">
        <v>0</v>
      </c>
      <c r="DT231">
        <v>1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1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1</v>
      </c>
      <c r="JX231">
        <v>1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7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1</v>
      </c>
      <c r="SO231">
        <v>0</v>
      </c>
      <c r="SP231">
        <v>1</v>
      </c>
      <c r="SQ231">
        <v>0</v>
      </c>
      <c r="SR231">
        <v>1</v>
      </c>
      <c r="SS231">
        <v>0</v>
      </c>
      <c r="ST231">
        <v>1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1</v>
      </c>
      <c r="TQ231">
        <v>0</v>
      </c>
      <c r="TR231">
        <v>1</v>
      </c>
      <c r="TS231">
        <v>0</v>
      </c>
      <c r="TT231">
        <v>3</v>
      </c>
      <c r="TU231">
        <v>0</v>
      </c>
      <c r="TV231">
        <v>0</v>
      </c>
      <c r="TW231">
        <v>0</v>
      </c>
      <c r="TX231">
        <v>0</v>
      </c>
      <c r="TY231">
        <v>1</v>
      </c>
      <c r="TZ231">
        <v>0</v>
      </c>
      <c r="UA231">
        <v>1</v>
      </c>
      <c r="UB231">
        <v>2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1</v>
      </c>
      <c r="UO231">
        <v>0</v>
      </c>
      <c r="UP231">
        <v>1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1</v>
      </c>
      <c r="UY231">
        <v>0</v>
      </c>
      <c r="UZ231">
        <v>1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0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0</v>
      </c>
      <c r="XC231">
        <v>0</v>
      </c>
      <c r="XD231">
        <v>0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0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  <c r="YB231">
        <v>0</v>
      </c>
      <c r="YC231">
        <v>0</v>
      </c>
      <c r="YD231">
        <v>0</v>
      </c>
      <c r="YE231">
        <v>0</v>
      </c>
      <c r="YF231">
        <v>0</v>
      </c>
      <c r="YG231">
        <v>0</v>
      </c>
      <c r="YH231">
        <v>0</v>
      </c>
      <c r="YI231">
        <v>0</v>
      </c>
      <c r="YJ231">
        <v>0</v>
      </c>
      <c r="YK231">
        <v>0</v>
      </c>
      <c r="YL231">
        <v>0</v>
      </c>
      <c r="YM231">
        <v>0</v>
      </c>
      <c r="YN231">
        <v>0</v>
      </c>
      <c r="YO231">
        <v>0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0</v>
      </c>
      <c r="YW231">
        <v>0</v>
      </c>
      <c r="YX231">
        <v>0</v>
      </c>
      <c r="YY231">
        <v>0</v>
      </c>
      <c r="YZ231">
        <v>0</v>
      </c>
      <c r="ZA231">
        <v>0</v>
      </c>
      <c r="ZB231">
        <v>0</v>
      </c>
      <c r="ZC231">
        <v>0</v>
      </c>
      <c r="ZD231">
        <v>0</v>
      </c>
      <c r="ZE231">
        <v>0</v>
      </c>
      <c r="ZF231">
        <v>0</v>
      </c>
      <c r="ZG231">
        <v>0</v>
      </c>
      <c r="ZH231">
        <v>0</v>
      </c>
      <c r="ZI231">
        <v>0</v>
      </c>
      <c r="ZJ231">
        <v>0</v>
      </c>
      <c r="ZK231">
        <v>0</v>
      </c>
      <c r="ZL231">
        <v>0</v>
      </c>
      <c r="ZM231">
        <v>0</v>
      </c>
      <c r="ZN231">
        <v>0</v>
      </c>
      <c r="ZO231">
        <v>0</v>
      </c>
      <c r="ZP231">
        <v>0</v>
      </c>
      <c r="ZQ231">
        <v>0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0</v>
      </c>
      <c r="ZY231">
        <v>0</v>
      </c>
      <c r="ZZ231">
        <v>0</v>
      </c>
      <c r="AAA231">
        <v>0</v>
      </c>
      <c r="AAB231">
        <v>0</v>
      </c>
      <c r="AAC231">
        <v>0</v>
      </c>
      <c r="AAD231">
        <v>0</v>
      </c>
      <c r="AAE231">
        <v>0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  <c r="ABC231">
        <v>0</v>
      </c>
      <c r="ABD231">
        <v>0</v>
      </c>
      <c r="ABE231">
        <v>0</v>
      </c>
      <c r="ABF231">
        <v>0</v>
      </c>
      <c r="ABG231">
        <v>0</v>
      </c>
      <c r="ABH231">
        <v>0</v>
      </c>
      <c r="ABI231">
        <v>0</v>
      </c>
      <c r="ABJ231">
        <v>0</v>
      </c>
      <c r="ABK231">
        <v>0</v>
      </c>
      <c r="ABL231">
        <v>0</v>
      </c>
      <c r="ABM231">
        <v>0</v>
      </c>
      <c r="ABN231">
        <v>0</v>
      </c>
      <c r="ABO231">
        <v>0</v>
      </c>
      <c r="ABP231">
        <v>0</v>
      </c>
      <c r="ABQ231">
        <v>0</v>
      </c>
      <c r="ABR231">
        <v>0</v>
      </c>
      <c r="ABS231">
        <v>0</v>
      </c>
      <c r="ABT231">
        <v>0</v>
      </c>
      <c r="ABU231">
        <v>0</v>
      </c>
      <c r="ABV231">
        <v>0</v>
      </c>
      <c r="ABW231">
        <v>0</v>
      </c>
      <c r="ABX231">
        <v>0</v>
      </c>
      <c r="ABY231">
        <v>0</v>
      </c>
      <c r="ABZ231">
        <v>0</v>
      </c>
      <c r="ACA231">
        <v>0</v>
      </c>
      <c r="ACB231">
        <v>0</v>
      </c>
      <c r="ACC231">
        <v>0</v>
      </c>
      <c r="ACD231">
        <v>0</v>
      </c>
      <c r="ACE231">
        <v>0</v>
      </c>
      <c r="ACF231">
        <v>0</v>
      </c>
      <c r="ACG231">
        <v>0</v>
      </c>
      <c r="ACH231">
        <v>0</v>
      </c>
      <c r="ACI231">
        <v>0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0</v>
      </c>
      <c r="ACP231">
        <v>0</v>
      </c>
      <c r="ACQ231">
        <v>0</v>
      </c>
      <c r="ACR231">
        <v>0</v>
      </c>
      <c r="ACS231">
        <v>0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0</v>
      </c>
      <c r="ADA231">
        <v>0</v>
      </c>
      <c r="ADB231">
        <v>0</v>
      </c>
      <c r="ADC231">
        <v>0</v>
      </c>
      <c r="ADD231">
        <v>0</v>
      </c>
      <c r="ADE231">
        <v>0</v>
      </c>
      <c r="ADF231">
        <v>0</v>
      </c>
      <c r="ADG231">
        <v>0</v>
      </c>
      <c r="ADH231">
        <v>0</v>
      </c>
      <c r="ADI231">
        <v>0</v>
      </c>
      <c r="ADJ231">
        <v>0</v>
      </c>
      <c r="ADK231">
        <v>0</v>
      </c>
      <c r="ADL231">
        <v>0</v>
      </c>
      <c r="ADM231">
        <v>0</v>
      </c>
      <c r="ADN231">
        <v>0</v>
      </c>
      <c r="ADO231">
        <v>0</v>
      </c>
      <c r="ADP231">
        <v>0</v>
      </c>
      <c r="ADQ231">
        <v>0</v>
      </c>
      <c r="ADR231">
        <v>0</v>
      </c>
      <c r="ADS231">
        <v>0</v>
      </c>
      <c r="ADT231">
        <v>0</v>
      </c>
      <c r="ADU231">
        <v>0</v>
      </c>
      <c r="ADV231">
        <v>0</v>
      </c>
      <c r="ADW231">
        <v>0</v>
      </c>
      <c r="ADX231">
        <v>0</v>
      </c>
      <c r="ADY231">
        <v>0</v>
      </c>
      <c r="ADZ231">
        <v>0</v>
      </c>
      <c r="AEA231">
        <v>0</v>
      </c>
      <c r="AEB231">
        <v>0</v>
      </c>
      <c r="AEC231">
        <v>0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</v>
      </c>
      <c r="AEX231">
        <v>0</v>
      </c>
      <c r="AEY231">
        <v>0</v>
      </c>
      <c r="AEZ231">
        <v>0</v>
      </c>
      <c r="AFA231">
        <v>0</v>
      </c>
      <c r="AFB231">
        <v>0</v>
      </c>
      <c r="AFC231">
        <v>0</v>
      </c>
      <c r="AFD231">
        <v>0</v>
      </c>
      <c r="AFE231">
        <v>0</v>
      </c>
      <c r="AFF231">
        <v>0</v>
      </c>
      <c r="AFG231">
        <v>0</v>
      </c>
      <c r="AFH231">
        <v>0</v>
      </c>
      <c r="AFI231">
        <v>0</v>
      </c>
      <c r="AFJ231">
        <v>0</v>
      </c>
      <c r="AFK231">
        <v>0</v>
      </c>
      <c r="AFL231">
        <v>0</v>
      </c>
      <c r="AFM231">
        <v>0</v>
      </c>
      <c r="AFN231">
        <v>0</v>
      </c>
      <c r="AFO231">
        <v>0</v>
      </c>
      <c r="AFP231">
        <v>0</v>
      </c>
      <c r="AFQ231">
        <v>0</v>
      </c>
      <c r="AFR231">
        <v>0</v>
      </c>
      <c r="AFS231">
        <v>0</v>
      </c>
      <c r="AFT231">
        <v>0</v>
      </c>
      <c r="AFU231">
        <v>0</v>
      </c>
      <c r="AFV231">
        <v>0</v>
      </c>
      <c r="AFW231">
        <v>0</v>
      </c>
      <c r="AFX231">
        <v>0</v>
      </c>
      <c r="AFY231">
        <v>0</v>
      </c>
      <c r="AFZ231">
        <v>0</v>
      </c>
      <c r="AGA231">
        <v>0</v>
      </c>
      <c r="AGB231">
        <v>0</v>
      </c>
      <c r="AGC231">
        <v>0</v>
      </c>
      <c r="AGD231">
        <v>0</v>
      </c>
      <c r="AGE231">
        <v>0</v>
      </c>
      <c r="AGF231">
        <v>0</v>
      </c>
      <c r="AGG231">
        <v>0</v>
      </c>
      <c r="AGH231">
        <v>0</v>
      </c>
      <c r="AGI231">
        <v>0</v>
      </c>
      <c r="AGJ231">
        <v>0</v>
      </c>
      <c r="AGK231">
        <v>0</v>
      </c>
      <c r="AGL231">
        <v>0</v>
      </c>
      <c r="AGM231">
        <v>0</v>
      </c>
      <c r="AGN231">
        <v>0</v>
      </c>
      <c r="AGO231">
        <v>0</v>
      </c>
      <c r="AGP231">
        <v>0</v>
      </c>
      <c r="AGQ231">
        <v>0</v>
      </c>
      <c r="AGR231">
        <v>0</v>
      </c>
      <c r="AGS231">
        <v>0</v>
      </c>
      <c r="AGT231">
        <v>0</v>
      </c>
      <c r="AGU231">
        <v>0</v>
      </c>
      <c r="AGV231">
        <v>0</v>
      </c>
      <c r="AGW231">
        <v>0</v>
      </c>
      <c r="AGX231">
        <v>0</v>
      </c>
      <c r="AGY231">
        <v>0</v>
      </c>
      <c r="AGZ231">
        <v>0</v>
      </c>
      <c r="AHA231">
        <v>0</v>
      </c>
      <c r="AHB231">
        <v>0</v>
      </c>
      <c r="AHC231">
        <v>0</v>
      </c>
      <c r="AHD231">
        <v>0</v>
      </c>
      <c r="AHE231">
        <v>0</v>
      </c>
      <c r="AHF231">
        <v>0</v>
      </c>
      <c r="AHG231">
        <v>0</v>
      </c>
      <c r="AHH231">
        <v>0</v>
      </c>
      <c r="AHI231">
        <v>0</v>
      </c>
      <c r="AHJ231">
        <v>0</v>
      </c>
      <c r="AHK231">
        <v>0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</v>
      </c>
      <c r="AHR231">
        <v>0</v>
      </c>
      <c r="AHS231">
        <v>0</v>
      </c>
    </row>
    <row r="232" spans="1:903">
      <c r="A232">
        <v>43</v>
      </c>
      <c r="B232" t="s">
        <v>840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</v>
      </c>
      <c r="BB232">
        <v>0</v>
      </c>
      <c r="BC232">
        <v>1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4</v>
      </c>
      <c r="BL232">
        <v>0</v>
      </c>
      <c r="BM232">
        <v>4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2</v>
      </c>
      <c r="BU232">
        <v>5</v>
      </c>
      <c r="BV232">
        <v>0</v>
      </c>
      <c r="BW232">
        <v>6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2</v>
      </c>
      <c r="CE232">
        <v>5</v>
      </c>
      <c r="CF232">
        <v>0</v>
      </c>
      <c r="CG232">
        <v>6</v>
      </c>
      <c r="CH232">
        <v>0</v>
      </c>
      <c r="CI232">
        <v>0</v>
      </c>
      <c r="CJ232">
        <v>0</v>
      </c>
      <c r="CK232">
        <v>1</v>
      </c>
      <c r="CL232">
        <v>0</v>
      </c>
      <c r="CM232">
        <v>0</v>
      </c>
      <c r="CN232">
        <v>0</v>
      </c>
      <c r="CO232">
        <v>1</v>
      </c>
      <c r="CP232">
        <v>1</v>
      </c>
      <c r="CQ232">
        <v>0</v>
      </c>
      <c r="CR232">
        <v>0</v>
      </c>
      <c r="CS232">
        <v>0</v>
      </c>
      <c r="CT232">
        <v>0</v>
      </c>
      <c r="CU232">
        <v>1</v>
      </c>
      <c r="CV232">
        <v>0</v>
      </c>
      <c r="CW232">
        <v>0</v>
      </c>
      <c r="CX232">
        <v>0</v>
      </c>
      <c r="CY232">
        <v>1</v>
      </c>
      <c r="CZ232">
        <v>1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1</v>
      </c>
      <c r="EB232">
        <v>4</v>
      </c>
      <c r="EC232">
        <v>0</v>
      </c>
      <c r="ED232">
        <v>1</v>
      </c>
      <c r="EE232">
        <v>2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10</v>
      </c>
      <c r="EN232">
        <v>40</v>
      </c>
      <c r="EO232">
        <v>0</v>
      </c>
      <c r="EP232">
        <v>10</v>
      </c>
      <c r="EQ232">
        <v>60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2</v>
      </c>
      <c r="JN232">
        <v>2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1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37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4</v>
      </c>
      <c r="RW232">
        <v>1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1</v>
      </c>
      <c r="SN232">
        <v>1</v>
      </c>
      <c r="SO232">
        <v>0</v>
      </c>
      <c r="SP232">
        <v>1</v>
      </c>
      <c r="SQ232">
        <v>0</v>
      </c>
      <c r="SR232">
        <v>9</v>
      </c>
      <c r="SS232">
        <v>0</v>
      </c>
      <c r="ST232">
        <v>7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1</v>
      </c>
      <c r="TP232">
        <v>1</v>
      </c>
      <c r="TQ232">
        <v>0</v>
      </c>
      <c r="TR232">
        <v>1</v>
      </c>
      <c r="TS232">
        <v>0</v>
      </c>
      <c r="TT232">
        <v>0</v>
      </c>
      <c r="TU232">
        <v>0</v>
      </c>
      <c r="TV232">
        <v>0</v>
      </c>
      <c r="TW232">
        <v>0</v>
      </c>
      <c r="TX232">
        <v>0</v>
      </c>
      <c r="TY232">
        <v>1</v>
      </c>
      <c r="TZ232">
        <v>1</v>
      </c>
      <c r="UA232">
        <v>5</v>
      </c>
      <c r="UB232">
        <v>2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1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1</v>
      </c>
      <c r="UY232">
        <v>0</v>
      </c>
      <c r="UZ232">
        <v>0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0</v>
      </c>
      <c r="VP232">
        <v>0</v>
      </c>
      <c r="VQ232">
        <v>0</v>
      </c>
      <c r="VR232">
        <v>0</v>
      </c>
      <c r="VS232">
        <v>0</v>
      </c>
      <c r="VT232">
        <v>0</v>
      </c>
      <c r="VU232">
        <v>0</v>
      </c>
      <c r="VV232">
        <v>0</v>
      </c>
      <c r="VW232">
        <v>0</v>
      </c>
      <c r="VX232">
        <v>0</v>
      </c>
      <c r="VY232">
        <v>0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0</v>
      </c>
      <c r="WL232">
        <v>0</v>
      </c>
      <c r="WM232">
        <v>0</v>
      </c>
      <c r="WN232">
        <v>0</v>
      </c>
      <c r="WO232">
        <v>0</v>
      </c>
      <c r="WP232">
        <v>0</v>
      </c>
      <c r="WQ232">
        <v>0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0</v>
      </c>
      <c r="XA232">
        <v>0</v>
      </c>
      <c r="XB232">
        <v>0</v>
      </c>
      <c r="XC232">
        <v>0</v>
      </c>
      <c r="XD232">
        <v>0</v>
      </c>
      <c r="XE232">
        <v>0</v>
      </c>
      <c r="XF232">
        <v>0</v>
      </c>
      <c r="XG232">
        <v>0</v>
      </c>
      <c r="XH232">
        <v>0</v>
      </c>
      <c r="XI232">
        <v>0</v>
      </c>
      <c r="XJ232">
        <v>0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0</v>
      </c>
      <c r="XU232">
        <v>0</v>
      </c>
      <c r="XV232">
        <v>0</v>
      </c>
      <c r="XW232">
        <v>0</v>
      </c>
      <c r="XX232">
        <v>0</v>
      </c>
      <c r="XY232">
        <v>0</v>
      </c>
      <c r="XZ232">
        <v>0</v>
      </c>
      <c r="YA232">
        <v>0</v>
      </c>
      <c r="YB232">
        <v>0</v>
      </c>
      <c r="YC232">
        <v>0</v>
      </c>
      <c r="YD232">
        <v>0</v>
      </c>
      <c r="YE232">
        <v>0</v>
      </c>
      <c r="YF232">
        <v>0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</v>
      </c>
      <c r="YO232">
        <v>0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</v>
      </c>
      <c r="ZM232">
        <v>0</v>
      </c>
      <c r="ZN232">
        <v>0</v>
      </c>
      <c r="ZO232">
        <v>0</v>
      </c>
      <c r="ZP232">
        <v>0</v>
      </c>
      <c r="ZQ232">
        <v>0</v>
      </c>
      <c r="ZR232">
        <v>0</v>
      </c>
      <c r="ZS232">
        <v>0</v>
      </c>
      <c r="ZT232">
        <v>0</v>
      </c>
      <c r="ZU232">
        <v>0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0</v>
      </c>
      <c r="AAM232">
        <v>0</v>
      </c>
      <c r="AAN232">
        <v>0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0</v>
      </c>
      <c r="AAU232">
        <v>0</v>
      </c>
      <c r="AAV232">
        <v>0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0</v>
      </c>
      <c r="ABC232">
        <v>0</v>
      </c>
      <c r="ABD232">
        <v>0</v>
      </c>
      <c r="ABE232">
        <v>0</v>
      </c>
      <c r="ABF232">
        <v>0</v>
      </c>
      <c r="ABG232">
        <v>0</v>
      </c>
      <c r="ABH232">
        <v>0</v>
      </c>
      <c r="ABI232">
        <v>0</v>
      </c>
      <c r="ABJ232">
        <v>0</v>
      </c>
      <c r="ABK232">
        <v>0</v>
      </c>
      <c r="ABL232">
        <v>0</v>
      </c>
      <c r="ABM232">
        <v>0</v>
      </c>
      <c r="ABN232">
        <v>0</v>
      </c>
      <c r="ABO232">
        <v>0</v>
      </c>
      <c r="ABP232">
        <v>0</v>
      </c>
      <c r="ABQ232">
        <v>0</v>
      </c>
      <c r="ABR232">
        <v>0</v>
      </c>
      <c r="ABS232">
        <v>0</v>
      </c>
      <c r="ABT232">
        <v>0</v>
      </c>
      <c r="ABU232">
        <v>0</v>
      </c>
      <c r="ABV232">
        <v>0</v>
      </c>
      <c r="ABW232">
        <v>0</v>
      </c>
      <c r="ABX232">
        <v>0</v>
      </c>
      <c r="ABY232">
        <v>0</v>
      </c>
      <c r="ABZ232">
        <v>0</v>
      </c>
      <c r="ACA232">
        <v>0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0</v>
      </c>
      <c r="ACZ232">
        <v>0</v>
      </c>
      <c r="ADA232">
        <v>0</v>
      </c>
      <c r="ADB232">
        <v>0</v>
      </c>
      <c r="ADC232">
        <v>0</v>
      </c>
      <c r="ADD232">
        <v>0</v>
      </c>
      <c r="ADE232">
        <v>0</v>
      </c>
      <c r="ADF232">
        <v>0</v>
      </c>
      <c r="ADG232">
        <v>0</v>
      </c>
      <c r="ADH232">
        <v>0</v>
      </c>
      <c r="ADI232">
        <v>0</v>
      </c>
      <c r="ADJ232">
        <v>0</v>
      </c>
      <c r="ADK232">
        <v>0</v>
      </c>
      <c r="ADL232">
        <v>0</v>
      </c>
      <c r="ADM232">
        <v>0</v>
      </c>
      <c r="ADN232">
        <v>0</v>
      </c>
      <c r="ADO232">
        <v>0</v>
      </c>
      <c r="ADP232">
        <v>0</v>
      </c>
      <c r="ADQ232">
        <v>0</v>
      </c>
      <c r="ADR232">
        <v>0</v>
      </c>
      <c r="ADS232">
        <v>0</v>
      </c>
      <c r="ADT232">
        <v>0</v>
      </c>
      <c r="ADU232">
        <v>0</v>
      </c>
      <c r="ADV232">
        <v>0</v>
      </c>
      <c r="ADW232">
        <v>0</v>
      </c>
      <c r="ADX232">
        <v>0</v>
      </c>
      <c r="ADY232">
        <v>0</v>
      </c>
      <c r="ADZ232">
        <v>0</v>
      </c>
      <c r="AEA232">
        <v>0</v>
      </c>
      <c r="AEB232">
        <v>0</v>
      </c>
      <c r="AEC232">
        <v>0</v>
      </c>
      <c r="AED232">
        <v>0</v>
      </c>
      <c r="AEE232">
        <v>0</v>
      </c>
      <c r="AEF232">
        <v>0</v>
      </c>
      <c r="AEG232">
        <v>0</v>
      </c>
      <c r="AEH232">
        <v>0</v>
      </c>
      <c r="AEI232">
        <v>0</v>
      </c>
      <c r="AEJ232">
        <v>0</v>
      </c>
      <c r="AEK232">
        <v>0</v>
      </c>
      <c r="AEL232">
        <v>0</v>
      </c>
      <c r="AEM232">
        <v>0</v>
      </c>
      <c r="AEN232">
        <v>0</v>
      </c>
      <c r="AEO232">
        <v>0</v>
      </c>
      <c r="AEP232">
        <v>0</v>
      </c>
      <c r="AEQ232">
        <v>0</v>
      </c>
      <c r="AER232">
        <v>0</v>
      </c>
      <c r="AES232">
        <v>0</v>
      </c>
      <c r="AET232">
        <v>0</v>
      </c>
      <c r="AEU232">
        <v>0</v>
      </c>
      <c r="AEV232">
        <v>0</v>
      </c>
      <c r="AEW232">
        <v>0</v>
      </c>
      <c r="AEX232">
        <v>0</v>
      </c>
      <c r="AEY232">
        <v>0</v>
      </c>
      <c r="AEZ232">
        <v>0</v>
      </c>
      <c r="AFA232">
        <v>0</v>
      </c>
      <c r="AFB232">
        <v>0</v>
      </c>
      <c r="AFC232">
        <v>0</v>
      </c>
      <c r="AFD232">
        <v>0</v>
      </c>
      <c r="AFE232">
        <v>0</v>
      </c>
      <c r="AFF232">
        <v>0</v>
      </c>
      <c r="AFG232">
        <v>0</v>
      </c>
      <c r="AFH232">
        <v>0</v>
      </c>
      <c r="AFI232">
        <v>0</v>
      </c>
      <c r="AFJ232">
        <v>0</v>
      </c>
      <c r="AFK232">
        <v>0</v>
      </c>
      <c r="AFL232">
        <v>0</v>
      </c>
      <c r="AFM232">
        <v>0</v>
      </c>
      <c r="AFN232">
        <v>0</v>
      </c>
      <c r="AFO232">
        <v>0</v>
      </c>
      <c r="AFP232">
        <v>0</v>
      </c>
      <c r="AFQ232">
        <v>0</v>
      </c>
      <c r="AFR232">
        <v>0</v>
      </c>
      <c r="AFS232">
        <v>0</v>
      </c>
      <c r="AFT232">
        <v>0</v>
      </c>
      <c r="AFU232">
        <v>0</v>
      </c>
      <c r="AFV232">
        <v>0</v>
      </c>
      <c r="AFW232">
        <v>0</v>
      </c>
      <c r="AFX232">
        <v>0</v>
      </c>
      <c r="AFY232">
        <v>0</v>
      </c>
      <c r="AFZ232">
        <v>0</v>
      </c>
      <c r="AGA232">
        <v>0</v>
      </c>
      <c r="AGB232">
        <v>0</v>
      </c>
      <c r="AGC232">
        <v>0</v>
      </c>
      <c r="AGD232">
        <v>0</v>
      </c>
      <c r="AGE232">
        <v>0</v>
      </c>
      <c r="AGF232">
        <v>0</v>
      </c>
      <c r="AGG232">
        <v>0</v>
      </c>
      <c r="AGH232">
        <v>0</v>
      </c>
      <c r="AGI232">
        <v>0</v>
      </c>
      <c r="AGJ232">
        <v>0</v>
      </c>
      <c r="AGK232">
        <v>0</v>
      </c>
      <c r="AGL232">
        <v>0</v>
      </c>
      <c r="AGM232">
        <v>0</v>
      </c>
      <c r="AGN232">
        <v>0</v>
      </c>
      <c r="AGO232">
        <v>0</v>
      </c>
      <c r="AGP232">
        <v>0</v>
      </c>
      <c r="AGQ232">
        <v>0</v>
      </c>
      <c r="AGR232">
        <v>0</v>
      </c>
      <c r="AGS232">
        <v>0</v>
      </c>
      <c r="AGT232">
        <v>0</v>
      </c>
      <c r="AGU232">
        <v>0</v>
      </c>
      <c r="AGV232">
        <v>0</v>
      </c>
      <c r="AGW232">
        <v>0</v>
      </c>
      <c r="AGX232">
        <v>0</v>
      </c>
      <c r="AGY232">
        <v>0</v>
      </c>
      <c r="AGZ232">
        <v>0</v>
      </c>
      <c r="AHA232">
        <v>0</v>
      </c>
      <c r="AHB232">
        <v>0</v>
      </c>
      <c r="AHC232">
        <v>0</v>
      </c>
      <c r="AHD232">
        <v>0</v>
      </c>
      <c r="AHE232">
        <v>0</v>
      </c>
      <c r="AHF232">
        <v>0</v>
      </c>
      <c r="AHG232">
        <v>0</v>
      </c>
      <c r="AHH232">
        <v>0</v>
      </c>
      <c r="AHI232">
        <v>0</v>
      </c>
      <c r="AHJ232">
        <v>0</v>
      </c>
      <c r="AHK232">
        <v>0</v>
      </c>
      <c r="AHL232">
        <v>0</v>
      </c>
      <c r="AHM232">
        <v>0</v>
      </c>
      <c r="AHN232">
        <v>0</v>
      </c>
      <c r="AHO232">
        <v>0</v>
      </c>
      <c r="AHP232">
        <v>0</v>
      </c>
      <c r="AHQ232">
        <v>0</v>
      </c>
      <c r="AHR232">
        <v>0</v>
      </c>
      <c r="AHS232">
        <v>0</v>
      </c>
    </row>
    <row r="233" spans="1:903">
      <c r="A233">
        <v>44</v>
      </c>
      <c r="B233" t="s">
        <v>841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2</v>
      </c>
      <c r="BB233">
        <v>0</v>
      </c>
      <c r="BC233">
        <v>4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8</v>
      </c>
      <c r="BL233">
        <v>0</v>
      </c>
      <c r="BM233">
        <v>16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3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3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3</v>
      </c>
      <c r="CN233">
        <v>0</v>
      </c>
      <c r="CO233">
        <v>8</v>
      </c>
      <c r="CP233">
        <v>0</v>
      </c>
      <c r="CQ233">
        <v>6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3</v>
      </c>
      <c r="CX233">
        <v>0</v>
      </c>
      <c r="CY233">
        <v>8</v>
      </c>
      <c r="CZ233">
        <v>0</v>
      </c>
      <c r="DA233">
        <v>6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1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30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1</v>
      </c>
      <c r="JI233">
        <v>1</v>
      </c>
      <c r="JJ233">
        <v>0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1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27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0</v>
      </c>
      <c r="SQ233">
        <v>0</v>
      </c>
      <c r="SR233">
        <v>0</v>
      </c>
      <c r="SS233">
        <v>0</v>
      </c>
      <c r="ST233">
        <v>0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0</v>
      </c>
      <c r="TS233">
        <v>0</v>
      </c>
      <c r="TT233">
        <v>0</v>
      </c>
      <c r="TU233">
        <v>0</v>
      </c>
      <c r="TV233">
        <v>0</v>
      </c>
      <c r="TW233">
        <v>0</v>
      </c>
      <c r="TX233">
        <v>0</v>
      </c>
      <c r="TY233">
        <v>0</v>
      </c>
      <c r="TZ233">
        <v>0</v>
      </c>
      <c r="UA233">
        <v>0</v>
      </c>
      <c r="UB233">
        <v>0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0</v>
      </c>
      <c r="UK233">
        <v>0</v>
      </c>
      <c r="UL233">
        <v>0</v>
      </c>
      <c r="UM233">
        <v>0</v>
      </c>
      <c r="UN233">
        <v>0</v>
      </c>
      <c r="UO233">
        <v>0</v>
      </c>
      <c r="UP233">
        <v>0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0</v>
      </c>
      <c r="UW233">
        <v>0</v>
      </c>
      <c r="UX233">
        <v>0</v>
      </c>
      <c r="UY233">
        <v>0</v>
      </c>
      <c r="UZ233">
        <v>0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0</v>
      </c>
      <c r="VG233">
        <v>0</v>
      </c>
      <c r="VH233">
        <v>0</v>
      </c>
      <c r="VI233">
        <v>0</v>
      </c>
      <c r="VJ233">
        <v>0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</v>
      </c>
      <c r="VS233">
        <v>0</v>
      </c>
      <c r="VT233">
        <v>0</v>
      </c>
      <c r="VU233">
        <v>0</v>
      </c>
      <c r="VV233">
        <v>0</v>
      </c>
      <c r="VW233">
        <v>0</v>
      </c>
      <c r="VX233">
        <v>0</v>
      </c>
      <c r="VY233">
        <v>0</v>
      </c>
      <c r="VZ233">
        <v>0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0</v>
      </c>
      <c r="WH233">
        <v>0</v>
      </c>
      <c r="WI233">
        <v>0</v>
      </c>
      <c r="WJ233">
        <v>0</v>
      </c>
      <c r="WK233">
        <v>0</v>
      </c>
      <c r="WL233">
        <v>0</v>
      </c>
      <c r="WM233">
        <v>0</v>
      </c>
      <c r="WN233">
        <v>0</v>
      </c>
      <c r="WO233">
        <v>0</v>
      </c>
      <c r="WP233">
        <v>0</v>
      </c>
      <c r="WQ233">
        <v>0</v>
      </c>
      <c r="WR233">
        <v>0</v>
      </c>
      <c r="WS233">
        <v>0</v>
      </c>
      <c r="WT233">
        <v>0</v>
      </c>
      <c r="WU233">
        <v>0</v>
      </c>
      <c r="WV233">
        <v>0</v>
      </c>
      <c r="WW233">
        <v>0</v>
      </c>
      <c r="WX233">
        <v>0</v>
      </c>
      <c r="WY233">
        <v>0</v>
      </c>
      <c r="WZ233">
        <v>0</v>
      </c>
      <c r="XA233">
        <v>0</v>
      </c>
      <c r="XB233">
        <v>0</v>
      </c>
      <c r="XC233">
        <v>0</v>
      </c>
      <c r="XD233">
        <v>0</v>
      </c>
      <c r="XE233">
        <v>0</v>
      </c>
      <c r="XF233">
        <v>0</v>
      </c>
      <c r="XG233">
        <v>0</v>
      </c>
      <c r="XH233">
        <v>0</v>
      </c>
      <c r="XI233">
        <v>0</v>
      </c>
      <c r="XJ233">
        <v>0</v>
      </c>
      <c r="XK233">
        <v>0</v>
      </c>
      <c r="XL233">
        <v>0</v>
      </c>
      <c r="XM233">
        <v>0</v>
      </c>
      <c r="XN233">
        <v>0</v>
      </c>
      <c r="XO233">
        <v>0</v>
      </c>
      <c r="XP233">
        <v>0</v>
      </c>
      <c r="XQ233">
        <v>0</v>
      </c>
      <c r="XR233">
        <v>0</v>
      </c>
      <c r="XS233">
        <v>0</v>
      </c>
      <c r="XT233">
        <v>0</v>
      </c>
      <c r="XU233">
        <v>0</v>
      </c>
      <c r="XV233">
        <v>0</v>
      </c>
      <c r="XW233">
        <v>0</v>
      </c>
      <c r="XX233">
        <v>0</v>
      </c>
      <c r="XY233">
        <v>0</v>
      </c>
      <c r="XZ233">
        <v>0</v>
      </c>
      <c r="YA233">
        <v>0</v>
      </c>
      <c r="YB233">
        <v>0</v>
      </c>
      <c r="YC233">
        <v>0</v>
      </c>
      <c r="YD233">
        <v>0</v>
      </c>
      <c r="YE233">
        <v>0</v>
      </c>
      <c r="YF233">
        <v>0</v>
      </c>
      <c r="YG233">
        <v>0</v>
      </c>
      <c r="YH233">
        <v>0</v>
      </c>
      <c r="YI233">
        <v>0</v>
      </c>
      <c r="YJ233">
        <v>0</v>
      </c>
      <c r="YK233">
        <v>0</v>
      </c>
      <c r="YL233">
        <v>0</v>
      </c>
      <c r="YM233">
        <v>0</v>
      </c>
      <c r="YN233">
        <v>0</v>
      </c>
      <c r="YO233">
        <v>0</v>
      </c>
      <c r="YP233">
        <v>0</v>
      </c>
      <c r="YQ233">
        <v>0</v>
      </c>
      <c r="YR233">
        <v>0</v>
      </c>
      <c r="YS233">
        <v>0</v>
      </c>
      <c r="YT233">
        <v>0</v>
      </c>
      <c r="YU233">
        <v>0</v>
      </c>
      <c r="YV233">
        <v>0</v>
      </c>
      <c r="YW233">
        <v>0</v>
      </c>
      <c r="YX233">
        <v>0</v>
      </c>
      <c r="YY233">
        <v>0</v>
      </c>
      <c r="YZ233">
        <v>0</v>
      </c>
      <c r="ZA233">
        <v>0</v>
      </c>
      <c r="ZB233">
        <v>0</v>
      </c>
      <c r="ZC233">
        <v>0</v>
      </c>
      <c r="ZD233">
        <v>0</v>
      </c>
      <c r="ZE233">
        <v>0</v>
      </c>
      <c r="ZF233">
        <v>0</v>
      </c>
      <c r="ZG233">
        <v>0</v>
      </c>
      <c r="ZH233">
        <v>0</v>
      </c>
      <c r="ZI233">
        <v>0</v>
      </c>
      <c r="ZJ233">
        <v>0</v>
      </c>
      <c r="ZK233">
        <v>0</v>
      </c>
      <c r="ZL233">
        <v>0</v>
      </c>
      <c r="ZM233">
        <v>0</v>
      </c>
      <c r="ZN233">
        <v>0</v>
      </c>
      <c r="ZO233">
        <v>0</v>
      </c>
      <c r="ZP233">
        <v>0</v>
      </c>
      <c r="ZQ233">
        <v>0</v>
      </c>
      <c r="ZR233">
        <v>0</v>
      </c>
      <c r="ZS233">
        <v>0</v>
      </c>
      <c r="ZT233">
        <v>0</v>
      </c>
      <c r="ZU233">
        <v>0</v>
      </c>
      <c r="ZV233">
        <v>0</v>
      </c>
      <c r="ZW233">
        <v>0</v>
      </c>
      <c r="ZX233">
        <v>0</v>
      </c>
      <c r="ZY233">
        <v>0</v>
      </c>
      <c r="ZZ233">
        <v>0</v>
      </c>
      <c r="AAA233">
        <v>0</v>
      </c>
      <c r="AAB233">
        <v>0</v>
      </c>
      <c r="AAC233">
        <v>0</v>
      </c>
      <c r="AAD233">
        <v>0</v>
      </c>
      <c r="AAE233">
        <v>0</v>
      </c>
      <c r="AAF233">
        <v>0</v>
      </c>
      <c r="AAG233">
        <v>0</v>
      </c>
      <c r="AAH233">
        <v>0</v>
      </c>
      <c r="AAI233">
        <v>0</v>
      </c>
      <c r="AAJ233">
        <v>0</v>
      </c>
      <c r="AAK233">
        <v>0</v>
      </c>
      <c r="AAL233">
        <v>0</v>
      </c>
      <c r="AAM233">
        <v>0</v>
      </c>
      <c r="AAN233">
        <v>0</v>
      </c>
      <c r="AAO233">
        <v>0</v>
      </c>
      <c r="AAP233">
        <v>0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</v>
      </c>
      <c r="AAW233">
        <v>0</v>
      </c>
      <c r="AAX233">
        <v>0</v>
      </c>
      <c r="AAY233">
        <v>0</v>
      </c>
      <c r="AAZ233">
        <v>0</v>
      </c>
      <c r="ABA233">
        <v>0</v>
      </c>
      <c r="ABB233">
        <v>0</v>
      </c>
      <c r="ABC233">
        <v>0</v>
      </c>
      <c r="ABD233">
        <v>0</v>
      </c>
      <c r="ABE233">
        <v>0</v>
      </c>
      <c r="ABF233">
        <v>0</v>
      </c>
      <c r="ABG233">
        <v>0</v>
      </c>
      <c r="ABH233">
        <v>0</v>
      </c>
      <c r="ABI233">
        <v>0</v>
      </c>
      <c r="ABJ233">
        <v>0</v>
      </c>
      <c r="ABK233">
        <v>0</v>
      </c>
      <c r="ABL233">
        <v>0</v>
      </c>
      <c r="ABM233">
        <v>0</v>
      </c>
      <c r="ABN233">
        <v>0</v>
      </c>
      <c r="ABO233">
        <v>0</v>
      </c>
      <c r="ABP233">
        <v>0</v>
      </c>
      <c r="ABQ233">
        <v>0</v>
      </c>
      <c r="ABR233">
        <v>0</v>
      </c>
      <c r="ABS233">
        <v>0</v>
      </c>
      <c r="ABT233">
        <v>0</v>
      </c>
      <c r="ABU233">
        <v>0</v>
      </c>
      <c r="ABV233">
        <v>0</v>
      </c>
      <c r="ABW233">
        <v>0</v>
      </c>
      <c r="ABX233">
        <v>0</v>
      </c>
      <c r="ABY233">
        <v>0</v>
      </c>
      <c r="ABZ233">
        <v>0</v>
      </c>
      <c r="ACA233">
        <v>0</v>
      </c>
      <c r="ACB233">
        <v>0</v>
      </c>
      <c r="ACC233">
        <v>0</v>
      </c>
      <c r="ACD233">
        <v>0</v>
      </c>
      <c r="ACE233">
        <v>0</v>
      </c>
      <c r="ACF233">
        <v>0</v>
      </c>
      <c r="ACG233">
        <v>0</v>
      </c>
      <c r="ACH233">
        <v>0</v>
      </c>
      <c r="ACI233">
        <v>0</v>
      </c>
      <c r="ACJ233">
        <v>0</v>
      </c>
      <c r="ACK233">
        <v>0</v>
      </c>
      <c r="ACL233">
        <v>0</v>
      </c>
      <c r="ACM233">
        <v>0</v>
      </c>
      <c r="ACN233">
        <v>0</v>
      </c>
      <c r="ACO233">
        <v>0</v>
      </c>
      <c r="ACP233">
        <v>0</v>
      </c>
      <c r="ACQ233">
        <v>0</v>
      </c>
      <c r="ACR233">
        <v>0</v>
      </c>
      <c r="ACS233">
        <v>0</v>
      </c>
      <c r="ACT233">
        <v>0</v>
      </c>
      <c r="ACU233">
        <v>0</v>
      </c>
      <c r="ACV233">
        <v>0</v>
      </c>
      <c r="ACW233">
        <v>0</v>
      </c>
      <c r="ACX233">
        <v>0</v>
      </c>
      <c r="ACY233">
        <v>0</v>
      </c>
      <c r="ACZ233">
        <v>0</v>
      </c>
      <c r="ADA233">
        <v>0</v>
      </c>
      <c r="ADB233">
        <v>0</v>
      </c>
      <c r="ADC233">
        <v>0</v>
      </c>
      <c r="ADD233">
        <v>0</v>
      </c>
      <c r="ADE233">
        <v>0</v>
      </c>
      <c r="ADF233">
        <v>0</v>
      </c>
      <c r="ADG233">
        <v>0</v>
      </c>
      <c r="ADH233">
        <v>0</v>
      </c>
      <c r="ADI233">
        <v>0</v>
      </c>
      <c r="ADJ233">
        <v>0</v>
      </c>
      <c r="ADK233">
        <v>0</v>
      </c>
      <c r="ADL233">
        <v>0</v>
      </c>
      <c r="ADM233">
        <v>0</v>
      </c>
      <c r="ADN233">
        <v>0</v>
      </c>
      <c r="ADO233">
        <v>0</v>
      </c>
      <c r="ADP233">
        <v>0</v>
      </c>
      <c r="ADQ233">
        <v>0</v>
      </c>
      <c r="ADR233">
        <v>0</v>
      </c>
      <c r="ADS233">
        <v>0</v>
      </c>
      <c r="ADT233">
        <v>0</v>
      </c>
      <c r="ADU233">
        <v>0</v>
      </c>
      <c r="ADV233">
        <v>0</v>
      </c>
      <c r="ADW233">
        <v>0</v>
      </c>
      <c r="ADX233">
        <v>0</v>
      </c>
      <c r="ADY233">
        <v>0</v>
      </c>
      <c r="ADZ233">
        <v>0</v>
      </c>
      <c r="AEA233">
        <v>0</v>
      </c>
      <c r="AEB233">
        <v>0</v>
      </c>
      <c r="AEC233">
        <v>0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</v>
      </c>
      <c r="AEN233">
        <v>0</v>
      </c>
      <c r="AEO233">
        <v>0</v>
      </c>
      <c r="AEP233">
        <v>0</v>
      </c>
      <c r="AEQ233">
        <v>0</v>
      </c>
      <c r="AER233">
        <v>0</v>
      </c>
      <c r="AES233">
        <v>0</v>
      </c>
      <c r="AET233">
        <v>0</v>
      </c>
      <c r="AEU233">
        <v>0</v>
      </c>
      <c r="AEV233">
        <v>0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0</v>
      </c>
      <c r="AFD233">
        <v>0</v>
      </c>
      <c r="AFE233">
        <v>0</v>
      </c>
      <c r="AFF233">
        <v>0</v>
      </c>
      <c r="AFG233">
        <v>0</v>
      </c>
      <c r="AFH233">
        <v>0</v>
      </c>
      <c r="AFI233">
        <v>0</v>
      </c>
      <c r="AFJ233">
        <v>0</v>
      </c>
      <c r="AFK233">
        <v>0</v>
      </c>
      <c r="AFL233">
        <v>0</v>
      </c>
      <c r="AFM233">
        <v>0</v>
      </c>
      <c r="AFN233">
        <v>0</v>
      </c>
      <c r="AFO233">
        <v>0</v>
      </c>
      <c r="AFP233">
        <v>0</v>
      </c>
      <c r="AFQ233">
        <v>0</v>
      </c>
      <c r="AFR233">
        <v>0</v>
      </c>
      <c r="AFS233">
        <v>0</v>
      </c>
      <c r="AFT233">
        <v>0</v>
      </c>
      <c r="AFU233">
        <v>0</v>
      </c>
      <c r="AFV233">
        <v>0</v>
      </c>
      <c r="AFW233">
        <v>0</v>
      </c>
      <c r="AFX233">
        <v>0</v>
      </c>
      <c r="AFY233">
        <v>0</v>
      </c>
      <c r="AFZ233">
        <v>0</v>
      </c>
      <c r="AGA233">
        <v>0</v>
      </c>
      <c r="AGB233">
        <v>0</v>
      </c>
      <c r="AGC233">
        <v>0</v>
      </c>
      <c r="AGD233">
        <v>0</v>
      </c>
      <c r="AGE233">
        <v>0</v>
      </c>
      <c r="AGF233">
        <v>0</v>
      </c>
      <c r="AGG233">
        <v>0</v>
      </c>
      <c r="AGH233">
        <v>0</v>
      </c>
      <c r="AGI233">
        <v>0</v>
      </c>
      <c r="AGJ233">
        <v>0</v>
      </c>
      <c r="AGK233">
        <v>0</v>
      </c>
      <c r="AGL233">
        <v>0</v>
      </c>
      <c r="AGM233">
        <v>0</v>
      </c>
      <c r="AGN233">
        <v>0</v>
      </c>
      <c r="AGO233">
        <v>0</v>
      </c>
      <c r="AGP233">
        <v>0</v>
      </c>
      <c r="AGQ233">
        <v>0</v>
      </c>
      <c r="AGR233">
        <v>0</v>
      </c>
      <c r="AGS233">
        <v>0</v>
      </c>
      <c r="AGT233">
        <v>0</v>
      </c>
      <c r="AGU233">
        <v>0</v>
      </c>
      <c r="AGV233">
        <v>0</v>
      </c>
      <c r="AGW233">
        <v>0</v>
      </c>
      <c r="AGX233">
        <v>0</v>
      </c>
      <c r="AGY233">
        <v>0</v>
      </c>
      <c r="AGZ233">
        <v>0</v>
      </c>
      <c r="AHA233">
        <v>0</v>
      </c>
      <c r="AHB233">
        <v>0</v>
      </c>
      <c r="AHC233">
        <v>0</v>
      </c>
      <c r="AHD233">
        <v>0</v>
      </c>
      <c r="AHE233">
        <v>0</v>
      </c>
      <c r="AHF233">
        <v>0</v>
      </c>
      <c r="AHG233">
        <v>0</v>
      </c>
      <c r="AHH233">
        <v>0</v>
      </c>
      <c r="AHI233">
        <v>0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0</v>
      </c>
      <c r="AHP233">
        <v>0</v>
      </c>
      <c r="AHQ233">
        <v>0</v>
      </c>
      <c r="AHR233">
        <v>0</v>
      </c>
      <c r="AHS233">
        <v>0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I12:L12"/>
    <mergeCell ref="G12:H12"/>
    <mergeCell ref="M12:N12"/>
    <mergeCell ref="O12:P12"/>
    <mergeCell ref="Q12:R12"/>
    <mergeCell ref="F188:HK188"/>
    <mergeCell ref="J162:K162"/>
    <mergeCell ref="L162:M162"/>
    <mergeCell ref="N162:O162"/>
    <mergeCell ref="L149:M149"/>
    <mergeCell ref="N149:O149"/>
    <mergeCell ref="J140:K140"/>
    <mergeCell ref="L140:M140"/>
    <mergeCell ref="N140:O140"/>
    <mergeCell ref="L82:M82"/>
    <mergeCell ref="N82:O82"/>
    <mergeCell ref="P82:Q82"/>
    <mergeCell ref="R82:S82"/>
    <mergeCell ref="B164:C166"/>
    <mergeCell ref="A188:A189"/>
    <mergeCell ref="B188:E189"/>
    <mergeCell ref="B157:E157"/>
    <mergeCell ref="B158:E158"/>
    <mergeCell ref="B159:E159"/>
    <mergeCell ref="B162:E163"/>
    <mergeCell ref="F162:G162"/>
    <mergeCell ref="H162:I162"/>
    <mergeCell ref="B151:E151"/>
    <mergeCell ref="B152:E152"/>
    <mergeCell ref="B155:E156"/>
    <mergeCell ref="F155:G155"/>
    <mergeCell ref="H155:I155"/>
    <mergeCell ref="J155:K155"/>
    <mergeCell ref="L155:M155"/>
    <mergeCell ref="N155:O155"/>
    <mergeCell ref="B145:E145"/>
    <mergeCell ref="B146:E146"/>
    <mergeCell ref="B149:E150"/>
    <mergeCell ref="F149:G149"/>
    <mergeCell ref="H149:I149"/>
    <mergeCell ref="J149:K149"/>
    <mergeCell ref="B142:E142"/>
    <mergeCell ref="B143:E143"/>
    <mergeCell ref="B144:E144"/>
    <mergeCell ref="C132:E132"/>
    <mergeCell ref="C133:E133"/>
    <mergeCell ref="C134:E134"/>
    <mergeCell ref="B140:E141"/>
    <mergeCell ref="F140:G140"/>
    <mergeCell ref="H140:I140"/>
    <mergeCell ref="C125:E125"/>
    <mergeCell ref="C126:E126"/>
    <mergeCell ref="C127:E127"/>
    <mergeCell ref="C128:E128"/>
    <mergeCell ref="C130:E130"/>
    <mergeCell ref="C131:E131"/>
    <mergeCell ref="C118:E118"/>
    <mergeCell ref="C119:E119"/>
    <mergeCell ref="C120:E120"/>
    <mergeCell ref="C121:E121"/>
    <mergeCell ref="C123:E123"/>
    <mergeCell ref="C124:E124"/>
    <mergeCell ref="C112:E112"/>
    <mergeCell ref="C113:E113"/>
    <mergeCell ref="C114:E114"/>
    <mergeCell ref="C115:E115"/>
    <mergeCell ref="C116:E116"/>
    <mergeCell ref="C117:E117"/>
    <mergeCell ref="C104:E104"/>
    <mergeCell ref="C106:E106"/>
    <mergeCell ref="C107:E107"/>
    <mergeCell ref="C108:E108"/>
    <mergeCell ref="C109:E109"/>
    <mergeCell ref="C110:E110"/>
    <mergeCell ref="C97:E97"/>
    <mergeCell ref="C98:E98"/>
    <mergeCell ref="C100:E100"/>
    <mergeCell ref="C101:E101"/>
    <mergeCell ref="C102:E102"/>
    <mergeCell ref="C103:E103"/>
    <mergeCell ref="B86:G86"/>
    <mergeCell ref="B87:G87"/>
    <mergeCell ref="C90:E90"/>
    <mergeCell ref="B91:E91"/>
    <mergeCell ref="C94:E94"/>
    <mergeCell ref="C96:E96"/>
    <mergeCell ref="B84:G84"/>
    <mergeCell ref="B85:G85"/>
    <mergeCell ref="B78:C78"/>
    <mergeCell ref="B79:C79"/>
    <mergeCell ref="B80:C80"/>
    <mergeCell ref="B82:G83"/>
    <mergeCell ref="H82:I82"/>
    <mergeCell ref="J82:K82"/>
    <mergeCell ref="L72:M72"/>
    <mergeCell ref="N72:O72"/>
    <mergeCell ref="B74:C74"/>
    <mergeCell ref="B75:C75"/>
    <mergeCell ref="B76:C76"/>
    <mergeCell ref="B77:C77"/>
    <mergeCell ref="B67:C67"/>
    <mergeCell ref="K67:M67"/>
    <mergeCell ref="B68:C68"/>
    <mergeCell ref="B69:C69"/>
    <mergeCell ref="B70:C70"/>
    <mergeCell ref="B72:C73"/>
    <mergeCell ref="D72:E72"/>
    <mergeCell ref="F72:G72"/>
    <mergeCell ref="H72:I72"/>
    <mergeCell ref="J72:K72"/>
    <mergeCell ref="B62:C62"/>
    <mergeCell ref="K62:O62"/>
    <mergeCell ref="B63:C63"/>
    <mergeCell ref="B64:C64"/>
    <mergeCell ref="B65:C65"/>
    <mergeCell ref="B66:C66"/>
    <mergeCell ref="B54:C54"/>
    <mergeCell ref="B55:C55"/>
    <mergeCell ref="B56:C56"/>
    <mergeCell ref="B57:C57"/>
    <mergeCell ref="B58:C58"/>
    <mergeCell ref="B59:C59"/>
    <mergeCell ref="Q48:S48"/>
    <mergeCell ref="B50:C50"/>
    <mergeCell ref="B51:C51"/>
    <mergeCell ref="B52:C52"/>
    <mergeCell ref="U52:V53"/>
    <mergeCell ref="W52:W53"/>
    <mergeCell ref="B53:C53"/>
    <mergeCell ref="B48:C49"/>
    <mergeCell ref="D48:D49"/>
    <mergeCell ref="E48:G48"/>
    <mergeCell ref="H48:J48"/>
    <mergeCell ref="K48:M48"/>
    <mergeCell ref="N48:P48"/>
    <mergeCell ref="B42:B45"/>
    <mergeCell ref="C42:C43"/>
    <mergeCell ref="C44:C45"/>
    <mergeCell ref="X32:X33"/>
    <mergeCell ref="Y32:Y33"/>
    <mergeCell ref="B34:C34"/>
    <mergeCell ref="C32:C33"/>
    <mergeCell ref="S32:S33"/>
    <mergeCell ref="T32:T33"/>
    <mergeCell ref="U32:U33"/>
    <mergeCell ref="V32:V33"/>
    <mergeCell ref="W32:W33"/>
    <mergeCell ref="B30:B33"/>
    <mergeCell ref="C30:C31"/>
    <mergeCell ref="S30:S31"/>
    <mergeCell ref="T30:T31"/>
    <mergeCell ref="U30:U31"/>
    <mergeCell ref="V30:V31"/>
    <mergeCell ref="Y30:Y31"/>
    <mergeCell ref="Z32:Z33"/>
    <mergeCell ref="AA32:AA33"/>
    <mergeCell ref="AB32:AB33"/>
    <mergeCell ref="B35:C35"/>
    <mergeCell ref="B36:C36"/>
    <mergeCell ref="B37:B39"/>
    <mergeCell ref="B41:C41"/>
    <mergeCell ref="W30:W31"/>
    <mergeCell ref="X30:X31"/>
    <mergeCell ref="Z30:Z31"/>
    <mergeCell ref="AA30:AA31"/>
    <mergeCell ref="AB30:AB31"/>
    <mergeCell ref="Y28:Y29"/>
    <mergeCell ref="Z28:Z29"/>
    <mergeCell ref="AA28:AA29"/>
    <mergeCell ref="AB28:AB29"/>
    <mergeCell ref="AB20:AB21"/>
    <mergeCell ref="V20:V21"/>
    <mergeCell ref="W20:W21"/>
    <mergeCell ref="AB22:AB23"/>
    <mergeCell ref="V24:V25"/>
    <mergeCell ref="W24:W25"/>
    <mergeCell ref="V28:V29"/>
    <mergeCell ref="W28:W29"/>
    <mergeCell ref="X28:X29"/>
    <mergeCell ref="AB24:AB25"/>
    <mergeCell ref="C26:C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Y24:Y25"/>
    <mergeCell ref="Z24:Z25"/>
    <mergeCell ref="B22:B29"/>
    <mergeCell ref="C22:C23"/>
    <mergeCell ref="S22:S23"/>
    <mergeCell ref="T22:T23"/>
    <mergeCell ref="U22:U23"/>
    <mergeCell ref="B20:C21"/>
    <mergeCell ref="S20:S21"/>
    <mergeCell ref="T20:T21"/>
    <mergeCell ref="U20:U21"/>
    <mergeCell ref="C28:C29"/>
    <mergeCell ref="S28:S29"/>
    <mergeCell ref="T28:T29"/>
    <mergeCell ref="U28:U29"/>
    <mergeCell ref="C24:C25"/>
    <mergeCell ref="S24:S25"/>
    <mergeCell ref="T24:T25"/>
    <mergeCell ref="U24:U25"/>
    <mergeCell ref="X24:X25"/>
    <mergeCell ref="V22:V23"/>
    <mergeCell ref="W22:W23"/>
    <mergeCell ref="X22:X23"/>
    <mergeCell ref="Y22:Y23"/>
    <mergeCell ref="Z22:Z23"/>
    <mergeCell ref="AA22:AA23"/>
    <mergeCell ref="AA24:AA25"/>
    <mergeCell ref="W18:W19"/>
    <mergeCell ref="X18:X19"/>
    <mergeCell ref="Y18:Y19"/>
    <mergeCell ref="Z18:Z19"/>
    <mergeCell ref="AA18:AA19"/>
    <mergeCell ref="X20:X21"/>
    <mergeCell ref="Y20:Y21"/>
    <mergeCell ref="Z20:Z21"/>
    <mergeCell ref="AA20:AA21"/>
    <mergeCell ref="AB18:AB19"/>
    <mergeCell ref="X16:X17"/>
    <mergeCell ref="Y16:Y17"/>
    <mergeCell ref="Z16:Z17"/>
    <mergeCell ref="AA16:AA17"/>
    <mergeCell ref="AB16:AB17"/>
    <mergeCell ref="W16:W17"/>
    <mergeCell ref="B18:C19"/>
    <mergeCell ref="S18:S19"/>
    <mergeCell ref="T18:T19"/>
    <mergeCell ref="U18:U19"/>
    <mergeCell ref="V18:V19"/>
    <mergeCell ref="B16:C17"/>
    <mergeCell ref="S16:S17"/>
    <mergeCell ref="T16:T17"/>
    <mergeCell ref="U16:U17"/>
    <mergeCell ref="V16:V17"/>
    <mergeCell ref="O13:P14"/>
    <mergeCell ref="Q13:R14"/>
    <mergeCell ref="S13:S15"/>
    <mergeCell ref="T13:T15"/>
    <mergeCell ref="U13:U15"/>
    <mergeCell ref="V13:AB14"/>
    <mergeCell ref="A3:Q3"/>
    <mergeCell ref="A4:Q4"/>
    <mergeCell ref="A6:Q6"/>
    <mergeCell ref="B13:C15"/>
    <mergeCell ref="D13:D15"/>
    <mergeCell ref="E13:F14"/>
    <mergeCell ref="G13:H14"/>
    <mergeCell ref="I13:J14"/>
    <mergeCell ref="K13:L14"/>
    <mergeCell ref="M13:N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62869-98B4-4FDE-BBC4-DB9FBB73B90E}">
  <dimension ref="A1:AHS233"/>
  <sheetViews>
    <sheetView showGridLines="0" topLeftCell="A172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850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100000000000001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100000000000001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100000000000001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100000000000001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100000000000001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100000000000001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100000000000001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100000000000001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100000000000001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100000000000001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100000000000001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100000000000001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100000000000001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100000000000001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100000000000001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100000000000001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100000000000001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100000000000001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100000000000001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100000000000001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100000000000001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100000000000001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100000000000001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100000000000001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100000000000001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100000000000001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100000000000001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100000000000001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100000000000001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100000000000001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100000000000001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100000000000001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100000000000001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100000000000001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100000000000001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100000000000001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100000000000001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100000000000001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100000000000001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100000000000001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100000000000001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34B94-FB6B-4913-A352-8186C3216B26}">
  <dimension ref="A1:AHS233"/>
  <sheetViews>
    <sheetView showGridLines="0" topLeftCell="A171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852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100000000000001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100000000000001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100000000000001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100000000000001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100000000000001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100000000000001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100000000000001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100000000000001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100000000000001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100000000000001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100000000000001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100000000000001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100000000000001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100000000000001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100000000000001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100000000000001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100000000000001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100000000000001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100000000000001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100000000000001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100000000000001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100000000000001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100000000000001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100000000000001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100000000000001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100000000000001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100000000000001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100000000000001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100000000000001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100000000000001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100000000000001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100000000000001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100000000000001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100000000000001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100000000000001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100000000000001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100000000000001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100000000000001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100000000000001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100000000000001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100000000000001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7A8E-32A3-4083-8BC9-1D15F2BB8E68}">
  <dimension ref="A1:AHS233"/>
  <sheetViews>
    <sheetView showGridLines="0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853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100000000000001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100000000000001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100000000000001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100000000000001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100000000000001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100000000000001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100000000000001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100000000000001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100000000000001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100000000000001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100000000000001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100000000000001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100000000000001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100000000000001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100000000000001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100000000000001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100000000000001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100000000000001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100000000000001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100000000000001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100000000000001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100000000000001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100000000000001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100000000000001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100000000000001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100000000000001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100000000000001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100000000000001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100000000000001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100000000000001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100000000000001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100000000000001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100000000000001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100000000000001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100000000000001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100000000000001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100000000000001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100000000000001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100000000000001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100000000000001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100000000000001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A07E-13D8-4D90-8ACC-1E1D1F5FC813}">
  <dimension ref="A1:AHS233"/>
  <sheetViews>
    <sheetView showGridLines="0" zoomScale="90" zoomScaleNormal="90" zoomScaleSheetLayoutView="90" workbookViewId="0">
      <selection activeCell="A4" sqref="A4:Q4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137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696" t="s">
        <v>12</v>
      </c>
      <c r="I15" s="389" t="s">
        <v>11</v>
      </c>
      <c r="J15" s="696" t="s">
        <v>12</v>
      </c>
      <c r="K15" s="389" t="s">
        <v>11</v>
      </c>
      <c r="L15" s="696" t="s">
        <v>12</v>
      </c>
      <c r="M15" s="389" t="s">
        <v>11</v>
      </c>
      <c r="N15" s="696" t="s">
        <v>12</v>
      </c>
      <c r="O15" s="389" t="s">
        <v>11</v>
      </c>
      <c r="P15" s="696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771</v>
      </c>
      <c r="F16" s="392">
        <f>+F18+F20+F22+F24+F26+F28+F30+F32+F34+F35+F36+F36+F37+F38+F39</f>
        <v>4086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8</v>
      </c>
      <c r="J16" s="391">
        <f>+J18+J20+J22+J24+J26+J28+J30+J32+J34+J35+J36+J36+J37+J38+J39</f>
        <v>19</v>
      </c>
      <c r="K16" s="391">
        <f t="shared" ref="K16" si="1">+K18+K20+K22+K24+K26+K28+K30+K32+K34+K35+K36+K36+K37+K38+K39</f>
        <v>67</v>
      </c>
      <c r="L16" s="391">
        <f>+L18+L20+L22+L24+L26+L28+L30+L32+L34+L35+L36+L36+L37+L38+L39</f>
        <v>123</v>
      </c>
      <c r="M16" s="391">
        <f>+M18+M20+M22+M24+M26+M28+M30+M32+M34+M35+M36+M36+M37+M38+M39</f>
        <v>385</v>
      </c>
      <c r="N16" s="391">
        <f>+N18+N20+N22+N24+N26+N28+N30+N32+N34+N35+N36+N36+N37+N38+N39</f>
        <v>1709</v>
      </c>
      <c r="O16" s="391">
        <f>+O18+O20+O22+O24+O26+O28+O30+O32+O34+O35+O36+O36+O37+O38+O39</f>
        <v>310</v>
      </c>
      <c r="P16" s="391">
        <f>+P18+P20+P22+P24+P26+P28+P30+P32+P34+P35+P36+P36+P37+P38+P39</f>
        <v>2229</v>
      </c>
      <c r="Q16" s="391">
        <f>+Q30+Q35</f>
        <v>1</v>
      </c>
      <c r="R16" s="392">
        <f>+R30+R35</f>
        <v>6</v>
      </c>
      <c r="S16" s="747">
        <f>+S18+S20+S22+S24+S26+S28+S30+S32++S34+S35+S36+S37+S38+S39</f>
        <v>1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465</v>
      </c>
      <c r="V16" s="749">
        <f t="shared" si="2"/>
        <v>0</v>
      </c>
      <c r="W16" s="729">
        <f t="shared" si="2"/>
        <v>1</v>
      </c>
      <c r="X16" s="729">
        <f t="shared" si="2"/>
        <v>27</v>
      </c>
      <c r="Y16" s="729">
        <f t="shared" si="2"/>
        <v>458</v>
      </c>
      <c r="Z16" s="729">
        <f t="shared" si="2"/>
        <v>559</v>
      </c>
      <c r="AA16" s="731">
        <f t="shared" si="2"/>
        <v>2</v>
      </c>
      <c r="AB16" s="733">
        <f t="shared" si="2"/>
        <v>1047</v>
      </c>
    </row>
    <row r="17" spans="1:28" ht="20.100000000000001" customHeight="1" thickBot="1">
      <c r="A17" s="1"/>
      <c r="B17" s="745"/>
      <c r="C17" s="746"/>
      <c r="D17" s="395" t="s">
        <v>14</v>
      </c>
      <c r="E17" s="402">
        <f>+E19+E21+E23+E25+E27+E29+E31+E33</f>
        <v>2293</v>
      </c>
      <c r="F17" s="393">
        <f t="shared" ref="F17:I17" si="3">+F19+F21+F23+F25+F27+F29+F31+F33</f>
        <v>16988</v>
      </c>
      <c r="G17" s="608">
        <f t="shared" si="3"/>
        <v>0</v>
      </c>
      <c r="H17" s="507">
        <f t="shared" si="3"/>
        <v>0</v>
      </c>
      <c r="I17" s="507">
        <f t="shared" si="3"/>
        <v>17</v>
      </c>
      <c r="J17" s="507">
        <f>+J19+J21+J23+J25+J27+J29+J31+J33</f>
        <v>18</v>
      </c>
      <c r="K17" s="507">
        <f t="shared" ref="K17" si="4">+K19+K21+K23+K25+K27+K29+K31+K33</f>
        <v>121</v>
      </c>
      <c r="L17" s="507">
        <f>+L19+L21+L23+L25+L27+L29+L31+L33</f>
        <v>324</v>
      </c>
      <c r="M17" s="507">
        <f>+M19+M21+M23+M25+M27+M29+M31+M33</f>
        <v>1141</v>
      </c>
      <c r="N17" s="507">
        <f>+N19+N21+N23+N25+N27+N29+N31+N33</f>
        <v>6767</v>
      </c>
      <c r="O17" s="507">
        <f>+O19+O21+O23+O25+O27+O29+O31+O33</f>
        <v>1004</v>
      </c>
      <c r="P17" s="507">
        <f>+P19+P21+P23+P25+P27+P29+P31+P33</f>
        <v>9699</v>
      </c>
      <c r="Q17" s="507">
        <f>+Q31</f>
        <v>10</v>
      </c>
      <c r="R17" s="508">
        <f>+R31</f>
        <v>180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100000000000001" customHeight="1">
      <c r="A18" s="1"/>
      <c r="B18" s="735" t="s">
        <v>15</v>
      </c>
      <c r="C18" s="736"/>
      <c r="D18" s="396" t="s">
        <v>13</v>
      </c>
      <c r="E18" s="586">
        <f>+G18+I18+M18+O18+K18</f>
        <v>3</v>
      </c>
      <c r="F18" s="597">
        <f>+H18+J18+N18+P18+L18</f>
        <v>1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1</v>
      </c>
      <c r="O18" s="610">
        <f>VLOOKUP($K$10,$A$190:$AHS$1002,Restricciones!O18+5,FALSE)</f>
        <v>3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3</v>
      </c>
      <c r="AA18" s="756"/>
      <c r="AB18" s="727">
        <f>V18+X18+Y18+Z18+AA18+W18</f>
        <v>3</v>
      </c>
    </row>
    <row r="19" spans="1:28" ht="20.100000000000001" customHeight="1">
      <c r="A19" s="85"/>
      <c r="B19" s="737"/>
      <c r="C19" s="738"/>
      <c r="D19" s="397" t="s">
        <v>14</v>
      </c>
      <c r="E19" s="409">
        <f>+G19+I19+M19+O19+K19</f>
        <v>3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3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100000000000001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100000000000001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100000000000001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71</v>
      </c>
      <c r="F22" s="555">
        <f t="shared" si="5"/>
        <v>500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5</v>
      </c>
      <c r="L22" s="601">
        <f>VLOOKUP($K$10,$A$190:$AHS$1002,Restricciones!L22+5,FALSE)</f>
        <v>7</v>
      </c>
      <c r="M22" s="601">
        <f>VLOOKUP($K$10,$A$190:$AHS$1002,Restricciones!M22+5,FALSE)</f>
        <v>38</v>
      </c>
      <c r="N22" s="601">
        <f>VLOOKUP($K$10,$A$190:$AHS$1002,Restricciones!N22+5,FALSE)</f>
        <v>145</v>
      </c>
      <c r="O22" s="601">
        <f>VLOOKUP($K$10,$A$190:$AHS$1002,Restricciones!O22+5,FALSE)</f>
        <v>28</v>
      </c>
      <c r="P22" s="601">
        <f>VLOOKUP($K$10,$A$190:$AHS$1002,Restricciones!P22+5,FALSE)</f>
        <v>348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78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1</v>
      </c>
      <c r="Y22" s="751">
        <f>VLOOKUP($K$10,$A$190:$AHS$1002,Restricciones!Y22+5,FALSE)</f>
        <v>44</v>
      </c>
      <c r="Z22" s="751">
        <f>VLOOKUP($K$10,$A$190:$AHS$1002,Restricciones!Z22+5,FALSE)</f>
        <v>108</v>
      </c>
      <c r="AA22" s="754"/>
      <c r="AB22" s="760">
        <f t="shared" ref="AB22" si="6">V22+X22+Y22+Z22+AA22+W22</f>
        <v>153</v>
      </c>
    </row>
    <row r="23" spans="1:28" ht="20.100000000000001" customHeight="1">
      <c r="A23" s="85"/>
      <c r="B23" s="757"/>
      <c r="C23" s="738"/>
      <c r="D23" s="397" t="s">
        <v>14</v>
      </c>
      <c r="E23" s="409">
        <f t="shared" si="5"/>
        <v>71</v>
      </c>
      <c r="F23" s="555">
        <f t="shared" si="5"/>
        <v>2000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5</v>
      </c>
      <c r="L23" s="601">
        <f>VLOOKUP($K$10,$A$190:$AHS$1002,Restricciones!L23+5,FALSE)</f>
        <v>28</v>
      </c>
      <c r="M23" s="601">
        <f>VLOOKUP($K$10,$A$190:$AHS$1002,Restricciones!M23+5,FALSE)</f>
        <v>38</v>
      </c>
      <c r="N23" s="601">
        <f>VLOOKUP($K$10,$A$190:$AHS$1002,Restricciones!N23+5,FALSE)</f>
        <v>580</v>
      </c>
      <c r="O23" s="601">
        <f>VLOOKUP($K$10,$A$190:$AHS$1002,Restricciones!O23+5,FALSE)</f>
        <v>28</v>
      </c>
      <c r="P23" s="601">
        <f>VLOOKUP($K$10,$A$190:$AHS$1002,Restricciones!P23+5,FALSE)</f>
        <v>1392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100000000000001" customHeight="1">
      <c r="A24" s="1"/>
      <c r="B24" s="757"/>
      <c r="C24" s="738" t="s">
        <v>18</v>
      </c>
      <c r="D24" s="397" t="s">
        <v>13</v>
      </c>
      <c r="E24" s="409">
        <f t="shared" si="5"/>
        <v>200</v>
      </c>
      <c r="F24" s="555">
        <f t="shared" si="5"/>
        <v>1366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1</v>
      </c>
      <c r="J24" s="601">
        <f>VLOOKUP($K$10,$A$190:$AHS$1002,Restricciones!J24+5,FALSE)</f>
        <v>3</v>
      </c>
      <c r="K24" s="601">
        <f>VLOOKUP($K$10,$A$190:$AHS$1002,Restricciones!K24+5,FALSE)</f>
        <v>26</v>
      </c>
      <c r="L24" s="601">
        <f>VLOOKUP($K$10,$A$190:$AHS$1002,Restricciones!L24+5,FALSE)</f>
        <v>31</v>
      </c>
      <c r="M24" s="601">
        <f>VLOOKUP($K$10,$A$190:$AHS$1002,Restricciones!M24+5,FALSE)</f>
        <v>98</v>
      </c>
      <c r="N24" s="601">
        <f>VLOOKUP($K$10,$A$190:$AHS$1002,Restricciones!N24+5,FALSE)</f>
        <v>564</v>
      </c>
      <c r="O24" s="601">
        <f>VLOOKUP($K$10,$A$190:$AHS$1002,Restricciones!O24+5,FALSE)</f>
        <v>75</v>
      </c>
      <c r="P24" s="601">
        <f>VLOOKUP($K$10,$A$190:$AHS$1002,Restricciones!P24+5,FALSE)</f>
        <v>768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195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14</v>
      </c>
      <c r="Y24" s="751">
        <f>VLOOKUP($K$10,$A$190:$AHS$1002,Restricciones!Y24+5,FALSE)</f>
        <v>173</v>
      </c>
      <c r="Z24" s="751">
        <f>VLOOKUP($K$10,$A$190:$AHS$1002,Restricciones!Z24+5,FALSE)</f>
        <v>220</v>
      </c>
      <c r="AA24" s="754"/>
      <c r="AB24" s="760">
        <f t="shared" ref="AB24" si="7">V24+X24+Y24+Z24+AA24+W24</f>
        <v>407</v>
      </c>
    </row>
    <row r="25" spans="1:28" ht="20.100000000000001" customHeight="1">
      <c r="A25" s="85"/>
      <c r="B25" s="757"/>
      <c r="C25" s="738"/>
      <c r="D25" s="397" t="s">
        <v>14</v>
      </c>
      <c r="E25" s="409">
        <f t="shared" si="5"/>
        <v>200</v>
      </c>
      <c r="F25" s="555">
        <f t="shared" si="5"/>
        <v>1366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1</v>
      </c>
      <c r="J25" s="601">
        <f>VLOOKUP($K$10,$A$190:$AHS$1002,Restricciones!J25+5,FALSE)</f>
        <v>3</v>
      </c>
      <c r="K25" s="601">
        <f>VLOOKUP($K$10,$A$190:$AHS$1002,Restricciones!K25+5,FALSE)</f>
        <v>26</v>
      </c>
      <c r="L25" s="601">
        <f>VLOOKUP($K$10,$A$190:$AHS$1002,Restricciones!L25+5,FALSE)</f>
        <v>31</v>
      </c>
      <c r="M25" s="601">
        <f>VLOOKUP($K$10,$A$190:$AHS$1002,Restricciones!M25+5,FALSE)</f>
        <v>98</v>
      </c>
      <c r="N25" s="601">
        <f>VLOOKUP($K$10,$A$190:$AHS$1002,Restricciones!N25+5,FALSE)</f>
        <v>564</v>
      </c>
      <c r="O25" s="601">
        <f>VLOOKUP($K$10,$A$190:$AHS$1002,Restricciones!O25+5,FALSE)</f>
        <v>75</v>
      </c>
      <c r="P25" s="601">
        <f>VLOOKUP($K$10,$A$190:$AHS$1002,Restricciones!P25+5,FALSE)</f>
        <v>768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100000000000001" customHeight="1">
      <c r="A26" s="1"/>
      <c r="B26" s="757"/>
      <c r="C26" s="738" t="s">
        <v>19</v>
      </c>
      <c r="D26" s="397" t="s">
        <v>13</v>
      </c>
      <c r="E26" s="409">
        <f t="shared" si="5"/>
        <v>136</v>
      </c>
      <c r="F26" s="555">
        <f t="shared" si="5"/>
        <v>1755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5</v>
      </c>
      <c r="J26" s="601">
        <f>VLOOKUP($K$10,$A$190:$AHS$1002,Restricciones!J26+5,FALSE)</f>
        <v>15</v>
      </c>
      <c r="K26" s="601">
        <f>VLOOKUP($K$10,$A$190:$AHS$1002,Restricciones!K26+5,FALSE)</f>
        <v>18</v>
      </c>
      <c r="L26" s="601">
        <f>VLOOKUP($K$10,$A$190:$AHS$1002,Restricciones!L26+5,FALSE)</f>
        <v>75</v>
      </c>
      <c r="M26" s="601">
        <f>VLOOKUP($K$10,$A$190:$AHS$1002,Restricciones!M26+5,FALSE)</f>
        <v>64</v>
      </c>
      <c r="N26" s="601">
        <f>VLOOKUP($K$10,$A$190:$AHS$1002,Restricciones!N26+5,FALSE)</f>
        <v>806</v>
      </c>
      <c r="O26" s="601">
        <f>VLOOKUP($K$10,$A$190:$AHS$1002,Restricciones!O26+5,FALSE)</f>
        <v>49</v>
      </c>
      <c r="P26" s="601">
        <f>VLOOKUP($K$10,$A$190:$AHS$1002,Restricciones!P26+5,FALSE)</f>
        <v>859</v>
      </c>
      <c r="Q26" s="602"/>
      <c r="R26" s="614"/>
      <c r="S26" s="758">
        <f>VLOOKUP($K$10,$A$190:$AHS$1002,Restricciones!S26+5,FALSE)</f>
        <v>1</v>
      </c>
      <c r="T26" s="758">
        <f>VLOOKUP($K$10,$A$190:$AHS$1002,Restricciones!T26+5,FALSE)</f>
        <v>0</v>
      </c>
      <c r="U26" s="758">
        <f>VLOOKUP($K$10,$A$190:$AHS$1002,Restricciones!U26+5,FALSE)</f>
        <v>149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68</v>
      </c>
      <c r="Z26" s="751">
        <f>VLOOKUP($K$10,$A$190:$AHS$1002,Restricciones!Z26+5,FALSE)</f>
        <v>74</v>
      </c>
      <c r="AA26" s="754"/>
      <c r="AB26" s="760">
        <f t="shared" ref="AB26" si="8">V26+X26+Y26+Z26+AA26+W26</f>
        <v>142</v>
      </c>
    </row>
    <row r="27" spans="1:28" ht="20.100000000000001" customHeight="1">
      <c r="A27" s="85"/>
      <c r="B27" s="757"/>
      <c r="C27" s="738"/>
      <c r="D27" s="397" t="s">
        <v>14</v>
      </c>
      <c r="E27" s="409">
        <f t="shared" si="5"/>
        <v>136</v>
      </c>
      <c r="F27" s="555">
        <f t="shared" si="5"/>
        <v>1755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5</v>
      </c>
      <c r="J27" s="601">
        <f>VLOOKUP($K$10,$A$190:$AHS$1002,Restricciones!J27+5,FALSE)</f>
        <v>15</v>
      </c>
      <c r="K27" s="601">
        <f>VLOOKUP($K$10,$A$190:$AHS$1002,Restricciones!K27+5,FALSE)</f>
        <v>18</v>
      </c>
      <c r="L27" s="601">
        <f>VLOOKUP($K$10,$A$190:$AHS$1002,Restricciones!L27+5,FALSE)</f>
        <v>75</v>
      </c>
      <c r="M27" s="601">
        <f>VLOOKUP($K$10,$A$190:$AHS$1002,Restricciones!M27+5,FALSE)</f>
        <v>64</v>
      </c>
      <c r="N27" s="601">
        <f>VLOOKUP($K$10,$A$190:$AHS$1002,Restricciones!N27+5,FALSE)</f>
        <v>806</v>
      </c>
      <c r="O27" s="601">
        <f>VLOOKUP($K$10,$A$190:$AHS$1002,Restricciones!O27+5,FALSE)</f>
        <v>49</v>
      </c>
      <c r="P27" s="601">
        <f>VLOOKUP($K$10,$A$190:$AHS$1002,Restricciones!P27+5,FALSE)</f>
        <v>859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100000000000001" customHeight="1">
      <c r="A28" s="1"/>
      <c r="B28" s="757"/>
      <c r="C28" s="738" t="s">
        <v>20</v>
      </c>
      <c r="D28" s="397" t="s">
        <v>13</v>
      </c>
      <c r="E28" s="409">
        <f t="shared" si="5"/>
        <v>173</v>
      </c>
      <c r="F28" s="555">
        <f t="shared" si="5"/>
        <v>68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1</v>
      </c>
      <c r="J28" s="601">
        <f>VLOOKUP($K$10,$A$190:$AHS$1002,Restricciones!J28+5,FALSE)</f>
        <v>1</v>
      </c>
      <c r="K28" s="601">
        <f>VLOOKUP($K$10,$A$190:$AHS$1002,Restricciones!K28+5,FALSE)</f>
        <v>12</v>
      </c>
      <c r="L28" s="601">
        <f>VLOOKUP($K$10,$A$190:$AHS$1002,Restricciones!L28+5,FALSE)</f>
        <v>3</v>
      </c>
      <c r="M28" s="601">
        <f>VLOOKUP($K$10,$A$190:$AHS$1002,Restricciones!M28+5,FALSE)</f>
        <v>101</v>
      </c>
      <c r="N28" s="601">
        <f>VLOOKUP($K$10,$A$190:$AHS$1002,Restricciones!N28+5,FALSE)</f>
        <v>33</v>
      </c>
      <c r="O28" s="601">
        <f>VLOOKUP($K$10,$A$190:$AHS$1002,Restricciones!O28+5,FALSE)</f>
        <v>59</v>
      </c>
      <c r="P28" s="601">
        <f>VLOOKUP($K$10,$A$190:$AHS$1002,Restricciones!P28+5,FALSE)</f>
        <v>31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24</v>
      </c>
      <c r="V28" s="753">
        <f>VLOOKUP($K$10,$A$190:$AHS$1002,Restricciones!V28+5,FALSE)</f>
        <v>0</v>
      </c>
      <c r="W28" s="751">
        <f>VLOOKUP($K$10,$A$190:$AHS$1002,Restricciones!W28+5,FALSE)</f>
        <v>1</v>
      </c>
      <c r="X28" s="751">
        <f>VLOOKUP($K$10,$A$190:$AHS$1002,Restricciones!X28+5,FALSE)</f>
        <v>12</v>
      </c>
      <c r="Y28" s="751">
        <f>VLOOKUP($K$10,$A$190:$AHS$1002,Restricciones!Y28+5,FALSE)</f>
        <v>118</v>
      </c>
      <c r="Z28" s="751">
        <f>VLOOKUP($K$10,$A$190:$AHS$1002,Restricciones!Z28+5,FALSE)</f>
        <v>77</v>
      </c>
      <c r="AA28" s="754"/>
      <c r="AB28" s="760">
        <f t="shared" ref="AB28" si="9">V28+X28+Y28+Z28+AA28+W28</f>
        <v>208</v>
      </c>
    </row>
    <row r="29" spans="1:28" ht="20.100000000000001" customHeight="1">
      <c r="A29" s="85"/>
      <c r="B29" s="757"/>
      <c r="C29" s="738"/>
      <c r="D29" s="397" t="s">
        <v>14</v>
      </c>
      <c r="E29" s="409">
        <f t="shared" si="5"/>
        <v>173</v>
      </c>
      <c r="F29" s="555">
        <f t="shared" si="5"/>
        <v>35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1</v>
      </c>
      <c r="J29" s="601">
        <f>VLOOKUP($K$10,$A$190:$AHS$1002,Restricciones!J29+5,FALSE)</f>
        <v>0</v>
      </c>
      <c r="K29" s="601">
        <f>VLOOKUP($K$10,$A$190:$AHS$1002,Restricciones!K29+5,FALSE)</f>
        <v>12</v>
      </c>
      <c r="L29" s="601">
        <f>VLOOKUP($K$10,$A$190:$AHS$1002,Restricciones!L29+5,FALSE)</f>
        <v>0</v>
      </c>
      <c r="M29" s="601">
        <f>VLOOKUP($K$10,$A$190:$AHS$1002,Restricciones!M29+5,FALSE)</f>
        <v>101</v>
      </c>
      <c r="N29" s="601">
        <f>VLOOKUP($K$10,$A$190:$AHS$1002,Restricciones!N29+5,FALSE)</f>
        <v>17</v>
      </c>
      <c r="O29" s="601">
        <f>VLOOKUP($K$10,$A$190:$AHS$1002,Restricciones!O29+5,FALSE)</f>
        <v>59</v>
      </c>
      <c r="P29" s="601">
        <f>VLOOKUP($K$10,$A$190:$AHS$1002,Restricciones!P29+5,FALSE)</f>
        <v>18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100000000000001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165</v>
      </c>
      <c r="F30" s="555">
        <f>+H30+J30+N30+P30+L30+R30</f>
        <v>396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1</v>
      </c>
      <c r="J30" s="601">
        <f>VLOOKUP($K$10,$A$190:$AHS$1002,Restricciones!J30+5,FALSE)</f>
        <v>0</v>
      </c>
      <c r="K30" s="601">
        <f>VLOOKUP($K$10,$A$190:$AHS$1002,Restricciones!K30+5,FALSE)</f>
        <v>6</v>
      </c>
      <c r="L30" s="601">
        <f>VLOOKUP($K$10,$A$190:$AHS$1002,Restricciones!L30+5,FALSE)</f>
        <v>7</v>
      </c>
      <c r="M30" s="601">
        <f>VLOOKUP($K$10,$A$190:$AHS$1002,Restricciones!M30+5,FALSE)</f>
        <v>80</v>
      </c>
      <c r="N30" s="601">
        <f>VLOOKUP($K$10,$A$190:$AHS$1002,Restricciones!N30+5,FALSE)</f>
        <v>160</v>
      </c>
      <c r="O30" s="601">
        <f>VLOOKUP($K$10,$A$190:$AHS$1002,Restricciones!O30+5,FALSE)</f>
        <v>77</v>
      </c>
      <c r="P30" s="601">
        <f>VLOOKUP($K$10,$A$190:$AHS$1002,Restricciones!P30+5,FALSE)</f>
        <v>223</v>
      </c>
      <c r="Q30" s="601">
        <f>VLOOKUP($K$10,$A$190:$AHS$1002,Restricciones!Q30+5,FALSE)</f>
        <v>1</v>
      </c>
      <c r="R30" s="615">
        <f>VLOOKUP($K$10,$A$190:$AHS$1002,Restricciones!R30+5,FALSE)</f>
        <v>6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19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55</v>
      </c>
      <c r="Z30" s="751">
        <f>VLOOKUP($K$10,$A$190:$AHS$1002,Restricciones!Z30+5,FALSE)</f>
        <v>77</v>
      </c>
      <c r="AA30" s="761">
        <f>VLOOKUP($K$10,$A$190:$AHS$1002,Restricciones!AA30+5,FALSE)</f>
        <v>2</v>
      </c>
      <c r="AB30" s="760">
        <f>V30+X30+Y30+Z30+AA30+W30</f>
        <v>134</v>
      </c>
    </row>
    <row r="31" spans="1:28" ht="20.100000000000001" customHeight="1">
      <c r="A31" s="85"/>
      <c r="B31" s="757"/>
      <c r="C31" s="738"/>
      <c r="D31" s="397" t="s">
        <v>14</v>
      </c>
      <c r="E31" s="409">
        <f>+G31+I31+M31+O31+K31+Q31</f>
        <v>1710</v>
      </c>
      <c r="F31" s="555">
        <f>+H31+J31+N31+P31+L31+R31</f>
        <v>11832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10</v>
      </c>
      <c r="J31" s="601">
        <f>VLOOKUP($K$10,$A$190:$AHS$1002,Restricciones!J31+5,FALSE)</f>
        <v>0</v>
      </c>
      <c r="K31" s="601">
        <f>VLOOKUP($K$10,$A$190:$AHS$1002,Restricciones!K31+5,FALSE)</f>
        <v>60</v>
      </c>
      <c r="L31" s="601">
        <f>VLOOKUP($K$10,$A$190:$AHS$1002,Restricciones!L31+5,FALSE)</f>
        <v>190</v>
      </c>
      <c r="M31" s="601">
        <f>VLOOKUP($K$10,$A$190:$AHS$1002,Restricciones!M31+5,FALSE)</f>
        <v>840</v>
      </c>
      <c r="N31" s="601">
        <f>VLOOKUP($K$10,$A$190:$AHS$1002,Restricciones!N31+5,FALSE)</f>
        <v>4800</v>
      </c>
      <c r="O31" s="601">
        <f>VLOOKUP($K$10,$A$190:$AHS$1002,Restricciones!O31+5,FALSE)</f>
        <v>790</v>
      </c>
      <c r="P31" s="601">
        <f>VLOOKUP($K$10,$A$190:$AHS$1002,Restricciones!P31+5,FALSE)</f>
        <v>6662</v>
      </c>
      <c r="Q31" s="601">
        <f>VLOOKUP($K$10,$A$190:$AHS$1002,Restricciones!Q31+5,FALSE)</f>
        <v>10</v>
      </c>
      <c r="R31" s="615">
        <f>VLOOKUP($K$10,$A$190:$AHS$1002,Restricciones!R31+5,FALSE)</f>
        <v>180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100000000000001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>V32+X32+Y32+Z32+AA32+W32</f>
        <v>0</v>
      </c>
    </row>
    <row r="33" spans="1:28" ht="20.100000000000001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100000000000001" customHeight="1">
      <c r="A34" s="1"/>
      <c r="B34" s="737" t="s">
        <v>24</v>
      </c>
      <c r="C34" s="738"/>
      <c r="D34" s="397" t="s">
        <v>13</v>
      </c>
      <c r="E34" s="409">
        <f t="shared" si="5"/>
        <v>21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4</v>
      </c>
      <c r="N34" s="601">
        <f>VLOOKUP($K$10,$A$190:$AHS$1002,Restricciones!N34+5,FALSE)</f>
        <v>0</v>
      </c>
      <c r="O34" s="601">
        <f>VLOOKUP($K$10,$A$190:$AHS$1002,Restricciones!O34+5,FALSE)</f>
        <v>17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95"/>
      <c r="AB34" s="521">
        <f>+V34+X34+Y34+Z34+AA34+W34</f>
        <v>0</v>
      </c>
    </row>
    <row r="35" spans="1:28" ht="20.100000000000001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0">+V35+X35+Y35+Z35+AA35+W35</f>
        <v>0</v>
      </c>
    </row>
    <row r="36" spans="1:28" ht="20.100000000000001" customHeight="1">
      <c r="A36" s="1"/>
      <c r="B36" s="737" t="s">
        <v>26</v>
      </c>
      <c r="C36" s="738"/>
      <c r="D36" s="397" t="s">
        <v>13</v>
      </c>
      <c r="E36" s="409">
        <f t="shared" si="5"/>
        <v>1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1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95"/>
      <c r="AB36" s="521">
        <f t="shared" si="10"/>
        <v>0</v>
      </c>
    </row>
    <row r="37" spans="1:28" ht="20.100000000000001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95"/>
      <c r="AB37" s="521">
        <f t="shared" si="10"/>
        <v>0</v>
      </c>
    </row>
    <row r="38" spans="1:28" ht="20.100000000000001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95"/>
      <c r="AB38" s="521">
        <f t="shared" si="10"/>
        <v>0</v>
      </c>
    </row>
    <row r="39" spans="1:28" ht="20.100000000000001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0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1</v>
      </c>
      <c r="F42" s="609">
        <f>VLOOKUP($K$10,$A$190:$AHS$1002,Restricciones!F42+5,FALSE)</f>
        <v>0</v>
      </c>
      <c r="G42" s="610">
        <f>VLOOKUP($K$10,$A$190:$AHS$1002,Restricciones!G42+5,FALSE)</f>
        <v>1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767"/>
      <c r="C44" s="770" t="s">
        <v>33</v>
      </c>
      <c r="D44" s="407" t="s">
        <v>13</v>
      </c>
      <c r="E44" s="409">
        <f t="shared" ref="E44:E45" si="11">SUM(F44:J44)</f>
        <v>1</v>
      </c>
      <c r="F44" s="613">
        <f>VLOOKUP($K$10,$A$190:$AHS$1002,Restricciones!F44+5,FALSE)</f>
        <v>0</v>
      </c>
      <c r="G44" s="601">
        <f>VLOOKUP($K$10,$A$190:$AHS$1002,Restricciones!G44+5,FALSE)</f>
        <v>1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768"/>
      <c r="C45" s="771"/>
      <c r="D45" s="408" t="s">
        <v>14</v>
      </c>
      <c r="E45" s="410">
        <f t="shared" si="11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775" t="s">
        <v>5</v>
      </c>
      <c r="C50" s="776"/>
      <c r="D50" s="449">
        <f t="shared" ref="D50:S50" si="12">SUM(D51:D59)</f>
        <v>112</v>
      </c>
      <c r="E50" s="450">
        <f t="shared" si="12"/>
        <v>0</v>
      </c>
      <c r="F50" s="451">
        <f t="shared" si="12"/>
        <v>0</v>
      </c>
      <c r="G50" s="452">
        <f t="shared" si="12"/>
        <v>0</v>
      </c>
      <c r="H50" s="453">
        <f t="shared" si="12"/>
        <v>0</v>
      </c>
      <c r="I50" s="451">
        <f t="shared" si="12"/>
        <v>0</v>
      </c>
      <c r="J50" s="452">
        <f t="shared" si="12"/>
        <v>0</v>
      </c>
      <c r="K50" s="453">
        <f t="shared" si="12"/>
        <v>4</v>
      </c>
      <c r="L50" s="451">
        <f t="shared" si="12"/>
        <v>0</v>
      </c>
      <c r="M50" s="452">
        <f t="shared" si="12"/>
        <v>4</v>
      </c>
      <c r="N50" s="450">
        <f t="shared" si="12"/>
        <v>21</v>
      </c>
      <c r="O50" s="451">
        <f t="shared" si="12"/>
        <v>3</v>
      </c>
      <c r="P50" s="454">
        <f t="shared" si="12"/>
        <v>43</v>
      </c>
      <c r="Q50" s="450">
        <f t="shared" si="12"/>
        <v>11</v>
      </c>
      <c r="R50" s="451">
        <f t="shared" si="12"/>
        <v>7</v>
      </c>
      <c r="S50" s="454">
        <f t="shared" si="12"/>
        <v>19</v>
      </c>
      <c r="U50" s="115" t="s">
        <v>44</v>
      </c>
      <c r="V50" s="632"/>
      <c r="W50" s="626">
        <f>VLOOKUP($K$10,$A$190:$AHS$1002,Restricciones!W50+5,FALSE)</f>
        <v>127</v>
      </c>
      <c r="Y50" s="617">
        <f>VLOOKUP($K$10,$A$190:$AHS$1002,Restricciones!Y50+5,FALSE)</f>
        <v>3</v>
      </c>
      <c r="Z50" s="626">
        <f>VLOOKUP($K$10,$A$190:$AHS$1002,Restricciones!Z50+5,FALSE)</f>
        <v>1</v>
      </c>
    </row>
    <row r="51" spans="1:26" ht="20.100000000000001" customHeight="1" thickBot="1">
      <c r="A51" s="1"/>
      <c r="B51" s="777" t="s">
        <v>15</v>
      </c>
      <c r="C51" s="778"/>
      <c r="D51" s="594">
        <f>SUM(E51:S51)</f>
        <v>2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2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100000000000001" customHeight="1" thickBot="1">
      <c r="A53" s="1"/>
      <c r="B53" s="779" t="s">
        <v>18</v>
      </c>
      <c r="C53" s="780"/>
      <c r="D53" s="445">
        <f>SUM(E53:S53)</f>
        <v>51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2</v>
      </c>
      <c r="L53" s="601">
        <f>VLOOKUP($K$10,$A$190:$AHS$1002,Restricciones!L53+5,FALSE)</f>
        <v>0</v>
      </c>
      <c r="M53" s="615">
        <f>VLOOKUP($K$10,$A$190:$AHS$1002,Restricciones!M53+5,FALSE)</f>
        <v>2</v>
      </c>
      <c r="N53" s="613">
        <f>VLOOKUP($K$10,$A$190:$AHS$1002,Restricciones!N53+5,FALSE)</f>
        <v>10</v>
      </c>
      <c r="O53" s="601">
        <f>VLOOKUP($K$10,$A$190:$AHS$1002,Restricciones!O53+5,FALSE)</f>
        <v>0</v>
      </c>
      <c r="P53" s="615">
        <f>VLOOKUP($K$10,$A$190:$AHS$1002,Restricciones!P53+5,FALSE)</f>
        <v>23</v>
      </c>
      <c r="Q53" s="613">
        <f>VLOOKUP($K$10,$A$190:$AHS$1002,Restricciones!Q53+5,FALSE)</f>
        <v>6</v>
      </c>
      <c r="R53" s="601">
        <f>VLOOKUP($K$10,$A$190:$AHS$1002,Restricciones!R53+5,FALSE)</f>
        <v>2</v>
      </c>
      <c r="S53" s="615">
        <f>VLOOKUP($K$10,$A$190:$AHS$1002,Restricciones!S53+5,FALSE)</f>
        <v>6</v>
      </c>
      <c r="U53" s="711"/>
      <c r="V53" s="712"/>
      <c r="W53" s="782"/>
    </row>
    <row r="54" spans="1:26" ht="20.100000000000001" customHeight="1">
      <c r="A54" s="1"/>
      <c r="B54" s="779" t="s">
        <v>19</v>
      </c>
      <c r="C54" s="780"/>
      <c r="D54" s="445">
        <f t="shared" ref="D54:D59" si="13">SUM(E54:S54)</f>
        <v>6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2</v>
      </c>
      <c r="P54" s="459"/>
      <c r="Q54" s="460"/>
      <c r="R54" s="601">
        <f>VLOOKUP($K$10,$A$190:$AHS$1002,Restricciones!R54+5,FALSE)</f>
        <v>4</v>
      </c>
      <c r="S54" s="459"/>
      <c r="U54" s="559" t="s">
        <v>402</v>
      </c>
      <c r="V54" s="633"/>
      <c r="W54" s="625">
        <f>VLOOKUP($K$10,$A$190:$AHS$1002,Restricciones!W54+5,FALSE)</f>
        <v>4296</v>
      </c>
    </row>
    <row r="55" spans="1:26" ht="20.100000000000001" customHeight="1">
      <c r="A55" s="1"/>
      <c r="B55" s="779" t="s">
        <v>17</v>
      </c>
      <c r="C55" s="780"/>
      <c r="D55" s="445">
        <f t="shared" si="13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600</v>
      </c>
    </row>
    <row r="56" spans="1:26" ht="20.100000000000001" customHeight="1">
      <c r="A56" s="1"/>
      <c r="B56" s="779" t="s">
        <v>20</v>
      </c>
      <c r="C56" s="780"/>
      <c r="D56" s="445">
        <f t="shared" si="13"/>
        <v>15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1</v>
      </c>
      <c r="N56" s="613">
        <f>VLOOKUP($K$10,$A$190:$AHS$1002,Restricciones!N56+5,FALSE)</f>
        <v>4</v>
      </c>
      <c r="O56" s="601">
        <f>VLOOKUP($K$10,$A$190:$AHS$1002,Restricciones!O56+5,FALSE)</f>
        <v>1</v>
      </c>
      <c r="P56" s="615">
        <f>VLOOKUP($K$10,$A$190:$AHS$1002,Restricciones!P56+5,FALSE)</f>
        <v>2</v>
      </c>
      <c r="Q56" s="613">
        <f>VLOOKUP($K$10,$A$190:$AHS$1002,Restricciones!Q56+5,FALSE)</f>
        <v>2</v>
      </c>
      <c r="R56" s="601">
        <f>VLOOKUP($K$10,$A$190:$AHS$1002,Restricciones!R56+5,FALSE)</f>
        <v>1</v>
      </c>
      <c r="S56" s="615">
        <f>VLOOKUP($K$10,$A$190:$AHS$1002,Restricciones!S56+5,FALSE)</f>
        <v>4</v>
      </c>
      <c r="U56" s="421" t="s">
        <v>427</v>
      </c>
      <c r="V56" s="49"/>
      <c r="W56" s="615">
        <f>VLOOKUP($K$10,$A$190:$AHS$1002,Restricciones!W56+5,FALSE)</f>
        <v>172</v>
      </c>
    </row>
    <row r="57" spans="1:26" ht="20.100000000000001" customHeight="1" thickBot="1">
      <c r="A57" s="1"/>
      <c r="B57" s="779" t="s">
        <v>22</v>
      </c>
      <c r="C57" s="780"/>
      <c r="D57" s="445">
        <f t="shared" si="13"/>
        <v>38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2</v>
      </c>
      <c r="L57" s="601">
        <f>VLOOKUP($K$10,$A$190:$AHS$1002,Restricciones!L57+5,FALSE)</f>
        <v>0</v>
      </c>
      <c r="M57" s="615">
        <f>VLOOKUP($K$10,$A$190:$AHS$1002,Restricciones!M57+5,FALSE)</f>
        <v>1</v>
      </c>
      <c r="N57" s="613">
        <f>VLOOKUP($K$10,$A$190:$AHS$1002,Restricciones!N57+5,FALSE)</f>
        <v>7</v>
      </c>
      <c r="O57" s="601">
        <f>VLOOKUP($K$10,$A$190:$AHS$1002,Restricciones!O57+5,FALSE)</f>
        <v>0</v>
      </c>
      <c r="P57" s="615">
        <f>VLOOKUP($K$10,$A$190:$AHS$1002,Restricciones!P57+5,FALSE)</f>
        <v>18</v>
      </c>
      <c r="Q57" s="613">
        <f>VLOOKUP($K$10,$A$190:$AHS$1002,Restricciones!Q57+5,FALSE)</f>
        <v>1</v>
      </c>
      <c r="R57" s="601">
        <f>VLOOKUP($K$10,$A$190:$AHS$1002,Restricciones!R57+5,FALSE)</f>
        <v>0</v>
      </c>
      <c r="S57" s="615">
        <f>VLOOKUP($K$10,$A$190:$AHS$1002,Restricciones!S57+5,FALSE)</f>
        <v>9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779" t="s">
        <v>23</v>
      </c>
      <c r="C58" s="780"/>
      <c r="D58" s="445">
        <f t="shared" si="13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796" t="s">
        <v>24</v>
      </c>
      <c r="C59" s="797"/>
      <c r="D59" s="595">
        <f t="shared" si="13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690"/>
      <c r="C60" s="69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783" t="s">
        <v>3</v>
      </c>
      <c r="C62" s="784"/>
      <c r="D62" s="693" t="s">
        <v>5</v>
      </c>
      <c r="E62" s="691" t="s">
        <v>760</v>
      </c>
      <c r="F62" s="694" t="s">
        <v>779</v>
      </c>
      <c r="G62" s="694" t="s">
        <v>780</v>
      </c>
      <c r="H62" s="694" t="s">
        <v>761</v>
      </c>
      <c r="I62" s="692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100000000000001" customHeight="1" thickBot="1">
      <c r="A63" s="1"/>
      <c r="B63" s="794" t="s">
        <v>5</v>
      </c>
      <c r="C63" s="795"/>
      <c r="D63" s="72">
        <f t="shared" ref="D63:I63" si="14">SUM(D64:D70)</f>
        <v>81</v>
      </c>
      <c r="E63" s="112">
        <f t="shared" si="14"/>
        <v>0</v>
      </c>
      <c r="F63" s="113">
        <f t="shared" si="14"/>
        <v>0</v>
      </c>
      <c r="G63" s="113">
        <f t="shared" si="14"/>
        <v>10</v>
      </c>
      <c r="H63" s="113">
        <f t="shared" si="14"/>
        <v>47</v>
      </c>
      <c r="I63" s="114">
        <f t="shared" si="14"/>
        <v>24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22</v>
      </c>
    </row>
    <row r="64" spans="1:26" ht="20.100000000000001" customHeight="1">
      <c r="A64" s="1"/>
      <c r="B64" s="777" t="s">
        <v>15</v>
      </c>
      <c r="C64" s="778"/>
      <c r="D64" s="110">
        <f t="shared" ref="D64:D70" si="15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779" t="s">
        <v>341</v>
      </c>
      <c r="C65" s="780"/>
      <c r="D65" s="110">
        <f t="shared" si="15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779" t="s">
        <v>18</v>
      </c>
      <c r="C66" s="780"/>
      <c r="D66" s="110">
        <f t="shared" si="15"/>
        <v>30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4</v>
      </c>
      <c r="H66" s="601">
        <f>VLOOKUP($K$10,$A$190:$AHS$1002,Restricciones!H66+5,FALSE)</f>
        <v>16</v>
      </c>
      <c r="I66" s="615">
        <f>VLOOKUP($K$10,$A$190:$AHS$1002,Restricciones!I66+5,FALSE)</f>
        <v>10</v>
      </c>
      <c r="O66" s="429"/>
    </row>
    <row r="67" spans="1:16" ht="20.100000000000001" customHeight="1" thickBot="1">
      <c r="A67" s="1"/>
      <c r="B67" s="779" t="s">
        <v>20</v>
      </c>
      <c r="C67" s="780"/>
      <c r="D67" s="110">
        <f t="shared" si="15"/>
        <v>8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2</v>
      </c>
      <c r="H67" s="601">
        <f>VLOOKUP($K$10,$A$190:$AHS$1002,Restricciones!H67+5,FALSE)</f>
        <v>3</v>
      </c>
      <c r="I67" s="615">
        <f>VLOOKUP($K$10,$A$190:$AHS$1002,Restricciones!I67+5,FALSE)</f>
        <v>3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100000000000001" customHeight="1" thickBot="1">
      <c r="A68" s="1"/>
      <c r="B68" s="779" t="s">
        <v>22</v>
      </c>
      <c r="C68" s="780"/>
      <c r="D68" s="110">
        <f t="shared" si="15"/>
        <v>43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4</v>
      </c>
      <c r="H68" s="601">
        <f>VLOOKUP($K$10,$A$190:$AHS$1002,Restricciones!H68+5,FALSE)</f>
        <v>28</v>
      </c>
      <c r="I68" s="615">
        <f>VLOOKUP($K$10,$A$190:$AHS$1002,Restricciones!I68+5,FALSE)</f>
        <v>11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779" t="s">
        <v>23</v>
      </c>
      <c r="C69" s="780"/>
      <c r="D69" s="110">
        <f t="shared" si="15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796" t="s">
        <v>24</v>
      </c>
      <c r="C70" s="810"/>
      <c r="D70" s="111">
        <f t="shared" si="15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690"/>
      <c r="C71" s="690"/>
      <c r="D71" s="420"/>
      <c r="E71" s="420"/>
      <c r="F71" s="420"/>
      <c r="G71" s="420"/>
      <c r="H71" s="420"/>
    </row>
    <row r="72" spans="1:16" ht="20.100000000000001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100000000000001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00" t="s">
        <v>51</v>
      </c>
      <c r="C74" s="801"/>
      <c r="D74" s="75">
        <f>+F74+H74+J74+N74+L74</f>
        <v>1217</v>
      </c>
      <c r="E74" s="642">
        <f>+G74+I74+K74+O74+M74</f>
        <v>204</v>
      </c>
      <c r="F74" s="609">
        <f>VLOOKUP($K$10,$A$190:$AHS$1002,Restricciones!F74+5,FALSE)</f>
        <v>0</v>
      </c>
      <c r="G74" s="625">
        <f>VLOOKUP($K$10,$A$190:$AHS$1002,Restricciones!G74+5,FALSE)</f>
        <v>2</v>
      </c>
      <c r="H74" s="609">
        <f>VLOOKUP($K$10,$A$190:$AHS$1002,Restricciones!H74+5,FALSE)</f>
        <v>135</v>
      </c>
      <c r="I74" s="625">
        <f>VLOOKUP($K$10,$A$190:$AHS$1002,Restricciones!I74+5,FALSE)</f>
        <v>60</v>
      </c>
      <c r="J74" s="609">
        <f>VLOOKUP($K$10,$A$190:$AHS$1002,Restricciones!J74+5,FALSE)</f>
        <v>171</v>
      </c>
      <c r="K74" s="625">
        <f>VLOOKUP($K$10,$A$190:$AHS$1002,Restricciones!K74+5,FALSE)</f>
        <v>40</v>
      </c>
      <c r="L74" s="609">
        <f>VLOOKUP($K$10,$A$190:$AHS$1002,Restricciones!L74+5,FALSE)</f>
        <v>450</v>
      </c>
      <c r="M74" s="625">
        <f>VLOOKUP($K$10,$A$190:$AHS$1002,Restricciones!M74+5,FALSE)</f>
        <v>30</v>
      </c>
      <c r="N74" s="609">
        <f>VLOOKUP($K$10,$A$190:$AHS$1002,Restricciones!N74+5,FALSE)</f>
        <v>461</v>
      </c>
      <c r="O74" s="625">
        <f>VLOOKUP($K$10,$A$190:$AHS$1002,Restricciones!O74+5,FALSE)</f>
        <v>72</v>
      </c>
    </row>
    <row r="75" spans="1:16" ht="20.100000000000001" customHeight="1">
      <c r="A75" s="1"/>
      <c r="B75" s="802" t="s">
        <v>53</v>
      </c>
      <c r="C75" s="803"/>
      <c r="D75" s="75">
        <f>+F75+H75+J75+N75+L75</f>
        <v>23</v>
      </c>
      <c r="E75" s="642">
        <f>+G75+I75+K75+O75+M75</f>
        <v>1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8</v>
      </c>
      <c r="M75" s="615">
        <f>VLOOKUP($K$10,$A$190:$AHS$1002,Restricciones!M75+5,FALSE)</f>
        <v>0</v>
      </c>
      <c r="N75" s="613">
        <f>VLOOKUP($K$10,$A$190:$AHS$1002,Restricciones!N75+5,FALSE)</f>
        <v>15</v>
      </c>
      <c r="O75" s="615">
        <f>VLOOKUP($K$10,$A$190:$AHS$1002,Restricciones!O75+5,FALSE)</f>
        <v>1</v>
      </c>
    </row>
    <row r="76" spans="1:16" ht="20.100000000000001" customHeight="1">
      <c r="A76" s="1"/>
      <c r="B76" s="804" t="s">
        <v>55</v>
      </c>
      <c r="C76" s="805"/>
      <c r="D76" s="75">
        <f t="shared" ref="D76:E77" si="16">+F76+H76+J76+N76+L76</f>
        <v>0</v>
      </c>
      <c r="E76" s="642">
        <f t="shared" si="16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06" t="s">
        <v>56</v>
      </c>
      <c r="C77" s="807"/>
      <c r="D77" s="75">
        <f t="shared" si="16"/>
        <v>679</v>
      </c>
      <c r="E77" s="642">
        <f t="shared" si="16"/>
        <v>100</v>
      </c>
      <c r="F77" s="613">
        <f>VLOOKUP($K$10,$A$190:$AHS$1002,Restricciones!F77+5,FALSE)</f>
        <v>0</v>
      </c>
      <c r="G77" s="615">
        <f>VLOOKUP($K$10,$A$190:$AHS$1002,Restricciones!G77+5,FALSE)</f>
        <v>2</v>
      </c>
      <c r="H77" s="613">
        <f>VLOOKUP($K$10,$A$190:$AHS$1002,Restricciones!H77+5,FALSE)</f>
        <v>116</v>
      </c>
      <c r="I77" s="615">
        <f>VLOOKUP($K$10,$A$190:$AHS$1002,Restricciones!I77+5,FALSE)</f>
        <v>60</v>
      </c>
      <c r="J77" s="613">
        <f>VLOOKUP($K$10,$A$190:$AHS$1002,Restricciones!J77+5,FALSE)</f>
        <v>132</v>
      </c>
      <c r="K77" s="615">
        <f>VLOOKUP($K$10,$A$190:$AHS$1002,Restricciones!K77+5,FALSE)</f>
        <v>38</v>
      </c>
      <c r="L77" s="613">
        <f>VLOOKUP($K$10,$A$190:$AHS$1002,Restricciones!L77+5,FALSE)</f>
        <v>262</v>
      </c>
      <c r="M77" s="615">
        <f>VLOOKUP($K$10,$A$190:$AHS$1002,Restricciones!M77+5,FALSE)</f>
        <v>0</v>
      </c>
      <c r="N77" s="613">
        <f>VLOOKUP($K$10,$A$190:$AHS$1002,Restricciones!N77+5,FALSE)</f>
        <v>169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19" t="s">
        <v>5</v>
      </c>
      <c r="C78" s="820"/>
      <c r="D78" s="538">
        <f>+F78+H78+J78+L78+N78</f>
        <v>1919</v>
      </c>
      <c r="E78" s="643">
        <f>+G78+I78+K78+M78+O78</f>
        <v>305</v>
      </c>
      <c r="F78" s="638">
        <f>SUM(F74:F77)</f>
        <v>0</v>
      </c>
      <c r="G78" s="639">
        <f>SUM(G74:G77)</f>
        <v>4</v>
      </c>
      <c r="H78" s="638">
        <f>SUM(H74:H77)</f>
        <v>251</v>
      </c>
      <c r="I78" s="639">
        <f>SUM(I74:I77)</f>
        <v>120</v>
      </c>
      <c r="J78" s="542">
        <f t="shared" ref="J78:M78" si="17">SUM(J74:J77)</f>
        <v>303</v>
      </c>
      <c r="K78" s="541">
        <f t="shared" si="17"/>
        <v>78</v>
      </c>
      <c r="L78" s="540">
        <f t="shared" si="17"/>
        <v>720</v>
      </c>
      <c r="M78" s="541">
        <f t="shared" si="17"/>
        <v>30</v>
      </c>
      <c r="N78" s="542">
        <f>SUM(N74:N77)</f>
        <v>645</v>
      </c>
      <c r="O78" s="541">
        <f>SUM(O74:O77)</f>
        <v>73</v>
      </c>
    </row>
    <row r="79" spans="1:16" ht="20.100000000000001" customHeight="1">
      <c r="A79" s="3"/>
      <c r="B79" s="821" t="s">
        <v>57</v>
      </c>
      <c r="C79" s="822"/>
      <c r="D79" s="551">
        <f>+F79+H79+J79+N79+L79</f>
        <v>970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117</v>
      </c>
      <c r="I79" s="640"/>
      <c r="J79" s="609">
        <f>VLOOKUP($K$10,$A$190:$AHS$1002,Restricciones!J79+5,FALSE)</f>
        <v>118</v>
      </c>
      <c r="K79" s="544"/>
      <c r="L79" s="609">
        <f>VLOOKUP($K$10,$A$190:$AHS$1002,Restricciones!L79+5,FALSE)</f>
        <v>286</v>
      </c>
      <c r="M79" s="544"/>
      <c r="N79" s="609">
        <f>VLOOKUP($K$10,$A$190:$AHS$1002,Restricciones!N79+5,FALSE)</f>
        <v>449</v>
      </c>
      <c r="O79" s="545"/>
    </row>
    <row r="80" spans="1:16" ht="20.100000000000001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100000000000001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18">+J84+N84+R84+L84+P84</f>
        <v>22</v>
      </c>
      <c r="I84" s="650">
        <f t="shared" si="18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2</v>
      </c>
      <c r="O84" s="625">
        <f>VLOOKUP($K$10,$A$190:$AHS$1002,Restricciones!O84+5,FALSE)</f>
        <v>0</v>
      </c>
      <c r="P84" s="609">
        <f>VLOOKUP($K$10,$A$190:$AHS$1002,Restricciones!P84+5,FALSE)</f>
        <v>13</v>
      </c>
      <c r="Q84" s="625">
        <f>VLOOKUP($K$10,$A$190:$AHS$1002,Restricciones!Q84+5,FALSE)</f>
        <v>0</v>
      </c>
      <c r="R84" s="609">
        <f>VLOOKUP($K$10,$A$190:$AHS$1002,Restricciones!R84+5,FALSE)</f>
        <v>7</v>
      </c>
      <c r="S84" s="625">
        <f>VLOOKUP($K$10,$A$190:$AHS$1002,Restricciones!S84+5,FALSE)</f>
        <v>0</v>
      </c>
    </row>
    <row r="85" spans="1:19" ht="20.100000000000001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18"/>
        <v>19</v>
      </c>
      <c r="I85" s="652">
        <f t="shared" si="18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2</v>
      </c>
      <c r="O85" s="615">
        <f>VLOOKUP($K$10,$A$190:$AHS$1002,Restricciones!O85+5,FALSE)</f>
        <v>0</v>
      </c>
      <c r="P85" s="613">
        <f>VLOOKUP($K$10,$A$190:$AHS$1002,Restricciones!P85+5,FALSE)</f>
        <v>10</v>
      </c>
      <c r="Q85" s="615">
        <f>VLOOKUP($K$10,$A$190:$AHS$1002,Restricciones!Q85+5,FALSE)</f>
        <v>0</v>
      </c>
      <c r="R85" s="613">
        <f>VLOOKUP($K$10,$A$190:$AHS$1002,Restricciones!R85+5,FALSE)</f>
        <v>7</v>
      </c>
      <c r="S85" s="615">
        <f>VLOOKUP($K$10,$A$190:$AHS$1002,Restricciones!S85+5,FALSE)</f>
        <v>0</v>
      </c>
    </row>
    <row r="86" spans="1:19" ht="20.100000000000001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18"/>
        <v>15</v>
      </c>
      <c r="I86" s="652">
        <f t="shared" si="18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2</v>
      </c>
      <c r="O86" s="615">
        <f>VLOOKUP($K$10,$A$190:$AHS$1002,Restricciones!O86+5,FALSE)</f>
        <v>0</v>
      </c>
      <c r="P86" s="613">
        <f>VLOOKUP($K$10,$A$190:$AHS$1002,Restricciones!P86+5,FALSE)</f>
        <v>7</v>
      </c>
      <c r="Q86" s="615">
        <f>VLOOKUP($K$10,$A$190:$AHS$1002,Restricciones!Q86+5,FALSE)</f>
        <v>0</v>
      </c>
      <c r="R86" s="613">
        <f>VLOOKUP($K$10,$A$190:$AHS$1002,Restricciones!R86+5,FALSE)</f>
        <v>6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18"/>
        <v>0</v>
      </c>
      <c r="I87" s="654">
        <f t="shared" si="18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11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1</v>
      </c>
      <c r="J96" s="599">
        <f>VLOOKUP($K$10,$A$190:$AHS$1002,Restricciones!J96+5,FALSE)</f>
        <v>1</v>
      </c>
      <c r="K96" s="658">
        <f>VLOOKUP($K$10,$A$190:$AHS$1002,Restricciones!K96+5,FALSE)</f>
        <v>9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2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2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19">SUM(G102:K102)</f>
        <v>1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1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831" t="s">
        <v>81</v>
      </c>
      <c r="D103" s="831"/>
      <c r="E103" s="831"/>
      <c r="F103" s="82">
        <f t="shared" si="19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2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2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0">SUM(G108:K108)</f>
        <v>1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1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831" t="s">
        <v>87</v>
      </c>
      <c r="D109" s="831"/>
      <c r="E109" s="831"/>
      <c r="F109" s="82">
        <f t="shared" si="20"/>
        <v>1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1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1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1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1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831" t="s">
        <v>95</v>
      </c>
      <c r="D115" s="831"/>
      <c r="E115" s="831"/>
      <c r="F115" s="82">
        <f t="shared" si="21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831" t="s">
        <v>97</v>
      </c>
      <c r="D116" s="831"/>
      <c r="E116" s="831"/>
      <c r="F116" s="82">
        <f t="shared" si="21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831" t="s">
        <v>99</v>
      </c>
      <c r="D117" s="831"/>
      <c r="E117" s="831"/>
      <c r="F117" s="82">
        <f t="shared" si="21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1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1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1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2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2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2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3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3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1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1</v>
      </c>
      <c r="J142" s="599">
        <f>VLOOKUP($K$10,$A$190:$AHS$1002,Restricciones!J142+5,FALSE)</f>
        <v>0</v>
      </c>
      <c r="K142" s="599">
        <f>VLOOKUP($K$10,$A$190:$AHS$1002,Restricciones!K142+5,FALSE)</f>
        <v>4</v>
      </c>
      <c r="L142" s="599">
        <f>VLOOKUP($K$10,$A$190:$AHS$1002,Restricciones!L142+5,FALSE)</f>
        <v>2</v>
      </c>
      <c r="M142" s="599">
        <f>VLOOKUP($K$10,$A$190:$AHS$1002,Restricciones!M142+5,FALSE)</f>
        <v>3</v>
      </c>
      <c r="N142" s="599">
        <f>VLOOKUP($K$10,$A$190:$AHS$1002,Restricciones!N142+5,FALSE)</f>
        <v>0</v>
      </c>
      <c r="O142" s="658">
        <f>VLOOKUP($K$10,$A$190:$AHS$1002,Restricciones!O142+5,FALSE)</f>
        <v>1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1</v>
      </c>
      <c r="J143" s="601">
        <f>VLOOKUP($K$10,$A$190:$AHS$1002,Restricciones!J143+5,FALSE)</f>
        <v>0</v>
      </c>
      <c r="K143" s="601">
        <f>VLOOKUP($K$10,$A$190:$AHS$1002,Restricciones!K143+5,FALSE)</f>
        <v>1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1</v>
      </c>
      <c r="G144" s="601">
        <f>VLOOKUP($K$10,$A$190:$AHS$1002,Restricciones!G144+5,FALSE)</f>
        <v>3</v>
      </c>
      <c r="H144" s="601">
        <f>VLOOKUP($K$10,$A$190:$AHS$1002,Restricciones!H144+5,FALSE)</f>
        <v>6</v>
      </c>
      <c r="I144" s="601">
        <f>VLOOKUP($K$10,$A$190:$AHS$1002,Restricciones!I144+5,FALSE)</f>
        <v>7</v>
      </c>
      <c r="J144" s="601">
        <f>VLOOKUP($K$10,$A$190:$AHS$1002,Restricciones!J144+5,FALSE)</f>
        <v>4</v>
      </c>
      <c r="K144" s="601">
        <f>VLOOKUP($K$10,$A$190:$AHS$1002,Restricciones!K144+5,FALSE)</f>
        <v>17</v>
      </c>
      <c r="L144" s="601">
        <f>VLOOKUP($K$10,$A$190:$AHS$1002,Restricciones!L144+5,FALSE)</f>
        <v>4</v>
      </c>
      <c r="M144" s="601">
        <f>VLOOKUP($K$10,$A$190:$AHS$1002,Restricciones!M144+5,FALSE)</f>
        <v>37</v>
      </c>
      <c r="N144" s="601">
        <f>VLOOKUP($K$10,$A$190:$AHS$1002,Restricciones!N144+5,FALSE)</f>
        <v>1</v>
      </c>
      <c r="O144" s="604">
        <f>VLOOKUP($K$10,$A$190:$AHS$1002,Restricciones!O144+5,FALSE)</f>
        <v>7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1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1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690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690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690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690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690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4">SUM(H191:H1002)</f>
        <v>0</v>
      </c>
      <c r="I190" s="22">
        <f t="shared" si="24"/>
        <v>0</v>
      </c>
      <c r="J190" s="22">
        <f t="shared" si="24"/>
        <v>0</v>
      </c>
      <c r="K190" s="22">
        <f t="shared" si="24"/>
        <v>0</v>
      </c>
      <c r="L190" s="22">
        <f t="shared" si="24"/>
        <v>0</v>
      </c>
      <c r="M190" s="22">
        <f t="shared" si="24"/>
        <v>1</v>
      </c>
      <c r="N190" s="22">
        <f t="shared" si="24"/>
        <v>3</v>
      </c>
      <c r="O190" s="22">
        <f t="shared" si="24"/>
        <v>0</v>
      </c>
      <c r="P190" s="22">
        <f t="shared" si="24"/>
        <v>0</v>
      </c>
      <c r="Q190" s="22">
        <f t="shared" si="24"/>
        <v>0</v>
      </c>
      <c r="R190" s="22">
        <f t="shared" si="24"/>
        <v>0</v>
      </c>
      <c r="S190" s="22">
        <f t="shared" si="24"/>
        <v>0</v>
      </c>
      <c r="T190" s="22">
        <f t="shared" si="24"/>
        <v>0</v>
      </c>
      <c r="U190" s="22">
        <f t="shared" si="24"/>
        <v>0</v>
      </c>
      <c r="V190" s="22">
        <f t="shared" si="24"/>
        <v>0</v>
      </c>
      <c r="W190" s="22">
        <f t="shared" si="24"/>
        <v>0</v>
      </c>
      <c r="X190" s="22">
        <f t="shared" si="24"/>
        <v>3</v>
      </c>
      <c r="Y190" s="22">
        <f t="shared" si="24"/>
        <v>0</v>
      </c>
      <c r="Z190" s="22">
        <f t="shared" si="24"/>
        <v>0</v>
      </c>
      <c r="AA190" s="22">
        <f t="shared" si="24"/>
        <v>0</v>
      </c>
      <c r="AB190" s="22">
        <f t="shared" si="24"/>
        <v>0</v>
      </c>
      <c r="AC190" s="22">
        <f t="shared" si="24"/>
        <v>0</v>
      </c>
      <c r="AD190" s="22">
        <f t="shared" si="24"/>
        <v>0</v>
      </c>
      <c r="AE190" s="22">
        <f t="shared" si="24"/>
        <v>0</v>
      </c>
      <c r="AF190" s="22">
        <f t="shared" si="24"/>
        <v>0</v>
      </c>
      <c r="AG190" s="22">
        <f t="shared" si="24"/>
        <v>0</v>
      </c>
      <c r="AH190" s="22">
        <f t="shared" si="24"/>
        <v>0</v>
      </c>
      <c r="AI190" s="22">
        <f t="shared" si="24"/>
        <v>0</v>
      </c>
      <c r="AJ190" s="22">
        <f t="shared" si="24"/>
        <v>0</v>
      </c>
      <c r="AK190" s="22">
        <f t="shared" si="24"/>
        <v>0</v>
      </c>
      <c r="AL190" s="22">
        <f t="shared" si="24"/>
        <v>0</v>
      </c>
      <c r="AM190" s="22">
        <f t="shared" si="24"/>
        <v>0</v>
      </c>
      <c r="AN190" s="22">
        <f t="shared" si="24"/>
        <v>0</v>
      </c>
      <c r="AO190" s="22">
        <f t="shared" si="24"/>
        <v>0</v>
      </c>
      <c r="AP190" s="22">
        <f t="shared" si="24"/>
        <v>0</v>
      </c>
      <c r="AQ190" s="22">
        <f t="shared" si="24"/>
        <v>0</v>
      </c>
      <c r="AR190" s="22">
        <f t="shared" si="24"/>
        <v>0</v>
      </c>
      <c r="AS190" s="22">
        <f t="shared" si="24"/>
        <v>0</v>
      </c>
      <c r="AT190" s="22">
        <f t="shared" si="24"/>
        <v>0</v>
      </c>
      <c r="AU190" s="22">
        <f t="shared" si="24"/>
        <v>0</v>
      </c>
      <c r="AV190" s="22">
        <f t="shared" si="24"/>
        <v>0</v>
      </c>
      <c r="AW190" s="22">
        <f t="shared" si="24"/>
        <v>0</v>
      </c>
      <c r="AX190" s="22">
        <f t="shared" si="24"/>
        <v>5</v>
      </c>
      <c r="AY190" s="22">
        <f t="shared" si="24"/>
        <v>7</v>
      </c>
      <c r="AZ190" s="22">
        <f t="shared" si="24"/>
        <v>38</v>
      </c>
      <c r="BA190" s="22">
        <f t="shared" si="24"/>
        <v>145</v>
      </c>
      <c r="BB190" s="22">
        <f t="shared" si="24"/>
        <v>28</v>
      </c>
      <c r="BC190" s="22">
        <f t="shared" si="24"/>
        <v>348</v>
      </c>
      <c r="BD190" s="22">
        <f t="shared" si="24"/>
        <v>0</v>
      </c>
      <c r="BE190" s="22">
        <f t="shared" si="24"/>
        <v>0</v>
      </c>
      <c r="BF190" s="22">
        <f t="shared" si="24"/>
        <v>0</v>
      </c>
      <c r="BG190" s="22">
        <f t="shared" si="24"/>
        <v>0</v>
      </c>
      <c r="BH190" s="22">
        <f t="shared" si="24"/>
        <v>5</v>
      </c>
      <c r="BI190" s="22">
        <f t="shared" si="24"/>
        <v>28</v>
      </c>
      <c r="BJ190" s="22">
        <f t="shared" si="24"/>
        <v>38</v>
      </c>
      <c r="BK190" s="22">
        <f t="shared" si="24"/>
        <v>580</v>
      </c>
      <c r="BL190" s="22">
        <f t="shared" si="24"/>
        <v>28</v>
      </c>
      <c r="BM190" s="22">
        <f t="shared" si="24"/>
        <v>1392</v>
      </c>
      <c r="BN190" s="22">
        <f t="shared" si="24"/>
        <v>0</v>
      </c>
      <c r="BO190" s="22">
        <f t="shared" si="24"/>
        <v>0</v>
      </c>
      <c r="BP190" s="22">
        <f t="shared" si="24"/>
        <v>1</v>
      </c>
      <c r="BQ190" s="22">
        <f t="shared" si="24"/>
        <v>3</v>
      </c>
      <c r="BR190" s="22">
        <f t="shared" si="24"/>
        <v>26</v>
      </c>
      <c r="BS190" s="22">
        <f t="shared" si="24"/>
        <v>31</v>
      </c>
      <c r="BT190" s="22">
        <f t="shared" ref="BT190:EE190" si="25">SUM(BT191:BT1002)</f>
        <v>98</v>
      </c>
      <c r="BU190" s="22">
        <f t="shared" si="25"/>
        <v>564</v>
      </c>
      <c r="BV190" s="22">
        <f t="shared" si="25"/>
        <v>75</v>
      </c>
      <c r="BW190" s="22">
        <f t="shared" si="25"/>
        <v>768</v>
      </c>
      <c r="BX190" s="22">
        <f t="shared" si="25"/>
        <v>0</v>
      </c>
      <c r="BY190" s="22">
        <f t="shared" si="25"/>
        <v>0</v>
      </c>
      <c r="BZ190" s="22">
        <f t="shared" si="25"/>
        <v>1</v>
      </c>
      <c r="CA190" s="22">
        <f t="shared" si="25"/>
        <v>3</v>
      </c>
      <c r="CB190" s="22">
        <f t="shared" si="25"/>
        <v>26</v>
      </c>
      <c r="CC190" s="22">
        <f t="shared" si="25"/>
        <v>31</v>
      </c>
      <c r="CD190" s="22">
        <f t="shared" si="25"/>
        <v>98</v>
      </c>
      <c r="CE190" s="22">
        <f t="shared" si="25"/>
        <v>564</v>
      </c>
      <c r="CF190" s="22">
        <f t="shared" si="25"/>
        <v>75</v>
      </c>
      <c r="CG190" s="22">
        <f t="shared" si="25"/>
        <v>768</v>
      </c>
      <c r="CH190" s="22">
        <f t="shared" si="25"/>
        <v>0</v>
      </c>
      <c r="CI190" s="22">
        <f t="shared" si="25"/>
        <v>0</v>
      </c>
      <c r="CJ190" s="22">
        <f t="shared" si="25"/>
        <v>5</v>
      </c>
      <c r="CK190" s="22">
        <f t="shared" si="25"/>
        <v>15</v>
      </c>
      <c r="CL190" s="22">
        <f t="shared" si="25"/>
        <v>18</v>
      </c>
      <c r="CM190" s="22">
        <f t="shared" si="25"/>
        <v>75</v>
      </c>
      <c r="CN190" s="22">
        <f t="shared" si="25"/>
        <v>64</v>
      </c>
      <c r="CO190" s="22">
        <f t="shared" si="25"/>
        <v>806</v>
      </c>
      <c r="CP190" s="22">
        <f t="shared" si="25"/>
        <v>49</v>
      </c>
      <c r="CQ190" s="22">
        <f t="shared" si="25"/>
        <v>859</v>
      </c>
      <c r="CR190" s="22">
        <f t="shared" si="25"/>
        <v>0</v>
      </c>
      <c r="CS190" s="22">
        <f t="shared" si="25"/>
        <v>0</v>
      </c>
      <c r="CT190" s="22">
        <f t="shared" si="25"/>
        <v>5</v>
      </c>
      <c r="CU190" s="22">
        <f t="shared" si="25"/>
        <v>15</v>
      </c>
      <c r="CV190" s="22">
        <f t="shared" si="25"/>
        <v>18</v>
      </c>
      <c r="CW190" s="22">
        <f t="shared" si="25"/>
        <v>75</v>
      </c>
      <c r="CX190" s="22">
        <f t="shared" si="25"/>
        <v>64</v>
      </c>
      <c r="CY190" s="22">
        <f t="shared" si="25"/>
        <v>806</v>
      </c>
      <c r="CZ190" s="22">
        <f t="shared" si="25"/>
        <v>49</v>
      </c>
      <c r="DA190" s="22">
        <f t="shared" si="25"/>
        <v>859</v>
      </c>
      <c r="DB190" s="22">
        <f t="shared" si="25"/>
        <v>0</v>
      </c>
      <c r="DC190" s="22">
        <f t="shared" si="25"/>
        <v>0</v>
      </c>
      <c r="DD190" s="22">
        <f t="shared" si="25"/>
        <v>1</v>
      </c>
      <c r="DE190" s="22">
        <f t="shared" si="25"/>
        <v>1</v>
      </c>
      <c r="DF190" s="22">
        <f t="shared" si="25"/>
        <v>12</v>
      </c>
      <c r="DG190" s="22">
        <f t="shared" si="25"/>
        <v>3</v>
      </c>
      <c r="DH190" s="22">
        <f t="shared" si="25"/>
        <v>101</v>
      </c>
      <c r="DI190" s="22">
        <f t="shared" si="25"/>
        <v>33</v>
      </c>
      <c r="DJ190" s="22">
        <f t="shared" si="25"/>
        <v>59</v>
      </c>
      <c r="DK190" s="22">
        <f t="shared" si="25"/>
        <v>31</v>
      </c>
      <c r="DL190" s="22">
        <f t="shared" si="25"/>
        <v>0</v>
      </c>
      <c r="DM190" s="22">
        <f t="shared" si="25"/>
        <v>0</v>
      </c>
      <c r="DN190" s="22">
        <f t="shared" si="25"/>
        <v>1</v>
      </c>
      <c r="DO190" s="22">
        <f t="shared" si="25"/>
        <v>0</v>
      </c>
      <c r="DP190" s="22">
        <f t="shared" si="25"/>
        <v>12</v>
      </c>
      <c r="DQ190" s="22">
        <f t="shared" si="25"/>
        <v>0</v>
      </c>
      <c r="DR190" s="22">
        <f t="shared" si="25"/>
        <v>101</v>
      </c>
      <c r="DS190" s="22">
        <f t="shared" si="25"/>
        <v>17</v>
      </c>
      <c r="DT190" s="22">
        <f t="shared" si="25"/>
        <v>59</v>
      </c>
      <c r="DU190" s="22">
        <f t="shared" si="25"/>
        <v>18</v>
      </c>
      <c r="DV190" s="22">
        <f t="shared" si="25"/>
        <v>0</v>
      </c>
      <c r="DW190" s="22">
        <f t="shared" si="25"/>
        <v>0</v>
      </c>
      <c r="DX190" s="22">
        <f t="shared" si="25"/>
        <v>1</v>
      </c>
      <c r="DY190" s="22">
        <f t="shared" si="25"/>
        <v>0</v>
      </c>
      <c r="DZ190" s="22">
        <f t="shared" si="25"/>
        <v>6</v>
      </c>
      <c r="EA190" s="22">
        <f t="shared" si="25"/>
        <v>7</v>
      </c>
      <c r="EB190" s="22">
        <f t="shared" si="25"/>
        <v>80</v>
      </c>
      <c r="EC190" s="22">
        <f t="shared" si="25"/>
        <v>160</v>
      </c>
      <c r="ED190" s="22">
        <f t="shared" si="25"/>
        <v>77</v>
      </c>
      <c r="EE190" s="22">
        <f t="shared" si="25"/>
        <v>223</v>
      </c>
      <c r="EF190" s="22">
        <f t="shared" ref="EF190:GQ190" si="26">SUM(EF191:EF1002)</f>
        <v>1</v>
      </c>
      <c r="EG190" s="22">
        <f t="shared" si="26"/>
        <v>6</v>
      </c>
      <c r="EH190" s="22">
        <f t="shared" si="26"/>
        <v>0</v>
      </c>
      <c r="EI190" s="22">
        <f t="shared" si="26"/>
        <v>0</v>
      </c>
      <c r="EJ190" s="22">
        <f t="shared" si="26"/>
        <v>10</v>
      </c>
      <c r="EK190" s="22">
        <f t="shared" si="26"/>
        <v>0</v>
      </c>
      <c r="EL190" s="22">
        <f t="shared" si="26"/>
        <v>60</v>
      </c>
      <c r="EM190" s="22">
        <f t="shared" si="26"/>
        <v>190</v>
      </c>
      <c r="EN190" s="22">
        <f t="shared" si="26"/>
        <v>840</v>
      </c>
      <c r="EO190" s="22">
        <f t="shared" si="26"/>
        <v>4800</v>
      </c>
      <c r="EP190" s="22">
        <f t="shared" si="26"/>
        <v>790</v>
      </c>
      <c r="EQ190" s="22">
        <f t="shared" si="26"/>
        <v>6662</v>
      </c>
      <c r="ER190" s="22">
        <f t="shared" si="26"/>
        <v>10</v>
      </c>
      <c r="ES190" s="22">
        <f t="shared" si="26"/>
        <v>180</v>
      </c>
      <c r="ET190" s="22">
        <f t="shared" si="26"/>
        <v>0</v>
      </c>
      <c r="EU190" s="22">
        <f t="shared" si="26"/>
        <v>0</v>
      </c>
      <c r="EV190" s="22">
        <f t="shared" si="26"/>
        <v>0</v>
      </c>
      <c r="EW190" s="22">
        <f t="shared" si="26"/>
        <v>0</v>
      </c>
      <c r="EX190" s="22">
        <f t="shared" si="26"/>
        <v>0</v>
      </c>
      <c r="EY190" s="22">
        <f t="shared" si="26"/>
        <v>0</v>
      </c>
      <c r="EZ190" s="22">
        <f t="shared" si="26"/>
        <v>0</v>
      </c>
      <c r="FA190" s="22">
        <f t="shared" si="26"/>
        <v>0</v>
      </c>
      <c r="FB190" s="22">
        <f t="shared" si="26"/>
        <v>0</v>
      </c>
      <c r="FC190" s="22">
        <f t="shared" si="26"/>
        <v>0</v>
      </c>
      <c r="FD190" s="22">
        <f t="shared" si="26"/>
        <v>0</v>
      </c>
      <c r="FE190" s="22">
        <f t="shared" si="26"/>
        <v>0</v>
      </c>
      <c r="FF190" s="22">
        <f t="shared" si="26"/>
        <v>0</v>
      </c>
      <c r="FG190" s="22">
        <f t="shared" si="26"/>
        <v>0</v>
      </c>
      <c r="FH190" s="22">
        <f t="shared" si="26"/>
        <v>0</v>
      </c>
      <c r="FI190" s="22">
        <f t="shared" si="26"/>
        <v>0</v>
      </c>
      <c r="FJ190" s="22">
        <f t="shared" si="26"/>
        <v>0</v>
      </c>
      <c r="FK190" s="22">
        <f t="shared" si="26"/>
        <v>0</v>
      </c>
      <c r="FL190" s="22">
        <f t="shared" si="26"/>
        <v>0</v>
      </c>
      <c r="FM190" s="22">
        <f t="shared" si="26"/>
        <v>0</v>
      </c>
      <c r="FN190" s="22">
        <f t="shared" si="26"/>
        <v>4</v>
      </c>
      <c r="FO190" s="22">
        <f t="shared" si="26"/>
        <v>0</v>
      </c>
      <c r="FP190" s="22">
        <f t="shared" si="26"/>
        <v>17</v>
      </c>
      <c r="FQ190" s="22">
        <f t="shared" si="26"/>
        <v>0</v>
      </c>
      <c r="FR190" s="22">
        <f t="shared" si="26"/>
        <v>0</v>
      </c>
      <c r="FS190" s="22">
        <f t="shared" si="26"/>
        <v>0</v>
      </c>
      <c r="FT190" s="22">
        <f t="shared" si="26"/>
        <v>0</v>
      </c>
      <c r="FU190" s="22">
        <f t="shared" si="26"/>
        <v>0</v>
      </c>
      <c r="FV190" s="22">
        <f t="shared" si="26"/>
        <v>0</v>
      </c>
      <c r="FW190" s="22">
        <f t="shared" si="26"/>
        <v>0</v>
      </c>
      <c r="FX190" s="22">
        <f t="shared" si="26"/>
        <v>0</v>
      </c>
      <c r="FY190" s="22">
        <f t="shared" si="26"/>
        <v>0</v>
      </c>
      <c r="FZ190" s="22">
        <f t="shared" si="26"/>
        <v>0</v>
      </c>
      <c r="GA190" s="22">
        <f t="shared" si="26"/>
        <v>0</v>
      </c>
      <c r="GB190" s="22">
        <f t="shared" si="26"/>
        <v>0</v>
      </c>
      <c r="GC190" s="22">
        <f t="shared" si="26"/>
        <v>0</v>
      </c>
      <c r="GD190" s="22">
        <f t="shared" si="26"/>
        <v>0</v>
      </c>
      <c r="GE190" s="22">
        <f t="shared" si="26"/>
        <v>0</v>
      </c>
      <c r="GF190" s="22">
        <f t="shared" si="26"/>
        <v>1</v>
      </c>
      <c r="GG190" s="22">
        <f t="shared" si="26"/>
        <v>0</v>
      </c>
      <c r="GH190" s="22">
        <f t="shared" si="26"/>
        <v>0</v>
      </c>
      <c r="GI190" s="22">
        <f t="shared" si="26"/>
        <v>0</v>
      </c>
      <c r="GJ190" s="22">
        <f t="shared" si="26"/>
        <v>0</v>
      </c>
      <c r="GK190" s="22">
        <f t="shared" si="26"/>
        <v>0</v>
      </c>
      <c r="GL190" s="22">
        <f t="shared" si="26"/>
        <v>0</v>
      </c>
      <c r="GM190" s="22">
        <f t="shared" si="26"/>
        <v>0</v>
      </c>
      <c r="GN190" s="22">
        <f t="shared" si="26"/>
        <v>0</v>
      </c>
      <c r="GO190" s="22">
        <f t="shared" si="26"/>
        <v>0</v>
      </c>
      <c r="GP190" s="22">
        <f t="shared" si="26"/>
        <v>0</v>
      </c>
      <c r="GQ190" s="22">
        <f t="shared" si="26"/>
        <v>0</v>
      </c>
      <c r="GR190" s="22">
        <f t="shared" ref="GR190:JC190" si="27">SUM(GR191:GR1002)</f>
        <v>0</v>
      </c>
      <c r="GS190" s="22">
        <f t="shared" si="27"/>
        <v>0</v>
      </c>
      <c r="GT190" s="22">
        <f t="shared" si="27"/>
        <v>0</v>
      </c>
      <c r="GU190" s="22">
        <f t="shared" si="27"/>
        <v>0</v>
      </c>
      <c r="GV190" s="22">
        <f t="shared" si="27"/>
        <v>0</v>
      </c>
      <c r="GW190" s="22">
        <f t="shared" si="27"/>
        <v>0</v>
      </c>
      <c r="GX190" s="22">
        <f t="shared" si="27"/>
        <v>0</v>
      </c>
      <c r="GY190" s="22">
        <f t="shared" si="27"/>
        <v>0</v>
      </c>
      <c r="GZ190" s="22">
        <f t="shared" si="27"/>
        <v>0</v>
      </c>
      <c r="HA190" s="22">
        <f t="shared" si="27"/>
        <v>0</v>
      </c>
      <c r="HB190" s="22">
        <f t="shared" si="27"/>
        <v>0</v>
      </c>
      <c r="HC190" s="22">
        <f t="shared" si="27"/>
        <v>0</v>
      </c>
      <c r="HD190" s="22">
        <f t="shared" si="27"/>
        <v>0</v>
      </c>
      <c r="HE190" s="22">
        <f t="shared" si="27"/>
        <v>0</v>
      </c>
      <c r="HF190" s="22">
        <f t="shared" si="27"/>
        <v>0</v>
      </c>
      <c r="HG190" s="22">
        <f t="shared" si="27"/>
        <v>0</v>
      </c>
      <c r="HH190" s="22">
        <f t="shared" si="27"/>
        <v>0</v>
      </c>
      <c r="HI190" s="22">
        <f t="shared" si="27"/>
        <v>0</v>
      </c>
      <c r="HJ190" s="22">
        <f t="shared" si="27"/>
        <v>0</v>
      </c>
      <c r="HK190" s="22">
        <f t="shared" si="27"/>
        <v>0</v>
      </c>
      <c r="HL190" s="22">
        <f t="shared" si="27"/>
        <v>0</v>
      </c>
      <c r="HM190" s="22">
        <f t="shared" si="27"/>
        <v>0</v>
      </c>
      <c r="HN190" s="22">
        <f t="shared" si="27"/>
        <v>0</v>
      </c>
      <c r="HO190" s="22">
        <f t="shared" si="27"/>
        <v>0</v>
      </c>
      <c r="HP190" s="22">
        <f t="shared" si="27"/>
        <v>1</v>
      </c>
      <c r="HQ190" s="22">
        <f t="shared" si="27"/>
        <v>0</v>
      </c>
      <c r="HR190" s="22">
        <f t="shared" si="27"/>
        <v>0</v>
      </c>
      <c r="HS190" s="22">
        <f t="shared" si="27"/>
        <v>0</v>
      </c>
      <c r="HT190" s="22">
        <f t="shared" si="27"/>
        <v>0</v>
      </c>
      <c r="HU190" s="22">
        <f t="shared" si="27"/>
        <v>0</v>
      </c>
      <c r="HV190" s="22">
        <f t="shared" si="27"/>
        <v>0</v>
      </c>
      <c r="HW190" s="22">
        <f t="shared" si="27"/>
        <v>0</v>
      </c>
      <c r="HX190" s="22">
        <f t="shared" si="27"/>
        <v>0</v>
      </c>
      <c r="HY190" s="22">
        <f t="shared" si="27"/>
        <v>0</v>
      </c>
      <c r="HZ190" s="22">
        <f t="shared" si="27"/>
        <v>0</v>
      </c>
      <c r="IA190" s="22">
        <f t="shared" si="27"/>
        <v>0</v>
      </c>
      <c r="IB190" s="22">
        <f t="shared" si="27"/>
        <v>0</v>
      </c>
      <c r="IC190" s="22">
        <f t="shared" si="27"/>
        <v>0</v>
      </c>
      <c r="ID190" s="22">
        <f t="shared" si="27"/>
        <v>0</v>
      </c>
      <c r="IE190" s="22">
        <f t="shared" si="27"/>
        <v>0</v>
      </c>
      <c r="IF190" s="22">
        <f t="shared" si="27"/>
        <v>0</v>
      </c>
      <c r="IG190" s="22">
        <f t="shared" si="27"/>
        <v>0</v>
      </c>
      <c r="IH190" s="22">
        <f t="shared" si="27"/>
        <v>0</v>
      </c>
      <c r="II190" s="22">
        <f t="shared" si="27"/>
        <v>0</v>
      </c>
      <c r="IJ190" s="22">
        <f t="shared" si="27"/>
        <v>0</v>
      </c>
      <c r="IK190" s="22">
        <f t="shared" si="27"/>
        <v>0</v>
      </c>
      <c r="IL190" s="22">
        <f t="shared" si="27"/>
        <v>0</v>
      </c>
      <c r="IM190" s="22">
        <f t="shared" si="27"/>
        <v>78</v>
      </c>
      <c r="IN190" s="22">
        <f t="shared" si="27"/>
        <v>195</v>
      </c>
      <c r="IO190" s="22">
        <f t="shared" si="27"/>
        <v>149</v>
      </c>
      <c r="IP190" s="22">
        <f t="shared" si="27"/>
        <v>24</v>
      </c>
      <c r="IQ190" s="22">
        <f t="shared" si="27"/>
        <v>19</v>
      </c>
      <c r="IR190" s="22">
        <f t="shared" si="27"/>
        <v>0</v>
      </c>
      <c r="IS190" s="22">
        <f t="shared" si="27"/>
        <v>0</v>
      </c>
      <c r="IT190" s="22">
        <f t="shared" si="27"/>
        <v>0</v>
      </c>
      <c r="IU190" s="22">
        <f t="shared" si="27"/>
        <v>0</v>
      </c>
      <c r="IV190" s="22">
        <f t="shared" si="27"/>
        <v>0</v>
      </c>
      <c r="IW190" s="22">
        <f t="shared" si="27"/>
        <v>0</v>
      </c>
      <c r="IX190" s="22">
        <f t="shared" si="27"/>
        <v>0</v>
      </c>
      <c r="IY190" s="22">
        <f t="shared" si="27"/>
        <v>3</v>
      </c>
      <c r="IZ190" s="22">
        <f t="shared" si="27"/>
        <v>0</v>
      </c>
      <c r="JA190" s="22">
        <f t="shared" si="27"/>
        <v>0</v>
      </c>
      <c r="JB190" s="22">
        <f t="shared" si="27"/>
        <v>0</v>
      </c>
      <c r="JC190" s="22">
        <f t="shared" si="27"/>
        <v>0</v>
      </c>
      <c r="JD190" s="22">
        <f t="shared" ref="JD190:LO190" si="28">SUM(JD191:JD1002)</f>
        <v>0</v>
      </c>
      <c r="JE190" s="22">
        <f t="shared" si="28"/>
        <v>0</v>
      </c>
      <c r="JF190" s="22">
        <f t="shared" si="28"/>
        <v>0</v>
      </c>
      <c r="JG190" s="22">
        <f t="shared" si="28"/>
        <v>1</v>
      </c>
      <c r="JH190" s="22">
        <f t="shared" si="28"/>
        <v>44</v>
      </c>
      <c r="JI190" s="22">
        <f t="shared" si="28"/>
        <v>108</v>
      </c>
      <c r="JJ190" s="22">
        <f t="shared" si="28"/>
        <v>0</v>
      </c>
      <c r="JK190" s="22">
        <f t="shared" si="28"/>
        <v>0</v>
      </c>
      <c r="JL190" s="22">
        <f t="shared" si="28"/>
        <v>14</v>
      </c>
      <c r="JM190" s="22">
        <f t="shared" si="28"/>
        <v>173</v>
      </c>
      <c r="JN190" s="22">
        <f t="shared" si="28"/>
        <v>220</v>
      </c>
      <c r="JO190" s="22">
        <f t="shared" si="28"/>
        <v>0</v>
      </c>
      <c r="JP190" s="22">
        <f t="shared" si="28"/>
        <v>0</v>
      </c>
      <c r="JQ190" s="22">
        <f t="shared" si="28"/>
        <v>0</v>
      </c>
      <c r="JR190" s="22">
        <f t="shared" si="28"/>
        <v>68</v>
      </c>
      <c r="JS190" s="22">
        <f t="shared" si="28"/>
        <v>74</v>
      </c>
      <c r="JT190" s="22">
        <f t="shared" si="28"/>
        <v>0</v>
      </c>
      <c r="JU190" s="22">
        <f t="shared" si="28"/>
        <v>1</v>
      </c>
      <c r="JV190" s="22">
        <f t="shared" si="28"/>
        <v>12</v>
      </c>
      <c r="JW190" s="22">
        <f t="shared" si="28"/>
        <v>118</v>
      </c>
      <c r="JX190" s="22">
        <f t="shared" si="28"/>
        <v>77</v>
      </c>
      <c r="JY190" s="22">
        <f t="shared" si="28"/>
        <v>0</v>
      </c>
      <c r="JZ190" s="22">
        <f t="shared" si="28"/>
        <v>0</v>
      </c>
      <c r="KA190" s="22">
        <f t="shared" si="28"/>
        <v>0</v>
      </c>
      <c r="KB190" s="22">
        <f t="shared" si="28"/>
        <v>55</v>
      </c>
      <c r="KC190" s="22">
        <f t="shared" si="28"/>
        <v>77</v>
      </c>
      <c r="KD190" s="22">
        <f t="shared" si="28"/>
        <v>2</v>
      </c>
      <c r="KE190" s="22">
        <f t="shared" si="28"/>
        <v>0</v>
      </c>
      <c r="KF190" s="22">
        <f t="shared" si="28"/>
        <v>0</v>
      </c>
      <c r="KG190" s="22">
        <f t="shared" si="28"/>
        <v>0</v>
      </c>
      <c r="KH190" s="22">
        <f t="shared" si="28"/>
        <v>0</v>
      </c>
      <c r="KI190" s="22">
        <f t="shared" si="28"/>
        <v>0</v>
      </c>
      <c r="KJ190" s="22">
        <f t="shared" si="28"/>
        <v>0</v>
      </c>
      <c r="KK190" s="22">
        <f t="shared" si="28"/>
        <v>0</v>
      </c>
      <c r="KL190" s="22">
        <f t="shared" si="28"/>
        <v>0</v>
      </c>
      <c r="KM190" s="22">
        <f t="shared" si="28"/>
        <v>0</v>
      </c>
      <c r="KN190" s="22">
        <f t="shared" si="28"/>
        <v>0</v>
      </c>
      <c r="KO190" s="22">
        <f t="shared" si="28"/>
        <v>0</v>
      </c>
      <c r="KP190" s="22">
        <f t="shared" si="28"/>
        <v>0</v>
      </c>
      <c r="KQ190" s="22">
        <f t="shared" si="28"/>
        <v>0</v>
      </c>
      <c r="KR190" s="22">
        <f t="shared" si="28"/>
        <v>0</v>
      </c>
      <c r="KS190" s="22">
        <f t="shared" si="28"/>
        <v>0</v>
      </c>
      <c r="KT190" s="22">
        <f t="shared" si="28"/>
        <v>0</v>
      </c>
      <c r="KU190" s="22">
        <f t="shared" si="28"/>
        <v>0</v>
      </c>
      <c r="KV190" s="22">
        <f t="shared" si="28"/>
        <v>0</v>
      </c>
      <c r="KW190" s="22">
        <f t="shared" si="28"/>
        <v>0</v>
      </c>
      <c r="KX190" s="22">
        <f t="shared" si="28"/>
        <v>0</v>
      </c>
      <c r="KY190" s="22">
        <f t="shared" si="28"/>
        <v>0</v>
      </c>
      <c r="KZ190" s="22">
        <f t="shared" si="28"/>
        <v>0</v>
      </c>
      <c r="LA190" s="22">
        <f t="shared" si="28"/>
        <v>0</v>
      </c>
      <c r="LB190" s="22">
        <f t="shared" si="28"/>
        <v>0</v>
      </c>
      <c r="LC190" s="22">
        <f t="shared" si="28"/>
        <v>0</v>
      </c>
      <c r="LD190" s="22">
        <f t="shared" si="28"/>
        <v>0</v>
      </c>
      <c r="LE190" s="22">
        <f t="shared" si="28"/>
        <v>0</v>
      </c>
      <c r="LF190" s="22">
        <f t="shared" si="28"/>
        <v>0</v>
      </c>
      <c r="LG190" s="22">
        <f t="shared" si="28"/>
        <v>0</v>
      </c>
      <c r="LH190" s="22">
        <f t="shared" si="28"/>
        <v>0</v>
      </c>
      <c r="LI190" s="22">
        <f t="shared" si="28"/>
        <v>0</v>
      </c>
      <c r="LJ190" s="22">
        <f t="shared" si="28"/>
        <v>0</v>
      </c>
      <c r="LK190" s="22">
        <f t="shared" si="28"/>
        <v>0</v>
      </c>
      <c r="LL190" s="22">
        <f t="shared" si="28"/>
        <v>0</v>
      </c>
      <c r="LM190" s="22">
        <f t="shared" si="28"/>
        <v>0</v>
      </c>
      <c r="LN190" s="22">
        <f t="shared" si="28"/>
        <v>0</v>
      </c>
      <c r="LO190" s="22">
        <f t="shared" si="28"/>
        <v>0</v>
      </c>
      <c r="LP190" s="22">
        <f t="shared" ref="LP190:OA190" si="29">SUM(LP191:LP1002)</f>
        <v>1</v>
      </c>
      <c r="LQ190" s="22">
        <f t="shared" si="29"/>
        <v>0</v>
      </c>
      <c r="LR190" s="22">
        <f t="shared" si="29"/>
        <v>0</v>
      </c>
      <c r="LS190" s="22">
        <f t="shared" si="29"/>
        <v>0</v>
      </c>
      <c r="LT190" s="22">
        <f t="shared" si="29"/>
        <v>0</v>
      </c>
      <c r="LU190" s="22">
        <f t="shared" si="29"/>
        <v>0</v>
      </c>
      <c r="LV190" s="22">
        <f t="shared" si="29"/>
        <v>0</v>
      </c>
      <c r="LW190" s="22">
        <f t="shared" si="29"/>
        <v>0</v>
      </c>
      <c r="LX190" s="22">
        <f t="shared" si="29"/>
        <v>0</v>
      </c>
      <c r="LY190" s="22">
        <f t="shared" si="29"/>
        <v>0</v>
      </c>
      <c r="LZ190" s="22">
        <f t="shared" si="29"/>
        <v>1</v>
      </c>
      <c r="MA190" s="22">
        <f t="shared" si="29"/>
        <v>0</v>
      </c>
      <c r="MB190" s="22">
        <f t="shared" si="29"/>
        <v>0</v>
      </c>
      <c r="MC190" s="22">
        <f t="shared" si="29"/>
        <v>0</v>
      </c>
      <c r="MD190" s="22">
        <f t="shared" si="29"/>
        <v>0</v>
      </c>
      <c r="ME190" s="22">
        <f t="shared" si="29"/>
        <v>0</v>
      </c>
      <c r="MF190" s="22">
        <f t="shared" si="29"/>
        <v>0</v>
      </c>
      <c r="MG190" s="22">
        <f t="shared" si="29"/>
        <v>0</v>
      </c>
      <c r="MH190" s="22">
        <f t="shared" si="29"/>
        <v>0</v>
      </c>
      <c r="MI190" s="22">
        <f t="shared" si="29"/>
        <v>0</v>
      </c>
      <c r="MJ190" s="22">
        <f t="shared" si="29"/>
        <v>0</v>
      </c>
      <c r="MK190" s="22">
        <f t="shared" si="29"/>
        <v>0</v>
      </c>
      <c r="ML190" s="22">
        <f t="shared" si="29"/>
        <v>0</v>
      </c>
      <c r="MM190" s="22">
        <f t="shared" si="29"/>
        <v>0</v>
      </c>
      <c r="MN190" s="22">
        <f t="shared" si="29"/>
        <v>0</v>
      </c>
      <c r="MO190" s="22">
        <f t="shared" si="29"/>
        <v>0</v>
      </c>
      <c r="MP190" s="22">
        <f t="shared" si="29"/>
        <v>0</v>
      </c>
      <c r="MQ190" s="22">
        <f t="shared" si="29"/>
        <v>0</v>
      </c>
      <c r="MR190" s="22">
        <f t="shared" si="29"/>
        <v>0</v>
      </c>
      <c r="MS190" s="22">
        <f t="shared" si="29"/>
        <v>0</v>
      </c>
      <c r="MT190" s="22">
        <f t="shared" si="29"/>
        <v>0</v>
      </c>
      <c r="MU190" s="22">
        <f t="shared" si="29"/>
        <v>2</v>
      </c>
      <c r="MV190" s="22">
        <f t="shared" si="29"/>
        <v>0</v>
      </c>
      <c r="MW190" s="22">
        <f t="shared" si="29"/>
        <v>0</v>
      </c>
      <c r="MX190" s="22">
        <f t="shared" si="29"/>
        <v>0</v>
      </c>
      <c r="MY190" s="22">
        <f t="shared" si="29"/>
        <v>0</v>
      </c>
      <c r="MZ190" s="22">
        <f t="shared" si="29"/>
        <v>0</v>
      </c>
      <c r="NA190" s="22">
        <f t="shared" si="29"/>
        <v>0</v>
      </c>
      <c r="NB190" s="22">
        <f t="shared" si="29"/>
        <v>0</v>
      </c>
      <c r="NC190" s="22">
        <f t="shared" si="29"/>
        <v>0</v>
      </c>
      <c r="ND190" s="22">
        <f t="shared" si="29"/>
        <v>0</v>
      </c>
      <c r="NE190" s="22">
        <f t="shared" si="29"/>
        <v>0</v>
      </c>
      <c r="NF190" s="22">
        <f t="shared" si="29"/>
        <v>0</v>
      </c>
      <c r="NG190" s="22">
        <f t="shared" si="29"/>
        <v>0</v>
      </c>
      <c r="NH190" s="22">
        <f t="shared" si="29"/>
        <v>0</v>
      </c>
      <c r="NI190" s="22">
        <f t="shared" si="29"/>
        <v>0</v>
      </c>
      <c r="NJ190" s="22">
        <f t="shared" si="29"/>
        <v>0</v>
      </c>
      <c r="NK190" s="22">
        <f t="shared" si="29"/>
        <v>0</v>
      </c>
      <c r="NL190" s="22">
        <f t="shared" si="29"/>
        <v>0</v>
      </c>
      <c r="NM190" s="22">
        <f t="shared" si="29"/>
        <v>0</v>
      </c>
      <c r="NN190" s="22">
        <f t="shared" si="29"/>
        <v>0</v>
      </c>
      <c r="NO190" s="22">
        <f t="shared" si="29"/>
        <v>0</v>
      </c>
      <c r="NP190" s="22">
        <f t="shared" si="29"/>
        <v>0</v>
      </c>
      <c r="NQ190" s="22">
        <f t="shared" si="29"/>
        <v>0</v>
      </c>
      <c r="NR190" s="22">
        <f t="shared" si="29"/>
        <v>0</v>
      </c>
      <c r="NS190" s="22">
        <f t="shared" si="29"/>
        <v>2</v>
      </c>
      <c r="NT190" s="22">
        <f t="shared" si="29"/>
        <v>0</v>
      </c>
      <c r="NU190" s="22">
        <f t="shared" si="29"/>
        <v>2</v>
      </c>
      <c r="NV190" s="22">
        <f t="shared" si="29"/>
        <v>10</v>
      </c>
      <c r="NW190" s="22">
        <f t="shared" si="29"/>
        <v>0</v>
      </c>
      <c r="NX190" s="22">
        <f t="shared" si="29"/>
        <v>23</v>
      </c>
      <c r="NY190" s="22">
        <f t="shared" si="29"/>
        <v>6</v>
      </c>
      <c r="NZ190" s="22">
        <f t="shared" si="29"/>
        <v>2</v>
      </c>
      <c r="OA190" s="22">
        <f t="shared" si="29"/>
        <v>6</v>
      </c>
      <c r="OB190" s="22">
        <f t="shared" ref="OB190:QM190" si="30">SUM(OB191:OB1002)</f>
        <v>0</v>
      </c>
      <c r="OC190" s="22">
        <f t="shared" si="30"/>
        <v>0</v>
      </c>
      <c r="OD190" s="22">
        <f t="shared" si="30"/>
        <v>0</v>
      </c>
      <c r="OE190" s="22">
        <f t="shared" si="30"/>
        <v>2</v>
      </c>
      <c r="OF190" s="22">
        <f t="shared" si="30"/>
        <v>4</v>
      </c>
      <c r="OG190" s="22">
        <f t="shared" si="30"/>
        <v>0</v>
      </c>
      <c r="OH190" s="22">
        <f t="shared" si="30"/>
        <v>0</v>
      </c>
      <c r="OI190" s="22">
        <f t="shared" si="30"/>
        <v>0</v>
      </c>
      <c r="OJ190" s="22">
        <f t="shared" si="30"/>
        <v>0</v>
      </c>
      <c r="OK190" s="22">
        <f t="shared" si="30"/>
        <v>0</v>
      </c>
      <c r="OL190" s="22">
        <f t="shared" si="30"/>
        <v>0</v>
      </c>
      <c r="OM190" s="22">
        <f t="shared" si="30"/>
        <v>0</v>
      </c>
      <c r="ON190" s="22">
        <f t="shared" si="30"/>
        <v>0</v>
      </c>
      <c r="OO190" s="22">
        <f t="shared" si="30"/>
        <v>0</v>
      </c>
      <c r="OP190" s="22">
        <f t="shared" si="30"/>
        <v>0</v>
      </c>
      <c r="OQ190" s="22">
        <f t="shared" si="30"/>
        <v>0</v>
      </c>
      <c r="OR190" s="22">
        <f t="shared" si="30"/>
        <v>0</v>
      </c>
      <c r="OS190" s="22">
        <f t="shared" si="30"/>
        <v>0</v>
      </c>
      <c r="OT190" s="22">
        <f t="shared" si="30"/>
        <v>1</v>
      </c>
      <c r="OU190" s="22">
        <f t="shared" si="30"/>
        <v>4</v>
      </c>
      <c r="OV190" s="22">
        <f t="shared" si="30"/>
        <v>1</v>
      </c>
      <c r="OW190" s="22">
        <f t="shared" si="30"/>
        <v>2</v>
      </c>
      <c r="OX190" s="22">
        <f t="shared" si="30"/>
        <v>2</v>
      </c>
      <c r="OY190" s="22">
        <f t="shared" si="30"/>
        <v>1</v>
      </c>
      <c r="OZ190" s="22">
        <f t="shared" si="30"/>
        <v>4</v>
      </c>
      <c r="PA190" s="22">
        <f t="shared" si="30"/>
        <v>0</v>
      </c>
      <c r="PB190" s="22">
        <f t="shared" si="30"/>
        <v>0</v>
      </c>
      <c r="PC190" s="22">
        <f t="shared" si="30"/>
        <v>0</v>
      </c>
      <c r="PD190" s="22">
        <f t="shared" si="30"/>
        <v>0</v>
      </c>
      <c r="PE190" s="22">
        <f t="shared" si="30"/>
        <v>0</v>
      </c>
      <c r="PF190" s="22">
        <f t="shared" si="30"/>
        <v>0</v>
      </c>
      <c r="PG190" s="22">
        <f t="shared" si="30"/>
        <v>2</v>
      </c>
      <c r="PH190" s="22">
        <f t="shared" si="30"/>
        <v>0</v>
      </c>
      <c r="PI190" s="22">
        <f t="shared" si="30"/>
        <v>1</v>
      </c>
      <c r="PJ190" s="22">
        <f t="shared" si="30"/>
        <v>7</v>
      </c>
      <c r="PK190" s="22">
        <f t="shared" si="30"/>
        <v>0</v>
      </c>
      <c r="PL190" s="22">
        <f t="shared" si="30"/>
        <v>18</v>
      </c>
      <c r="PM190" s="22">
        <f t="shared" si="30"/>
        <v>1</v>
      </c>
      <c r="PN190" s="22">
        <f t="shared" si="30"/>
        <v>0</v>
      </c>
      <c r="PO190" s="22">
        <f t="shared" si="30"/>
        <v>9</v>
      </c>
      <c r="PP190" s="22">
        <f t="shared" si="30"/>
        <v>0</v>
      </c>
      <c r="PQ190" s="22">
        <f t="shared" si="30"/>
        <v>0</v>
      </c>
      <c r="PR190" s="22">
        <f t="shared" si="30"/>
        <v>0</v>
      </c>
      <c r="PS190" s="22">
        <f t="shared" si="30"/>
        <v>0</v>
      </c>
      <c r="PT190" s="22">
        <f t="shared" si="30"/>
        <v>0</v>
      </c>
      <c r="PU190" s="22">
        <f t="shared" si="30"/>
        <v>0</v>
      </c>
      <c r="PV190" s="22">
        <f t="shared" si="30"/>
        <v>0</v>
      </c>
      <c r="PW190" s="22">
        <f t="shared" si="30"/>
        <v>0</v>
      </c>
      <c r="PX190" s="22">
        <f t="shared" si="30"/>
        <v>0</v>
      </c>
      <c r="PY190" s="22">
        <f t="shared" si="30"/>
        <v>0</v>
      </c>
      <c r="PZ190" s="22">
        <f t="shared" si="30"/>
        <v>0</v>
      </c>
      <c r="QA190" s="22">
        <f t="shared" si="30"/>
        <v>0</v>
      </c>
      <c r="QB190" s="22">
        <f t="shared" si="30"/>
        <v>0</v>
      </c>
      <c r="QC190" s="22">
        <f t="shared" si="30"/>
        <v>0</v>
      </c>
      <c r="QD190" s="22">
        <f t="shared" si="30"/>
        <v>0</v>
      </c>
      <c r="QE190" s="22">
        <f t="shared" si="30"/>
        <v>0</v>
      </c>
      <c r="QF190" s="22">
        <f t="shared" si="30"/>
        <v>0</v>
      </c>
      <c r="QG190" s="22">
        <f t="shared" si="30"/>
        <v>0</v>
      </c>
      <c r="QH190" s="22">
        <f t="shared" si="30"/>
        <v>0</v>
      </c>
      <c r="QI190" s="22">
        <f t="shared" si="30"/>
        <v>0</v>
      </c>
      <c r="QJ190" s="22">
        <f t="shared" si="30"/>
        <v>0</v>
      </c>
      <c r="QK190" s="22">
        <f t="shared" si="30"/>
        <v>0</v>
      </c>
      <c r="QL190" s="22">
        <f t="shared" si="30"/>
        <v>0</v>
      </c>
      <c r="QM190" s="22">
        <f t="shared" si="30"/>
        <v>0</v>
      </c>
      <c r="QN190" s="22">
        <f t="shared" ref="QN190:SY190" si="31">SUM(QN191:QN1002)</f>
        <v>0</v>
      </c>
      <c r="QO190" s="22">
        <f t="shared" si="31"/>
        <v>0</v>
      </c>
      <c r="QP190" s="22">
        <f t="shared" si="31"/>
        <v>0</v>
      </c>
      <c r="QQ190" s="22">
        <f t="shared" si="31"/>
        <v>0</v>
      </c>
      <c r="QR190" s="22">
        <f t="shared" si="31"/>
        <v>127</v>
      </c>
      <c r="QS190" s="22">
        <f t="shared" si="31"/>
        <v>3</v>
      </c>
      <c r="QT190" s="22">
        <f t="shared" si="31"/>
        <v>1</v>
      </c>
      <c r="QU190" s="22">
        <f t="shared" si="31"/>
        <v>4296</v>
      </c>
      <c r="QV190" s="22">
        <f t="shared" si="31"/>
        <v>600</v>
      </c>
      <c r="QW190" s="22">
        <f t="shared" si="31"/>
        <v>172</v>
      </c>
      <c r="QX190" s="22">
        <f t="shared" si="31"/>
        <v>0</v>
      </c>
      <c r="QY190" s="22">
        <f t="shared" si="31"/>
        <v>0</v>
      </c>
      <c r="QZ190" s="22">
        <f t="shared" si="31"/>
        <v>0</v>
      </c>
      <c r="RA190" s="22">
        <f t="shared" si="31"/>
        <v>0</v>
      </c>
      <c r="RB190" s="22">
        <f t="shared" si="31"/>
        <v>0</v>
      </c>
      <c r="RC190" s="22">
        <f t="shared" si="31"/>
        <v>0</v>
      </c>
      <c r="RD190" s="22">
        <f t="shared" si="31"/>
        <v>0</v>
      </c>
      <c r="RE190" s="22">
        <f t="shared" si="31"/>
        <v>0</v>
      </c>
      <c r="RF190" s="22">
        <f t="shared" si="31"/>
        <v>0</v>
      </c>
      <c r="RG190" s="22">
        <f t="shared" si="31"/>
        <v>0</v>
      </c>
      <c r="RH190" s="22">
        <f t="shared" si="31"/>
        <v>0</v>
      </c>
      <c r="RI190" s="22">
        <f t="shared" si="31"/>
        <v>0</v>
      </c>
      <c r="RJ190" s="22">
        <f t="shared" si="31"/>
        <v>0</v>
      </c>
      <c r="RK190" s="22">
        <f t="shared" si="31"/>
        <v>4</v>
      </c>
      <c r="RL190" s="22">
        <f t="shared" si="31"/>
        <v>16</v>
      </c>
      <c r="RM190" s="22">
        <f t="shared" si="31"/>
        <v>10</v>
      </c>
      <c r="RN190" s="22">
        <f t="shared" si="31"/>
        <v>0</v>
      </c>
      <c r="RO190" s="22">
        <f t="shared" si="31"/>
        <v>0</v>
      </c>
      <c r="RP190" s="22">
        <f t="shared" si="31"/>
        <v>2</v>
      </c>
      <c r="RQ190" s="22">
        <f t="shared" si="31"/>
        <v>3</v>
      </c>
      <c r="RR190" s="22">
        <f t="shared" si="31"/>
        <v>3</v>
      </c>
      <c r="RS190" s="22">
        <f t="shared" si="31"/>
        <v>0</v>
      </c>
      <c r="RT190" s="22">
        <f t="shared" si="31"/>
        <v>0</v>
      </c>
      <c r="RU190" s="22">
        <f t="shared" si="31"/>
        <v>4</v>
      </c>
      <c r="RV190" s="22">
        <f t="shared" si="31"/>
        <v>28</v>
      </c>
      <c r="RW190" s="22">
        <f t="shared" si="31"/>
        <v>11</v>
      </c>
      <c r="RX190" s="22">
        <f t="shared" si="31"/>
        <v>0</v>
      </c>
      <c r="RY190" s="22">
        <f t="shared" si="31"/>
        <v>0</v>
      </c>
      <c r="RZ190" s="22">
        <f t="shared" si="31"/>
        <v>0</v>
      </c>
      <c r="SA190" s="22">
        <f t="shared" si="31"/>
        <v>0</v>
      </c>
      <c r="SB190" s="22">
        <f t="shared" si="31"/>
        <v>0</v>
      </c>
      <c r="SC190" s="22">
        <f t="shared" si="31"/>
        <v>0</v>
      </c>
      <c r="SD190" s="22">
        <f t="shared" si="31"/>
        <v>0</v>
      </c>
      <c r="SE190" s="22">
        <f t="shared" si="31"/>
        <v>0</v>
      </c>
      <c r="SF190" s="22">
        <f t="shared" si="31"/>
        <v>0</v>
      </c>
      <c r="SG190" s="22">
        <f t="shared" si="31"/>
        <v>22</v>
      </c>
      <c r="SH190" s="22">
        <f t="shared" si="31"/>
        <v>0</v>
      </c>
      <c r="SI190" s="22">
        <f t="shared" si="31"/>
        <v>0</v>
      </c>
      <c r="SJ190" s="22">
        <f t="shared" si="31"/>
        <v>0</v>
      </c>
      <c r="SK190" s="22">
        <f t="shared" si="31"/>
        <v>0</v>
      </c>
      <c r="SL190" s="22">
        <f t="shared" si="31"/>
        <v>0</v>
      </c>
      <c r="SM190" s="22">
        <f t="shared" si="31"/>
        <v>2</v>
      </c>
      <c r="SN190" s="22">
        <f t="shared" si="31"/>
        <v>135</v>
      </c>
      <c r="SO190" s="22">
        <f t="shared" si="31"/>
        <v>60</v>
      </c>
      <c r="SP190" s="22">
        <f t="shared" si="31"/>
        <v>171</v>
      </c>
      <c r="SQ190" s="22">
        <f t="shared" si="31"/>
        <v>40</v>
      </c>
      <c r="SR190" s="22">
        <f t="shared" si="31"/>
        <v>450</v>
      </c>
      <c r="SS190" s="22">
        <f t="shared" si="31"/>
        <v>30</v>
      </c>
      <c r="ST190" s="22">
        <f t="shared" si="31"/>
        <v>461</v>
      </c>
      <c r="SU190" s="22">
        <f t="shared" si="31"/>
        <v>72</v>
      </c>
      <c r="SV190" s="22">
        <f t="shared" si="31"/>
        <v>0</v>
      </c>
      <c r="SW190" s="22">
        <f t="shared" si="31"/>
        <v>0</v>
      </c>
      <c r="SX190" s="22">
        <f t="shared" si="31"/>
        <v>0</v>
      </c>
      <c r="SY190" s="22">
        <f t="shared" si="31"/>
        <v>0</v>
      </c>
      <c r="SZ190" s="22">
        <f t="shared" ref="SZ190:VK190" si="32">SUM(SZ191:SZ1002)</f>
        <v>8</v>
      </c>
      <c r="TA190" s="22">
        <f t="shared" si="32"/>
        <v>0</v>
      </c>
      <c r="TB190" s="22">
        <f t="shared" si="32"/>
        <v>15</v>
      </c>
      <c r="TC190" s="22">
        <f t="shared" si="32"/>
        <v>1</v>
      </c>
      <c r="TD190" s="22">
        <f t="shared" si="32"/>
        <v>0</v>
      </c>
      <c r="TE190" s="22">
        <f t="shared" si="32"/>
        <v>0</v>
      </c>
      <c r="TF190" s="22">
        <f t="shared" si="32"/>
        <v>0</v>
      </c>
      <c r="TG190" s="22">
        <f t="shared" si="32"/>
        <v>0</v>
      </c>
      <c r="TH190" s="22">
        <f t="shared" si="32"/>
        <v>0</v>
      </c>
      <c r="TI190" s="22">
        <f t="shared" si="32"/>
        <v>0</v>
      </c>
      <c r="TJ190" s="22">
        <f t="shared" si="32"/>
        <v>0</v>
      </c>
      <c r="TK190" s="22">
        <f t="shared" si="32"/>
        <v>0</v>
      </c>
      <c r="TL190" s="22">
        <f t="shared" si="32"/>
        <v>0</v>
      </c>
      <c r="TM190" s="22">
        <f t="shared" si="32"/>
        <v>0</v>
      </c>
      <c r="TN190" s="22">
        <f t="shared" si="32"/>
        <v>0</v>
      </c>
      <c r="TO190" s="22">
        <f t="shared" si="32"/>
        <v>2</v>
      </c>
      <c r="TP190" s="22">
        <f t="shared" si="32"/>
        <v>116</v>
      </c>
      <c r="TQ190" s="22">
        <f t="shared" si="32"/>
        <v>60</v>
      </c>
      <c r="TR190" s="22">
        <f t="shared" si="32"/>
        <v>132</v>
      </c>
      <c r="TS190" s="22">
        <f t="shared" si="32"/>
        <v>38</v>
      </c>
      <c r="TT190" s="22">
        <f t="shared" si="32"/>
        <v>262</v>
      </c>
      <c r="TU190" s="22">
        <f t="shared" si="32"/>
        <v>0</v>
      </c>
      <c r="TV190" s="22">
        <f t="shared" si="32"/>
        <v>169</v>
      </c>
      <c r="TW190" s="22">
        <f t="shared" si="32"/>
        <v>0</v>
      </c>
      <c r="TX190" s="22">
        <f t="shared" si="32"/>
        <v>0</v>
      </c>
      <c r="TY190" s="22">
        <f t="shared" si="32"/>
        <v>117</v>
      </c>
      <c r="TZ190" s="22">
        <f t="shared" si="32"/>
        <v>118</v>
      </c>
      <c r="UA190" s="22">
        <f t="shared" si="32"/>
        <v>286</v>
      </c>
      <c r="UB190" s="22">
        <f t="shared" si="32"/>
        <v>449</v>
      </c>
      <c r="UC190" s="22">
        <f t="shared" si="32"/>
        <v>0</v>
      </c>
      <c r="UD190" s="22">
        <f t="shared" si="32"/>
        <v>0</v>
      </c>
      <c r="UE190" s="22">
        <f t="shared" si="32"/>
        <v>0</v>
      </c>
      <c r="UF190" s="22">
        <f t="shared" si="32"/>
        <v>0</v>
      </c>
      <c r="UG190" s="22">
        <f t="shared" si="32"/>
        <v>0</v>
      </c>
      <c r="UH190" s="22">
        <f t="shared" si="32"/>
        <v>0</v>
      </c>
      <c r="UI190" s="22">
        <f t="shared" si="32"/>
        <v>0</v>
      </c>
      <c r="UJ190" s="22">
        <f t="shared" si="32"/>
        <v>0</v>
      </c>
      <c r="UK190" s="22">
        <f t="shared" si="32"/>
        <v>0</v>
      </c>
      <c r="UL190" s="22">
        <f t="shared" si="32"/>
        <v>2</v>
      </c>
      <c r="UM190" s="22">
        <f t="shared" si="32"/>
        <v>0</v>
      </c>
      <c r="UN190" s="22">
        <f t="shared" si="32"/>
        <v>13</v>
      </c>
      <c r="UO190" s="22">
        <f t="shared" si="32"/>
        <v>0</v>
      </c>
      <c r="UP190" s="22">
        <f t="shared" si="32"/>
        <v>7</v>
      </c>
      <c r="UQ190" s="22">
        <f t="shared" si="32"/>
        <v>0</v>
      </c>
      <c r="UR190" s="22">
        <f t="shared" si="32"/>
        <v>0</v>
      </c>
      <c r="US190" s="22">
        <f t="shared" si="32"/>
        <v>0</v>
      </c>
      <c r="UT190" s="22">
        <f t="shared" si="32"/>
        <v>0</v>
      </c>
      <c r="UU190" s="22">
        <f t="shared" si="32"/>
        <v>0</v>
      </c>
      <c r="UV190" s="22">
        <f t="shared" si="32"/>
        <v>2</v>
      </c>
      <c r="UW190" s="22">
        <f t="shared" si="32"/>
        <v>0</v>
      </c>
      <c r="UX190" s="22">
        <f t="shared" si="32"/>
        <v>10</v>
      </c>
      <c r="UY190" s="22">
        <f t="shared" si="32"/>
        <v>0</v>
      </c>
      <c r="UZ190" s="22">
        <f t="shared" si="32"/>
        <v>7</v>
      </c>
      <c r="VA190" s="22">
        <f t="shared" si="32"/>
        <v>0</v>
      </c>
      <c r="VB190" s="22">
        <f t="shared" si="32"/>
        <v>0</v>
      </c>
      <c r="VC190" s="22">
        <f t="shared" si="32"/>
        <v>0</v>
      </c>
      <c r="VD190" s="22">
        <f t="shared" si="32"/>
        <v>0</v>
      </c>
      <c r="VE190" s="22">
        <f t="shared" si="32"/>
        <v>0</v>
      </c>
      <c r="VF190" s="22">
        <f t="shared" si="32"/>
        <v>2</v>
      </c>
      <c r="VG190" s="22">
        <f t="shared" si="32"/>
        <v>0</v>
      </c>
      <c r="VH190" s="22">
        <f t="shared" si="32"/>
        <v>7</v>
      </c>
      <c r="VI190" s="22">
        <f t="shared" si="32"/>
        <v>0</v>
      </c>
      <c r="VJ190" s="22">
        <f t="shared" si="32"/>
        <v>6</v>
      </c>
      <c r="VK190" s="22">
        <f t="shared" si="32"/>
        <v>0</v>
      </c>
      <c r="VL190" s="22">
        <f t="shared" ref="VL190:XW190" si="33">SUM(VL191:VL1002)</f>
        <v>0</v>
      </c>
      <c r="VM190" s="22">
        <f t="shared" si="33"/>
        <v>0</v>
      </c>
      <c r="VN190" s="22">
        <f t="shared" si="33"/>
        <v>0</v>
      </c>
      <c r="VO190" s="22">
        <f t="shared" si="33"/>
        <v>0</v>
      </c>
      <c r="VP190" s="22">
        <f t="shared" si="33"/>
        <v>0</v>
      </c>
      <c r="VQ190" s="22">
        <f t="shared" si="33"/>
        <v>0</v>
      </c>
      <c r="VR190" s="22">
        <f t="shared" si="33"/>
        <v>0</v>
      </c>
      <c r="VS190" s="22">
        <f t="shared" si="33"/>
        <v>0</v>
      </c>
      <c r="VT190" s="22">
        <f t="shared" si="33"/>
        <v>0</v>
      </c>
      <c r="VU190" s="22">
        <f t="shared" si="33"/>
        <v>0</v>
      </c>
      <c r="VV190" s="22">
        <f t="shared" si="33"/>
        <v>0</v>
      </c>
      <c r="VW190" s="22">
        <f t="shared" si="33"/>
        <v>0</v>
      </c>
      <c r="VX190" s="22">
        <f t="shared" si="33"/>
        <v>0</v>
      </c>
      <c r="VY190" s="22">
        <f t="shared" si="33"/>
        <v>0</v>
      </c>
      <c r="VZ190" s="22">
        <f t="shared" si="33"/>
        <v>0</v>
      </c>
      <c r="WA190" s="22">
        <f t="shared" si="33"/>
        <v>0</v>
      </c>
      <c r="WB190" s="22">
        <f t="shared" si="33"/>
        <v>0</v>
      </c>
      <c r="WC190" s="22">
        <f t="shared" si="33"/>
        <v>0</v>
      </c>
      <c r="WD190" s="22">
        <f t="shared" si="33"/>
        <v>0</v>
      </c>
      <c r="WE190" s="22">
        <f t="shared" si="33"/>
        <v>0</v>
      </c>
      <c r="WF190" s="22">
        <f t="shared" si="33"/>
        <v>0</v>
      </c>
      <c r="WG190" s="22">
        <f t="shared" si="33"/>
        <v>0</v>
      </c>
      <c r="WH190" s="22">
        <f t="shared" si="33"/>
        <v>1</v>
      </c>
      <c r="WI190" s="22">
        <f t="shared" si="33"/>
        <v>1</v>
      </c>
      <c r="WJ190" s="22">
        <f t="shared" si="33"/>
        <v>9</v>
      </c>
      <c r="WK190" s="22">
        <f t="shared" si="33"/>
        <v>0</v>
      </c>
      <c r="WL190" s="22">
        <f t="shared" si="33"/>
        <v>0</v>
      </c>
      <c r="WM190" s="22">
        <f t="shared" si="33"/>
        <v>0</v>
      </c>
      <c r="WN190" s="22">
        <f t="shared" si="33"/>
        <v>0</v>
      </c>
      <c r="WO190" s="22">
        <f t="shared" si="33"/>
        <v>0</v>
      </c>
      <c r="WP190" s="22">
        <f t="shared" si="33"/>
        <v>0</v>
      </c>
      <c r="WQ190" s="22">
        <f t="shared" si="33"/>
        <v>0</v>
      </c>
      <c r="WR190" s="22">
        <f t="shared" si="33"/>
        <v>0</v>
      </c>
      <c r="WS190" s="22">
        <f t="shared" si="33"/>
        <v>2</v>
      </c>
      <c r="WT190" s="22">
        <f t="shared" si="33"/>
        <v>0</v>
      </c>
      <c r="WU190" s="22">
        <f t="shared" si="33"/>
        <v>0</v>
      </c>
      <c r="WV190" s="22">
        <f t="shared" si="33"/>
        <v>0</v>
      </c>
      <c r="WW190" s="22">
        <f t="shared" si="33"/>
        <v>0</v>
      </c>
      <c r="WX190" s="22">
        <f t="shared" si="33"/>
        <v>0</v>
      </c>
      <c r="WY190" s="22">
        <f t="shared" si="33"/>
        <v>0</v>
      </c>
      <c r="WZ190" s="22">
        <f t="shared" si="33"/>
        <v>0</v>
      </c>
      <c r="XA190" s="22">
        <f t="shared" si="33"/>
        <v>0</v>
      </c>
      <c r="XB190" s="22">
        <f t="shared" si="33"/>
        <v>0</v>
      </c>
      <c r="XC190" s="22">
        <f t="shared" si="33"/>
        <v>0</v>
      </c>
      <c r="XD190" s="22">
        <f t="shared" si="33"/>
        <v>0</v>
      </c>
      <c r="XE190" s="22">
        <f t="shared" si="33"/>
        <v>0</v>
      </c>
      <c r="XF190" s="22">
        <f t="shared" si="33"/>
        <v>0</v>
      </c>
      <c r="XG190" s="22">
        <f t="shared" si="33"/>
        <v>0</v>
      </c>
      <c r="XH190" s="22">
        <f t="shared" si="33"/>
        <v>1</v>
      </c>
      <c r="XI190" s="22">
        <f t="shared" si="33"/>
        <v>0</v>
      </c>
      <c r="XJ190" s="22">
        <f t="shared" si="33"/>
        <v>0</v>
      </c>
      <c r="XK190" s="22">
        <f t="shared" si="33"/>
        <v>0</v>
      </c>
      <c r="XL190" s="22">
        <f t="shared" si="33"/>
        <v>0</v>
      </c>
      <c r="XM190" s="22">
        <f t="shared" si="33"/>
        <v>0</v>
      </c>
      <c r="XN190" s="22">
        <f t="shared" si="33"/>
        <v>0</v>
      </c>
      <c r="XO190" s="22">
        <f t="shared" si="33"/>
        <v>0</v>
      </c>
      <c r="XP190" s="22">
        <f t="shared" si="33"/>
        <v>0</v>
      </c>
      <c r="XQ190" s="22">
        <f t="shared" si="33"/>
        <v>0</v>
      </c>
      <c r="XR190" s="22">
        <f t="shared" si="33"/>
        <v>0</v>
      </c>
      <c r="XS190" s="22">
        <f t="shared" si="33"/>
        <v>2</v>
      </c>
      <c r="XT190" s="22">
        <f t="shared" si="33"/>
        <v>0</v>
      </c>
      <c r="XU190" s="22">
        <f t="shared" si="33"/>
        <v>0</v>
      </c>
      <c r="XV190" s="22">
        <f t="shared" si="33"/>
        <v>0</v>
      </c>
      <c r="XW190" s="22">
        <f t="shared" si="33"/>
        <v>0</v>
      </c>
      <c r="XX190" s="22">
        <f t="shared" ref="XX190:AAI190" si="34">SUM(XX191:XX1002)</f>
        <v>0</v>
      </c>
      <c r="XY190" s="22">
        <f t="shared" si="34"/>
        <v>0</v>
      </c>
      <c r="XZ190" s="22">
        <f t="shared" si="34"/>
        <v>0</v>
      </c>
      <c r="YA190" s="22">
        <f t="shared" si="34"/>
        <v>0</v>
      </c>
      <c r="YB190" s="22">
        <f t="shared" si="34"/>
        <v>0</v>
      </c>
      <c r="YC190" s="22">
        <f t="shared" si="34"/>
        <v>0</v>
      </c>
      <c r="YD190" s="22">
        <f t="shared" si="34"/>
        <v>0</v>
      </c>
      <c r="YE190" s="22">
        <f t="shared" si="34"/>
        <v>0</v>
      </c>
      <c r="YF190" s="22">
        <f t="shared" si="34"/>
        <v>0</v>
      </c>
      <c r="YG190" s="22">
        <f t="shared" si="34"/>
        <v>1</v>
      </c>
      <c r="YH190" s="22">
        <f t="shared" si="34"/>
        <v>0</v>
      </c>
      <c r="YI190" s="22">
        <f t="shared" si="34"/>
        <v>0</v>
      </c>
      <c r="YJ190" s="22">
        <f t="shared" si="34"/>
        <v>0</v>
      </c>
      <c r="YK190" s="22">
        <f t="shared" si="34"/>
        <v>0</v>
      </c>
      <c r="YL190" s="22">
        <f t="shared" si="34"/>
        <v>1</v>
      </c>
      <c r="YM190" s="22">
        <f t="shared" si="34"/>
        <v>0</v>
      </c>
      <c r="YN190" s="22">
        <f t="shared" si="34"/>
        <v>0</v>
      </c>
      <c r="YO190" s="22">
        <f t="shared" si="34"/>
        <v>0</v>
      </c>
      <c r="YP190" s="22">
        <f t="shared" si="34"/>
        <v>0</v>
      </c>
      <c r="YQ190" s="22">
        <f t="shared" si="34"/>
        <v>1</v>
      </c>
      <c r="YR190" s="22">
        <f t="shared" si="34"/>
        <v>0</v>
      </c>
      <c r="YS190" s="22">
        <f t="shared" si="34"/>
        <v>0</v>
      </c>
      <c r="YT190" s="22">
        <f t="shared" si="34"/>
        <v>0</v>
      </c>
      <c r="YU190" s="22">
        <f t="shared" si="34"/>
        <v>0</v>
      </c>
      <c r="YV190" s="22">
        <f t="shared" si="34"/>
        <v>0</v>
      </c>
      <c r="YW190" s="22">
        <f t="shared" si="34"/>
        <v>0</v>
      </c>
      <c r="YX190" s="22">
        <f t="shared" si="34"/>
        <v>0</v>
      </c>
      <c r="YY190" s="22">
        <f t="shared" si="34"/>
        <v>0</v>
      </c>
      <c r="YZ190" s="22">
        <f t="shared" si="34"/>
        <v>0</v>
      </c>
      <c r="ZA190" s="22">
        <f t="shared" si="34"/>
        <v>0</v>
      </c>
      <c r="ZB190" s="22">
        <f t="shared" si="34"/>
        <v>0</v>
      </c>
      <c r="ZC190" s="22">
        <f t="shared" si="34"/>
        <v>0</v>
      </c>
      <c r="ZD190" s="22">
        <f t="shared" si="34"/>
        <v>0</v>
      </c>
      <c r="ZE190" s="22">
        <f t="shared" si="34"/>
        <v>0</v>
      </c>
      <c r="ZF190" s="22">
        <f t="shared" si="34"/>
        <v>0</v>
      </c>
      <c r="ZG190" s="22">
        <f t="shared" si="34"/>
        <v>0</v>
      </c>
      <c r="ZH190" s="22">
        <f t="shared" si="34"/>
        <v>0</v>
      </c>
      <c r="ZI190" s="22">
        <f t="shared" si="34"/>
        <v>0</v>
      </c>
      <c r="ZJ190" s="22">
        <f t="shared" si="34"/>
        <v>0</v>
      </c>
      <c r="ZK190" s="22">
        <f t="shared" si="34"/>
        <v>0</v>
      </c>
      <c r="ZL190" s="22">
        <f t="shared" si="34"/>
        <v>0</v>
      </c>
      <c r="ZM190" s="22">
        <f t="shared" si="34"/>
        <v>0</v>
      </c>
      <c r="ZN190" s="22">
        <f t="shared" si="34"/>
        <v>0</v>
      </c>
      <c r="ZO190" s="22">
        <f t="shared" si="34"/>
        <v>0</v>
      </c>
      <c r="ZP190" s="22">
        <f t="shared" si="34"/>
        <v>0</v>
      </c>
      <c r="ZQ190" s="22">
        <f t="shared" si="34"/>
        <v>0</v>
      </c>
      <c r="ZR190" s="22">
        <f t="shared" si="34"/>
        <v>0</v>
      </c>
      <c r="ZS190" s="22">
        <f t="shared" si="34"/>
        <v>0</v>
      </c>
      <c r="ZT190" s="22">
        <f t="shared" si="34"/>
        <v>0</v>
      </c>
      <c r="ZU190" s="22">
        <f t="shared" si="34"/>
        <v>0</v>
      </c>
      <c r="ZV190" s="22">
        <f t="shared" si="34"/>
        <v>0</v>
      </c>
      <c r="ZW190" s="22">
        <f t="shared" si="34"/>
        <v>0</v>
      </c>
      <c r="ZX190" s="22">
        <f t="shared" si="34"/>
        <v>0</v>
      </c>
      <c r="ZY190" s="22">
        <f t="shared" si="34"/>
        <v>0</v>
      </c>
      <c r="ZZ190" s="22">
        <f t="shared" si="34"/>
        <v>0</v>
      </c>
      <c r="AAA190" s="22">
        <f t="shared" si="34"/>
        <v>0</v>
      </c>
      <c r="AAB190" s="22">
        <f t="shared" si="34"/>
        <v>0</v>
      </c>
      <c r="AAC190" s="22">
        <f t="shared" si="34"/>
        <v>0</v>
      </c>
      <c r="AAD190" s="22">
        <f t="shared" si="34"/>
        <v>0</v>
      </c>
      <c r="AAE190" s="22">
        <f t="shared" si="34"/>
        <v>0</v>
      </c>
      <c r="AAF190" s="22">
        <f t="shared" si="34"/>
        <v>0</v>
      </c>
      <c r="AAG190" s="22">
        <f t="shared" si="34"/>
        <v>0</v>
      </c>
      <c r="AAH190" s="22">
        <f t="shared" si="34"/>
        <v>0</v>
      </c>
      <c r="AAI190" s="22">
        <f t="shared" si="34"/>
        <v>0</v>
      </c>
      <c r="AAJ190" s="22">
        <f t="shared" ref="AAJ190:ACU190" si="35">SUM(AAJ191:AAJ1002)</f>
        <v>0</v>
      </c>
      <c r="AAK190" s="22">
        <f t="shared" si="35"/>
        <v>0</v>
      </c>
      <c r="AAL190" s="22">
        <f t="shared" si="35"/>
        <v>0</v>
      </c>
      <c r="AAM190" s="22">
        <f t="shared" si="35"/>
        <v>0</v>
      </c>
      <c r="AAN190" s="22">
        <f t="shared" si="35"/>
        <v>0</v>
      </c>
      <c r="AAO190" s="22">
        <f t="shared" si="35"/>
        <v>0</v>
      </c>
      <c r="AAP190" s="22">
        <f t="shared" si="35"/>
        <v>0</v>
      </c>
      <c r="AAQ190" s="22">
        <f t="shared" si="35"/>
        <v>0</v>
      </c>
      <c r="AAR190" s="22">
        <f t="shared" si="35"/>
        <v>0</v>
      </c>
      <c r="AAS190" s="22">
        <f t="shared" si="35"/>
        <v>0</v>
      </c>
      <c r="AAT190" s="22">
        <f t="shared" si="35"/>
        <v>0</v>
      </c>
      <c r="AAU190" s="22">
        <f t="shared" si="35"/>
        <v>0</v>
      </c>
      <c r="AAV190" s="22">
        <f t="shared" si="35"/>
        <v>0</v>
      </c>
      <c r="AAW190" s="22">
        <f t="shared" si="35"/>
        <v>0</v>
      </c>
      <c r="AAX190" s="22">
        <f t="shared" si="35"/>
        <v>0</v>
      </c>
      <c r="AAY190" s="22">
        <f t="shared" si="35"/>
        <v>0</v>
      </c>
      <c r="AAZ190" s="22">
        <f t="shared" si="35"/>
        <v>0</v>
      </c>
      <c r="ABA190" s="22">
        <f t="shared" si="35"/>
        <v>0</v>
      </c>
      <c r="ABB190" s="22">
        <f t="shared" si="35"/>
        <v>0</v>
      </c>
      <c r="ABC190" s="22">
        <f t="shared" si="35"/>
        <v>0</v>
      </c>
      <c r="ABD190" s="22">
        <f t="shared" si="35"/>
        <v>0</v>
      </c>
      <c r="ABE190" s="22">
        <f t="shared" si="35"/>
        <v>0</v>
      </c>
      <c r="ABF190" s="22">
        <f t="shared" si="35"/>
        <v>0</v>
      </c>
      <c r="ABG190" s="22">
        <f t="shared" si="35"/>
        <v>0</v>
      </c>
      <c r="ABH190" s="22">
        <f t="shared" si="35"/>
        <v>0</v>
      </c>
      <c r="ABI190" s="22">
        <f t="shared" si="35"/>
        <v>0</v>
      </c>
      <c r="ABJ190" s="22">
        <f t="shared" si="35"/>
        <v>0</v>
      </c>
      <c r="ABK190" s="22">
        <f t="shared" si="35"/>
        <v>0</v>
      </c>
      <c r="ABL190" s="22">
        <f t="shared" si="35"/>
        <v>0</v>
      </c>
      <c r="ABM190" s="22">
        <f t="shared" si="35"/>
        <v>0</v>
      </c>
      <c r="ABN190" s="22">
        <f t="shared" si="35"/>
        <v>0</v>
      </c>
      <c r="ABO190" s="22">
        <f t="shared" si="35"/>
        <v>0</v>
      </c>
      <c r="ABP190" s="22">
        <f t="shared" si="35"/>
        <v>0</v>
      </c>
      <c r="ABQ190" s="22">
        <f t="shared" si="35"/>
        <v>0</v>
      </c>
      <c r="ABR190" s="22">
        <f t="shared" si="35"/>
        <v>0</v>
      </c>
      <c r="ABS190" s="22">
        <f t="shared" si="35"/>
        <v>0</v>
      </c>
      <c r="ABT190" s="22">
        <f t="shared" si="35"/>
        <v>0</v>
      </c>
      <c r="ABU190" s="22">
        <f t="shared" si="35"/>
        <v>0</v>
      </c>
      <c r="ABV190" s="22">
        <f t="shared" si="35"/>
        <v>0</v>
      </c>
      <c r="ABW190" s="22">
        <f t="shared" si="35"/>
        <v>0</v>
      </c>
      <c r="ABX190" s="22">
        <f t="shared" si="35"/>
        <v>0</v>
      </c>
      <c r="ABY190" s="22">
        <f t="shared" si="35"/>
        <v>0</v>
      </c>
      <c r="ABZ190" s="22">
        <f t="shared" si="35"/>
        <v>0</v>
      </c>
      <c r="ACA190" s="22">
        <f t="shared" si="35"/>
        <v>0</v>
      </c>
      <c r="ACB190" s="22">
        <f t="shared" si="35"/>
        <v>0</v>
      </c>
      <c r="ACC190" s="22">
        <f t="shared" si="35"/>
        <v>0</v>
      </c>
      <c r="ACD190" s="22">
        <f t="shared" si="35"/>
        <v>0</v>
      </c>
      <c r="ACE190" s="22">
        <f t="shared" si="35"/>
        <v>0</v>
      </c>
      <c r="ACF190" s="22">
        <f t="shared" si="35"/>
        <v>0</v>
      </c>
      <c r="ACG190" s="22">
        <f t="shared" si="35"/>
        <v>0</v>
      </c>
      <c r="ACH190" s="22">
        <f t="shared" si="35"/>
        <v>0</v>
      </c>
      <c r="ACI190" s="22">
        <f t="shared" si="35"/>
        <v>0</v>
      </c>
      <c r="ACJ190" s="22">
        <f t="shared" si="35"/>
        <v>0</v>
      </c>
      <c r="ACK190" s="22">
        <f t="shared" si="35"/>
        <v>0</v>
      </c>
      <c r="ACL190" s="22">
        <f t="shared" si="35"/>
        <v>0</v>
      </c>
      <c r="ACM190" s="22">
        <f t="shared" si="35"/>
        <v>0</v>
      </c>
      <c r="ACN190" s="22">
        <f t="shared" si="35"/>
        <v>0</v>
      </c>
      <c r="ACO190" s="22">
        <f t="shared" si="35"/>
        <v>0</v>
      </c>
      <c r="ACP190" s="22">
        <f t="shared" si="35"/>
        <v>0</v>
      </c>
      <c r="ACQ190" s="22">
        <f t="shared" si="35"/>
        <v>0</v>
      </c>
      <c r="ACR190" s="22">
        <f t="shared" si="35"/>
        <v>0</v>
      </c>
      <c r="ACS190" s="22">
        <f t="shared" si="35"/>
        <v>0</v>
      </c>
      <c r="ACT190" s="22">
        <f t="shared" si="35"/>
        <v>1</v>
      </c>
      <c r="ACU190" s="22">
        <f t="shared" si="35"/>
        <v>0</v>
      </c>
      <c r="ACV190" s="22">
        <f t="shared" ref="ACV190:AFG190" si="36">SUM(ACV191:ACV1002)</f>
        <v>0</v>
      </c>
      <c r="ACW190" s="22">
        <f t="shared" si="36"/>
        <v>1</v>
      </c>
      <c r="ACX190" s="22">
        <f t="shared" si="36"/>
        <v>0</v>
      </c>
      <c r="ACY190" s="22">
        <f t="shared" si="36"/>
        <v>4</v>
      </c>
      <c r="ACZ190" s="22">
        <f t="shared" si="36"/>
        <v>2</v>
      </c>
      <c r="ADA190" s="22">
        <f t="shared" si="36"/>
        <v>3</v>
      </c>
      <c r="ADB190" s="22">
        <f t="shared" si="36"/>
        <v>0</v>
      </c>
      <c r="ADC190" s="22">
        <f t="shared" si="36"/>
        <v>1</v>
      </c>
      <c r="ADD190" s="22">
        <f t="shared" si="36"/>
        <v>0</v>
      </c>
      <c r="ADE190" s="22">
        <f t="shared" si="36"/>
        <v>0</v>
      </c>
      <c r="ADF190" s="22">
        <f t="shared" si="36"/>
        <v>0</v>
      </c>
      <c r="ADG190" s="22">
        <f t="shared" si="36"/>
        <v>1</v>
      </c>
      <c r="ADH190" s="22">
        <f t="shared" si="36"/>
        <v>0</v>
      </c>
      <c r="ADI190" s="22">
        <f t="shared" si="36"/>
        <v>1</v>
      </c>
      <c r="ADJ190" s="22">
        <f t="shared" si="36"/>
        <v>0</v>
      </c>
      <c r="ADK190" s="22">
        <f t="shared" si="36"/>
        <v>0</v>
      </c>
      <c r="ADL190" s="22">
        <f t="shared" si="36"/>
        <v>0</v>
      </c>
      <c r="ADM190" s="22">
        <f t="shared" si="36"/>
        <v>0</v>
      </c>
      <c r="ADN190" s="22">
        <f t="shared" si="36"/>
        <v>1</v>
      </c>
      <c r="ADO190" s="22">
        <f t="shared" si="36"/>
        <v>3</v>
      </c>
      <c r="ADP190" s="22">
        <f t="shared" si="36"/>
        <v>6</v>
      </c>
      <c r="ADQ190" s="22">
        <f t="shared" si="36"/>
        <v>7</v>
      </c>
      <c r="ADR190" s="22">
        <f t="shared" si="36"/>
        <v>4</v>
      </c>
      <c r="ADS190" s="22">
        <f t="shared" si="36"/>
        <v>17</v>
      </c>
      <c r="ADT190" s="22">
        <f t="shared" si="36"/>
        <v>4</v>
      </c>
      <c r="ADU190" s="22">
        <f t="shared" si="36"/>
        <v>37</v>
      </c>
      <c r="ADV190" s="22">
        <f t="shared" si="36"/>
        <v>1</v>
      </c>
      <c r="ADW190" s="22">
        <f t="shared" si="36"/>
        <v>7</v>
      </c>
      <c r="ADX190" s="22">
        <f t="shared" si="36"/>
        <v>0</v>
      </c>
      <c r="ADY190" s="22">
        <f t="shared" si="36"/>
        <v>0</v>
      </c>
      <c r="ADZ190" s="22">
        <f t="shared" si="36"/>
        <v>0</v>
      </c>
      <c r="AEA190" s="22">
        <f t="shared" si="36"/>
        <v>1</v>
      </c>
      <c r="AEB190" s="22">
        <f t="shared" si="36"/>
        <v>0</v>
      </c>
      <c r="AEC190" s="22">
        <f t="shared" si="36"/>
        <v>0</v>
      </c>
      <c r="AED190" s="22">
        <f t="shared" si="36"/>
        <v>0</v>
      </c>
      <c r="AEE190" s="22">
        <f t="shared" si="36"/>
        <v>0</v>
      </c>
      <c r="AEF190" s="22">
        <f t="shared" si="36"/>
        <v>0</v>
      </c>
      <c r="AEG190" s="22">
        <f t="shared" si="36"/>
        <v>0</v>
      </c>
      <c r="AEH190" s="22">
        <f t="shared" si="36"/>
        <v>0</v>
      </c>
      <c r="AEI190" s="22">
        <f t="shared" si="36"/>
        <v>0</v>
      </c>
      <c r="AEJ190" s="22">
        <f t="shared" si="36"/>
        <v>0</v>
      </c>
      <c r="AEK190" s="22">
        <f t="shared" si="36"/>
        <v>0</v>
      </c>
      <c r="AEL190" s="22">
        <f t="shared" si="36"/>
        <v>0</v>
      </c>
      <c r="AEM190" s="22">
        <f t="shared" si="36"/>
        <v>1</v>
      </c>
      <c r="AEN190" s="22">
        <f t="shared" si="36"/>
        <v>0</v>
      </c>
      <c r="AEO190" s="22">
        <f t="shared" si="36"/>
        <v>0</v>
      </c>
      <c r="AEP190" s="22">
        <f t="shared" si="36"/>
        <v>0</v>
      </c>
      <c r="AEQ190" s="22">
        <f t="shared" si="36"/>
        <v>0</v>
      </c>
      <c r="AER190" s="22">
        <f t="shared" si="36"/>
        <v>0</v>
      </c>
      <c r="AES190" s="22">
        <f t="shared" si="36"/>
        <v>0</v>
      </c>
      <c r="AET190" s="22">
        <f t="shared" si="36"/>
        <v>0</v>
      </c>
      <c r="AEU190" s="22">
        <f t="shared" si="36"/>
        <v>0</v>
      </c>
      <c r="AEV190" s="22">
        <f t="shared" si="36"/>
        <v>0</v>
      </c>
      <c r="AEW190" s="22">
        <f t="shared" si="36"/>
        <v>0</v>
      </c>
      <c r="AEX190" s="22">
        <f t="shared" si="36"/>
        <v>0</v>
      </c>
      <c r="AEY190" s="22">
        <f t="shared" si="36"/>
        <v>0</v>
      </c>
      <c r="AEZ190" s="22">
        <f t="shared" si="36"/>
        <v>0</v>
      </c>
      <c r="AFA190" s="22">
        <f t="shared" si="36"/>
        <v>0</v>
      </c>
      <c r="AFB190" s="22">
        <f t="shared" si="36"/>
        <v>0</v>
      </c>
      <c r="AFC190" s="22">
        <f t="shared" si="36"/>
        <v>0</v>
      </c>
      <c r="AFD190" s="22">
        <f t="shared" si="36"/>
        <v>0</v>
      </c>
      <c r="AFE190" s="22">
        <f t="shared" si="36"/>
        <v>0</v>
      </c>
      <c r="AFF190" s="22">
        <f t="shared" si="36"/>
        <v>0</v>
      </c>
      <c r="AFG190" s="22">
        <f t="shared" si="36"/>
        <v>0</v>
      </c>
      <c r="AFH190" s="22">
        <f t="shared" ref="AFH190:AHS190" si="37">SUM(AFH191:AFH1002)</f>
        <v>0</v>
      </c>
      <c r="AFI190" s="22">
        <f t="shared" si="37"/>
        <v>0</v>
      </c>
      <c r="AFJ190" s="22">
        <f t="shared" si="37"/>
        <v>0</v>
      </c>
      <c r="AFK190" s="22">
        <f t="shared" si="37"/>
        <v>0</v>
      </c>
      <c r="AFL190" s="22">
        <f t="shared" si="37"/>
        <v>0</v>
      </c>
      <c r="AFM190" s="22">
        <f t="shared" si="37"/>
        <v>0</v>
      </c>
      <c r="AFN190" s="22">
        <f t="shared" si="37"/>
        <v>0</v>
      </c>
      <c r="AFO190" s="22">
        <f t="shared" si="37"/>
        <v>0</v>
      </c>
      <c r="AFP190" s="22">
        <f t="shared" si="37"/>
        <v>0</v>
      </c>
      <c r="AFQ190" s="22">
        <f t="shared" si="37"/>
        <v>0</v>
      </c>
      <c r="AFR190" s="22">
        <f t="shared" si="37"/>
        <v>0</v>
      </c>
      <c r="AFS190" s="22">
        <f t="shared" si="37"/>
        <v>0</v>
      </c>
      <c r="AFT190" s="22">
        <f t="shared" si="37"/>
        <v>0</v>
      </c>
      <c r="AFU190" s="22">
        <f t="shared" si="37"/>
        <v>0</v>
      </c>
      <c r="AFV190" s="22">
        <f t="shared" si="37"/>
        <v>0</v>
      </c>
      <c r="AFW190" s="22">
        <f t="shared" si="37"/>
        <v>0</v>
      </c>
      <c r="AFX190" s="22">
        <f t="shared" si="37"/>
        <v>0</v>
      </c>
      <c r="AFY190" s="22">
        <f t="shared" si="37"/>
        <v>0</v>
      </c>
      <c r="AFZ190" s="22">
        <f t="shared" si="37"/>
        <v>0</v>
      </c>
      <c r="AGA190" s="22">
        <f t="shared" si="37"/>
        <v>0</v>
      </c>
      <c r="AGB190" s="22">
        <f t="shared" si="37"/>
        <v>0</v>
      </c>
      <c r="AGC190" s="22">
        <f t="shared" si="37"/>
        <v>0</v>
      </c>
      <c r="AGD190" s="22">
        <f t="shared" si="37"/>
        <v>0</v>
      </c>
      <c r="AGE190" s="22">
        <f t="shared" si="37"/>
        <v>0</v>
      </c>
      <c r="AGF190" s="22">
        <f t="shared" si="37"/>
        <v>0</v>
      </c>
      <c r="AGG190" s="22">
        <f t="shared" si="37"/>
        <v>0</v>
      </c>
      <c r="AGH190" s="22">
        <f t="shared" si="37"/>
        <v>0</v>
      </c>
      <c r="AGI190" s="22">
        <f t="shared" si="37"/>
        <v>0</v>
      </c>
      <c r="AGJ190" s="22">
        <f t="shared" si="37"/>
        <v>0</v>
      </c>
      <c r="AGK190" s="22">
        <f t="shared" si="37"/>
        <v>0</v>
      </c>
      <c r="AGL190" s="22">
        <f t="shared" si="37"/>
        <v>0</v>
      </c>
      <c r="AGM190" s="22">
        <f t="shared" si="37"/>
        <v>0</v>
      </c>
      <c r="AGN190" s="22">
        <f t="shared" si="37"/>
        <v>0</v>
      </c>
      <c r="AGO190" s="22">
        <f t="shared" si="37"/>
        <v>0</v>
      </c>
      <c r="AGP190" s="22">
        <f t="shared" si="37"/>
        <v>0</v>
      </c>
      <c r="AGQ190" s="22">
        <f t="shared" si="37"/>
        <v>0</v>
      </c>
      <c r="AGR190" s="22">
        <f t="shared" si="37"/>
        <v>0</v>
      </c>
      <c r="AGS190" s="22">
        <f t="shared" si="37"/>
        <v>0</v>
      </c>
      <c r="AGT190" s="22">
        <f t="shared" si="37"/>
        <v>0</v>
      </c>
      <c r="AGU190" s="22">
        <f t="shared" si="37"/>
        <v>0</v>
      </c>
      <c r="AGV190" s="22">
        <f t="shared" si="37"/>
        <v>0</v>
      </c>
      <c r="AGW190" s="22">
        <f t="shared" si="37"/>
        <v>0</v>
      </c>
      <c r="AGX190" s="22">
        <f t="shared" si="37"/>
        <v>0</v>
      </c>
      <c r="AGY190" s="22">
        <f t="shared" si="37"/>
        <v>0</v>
      </c>
      <c r="AGZ190" s="22">
        <f t="shared" si="37"/>
        <v>0</v>
      </c>
      <c r="AHA190" s="22">
        <f t="shared" si="37"/>
        <v>0</v>
      </c>
      <c r="AHB190" s="22">
        <f t="shared" si="37"/>
        <v>0</v>
      </c>
      <c r="AHC190" s="22">
        <f t="shared" si="37"/>
        <v>0</v>
      </c>
      <c r="AHD190" s="22">
        <f t="shared" si="37"/>
        <v>0</v>
      </c>
      <c r="AHE190" s="22">
        <f t="shared" si="37"/>
        <v>0</v>
      </c>
      <c r="AHF190" s="22">
        <f t="shared" si="37"/>
        <v>0</v>
      </c>
      <c r="AHG190" s="22">
        <f t="shared" si="37"/>
        <v>0</v>
      </c>
      <c r="AHH190" s="22">
        <f t="shared" si="37"/>
        <v>0</v>
      </c>
      <c r="AHI190" s="22">
        <f t="shared" si="37"/>
        <v>0</v>
      </c>
      <c r="AHJ190" s="22">
        <f t="shared" si="37"/>
        <v>0</v>
      </c>
      <c r="AHK190" s="22">
        <f t="shared" si="37"/>
        <v>0</v>
      </c>
      <c r="AHL190" s="22">
        <f t="shared" si="37"/>
        <v>0</v>
      </c>
      <c r="AHM190" s="22">
        <f t="shared" si="37"/>
        <v>0</v>
      </c>
      <c r="AHN190" s="22">
        <f t="shared" si="37"/>
        <v>0</v>
      </c>
      <c r="AHO190" s="22">
        <f t="shared" si="37"/>
        <v>0</v>
      </c>
      <c r="AHP190" s="22">
        <f t="shared" si="37"/>
        <v>0</v>
      </c>
      <c r="AHQ190" s="22">
        <f t="shared" si="37"/>
        <v>0</v>
      </c>
      <c r="AHR190" s="22">
        <f t="shared" si="37"/>
        <v>0</v>
      </c>
      <c r="AHS190" s="22">
        <f t="shared" si="37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f>+Ene!F191+Feb!F191+Mar!F191+Abr!F191+May!F191+Jun!F191+Jul!F191+Ago!F191+Set!F191+Oct!F191+Nov!F191+Dic!F191</f>
        <v>0</v>
      </c>
      <c r="G191" s="92">
        <f>+Ene!G191+Feb!G191+Mar!G191+Abr!G191+May!G191+Jun!G191+Jul!G191+Ago!G191+Set!G191+Oct!G191+Nov!G191+Dic!G191</f>
        <v>0</v>
      </c>
      <c r="H191" s="92">
        <f>+Ene!H191+Feb!H191+Mar!H191+Abr!H191+May!H191+Jun!H191+Jul!H191+Ago!H191+Set!H191+Oct!H191+Nov!H191+Dic!H191</f>
        <v>0</v>
      </c>
      <c r="I191" s="92">
        <f>+Ene!I191+Feb!I191+Mar!I191+Abr!I191+May!I191+Jun!I191+Jul!I191+Ago!I191+Set!I191+Oct!I191+Nov!I191+Dic!I191</f>
        <v>0</v>
      </c>
      <c r="J191" s="92">
        <f>+Ene!J191+Feb!J191+Mar!J191+Abr!J191+May!J191+Jun!J191+Jul!J191+Ago!J191+Set!J191+Oct!J191+Nov!J191+Dic!J191</f>
        <v>0</v>
      </c>
      <c r="K191" s="92">
        <f>+Ene!K191+Feb!K191+Mar!K191+Abr!K191+May!K191+Jun!K191+Jul!K191+Ago!K191+Set!K191+Oct!K191+Nov!K191+Dic!K191</f>
        <v>0</v>
      </c>
      <c r="L191" s="92">
        <f>+Ene!L191+Feb!L191+Mar!L191+Abr!L191+May!L191+Jun!L191+Jul!L191+Ago!L191+Set!L191+Oct!L191+Nov!L191+Dic!L191</f>
        <v>0</v>
      </c>
      <c r="M191" s="92">
        <f>+Ene!M191+Feb!M191+Mar!M191+Abr!M191+May!M191+Jun!M191+Jul!M191+Ago!M191+Set!M191+Oct!M191+Nov!M191+Dic!M191</f>
        <v>1</v>
      </c>
      <c r="N191" s="92">
        <f>+Ene!N191+Feb!N191+Mar!N191+Abr!N191+May!N191+Jun!N191+Jul!N191+Ago!N191+Set!N191+Oct!N191+Nov!N191+Dic!N191</f>
        <v>3</v>
      </c>
      <c r="O191" s="92">
        <f>+Ene!O191+Feb!O191+Mar!O191+Abr!O191+May!O191+Jun!O191+Jul!O191+Ago!O191+Set!O191+Oct!O191+Nov!O191+Dic!O191</f>
        <v>0</v>
      </c>
      <c r="P191" s="92">
        <f>+Ene!P191+Feb!P191+Mar!P191+Abr!P191+May!P191+Jun!P191+Jul!P191+Ago!P191+Set!P191+Oct!P191+Nov!P191+Dic!P191</f>
        <v>0</v>
      </c>
      <c r="Q191" s="92">
        <f>+Ene!Q191+Feb!Q191+Mar!Q191+Abr!Q191+May!Q191+Jun!Q191+Jul!Q191+Ago!Q191+Set!Q191+Oct!Q191+Nov!Q191+Dic!Q191</f>
        <v>0</v>
      </c>
      <c r="R191" s="92">
        <f>+Ene!R191+Feb!R191+Mar!R191+Abr!R191+May!R191+Jun!R191+Jul!R191+Ago!R191+Set!R191+Oct!R191+Nov!R191+Dic!R191</f>
        <v>0</v>
      </c>
      <c r="S191" s="92">
        <f>+Ene!S191+Feb!S191+Mar!S191+Abr!S191+May!S191+Jun!S191+Jul!S191+Ago!S191+Set!S191+Oct!S191+Nov!S191+Dic!S191</f>
        <v>0</v>
      </c>
      <c r="T191" s="92">
        <f>+Ene!T191+Feb!T191+Mar!T191+Abr!T191+May!T191+Jun!T191+Jul!T191+Ago!T191+Set!T191+Oct!T191+Nov!T191+Dic!T191</f>
        <v>0</v>
      </c>
      <c r="U191" s="92">
        <f>+Ene!U191+Feb!U191+Mar!U191+Abr!U191+May!U191+Jun!U191+Jul!U191+Ago!U191+Set!U191+Oct!U191+Nov!U191+Dic!U191</f>
        <v>0</v>
      </c>
      <c r="V191" s="92">
        <f>+Ene!V191+Feb!V191+Mar!V191+Abr!V191+May!V191+Jun!V191+Jul!V191+Ago!V191+Set!V191+Oct!V191+Nov!V191+Dic!V191</f>
        <v>0</v>
      </c>
      <c r="W191" s="92">
        <f>+Ene!W191+Feb!W191+Mar!W191+Abr!W191+May!W191+Jun!W191+Jul!W191+Ago!W191+Set!W191+Oct!W191+Nov!W191+Dic!W191</f>
        <v>0</v>
      </c>
      <c r="X191" s="92">
        <f>+Ene!X191+Feb!X191+Mar!X191+Abr!X191+May!X191+Jun!X191+Jul!X191+Ago!X191+Set!X191+Oct!X191+Nov!X191+Dic!X191</f>
        <v>3</v>
      </c>
      <c r="Y191" s="92">
        <f>+Ene!Y191+Feb!Y191+Mar!Y191+Abr!Y191+May!Y191+Jun!Y191+Jul!Y191+Ago!Y191+Set!Y191+Oct!Y191+Nov!Y191+Dic!Y191</f>
        <v>0</v>
      </c>
      <c r="Z191" s="92">
        <f>+Ene!Z191+Feb!Z191+Mar!Z191+Abr!Z191+May!Z191+Jun!Z191+Jul!Z191+Ago!Z191+Set!Z191+Oct!Z191+Nov!Z191+Dic!Z191</f>
        <v>0</v>
      </c>
      <c r="AA191" s="92">
        <f>+Ene!AA191+Feb!AA191+Mar!AA191+Abr!AA191+May!AA191+Jun!AA191+Jul!AA191+Ago!AA191+Set!AA191+Oct!AA191+Nov!AA191+Dic!AA191</f>
        <v>0</v>
      </c>
      <c r="AB191" s="92">
        <f>+Ene!AB191+Feb!AB191+Mar!AB191+Abr!AB191+May!AB191+Jun!AB191+Jul!AB191+Ago!AB191+Set!AB191+Oct!AB191+Nov!AB191+Dic!AB191</f>
        <v>0</v>
      </c>
      <c r="AC191" s="92">
        <f>+Ene!AC191+Feb!AC191+Mar!AC191+Abr!AC191+May!AC191+Jun!AC191+Jul!AC191+Ago!AC191+Set!AC191+Oct!AC191+Nov!AC191+Dic!AC191</f>
        <v>0</v>
      </c>
      <c r="AD191" s="92">
        <f>+Ene!AD191+Feb!AD191+Mar!AD191+Abr!AD191+May!AD191+Jun!AD191+Jul!AD191+Ago!AD191+Set!AD191+Oct!AD191+Nov!AD191+Dic!AD191</f>
        <v>0</v>
      </c>
      <c r="AE191" s="92">
        <f>+Ene!AE191+Feb!AE191+Mar!AE191+Abr!AE191+May!AE191+Jun!AE191+Jul!AE191+Ago!AE191+Set!AE191+Oct!AE191+Nov!AE191+Dic!AE191</f>
        <v>0</v>
      </c>
      <c r="AF191" s="92">
        <f>+Ene!AF191+Feb!AF191+Mar!AF191+Abr!AF191+May!AF191+Jun!AF191+Jul!AF191+Ago!AF191+Set!AF191+Oct!AF191+Nov!AF191+Dic!AF191</f>
        <v>0</v>
      </c>
      <c r="AG191" s="92">
        <f>+Ene!AG191+Feb!AG191+Mar!AG191+Abr!AG191+May!AG191+Jun!AG191+Jul!AG191+Ago!AG191+Set!AG191+Oct!AG191+Nov!AG191+Dic!AG191</f>
        <v>0</v>
      </c>
      <c r="AH191" s="92">
        <f>+Ene!AH191+Feb!AH191+Mar!AH191+Abr!AH191+May!AH191+Jun!AH191+Jul!AH191+Ago!AH191+Set!AH191+Oct!AH191+Nov!AH191+Dic!AH191</f>
        <v>0</v>
      </c>
      <c r="AI191" s="92">
        <f>+Ene!AI191+Feb!AI191+Mar!AI191+Abr!AI191+May!AI191+Jun!AI191+Jul!AI191+Ago!AI191+Set!AI191+Oct!AI191+Nov!AI191+Dic!AI191</f>
        <v>0</v>
      </c>
      <c r="AJ191" s="92">
        <f>+Ene!AJ191+Feb!AJ191+Mar!AJ191+Abr!AJ191+May!AJ191+Jun!AJ191+Jul!AJ191+Ago!AJ191+Set!AJ191+Oct!AJ191+Nov!AJ191+Dic!AJ191</f>
        <v>0</v>
      </c>
      <c r="AK191" s="92">
        <f>+Ene!AK191+Feb!AK191+Mar!AK191+Abr!AK191+May!AK191+Jun!AK191+Jul!AK191+Ago!AK191+Set!AK191+Oct!AK191+Nov!AK191+Dic!AK191</f>
        <v>0</v>
      </c>
      <c r="AL191" s="92">
        <f>+Ene!AL191+Feb!AL191+Mar!AL191+Abr!AL191+May!AL191+Jun!AL191+Jul!AL191+Ago!AL191+Set!AL191+Oct!AL191+Nov!AL191+Dic!AL191</f>
        <v>0</v>
      </c>
      <c r="AM191" s="92">
        <f>+Ene!AM191+Feb!AM191+Mar!AM191+Abr!AM191+May!AM191+Jun!AM191+Jul!AM191+Ago!AM191+Set!AM191+Oct!AM191+Nov!AM191+Dic!AM191</f>
        <v>0</v>
      </c>
      <c r="AN191" s="92">
        <f>+Ene!AN191+Feb!AN191+Mar!AN191+Abr!AN191+May!AN191+Jun!AN191+Jul!AN191+Ago!AN191+Set!AN191+Oct!AN191+Nov!AN191+Dic!AN191</f>
        <v>0</v>
      </c>
      <c r="AO191" s="92">
        <f>+Ene!AO191+Feb!AO191+Mar!AO191+Abr!AO191+May!AO191+Jun!AO191+Jul!AO191+Ago!AO191+Set!AO191+Oct!AO191+Nov!AO191+Dic!AO191</f>
        <v>0</v>
      </c>
      <c r="AP191" s="92">
        <f>+Ene!AP191+Feb!AP191+Mar!AP191+Abr!AP191+May!AP191+Jun!AP191+Jul!AP191+Ago!AP191+Set!AP191+Oct!AP191+Nov!AP191+Dic!AP191</f>
        <v>0</v>
      </c>
      <c r="AQ191" s="92">
        <f>+Ene!AQ191+Feb!AQ191+Mar!AQ191+Abr!AQ191+May!AQ191+Jun!AQ191+Jul!AQ191+Ago!AQ191+Set!AQ191+Oct!AQ191+Nov!AQ191+Dic!AQ191</f>
        <v>0</v>
      </c>
      <c r="AR191" s="92">
        <f>+Ene!AR191+Feb!AR191+Mar!AR191+Abr!AR191+May!AR191+Jun!AR191+Jul!AR191+Ago!AR191+Set!AR191+Oct!AR191+Nov!AR191+Dic!AR191</f>
        <v>0</v>
      </c>
      <c r="AS191" s="92">
        <f>+Ene!AS191+Feb!AS191+Mar!AS191+Abr!AS191+May!AS191+Jun!AS191+Jul!AS191+Ago!AS191+Set!AS191+Oct!AS191+Nov!AS191+Dic!AS191</f>
        <v>0</v>
      </c>
      <c r="AT191" s="92">
        <f>+Ene!AT191+Feb!AT191+Mar!AT191+Abr!AT191+May!AT191+Jun!AT191+Jul!AT191+Ago!AT191+Set!AT191+Oct!AT191+Nov!AT191+Dic!AT191</f>
        <v>0</v>
      </c>
      <c r="AU191" s="92">
        <f>+Ene!AU191+Feb!AU191+Mar!AU191+Abr!AU191+May!AU191+Jun!AU191+Jul!AU191+Ago!AU191+Set!AU191+Oct!AU191+Nov!AU191+Dic!AU191</f>
        <v>0</v>
      </c>
      <c r="AV191" s="92">
        <f>+Ene!AV191+Feb!AV191+Mar!AV191+Abr!AV191+May!AV191+Jun!AV191+Jul!AV191+Ago!AV191+Set!AV191+Oct!AV191+Nov!AV191+Dic!AV191</f>
        <v>0</v>
      </c>
      <c r="AW191" s="92">
        <f>+Ene!AW191+Feb!AW191+Mar!AW191+Abr!AW191+May!AW191+Jun!AW191+Jul!AW191+Ago!AW191+Set!AW191+Oct!AW191+Nov!AW191+Dic!AW191</f>
        <v>0</v>
      </c>
      <c r="AX191" s="92">
        <f>+Ene!AX191+Feb!AX191+Mar!AX191+Abr!AX191+May!AX191+Jun!AX191+Jul!AX191+Ago!AX191+Set!AX191+Oct!AX191+Nov!AX191+Dic!AX191</f>
        <v>1</v>
      </c>
      <c r="AY191" s="92">
        <f>+Ene!AY191+Feb!AY191+Mar!AY191+Abr!AY191+May!AY191+Jun!AY191+Jul!AY191+Ago!AY191+Set!AY191+Oct!AY191+Nov!AY191+Dic!AY191</f>
        <v>1</v>
      </c>
      <c r="AZ191" s="92">
        <f>+Ene!AZ191+Feb!AZ191+Mar!AZ191+Abr!AZ191+May!AZ191+Jun!AZ191+Jul!AZ191+Ago!AZ191+Set!AZ191+Oct!AZ191+Nov!AZ191+Dic!AZ191</f>
        <v>1</v>
      </c>
      <c r="BA191" s="92">
        <f>+Ene!BA191+Feb!BA191+Mar!BA191+Abr!BA191+May!BA191+Jun!BA191+Jul!BA191+Ago!BA191+Set!BA191+Oct!BA191+Nov!BA191+Dic!BA191</f>
        <v>5</v>
      </c>
      <c r="BB191" s="92">
        <f>+Ene!BB191+Feb!BB191+Mar!BB191+Abr!BB191+May!BB191+Jun!BB191+Jul!BB191+Ago!BB191+Set!BB191+Oct!BB191+Nov!BB191+Dic!BB191</f>
        <v>1</v>
      </c>
      <c r="BC191" s="92">
        <f>+Ene!BC191+Feb!BC191+Mar!BC191+Abr!BC191+May!BC191+Jun!BC191+Jul!BC191+Ago!BC191+Set!BC191+Oct!BC191+Nov!BC191+Dic!BC191</f>
        <v>16</v>
      </c>
      <c r="BD191" s="92">
        <f>+Ene!BD191+Feb!BD191+Mar!BD191+Abr!BD191+May!BD191+Jun!BD191+Jul!BD191+Ago!BD191+Set!BD191+Oct!BD191+Nov!BD191+Dic!BD191</f>
        <v>0</v>
      </c>
      <c r="BE191" s="92">
        <f>+Ene!BE191+Feb!BE191+Mar!BE191+Abr!BE191+May!BE191+Jun!BE191+Jul!BE191+Ago!BE191+Set!BE191+Oct!BE191+Nov!BE191+Dic!BE191</f>
        <v>0</v>
      </c>
      <c r="BF191" s="92">
        <f>+Ene!BF191+Feb!BF191+Mar!BF191+Abr!BF191+May!BF191+Jun!BF191+Jul!BF191+Ago!BF191+Set!BF191+Oct!BF191+Nov!BF191+Dic!BF191</f>
        <v>0</v>
      </c>
      <c r="BG191" s="92">
        <f>+Ene!BG191+Feb!BG191+Mar!BG191+Abr!BG191+May!BG191+Jun!BG191+Jul!BG191+Ago!BG191+Set!BG191+Oct!BG191+Nov!BG191+Dic!BG191</f>
        <v>0</v>
      </c>
      <c r="BH191" s="92">
        <f>+Ene!BH191+Feb!BH191+Mar!BH191+Abr!BH191+May!BH191+Jun!BH191+Jul!BH191+Ago!BH191+Set!BH191+Oct!BH191+Nov!BH191+Dic!BH191</f>
        <v>1</v>
      </c>
      <c r="BI191" s="92">
        <f>+Ene!BI191+Feb!BI191+Mar!BI191+Abr!BI191+May!BI191+Jun!BI191+Jul!BI191+Ago!BI191+Set!BI191+Oct!BI191+Nov!BI191+Dic!BI191</f>
        <v>4</v>
      </c>
      <c r="BJ191" s="92">
        <f>+Ene!BJ191+Feb!BJ191+Mar!BJ191+Abr!BJ191+May!BJ191+Jun!BJ191+Jul!BJ191+Ago!BJ191+Set!BJ191+Oct!BJ191+Nov!BJ191+Dic!BJ191</f>
        <v>1</v>
      </c>
      <c r="BK191" s="92">
        <f>+Ene!BK191+Feb!BK191+Mar!BK191+Abr!BK191+May!BK191+Jun!BK191+Jul!BK191+Ago!BK191+Set!BK191+Oct!BK191+Nov!BK191+Dic!BK191</f>
        <v>20</v>
      </c>
      <c r="BL191" s="92">
        <f>+Ene!BL191+Feb!BL191+Mar!BL191+Abr!BL191+May!BL191+Jun!BL191+Jul!BL191+Ago!BL191+Set!BL191+Oct!BL191+Nov!BL191+Dic!BL191</f>
        <v>1</v>
      </c>
      <c r="BM191" s="92">
        <f>+Ene!BM191+Feb!BM191+Mar!BM191+Abr!BM191+May!BM191+Jun!BM191+Jul!BM191+Ago!BM191+Set!BM191+Oct!BM191+Nov!BM191+Dic!BM191</f>
        <v>64</v>
      </c>
      <c r="BN191" s="92">
        <f>+Ene!BN191+Feb!BN191+Mar!BN191+Abr!BN191+May!BN191+Jun!BN191+Jul!BN191+Ago!BN191+Set!BN191+Oct!BN191+Nov!BN191+Dic!BN191</f>
        <v>0</v>
      </c>
      <c r="BO191" s="92">
        <f>+Ene!BO191+Feb!BO191+Mar!BO191+Abr!BO191+May!BO191+Jun!BO191+Jul!BO191+Ago!BO191+Set!BO191+Oct!BO191+Nov!BO191+Dic!BO191</f>
        <v>0</v>
      </c>
      <c r="BP191" s="92">
        <f>+Ene!BP191+Feb!BP191+Mar!BP191+Abr!BP191+May!BP191+Jun!BP191+Jul!BP191+Ago!BP191+Set!BP191+Oct!BP191+Nov!BP191+Dic!BP191</f>
        <v>0</v>
      </c>
      <c r="BQ191" s="92">
        <f>+Ene!BQ191+Feb!BQ191+Mar!BQ191+Abr!BQ191+May!BQ191+Jun!BQ191+Jul!BQ191+Ago!BQ191+Set!BQ191+Oct!BQ191+Nov!BQ191+Dic!BQ191</f>
        <v>0</v>
      </c>
      <c r="BR191" s="92">
        <f>+Ene!BR191+Feb!BR191+Mar!BR191+Abr!BR191+May!BR191+Jun!BR191+Jul!BR191+Ago!BR191+Set!BR191+Oct!BR191+Nov!BR191+Dic!BR191</f>
        <v>7</v>
      </c>
      <c r="BS191" s="92">
        <f>+Ene!BS191+Feb!BS191+Mar!BS191+Abr!BS191+May!BS191+Jun!BS191+Jul!BS191+Ago!BS191+Set!BS191+Oct!BS191+Nov!BS191+Dic!BS191</f>
        <v>0</v>
      </c>
      <c r="BT191" s="92">
        <f>+Ene!BT191+Feb!BT191+Mar!BT191+Abr!BT191+May!BT191+Jun!BT191+Jul!BT191+Ago!BT191+Set!BT191+Oct!BT191+Nov!BT191+Dic!BT191</f>
        <v>38</v>
      </c>
      <c r="BU191" s="92">
        <f>+Ene!BU191+Feb!BU191+Mar!BU191+Abr!BU191+May!BU191+Jun!BU191+Jul!BU191+Ago!BU191+Set!BU191+Oct!BU191+Nov!BU191+Dic!BU191</f>
        <v>11</v>
      </c>
      <c r="BV191" s="92">
        <f>+Ene!BV191+Feb!BV191+Mar!BV191+Abr!BV191+May!BV191+Jun!BV191+Jul!BV191+Ago!BV191+Set!BV191+Oct!BV191+Nov!BV191+Dic!BV191</f>
        <v>25</v>
      </c>
      <c r="BW191" s="92">
        <f>+Ene!BW191+Feb!BW191+Mar!BW191+Abr!BW191+May!BW191+Jun!BW191+Jul!BW191+Ago!BW191+Set!BW191+Oct!BW191+Nov!BW191+Dic!BW191</f>
        <v>13</v>
      </c>
      <c r="BX191" s="92">
        <f>+Ene!BX191+Feb!BX191+Mar!BX191+Abr!BX191+May!BX191+Jun!BX191+Jul!BX191+Ago!BX191+Set!BX191+Oct!BX191+Nov!BX191+Dic!BX191</f>
        <v>0</v>
      </c>
      <c r="BY191" s="92">
        <f>+Ene!BY191+Feb!BY191+Mar!BY191+Abr!BY191+May!BY191+Jun!BY191+Jul!BY191+Ago!BY191+Set!BY191+Oct!BY191+Nov!BY191+Dic!BY191</f>
        <v>0</v>
      </c>
      <c r="BZ191" s="92">
        <f>+Ene!BZ191+Feb!BZ191+Mar!BZ191+Abr!BZ191+May!BZ191+Jun!BZ191+Jul!BZ191+Ago!BZ191+Set!BZ191+Oct!BZ191+Nov!BZ191+Dic!BZ191</f>
        <v>0</v>
      </c>
      <c r="CA191" s="92">
        <f>+Ene!CA191+Feb!CA191+Mar!CA191+Abr!CA191+May!CA191+Jun!CA191+Jul!CA191+Ago!CA191+Set!CA191+Oct!CA191+Nov!CA191+Dic!CA191</f>
        <v>0</v>
      </c>
      <c r="CB191" s="92">
        <f>+Ene!CB191+Feb!CB191+Mar!CB191+Abr!CB191+May!CB191+Jun!CB191+Jul!CB191+Ago!CB191+Set!CB191+Oct!CB191+Nov!CB191+Dic!CB191</f>
        <v>7</v>
      </c>
      <c r="CC191" s="92">
        <f>+Ene!CC191+Feb!CC191+Mar!CC191+Abr!CC191+May!CC191+Jun!CC191+Jul!CC191+Ago!CC191+Set!CC191+Oct!CC191+Nov!CC191+Dic!CC191</f>
        <v>0</v>
      </c>
      <c r="CD191" s="92">
        <f>+Ene!CD191+Feb!CD191+Mar!CD191+Abr!CD191+May!CD191+Jun!CD191+Jul!CD191+Ago!CD191+Set!CD191+Oct!CD191+Nov!CD191+Dic!CD191</f>
        <v>38</v>
      </c>
      <c r="CE191" s="92">
        <f>+Ene!CE191+Feb!CE191+Mar!CE191+Abr!CE191+May!CE191+Jun!CE191+Jul!CE191+Ago!CE191+Set!CE191+Oct!CE191+Nov!CE191+Dic!CE191</f>
        <v>11</v>
      </c>
      <c r="CF191" s="92">
        <f>+Ene!CF191+Feb!CF191+Mar!CF191+Abr!CF191+May!CF191+Jun!CF191+Jul!CF191+Ago!CF191+Set!CF191+Oct!CF191+Nov!CF191+Dic!CF191</f>
        <v>25</v>
      </c>
      <c r="CG191" s="92">
        <f>+Ene!CG191+Feb!CG191+Mar!CG191+Abr!CG191+May!CG191+Jun!CG191+Jul!CG191+Ago!CG191+Set!CG191+Oct!CG191+Nov!CG191+Dic!CG191</f>
        <v>13</v>
      </c>
      <c r="CH191" s="92">
        <f>+Ene!CH191+Feb!CH191+Mar!CH191+Abr!CH191+May!CH191+Jun!CH191+Jul!CH191+Ago!CH191+Set!CH191+Oct!CH191+Nov!CH191+Dic!CH191</f>
        <v>0</v>
      </c>
      <c r="CI191" s="92">
        <f>+Ene!CI191+Feb!CI191+Mar!CI191+Abr!CI191+May!CI191+Jun!CI191+Jul!CI191+Ago!CI191+Set!CI191+Oct!CI191+Nov!CI191+Dic!CI191</f>
        <v>0</v>
      </c>
      <c r="CJ191" s="92">
        <f>+Ene!CJ191+Feb!CJ191+Mar!CJ191+Abr!CJ191+May!CJ191+Jun!CJ191+Jul!CJ191+Ago!CJ191+Set!CJ191+Oct!CJ191+Nov!CJ191+Dic!CJ191</f>
        <v>0</v>
      </c>
      <c r="CK191" s="92">
        <f>+Ene!CK191+Feb!CK191+Mar!CK191+Abr!CK191+May!CK191+Jun!CK191+Jul!CK191+Ago!CK191+Set!CK191+Oct!CK191+Nov!CK191+Dic!CK191</f>
        <v>1</v>
      </c>
      <c r="CL191" s="92">
        <f>+Ene!CL191+Feb!CL191+Mar!CL191+Abr!CL191+May!CL191+Jun!CL191+Jul!CL191+Ago!CL191+Set!CL191+Oct!CL191+Nov!CL191+Dic!CL191</f>
        <v>0</v>
      </c>
      <c r="CM191" s="92">
        <f>+Ene!CM191+Feb!CM191+Mar!CM191+Abr!CM191+May!CM191+Jun!CM191+Jul!CM191+Ago!CM191+Set!CM191+Oct!CM191+Nov!CM191+Dic!CM191</f>
        <v>0</v>
      </c>
      <c r="CN191" s="92">
        <f>+Ene!CN191+Feb!CN191+Mar!CN191+Abr!CN191+May!CN191+Jun!CN191+Jul!CN191+Ago!CN191+Set!CN191+Oct!CN191+Nov!CN191+Dic!CN191</f>
        <v>6</v>
      </c>
      <c r="CO191" s="92">
        <f>+Ene!CO191+Feb!CO191+Mar!CO191+Abr!CO191+May!CO191+Jun!CO191+Jul!CO191+Ago!CO191+Set!CO191+Oct!CO191+Nov!CO191+Dic!CO191</f>
        <v>17</v>
      </c>
      <c r="CP191" s="92">
        <f>+Ene!CP191+Feb!CP191+Mar!CP191+Abr!CP191+May!CP191+Jun!CP191+Jul!CP191+Ago!CP191+Set!CP191+Oct!CP191+Nov!CP191+Dic!CP191</f>
        <v>6</v>
      </c>
      <c r="CQ191" s="92">
        <f>+Ene!CQ191+Feb!CQ191+Mar!CQ191+Abr!CQ191+May!CQ191+Jun!CQ191+Jul!CQ191+Ago!CQ191+Set!CQ191+Oct!CQ191+Nov!CQ191+Dic!CQ191</f>
        <v>24</v>
      </c>
      <c r="CR191" s="92">
        <f>+Ene!CR191+Feb!CR191+Mar!CR191+Abr!CR191+May!CR191+Jun!CR191+Jul!CR191+Ago!CR191+Set!CR191+Oct!CR191+Nov!CR191+Dic!CR191</f>
        <v>0</v>
      </c>
      <c r="CS191" s="92">
        <f>+Ene!CS191+Feb!CS191+Mar!CS191+Abr!CS191+May!CS191+Jun!CS191+Jul!CS191+Ago!CS191+Set!CS191+Oct!CS191+Nov!CS191+Dic!CS191</f>
        <v>0</v>
      </c>
      <c r="CT191" s="92">
        <f>+Ene!CT191+Feb!CT191+Mar!CT191+Abr!CT191+May!CT191+Jun!CT191+Jul!CT191+Ago!CT191+Set!CT191+Oct!CT191+Nov!CT191+Dic!CT191</f>
        <v>0</v>
      </c>
      <c r="CU191" s="92">
        <f>+Ene!CU191+Feb!CU191+Mar!CU191+Abr!CU191+May!CU191+Jun!CU191+Jul!CU191+Ago!CU191+Set!CU191+Oct!CU191+Nov!CU191+Dic!CU191</f>
        <v>1</v>
      </c>
      <c r="CV191" s="92">
        <f>+Ene!CV191+Feb!CV191+Mar!CV191+Abr!CV191+May!CV191+Jun!CV191+Jul!CV191+Ago!CV191+Set!CV191+Oct!CV191+Nov!CV191+Dic!CV191</f>
        <v>0</v>
      </c>
      <c r="CW191" s="92">
        <f>+Ene!CW191+Feb!CW191+Mar!CW191+Abr!CW191+May!CW191+Jun!CW191+Jul!CW191+Ago!CW191+Set!CW191+Oct!CW191+Nov!CW191+Dic!CW191</f>
        <v>0</v>
      </c>
      <c r="CX191" s="92">
        <f>+Ene!CX191+Feb!CX191+Mar!CX191+Abr!CX191+May!CX191+Jun!CX191+Jul!CX191+Ago!CX191+Set!CX191+Oct!CX191+Nov!CX191+Dic!CX191</f>
        <v>6</v>
      </c>
      <c r="CY191" s="92">
        <f>+Ene!CY191+Feb!CY191+Mar!CY191+Abr!CY191+May!CY191+Jun!CY191+Jul!CY191+Ago!CY191+Set!CY191+Oct!CY191+Nov!CY191+Dic!CY191</f>
        <v>17</v>
      </c>
      <c r="CZ191" s="92">
        <f>+Ene!CZ191+Feb!CZ191+Mar!CZ191+Abr!CZ191+May!CZ191+Jun!CZ191+Jul!CZ191+Ago!CZ191+Set!CZ191+Oct!CZ191+Nov!CZ191+Dic!CZ191</f>
        <v>6</v>
      </c>
      <c r="DA191" s="92">
        <f>+Ene!DA191+Feb!DA191+Mar!DA191+Abr!DA191+May!DA191+Jun!DA191+Jul!DA191+Ago!DA191+Set!DA191+Oct!DA191+Nov!DA191+Dic!DA191</f>
        <v>24</v>
      </c>
      <c r="DB191" s="92">
        <f>+Ene!DB191+Feb!DB191+Mar!DB191+Abr!DB191+May!DB191+Jun!DB191+Jul!DB191+Ago!DB191+Set!DB191+Oct!DB191+Nov!DB191+Dic!DB191</f>
        <v>0</v>
      </c>
      <c r="DC191" s="92">
        <f>+Ene!DC191+Feb!DC191+Mar!DC191+Abr!DC191+May!DC191+Jun!DC191+Jul!DC191+Ago!DC191+Set!DC191+Oct!DC191+Nov!DC191+Dic!DC191</f>
        <v>0</v>
      </c>
      <c r="DD191" s="92">
        <f>+Ene!DD191+Feb!DD191+Mar!DD191+Abr!DD191+May!DD191+Jun!DD191+Jul!DD191+Ago!DD191+Set!DD191+Oct!DD191+Nov!DD191+Dic!DD191</f>
        <v>0</v>
      </c>
      <c r="DE191" s="92">
        <f>+Ene!DE191+Feb!DE191+Mar!DE191+Abr!DE191+May!DE191+Jun!DE191+Jul!DE191+Ago!DE191+Set!DE191+Oct!DE191+Nov!DE191+Dic!DE191</f>
        <v>0</v>
      </c>
      <c r="DF191" s="92">
        <f>+Ene!DF191+Feb!DF191+Mar!DF191+Abr!DF191+May!DF191+Jun!DF191+Jul!DF191+Ago!DF191+Set!DF191+Oct!DF191+Nov!DF191+Dic!DF191</f>
        <v>1</v>
      </c>
      <c r="DG191" s="92">
        <f>+Ene!DG191+Feb!DG191+Mar!DG191+Abr!DG191+May!DG191+Jun!DG191+Jul!DG191+Ago!DG191+Set!DG191+Oct!DG191+Nov!DG191+Dic!DG191</f>
        <v>0</v>
      </c>
      <c r="DH191" s="92">
        <f>+Ene!DH191+Feb!DH191+Mar!DH191+Abr!DH191+May!DH191+Jun!DH191+Jul!DH191+Ago!DH191+Set!DH191+Oct!DH191+Nov!DH191+Dic!DH191</f>
        <v>19</v>
      </c>
      <c r="DI191" s="92">
        <f>+Ene!DI191+Feb!DI191+Mar!DI191+Abr!DI191+May!DI191+Jun!DI191+Jul!DI191+Ago!DI191+Set!DI191+Oct!DI191+Nov!DI191+Dic!DI191</f>
        <v>4</v>
      </c>
      <c r="DJ191" s="92">
        <f>+Ene!DJ191+Feb!DJ191+Mar!DJ191+Abr!DJ191+May!DJ191+Jun!DJ191+Jul!DJ191+Ago!DJ191+Set!DJ191+Oct!DJ191+Nov!DJ191+Dic!DJ191</f>
        <v>15</v>
      </c>
      <c r="DK191" s="92">
        <f>+Ene!DK191+Feb!DK191+Mar!DK191+Abr!DK191+May!DK191+Jun!DK191+Jul!DK191+Ago!DK191+Set!DK191+Oct!DK191+Nov!DK191+Dic!DK191</f>
        <v>1</v>
      </c>
      <c r="DL191" s="92">
        <f>+Ene!DL191+Feb!DL191+Mar!DL191+Abr!DL191+May!DL191+Jun!DL191+Jul!DL191+Ago!DL191+Set!DL191+Oct!DL191+Nov!DL191+Dic!DL191</f>
        <v>0</v>
      </c>
      <c r="DM191" s="92">
        <f>+Ene!DM191+Feb!DM191+Mar!DM191+Abr!DM191+May!DM191+Jun!DM191+Jul!DM191+Ago!DM191+Set!DM191+Oct!DM191+Nov!DM191+Dic!DM191</f>
        <v>0</v>
      </c>
      <c r="DN191" s="92">
        <f>+Ene!DN191+Feb!DN191+Mar!DN191+Abr!DN191+May!DN191+Jun!DN191+Jul!DN191+Ago!DN191+Set!DN191+Oct!DN191+Nov!DN191+Dic!DN191</f>
        <v>0</v>
      </c>
      <c r="DO191" s="92">
        <f>+Ene!DO191+Feb!DO191+Mar!DO191+Abr!DO191+May!DO191+Jun!DO191+Jul!DO191+Ago!DO191+Set!DO191+Oct!DO191+Nov!DO191+Dic!DO191</f>
        <v>0</v>
      </c>
      <c r="DP191" s="92">
        <f>+Ene!DP191+Feb!DP191+Mar!DP191+Abr!DP191+May!DP191+Jun!DP191+Jul!DP191+Ago!DP191+Set!DP191+Oct!DP191+Nov!DP191+Dic!DP191</f>
        <v>1</v>
      </c>
      <c r="DQ191" s="92">
        <f>+Ene!DQ191+Feb!DQ191+Mar!DQ191+Abr!DQ191+May!DQ191+Jun!DQ191+Jul!DQ191+Ago!DQ191+Set!DQ191+Oct!DQ191+Nov!DQ191+Dic!DQ191</f>
        <v>0</v>
      </c>
      <c r="DR191" s="92">
        <f>+Ene!DR191+Feb!DR191+Mar!DR191+Abr!DR191+May!DR191+Jun!DR191+Jul!DR191+Ago!DR191+Set!DR191+Oct!DR191+Nov!DR191+Dic!DR191</f>
        <v>19</v>
      </c>
      <c r="DS191" s="92">
        <f>+Ene!DS191+Feb!DS191+Mar!DS191+Abr!DS191+May!DS191+Jun!DS191+Jul!DS191+Ago!DS191+Set!DS191+Oct!DS191+Nov!DS191+Dic!DS191</f>
        <v>1</v>
      </c>
      <c r="DT191" s="92">
        <f>+Ene!DT191+Feb!DT191+Mar!DT191+Abr!DT191+May!DT191+Jun!DT191+Jul!DT191+Ago!DT191+Set!DT191+Oct!DT191+Nov!DT191+Dic!DT191</f>
        <v>15</v>
      </c>
      <c r="DU191" s="92">
        <f>+Ene!DU191+Feb!DU191+Mar!DU191+Abr!DU191+May!DU191+Jun!DU191+Jul!DU191+Ago!DU191+Set!DU191+Oct!DU191+Nov!DU191+Dic!DU191</f>
        <v>0</v>
      </c>
      <c r="DV191" s="92">
        <f>+Ene!DV191+Feb!DV191+Mar!DV191+Abr!DV191+May!DV191+Jun!DV191+Jul!DV191+Ago!DV191+Set!DV191+Oct!DV191+Nov!DV191+Dic!DV191</f>
        <v>0</v>
      </c>
      <c r="DW191" s="92">
        <f>+Ene!DW191+Feb!DW191+Mar!DW191+Abr!DW191+May!DW191+Jun!DW191+Jul!DW191+Ago!DW191+Set!DW191+Oct!DW191+Nov!DW191+Dic!DW191</f>
        <v>0</v>
      </c>
      <c r="DX191" s="92">
        <f>+Ene!DX191+Feb!DX191+Mar!DX191+Abr!DX191+May!DX191+Jun!DX191+Jul!DX191+Ago!DX191+Set!DX191+Oct!DX191+Nov!DX191+Dic!DX191</f>
        <v>0</v>
      </c>
      <c r="DY191" s="92">
        <f>+Ene!DY191+Feb!DY191+Mar!DY191+Abr!DY191+May!DY191+Jun!DY191+Jul!DY191+Ago!DY191+Set!DY191+Oct!DY191+Nov!DY191+Dic!DY191</f>
        <v>0</v>
      </c>
      <c r="DZ191" s="92">
        <f>+Ene!DZ191+Feb!DZ191+Mar!DZ191+Abr!DZ191+May!DZ191+Jun!DZ191+Jul!DZ191+Ago!DZ191+Set!DZ191+Oct!DZ191+Nov!DZ191+Dic!DZ191</f>
        <v>2</v>
      </c>
      <c r="EA191" s="92">
        <f>+Ene!EA191+Feb!EA191+Mar!EA191+Abr!EA191+May!EA191+Jun!EA191+Jul!EA191+Ago!EA191+Set!EA191+Oct!EA191+Nov!EA191+Dic!EA191</f>
        <v>0</v>
      </c>
      <c r="EB191" s="92">
        <f>+Ene!EB191+Feb!EB191+Mar!EB191+Abr!EB191+May!EB191+Jun!EB191+Jul!EB191+Ago!EB191+Set!EB191+Oct!EB191+Nov!EB191+Dic!EB191</f>
        <v>8</v>
      </c>
      <c r="EC191" s="92">
        <f>+Ene!EC191+Feb!EC191+Mar!EC191+Abr!EC191+May!EC191+Jun!EC191+Jul!EC191+Ago!EC191+Set!EC191+Oct!EC191+Nov!EC191+Dic!EC191</f>
        <v>9</v>
      </c>
      <c r="ED191" s="92">
        <f>+Ene!ED191+Feb!ED191+Mar!ED191+Abr!ED191+May!ED191+Jun!ED191+Jul!ED191+Ago!ED191+Set!ED191+Oct!ED191+Nov!ED191+Dic!ED191</f>
        <v>4</v>
      </c>
      <c r="EE191" s="92">
        <f>+Ene!EE191+Feb!EE191+Mar!EE191+Abr!EE191+May!EE191+Jun!EE191+Jul!EE191+Ago!EE191+Set!EE191+Oct!EE191+Nov!EE191+Dic!EE191</f>
        <v>5</v>
      </c>
      <c r="EF191" s="92">
        <f>+Ene!EF191+Feb!EF191+Mar!EF191+Abr!EF191+May!EF191+Jun!EF191+Jul!EF191+Ago!EF191+Set!EF191+Oct!EF191+Nov!EF191+Dic!EF191</f>
        <v>0</v>
      </c>
      <c r="EG191" s="92">
        <f>+Ene!EG191+Feb!EG191+Mar!EG191+Abr!EG191+May!EG191+Jun!EG191+Jul!EG191+Ago!EG191+Set!EG191+Oct!EG191+Nov!EG191+Dic!EG191</f>
        <v>0</v>
      </c>
      <c r="EH191" s="92">
        <f>+Ene!EH191+Feb!EH191+Mar!EH191+Abr!EH191+May!EH191+Jun!EH191+Jul!EH191+Ago!EH191+Set!EH191+Oct!EH191+Nov!EH191+Dic!EH191</f>
        <v>0</v>
      </c>
      <c r="EI191" s="92">
        <f>+Ene!EI191+Feb!EI191+Mar!EI191+Abr!EI191+May!EI191+Jun!EI191+Jul!EI191+Ago!EI191+Set!EI191+Oct!EI191+Nov!EI191+Dic!EI191</f>
        <v>0</v>
      </c>
      <c r="EJ191" s="92">
        <f>+Ene!EJ191+Feb!EJ191+Mar!EJ191+Abr!EJ191+May!EJ191+Jun!EJ191+Jul!EJ191+Ago!EJ191+Set!EJ191+Oct!EJ191+Nov!EJ191+Dic!EJ191</f>
        <v>0</v>
      </c>
      <c r="EK191" s="92">
        <f>+Ene!EK191+Feb!EK191+Mar!EK191+Abr!EK191+May!EK191+Jun!EK191+Jul!EK191+Ago!EK191+Set!EK191+Oct!EK191+Nov!EK191+Dic!EK191</f>
        <v>0</v>
      </c>
      <c r="EL191" s="92">
        <f>+Ene!EL191+Feb!EL191+Mar!EL191+Abr!EL191+May!EL191+Jun!EL191+Jul!EL191+Ago!EL191+Set!EL191+Oct!EL191+Nov!EL191+Dic!EL191</f>
        <v>20</v>
      </c>
      <c r="EM191" s="92">
        <f>+Ene!EM191+Feb!EM191+Mar!EM191+Abr!EM191+May!EM191+Jun!EM191+Jul!EM191+Ago!EM191+Set!EM191+Oct!EM191+Nov!EM191+Dic!EM191</f>
        <v>0</v>
      </c>
      <c r="EN191" s="92">
        <f>+Ene!EN191+Feb!EN191+Mar!EN191+Abr!EN191+May!EN191+Jun!EN191+Jul!EN191+Ago!EN191+Set!EN191+Oct!EN191+Nov!EN191+Dic!EN191</f>
        <v>80</v>
      </c>
      <c r="EO191" s="92">
        <f>+Ene!EO191+Feb!EO191+Mar!EO191+Abr!EO191+May!EO191+Jun!EO191+Jul!EO191+Ago!EO191+Set!EO191+Oct!EO191+Nov!EO191+Dic!EO191</f>
        <v>270</v>
      </c>
      <c r="EP191" s="92">
        <f>+Ene!EP191+Feb!EP191+Mar!EP191+Abr!EP191+May!EP191+Jun!EP191+Jul!EP191+Ago!EP191+Set!EP191+Oct!EP191+Nov!EP191+Dic!EP191</f>
        <v>40</v>
      </c>
      <c r="EQ191" s="92">
        <f>+Ene!EQ191+Feb!EQ191+Mar!EQ191+Abr!EQ191+May!EQ191+Jun!EQ191+Jul!EQ191+Ago!EQ191+Set!EQ191+Oct!EQ191+Nov!EQ191+Dic!EQ191</f>
        <v>150</v>
      </c>
      <c r="ER191" s="92">
        <f>+Ene!ER191+Feb!ER191+Mar!ER191+Abr!ER191+May!ER191+Jun!ER191+Jul!ER191+Ago!ER191+Set!ER191+Oct!ER191+Nov!ER191+Dic!ER191</f>
        <v>0</v>
      </c>
      <c r="ES191" s="92">
        <f>+Ene!ES191+Feb!ES191+Mar!ES191+Abr!ES191+May!ES191+Jun!ES191+Jul!ES191+Ago!ES191+Set!ES191+Oct!ES191+Nov!ES191+Dic!ES191</f>
        <v>0</v>
      </c>
      <c r="ET191" s="92">
        <f>+Ene!ET191+Feb!ET191+Mar!ET191+Abr!ET191+May!ET191+Jun!ET191+Jul!ET191+Ago!ET191+Set!ET191+Oct!ET191+Nov!ET191+Dic!ET191</f>
        <v>0</v>
      </c>
      <c r="EU191" s="92">
        <f>+Ene!EU191+Feb!EU191+Mar!EU191+Abr!EU191+May!EU191+Jun!EU191+Jul!EU191+Ago!EU191+Set!EU191+Oct!EU191+Nov!EU191+Dic!EU191</f>
        <v>0</v>
      </c>
      <c r="EV191" s="92">
        <f>+Ene!EV191+Feb!EV191+Mar!EV191+Abr!EV191+May!EV191+Jun!EV191+Jul!EV191+Ago!EV191+Set!EV191+Oct!EV191+Nov!EV191+Dic!EV191</f>
        <v>0</v>
      </c>
      <c r="EW191" s="92">
        <f>+Ene!EW191+Feb!EW191+Mar!EW191+Abr!EW191+May!EW191+Jun!EW191+Jul!EW191+Ago!EW191+Set!EW191+Oct!EW191+Nov!EW191+Dic!EW191</f>
        <v>0</v>
      </c>
      <c r="EX191" s="92">
        <f>+Ene!EX191+Feb!EX191+Mar!EX191+Abr!EX191+May!EX191+Jun!EX191+Jul!EX191+Ago!EX191+Set!EX191+Oct!EX191+Nov!EX191+Dic!EX191</f>
        <v>0</v>
      </c>
      <c r="EY191" s="92">
        <f>+Ene!EY191+Feb!EY191+Mar!EY191+Abr!EY191+May!EY191+Jun!EY191+Jul!EY191+Ago!EY191+Set!EY191+Oct!EY191+Nov!EY191+Dic!EY191</f>
        <v>0</v>
      </c>
      <c r="EZ191" s="92">
        <f>+Ene!EZ191+Feb!EZ191+Mar!EZ191+Abr!EZ191+May!EZ191+Jun!EZ191+Jul!EZ191+Ago!EZ191+Set!EZ191+Oct!EZ191+Nov!EZ191+Dic!EZ191</f>
        <v>0</v>
      </c>
      <c r="FA191" s="92">
        <f>+Ene!FA191+Feb!FA191+Mar!FA191+Abr!FA191+May!FA191+Jun!FA191+Jul!FA191+Ago!FA191+Set!FA191+Oct!FA191+Nov!FA191+Dic!FA191</f>
        <v>0</v>
      </c>
      <c r="FB191" s="92">
        <f>+Ene!FB191+Feb!FB191+Mar!FB191+Abr!FB191+May!FB191+Jun!FB191+Jul!FB191+Ago!FB191+Set!FB191+Oct!FB191+Nov!FB191+Dic!FB191</f>
        <v>0</v>
      </c>
      <c r="FC191" s="92">
        <f>+Ene!FC191+Feb!FC191+Mar!FC191+Abr!FC191+May!FC191+Jun!FC191+Jul!FC191+Ago!FC191+Set!FC191+Oct!FC191+Nov!FC191+Dic!FC191</f>
        <v>0</v>
      </c>
      <c r="FD191" s="92">
        <f>+Ene!FD191+Feb!FD191+Mar!FD191+Abr!FD191+May!FD191+Jun!FD191+Jul!FD191+Ago!FD191+Set!FD191+Oct!FD191+Nov!FD191+Dic!FD191</f>
        <v>0</v>
      </c>
      <c r="FE191" s="92">
        <f>+Ene!FE191+Feb!FE191+Mar!FE191+Abr!FE191+May!FE191+Jun!FE191+Jul!FE191+Ago!FE191+Set!FE191+Oct!FE191+Nov!FE191+Dic!FE191</f>
        <v>0</v>
      </c>
      <c r="FF191" s="92">
        <f>+Ene!FF191+Feb!FF191+Mar!FF191+Abr!FF191+May!FF191+Jun!FF191+Jul!FF191+Ago!FF191+Set!FF191+Oct!FF191+Nov!FF191+Dic!FF191</f>
        <v>0</v>
      </c>
      <c r="FG191" s="92">
        <f>+Ene!FG191+Feb!FG191+Mar!FG191+Abr!FG191+May!FG191+Jun!FG191+Jul!FG191+Ago!FG191+Set!FG191+Oct!FG191+Nov!FG191+Dic!FG191</f>
        <v>0</v>
      </c>
      <c r="FH191" s="92">
        <f>+Ene!FH191+Feb!FH191+Mar!FH191+Abr!FH191+May!FH191+Jun!FH191+Jul!FH191+Ago!FH191+Set!FH191+Oct!FH191+Nov!FH191+Dic!FH191</f>
        <v>0</v>
      </c>
      <c r="FI191" s="92">
        <f>+Ene!FI191+Feb!FI191+Mar!FI191+Abr!FI191+May!FI191+Jun!FI191+Jul!FI191+Ago!FI191+Set!FI191+Oct!FI191+Nov!FI191+Dic!FI191</f>
        <v>0</v>
      </c>
      <c r="FJ191" s="92">
        <f>+Ene!FJ191+Feb!FJ191+Mar!FJ191+Abr!FJ191+May!FJ191+Jun!FJ191+Jul!FJ191+Ago!FJ191+Set!FJ191+Oct!FJ191+Nov!FJ191+Dic!FJ191</f>
        <v>0</v>
      </c>
      <c r="FK191" s="92">
        <f>+Ene!FK191+Feb!FK191+Mar!FK191+Abr!FK191+May!FK191+Jun!FK191+Jul!FK191+Ago!FK191+Set!FK191+Oct!FK191+Nov!FK191+Dic!FK191</f>
        <v>0</v>
      </c>
      <c r="FL191" s="92">
        <f>+Ene!FL191+Feb!FL191+Mar!FL191+Abr!FL191+May!FL191+Jun!FL191+Jul!FL191+Ago!FL191+Set!FL191+Oct!FL191+Nov!FL191+Dic!FL191</f>
        <v>0</v>
      </c>
      <c r="FM191" s="92">
        <f>+Ene!FM191+Feb!FM191+Mar!FM191+Abr!FM191+May!FM191+Jun!FM191+Jul!FM191+Ago!FM191+Set!FM191+Oct!FM191+Nov!FM191+Dic!FM191</f>
        <v>0</v>
      </c>
      <c r="FN191" s="92">
        <f>+Ene!FN191+Feb!FN191+Mar!FN191+Abr!FN191+May!FN191+Jun!FN191+Jul!FN191+Ago!FN191+Set!FN191+Oct!FN191+Nov!FN191+Dic!FN191</f>
        <v>4</v>
      </c>
      <c r="FO191" s="92">
        <f>+Ene!FO191+Feb!FO191+Mar!FO191+Abr!FO191+May!FO191+Jun!FO191+Jul!FO191+Ago!FO191+Set!FO191+Oct!FO191+Nov!FO191+Dic!FO191</f>
        <v>0</v>
      </c>
      <c r="FP191" s="92">
        <f>+Ene!FP191+Feb!FP191+Mar!FP191+Abr!FP191+May!FP191+Jun!FP191+Jul!FP191+Ago!FP191+Set!FP191+Oct!FP191+Nov!FP191+Dic!FP191</f>
        <v>17</v>
      </c>
      <c r="FQ191" s="92">
        <f>+Ene!FQ191+Feb!FQ191+Mar!FQ191+Abr!FQ191+May!FQ191+Jun!FQ191+Jul!FQ191+Ago!FQ191+Set!FQ191+Oct!FQ191+Nov!FQ191+Dic!FQ191</f>
        <v>0</v>
      </c>
      <c r="FR191" s="92">
        <f>+Ene!FR191+Feb!FR191+Mar!FR191+Abr!FR191+May!FR191+Jun!FR191+Jul!FR191+Ago!FR191+Set!FR191+Oct!FR191+Nov!FR191+Dic!FR191</f>
        <v>0</v>
      </c>
      <c r="FS191" s="92">
        <f>+Ene!FS191+Feb!FS191+Mar!FS191+Abr!FS191+May!FS191+Jun!FS191+Jul!FS191+Ago!FS191+Set!FS191+Oct!FS191+Nov!FS191+Dic!FS191</f>
        <v>0</v>
      </c>
      <c r="FT191" s="92">
        <f>+Ene!FT191+Feb!FT191+Mar!FT191+Abr!FT191+May!FT191+Jun!FT191+Jul!FT191+Ago!FT191+Set!FT191+Oct!FT191+Nov!FT191+Dic!FT191</f>
        <v>0</v>
      </c>
      <c r="FU191" s="92">
        <f>+Ene!FU191+Feb!FU191+Mar!FU191+Abr!FU191+May!FU191+Jun!FU191+Jul!FU191+Ago!FU191+Set!FU191+Oct!FU191+Nov!FU191+Dic!FU191</f>
        <v>0</v>
      </c>
      <c r="FV191" s="92">
        <f>+Ene!FV191+Feb!FV191+Mar!FV191+Abr!FV191+May!FV191+Jun!FV191+Jul!FV191+Ago!FV191+Set!FV191+Oct!FV191+Nov!FV191+Dic!FV191</f>
        <v>0</v>
      </c>
      <c r="FW191" s="92">
        <f>+Ene!FW191+Feb!FW191+Mar!FW191+Abr!FW191+May!FW191+Jun!FW191+Jul!FW191+Ago!FW191+Set!FW191+Oct!FW191+Nov!FW191+Dic!FW191</f>
        <v>0</v>
      </c>
      <c r="FX191" s="92">
        <f>+Ene!FX191+Feb!FX191+Mar!FX191+Abr!FX191+May!FX191+Jun!FX191+Jul!FX191+Ago!FX191+Set!FX191+Oct!FX191+Nov!FX191+Dic!FX191</f>
        <v>0</v>
      </c>
      <c r="FY191" s="92">
        <f>+Ene!FY191+Feb!FY191+Mar!FY191+Abr!FY191+May!FY191+Jun!FY191+Jul!FY191+Ago!FY191+Set!FY191+Oct!FY191+Nov!FY191+Dic!FY191</f>
        <v>0</v>
      </c>
      <c r="FZ191" s="92">
        <f>+Ene!FZ191+Feb!FZ191+Mar!FZ191+Abr!FZ191+May!FZ191+Jun!FZ191+Jul!FZ191+Ago!FZ191+Set!FZ191+Oct!FZ191+Nov!FZ191+Dic!FZ191</f>
        <v>0</v>
      </c>
      <c r="GA191" s="92">
        <f>+Ene!GA191+Feb!GA191+Mar!GA191+Abr!GA191+May!GA191+Jun!GA191+Jul!GA191+Ago!GA191+Set!GA191+Oct!GA191+Nov!GA191+Dic!GA191</f>
        <v>0</v>
      </c>
      <c r="GB191" s="92">
        <f>+Ene!GB191+Feb!GB191+Mar!GB191+Abr!GB191+May!GB191+Jun!GB191+Jul!GB191+Ago!GB191+Set!GB191+Oct!GB191+Nov!GB191+Dic!GB191</f>
        <v>0</v>
      </c>
      <c r="GC191" s="92">
        <f>+Ene!GC191+Feb!GC191+Mar!GC191+Abr!GC191+May!GC191+Jun!GC191+Jul!GC191+Ago!GC191+Set!GC191+Oct!GC191+Nov!GC191+Dic!GC191</f>
        <v>0</v>
      </c>
      <c r="GD191" s="92">
        <f>+Ene!GD191+Feb!GD191+Mar!GD191+Abr!GD191+May!GD191+Jun!GD191+Jul!GD191+Ago!GD191+Set!GD191+Oct!GD191+Nov!GD191+Dic!GD191</f>
        <v>0</v>
      </c>
      <c r="GE191" s="92">
        <f>+Ene!GE191+Feb!GE191+Mar!GE191+Abr!GE191+May!GE191+Jun!GE191+Jul!GE191+Ago!GE191+Set!GE191+Oct!GE191+Nov!GE191+Dic!GE191</f>
        <v>0</v>
      </c>
      <c r="GF191" s="92">
        <f>+Ene!GF191+Feb!GF191+Mar!GF191+Abr!GF191+May!GF191+Jun!GF191+Jul!GF191+Ago!GF191+Set!GF191+Oct!GF191+Nov!GF191+Dic!GF191</f>
        <v>1</v>
      </c>
      <c r="GG191" s="92">
        <f>+Ene!GG191+Feb!GG191+Mar!GG191+Abr!GG191+May!GG191+Jun!GG191+Jul!GG191+Ago!GG191+Set!GG191+Oct!GG191+Nov!GG191+Dic!GG191</f>
        <v>0</v>
      </c>
      <c r="GH191" s="92">
        <f>+Ene!GH191+Feb!GH191+Mar!GH191+Abr!GH191+May!GH191+Jun!GH191+Jul!GH191+Ago!GH191+Set!GH191+Oct!GH191+Nov!GH191+Dic!GH191</f>
        <v>0</v>
      </c>
      <c r="GI191" s="92">
        <f>+Ene!GI191+Feb!GI191+Mar!GI191+Abr!GI191+May!GI191+Jun!GI191+Jul!GI191+Ago!GI191+Set!GI191+Oct!GI191+Nov!GI191+Dic!GI191</f>
        <v>0</v>
      </c>
      <c r="GJ191" s="92">
        <f>+Ene!GJ191+Feb!GJ191+Mar!GJ191+Abr!GJ191+May!GJ191+Jun!GJ191+Jul!GJ191+Ago!GJ191+Set!GJ191+Oct!GJ191+Nov!GJ191+Dic!GJ191</f>
        <v>0</v>
      </c>
      <c r="GK191" s="92">
        <f>+Ene!GK191+Feb!GK191+Mar!GK191+Abr!GK191+May!GK191+Jun!GK191+Jul!GK191+Ago!GK191+Set!GK191+Oct!GK191+Nov!GK191+Dic!GK191</f>
        <v>0</v>
      </c>
      <c r="GL191" s="92">
        <f>+Ene!GL191+Feb!GL191+Mar!GL191+Abr!GL191+May!GL191+Jun!GL191+Jul!GL191+Ago!GL191+Set!GL191+Oct!GL191+Nov!GL191+Dic!GL191</f>
        <v>0</v>
      </c>
      <c r="GM191" s="92">
        <f>+Ene!GM191+Feb!GM191+Mar!GM191+Abr!GM191+May!GM191+Jun!GM191+Jul!GM191+Ago!GM191+Set!GM191+Oct!GM191+Nov!GM191+Dic!GM191</f>
        <v>0</v>
      </c>
      <c r="GN191" s="92">
        <f>+Ene!GN191+Feb!GN191+Mar!GN191+Abr!GN191+May!GN191+Jun!GN191+Jul!GN191+Ago!GN191+Set!GN191+Oct!GN191+Nov!GN191+Dic!GN191</f>
        <v>0</v>
      </c>
      <c r="GO191" s="92">
        <f>+Ene!GO191+Feb!GO191+Mar!GO191+Abr!GO191+May!GO191+Jun!GO191+Jul!GO191+Ago!GO191+Set!GO191+Oct!GO191+Nov!GO191+Dic!GO191</f>
        <v>0</v>
      </c>
      <c r="GP191" s="92">
        <f>+Ene!GP191+Feb!GP191+Mar!GP191+Abr!GP191+May!GP191+Jun!GP191+Jul!GP191+Ago!GP191+Set!GP191+Oct!GP191+Nov!GP191+Dic!GP191</f>
        <v>0</v>
      </c>
      <c r="GQ191" s="92">
        <f>+Ene!GQ191+Feb!GQ191+Mar!GQ191+Abr!GQ191+May!GQ191+Jun!GQ191+Jul!GQ191+Ago!GQ191+Set!GQ191+Oct!GQ191+Nov!GQ191+Dic!GQ191</f>
        <v>0</v>
      </c>
      <c r="GR191" s="92">
        <f>+Ene!GR191+Feb!GR191+Mar!GR191+Abr!GR191+May!GR191+Jun!GR191+Jul!GR191+Ago!GR191+Set!GR191+Oct!GR191+Nov!GR191+Dic!GR191</f>
        <v>0</v>
      </c>
      <c r="GS191" s="92">
        <f>+Ene!GS191+Feb!GS191+Mar!GS191+Abr!GS191+May!GS191+Jun!GS191+Jul!GS191+Ago!GS191+Set!GS191+Oct!GS191+Nov!GS191+Dic!GS191</f>
        <v>0</v>
      </c>
      <c r="GT191" s="92">
        <f>+Ene!GT191+Feb!GT191+Mar!GT191+Abr!GT191+May!GT191+Jun!GT191+Jul!GT191+Ago!GT191+Set!GT191+Oct!GT191+Nov!GT191+Dic!GT191</f>
        <v>0</v>
      </c>
      <c r="GU191" s="92">
        <f>+Ene!GU191+Feb!GU191+Mar!GU191+Abr!GU191+May!GU191+Jun!GU191+Jul!GU191+Ago!GU191+Set!GU191+Oct!GU191+Nov!GU191+Dic!GU191</f>
        <v>0</v>
      </c>
      <c r="GV191" s="92">
        <f>+Ene!GV191+Feb!GV191+Mar!GV191+Abr!GV191+May!GV191+Jun!GV191+Jul!GV191+Ago!GV191+Set!GV191+Oct!GV191+Nov!GV191+Dic!GV191</f>
        <v>0</v>
      </c>
      <c r="GW191" s="92">
        <f>+Ene!GW191+Feb!GW191+Mar!GW191+Abr!GW191+May!GW191+Jun!GW191+Jul!GW191+Ago!GW191+Set!GW191+Oct!GW191+Nov!GW191+Dic!GW191</f>
        <v>0</v>
      </c>
      <c r="GX191" s="92">
        <f>+Ene!GX191+Feb!GX191+Mar!GX191+Abr!GX191+May!GX191+Jun!GX191+Jul!GX191+Ago!GX191+Set!GX191+Oct!GX191+Nov!GX191+Dic!GX191</f>
        <v>0</v>
      </c>
      <c r="GY191" s="92">
        <f>+Ene!GY191+Feb!GY191+Mar!GY191+Abr!GY191+May!GY191+Jun!GY191+Jul!GY191+Ago!GY191+Set!GY191+Oct!GY191+Nov!GY191+Dic!GY191</f>
        <v>0</v>
      </c>
      <c r="GZ191" s="92">
        <f>+Ene!GZ191+Feb!GZ191+Mar!GZ191+Abr!GZ191+May!GZ191+Jun!GZ191+Jul!GZ191+Ago!GZ191+Set!GZ191+Oct!GZ191+Nov!GZ191+Dic!GZ191</f>
        <v>0</v>
      </c>
      <c r="HA191" s="92">
        <f>+Ene!HA191+Feb!HA191+Mar!HA191+Abr!HA191+May!HA191+Jun!HA191+Jul!HA191+Ago!HA191+Set!HA191+Oct!HA191+Nov!HA191+Dic!HA191</f>
        <v>0</v>
      </c>
      <c r="HB191" s="92">
        <f>+Ene!HB191+Feb!HB191+Mar!HB191+Abr!HB191+May!HB191+Jun!HB191+Jul!HB191+Ago!HB191+Set!HB191+Oct!HB191+Nov!HB191+Dic!HB191</f>
        <v>0</v>
      </c>
      <c r="HC191" s="92">
        <f>+Ene!HC191+Feb!HC191+Mar!HC191+Abr!HC191+May!HC191+Jun!HC191+Jul!HC191+Ago!HC191+Set!HC191+Oct!HC191+Nov!HC191+Dic!HC191</f>
        <v>0</v>
      </c>
      <c r="HD191" s="92">
        <f>+Ene!HD191+Feb!HD191+Mar!HD191+Abr!HD191+May!HD191+Jun!HD191+Jul!HD191+Ago!HD191+Set!HD191+Oct!HD191+Nov!HD191+Dic!HD191</f>
        <v>0</v>
      </c>
      <c r="HE191" s="92">
        <f>+Ene!HE191+Feb!HE191+Mar!HE191+Abr!HE191+May!HE191+Jun!HE191+Jul!HE191+Ago!HE191+Set!HE191+Oct!HE191+Nov!HE191+Dic!HE191</f>
        <v>0</v>
      </c>
      <c r="HF191" s="92">
        <f>+Ene!HF191+Feb!HF191+Mar!HF191+Abr!HF191+May!HF191+Jun!HF191+Jul!HF191+Ago!HF191+Set!HF191+Oct!HF191+Nov!HF191+Dic!HF191</f>
        <v>0</v>
      </c>
      <c r="HG191" s="92">
        <f>+Ene!HG191+Feb!HG191+Mar!HG191+Abr!HG191+May!HG191+Jun!HG191+Jul!HG191+Ago!HG191+Set!HG191+Oct!HG191+Nov!HG191+Dic!HG191</f>
        <v>0</v>
      </c>
      <c r="HH191" s="92">
        <f>+Ene!HH191+Feb!HH191+Mar!HH191+Abr!HH191+May!HH191+Jun!HH191+Jul!HH191+Ago!HH191+Set!HH191+Oct!HH191+Nov!HH191+Dic!HH191</f>
        <v>0</v>
      </c>
      <c r="HI191" s="92">
        <f>+Ene!HI191+Feb!HI191+Mar!HI191+Abr!HI191+May!HI191+Jun!HI191+Jul!HI191+Ago!HI191+Set!HI191+Oct!HI191+Nov!HI191+Dic!HI191</f>
        <v>0</v>
      </c>
      <c r="HJ191" s="92">
        <f>+Ene!HJ191+Feb!HJ191+Mar!HJ191+Abr!HJ191+May!HJ191+Jun!HJ191+Jul!HJ191+Ago!HJ191+Set!HJ191+Oct!HJ191+Nov!HJ191+Dic!HJ191</f>
        <v>0</v>
      </c>
      <c r="HK191" s="92">
        <f>+Ene!HK191+Feb!HK191+Mar!HK191+Abr!HK191+May!HK191+Jun!HK191+Jul!HK191+Ago!HK191+Set!HK191+Oct!HK191+Nov!HK191+Dic!HK191</f>
        <v>0</v>
      </c>
      <c r="HL191" s="92">
        <f>+Ene!HL191+Feb!HL191+Mar!HL191+Abr!HL191+May!HL191+Jun!HL191+Jul!HL191+Ago!HL191+Set!HL191+Oct!HL191+Nov!HL191+Dic!HL191</f>
        <v>0</v>
      </c>
      <c r="HM191" s="92">
        <f>+Ene!HM191+Feb!HM191+Mar!HM191+Abr!HM191+May!HM191+Jun!HM191+Jul!HM191+Ago!HM191+Set!HM191+Oct!HM191+Nov!HM191+Dic!HM191</f>
        <v>0</v>
      </c>
      <c r="HN191" s="92">
        <f>+Ene!HN191+Feb!HN191+Mar!HN191+Abr!HN191+May!HN191+Jun!HN191+Jul!HN191+Ago!HN191+Set!HN191+Oct!HN191+Nov!HN191+Dic!HN191</f>
        <v>0</v>
      </c>
      <c r="HO191" s="92">
        <f>+Ene!HO191+Feb!HO191+Mar!HO191+Abr!HO191+May!HO191+Jun!HO191+Jul!HO191+Ago!HO191+Set!HO191+Oct!HO191+Nov!HO191+Dic!HO191</f>
        <v>0</v>
      </c>
      <c r="HP191" s="92">
        <f>+Ene!HP191+Feb!HP191+Mar!HP191+Abr!HP191+May!HP191+Jun!HP191+Jul!HP191+Ago!HP191+Set!HP191+Oct!HP191+Nov!HP191+Dic!HP191</f>
        <v>0</v>
      </c>
      <c r="HQ191" s="92">
        <f>+Ene!HQ191+Feb!HQ191+Mar!HQ191+Abr!HQ191+May!HQ191+Jun!HQ191+Jul!HQ191+Ago!HQ191+Set!HQ191+Oct!HQ191+Nov!HQ191+Dic!HQ191</f>
        <v>0</v>
      </c>
      <c r="HR191" s="92">
        <f>+Ene!HR191+Feb!HR191+Mar!HR191+Abr!HR191+May!HR191+Jun!HR191+Jul!HR191+Ago!HR191+Set!HR191+Oct!HR191+Nov!HR191+Dic!HR191</f>
        <v>0</v>
      </c>
      <c r="HS191" s="92">
        <f>+Ene!HS191+Feb!HS191+Mar!HS191+Abr!HS191+May!HS191+Jun!HS191+Jul!HS191+Ago!HS191+Set!HS191+Oct!HS191+Nov!HS191+Dic!HS191</f>
        <v>0</v>
      </c>
      <c r="HT191" s="92">
        <f>+Ene!HT191+Feb!HT191+Mar!HT191+Abr!HT191+May!HT191+Jun!HT191+Jul!HT191+Ago!HT191+Set!HT191+Oct!HT191+Nov!HT191+Dic!HT191</f>
        <v>0</v>
      </c>
      <c r="HU191" s="92">
        <f>+Ene!HU191+Feb!HU191+Mar!HU191+Abr!HU191+May!HU191+Jun!HU191+Jul!HU191+Ago!HU191+Set!HU191+Oct!HU191+Nov!HU191+Dic!HU191</f>
        <v>0</v>
      </c>
      <c r="HV191" s="92">
        <f>+Ene!HV191+Feb!HV191+Mar!HV191+Abr!HV191+May!HV191+Jun!HV191+Jul!HV191+Ago!HV191+Set!HV191+Oct!HV191+Nov!HV191+Dic!HV191</f>
        <v>0</v>
      </c>
      <c r="HW191" s="92">
        <f>+Ene!HW191+Feb!HW191+Mar!HW191+Abr!HW191+May!HW191+Jun!HW191+Jul!HW191+Ago!HW191+Set!HW191+Oct!HW191+Nov!HW191+Dic!HW191</f>
        <v>0</v>
      </c>
      <c r="HX191" s="92">
        <f>+Ene!HX191+Feb!HX191+Mar!HX191+Abr!HX191+May!HX191+Jun!HX191+Jul!HX191+Ago!HX191+Set!HX191+Oct!HX191+Nov!HX191+Dic!HX191</f>
        <v>0</v>
      </c>
      <c r="HY191" s="92">
        <f>+Ene!HY191+Feb!HY191+Mar!HY191+Abr!HY191+May!HY191+Jun!HY191+Jul!HY191+Ago!HY191+Set!HY191+Oct!HY191+Nov!HY191+Dic!HY191</f>
        <v>0</v>
      </c>
      <c r="HZ191" s="92">
        <f>+Ene!HZ191+Feb!HZ191+Mar!HZ191+Abr!HZ191+May!HZ191+Jun!HZ191+Jul!HZ191+Ago!HZ191+Set!HZ191+Oct!HZ191+Nov!HZ191+Dic!HZ191</f>
        <v>0</v>
      </c>
      <c r="IA191" s="92">
        <f>+Ene!IA191+Feb!IA191+Mar!IA191+Abr!IA191+May!IA191+Jun!IA191+Jul!IA191+Ago!IA191+Set!IA191+Oct!IA191+Nov!IA191+Dic!IA191</f>
        <v>0</v>
      </c>
      <c r="IB191" s="92">
        <f>+Ene!IB191+Feb!IB191+Mar!IB191+Abr!IB191+May!IB191+Jun!IB191+Jul!IB191+Ago!IB191+Set!IB191+Oct!IB191+Nov!IB191+Dic!IB191</f>
        <v>0</v>
      </c>
      <c r="IC191" s="92">
        <f>+Ene!IC191+Feb!IC191+Mar!IC191+Abr!IC191+May!IC191+Jun!IC191+Jul!IC191+Ago!IC191+Set!IC191+Oct!IC191+Nov!IC191+Dic!IC191</f>
        <v>0</v>
      </c>
      <c r="ID191" s="92">
        <f>+Ene!ID191+Feb!ID191+Mar!ID191+Abr!ID191+May!ID191+Jun!ID191+Jul!ID191+Ago!ID191+Set!ID191+Oct!ID191+Nov!ID191+Dic!ID191</f>
        <v>0</v>
      </c>
      <c r="IE191" s="92">
        <f>+Ene!IE191+Feb!IE191+Mar!IE191+Abr!IE191+May!IE191+Jun!IE191+Jul!IE191+Ago!IE191+Set!IE191+Oct!IE191+Nov!IE191+Dic!IE191</f>
        <v>0</v>
      </c>
      <c r="IF191" s="92">
        <f>+Ene!IF191+Feb!IF191+Mar!IF191+Abr!IF191+May!IF191+Jun!IF191+Jul!IF191+Ago!IF191+Set!IF191+Oct!IF191+Nov!IF191+Dic!IF191</f>
        <v>0</v>
      </c>
      <c r="IG191" s="92">
        <f>+Ene!IG191+Feb!IG191+Mar!IG191+Abr!IG191+May!IG191+Jun!IG191+Jul!IG191+Ago!IG191+Set!IG191+Oct!IG191+Nov!IG191+Dic!IG191</f>
        <v>0</v>
      </c>
      <c r="IH191" s="92">
        <f>+Ene!IH191+Feb!IH191+Mar!IH191+Abr!IH191+May!IH191+Jun!IH191+Jul!IH191+Ago!IH191+Set!IH191+Oct!IH191+Nov!IH191+Dic!IH191</f>
        <v>0</v>
      </c>
      <c r="II191" s="92">
        <f>+Ene!II191+Feb!II191+Mar!II191+Abr!II191+May!II191+Jun!II191+Jul!II191+Ago!II191+Set!II191+Oct!II191+Nov!II191+Dic!II191</f>
        <v>0</v>
      </c>
      <c r="IJ191" s="92">
        <f>+Ene!IJ191+Feb!IJ191+Mar!IJ191+Abr!IJ191+May!IJ191+Jun!IJ191+Jul!IJ191+Ago!IJ191+Set!IJ191+Oct!IJ191+Nov!IJ191+Dic!IJ191</f>
        <v>0</v>
      </c>
      <c r="IK191" s="92">
        <f>+Ene!IK191+Feb!IK191+Mar!IK191+Abr!IK191+May!IK191+Jun!IK191+Jul!IK191+Ago!IK191+Set!IK191+Oct!IK191+Nov!IK191+Dic!IK191</f>
        <v>0</v>
      </c>
      <c r="IL191" s="92">
        <f>+Ene!IL191+Feb!IL191+Mar!IL191+Abr!IL191+May!IL191+Jun!IL191+Jul!IL191+Ago!IL191+Set!IL191+Oct!IL191+Nov!IL191+Dic!IL191</f>
        <v>0</v>
      </c>
      <c r="IM191" s="92">
        <f>+Ene!IM191+Feb!IM191+Mar!IM191+Abr!IM191+May!IM191+Jun!IM191+Jul!IM191+Ago!IM191+Set!IM191+Oct!IM191+Nov!IM191+Dic!IM191</f>
        <v>0</v>
      </c>
      <c r="IN191" s="92">
        <f>+Ene!IN191+Feb!IN191+Mar!IN191+Abr!IN191+May!IN191+Jun!IN191+Jul!IN191+Ago!IN191+Set!IN191+Oct!IN191+Nov!IN191+Dic!IN191</f>
        <v>0</v>
      </c>
      <c r="IO191" s="92">
        <f>+Ene!IO191+Feb!IO191+Mar!IO191+Abr!IO191+May!IO191+Jun!IO191+Jul!IO191+Ago!IO191+Set!IO191+Oct!IO191+Nov!IO191+Dic!IO191</f>
        <v>0</v>
      </c>
      <c r="IP191" s="92">
        <f>+Ene!IP191+Feb!IP191+Mar!IP191+Abr!IP191+May!IP191+Jun!IP191+Jul!IP191+Ago!IP191+Set!IP191+Oct!IP191+Nov!IP191+Dic!IP191</f>
        <v>0</v>
      </c>
      <c r="IQ191" s="92">
        <f>+Ene!IQ191+Feb!IQ191+Mar!IQ191+Abr!IQ191+May!IQ191+Jun!IQ191+Jul!IQ191+Ago!IQ191+Set!IQ191+Oct!IQ191+Nov!IQ191+Dic!IQ191</f>
        <v>0</v>
      </c>
      <c r="IR191" s="92">
        <f>+Ene!IR191+Feb!IR191+Mar!IR191+Abr!IR191+May!IR191+Jun!IR191+Jul!IR191+Ago!IR191+Set!IR191+Oct!IR191+Nov!IR191+Dic!IR191</f>
        <v>0</v>
      </c>
      <c r="IS191" s="92">
        <f>+Ene!IS191+Feb!IS191+Mar!IS191+Abr!IS191+May!IS191+Jun!IS191+Jul!IS191+Ago!IS191+Set!IS191+Oct!IS191+Nov!IS191+Dic!IS191</f>
        <v>0</v>
      </c>
      <c r="IT191" s="92">
        <f>+Ene!IT191+Feb!IT191+Mar!IT191+Abr!IT191+May!IT191+Jun!IT191+Jul!IT191+Ago!IT191+Set!IT191+Oct!IT191+Nov!IT191+Dic!IT191</f>
        <v>0</v>
      </c>
      <c r="IU191" s="92">
        <f>+Ene!IU191+Feb!IU191+Mar!IU191+Abr!IU191+May!IU191+Jun!IU191+Jul!IU191+Ago!IU191+Set!IU191+Oct!IU191+Nov!IU191+Dic!IU191</f>
        <v>0</v>
      </c>
      <c r="IV191" s="92">
        <f>+Ene!IV191+Feb!IV191+Mar!IV191+Abr!IV191+May!IV191+Jun!IV191+Jul!IV191+Ago!IV191+Set!IV191+Oct!IV191+Nov!IV191+Dic!IV191</f>
        <v>0</v>
      </c>
      <c r="IW191" s="92">
        <f>+Ene!IW191+Feb!IW191+Mar!IW191+Abr!IW191+May!IW191+Jun!IW191+Jul!IW191+Ago!IW191+Set!IW191+Oct!IW191+Nov!IW191+Dic!IW191</f>
        <v>0</v>
      </c>
      <c r="IX191" s="92">
        <f>+Ene!IX191+Feb!IX191+Mar!IX191+Abr!IX191+May!IX191+Jun!IX191+Jul!IX191+Ago!IX191+Set!IX191+Oct!IX191+Nov!IX191+Dic!IX191</f>
        <v>0</v>
      </c>
      <c r="IY191" s="92">
        <f>+Ene!IY191+Feb!IY191+Mar!IY191+Abr!IY191+May!IY191+Jun!IY191+Jul!IY191+Ago!IY191+Set!IY191+Oct!IY191+Nov!IY191+Dic!IY191</f>
        <v>3</v>
      </c>
      <c r="IZ191" s="92">
        <f>+Ene!IZ191+Feb!IZ191+Mar!IZ191+Abr!IZ191+May!IZ191+Jun!IZ191+Jul!IZ191+Ago!IZ191+Set!IZ191+Oct!IZ191+Nov!IZ191+Dic!IZ191</f>
        <v>0</v>
      </c>
      <c r="JA191" s="92">
        <f>+Ene!JA191+Feb!JA191+Mar!JA191+Abr!JA191+May!JA191+Jun!JA191+Jul!JA191+Ago!JA191+Set!JA191+Oct!JA191+Nov!JA191+Dic!JA191</f>
        <v>0</v>
      </c>
      <c r="JB191" s="92">
        <f>+Ene!JB191+Feb!JB191+Mar!JB191+Abr!JB191+May!JB191+Jun!JB191+Jul!JB191+Ago!JB191+Set!JB191+Oct!JB191+Nov!JB191+Dic!JB191</f>
        <v>0</v>
      </c>
      <c r="JC191" s="92">
        <f>+Ene!JC191+Feb!JC191+Mar!JC191+Abr!JC191+May!JC191+Jun!JC191+Jul!JC191+Ago!JC191+Set!JC191+Oct!JC191+Nov!JC191+Dic!JC191</f>
        <v>0</v>
      </c>
      <c r="JD191" s="92">
        <f>+Ene!JD191+Feb!JD191+Mar!JD191+Abr!JD191+May!JD191+Jun!JD191+Jul!JD191+Ago!JD191+Set!JD191+Oct!JD191+Nov!JD191+Dic!JD191</f>
        <v>0</v>
      </c>
      <c r="JE191" s="92">
        <f>+Ene!JE191+Feb!JE191+Mar!JE191+Abr!JE191+May!JE191+Jun!JE191+Jul!JE191+Ago!JE191+Set!JE191+Oct!JE191+Nov!JE191+Dic!JE191</f>
        <v>0</v>
      </c>
      <c r="JF191" s="92">
        <f>+Ene!JF191+Feb!JF191+Mar!JF191+Abr!JF191+May!JF191+Jun!JF191+Jul!JF191+Ago!JF191+Set!JF191+Oct!JF191+Nov!JF191+Dic!JF191</f>
        <v>0</v>
      </c>
      <c r="JG191" s="92">
        <f>+Ene!JG191+Feb!JG191+Mar!JG191+Abr!JG191+May!JG191+Jun!JG191+Jul!JG191+Ago!JG191+Set!JG191+Oct!JG191+Nov!JG191+Dic!JG191</f>
        <v>0</v>
      </c>
      <c r="JH191" s="92">
        <f>+Ene!JH191+Feb!JH191+Mar!JH191+Abr!JH191+May!JH191+Jun!JH191+Jul!JH191+Ago!JH191+Set!JH191+Oct!JH191+Nov!JH191+Dic!JH191</f>
        <v>2</v>
      </c>
      <c r="JI191" s="92">
        <f>+Ene!JI191+Feb!JI191+Mar!JI191+Abr!JI191+May!JI191+Jun!JI191+Jul!JI191+Ago!JI191+Set!JI191+Oct!JI191+Nov!JI191+Dic!JI191</f>
        <v>5</v>
      </c>
      <c r="JJ191" s="92">
        <f>+Ene!JJ191+Feb!JJ191+Mar!JJ191+Abr!JJ191+May!JJ191+Jun!JJ191+Jul!JJ191+Ago!JJ191+Set!JJ191+Oct!JJ191+Nov!JJ191+Dic!JJ191</f>
        <v>0</v>
      </c>
      <c r="JK191" s="92">
        <f>+Ene!JK191+Feb!JK191+Mar!JK191+Abr!JK191+May!JK191+Jun!JK191+Jul!JK191+Ago!JK191+Set!JK191+Oct!JK191+Nov!JK191+Dic!JK191</f>
        <v>0</v>
      </c>
      <c r="JL191" s="92">
        <f>+Ene!JL191+Feb!JL191+Mar!JL191+Abr!JL191+May!JL191+Jun!JL191+Jul!JL191+Ago!JL191+Set!JL191+Oct!JL191+Nov!JL191+Dic!JL191</f>
        <v>2</v>
      </c>
      <c r="JM191" s="92">
        <f>+Ene!JM191+Feb!JM191+Mar!JM191+Abr!JM191+May!JM191+Jun!JM191+Jul!JM191+Ago!JM191+Set!JM191+Oct!JM191+Nov!JM191+Dic!JM191</f>
        <v>12</v>
      </c>
      <c r="JN191" s="92">
        <f>+Ene!JN191+Feb!JN191+Mar!JN191+Abr!JN191+May!JN191+Jun!JN191+Jul!JN191+Ago!JN191+Set!JN191+Oct!JN191+Nov!JN191+Dic!JN191</f>
        <v>10</v>
      </c>
      <c r="JO191" s="92">
        <f>+Ene!JO191+Feb!JO191+Mar!JO191+Abr!JO191+May!JO191+Jun!JO191+Jul!JO191+Ago!JO191+Set!JO191+Oct!JO191+Nov!JO191+Dic!JO191</f>
        <v>0</v>
      </c>
      <c r="JP191" s="92">
        <f>+Ene!JP191+Feb!JP191+Mar!JP191+Abr!JP191+May!JP191+Jun!JP191+Jul!JP191+Ago!JP191+Set!JP191+Oct!JP191+Nov!JP191+Dic!JP191</f>
        <v>0</v>
      </c>
      <c r="JQ191" s="92">
        <f>+Ene!JQ191+Feb!JQ191+Mar!JQ191+Abr!JQ191+May!JQ191+Jun!JQ191+Jul!JQ191+Ago!JQ191+Set!JQ191+Oct!JQ191+Nov!JQ191+Dic!JQ191</f>
        <v>0</v>
      </c>
      <c r="JR191" s="92">
        <f>+Ene!JR191+Feb!JR191+Mar!JR191+Abr!JR191+May!JR191+Jun!JR191+Jul!JR191+Ago!JR191+Set!JR191+Oct!JR191+Nov!JR191+Dic!JR191</f>
        <v>2</v>
      </c>
      <c r="JS191" s="92">
        <f>+Ene!JS191+Feb!JS191+Mar!JS191+Abr!JS191+May!JS191+Jun!JS191+Jul!JS191+Ago!JS191+Set!JS191+Oct!JS191+Nov!JS191+Dic!JS191</f>
        <v>2</v>
      </c>
      <c r="JT191" s="92">
        <f>+Ene!JT191+Feb!JT191+Mar!JT191+Abr!JT191+May!JT191+Jun!JT191+Jul!JT191+Ago!JT191+Set!JT191+Oct!JT191+Nov!JT191+Dic!JT191</f>
        <v>0</v>
      </c>
      <c r="JU191" s="92">
        <f>+Ene!JU191+Feb!JU191+Mar!JU191+Abr!JU191+May!JU191+Jun!JU191+Jul!JU191+Ago!JU191+Set!JU191+Oct!JU191+Nov!JU191+Dic!JU191</f>
        <v>0</v>
      </c>
      <c r="JV191" s="92">
        <f>+Ene!JV191+Feb!JV191+Mar!JV191+Abr!JV191+May!JV191+Jun!JV191+Jul!JV191+Ago!JV191+Set!JV191+Oct!JV191+Nov!JV191+Dic!JV191</f>
        <v>1</v>
      </c>
      <c r="JW191" s="92">
        <f>+Ene!JW191+Feb!JW191+Mar!JW191+Abr!JW191+May!JW191+Jun!JW191+Jul!JW191+Ago!JW191+Set!JW191+Oct!JW191+Nov!JW191+Dic!JW191</f>
        <v>20</v>
      </c>
      <c r="JX191" s="92">
        <f>+Ene!JX191+Feb!JX191+Mar!JX191+Abr!JX191+May!JX191+Jun!JX191+Jul!JX191+Ago!JX191+Set!JX191+Oct!JX191+Nov!JX191+Dic!JX191</f>
        <v>15</v>
      </c>
      <c r="JY191" s="92">
        <f>+Ene!JY191+Feb!JY191+Mar!JY191+Abr!JY191+May!JY191+Jun!JY191+Jul!JY191+Ago!JY191+Set!JY191+Oct!JY191+Nov!JY191+Dic!JY191</f>
        <v>0</v>
      </c>
      <c r="JZ191" s="92">
        <f>+Ene!JZ191+Feb!JZ191+Mar!JZ191+Abr!JZ191+May!JZ191+Jun!JZ191+Jul!JZ191+Ago!JZ191+Set!JZ191+Oct!JZ191+Nov!JZ191+Dic!JZ191</f>
        <v>0</v>
      </c>
      <c r="KA191" s="92">
        <f>+Ene!KA191+Feb!KA191+Mar!KA191+Abr!KA191+May!KA191+Jun!KA191+Jul!KA191+Ago!KA191+Set!KA191+Oct!KA191+Nov!KA191+Dic!KA191</f>
        <v>0</v>
      </c>
      <c r="KB191" s="92">
        <f>+Ene!KB191+Feb!KB191+Mar!KB191+Abr!KB191+May!KB191+Jun!KB191+Jul!KB191+Ago!KB191+Set!KB191+Oct!KB191+Nov!KB191+Dic!KB191</f>
        <v>3</v>
      </c>
      <c r="KC191" s="92">
        <f>+Ene!KC191+Feb!KC191+Mar!KC191+Abr!KC191+May!KC191+Jun!KC191+Jul!KC191+Ago!KC191+Set!KC191+Oct!KC191+Nov!KC191+Dic!KC191</f>
        <v>2</v>
      </c>
      <c r="KD191" s="92">
        <f>+Ene!KD191+Feb!KD191+Mar!KD191+Abr!KD191+May!KD191+Jun!KD191+Jul!KD191+Ago!KD191+Set!KD191+Oct!KD191+Nov!KD191+Dic!KD191</f>
        <v>0</v>
      </c>
      <c r="KE191" s="92">
        <f>+Ene!KE191+Feb!KE191+Mar!KE191+Abr!KE191+May!KE191+Jun!KE191+Jul!KE191+Ago!KE191+Set!KE191+Oct!KE191+Nov!KE191+Dic!KE191</f>
        <v>0</v>
      </c>
      <c r="KF191" s="92">
        <f>+Ene!KF191+Feb!KF191+Mar!KF191+Abr!KF191+May!KF191+Jun!KF191+Jul!KF191+Ago!KF191+Set!KF191+Oct!KF191+Nov!KF191+Dic!KF191</f>
        <v>0</v>
      </c>
      <c r="KG191" s="92">
        <f>+Ene!KG191+Feb!KG191+Mar!KG191+Abr!KG191+May!KG191+Jun!KG191+Jul!KG191+Ago!KG191+Set!KG191+Oct!KG191+Nov!KG191+Dic!KG191</f>
        <v>0</v>
      </c>
      <c r="KH191" s="92">
        <f>+Ene!KH191+Feb!KH191+Mar!KH191+Abr!KH191+May!KH191+Jun!KH191+Jul!KH191+Ago!KH191+Set!KH191+Oct!KH191+Nov!KH191+Dic!KH191</f>
        <v>0</v>
      </c>
      <c r="KI191" s="92">
        <f>+Ene!KI191+Feb!KI191+Mar!KI191+Abr!KI191+May!KI191+Jun!KI191+Jul!KI191+Ago!KI191+Set!KI191+Oct!KI191+Nov!KI191+Dic!KI191</f>
        <v>0</v>
      </c>
      <c r="KJ191" s="92">
        <f>+Ene!KJ191+Feb!KJ191+Mar!KJ191+Abr!KJ191+May!KJ191+Jun!KJ191+Jul!KJ191+Ago!KJ191+Set!KJ191+Oct!KJ191+Nov!KJ191+Dic!KJ191</f>
        <v>0</v>
      </c>
      <c r="KK191" s="92">
        <f>+Ene!KK191+Feb!KK191+Mar!KK191+Abr!KK191+May!KK191+Jun!KK191+Jul!KK191+Ago!KK191+Set!KK191+Oct!KK191+Nov!KK191+Dic!KK191</f>
        <v>0</v>
      </c>
      <c r="KL191" s="92">
        <f>+Ene!KL191+Feb!KL191+Mar!KL191+Abr!KL191+May!KL191+Jun!KL191+Jul!KL191+Ago!KL191+Set!KL191+Oct!KL191+Nov!KL191+Dic!KL191</f>
        <v>0</v>
      </c>
      <c r="KM191" s="92">
        <f>+Ene!KM191+Feb!KM191+Mar!KM191+Abr!KM191+May!KM191+Jun!KM191+Jul!KM191+Ago!KM191+Set!KM191+Oct!KM191+Nov!KM191+Dic!KM191</f>
        <v>0</v>
      </c>
      <c r="KN191" s="92">
        <f>+Ene!KN191+Feb!KN191+Mar!KN191+Abr!KN191+May!KN191+Jun!KN191+Jul!KN191+Ago!KN191+Set!KN191+Oct!KN191+Nov!KN191+Dic!KN191</f>
        <v>0</v>
      </c>
      <c r="KO191" s="92">
        <f>+Ene!KO191+Feb!KO191+Mar!KO191+Abr!KO191+May!KO191+Jun!KO191+Jul!KO191+Ago!KO191+Set!KO191+Oct!KO191+Nov!KO191+Dic!KO191</f>
        <v>0</v>
      </c>
      <c r="KP191" s="92">
        <f>+Ene!KP191+Feb!KP191+Mar!KP191+Abr!KP191+May!KP191+Jun!KP191+Jul!KP191+Ago!KP191+Set!KP191+Oct!KP191+Nov!KP191+Dic!KP191</f>
        <v>0</v>
      </c>
      <c r="KQ191" s="92">
        <f>+Ene!KQ191+Feb!KQ191+Mar!KQ191+Abr!KQ191+May!KQ191+Jun!KQ191+Jul!KQ191+Ago!KQ191+Set!KQ191+Oct!KQ191+Nov!KQ191+Dic!KQ191</f>
        <v>0</v>
      </c>
      <c r="KR191" s="92">
        <f>+Ene!KR191+Feb!KR191+Mar!KR191+Abr!KR191+May!KR191+Jun!KR191+Jul!KR191+Ago!KR191+Set!KR191+Oct!KR191+Nov!KR191+Dic!KR191</f>
        <v>0</v>
      </c>
      <c r="KS191" s="92">
        <f>+Ene!KS191+Feb!KS191+Mar!KS191+Abr!KS191+May!KS191+Jun!KS191+Jul!KS191+Ago!KS191+Set!KS191+Oct!KS191+Nov!KS191+Dic!KS191</f>
        <v>0</v>
      </c>
      <c r="KT191" s="92">
        <f>+Ene!KT191+Feb!KT191+Mar!KT191+Abr!KT191+May!KT191+Jun!KT191+Jul!KT191+Ago!KT191+Set!KT191+Oct!KT191+Nov!KT191+Dic!KT191</f>
        <v>0</v>
      </c>
      <c r="KU191" s="92">
        <f>+Ene!KU191+Feb!KU191+Mar!KU191+Abr!KU191+May!KU191+Jun!KU191+Jul!KU191+Ago!KU191+Set!KU191+Oct!KU191+Nov!KU191+Dic!KU191</f>
        <v>0</v>
      </c>
      <c r="KV191" s="92">
        <f>+Ene!KV191+Feb!KV191+Mar!KV191+Abr!KV191+May!KV191+Jun!KV191+Jul!KV191+Ago!KV191+Set!KV191+Oct!KV191+Nov!KV191+Dic!KV191</f>
        <v>0</v>
      </c>
      <c r="KW191" s="92">
        <f>+Ene!KW191+Feb!KW191+Mar!KW191+Abr!KW191+May!KW191+Jun!KW191+Jul!KW191+Ago!KW191+Set!KW191+Oct!KW191+Nov!KW191+Dic!KW191</f>
        <v>0</v>
      </c>
      <c r="KX191" s="92">
        <f>+Ene!KX191+Feb!KX191+Mar!KX191+Abr!KX191+May!KX191+Jun!KX191+Jul!KX191+Ago!KX191+Set!KX191+Oct!KX191+Nov!KX191+Dic!KX191</f>
        <v>0</v>
      </c>
      <c r="KY191" s="92">
        <f>+Ene!KY191+Feb!KY191+Mar!KY191+Abr!KY191+May!KY191+Jun!KY191+Jul!KY191+Ago!KY191+Set!KY191+Oct!KY191+Nov!KY191+Dic!KY191</f>
        <v>0</v>
      </c>
      <c r="KZ191" s="92">
        <f>+Ene!KZ191+Feb!KZ191+Mar!KZ191+Abr!KZ191+May!KZ191+Jun!KZ191+Jul!KZ191+Ago!KZ191+Set!KZ191+Oct!KZ191+Nov!KZ191+Dic!KZ191</f>
        <v>0</v>
      </c>
      <c r="LA191" s="92">
        <f>+Ene!LA191+Feb!LA191+Mar!LA191+Abr!LA191+May!LA191+Jun!LA191+Jul!LA191+Ago!LA191+Set!LA191+Oct!LA191+Nov!LA191+Dic!LA191</f>
        <v>0</v>
      </c>
      <c r="LB191" s="92">
        <f>+Ene!LB191+Feb!LB191+Mar!LB191+Abr!LB191+May!LB191+Jun!LB191+Jul!LB191+Ago!LB191+Set!LB191+Oct!LB191+Nov!LB191+Dic!LB191</f>
        <v>0</v>
      </c>
      <c r="LC191" s="92">
        <f>+Ene!LC191+Feb!LC191+Mar!LC191+Abr!LC191+May!LC191+Jun!LC191+Jul!LC191+Ago!LC191+Set!LC191+Oct!LC191+Nov!LC191+Dic!LC191</f>
        <v>0</v>
      </c>
      <c r="LD191" s="92">
        <f>+Ene!LD191+Feb!LD191+Mar!LD191+Abr!LD191+May!LD191+Jun!LD191+Jul!LD191+Ago!LD191+Set!LD191+Oct!LD191+Nov!LD191+Dic!LD191</f>
        <v>0</v>
      </c>
      <c r="LE191" s="92">
        <f>+Ene!LE191+Feb!LE191+Mar!LE191+Abr!LE191+May!LE191+Jun!LE191+Jul!LE191+Ago!LE191+Set!LE191+Oct!LE191+Nov!LE191+Dic!LE191</f>
        <v>0</v>
      </c>
      <c r="LF191" s="92">
        <f>+Ene!LF191+Feb!LF191+Mar!LF191+Abr!LF191+May!LF191+Jun!LF191+Jul!LF191+Ago!LF191+Set!LF191+Oct!LF191+Nov!LF191+Dic!LF191</f>
        <v>0</v>
      </c>
      <c r="LG191" s="92">
        <f>+Ene!LG191+Feb!LG191+Mar!LG191+Abr!LG191+May!LG191+Jun!LG191+Jul!LG191+Ago!LG191+Set!LG191+Oct!LG191+Nov!LG191+Dic!LG191</f>
        <v>0</v>
      </c>
      <c r="LH191" s="92">
        <f>+Ene!LH191+Feb!LH191+Mar!LH191+Abr!LH191+May!LH191+Jun!LH191+Jul!LH191+Ago!LH191+Set!LH191+Oct!LH191+Nov!LH191+Dic!LH191</f>
        <v>0</v>
      </c>
      <c r="LI191" s="92">
        <f>+Ene!LI191+Feb!LI191+Mar!LI191+Abr!LI191+May!LI191+Jun!LI191+Jul!LI191+Ago!LI191+Set!LI191+Oct!LI191+Nov!LI191+Dic!LI191</f>
        <v>0</v>
      </c>
      <c r="LJ191" s="92">
        <f>+Ene!LJ191+Feb!LJ191+Mar!LJ191+Abr!LJ191+May!LJ191+Jun!LJ191+Jul!LJ191+Ago!LJ191+Set!LJ191+Oct!LJ191+Nov!LJ191+Dic!LJ191</f>
        <v>0</v>
      </c>
      <c r="LK191" s="92">
        <f>+Ene!LK191+Feb!LK191+Mar!LK191+Abr!LK191+May!LK191+Jun!LK191+Jul!LK191+Ago!LK191+Set!LK191+Oct!LK191+Nov!LK191+Dic!LK191</f>
        <v>0</v>
      </c>
      <c r="LL191" s="92">
        <f>+Ene!LL191+Feb!LL191+Mar!LL191+Abr!LL191+May!LL191+Jun!LL191+Jul!LL191+Ago!LL191+Set!LL191+Oct!LL191+Nov!LL191+Dic!LL191</f>
        <v>0</v>
      </c>
      <c r="LM191" s="92">
        <f>+Ene!LM191+Feb!LM191+Mar!LM191+Abr!LM191+May!LM191+Jun!LM191+Jul!LM191+Ago!LM191+Set!LM191+Oct!LM191+Nov!LM191+Dic!LM191</f>
        <v>0</v>
      </c>
      <c r="LN191" s="92">
        <f>+Ene!LN191+Feb!LN191+Mar!LN191+Abr!LN191+May!LN191+Jun!LN191+Jul!LN191+Ago!LN191+Set!LN191+Oct!LN191+Nov!LN191+Dic!LN191</f>
        <v>0</v>
      </c>
      <c r="LO191" s="92">
        <f>+Ene!LO191+Feb!LO191+Mar!LO191+Abr!LO191+May!LO191+Jun!LO191+Jul!LO191+Ago!LO191+Set!LO191+Oct!LO191+Nov!LO191+Dic!LO191</f>
        <v>0</v>
      </c>
      <c r="LP191" s="92">
        <f>+Ene!LP191+Feb!LP191+Mar!LP191+Abr!LP191+May!LP191+Jun!LP191+Jul!LP191+Ago!LP191+Set!LP191+Oct!LP191+Nov!LP191+Dic!LP191</f>
        <v>1</v>
      </c>
      <c r="LQ191" s="92">
        <f>+Ene!LQ191+Feb!LQ191+Mar!LQ191+Abr!LQ191+May!LQ191+Jun!LQ191+Jul!LQ191+Ago!LQ191+Set!LQ191+Oct!LQ191+Nov!LQ191+Dic!LQ191</f>
        <v>0</v>
      </c>
      <c r="LR191" s="92">
        <f>+Ene!LR191+Feb!LR191+Mar!LR191+Abr!LR191+May!LR191+Jun!LR191+Jul!LR191+Ago!LR191+Set!LR191+Oct!LR191+Nov!LR191+Dic!LR191</f>
        <v>0</v>
      </c>
      <c r="LS191" s="92">
        <f>+Ene!LS191+Feb!LS191+Mar!LS191+Abr!LS191+May!LS191+Jun!LS191+Jul!LS191+Ago!LS191+Set!LS191+Oct!LS191+Nov!LS191+Dic!LS191</f>
        <v>0</v>
      </c>
      <c r="LT191" s="92">
        <f>+Ene!LT191+Feb!LT191+Mar!LT191+Abr!LT191+May!LT191+Jun!LT191+Jul!LT191+Ago!LT191+Set!LT191+Oct!LT191+Nov!LT191+Dic!LT191</f>
        <v>0</v>
      </c>
      <c r="LU191" s="92">
        <f>+Ene!LU191+Feb!LU191+Mar!LU191+Abr!LU191+May!LU191+Jun!LU191+Jul!LU191+Ago!LU191+Set!LU191+Oct!LU191+Nov!LU191+Dic!LU191</f>
        <v>0</v>
      </c>
      <c r="LV191" s="92">
        <f>+Ene!LV191+Feb!LV191+Mar!LV191+Abr!LV191+May!LV191+Jun!LV191+Jul!LV191+Ago!LV191+Set!LV191+Oct!LV191+Nov!LV191+Dic!LV191</f>
        <v>0</v>
      </c>
      <c r="LW191" s="92">
        <f>+Ene!LW191+Feb!LW191+Mar!LW191+Abr!LW191+May!LW191+Jun!LW191+Jul!LW191+Ago!LW191+Set!LW191+Oct!LW191+Nov!LW191+Dic!LW191</f>
        <v>0</v>
      </c>
      <c r="LX191" s="92">
        <f>+Ene!LX191+Feb!LX191+Mar!LX191+Abr!LX191+May!LX191+Jun!LX191+Jul!LX191+Ago!LX191+Set!LX191+Oct!LX191+Nov!LX191+Dic!LX191</f>
        <v>0</v>
      </c>
      <c r="LY191" s="92">
        <f>+Ene!LY191+Feb!LY191+Mar!LY191+Abr!LY191+May!LY191+Jun!LY191+Jul!LY191+Ago!LY191+Set!LY191+Oct!LY191+Nov!LY191+Dic!LY191</f>
        <v>0</v>
      </c>
      <c r="LZ191" s="92">
        <f>+Ene!LZ191+Feb!LZ191+Mar!LZ191+Abr!LZ191+May!LZ191+Jun!LZ191+Jul!LZ191+Ago!LZ191+Set!LZ191+Oct!LZ191+Nov!LZ191+Dic!LZ191</f>
        <v>1</v>
      </c>
      <c r="MA191" s="92">
        <f>+Ene!MA191+Feb!MA191+Mar!MA191+Abr!MA191+May!MA191+Jun!MA191+Jul!MA191+Ago!MA191+Set!MA191+Oct!MA191+Nov!MA191+Dic!MA191</f>
        <v>0</v>
      </c>
      <c r="MB191" s="92">
        <f>+Ene!MB191+Feb!MB191+Mar!MB191+Abr!MB191+May!MB191+Jun!MB191+Jul!MB191+Ago!MB191+Set!MB191+Oct!MB191+Nov!MB191+Dic!MB191</f>
        <v>0</v>
      </c>
      <c r="MC191" s="92">
        <f>+Ene!MC191+Feb!MC191+Mar!MC191+Abr!MC191+May!MC191+Jun!MC191+Jul!MC191+Ago!MC191+Set!MC191+Oct!MC191+Nov!MC191+Dic!MC191</f>
        <v>0</v>
      </c>
      <c r="MD191" s="92">
        <f>+Ene!MD191+Feb!MD191+Mar!MD191+Abr!MD191+May!MD191+Jun!MD191+Jul!MD191+Ago!MD191+Set!MD191+Oct!MD191+Nov!MD191+Dic!MD191</f>
        <v>0</v>
      </c>
      <c r="ME191" s="92">
        <f>+Ene!ME191+Feb!ME191+Mar!ME191+Abr!ME191+May!ME191+Jun!ME191+Jul!ME191+Ago!ME191+Set!ME191+Oct!ME191+Nov!ME191+Dic!ME191</f>
        <v>0</v>
      </c>
      <c r="MF191" s="92">
        <f>+Ene!MF191+Feb!MF191+Mar!MF191+Abr!MF191+May!MF191+Jun!MF191+Jul!MF191+Ago!MF191+Set!MF191+Oct!MF191+Nov!MF191+Dic!MF191</f>
        <v>0</v>
      </c>
      <c r="MG191" s="92">
        <f>+Ene!MG191+Feb!MG191+Mar!MG191+Abr!MG191+May!MG191+Jun!MG191+Jul!MG191+Ago!MG191+Set!MG191+Oct!MG191+Nov!MG191+Dic!MG191</f>
        <v>0</v>
      </c>
      <c r="MH191" s="92">
        <f>+Ene!MH191+Feb!MH191+Mar!MH191+Abr!MH191+May!MH191+Jun!MH191+Jul!MH191+Ago!MH191+Set!MH191+Oct!MH191+Nov!MH191+Dic!MH191</f>
        <v>0</v>
      </c>
      <c r="MI191" s="92">
        <f>+Ene!MI191+Feb!MI191+Mar!MI191+Abr!MI191+May!MI191+Jun!MI191+Jul!MI191+Ago!MI191+Set!MI191+Oct!MI191+Nov!MI191+Dic!MI191</f>
        <v>0</v>
      </c>
      <c r="MJ191" s="92">
        <f>+Ene!MJ191+Feb!MJ191+Mar!MJ191+Abr!MJ191+May!MJ191+Jun!MJ191+Jul!MJ191+Ago!MJ191+Set!MJ191+Oct!MJ191+Nov!MJ191+Dic!MJ191</f>
        <v>0</v>
      </c>
      <c r="MK191" s="92">
        <f>+Ene!MK191+Feb!MK191+Mar!MK191+Abr!MK191+May!MK191+Jun!MK191+Jul!MK191+Ago!MK191+Set!MK191+Oct!MK191+Nov!MK191+Dic!MK191</f>
        <v>0</v>
      </c>
      <c r="ML191" s="92">
        <f>+Ene!ML191+Feb!ML191+Mar!ML191+Abr!ML191+May!ML191+Jun!ML191+Jul!ML191+Ago!ML191+Set!ML191+Oct!ML191+Nov!ML191+Dic!ML191</f>
        <v>0</v>
      </c>
      <c r="MM191" s="92">
        <f>+Ene!MM191+Feb!MM191+Mar!MM191+Abr!MM191+May!MM191+Jun!MM191+Jul!MM191+Ago!MM191+Set!MM191+Oct!MM191+Nov!MM191+Dic!MM191</f>
        <v>0</v>
      </c>
      <c r="MN191" s="92">
        <f>+Ene!MN191+Feb!MN191+Mar!MN191+Abr!MN191+May!MN191+Jun!MN191+Jul!MN191+Ago!MN191+Set!MN191+Oct!MN191+Nov!MN191+Dic!MN191</f>
        <v>0</v>
      </c>
      <c r="MO191" s="92">
        <f>+Ene!MO191+Feb!MO191+Mar!MO191+Abr!MO191+May!MO191+Jun!MO191+Jul!MO191+Ago!MO191+Set!MO191+Oct!MO191+Nov!MO191+Dic!MO191</f>
        <v>0</v>
      </c>
      <c r="MP191" s="92">
        <f>+Ene!MP191+Feb!MP191+Mar!MP191+Abr!MP191+May!MP191+Jun!MP191+Jul!MP191+Ago!MP191+Set!MP191+Oct!MP191+Nov!MP191+Dic!MP191</f>
        <v>0</v>
      </c>
      <c r="MQ191" s="92">
        <f>+Ene!MQ191+Feb!MQ191+Mar!MQ191+Abr!MQ191+May!MQ191+Jun!MQ191+Jul!MQ191+Ago!MQ191+Set!MQ191+Oct!MQ191+Nov!MQ191+Dic!MQ191</f>
        <v>0</v>
      </c>
      <c r="MR191" s="92">
        <f>+Ene!MR191+Feb!MR191+Mar!MR191+Abr!MR191+May!MR191+Jun!MR191+Jul!MR191+Ago!MR191+Set!MR191+Oct!MR191+Nov!MR191+Dic!MR191</f>
        <v>0</v>
      </c>
      <c r="MS191" s="92">
        <f>+Ene!MS191+Feb!MS191+Mar!MS191+Abr!MS191+May!MS191+Jun!MS191+Jul!MS191+Ago!MS191+Set!MS191+Oct!MS191+Nov!MS191+Dic!MS191</f>
        <v>0</v>
      </c>
      <c r="MT191" s="92">
        <f>+Ene!MT191+Feb!MT191+Mar!MT191+Abr!MT191+May!MT191+Jun!MT191+Jul!MT191+Ago!MT191+Set!MT191+Oct!MT191+Nov!MT191+Dic!MT191</f>
        <v>0</v>
      </c>
      <c r="MU191" s="92">
        <f>+Ene!MU191+Feb!MU191+Mar!MU191+Abr!MU191+May!MU191+Jun!MU191+Jul!MU191+Ago!MU191+Set!MU191+Oct!MU191+Nov!MU191+Dic!MU191</f>
        <v>2</v>
      </c>
      <c r="MV191" s="92">
        <f>+Ene!MV191+Feb!MV191+Mar!MV191+Abr!MV191+May!MV191+Jun!MV191+Jul!MV191+Ago!MV191+Set!MV191+Oct!MV191+Nov!MV191+Dic!MV191</f>
        <v>0</v>
      </c>
      <c r="MW191" s="92">
        <f>+Ene!MW191+Feb!MW191+Mar!MW191+Abr!MW191+May!MW191+Jun!MW191+Jul!MW191+Ago!MW191+Set!MW191+Oct!MW191+Nov!MW191+Dic!MW191</f>
        <v>0</v>
      </c>
      <c r="MX191" s="92">
        <f>+Ene!MX191+Feb!MX191+Mar!MX191+Abr!MX191+May!MX191+Jun!MX191+Jul!MX191+Ago!MX191+Set!MX191+Oct!MX191+Nov!MX191+Dic!MX191</f>
        <v>0</v>
      </c>
      <c r="MY191" s="92">
        <f>+Ene!MY191+Feb!MY191+Mar!MY191+Abr!MY191+May!MY191+Jun!MY191+Jul!MY191+Ago!MY191+Set!MY191+Oct!MY191+Nov!MY191+Dic!MY191</f>
        <v>0</v>
      </c>
      <c r="MZ191" s="92">
        <f>+Ene!MZ191+Feb!MZ191+Mar!MZ191+Abr!MZ191+May!MZ191+Jun!MZ191+Jul!MZ191+Ago!MZ191+Set!MZ191+Oct!MZ191+Nov!MZ191+Dic!MZ191</f>
        <v>0</v>
      </c>
      <c r="NA191" s="92">
        <f>+Ene!NA191+Feb!NA191+Mar!NA191+Abr!NA191+May!NA191+Jun!NA191+Jul!NA191+Ago!NA191+Set!NA191+Oct!NA191+Nov!NA191+Dic!NA191</f>
        <v>0</v>
      </c>
      <c r="NB191" s="92">
        <f>+Ene!NB191+Feb!NB191+Mar!NB191+Abr!NB191+May!NB191+Jun!NB191+Jul!NB191+Ago!NB191+Set!NB191+Oct!NB191+Nov!NB191+Dic!NB191</f>
        <v>0</v>
      </c>
      <c r="NC191" s="92">
        <f>+Ene!NC191+Feb!NC191+Mar!NC191+Abr!NC191+May!NC191+Jun!NC191+Jul!NC191+Ago!NC191+Set!NC191+Oct!NC191+Nov!NC191+Dic!NC191</f>
        <v>0</v>
      </c>
      <c r="ND191" s="92">
        <f>+Ene!ND191+Feb!ND191+Mar!ND191+Abr!ND191+May!ND191+Jun!ND191+Jul!ND191+Ago!ND191+Set!ND191+Oct!ND191+Nov!ND191+Dic!ND191</f>
        <v>0</v>
      </c>
      <c r="NE191" s="92">
        <f>+Ene!NE191+Feb!NE191+Mar!NE191+Abr!NE191+May!NE191+Jun!NE191+Jul!NE191+Ago!NE191+Set!NE191+Oct!NE191+Nov!NE191+Dic!NE191</f>
        <v>0</v>
      </c>
      <c r="NF191" s="92">
        <f>+Ene!NF191+Feb!NF191+Mar!NF191+Abr!NF191+May!NF191+Jun!NF191+Jul!NF191+Ago!NF191+Set!NF191+Oct!NF191+Nov!NF191+Dic!NF191</f>
        <v>0</v>
      </c>
      <c r="NG191" s="92">
        <f>+Ene!NG191+Feb!NG191+Mar!NG191+Abr!NG191+May!NG191+Jun!NG191+Jul!NG191+Ago!NG191+Set!NG191+Oct!NG191+Nov!NG191+Dic!NG191</f>
        <v>0</v>
      </c>
      <c r="NH191" s="92">
        <f>+Ene!NH191+Feb!NH191+Mar!NH191+Abr!NH191+May!NH191+Jun!NH191+Jul!NH191+Ago!NH191+Set!NH191+Oct!NH191+Nov!NH191+Dic!NH191</f>
        <v>0</v>
      </c>
      <c r="NI191" s="92">
        <f>+Ene!NI191+Feb!NI191+Mar!NI191+Abr!NI191+May!NI191+Jun!NI191+Jul!NI191+Ago!NI191+Set!NI191+Oct!NI191+Nov!NI191+Dic!NI191</f>
        <v>0</v>
      </c>
      <c r="NJ191" s="92">
        <f>+Ene!NJ191+Feb!NJ191+Mar!NJ191+Abr!NJ191+May!NJ191+Jun!NJ191+Jul!NJ191+Ago!NJ191+Set!NJ191+Oct!NJ191+Nov!NJ191+Dic!NJ191</f>
        <v>0</v>
      </c>
      <c r="NK191" s="92">
        <f>+Ene!NK191+Feb!NK191+Mar!NK191+Abr!NK191+May!NK191+Jun!NK191+Jul!NK191+Ago!NK191+Set!NK191+Oct!NK191+Nov!NK191+Dic!NK191</f>
        <v>0</v>
      </c>
      <c r="NL191" s="92">
        <f>+Ene!NL191+Feb!NL191+Mar!NL191+Abr!NL191+May!NL191+Jun!NL191+Jul!NL191+Ago!NL191+Set!NL191+Oct!NL191+Nov!NL191+Dic!NL191</f>
        <v>0</v>
      </c>
      <c r="NM191" s="92">
        <f>+Ene!NM191+Feb!NM191+Mar!NM191+Abr!NM191+May!NM191+Jun!NM191+Jul!NM191+Ago!NM191+Set!NM191+Oct!NM191+Nov!NM191+Dic!NM191</f>
        <v>0</v>
      </c>
      <c r="NN191" s="92">
        <f>+Ene!NN191+Feb!NN191+Mar!NN191+Abr!NN191+May!NN191+Jun!NN191+Jul!NN191+Ago!NN191+Set!NN191+Oct!NN191+Nov!NN191+Dic!NN191</f>
        <v>0</v>
      </c>
      <c r="NO191" s="92">
        <f>+Ene!NO191+Feb!NO191+Mar!NO191+Abr!NO191+May!NO191+Jun!NO191+Jul!NO191+Ago!NO191+Set!NO191+Oct!NO191+Nov!NO191+Dic!NO191</f>
        <v>0</v>
      </c>
      <c r="NP191" s="92">
        <f>+Ene!NP191+Feb!NP191+Mar!NP191+Abr!NP191+May!NP191+Jun!NP191+Jul!NP191+Ago!NP191+Set!NP191+Oct!NP191+Nov!NP191+Dic!NP191</f>
        <v>0</v>
      </c>
      <c r="NQ191" s="92">
        <f>+Ene!NQ191+Feb!NQ191+Mar!NQ191+Abr!NQ191+May!NQ191+Jun!NQ191+Jul!NQ191+Ago!NQ191+Set!NQ191+Oct!NQ191+Nov!NQ191+Dic!NQ191</f>
        <v>0</v>
      </c>
      <c r="NR191" s="92">
        <f>+Ene!NR191+Feb!NR191+Mar!NR191+Abr!NR191+May!NR191+Jun!NR191+Jul!NR191+Ago!NR191+Set!NR191+Oct!NR191+Nov!NR191+Dic!NR191</f>
        <v>0</v>
      </c>
      <c r="NS191" s="92">
        <f>+Ene!NS191+Feb!NS191+Mar!NS191+Abr!NS191+May!NS191+Jun!NS191+Jul!NS191+Ago!NS191+Set!NS191+Oct!NS191+Nov!NS191+Dic!NS191</f>
        <v>2</v>
      </c>
      <c r="NT191" s="92">
        <f>+Ene!NT191+Feb!NT191+Mar!NT191+Abr!NT191+May!NT191+Jun!NT191+Jul!NT191+Ago!NT191+Set!NT191+Oct!NT191+Nov!NT191+Dic!NT191</f>
        <v>0</v>
      </c>
      <c r="NU191" s="92">
        <f>+Ene!NU191+Feb!NU191+Mar!NU191+Abr!NU191+May!NU191+Jun!NU191+Jul!NU191+Ago!NU191+Set!NU191+Oct!NU191+Nov!NU191+Dic!NU191</f>
        <v>2</v>
      </c>
      <c r="NV191" s="92">
        <f>+Ene!NV191+Feb!NV191+Mar!NV191+Abr!NV191+May!NV191+Jun!NV191+Jul!NV191+Ago!NV191+Set!NV191+Oct!NV191+Nov!NV191+Dic!NV191</f>
        <v>10</v>
      </c>
      <c r="NW191" s="92">
        <f>+Ene!NW191+Feb!NW191+Mar!NW191+Abr!NW191+May!NW191+Jun!NW191+Jul!NW191+Ago!NW191+Set!NW191+Oct!NW191+Nov!NW191+Dic!NW191</f>
        <v>0</v>
      </c>
      <c r="NX191" s="92">
        <f>+Ene!NX191+Feb!NX191+Mar!NX191+Abr!NX191+May!NX191+Jun!NX191+Jul!NX191+Ago!NX191+Set!NX191+Oct!NX191+Nov!NX191+Dic!NX191</f>
        <v>20</v>
      </c>
      <c r="NY191" s="92">
        <f>+Ene!NY191+Feb!NY191+Mar!NY191+Abr!NY191+May!NY191+Jun!NY191+Jul!NY191+Ago!NY191+Set!NY191+Oct!NY191+Nov!NY191+Dic!NY191</f>
        <v>5</v>
      </c>
      <c r="NZ191" s="92">
        <f>+Ene!NZ191+Feb!NZ191+Mar!NZ191+Abr!NZ191+May!NZ191+Jun!NZ191+Jul!NZ191+Ago!NZ191+Set!NZ191+Oct!NZ191+Nov!NZ191+Dic!NZ191</f>
        <v>2</v>
      </c>
      <c r="OA191" s="92">
        <f>+Ene!OA191+Feb!OA191+Mar!OA191+Abr!OA191+May!OA191+Jun!OA191+Jul!OA191+Ago!OA191+Set!OA191+Oct!OA191+Nov!OA191+Dic!OA191</f>
        <v>6</v>
      </c>
      <c r="OB191" s="92">
        <f>+Ene!OB191+Feb!OB191+Mar!OB191+Abr!OB191+May!OB191+Jun!OB191+Jul!OB191+Ago!OB191+Set!OB191+Oct!OB191+Nov!OB191+Dic!OB191</f>
        <v>0</v>
      </c>
      <c r="OC191" s="92">
        <f>+Ene!OC191+Feb!OC191+Mar!OC191+Abr!OC191+May!OC191+Jun!OC191+Jul!OC191+Ago!OC191+Set!OC191+Oct!OC191+Nov!OC191+Dic!OC191</f>
        <v>0</v>
      </c>
      <c r="OD191" s="92">
        <f>+Ene!OD191+Feb!OD191+Mar!OD191+Abr!OD191+May!OD191+Jun!OD191+Jul!OD191+Ago!OD191+Set!OD191+Oct!OD191+Nov!OD191+Dic!OD191</f>
        <v>0</v>
      </c>
      <c r="OE191" s="92">
        <f>+Ene!OE191+Feb!OE191+Mar!OE191+Abr!OE191+May!OE191+Jun!OE191+Jul!OE191+Ago!OE191+Set!OE191+Oct!OE191+Nov!OE191+Dic!OE191</f>
        <v>2</v>
      </c>
      <c r="OF191" s="92">
        <f>+Ene!OF191+Feb!OF191+Mar!OF191+Abr!OF191+May!OF191+Jun!OF191+Jul!OF191+Ago!OF191+Set!OF191+Oct!OF191+Nov!OF191+Dic!OF191</f>
        <v>4</v>
      </c>
      <c r="OG191" s="92">
        <f>+Ene!OG191+Feb!OG191+Mar!OG191+Abr!OG191+May!OG191+Jun!OG191+Jul!OG191+Ago!OG191+Set!OG191+Oct!OG191+Nov!OG191+Dic!OG191</f>
        <v>0</v>
      </c>
      <c r="OH191" s="92">
        <f>+Ene!OH191+Feb!OH191+Mar!OH191+Abr!OH191+May!OH191+Jun!OH191+Jul!OH191+Ago!OH191+Set!OH191+Oct!OH191+Nov!OH191+Dic!OH191</f>
        <v>0</v>
      </c>
      <c r="OI191" s="92">
        <f>+Ene!OI191+Feb!OI191+Mar!OI191+Abr!OI191+May!OI191+Jun!OI191+Jul!OI191+Ago!OI191+Set!OI191+Oct!OI191+Nov!OI191+Dic!OI191</f>
        <v>0</v>
      </c>
      <c r="OJ191" s="92">
        <f>+Ene!OJ191+Feb!OJ191+Mar!OJ191+Abr!OJ191+May!OJ191+Jun!OJ191+Jul!OJ191+Ago!OJ191+Set!OJ191+Oct!OJ191+Nov!OJ191+Dic!OJ191</f>
        <v>0</v>
      </c>
      <c r="OK191" s="92">
        <f>+Ene!OK191+Feb!OK191+Mar!OK191+Abr!OK191+May!OK191+Jun!OK191+Jul!OK191+Ago!OK191+Set!OK191+Oct!OK191+Nov!OK191+Dic!OK191</f>
        <v>0</v>
      </c>
      <c r="OL191" s="92">
        <f>+Ene!OL191+Feb!OL191+Mar!OL191+Abr!OL191+May!OL191+Jun!OL191+Jul!OL191+Ago!OL191+Set!OL191+Oct!OL191+Nov!OL191+Dic!OL191</f>
        <v>0</v>
      </c>
      <c r="OM191" s="92">
        <f>+Ene!OM191+Feb!OM191+Mar!OM191+Abr!OM191+May!OM191+Jun!OM191+Jul!OM191+Ago!OM191+Set!OM191+Oct!OM191+Nov!OM191+Dic!OM191</f>
        <v>0</v>
      </c>
      <c r="ON191" s="92">
        <f>+Ene!ON191+Feb!ON191+Mar!ON191+Abr!ON191+May!ON191+Jun!ON191+Jul!ON191+Ago!ON191+Set!ON191+Oct!ON191+Nov!ON191+Dic!ON191</f>
        <v>0</v>
      </c>
      <c r="OO191" s="92">
        <f>+Ene!OO191+Feb!OO191+Mar!OO191+Abr!OO191+May!OO191+Jun!OO191+Jul!OO191+Ago!OO191+Set!OO191+Oct!OO191+Nov!OO191+Dic!OO191</f>
        <v>0</v>
      </c>
      <c r="OP191" s="92">
        <f>+Ene!OP191+Feb!OP191+Mar!OP191+Abr!OP191+May!OP191+Jun!OP191+Jul!OP191+Ago!OP191+Set!OP191+Oct!OP191+Nov!OP191+Dic!OP191</f>
        <v>0</v>
      </c>
      <c r="OQ191" s="92">
        <f>+Ene!OQ191+Feb!OQ191+Mar!OQ191+Abr!OQ191+May!OQ191+Jun!OQ191+Jul!OQ191+Ago!OQ191+Set!OQ191+Oct!OQ191+Nov!OQ191+Dic!OQ191</f>
        <v>0</v>
      </c>
      <c r="OR191" s="92">
        <f>+Ene!OR191+Feb!OR191+Mar!OR191+Abr!OR191+May!OR191+Jun!OR191+Jul!OR191+Ago!OR191+Set!OR191+Oct!OR191+Nov!OR191+Dic!OR191</f>
        <v>0</v>
      </c>
      <c r="OS191" s="92">
        <f>+Ene!OS191+Feb!OS191+Mar!OS191+Abr!OS191+May!OS191+Jun!OS191+Jul!OS191+Ago!OS191+Set!OS191+Oct!OS191+Nov!OS191+Dic!OS191</f>
        <v>0</v>
      </c>
      <c r="OT191" s="92">
        <f>+Ene!OT191+Feb!OT191+Mar!OT191+Abr!OT191+May!OT191+Jun!OT191+Jul!OT191+Ago!OT191+Set!OT191+Oct!OT191+Nov!OT191+Dic!OT191</f>
        <v>1</v>
      </c>
      <c r="OU191" s="92">
        <f>+Ene!OU191+Feb!OU191+Mar!OU191+Abr!OU191+May!OU191+Jun!OU191+Jul!OU191+Ago!OU191+Set!OU191+Oct!OU191+Nov!OU191+Dic!OU191</f>
        <v>4</v>
      </c>
      <c r="OV191" s="92">
        <f>+Ene!OV191+Feb!OV191+Mar!OV191+Abr!OV191+May!OV191+Jun!OV191+Jul!OV191+Ago!OV191+Set!OV191+Oct!OV191+Nov!OV191+Dic!OV191</f>
        <v>1</v>
      </c>
      <c r="OW191" s="92">
        <f>+Ene!OW191+Feb!OW191+Mar!OW191+Abr!OW191+May!OW191+Jun!OW191+Jul!OW191+Ago!OW191+Set!OW191+Oct!OW191+Nov!OW191+Dic!OW191</f>
        <v>1</v>
      </c>
      <c r="OX191" s="92">
        <f>+Ene!OX191+Feb!OX191+Mar!OX191+Abr!OX191+May!OX191+Jun!OX191+Jul!OX191+Ago!OX191+Set!OX191+Oct!OX191+Nov!OX191+Dic!OX191</f>
        <v>2</v>
      </c>
      <c r="OY191" s="92">
        <f>+Ene!OY191+Feb!OY191+Mar!OY191+Abr!OY191+May!OY191+Jun!OY191+Jul!OY191+Ago!OY191+Set!OY191+Oct!OY191+Nov!OY191+Dic!OY191</f>
        <v>1</v>
      </c>
      <c r="OZ191" s="92">
        <f>+Ene!OZ191+Feb!OZ191+Mar!OZ191+Abr!OZ191+May!OZ191+Jun!OZ191+Jul!OZ191+Ago!OZ191+Set!OZ191+Oct!OZ191+Nov!OZ191+Dic!OZ191</f>
        <v>3</v>
      </c>
      <c r="PA191" s="92">
        <f>+Ene!PA191+Feb!PA191+Mar!PA191+Abr!PA191+May!PA191+Jun!PA191+Jul!PA191+Ago!PA191+Set!PA191+Oct!PA191+Nov!PA191+Dic!PA191</f>
        <v>0</v>
      </c>
      <c r="PB191" s="92">
        <f>+Ene!PB191+Feb!PB191+Mar!PB191+Abr!PB191+May!PB191+Jun!PB191+Jul!PB191+Ago!PB191+Set!PB191+Oct!PB191+Nov!PB191+Dic!PB191</f>
        <v>0</v>
      </c>
      <c r="PC191" s="92">
        <f>+Ene!PC191+Feb!PC191+Mar!PC191+Abr!PC191+May!PC191+Jun!PC191+Jul!PC191+Ago!PC191+Set!PC191+Oct!PC191+Nov!PC191+Dic!PC191</f>
        <v>0</v>
      </c>
      <c r="PD191" s="92">
        <f>+Ene!PD191+Feb!PD191+Mar!PD191+Abr!PD191+May!PD191+Jun!PD191+Jul!PD191+Ago!PD191+Set!PD191+Oct!PD191+Nov!PD191+Dic!PD191</f>
        <v>0</v>
      </c>
      <c r="PE191" s="92">
        <f>+Ene!PE191+Feb!PE191+Mar!PE191+Abr!PE191+May!PE191+Jun!PE191+Jul!PE191+Ago!PE191+Set!PE191+Oct!PE191+Nov!PE191+Dic!PE191</f>
        <v>0</v>
      </c>
      <c r="PF191" s="92">
        <f>+Ene!PF191+Feb!PF191+Mar!PF191+Abr!PF191+May!PF191+Jun!PF191+Jul!PF191+Ago!PF191+Set!PF191+Oct!PF191+Nov!PF191+Dic!PF191</f>
        <v>0</v>
      </c>
      <c r="PG191" s="92">
        <f>+Ene!PG191+Feb!PG191+Mar!PG191+Abr!PG191+May!PG191+Jun!PG191+Jul!PG191+Ago!PG191+Set!PG191+Oct!PG191+Nov!PG191+Dic!PG191</f>
        <v>1</v>
      </c>
      <c r="PH191" s="92">
        <f>+Ene!PH191+Feb!PH191+Mar!PH191+Abr!PH191+May!PH191+Jun!PH191+Jul!PH191+Ago!PH191+Set!PH191+Oct!PH191+Nov!PH191+Dic!PH191</f>
        <v>0</v>
      </c>
      <c r="PI191" s="92">
        <f>+Ene!PI191+Feb!PI191+Mar!PI191+Abr!PI191+May!PI191+Jun!PI191+Jul!PI191+Ago!PI191+Set!PI191+Oct!PI191+Nov!PI191+Dic!PI191</f>
        <v>0</v>
      </c>
      <c r="PJ191" s="92">
        <f>+Ene!PJ191+Feb!PJ191+Mar!PJ191+Abr!PJ191+May!PJ191+Jun!PJ191+Jul!PJ191+Ago!PJ191+Set!PJ191+Oct!PJ191+Nov!PJ191+Dic!PJ191</f>
        <v>6</v>
      </c>
      <c r="PK191" s="92">
        <f>+Ene!PK191+Feb!PK191+Mar!PK191+Abr!PK191+May!PK191+Jun!PK191+Jul!PK191+Ago!PK191+Set!PK191+Oct!PK191+Nov!PK191+Dic!PK191</f>
        <v>0</v>
      </c>
      <c r="PL191" s="92">
        <f>+Ene!PL191+Feb!PL191+Mar!PL191+Abr!PL191+May!PL191+Jun!PL191+Jul!PL191+Ago!PL191+Set!PL191+Oct!PL191+Nov!PL191+Dic!PL191</f>
        <v>1</v>
      </c>
      <c r="PM191" s="92">
        <f>+Ene!PM191+Feb!PM191+Mar!PM191+Abr!PM191+May!PM191+Jun!PM191+Jul!PM191+Ago!PM191+Set!PM191+Oct!PM191+Nov!PM191+Dic!PM191</f>
        <v>1</v>
      </c>
      <c r="PN191" s="92">
        <f>+Ene!PN191+Feb!PN191+Mar!PN191+Abr!PN191+May!PN191+Jun!PN191+Jul!PN191+Ago!PN191+Set!PN191+Oct!PN191+Nov!PN191+Dic!PN191</f>
        <v>0</v>
      </c>
      <c r="PO191" s="92">
        <f>+Ene!PO191+Feb!PO191+Mar!PO191+Abr!PO191+May!PO191+Jun!PO191+Jul!PO191+Ago!PO191+Set!PO191+Oct!PO191+Nov!PO191+Dic!PO191</f>
        <v>4</v>
      </c>
      <c r="PP191" s="92">
        <f>+Ene!PP191+Feb!PP191+Mar!PP191+Abr!PP191+May!PP191+Jun!PP191+Jul!PP191+Ago!PP191+Set!PP191+Oct!PP191+Nov!PP191+Dic!PP191</f>
        <v>0</v>
      </c>
      <c r="PQ191" s="92">
        <f>+Ene!PQ191+Feb!PQ191+Mar!PQ191+Abr!PQ191+May!PQ191+Jun!PQ191+Jul!PQ191+Ago!PQ191+Set!PQ191+Oct!PQ191+Nov!PQ191+Dic!PQ191</f>
        <v>0</v>
      </c>
      <c r="PR191" s="92">
        <f>+Ene!PR191+Feb!PR191+Mar!PR191+Abr!PR191+May!PR191+Jun!PR191+Jul!PR191+Ago!PR191+Set!PR191+Oct!PR191+Nov!PR191+Dic!PR191</f>
        <v>0</v>
      </c>
      <c r="PS191" s="92">
        <f>+Ene!PS191+Feb!PS191+Mar!PS191+Abr!PS191+May!PS191+Jun!PS191+Jul!PS191+Ago!PS191+Set!PS191+Oct!PS191+Nov!PS191+Dic!PS191</f>
        <v>0</v>
      </c>
      <c r="PT191" s="92">
        <f>+Ene!PT191+Feb!PT191+Mar!PT191+Abr!PT191+May!PT191+Jun!PT191+Jul!PT191+Ago!PT191+Set!PT191+Oct!PT191+Nov!PT191+Dic!PT191</f>
        <v>0</v>
      </c>
      <c r="PU191" s="92">
        <f>+Ene!PU191+Feb!PU191+Mar!PU191+Abr!PU191+May!PU191+Jun!PU191+Jul!PU191+Ago!PU191+Set!PU191+Oct!PU191+Nov!PU191+Dic!PU191</f>
        <v>0</v>
      </c>
      <c r="PV191" s="92">
        <f>+Ene!PV191+Feb!PV191+Mar!PV191+Abr!PV191+May!PV191+Jun!PV191+Jul!PV191+Ago!PV191+Set!PV191+Oct!PV191+Nov!PV191+Dic!PV191</f>
        <v>0</v>
      </c>
      <c r="PW191" s="92">
        <f>+Ene!PW191+Feb!PW191+Mar!PW191+Abr!PW191+May!PW191+Jun!PW191+Jul!PW191+Ago!PW191+Set!PW191+Oct!PW191+Nov!PW191+Dic!PW191</f>
        <v>0</v>
      </c>
      <c r="PX191" s="92">
        <f>+Ene!PX191+Feb!PX191+Mar!PX191+Abr!PX191+May!PX191+Jun!PX191+Jul!PX191+Ago!PX191+Set!PX191+Oct!PX191+Nov!PX191+Dic!PX191</f>
        <v>0</v>
      </c>
      <c r="PY191" s="92">
        <f>+Ene!PY191+Feb!PY191+Mar!PY191+Abr!PY191+May!PY191+Jun!PY191+Jul!PY191+Ago!PY191+Set!PY191+Oct!PY191+Nov!PY191+Dic!PY191</f>
        <v>0</v>
      </c>
      <c r="PZ191" s="92">
        <f>+Ene!PZ191+Feb!PZ191+Mar!PZ191+Abr!PZ191+May!PZ191+Jun!PZ191+Jul!PZ191+Ago!PZ191+Set!PZ191+Oct!PZ191+Nov!PZ191+Dic!PZ191</f>
        <v>0</v>
      </c>
      <c r="QA191" s="92">
        <f>+Ene!QA191+Feb!QA191+Mar!QA191+Abr!QA191+May!QA191+Jun!QA191+Jul!QA191+Ago!QA191+Set!QA191+Oct!QA191+Nov!QA191+Dic!QA191</f>
        <v>0</v>
      </c>
      <c r="QB191" s="92">
        <f>+Ene!QB191+Feb!QB191+Mar!QB191+Abr!QB191+May!QB191+Jun!QB191+Jul!QB191+Ago!QB191+Set!QB191+Oct!QB191+Nov!QB191+Dic!QB191</f>
        <v>0</v>
      </c>
      <c r="QC191" s="92">
        <f>+Ene!QC191+Feb!QC191+Mar!QC191+Abr!QC191+May!QC191+Jun!QC191+Jul!QC191+Ago!QC191+Set!QC191+Oct!QC191+Nov!QC191+Dic!QC191</f>
        <v>0</v>
      </c>
      <c r="QD191" s="92">
        <f>+Ene!QD191+Feb!QD191+Mar!QD191+Abr!QD191+May!QD191+Jun!QD191+Jul!QD191+Ago!QD191+Set!QD191+Oct!QD191+Nov!QD191+Dic!QD191</f>
        <v>0</v>
      </c>
      <c r="QE191" s="92">
        <f>+Ene!QE191+Feb!QE191+Mar!QE191+Abr!QE191+May!QE191+Jun!QE191+Jul!QE191+Ago!QE191+Set!QE191+Oct!QE191+Nov!QE191+Dic!QE191</f>
        <v>0</v>
      </c>
      <c r="QF191" s="92">
        <f>+Ene!QF191+Feb!QF191+Mar!QF191+Abr!QF191+May!QF191+Jun!QF191+Jul!QF191+Ago!QF191+Set!QF191+Oct!QF191+Nov!QF191+Dic!QF191</f>
        <v>0</v>
      </c>
      <c r="QG191" s="92">
        <f>+Ene!QG191+Feb!QG191+Mar!QG191+Abr!QG191+May!QG191+Jun!QG191+Jul!QG191+Ago!QG191+Set!QG191+Oct!QG191+Nov!QG191+Dic!QG191</f>
        <v>0</v>
      </c>
      <c r="QH191" s="92">
        <f>+Ene!QH191+Feb!QH191+Mar!QH191+Abr!QH191+May!QH191+Jun!QH191+Jul!QH191+Ago!QH191+Set!QH191+Oct!QH191+Nov!QH191+Dic!QH191</f>
        <v>0</v>
      </c>
      <c r="QI191" s="92">
        <f>+Ene!QI191+Feb!QI191+Mar!QI191+Abr!QI191+May!QI191+Jun!QI191+Jul!QI191+Ago!QI191+Set!QI191+Oct!QI191+Nov!QI191+Dic!QI191</f>
        <v>0</v>
      </c>
      <c r="QJ191" s="92">
        <f>+Ene!QJ191+Feb!QJ191+Mar!QJ191+Abr!QJ191+May!QJ191+Jun!QJ191+Jul!QJ191+Ago!QJ191+Set!QJ191+Oct!QJ191+Nov!QJ191+Dic!QJ191</f>
        <v>0</v>
      </c>
      <c r="QK191" s="92">
        <f>+Ene!QK191+Feb!QK191+Mar!QK191+Abr!QK191+May!QK191+Jun!QK191+Jul!QK191+Ago!QK191+Set!QK191+Oct!QK191+Nov!QK191+Dic!QK191</f>
        <v>0</v>
      </c>
      <c r="QL191" s="92">
        <f>+Ene!QL191+Feb!QL191+Mar!QL191+Abr!QL191+May!QL191+Jun!QL191+Jul!QL191+Ago!QL191+Set!QL191+Oct!QL191+Nov!QL191+Dic!QL191</f>
        <v>0</v>
      </c>
      <c r="QM191" s="92">
        <f>+Ene!QM191+Feb!QM191+Mar!QM191+Abr!QM191+May!QM191+Jun!QM191+Jul!QM191+Ago!QM191+Set!QM191+Oct!QM191+Nov!QM191+Dic!QM191</f>
        <v>0</v>
      </c>
      <c r="QN191" s="92">
        <f>+Ene!QN191+Feb!QN191+Mar!QN191+Abr!QN191+May!QN191+Jun!QN191+Jul!QN191+Ago!QN191+Set!QN191+Oct!QN191+Nov!QN191+Dic!QN191</f>
        <v>0</v>
      </c>
      <c r="QO191" s="92">
        <f>+Ene!QO191+Feb!QO191+Mar!QO191+Abr!QO191+May!QO191+Jun!QO191+Jul!QO191+Ago!QO191+Set!QO191+Oct!QO191+Nov!QO191+Dic!QO191</f>
        <v>0</v>
      </c>
      <c r="QP191" s="92">
        <f>+Ene!QP191+Feb!QP191+Mar!QP191+Abr!QP191+May!QP191+Jun!QP191+Jul!QP191+Ago!QP191+Set!QP191+Oct!QP191+Nov!QP191+Dic!QP191</f>
        <v>0</v>
      </c>
      <c r="QQ191" s="92">
        <f>+Ene!QQ191+Feb!QQ191+Mar!QQ191+Abr!QQ191+May!QQ191+Jun!QQ191+Jul!QQ191+Ago!QQ191+Set!QQ191+Oct!QQ191+Nov!QQ191+Dic!QQ191</f>
        <v>0</v>
      </c>
      <c r="QR191" s="92">
        <f>+Ene!QR191+Feb!QR191+Mar!QR191+Abr!QR191+May!QR191+Jun!QR191+Jul!QR191+Ago!QR191+Set!QR191+Oct!QR191+Nov!QR191+Dic!QR191</f>
        <v>10</v>
      </c>
      <c r="QS191" s="92">
        <f>+Ene!QS191+Feb!QS191+Mar!QS191+Abr!QS191+May!QS191+Jun!QS191+Jul!QS191+Ago!QS191+Set!QS191+Oct!QS191+Nov!QS191+Dic!QS191</f>
        <v>0</v>
      </c>
      <c r="QT191" s="92">
        <f>+Ene!QT191+Feb!QT191+Mar!QT191+Abr!QT191+May!QT191+Jun!QT191+Jul!QT191+Ago!QT191+Set!QT191+Oct!QT191+Nov!QT191+Dic!QT191</f>
        <v>0</v>
      </c>
      <c r="QU191" s="92">
        <f>+Ene!QU191+Feb!QU191+Mar!QU191+Abr!QU191+May!QU191+Jun!QU191+Jul!QU191+Ago!QU191+Set!QU191+Oct!QU191+Nov!QU191+Dic!QU191</f>
        <v>236</v>
      </c>
      <c r="QV191" s="92">
        <f>+Ene!QV191+Feb!QV191+Mar!QV191+Abr!QV191+May!QV191+Jun!QV191+Jul!QV191+Ago!QV191+Set!QV191+Oct!QV191+Nov!QV191+Dic!QV191</f>
        <v>44</v>
      </c>
      <c r="QW191" s="92">
        <f>+Ene!QW191+Feb!QW191+Mar!QW191+Abr!QW191+May!QW191+Jun!QW191+Jul!QW191+Ago!QW191+Set!QW191+Oct!QW191+Nov!QW191+Dic!QW191</f>
        <v>8</v>
      </c>
      <c r="QX191" s="92">
        <f>+Ene!QX191+Feb!QX191+Mar!QX191+Abr!QX191+May!QX191+Jun!QX191+Jul!QX191+Ago!QX191+Set!QX191+Oct!QX191+Nov!QX191+Dic!QX191</f>
        <v>0</v>
      </c>
      <c r="QY191" s="92">
        <f>+Ene!QY191+Feb!QY191+Mar!QY191+Abr!QY191+May!QY191+Jun!QY191+Jul!QY191+Ago!QY191+Set!QY191+Oct!QY191+Nov!QY191+Dic!QY191</f>
        <v>0</v>
      </c>
      <c r="QZ191" s="92">
        <f>+Ene!QZ191+Feb!QZ191+Mar!QZ191+Abr!QZ191+May!QZ191+Jun!QZ191+Jul!QZ191+Ago!QZ191+Set!QZ191+Oct!QZ191+Nov!QZ191+Dic!QZ191</f>
        <v>0</v>
      </c>
      <c r="RA191" s="92">
        <f>+Ene!RA191+Feb!RA191+Mar!RA191+Abr!RA191+May!RA191+Jun!RA191+Jul!RA191+Ago!RA191+Set!RA191+Oct!RA191+Nov!RA191+Dic!RA191</f>
        <v>0</v>
      </c>
      <c r="RB191" s="92">
        <f>+Ene!RB191+Feb!RB191+Mar!RB191+Abr!RB191+May!RB191+Jun!RB191+Jul!RB191+Ago!RB191+Set!RB191+Oct!RB191+Nov!RB191+Dic!RB191</f>
        <v>0</v>
      </c>
      <c r="RC191" s="92">
        <f>+Ene!RC191+Feb!RC191+Mar!RC191+Abr!RC191+May!RC191+Jun!RC191+Jul!RC191+Ago!RC191+Set!RC191+Oct!RC191+Nov!RC191+Dic!RC191</f>
        <v>0</v>
      </c>
      <c r="RD191" s="92">
        <f>+Ene!RD191+Feb!RD191+Mar!RD191+Abr!RD191+May!RD191+Jun!RD191+Jul!RD191+Ago!RD191+Set!RD191+Oct!RD191+Nov!RD191+Dic!RD191</f>
        <v>0</v>
      </c>
      <c r="RE191" s="92">
        <f>+Ene!RE191+Feb!RE191+Mar!RE191+Abr!RE191+May!RE191+Jun!RE191+Jul!RE191+Ago!RE191+Set!RE191+Oct!RE191+Nov!RE191+Dic!RE191</f>
        <v>0</v>
      </c>
      <c r="RF191" s="92">
        <f>+Ene!RF191+Feb!RF191+Mar!RF191+Abr!RF191+May!RF191+Jun!RF191+Jul!RF191+Ago!RF191+Set!RF191+Oct!RF191+Nov!RF191+Dic!RF191</f>
        <v>0</v>
      </c>
      <c r="RG191" s="92">
        <f>+Ene!RG191+Feb!RG191+Mar!RG191+Abr!RG191+May!RG191+Jun!RG191+Jul!RG191+Ago!RG191+Set!RG191+Oct!RG191+Nov!RG191+Dic!RG191</f>
        <v>0</v>
      </c>
      <c r="RH191" s="92">
        <f>+Ene!RH191+Feb!RH191+Mar!RH191+Abr!RH191+May!RH191+Jun!RH191+Jul!RH191+Ago!RH191+Set!RH191+Oct!RH191+Nov!RH191+Dic!RH191</f>
        <v>0</v>
      </c>
      <c r="RI191" s="92">
        <f>+Ene!RI191+Feb!RI191+Mar!RI191+Abr!RI191+May!RI191+Jun!RI191+Jul!RI191+Ago!RI191+Set!RI191+Oct!RI191+Nov!RI191+Dic!RI191</f>
        <v>0</v>
      </c>
      <c r="RJ191" s="92">
        <f>+Ene!RJ191+Feb!RJ191+Mar!RJ191+Abr!RJ191+May!RJ191+Jun!RJ191+Jul!RJ191+Ago!RJ191+Set!RJ191+Oct!RJ191+Nov!RJ191+Dic!RJ191</f>
        <v>0</v>
      </c>
      <c r="RK191" s="92">
        <f>+Ene!RK191+Feb!RK191+Mar!RK191+Abr!RK191+May!RK191+Jun!RK191+Jul!RK191+Ago!RK191+Set!RK191+Oct!RK191+Nov!RK191+Dic!RK191</f>
        <v>0</v>
      </c>
      <c r="RL191" s="92">
        <f>+Ene!RL191+Feb!RL191+Mar!RL191+Abr!RL191+May!RL191+Jun!RL191+Jul!RL191+Ago!RL191+Set!RL191+Oct!RL191+Nov!RL191+Dic!RL191</f>
        <v>0</v>
      </c>
      <c r="RM191" s="92">
        <f>+Ene!RM191+Feb!RM191+Mar!RM191+Abr!RM191+May!RM191+Jun!RM191+Jul!RM191+Ago!RM191+Set!RM191+Oct!RM191+Nov!RM191+Dic!RM191</f>
        <v>0</v>
      </c>
      <c r="RN191" s="92">
        <f>+Ene!RN191+Feb!RN191+Mar!RN191+Abr!RN191+May!RN191+Jun!RN191+Jul!RN191+Ago!RN191+Set!RN191+Oct!RN191+Nov!RN191+Dic!RN191</f>
        <v>0</v>
      </c>
      <c r="RO191" s="92">
        <f>+Ene!RO191+Feb!RO191+Mar!RO191+Abr!RO191+May!RO191+Jun!RO191+Jul!RO191+Ago!RO191+Set!RO191+Oct!RO191+Nov!RO191+Dic!RO191</f>
        <v>0</v>
      </c>
      <c r="RP191" s="92">
        <f>+Ene!RP191+Feb!RP191+Mar!RP191+Abr!RP191+May!RP191+Jun!RP191+Jul!RP191+Ago!RP191+Set!RP191+Oct!RP191+Nov!RP191+Dic!RP191</f>
        <v>0</v>
      </c>
      <c r="RQ191" s="92">
        <f>+Ene!RQ191+Feb!RQ191+Mar!RQ191+Abr!RQ191+May!RQ191+Jun!RQ191+Jul!RQ191+Ago!RQ191+Set!RQ191+Oct!RQ191+Nov!RQ191+Dic!RQ191</f>
        <v>0</v>
      </c>
      <c r="RR191" s="92">
        <f>+Ene!RR191+Feb!RR191+Mar!RR191+Abr!RR191+May!RR191+Jun!RR191+Jul!RR191+Ago!RR191+Set!RR191+Oct!RR191+Nov!RR191+Dic!RR191</f>
        <v>0</v>
      </c>
      <c r="RS191" s="92">
        <f>+Ene!RS191+Feb!RS191+Mar!RS191+Abr!RS191+May!RS191+Jun!RS191+Jul!RS191+Ago!RS191+Set!RS191+Oct!RS191+Nov!RS191+Dic!RS191</f>
        <v>0</v>
      </c>
      <c r="RT191" s="92">
        <f>+Ene!RT191+Feb!RT191+Mar!RT191+Abr!RT191+May!RT191+Jun!RT191+Jul!RT191+Ago!RT191+Set!RT191+Oct!RT191+Nov!RT191+Dic!RT191</f>
        <v>0</v>
      </c>
      <c r="RU191" s="92">
        <f>+Ene!RU191+Feb!RU191+Mar!RU191+Abr!RU191+May!RU191+Jun!RU191+Jul!RU191+Ago!RU191+Set!RU191+Oct!RU191+Nov!RU191+Dic!RU191</f>
        <v>0</v>
      </c>
      <c r="RV191" s="92">
        <f>+Ene!RV191+Feb!RV191+Mar!RV191+Abr!RV191+May!RV191+Jun!RV191+Jul!RV191+Ago!RV191+Set!RV191+Oct!RV191+Nov!RV191+Dic!RV191</f>
        <v>0</v>
      </c>
      <c r="RW191" s="92">
        <f>+Ene!RW191+Feb!RW191+Mar!RW191+Abr!RW191+May!RW191+Jun!RW191+Jul!RW191+Ago!RW191+Set!RW191+Oct!RW191+Nov!RW191+Dic!RW191</f>
        <v>0</v>
      </c>
      <c r="RX191" s="92">
        <f>+Ene!RX191+Feb!RX191+Mar!RX191+Abr!RX191+May!RX191+Jun!RX191+Jul!RX191+Ago!RX191+Set!RX191+Oct!RX191+Nov!RX191+Dic!RX191</f>
        <v>0</v>
      </c>
      <c r="RY191" s="92">
        <f>+Ene!RY191+Feb!RY191+Mar!RY191+Abr!RY191+May!RY191+Jun!RY191+Jul!RY191+Ago!RY191+Set!RY191+Oct!RY191+Nov!RY191+Dic!RY191</f>
        <v>0</v>
      </c>
      <c r="RZ191" s="92">
        <f>+Ene!RZ191+Feb!RZ191+Mar!RZ191+Abr!RZ191+May!RZ191+Jun!RZ191+Jul!RZ191+Ago!RZ191+Set!RZ191+Oct!RZ191+Nov!RZ191+Dic!RZ191</f>
        <v>0</v>
      </c>
      <c r="SA191" s="92">
        <f>+Ene!SA191+Feb!SA191+Mar!SA191+Abr!SA191+May!SA191+Jun!SA191+Jul!SA191+Ago!SA191+Set!SA191+Oct!SA191+Nov!SA191+Dic!SA191</f>
        <v>0</v>
      </c>
      <c r="SB191" s="92">
        <f>+Ene!SB191+Feb!SB191+Mar!SB191+Abr!SB191+May!SB191+Jun!SB191+Jul!SB191+Ago!SB191+Set!SB191+Oct!SB191+Nov!SB191+Dic!SB191</f>
        <v>0</v>
      </c>
      <c r="SC191" s="92">
        <f>+Ene!SC191+Feb!SC191+Mar!SC191+Abr!SC191+May!SC191+Jun!SC191+Jul!SC191+Ago!SC191+Set!SC191+Oct!SC191+Nov!SC191+Dic!SC191</f>
        <v>0</v>
      </c>
      <c r="SD191" s="92">
        <f>+Ene!SD191+Feb!SD191+Mar!SD191+Abr!SD191+May!SD191+Jun!SD191+Jul!SD191+Ago!SD191+Set!SD191+Oct!SD191+Nov!SD191+Dic!SD191</f>
        <v>0</v>
      </c>
      <c r="SE191" s="92">
        <f>+Ene!SE191+Feb!SE191+Mar!SE191+Abr!SE191+May!SE191+Jun!SE191+Jul!SE191+Ago!SE191+Set!SE191+Oct!SE191+Nov!SE191+Dic!SE191</f>
        <v>0</v>
      </c>
      <c r="SF191" s="92">
        <f>+Ene!SF191+Feb!SF191+Mar!SF191+Abr!SF191+May!SF191+Jun!SF191+Jul!SF191+Ago!SF191+Set!SF191+Oct!SF191+Nov!SF191+Dic!SF191</f>
        <v>0</v>
      </c>
      <c r="SG191" s="92">
        <f>+Ene!SG191+Feb!SG191+Mar!SG191+Abr!SG191+May!SG191+Jun!SG191+Jul!SG191+Ago!SG191+Set!SG191+Oct!SG191+Nov!SG191+Dic!SG191</f>
        <v>0</v>
      </c>
      <c r="SH191" s="92">
        <f>+Ene!SH191+Feb!SH191+Mar!SH191+Abr!SH191+May!SH191+Jun!SH191+Jul!SH191+Ago!SH191+Set!SH191+Oct!SH191+Nov!SH191+Dic!SH191</f>
        <v>0</v>
      </c>
      <c r="SI191" s="92">
        <f>+Ene!SI191+Feb!SI191+Mar!SI191+Abr!SI191+May!SI191+Jun!SI191+Jul!SI191+Ago!SI191+Set!SI191+Oct!SI191+Nov!SI191+Dic!SI191</f>
        <v>0</v>
      </c>
      <c r="SJ191" s="92">
        <f>+Ene!SJ191+Feb!SJ191+Mar!SJ191+Abr!SJ191+May!SJ191+Jun!SJ191+Jul!SJ191+Ago!SJ191+Set!SJ191+Oct!SJ191+Nov!SJ191+Dic!SJ191</f>
        <v>0</v>
      </c>
      <c r="SK191" s="92">
        <f>+Ene!SK191+Feb!SK191+Mar!SK191+Abr!SK191+May!SK191+Jun!SK191+Jul!SK191+Ago!SK191+Set!SK191+Oct!SK191+Nov!SK191+Dic!SK191</f>
        <v>0</v>
      </c>
      <c r="SL191" s="92">
        <f>+Ene!SL191+Feb!SL191+Mar!SL191+Abr!SL191+May!SL191+Jun!SL191+Jul!SL191+Ago!SL191+Set!SL191+Oct!SL191+Nov!SL191+Dic!SL191</f>
        <v>0</v>
      </c>
      <c r="SM191" s="92">
        <f>+Ene!SM191+Feb!SM191+Mar!SM191+Abr!SM191+May!SM191+Jun!SM191+Jul!SM191+Ago!SM191+Set!SM191+Oct!SM191+Nov!SM191+Dic!SM191</f>
        <v>0</v>
      </c>
      <c r="SN191" s="92">
        <f>+Ene!SN191+Feb!SN191+Mar!SN191+Abr!SN191+May!SN191+Jun!SN191+Jul!SN191+Ago!SN191+Set!SN191+Oct!SN191+Nov!SN191+Dic!SN191</f>
        <v>0</v>
      </c>
      <c r="SO191" s="92">
        <f>+Ene!SO191+Feb!SO191+Mar!SO191+Abr!SO191+May!SO191+Jun!SO191+Jul!SO191+Ago!SO191+Set!SO191+Oct!SO191+Nov!SO191+Dic!SO191</f>
        <v>0</v>
      </c>
      <c r="SP191" s="92">
        <f>+Ene!SP191+Feb!SP191+Mar!SP191+Abr!SP191+May!SP191+Jun!SP191+Jul!SP191+Ago!SP191+Set!SP191+Oct!SP191+Nov!SP191+Dic!SP191</f>
        <v>11</v>
      </c>
      <c r="SQ191" s="92">
        <f>+Ene!SQ191+Feb!SQ191+Mar!SQ191+Abr!SQ191+May!SQ191+Jun!SQ191+Jul!SQ191+Ago!SQ191+Set!SQ191+Oct!SQ191+Nov!SQ191+Dic!SQ191</f>
        <v>0</v>
      </c>
      <c r="SR191" s="92">
        <f>+Ene!SR191+Feb!SR191+Mar!SR191+Abr!SR191+May!SR191+Jun!SR191+Jul!SR191+Ago!SR191+Set!SR191+Oct!SR191+Nov!SR191+Dic!SR191</f>
        <v>72</v>
      </c>
      <c r="SS191" s="92">
        <f>+Ene!SS191+Feb!SS191+Mar!SS191+Abr!SS191+May!SS191+Jun!SS191+Jul!SS191+Ago!SS191+Set!SS191+Oct!SS191+Nov!SS191+Dic!SS191</f>
        <v>1</v>
      </c>
      <c r="ST191" s="92">
        <f>+Ene!ST191+Feb!ST191+Mar!ST191+Abr!ST191+May!ST191+Jun!ST191+Jul!ST191+Ago!ST191+Set!ST191+Oct!ST191+Nov!ST191+Dic!ST191</f>
        <v>65</v>
      </c>
      <c r="SU191" s="92">
        <f>+Ene!SU191+Feb!SU191+Mar!SU191+Abr!SU191+May!SU191+Jun!SU191+Jul!SU191+Ago!SU191+Set!SU191+Oct!SU191+Nov!SU191+Dic!SU191</f>
        <v>0</v>
      </c>
      <c r="SV191" s="92">
        <f>+Ene!SV191+Feb!SV191+Mar!SV191+Abr!SV191+May!SV191+Jun!SV191+Jul!SV191+Ago!SV191+Set!SV191+Oct!SV191+Nov!SV191+Dic!SV191</f>
        <v>0</v>
      </c>
      <c r="SW191" s="92">
        <f>+Ene!SW191+Feb!SW191+Mar!SW191+Abr!SW191+May!SW191+Jun!SW191+Jul!SW191+Ago!SW191+Set!SW191+Oct!SW191+Nov!SW191+Dic!SW191</f>
        <v>0</v>
      </c>
      <c r="SX191" s="92">
        <f>+Ene!SX191+Feb!SX191+Mar!SX191+Abr!SX191+May!SX191+Jun!SX191+Jul!SX191+Ago!SX191+Set!SX191+Oct!SX191+Nov!SX191+Dic!SX191</f>
        <v>0</v>
      </c>
      <c r="SY191" s="92">
        <f>+Ene!SY191+Feb!SY191+Mar!SY191+Abr!SY191+May!SY191+Jun!SY191+Jul!SY191+Ago!SY191+Set!SY191+Oct!SY191+Nov!SY191+Dic!SY191</f>
        <v>0</v>
      </c>
      <c r="SZ191" s="92">
        <f>+Ene!SZ191+Feb!SZ191+Mar!SZ191+Abr!SZ191+May!SZ191+Jun!SZ191+Jul!SZ191+Ago!SZ191+Set!SZ191+Oct!SZ191+Nov!SZ191+Dic!SZ191</f>
        <v>3</v>
      </c>
      <c r="TA191" s="92">
        <f>+Ene!TA191+Feb!TA191+Mar!TA191+Abr!TA191+May!TA191+Jun!TA191+Jul!TA191+Ago!TA191+Set!TA191+Oct!TA191+Nov!TA191+Dic!TA191</f>
        <v>0</v>
      </c>
      <c r="TB191" s="92">
        <f>+Ene!TB191+Feb!TB191+Mar!TB191+Abr!TB191+May!TB191+Jun!TB191+Jul!TB191+Ago!TB191+Set!TB191+Oct!TB191+Nov!TB191+Dic!TB191</f>
        <v>2</v>
      </c>
      <c r="TC191" s="92">
        <f>+Ene!TC191+Feb!TC191+Mar!TC191+Abr!TC191+May!TC191+Jun!TC191+Jul!TC191+Ago!TC191+Set!TC191+Oct!TC191+Nov!TC191+Dic!TC191</f>
        <v>1</v>
      </c>
      <c r="TD191" s="92">
        <f>+Ene!TD191+Feb!TD191+Mar!TD191+Abr!TD191+May!TD191+Jun!TD191+Jul!TD191+Ago!TD191+Set!TD191+Oct!TD191+Nov!TD191+Dic!TD191</f>
        <v>0</v>
      </c>
      <c r="TE191" s="92">
        <f>+Ene!TE191+Feb!TE191+Mar!TE191+Abr!TE191+May!TE191+Jun!TE191+Jul!TE191+Ago!TE191+Set!TE191+Oct!TE191+Nov!TE191+Dic!TE191</f>
        <v>0</v>
      </c>
      <c r="TF191" s="92">
        <f>+Ene!TF191+Feb!TF191+Mar!TF191+Abr!TF191+May!TF191+Jun!TF191+Jul!TF191+Ago!TF191+Set!TF191+Oct!TF191+Nov!TF191+Dic!TF191</f>
        <v>0</v>
      </c>
      <c r="TG191" s="92">
        <f>+Ene!TG191+Feb!TG191+Mar!TG191+Abr!TG191+May!TG191+Jun!TG191+Jul!TG191+Ago!TG191+Set!TG191+Oct!TG191+Nov!TG191+Dic!TG191</f>
        <v>0</v>
      </c>
      <c r="TH191" s="92">
        <f>+Ene!TH191+Feb!TH191+Mar!TH191+Abr!TH191+May!TH191+Jun!TH191+Jul!TH191+Ago!TH191+Set!TH191+Oct!TH191+Nov!TH191+Dic!TH191</f>
        <v>0</v>
      </c>
      <c r="TI191" s="92">
        <f>+Ene!TI191+Feb!TI191+Mar!TI191+Abr!TI191+May!TI191+Jun!TI191+Jul!TI191+Ago!TI191+Set!TI191+Oct!TI191+Nov!TI191+Dic!TI191</f>
        <v>0</v>
      </c>
      <c r="TJ191" s="92">
        <f>+Ene!TJ191+Feb!TJ191+Mar!TJ191+Abr!TJ191+May!TJ191+Jun!TJ191+Jul!TJ191+Ago!TJ191+Set!TJ191+Oct!TJ191+Nov!TJ191+Dic!TJ191</f>
        <v>0</v>
      </c>
      <c r="TK191" s="92">
        <f>+Ene!TK191+Feb!TK191+Mar!TK191+Abr!TK191+May!TK191+Jun!TK191+Jul!TK191+Ago!TK191+Set!TK191+Oct!TK191+Nov!TK191+Dic!TK191</f>
        <v>0</v>
      </c>
      <c r="TL191" s="92">
        <f>+Ene!TL191+Feb!TL191+Mar!TL191+Abr!TL191+May!TL191+Jun!TL191+Jul!TL191+Ago!TL191+Set!TL191+Oct!TL191+Nov!TL191+Dic!TL191</f>
        <v>0</v>
      </c>
      <c r="TM191" s="92">
        <f>+Ene!TM191+Feb!TM191+Mar!TM191+Abr!TM191+May!TM191+Jun!TM191+Jul!TM191+Ago!TM191+Set!TM191+Oct!TM191+Nov!TM191+Dic!TM191</f>
        <v>0</v>
      </c>
      <c r="TN191" s="92">
        <f>+Ene!TN191+Feb!TN191+Mar!TN191+Abr!TN191+May!TN191+Jun!TN191+Jul!TN191+Ago!TN191+Set!TN191+Oct!TN191+Nov!TN191+Dic!TN191</f>
        <v>0</v>
      </c>
      <c r="TO191" s="92">
        <f>+Ene!TO191+Feb!TO191+Mar!TO191+Abr!TO191+May!TO191+Jun!TO191+Jul!TO191+Ago!TO191+Set!TO191+Oct!TO191+Nov!TO191+Dic!TO191</f>
        <v>0</v>
      </c>
      <c r="TP191" s="92">
        <f>+Ene!TP191+Feb!TP191+Mar!TP191+Abr!TP191+May!TP191+Jun!TP191+Jul!TP191+Ago!TP191+Set!TP191+Oct!TP191+Nov!TP191+Dic!TP191</f>
        <v>0</v>
      </c>
      <c r="TQ191" s="92">
        <f>+Ene!TQ191+Feb!TQ191+Mar!TQ191+Abr!TQ191+May!TQ191+Jun!TQ191+Jul!TQ191+Ago!TQ191+Set!TQ191+Oct!TQ191+Nov!TQ191+Dic!TQ191</f>
        <v>0</v>
      </c>
      <c r="TR191" s="92">
        <f>+Ene!TR191+Feb!TR191+Mar!TR191+Abr!TR191+May!TR191+Jun!TR191+Jul!TR191+Ago!TR191+Set!TR191+Oct!TR191+Nov!TR191+Dic!TR191</f>
        <v>0</v>
      </c>
      <c r="TS191" s="92">
        <f>+Ene!TS191+Feb!TS191+Mar!TS191+Abr!TS191+May!TS191+Jun!TS191+Jul!TS191+Ago!TS191+Set!TS191+Oct!TS191+Nov!TS191+Dic!TS191</f>
        <v>0</v>
      </c>
      <c r="TT191" s="92">
        <f>+Ene!TT191+Feb!TT191+Mar!TT191+Abr!TT191+May!TT191+Jun!TT191+Jul!TT191+Ago!TT191+Set!TT191+Oct!TT191+Nov!TT191+Dic!TT191</f>
        <v>0</v>
      </c>
      <c r="TU191" s="92">
        <f>+Ene!TU191+Feb!TU191+Mar!TU191+Abr!TU191+May!TU191+Jun!TU191+Jul!TU191+Ago!TU191+Set!TU191+Oct!TU191+Nov!TU191+Dic!TU191</f>
        <v>0</v>
      </c>
      <c r="TV191" s="92">
        <f>+Ene!TV191+Feb!TV191+Mar!TV191+Abr!TV191+May!TV191+Jun!TV191+Jul!TV191+Ago!TV191+Set!TV191+Oct!TV191+Nov!TV191+Dic!TV191</f>
        <v>0</v>
      </c>
      <c r="TW191" s="92">
        <f>+Ene!TW191+Feb!TW191+Mar!TW191+Abr!TW191+May!TW191+Jun!TW191+Jul!TW191+Ago!TW191+Set!TW191+Oct!TW191+Nov!TW191+Dic!TW191</f>
        <v>0</v>
      </c>
      <c r="TX191" s="92">
        <f>+Ene!TX191+Feb!TX191+Mar!TX191+Abr!TX191+May!TX191+Jun!TX191+Jul!TX191+Ago!TX191+Set!TX191+Oct!TX191+Nov!TX191+Dic!TX191</f>
        <v>0</v>
      </c>
      <c r="TY191" s="92">
        <f>+Ene!TY191+Feb!TY191+Mar!TY191+Abr!TY191+May!TY191+Jun!TY191+Jul!TY191+Ago!TY191+Set!TY191+Oct!TY191+Nov!TY191+Dic!TY191</f>
        <v>0</v>
      </c>
      <c r="TZ191" s="92">
        <f>+Ene!TZ191+Feb!TZ191+Mar!TZ191+Abr!TZ191+May!TZ191+Jun!TZ191+Jul!TZ191+Ago!TZ191+Set!TZ191+Oct!TZ191+Nov!TZ191+Dic!TZ191</f>
        <v>0</v>
      </c>
      <c r="UA191" s="92">
        <f>+Ene!UA191+Feb!UA191+Mar!UA191+Abr!UA191+May!UA191+Jun!UA191+Jul!UA191+Ago!UA191+Set!UA191+Oct!UA191+Nov!UA191+Dic!UA191</f>
        <v>0</v>
      </c>
      <c r="UB191" s="92">
        <f>+Ene!UB191+Feb!UB191+Mar!UB191+Abr!UB191+May!UB191+Jun!UB191+Jul!UB191+Ago!UB191+Set!UB191+Oct!UB191+Nov!UB191+Dic!UB191</f>
        <v>0</v>
      </c>
      <c r="UC191" s="92">
        <f>+Ene!UC191+Feb!UC191+Mar!UC191+Abr!UC191+May!UC191+Jun!UC191+Jul!UC191+Ago!UC191+Set!UC191+Oct!UC191+Nov!UC191+Dic!UC191</f>
        <v>0</v>
      </c>
      <c r="UD191" s="92">
        <f>+Ene!UD191+Feb!UD191+Mar!UD191+Abr!UD191+May!UD191+Jun!UD191+Jul!UD191+Ago!UD191+Set!UD191+Oct!UD191+Nov!UD191+Dic!UD191</f>
        <v>0</v>
      </c>
      <c r="UE191" s="92">
        <f>+Ene!UE191+Feb!UE191+Mar!UE191+Abr!UE191+May!UE191+Jun!UE191+Jul!UE191+Ago!UE191+Set!UE191+Oct!UE191+Nov!UE191+Dic!UE191</f>
        <v>0</v>
      </c>
      <c r="UF191" s="92">
        <f>+Ene!UF191+Feb!UF191+Mar!UF191+Abr!UF191+May!UF191+Jun!UF191+Jul!UF191+Ago!UF191+Set!UF191+Oct!UF191+Nov!UF191+Dic!UF191</f>
        <v>0</v>
      </c>
      <c r="UG191" s="92">
        <f>+Ene!UG191+Feb!UG191+Mar!UG191+Abr!UG191+May!UG191+Jun!UG191+Jul!UG191+Ago!UG191+Set!UG191+Oct!UG191+Nov!UG191+Dic!UG191</f>
        <v>0</v>
      </c>
      <c r="UH191" s="92">
        <f>+Ene!UH191+Feb!UH191+Mar!UH191+Abr!UH191+May!UH191+Jun!UH191+Jul!UH191+Ago!UH191+Set!UH191+Oct!UH191+Nov!UH191+Dic!UH191</f>
        <v>0</v>
      </c>
      <c r="UI191" s="92">
        <f>+Ene!UI191+Feb!UI191+Mar!UI191+Abr!UI191+May!UI191+Jun!UI191+Jul!UI191+Ago!UI191+Set!UI191+Oct!UI191+Nov!UI191+Dic!UI191</f>
        <v>0</v>
      </c>
      <c r="UJ191" s="92">
        <f>+Ene!UJ191+Feb!UJ191+Mar!UJ191+Abr!UJ191+May!UJ191+Jun!UJ191+Jul!UJ191+Ago!UJ191+Set!UJ191+Oct!UJ191+Nov!UJ191+Dic!UJ191</f>
        <v>0</v>
      </c>
      <c r="UK191" s="92">
        <f>+Ene!UK191+Feb!UK191+Mar!UK191+Abr!UK191+May!UK191+Jun!UK191+Jul!UK191+Ago!UK191+Set!UK191+Oct!UK191+Nov!UK191+Dic!UK191</f>
        <v>0</v>
      </c>
      <c r="UL191" s="92">
        <f>+Ene!UL191+Feb!UL191+Mar!UL191+Abr!UL191+May!UL191+Jun!UL191+Jul!UL191+Ago!UL191+Set!UL191+Oct!UL191+Nov!UL191+Dic!UL191</f>
        <v>0</v>
      </c>
      <c r="UM191" s="92">
        <f>+Ene!UM191+Feb!UM191+Mar!UM191+Abr!UM191+May!UM191+Jun!UM191+Jul!UM191+Ago!UM191+Set!UM191+Oct!UM191+Nov!UM191+Dic!UM191</f>
        <v>0</v>
      </c>
      <c r="UN191" s="92">
        <f>+Ene!UN191+Feb!UN191+Mar!UN191+Abr!UN191+May!UN191+Jun!UN191+Jul!UN191+Ago!UN191+Set!UN191+Oct!UN191+Nov!UN191+Dic!UN191</f>
        <v>0</v>
      </c>
      <c r="UO191" s="92">
        <f>+Ene!UO191+Feb!UO191+Mar!UO191+Abr!UO191+May!UO191+Jun!UO191+Jul!UO191+Ago!UO191+Set!UO191+Oct!UO191+Nov!UO191+Dic!UO191</f>
        <v>0</v>
      </c>
      <c r="UP191" s="92">
        <f>+Ene!UP191+Feb!UP191+Mar!UP191+Abr!UP191+May!UP191+Jun!UP191+Jul!UP191+Ago!UP191+Set!UP191+Oct!UP191+Nov!UP191+Dic!UP191</f>
        <v>0</v>
      </c>
      <c r="UQ191" s="92">
        <f>+Ene!UQ191+Feb!UQ191+Mar!UQ191+Abr!UQ191+May!UQ191+Jun!UQ191+Jul!UQ191+Ago!UQ191+Set!UQ191+Oct!UQ191+Nov!UQ191+Dic!UQ191</f>
        <v>0</v>
      </c>
      <c r="UR191" s="92">
        <f>+Ene!UR191+Feb!UR191+Mar!UR191+Abr!UR191+May!UR191+Jun!UR191+Jul!UR191+Ago!UR191+Set!UR191+Oct!UR191+Nov!UR191+Dic!UR191</f>
        <v>0</v>
      </c>
      <c r="US191" s="92">
        <f>+Ene!US191+Feb!US191+Mar!US191+Abr!US191+May!US191+Jun!US191+Jul!US191+Ago!US191+Set!US191+Oct!US191+Nov!US191+Dic!US191</f>
        <v>0</v>
      </c>
      <c r="UT191" s="92">
        <f>+Ene!UT191+Feb!UT191+Mar!UT191+Abr!UT191+May!UT191+Jun!UT191+Jul!UT191+Ago!UT191+Set!UT191+Oct!UT191+Nov!UT191+Dic!UT191</f>
        <v>0</v>
      </c>
      <c r="UU191" s="92">
        <f>+Ene!UU191+Feb!UU191+Mar!UU191+Abr!UU191+May!UU191+Jun!UU191+Jul!UU191+Ago!UU191+Set!UU191+Oct!UU191+Nov!UU191+Dic!UU191</f>
        <v>0</v>
      </c>
      <c r="UV191" s="92">
        <f>+Ene!UV191+Feb!UV191+Mar!UV191+Abr!UV191+May!UV191+Jun!UV191+Jul!UV191+Ago!UV191+Set!UV191+Oct!UV191+Nov!UV191+Dic!UV191</f>
        <v>0</v>
      </c>
      <c r="UW191" s="92">
        <f>+Ene!UW191+Feb!UW191+Mar!UW191+Abr!UW191+May!UW191+Jun!UW191+Jul!UW191+Ago!UW191+Set!UW191+Oct!UW191+Nov!UW191+Dic!UW191</f>
        <v>0</v>
      </c>
      <c r="UX191" s="92">
        <f>+Ene!UX191+Feb!UX191+Mar!UX191+Abr!UX191+May!UX191+Jun!UX191+Jul!UX191+Ago!UX191+Set!UX191+Oct!UX191+Nov!UX191+Dic!UX191</f>
        <v>0</v>
      </c>
      <c r="UY191" s="92">
        <f>+Ene!UY191+Feb!UY191+Mar!UY191+Abr!UY191+May!UY191+Jun!UY191+Jul!UY191+Ago!UY191+Set!UY191+Oct!UY191+Nov!UY191+Dic!UY191</f>
        <v>0</v>
      </c>
      <c r="UZ191" s="92">
        <f>+Ene!UZ191+Feb!UZ191+Mar!UZ191+Abr!UZ191+May!UZ191+Jun!UZ191+Jul!UZ191+Ago!UZ191+Set!UZ191+Oct!UZ191+Nov!UZ191+Dic!UZ191</f>
        <v>0</v>
      </c>
      <c r="VA191" s="92">
        <f>+Ene!VA191+Feb!VA191+Mar!VA191+Abr!VA191+May!VA191+Jun!VA191+Jul!VA191+Ago!VA191+Set!VA191+Oct!VA191+Nov!VA191+Dic!VA191</f>
        <v>0</v>
      </c>
      <c r="VB191" s="92">
        <f>+Ene!VB191+Feb!VB191+Mar!VB191+Abr!VB191+May!VB191+Jun!VB191+Jul!VB191+Ago!VB191+Set!VB191+Oct!VB191+Nov!VB191+Dic!VB191</f>
        <v>0</v>
      </c>
      <c r="VC191" s="92">
        <f>+Ene!VC191+Feb!VC191+Mar!VC191+Abr!VC191+May!VC191+Jun!VC191+Jul!VC191+Ago!VC191+Set!VC191+Oct!VC191+Nov!VC191+Dic!VC191</f>
        <v>0</v>
      </c>
      <c r="VD191" s="92">
        <f>+Ene!VD191+Feb!VD191+Mar!VD191+Abr!VD191+May!VD191+Jun!VD191+Jul!VD191+Ago!VD191+Set!VD191+Oct!VD191+Nov!VD191+Dic!VD191</f>
        <v>0</v>
      </c>
      <c r="VE191" s="92">
        <f>+Ene!VE191+Feb!VE191+Mar!VE191+Abr!VE191+May!VE191+Jun!VE191+Jul!VE191+Ago!VE191+Set!VE191+Oct!VE191+Nov!VE191+Dic!VE191</f>
        <v>0</v>
      </c>
      <c r="VF191" s="92">
        <f>+Ene!VF191+Feb!VF191+Mar!VF191+Abr!VF191+May!VF191+Jun!VF191+Jul!VF191+Ago!VF191+Set!VF191+Oct!VF191+Nov!VF191+Dic!VF191</f>
        <v>0</v>
      </c>
      <c r="VG191" s="92">
        <f>+Ene!VG191+Feb!VG191+Mar!VG191+Abr!VG191+May!VG191+Jun!VG191+Jul!VG191+Ago!VG191+Set!VG191+Oct!VG191+Nov!VG191+Dic!VG191</f>
        <v>0</v>
      </c>
      <c r="VH191" s="92">
        <f>+Ene!VH191+Feb!VH191+Mar!VH191+Abr!VH191+May!VH191+Jun!VH191+Jul!VH191+Ago!VH191+Set!VH191+Oct!VH191+Nov!VH191+Dic!VH191</f>
        <v>0</v>
      </c>
      <c r="VI191" s="92">
        <f>+Ene!VI191+Feb!VI191+Mar!VI191+Abr!VI191+May!VI191+Jun!VI191+Jul!VI191+Ago!VI191+Set!VI191+Oct!VI191+Nov!VI191+Dic!VI191</f>
        <v>0</v>
      </c>
      <c r="VJ191" s="92">
        <f>+Ene!VJ191+Feb!VJ191+Mar!VJ191+Abr!VJ191+May!VJ191+Jun!VJ191+Jul!VJ191+Ago!VJ191+Set!VJ191+Oct!VJ191+Nov!VJ191+Dic!VJ191</f>
        <v>0</v>
      </c>
      <c r="VK191" s="92">
        <f>+Ene!VK191+Feb!VK191+Mar!VK191+Abr!VK191+May!VK191+Jun!VK191+Jul!VK191+Ago!VK191+Set!VK191+Oct!VK191+Nov!VK191+Dic!VK191</f>
        <v>0</v>
      </c>
      <c r="VL191" s="92">
        <f>+Ene!VL191+Feb!VL191+Mar!VL191+Abr!VL191+May!VL191+Jun!VL191+Jul!VL191+Ago!VL191+Set!VL191+Oct!VL191+Nov!VL191+Dic!VL191</f>
        <v>0</v>
      </c>
      <c r="VM191" s="92">
        <f>+Ene!VM191+Feb!VM191+Mar!VM191+Abr!VM191+May!VM191+Jun!VM191+Jul!VM191+Ago!VM191+Set!VM191+Oct!VM191+Nov!VM191+Dic!VM191</f>
        <v>0</v>
      </c>
      <c r="VN191" s="92">
        <f>+Ene!VN191+Feb!VN191+Mar!VN191+Abr!VN191+May!VN191+Jun!VN191+Jul!VN191+Ago!VN191+Set!VN191+Oct!VN191+Nov!VN191+Dic!VN191</f>
        <v>0</v>
      </c>
      <c r="VO191" s="92">
        <f>+Ene!VO191+Feb!VO191+Mar!VO191+Abr!VO191+May!VO191+Jun!VO191+Jul!VO191+Ago!VO191+Set!VO191+Oct!VO191+Nov!VO191+Dic!VO191</f>
        <v>0</v>
      </c>
      <c r="VP191" s="92">
        <f>+Ene!VP191+Feb!VP191+Mar!VP191+Abr!VP191+May!VP191+Jun!VP191+Jul!VP191+Ago!VP191+Set!VP191+Oct!VP191+Nov!VP191+Dic!VP191</f>
        <v>0</v>
      </c>
      <c r="VQ191" s="92">
        <f>+Ene!VQ191+Feb!VQ191+Mar!VQ191+Abr!VQ191+May!VQ191+Jun!VQ191+Jul!VQ191+Ago!VQ191+Set!VQ191+Oct!VQ191+Nov!VQ191+Dic!VQ191</f>
        <v>0</v>
      </c>
      <c r="VR191" s="92">
        <f>+Ene!VR191+Feb!VR191+Mar!VR191+Abr!VR191+May!VR191+Jun!VR191+Jul!VR191+Ago!VR191+Set!VR191+Oct!VR191+Nov!VR191+Dic!VR191</f>
        <v>0</v>
      </c>
      <c r="VS191" s="92">
        <f>+Ene!VS191+Feb!VS191+Mar!VS191+Abr!VS191+May!VS191+Jun!VS191+Jul!VS191+Ago!VS191+Set!VS191+Oct!VS191+Nov!VS191+Dic!VS191</f>
        <v>0</v>
      </c>
      <c r="VT191" s="92">
        <f>+Ene!VT191+Feb!VT191+Mar!VT191+Abr!VT191+May!VT191+Jun!VT191+Jul!VT191+Ago!VT191+Set!VT191+Oct!VT191+Nov!VT191+Dic!VT191</f>
        <v>0</v>
      </c>
      <c r="VU191" s="92">
        <f>+Ene!VU191+Feb!VU191+Mar!VU191+Abr!VU191+May!VU191+Jun!VU191+Jul!VU191+Ago!VU191+Set!VU191+Oct!VU191+Nov!VU191+Dic!VU191</f>
        <v>0</v>
      </c>
      <c r="VV191" s="92">
        <f>+Ene!VV191+Feb!VV191+Mar!VV191+Abr!VV191+May!VV191+Jun!VV191+Jul!VV191+Ago!VV191+Set!VV191+Oct!VV191+Nov!VV191+Dic!VV191</f>
        <v>0</v>
      </c>
      <c r="VW191" s="92">
        <f>+Ene!VW191+Feb!VW191+Mar!VW191+Abr!VW191+May!VW191+Jun!VW191+Jul!VW191+Ago!VW191+Set!VW191+Oct!VW191+Nov!VW191+Dic!VW191</f>
        <v>0</v>
      </c>
      <c r="VX191" s="92">
        <f>+Ene!VX191+Feb!VX191+Mar!VX191+Abr!VX191+May!VX191+Jun!VX191+Jul!VX191+Ago!VX191+Set!VX191+Oct!VX191+Nov!VX191+Dic!VX191</f>
        <v>0</v>
      </c>
      <c r="VY191" s="92">
        <f>+Ene!VY191+Feb!VY191+Mar!VY191+Abr!VY191+May!VY191+Jun!VY191+Jul!VY191+Ago!VY191+Set!VY191+Oct!VY191+Nov!VY191+Dic!VY191</f>
        <v>0</v>
      </c>
      <c r="VZ191" s="92">
        <f>+Ene!VZ191+Feb!VZ191+Mar!VZ191+Abr!VZ191+May!VZ191+Jun!VZ191+Jul!VZ191+Ago!VZ191+Set!VZ191+Oct!VZ191+Nov!VZ191+Dic!VZ191</f>
        <v>0</v>
      </c>
      <c r="WA191" s="92">
        <f>+Ene!WA191+Feb!WA191+Mar!WA191+Abr!WA191+May!WA191+Jun!WA191+Jul!WA191+Ago!WA191+Set!WA191+Oct!WA191+Nov!WA191+Dic!WA191</f>
        <v>0</v>
      </c>
      <c r="WB191" s="92">
        <f>+Ene!WB191+Feb!WB191+Mar!WB191+Abr!WB191+May!WB191+Jun!WB191+Jul!WB191+Ago!WB191+Set!WB191+Oct!WB191+Nov!WB191+Dic!WB191</f>
        <v>0</v>
      </c>
      <c r="WC191" s="92">
        <f>+Ene!WC191+Feb!WC191+Mar!WC191+Abr!WC191+May!WC191+Jun!WC191+Jul!WC191+Ago!WC191+Set!WC191+Oct!WC191+Nov!WC191+Dic!WC191</f>
        <v>0</v>
      </c>
      <c r="WD191" s="92">
        <f>+Ene!WD191+Feb!WD191+Mar!WD191+Abr!WD191+May!WD191+Jun!WD191+Jul!WD191+Ago!WD191+Set!WD191+Oct!WD191+Nov!WD191+Dic!WD191</f>
        <v>0</v>
      </c>
      <c r="WE191" s="92">
        <f>+Ene!WE191+Feb!WE191+Mar!WE191+Abr!WE191+May!WE191+Jun!WE191+Jul!WE191+Ago!WE191+Set!WE191+Oct!WE191+Nov!WE191+Dic!WE191</f>
        <v>0</v>
      </c>
      <c r="WF191" s="92">
        <f>+Ene!WF191+Feb!WF191+Mar!WF191+Abr!WF191+May!WF191+Jun!WF191+Jul!WF191+Ago!WF191+Set!WF191+Oct!WF191+Nov!WF191+Dic!WF191</f>
        <v>0</v>
      </c>
      <c r="WG191" s="92">
        <f>+Ene!WG191+Feb!WG191+Mar!WG191+Abr!WG191+May!WG191+Jun!WG191+Jul!WG191+Ago!WG191+Set!WG191+Oct!WG191+Nov!WG191+Dic!WG191</f>
        <v>0</v>
      </c>
      <c r="WH191" s="92">
        <f>+Ene!WH191+Feb!WH191+Mar!WH191+Abr!WH191+May!WH191+Jun!WH191+Jul!WH191+Ago!WH191+Set!WH191+Oct!WH191+Nov!WH191+Dic!WH191</f>
        <v>0</v>
      </c>
      <c r="WI191" s="92">
        <f>+Ene!WI191+Feb!WI191+Mar!WI191+Abr!WI191+May!WI191+Jun!WI191+Jul!WI191+Ago!WI191+Set!WI191+Oct!WI191+Nov!WI191+Dic!WI191</f>
        <v>0</v>
      </c>
      <c r="WJ191" s="92">
        <f>+Ene!WJ191+Feb!WJ191+Mar!WJ191+Abr!WJ191+May!WJ191+Jun!WJ191+Jul!WJ191+Ago!WJ191+Set!WJ191+Oct!WJ191+Nov!WJ191+Dic!WJ191</f>
        <v>0</v>
      </c>
      <c r="WK191" s="92">
        <f>+Ene!WK191+Feb!WK191+Mar!WK191+Abr!WK191+May!WK191+Jun!WK191+Jul!WK191+Ago!WK191+Set!WK191+Oct!WK191+Nov!WK191+Dic!WK191</f>
        <v>0</v>
      </c>
      <c r="WL191" s="92">
        <f>+Ene!WL191+Feb!WL191+Mar!WL191+Abr!WL191+May!WL191+Jun!WL191+Jul!WL191+Ago!WL191+Set!WL191+Oct!WL191+Nov!WL191+Dic!WL191</f>
        <v>0</v>
      </c>
      <c r="WM191" s="92">
        <f>+Ene!WM191+Feb!WM191+Mar!WM191+Abr!WM191+May!WM191+Jun!WM191+Jul!WM191+Ago!WM191+Set!WM191+Oct!WM191+Nov!WM191+Dic!WM191</f>
        <v>0</v>
      </c>
      <c r="WN191" s="92">
        <f>+Ene!WN191+Feb!WN191+Mar!WN191+Abr!WN191+May!WN191+Jun!WN191+Jul!WN191+Ago!WN191+Set!WN191+Oct!WN191+Nov!WN191+Dic!WN191</f>
        <v>0</v>
      </c>
      <c r="WO191" s="92">
        <f>+Ene!WO191+Feb!WO191+Mar!WO191+Abr!WO191+May!WO191+Jun!WO191+Jul!WO191+Ago!WO191+Set!WO191+Oct!WO191+Nov!WO191+Dic!WO191</f>
        <v>0</v>
      </c>
      <c r="WP191" s="92">
        <f>+Ene!WP191+Feb!WP191+Mar!WP191+Abr!WP191+May!WP191+Jun!WP191+Jul!WP191+Ago!WP191+Set!WP191+Oct!WP191+Nov!WP191+Dic!WP191</f>
        <v>0</v>
      </c>
      <c r="WQ191" s="92">
        <f>+Ene!WQ191+Feb!WQ191+Mar!WQ191+Abr!WQ191+May!WQ191+Jun!WQ191+Jul!WQ191+Ago!WQ191+Set!WQ191+Oct!WQ191+Nov!WQ191+Dic!WQ191</f>
        <v>0</v>
      </c>
      <c r="WR191" s="92">
        <f>+Ene!WR191+Feb!WR191+Mar!WR191+Abr!WR191+May!WR191+Jun!WR191+Jul!WR191+Ago!WR191+Set!WR191+Oct!WR191+Nov!WR191+Dic!WR191</f>
        <v>0</v>
      </c>
      <c r="WS191" s="92">
        <f>+Ene!WS191+Feb!WS191+Mar!WS191+Abr!WS191+May!WS191+Jun!WS191+Jul!WS191+Ago!WS191+Set!WS191+Oct!WS191+Nov!WS191+Dic!WS191</f>
        <v>0</v>
      </c>
      <c r="WT191" s="92">
        <f>+Ene!WT191+Feb!WT191+Mar!WT191+Abr!WT191+May!WT191+Jun!WT191+Jul!WT191+Ago!WT191+Set!WT191+Oct!WT191+Nov!WT191+Dic!WT191</f>
        <v>0</v>
      </c>
      <c r="WU191" s="92">
        <f>+Ene!WU191+Feb!WU191+Mar!WU191+Abr!WU191+May!WU191+Jun!WU191+Jul!WU191+Ago!WU191+Set!WU191+Oct!WU191+Nov!WU191+Dic!WU191</f>
        <v>0</v>
      </c>
      <c r="WV191" s="92">
        <f>+Ene!WV191+Feb!WV191+Mar!WV191+Abr!WV191+May!WV191+Jun!WV191+Jul!WV191+Ago!WV191+Set!WV191+Oct!WV191+Nov!WV191+Dic!WV191</f>
        <v>0</v>
      </c>
      <c r="WW191" s="92">
        <f>+Ene!WW191+Feb!WW191+Mar!WW191+Abr!WW191+May!WW191+Jun!WW191+Jul!WW191+Ago!WW191+Set!WW191+Oct!WW191+Nov!WW191+Dic!WW191</f>
        <v>0</v>
      </c>
      <c r="WX191" s="92">
        <f>+Ene!WX191+Feb!WX191+Mar!WX191+Abr!WX191+May!WX191+Jun!WX191+Jul!WX191+Ago!WX191+Set!WX191+Oct!WX191+Nov!WX191+Dic!WX191</f>
        <v>0</v>
      </c>
      <c r="WY191" s="92">
        <f>+Ene!WY191+Feb!WY191+Mar!WY191+Abr!WY191+May!WY191+Jun!WY191+Jul!WY191+Ago!WY191+Set!WY191+Oct!WY191+Nov!WY191+Dic!WY191</f>
        <v>0</v>
      </c>
      <c r="WZ191" s="92">
        <f>+Ene!WZ191+Feb!WZ191+Mar!WZ191+Abr!WZ191+May!WZ191+Jun!WZ191+Jul!WZ191+Ago!WZ191+Set!WZ191+Oct!WZ191+Nov!WZ191+Dic!WZ191</f>
        <v>0</v>
      </c>
      <c r="XA191" s="92">
        <f>+Ene!XA191+Feb!XA191+Mar!XA191+Abr!XA191+May!XA191+Jun!XA191+Jul!XA191+Ago!XA191+Set!XA191+Oct!XA191+Nov!XA191+Dic!XA191</f>
        <v>0</v>
      </c>
      <c r="XB191" s="92">
        <f>+Ene!XB191+Feb!XB191+Mar!XB191+Abr!XB191+May!XB191+Jun!XB191+Jul!XB191+Ago!XB191+Set!XB191+Oct!XB191+Nov!XB191+Dic!XB191</f>
        <v>0</v>
      </c>
      <c r="XC191" s="92">
        <f>+Ene!XC191+Feb!XC191+Mar!XC191+Abr!XC191+May!XC191+Jun!XC191+Jul!XC191+Ago!XC191+Set!XC191+Oct!XC191+Nov!XC191+Dic!XC191</f>
        <v>0</v>
      </c>
      <c r="XD191" s="92">
        <f>+Ene!XD191+Feb!XD191+Mar!XD191+Abr!XD191+May!XD191+Jun!XD191+Jul!XD191+Ago!XD191+Set!XD191+Oct!XD191+Nov!XD191+Dic!XD191</f>
        <v>0</v>
      </c>
      <c r="XE191" s="92">
        <f>+Ene!XE191+Feb!XE191+Mar!XE191+Abr!XE191+May!XE191+Jun!XE191+Jul!XE191+Ago!XE191+Set!XE191+Oct!XE191+Nov!XE191+Dic!XE191</f>
        <v>0</v>
      </c>
      <c r="XF191" s="92">
        <f>+Ene!XF191+Feb!XF191+Mar!XF191+Abr!XF191+May!XF191+Jun!XF191+Jul!XF191+Ago!XF191+Set!XF191+Oct!XF191+Nov!XF191+Dic!XF191</f>
        <v>0</v>
      </c>
      <c r="XG191" s="92">
        <f>+Ene!XG191+Feb!XG191+Mar!XG191+Abr!XG191+May!XG191+Jun!XG191+Jul!XG191+Ago!XG191+Set!XG191+Oct!XG191+Nov!XG191+Dic!XG191</f>
        <v>0</v>
      </c>
      <c r="XH191" s="92">
        <f>+Ene!XH191+Feb!XH191+Mar!XH191+Abr!XH191+May!XH191+Jun!XH191+Jul!XH191+Ago!XH191+Set!XH191+Oct!XH191+Nov!XH191+Dic!XH191</f>
        <v>0</v>
      </c>
      <c r="XI191" s="92">
        <f>+Ene!XI191+Feb!XI191+Mar!XI191+Abr!XI191+May!XI191+Jun!XI191+Jul!XI191+Ago!XI191+Set!XI191+Oct!XI191+Nov!XI191+Dic!XI191</f>
        <v>0</v>
      </c>
      <c r="XJ191" s="92">
        <f>+Ene!XJ191+Feb!XJ191+Mar!XJ191+Abr!XJ191+May!XJ191+Jun!XJ191+Jul!XJ191+Ago!XJ191+Set!XJ191+Oct!XJ191+Nov!XJ191+Dic!XJ191</f>
        <v>0</v>
      </c>
      <c r="XK191" s="92">
        <f>+Ene!XK191+Feb!XK191+Mar!XK191+Abr!XK191+May!XK191+Jun!XK191+Jul!XK191+Ago!XK191+Set!XK191+Oct!XK191+Nov!XK191+Dic!XK191</f>
        <v>0</v>
      </c>
      <c r="XL191" s="92">
        <f>+Ene!XL191+Feb!XL191+Mar!XL191+Abr!XL191+May!XL191+Jun!XL191+Jul!XL191+Ago!XL191+Set!XL191+Oct!XL191+Nov!XL191+Dic!XL191</f>
        <v>0</v>
      </c>
      <c r="XM191" s="92">
        <f>+Ene!XM191+Feb!XM191+Mar!XM191+Abr!XM191+May!XM191+Jun!XM191+Jul!XM191+Ago!XM191+Set!XM191+Oct!XM191+Nov!XM191+Dic!XM191</f>
        <v>0</v>
      </c>
      <c r="XN191" s="92">
        <f>+Ene!XN191+Feb!XN191+Mar!XN191+Abr!XN191+May!XN191+Jun!XN191+Jul!XN191+Ago!XN191+Set!XN191+Oct!XN191+Nov!XN191+Dic!XN191</f>
        <v>0</v>
      </c>
      <c r="XO191" s="92">
        <f>+Ene!XO191+Feb!XO191+Mar!XO191+Abr!XO191+May!XO191+Jun!XO191+Jul!XO191+Ago!XO191+Set!XO191+Oct!XO191+Nov!XO191+Dic!XO191</f>
        <v>0</v>
      </c>
      <c r="XP191" s="92">
        <f>+Ene!XP191+Feb!XP191+Mar!XP191+Abr!XP191+May!XP191+Jun!XP191+Jul!XP191+Ago!XP191+Set!XP191+Oct!XP191+Nov!XP191+Dic!XP191</f>
        <v>0</v>
      </c>
      <c r="XQ191" s="92">
        <f>+Ene!XQ191+Feb!XQ191+Mar!XQ191+Abr!XQ191+May!XQ191+Jun!XQ191+Jul!XQ191+Ago!XQ191+Set!XQ191+Oct!XQ191+Nov!XQ191+Dic!XQ191</f>
        <v>0</v>
      </c>
      <c r="XR191" s="92">
        <f>+Ene!XR191+Feb!XR191+Mar!XR191+Abr!XR191+May!XR191+Jun!XR191+Jul!XR191+Ago!XR191+Set!XR191+Oct!XR191+Nov!XR191+Dic!XR191</f>
        <v>0</v>
      </c>
      <c r="XS191" s="92">
        <f>+Ene!XS191+Feb!XS191+Mar!XS191+Abr!XS191+May!XS191+Jun!XS191+Jul!XS191+Ago!XS191+Set!XS191+Oct!XS191+Nov!XS191+Dic!XS191</f>
        <v>0</v>
      </c>
      <c r="XT191" s="92">
        <f>+Ene!XT191+Feb!XT191+Mar!XT191+Abr!XT191+May!XT191+Jun!XT191+Jul!XT191+Ago!XT191+Set!XT191+Oct!XT191+Nov!XT191+Dic!XT191</f>
        <v>0</v>
      </c>
      <c r="XU191" s="92">
        <f>+Ene!XU191+Feb!XU191+Mar!XU191+Abr!XU191+May!XU191+Jun!XU191+Jul!XU191+Ago!XU191+Set!XU191+Oct!XU191+Nov!XU191+Dic!XU191</f>
        <v>0</v>
      </c>
      <c r="XV191" s="92">
        <f>+Ene!XV191+Feb!XV191+Mar!XV191+Abr!XV191+May!XV191+Jun!XV191+Jul!XV191+Ago!XV191+Set!XV191+Oct!XV191+Nov!XV191+Dic!XV191</f>
        <v>0</v>
      </c>
      <c r="XW191" s="92">
        <f>+Ene!XW191+Feb!XW191+Mar!XW191+Abr!XW191+May!XW191+Jun!XW191+Jul!XW191+Ago!XW191+Set!XW191+Oct!XW191+Nov!XW191+Dic!XW191</f>
        <v>0</v>
      </c>
      <c r="XX191" s="92">
        <f>+Ene!XX191+Feb!XX191+Mar!XX191+Abr!XX191+May!XX191+Jun!XX191+Jul!XX191+Ago!XX191+Set!XX191+Oct!XX191+Nov!XX191+Dic!XX191</f>
        <v>0</v>
      </c>
      <c r="XY191" s="92">
        <f>+Ene!XY191+Feb!XY191+Mar!XY191+Abr!XY191+May!XY191+Jun!XY191+Jul!XY191+Ago!XY191+Set!XY191+Oct!XY191+Nov!XY191+Dic!XY191</f>
        <v>0</v>
      </c>
      <c r="XZ191" s="92">
        <f>+Ene!XZ191+Feb!XZ191+Mar!XZ191+Abr!XZ191+May!XZ191+Jun!XZ191+Jul!XZ191+Ago!XZ191+Set!XZ191+Oct!XZ191+Nov!XZ191+Dic!XZ191</f>
        <v>0</v>
      </c>
      <c r="YA191" s="92">
        <f>+Ene!YA191+Feb!YA191+Mar!YA191+Abr!YA191+May!YA191+Jun!YA191+Jul!YA191+Ago!YA191+Set!YA191+Oct!YA191+Nov!YA191+Dic!YA191</f>
        <v>0</v>
      </c>
      <c r="YB191" s="92">
        <f>+Ene!YB191+Feb!YB191+Mar!YB191+Abr!YB191+May!YB191+Jun!YB191+Jul!YB191+Ago!YB191+Set!YB191+Oct!YB191+Nov!YB191+Dic!YB191</f>
        <v>0</v>
      </c>
      <c r="YC191" s="92">
        <f>+Ene!YC191+Feb!YC191+Mar!YC191+Abr!YC191+May!YC191+Jun!YC191+Jul!YC191+Ago!YC191+Set!YC191+Oct!YC191+Nov!YC191+Dic!YC191</f>
        <v>0</v>
      </c>
      <c r="YD191" s="92">
        <f>+Ene!YD191+Feb!YD191+Mar!YD191+Abr!YD191+May!YD191+Jun!YD191+Jul!YD191+Ago!YD191+Set!YD191+Oct!YD191+Nov!YD191+Dic!YD191</f>
        <v>0</v>
      </c>
      <c r="YE191" s="92">
        <f>+Ene!YE191+Feb!YE191+Mar!YE191+Abr!YE191+May!YE191+Jun!YE191+Jul!YE191+Ago!YE191+Set!YE191+Oct!YE191+Nov!YE191+Dic!YE191</f>
        <v>0</v>
      </c>
      <c r="YF191" s="92">
        <f>+Ene!YF191+Feb!YF191+Mar!YF191+Abr!YF191+May!YF191+Jun!YF191+Jul!YF191+Ago!YF191+Set!YF191+Oct!YF191+Nov!YF191+Dic!YF191</f>
        <v>0</v>
      </c>
      <c r="YG191" s="92">
        <f>+Ene!YG191+Feb!YG191+Mar!YG191+Abr!YG191+May!YG191+Jun!YG191+Jul!YG191+Ago!YG191+Set!YG191+Oct!YG191+Nov!YG191+Dic!YG191</f>
        <v>0</v>
      </c>
      <c r="YH191" s="92">
        <f>+Ene!YH191+Feb!YH191+Mar!YH191+Abr!YH191+May!YH191+Jun!YH191+Jul!YH191+Ago!YH191+Set!YH191+Oct!YH191+Nov!YH191+Dic!YH191</f>
        <v>0</v>
      </c>
      <c r="YI191" s="92">
        <f>+Ene!YI191+Feb!YI191+Mar!YI191+Abr!YI191+May!YI191+Jun!YI191+Jul!YI191+Ago!YI191+Set!YI191+Oct!YI191+Nov!YI191+Dic!YI191</f>
        <v>0</v>
      </c>
      <c r="YJ191" s="92">
        <f>+Ene!YJ191+Feb!YJ191+Mar!YJ191+Abr!YJ191+May!YJ191+Jun!YJ191+Jul!YJ191+Ago!YJ191+Set!YJ191+Oct!YJ191+Nov!YJ191+Dic!YJ191</f>
        <v>0</v>
      </c>
      <c r="YK191" s="92">
        <f>+Ene!YK191+Feb!YK191+Mar!YK191+Abr!YK191+May!YK191+Jun!YK191+Jul!YK191+Ago!YK191+Set!YK191+Oct!YK191+Nov!YK191+Dic!YK191</f>
        <v>0</v>
      </c>
      <c r="YL191" s="92">
        <f>+Ene!YL191+Feb!YL191+Mar!YL191+Abr!YL191+May!YL191+Jun!YL191+Jul!YL191+Ago!YL191+Set!YL191+Oct!YL191+Nov!YL191+Dic!YL191</f>
        <v>0</v>
      </c>
      <c r="YM191" s="92">
        <f>+Ene!YM191+Feb!YM191+Mar!YM191+Abr!YM191+May!YM191+Jun!YM191+Jul!YM191+Ago!YM191+Set!YM191+Oct!YM191+Nov!YM191+Dic!YM191</f>
        <v>0</v>
      </c>
      <c r="YN191" s="92">
        <f>+Ene!YN191+Feb!YN191+Mar!YN191+Abr!YN191+May!YN191+Jun!YN191+Jul!YN191+Ago!YN191+Set!YN191+Oct!YN191+Nov!YN191+Dic!YN191</f>
        <v>0</v>
      </c>
      <c r="YO191" s="92">
        <f>+Ene!YO191+Feb!YO191+Mar!YO191+Abr!YO191+May!YO191+Jun!YO191+Jul!YO191+Ago!YO191+Set!YO191+Oct!YO191+Nov!YO191+Dic!YO191</f>
        <v>0</v>
      </c>
      <c r="YP191" s="92">
        <f>+Ene!YP191+Feb!YP191+Mar!YP191+Abr!YP191+May!YP191+Jun!YP191+Jul!YP191+Ago!YP191+Set!YP191+Oct!YP191+Nov!YP191+Dic!YP191</f>
        <v>0</v>
      </c>
      <c r="YQ191" s="92">
        <f>+Ene!YQ191+Feb!YQ191+Mar!YQ191+Abr!YQ191+May!YQ191+Jun!YQ191+Jul!YQ191+Ago!YQ191+Set!YQ191+Oct!YQ191+Nov!YQ191+Dic!YQ191</f>
        <v>0</v>
      </c>
      <c r="YR191" s="92">
        <f>+Ene!YR191+Feb!YR191+Mar!YR191+Abr!YR191+May!YR191+Jun!YR191+Jul!YR191+Ago!YR191+Set!YR191+Oct!YR191+Nov!YR191+Dic!YR191</f>
        <v>0</v>
      </c>
      <c r="YS191" s="92">
        <f>+Ene!YS191+Feb!YS191+Mar!YS191+Abr!YS191+May!YS191+Jun!YS191+Jul!YS191+Ago!YS191+Set!YS191+Oct!YS191+Nov!YS191+Dic!YS191</f>
        <v>0</v>
      </c>
      <c r="YT191" s="92">
        <f>+Ene!YT191+Feb!YT191+Mar!YT191+Abr!YT191+May!YT191+Jun!YT191+Jul!YT191+Ago!YT191+Set!YT191+Oct!YT191+Nov!YT191+Dic!YT191</f>
        <v>0</v>
      </c>
      <c r="YU191" s="92">
        <f>+Ene!YU191+Feb!YU191+Mar!YU191+Abr!YU191+May!YU191+Jun!YU191+Jul!YU191+Ago!YU191+Set!YU191+Oct!YU191+Nov!YU191+Dic!YU191</f>
        <v>0</v>
      </c>
      <c r="YV191" s="92">
        <f>+Ene!YV191+Feb!YV191+Mar!YV191+Abr!YV191+May!YV191+Jun!YV191+Jul!YV191+Ago!YV191+Set!YV191+Oct!YV191+Nov!YV191+Dic!YV191</f>
        <v>0</v>
      </c>
      <c r="YW191" s="92">
        <f>+Ene!YW191+Feb!YW191+Mar!YW191+Abr!YW191+May!YW191+Jun!YW191+Jul!YW191+Ago!YW191+Set!YW191+Oct!YW191+Nov!YW191+Dic!YW191</f>
        <v>0</v>
      </c>
      <c r="YX191" s="92">
        <f>+Ene!YX191+Feb!YX191+Mar!YX191+Abr!YX191+May!YX191+Jun!YX191+Jul!YX191+Ago!YX191+Set!YX191+Oct!YX191+Nov!YX191+Dic!YX191</f>
        <v>0</v>
      </c>
      <c r="YY191" s="92">
        <f>+Ene!YY191+Feb!YY191+Mar!YY191+Abr!YY191+May!YY191+Jun!YY191+Jul!YY191+Ago!YY191+Set!YY191+Oct!YY191+Nov!YY191+Dic!YY191</f>
        <v>0</v>
      </c>
      <c r="YZ191" s="92">
        <f>+Ene!YZ191+Feb!YZ191+Mar!YZ191+Abr!YZ191+May!YZ191+Jun!YZ191+Jul!YZ191+Ago!YZ191+Set!YZ191+Oct!YZ191+Nov!YZ191+Dic!YZ191</f>
        <v>0</v>
      </c>
      <c r="ZA191" s="92">
        <f>+Ene!ZA191+Feb!ZA191+Mar!ZA191+Abr!ZA191+May!ZA191+Jun!ZA191+Jul!ZA191+Ago!ZA191+Set!ZA191+Oct!ZA191+Nov!ZA191+Dic!ZA191</f>
        <v>0</v>
      </c>
      <c r="ZB191" s="92">
        <f>+Ene!ZB191+Feb!ZB191+Mar!ZB191+Abr!ZB191+May!ZB191+Jun!ZB191+Jul!ZB191+Ago!ZB191+Set!ZB191+Oct!ZB191+Nov!ZB191+Dic!ZB191</f>
        <v>0</v>
      </c>
      <c r="ZC191" s="92">
        <f>+Ene!ZC191+Feb!ZC191+Mar!ZC191+Abr!ZC191+May!ZC191+Jun!ZC191+Jul!ZC191+Ago!ZC191+Set!ZC191+Oct!ZC191+Nov!ZC191+Dic!ZC191</f>
        <v>0</v>
      </c>
      <c r="ZD191" s="92">
        <f>+Ene!ZD191+Feb!ZD191+Mar!ZD191+Abr!ZD191+May!ZD191+Jun!ZD191+Jul!ZD191+Ago!ZD191+Set!ZD191+Oct!ZD191+Nov!ZD191+Dic!ZD191</f>
        <v>0</v>
      </c>
      <c r="ZE191" s="92">
        <f>+Ene!ZE191+Feb!ZE191+Mar!ZE191+Abr!ZE191+May!ZE191+Jun!ZE191+Jul!ZE191+Ago!ZE191+Set!ZE191+Oct!ZE191+Nov!ZE191+Dic!ZE191</f>
        <v>0</v>
      </c>
      <c r="ZF191" s="92">
        <f>+Ene!ZF191+Feb!ZF191+Mar!ZF191+Abr!ZF191+May!ZF191+Jun!ZF191+Jul!ZF191+Ago!ZF191+Set!ZF191+Oct!ZF191+Nov!ZF191+Dic!ZF191</f>
        <v>0</v>
      </c>
      <c r="ZG191" s="92">
        <f>+Ene!ZG191+Feb!ZG191+Mar!ZG191+Abr!ZG191+May!ZG191+Jun!ZG191+Jul!ZG191+Ago!ZG191+Set!ZG191+Oct!ZG191+Nov!ZG191+Dic!ZG191</f>
        <v>0</v>
      </c>
      <c r="ZH191" s="92">
        <f>+Ene!ZH191+Feb!ZH191+Mar!ZH191+Abr!ZH191+May!ZH191+Jun!ZH191+Jul!ZH191+Ago!ZH191+Set!ZH191+Oct!ZH191+Nov!ZH191+Dic!ZH191</f>
        <v>0</v>
      </c>
      <c r="ZI191" s="92">
        <f>+Ene!ZI191+Feb!ZI191+Mar!ZI191+Abr!ZI191+May!ZI191+Jun!ZI191+Jul!ZI191+Ago!ZI191+Set!ZI191+Oct!ZI191+Nov!ZI191+Dic!ZI191</f>
        <v>0</v>
      </c>
      <c r="ZJ191" s="92">
        <f>+Ene!ZJ191+Feb!ZJ191+Mar!ZJ191+Abr!ZJ191+May!ZJ191+Jun!ZJ191+Jul!ZJ191+Ago!ZJ191+Set!ZJ191+Oct!ZJ191+Nov!ZJ191+Dic!ZJ191</f>
        <v>0</v>
      </c>
      <c r="ZK191" s="92">
        <f>+Ene!ZK191+Feb!ZK191+Mar!ZK191+Abr!ZK191+May!ZK191+Jun!ZK191+Jul!ZK191+Ago!ZK191+Set!ZK191+Oct!ZK191+Nov!ZK191+Dic!ZK191</f>
        <v>0</v>
      </c>
      <c r="ZL191" s="92">
        <f>+Ene!ZL191+Feb!ZL191+Mar!ZL191+Abr!ZL191+May!ZL191+Jun!ZL191+Jul!ZL191+Ago!ZL191+Set!ZL191+Oct!ZL191+Nov!ZL191+Dic!ZL191</f>
        <v>0</v>
      </c>
      <c r="ZM191" s="92">
        <f>+Ene!ZM191+Feb!ZM191+Mar!ZM191+Abr!ZM191+May!ZM191+Jun!ZM191+Jul!ZM191+Ago!ZM191+Set!ZM191+Oct!ZM191+Nov!ZM191+Dic!ZM191</f>
        <v>0</v>
      </c>
      <c r="ZN191" s="92">
        <f>+Ene!ZN191+Feb!ZN191+Mar!ZN191+Abr!ZN191+May!ZN191+Jun!ZN191+Jul!ZN191+Ago!ZN191+Set!ZN191+Oct!ZN191+Nov!ZN191+Dic!ZN191</f>
        <v>0</v>
      </c>
      <c r="ZO191" s="92">
        <f>+Ene!ZO191+Feb!ZO191+Mar!ZO191+Abr!ZO191+May!ZO191+Jun!ZO191+Jul!ZO191+Ago!ZO191+Set!ZO191+Oct!ZO191+Nov!ZO191+Dic!ZO191</f>
        <v>0</v>
      </c>
      <c r="ZP191" s="92">
        <f>+Ene!ZP191+Feb!ZP191+Mar!ZP191+Abr!ZP191+May!ZP191+Jun!ZP191+Jul!ZP191+Ago!ZP191+Set!ZP191+Oct!ZP191+Nov!ZP191+Dic!ZP191</f>
        <v>0</v>
      </c>
      <c r="ZQ191" s="92">
        <f>+Ene!ZQ191+Feb!ZQ191+Mar!ZQ191+Abr!ZQ191+May!ZQ191+Jun!ZQ191+Jul!ZQ191+Ago!ZQ191+Set!ZQ191+Oct!ZQ191+Nov!ZQ191+Dic!ZQ191</f>
        <v>0</v>
      </c>
      <c r="ZR191" s="92">
        <f>+Ene!ZR191+Feb!ZR191+Mar!ZR191+Abr!ZR191+May!ZR191+Jun!ZR191+Jul!ZR191+Ago!ZR191+Set!ZR191+Oct!ZR191+Nov!ZR191+Dic!ZR191</f>
        <v>0</v>
      </c>
      <c r="ZS191" s="92">
        <f>+Ene!ZS191+Feb!ZS191+Mar!ZS191+Abr!ZS191+May!ZS191+Jun!ZS191+Jul!ZS191+Ago!ZS191+Set!ZS191+Oct!ZS191+Nov!ZS191+Dic!ZS191</f>
        <v>0</v>
      </c>
      <c r="ZT191" s="92">
        <f>+Ene!ZT191+Feb!ZT191+Mar!ZT191+Abr!ZT191+May!ZT191+Jun!ZT191+Jul!ZT191+Ago!ZT191+Set!ZT191+Oct!ZT191+Nov!ZT191+Dic!ZT191</f>
        <v>0</v>
      </c>
      <c r="ZU191" s="92">
        <f>+Ene!ZU191+Feb!ZU191+Mar!ZU191+Abr!ZU191+May!ZU191+Jun!ZU191+Jul!ZU191+Ago!ZU191+Set!ZU191+Oct!ZU191+Nov!ZU191+Dic!ZU191</f>
        <v>0</v>
      </c>
      <c r="ZV191" s="92">
        <f>+Ene!ZV191+Feb!ZV191+Mar!ZV191+Abr!ZV191+May!ZV191+Jun!ZV191+Jul!ZV191+Ago!ZV191+Set!ZV191+Oct!ZV191+Nov!ZV191+Dic!ZV191</f>
        <v>0</v>
      </c>
      <c r="ZW191" s="92">
        <f>+Ene!ZW191+Feb!ZW191+Mar!ZW191+Abr!ZW191+May!ZW191+Jun!ZW191+Jul!ZW191+Ago!ZW191+Set!ZW191+Oct!ZW191+Nov!ZW191+Dic!ZW191</f>
        <v>0</v>
      </c>
      <c r="ZX191" s="92">
        <f>+Ene!ZX191+Feb!ZX191+Mar!ZX191+Abr!ZX191+May!ZX191+Jun!ZX191+Jul!ZX191+Ago!ZX191+Set!ZX191+Oct!ZX191+Nov!ZX191+Dic!ZX191</f>
        <v>0</v>
      </c>
      <c r="ZY191" s="92">
        <f>+Ene!ZY191+Feb!ZY191+Mar!ZY191+Abr!ZY191+May!ZY191+Jun!ZY191+Jul!ZY191+Ago!ZY191+Set!ZY191+Oct!ZY191+Nov!ZY191+Dic!ZY191</f>
        <v>0</v>
      </c>
      <c r="ZZ191" s="92">
        <f>+Ene!ZZ191+Feb!ZZ191+Mar!ZZ191+Abr!ZZ191+May!ZZ191+Jun!ZZ191+Jul!ZZ191+Ago!ZZ191+Set!ZZ191+Oct!ZZ191+Nov!ZZ191+Dic!ZZ191</f>
        <v>0</v>
      </c>
      <c r="AAA191" s="92">
        <f>+Ene!AAA191+Feb!AAA191+Mar!AAA191+Abr!AAA191+May!AAA191+Jun!AAA191+Jul!AAA191+Ago!AAA191+Set!AAA191+Oct!AAA191+Nov!AAA191+Dic!AAA191</f>
        <v>0</v>
      </c>
      <c r="AAB191" s="92">
        <f>+Ene!AAB191+Feb!AAB191+Mar!AAB191+Abr!AAB191+May!AAB191+Jun!AAB191+Jul!AAB191+Ago!AAB191+Set!AAB191+Oct!AAB191+Nov!AAB191+Dic!AAB191</f>
        <v>0</v>
      </c>
      <c r="AAC191" s="92">
        <f>+Ene!AAC191+Feb!AAC191+Mar!AAC191+Abr!AAC191+May!AAC191+Jun!AAC191+Jul!AAC191+Ago!AAC191+Set!AAC191+Oct!AAC191+Nov!AAC191+Dic!AAC191</f>
        <v>0</v>
      </c>
      <c r="AAD191" s="92">
        <f>+Ene!AAD191+Feb!AAD191+Mar!AAD191+Abr!AAD191+May!AAD191+Jun!AAD191+Jul!AAD191+Ago!AAD191+Set!AAD191+Oct!AAD191+Nov!AAD191+Dic!AAD191</f>
        <v>0</v>
      </c>
      <c r="AAE191" s="92">
        <f>+Ene!AAE191+Feb!AAE191+Mar!AAE191+Abr!AAE191+May!AAE191+Jun!AAE191+Jul!AAE191+Ago!AAE191+Set!AAE191+Oct!AAE191+Nov!AAE191+Dic!AAE191</f>
        <v>0</v>
      </c>
      <c r="AAF191" s="92">
        <f>+Ene!AAF191+Feb!AAF191+Mar!AAF191+Abr!AAF191+May!AAF191+Jun!AAF191+Jul!AAF191+Ago!AAF191+Set!AAF191+Oct!AAF191+Nov!AAF191+Dic!AAF191</f>
        <v>0</v>
      </c>
      <c r="AAG191" s="92">
        <f>+Ene!AAG191+Feb!AAG191+Mar!AAG191+Abr!AAG191+May!AAG191+Jun!AAG191+Jul!AAG191+Ago!AAG191+Set!AAG191+Oct!AAG191+Nov!AAG191+Dic!AAG191</f>
        <v>0</v>
      </c>
      <c r="AAH191" s="92">
        <f>+Ene!AAH191+Feb!AAH191+Mar!AAH191+Abr!AAH191+May!AAH191+Jun!AAH191+Jul!AAH191+Ago!AAH191+Set!AAH191+Oct!AAH191+Nov!AAH191+Dic!AAH191</f>
        <v>0</v>
      </c>
      <c r="AAI191" s="92">
        <f>+Ene!AAI191+Feb!AAI191+Mar!AAI191+Abr!AAI191+May!AAI191+Jun!AAI191+Jul!AAI191+Ago!AAI191+Set!AAI191+Oct!AAI191+Nov!AAI191+Dic!AAI191</f>
        <v>0</v>
      </c>
      <c r="AAJ191" s="92">
        <f>+Ene!AAJ191+Feb!AAJ191+Mar!AAJ191+Abr!AAJ191+May!AAJ191+Jun!AAJ191+Jul!AAJ191+Ago!AAJ191+Set!AAJ191+Oct!AAJ191+Nov!AAJ191+Dic!AAJ191</f>
        <v>0</v>
      </c>
      <c r="AAK191" s="92">
        <f>+Ene!AAK191+Feb!AAK191+Mar!AAK191+Abr!AAK191+May!AAK191+Jun!AAK191+Jul!AAK191+Ago!AAK191+Set!AAK191+Oct!AAK191+Nov!AAK191+Dic!AAK191</f>
        <v>0</v>
      </c>
      <c r="AAL191" s="92">
        <f>+Ene!AAL191+Feb!AAL191+Mar!AAL191+Abr!AAL191+May!AAL191+Jun!AAL191+Jul!AAL191+Ago!AAL191+Set!AAL191+Oct!AAL191+Nov!AAL191+Dic!AAL191</f>
        <v>0</v>
      </c>
      <c r="AAM191" s="92">
        <f>+Ene!AAM191+Feb!AAM191+Mar!AAM191+Abr!AAM191+May!AAM191+Jun!AAM191+Jul!AAM191+Ago!AAM191+Set!AAM191+Oct!AAM191+Nov!AAM191+Dic!AAM191</f>
        <v>0</v>
      </c>
      <c r="AAN191" s="92">
        <f>+Ene!AAN191+Feb!AAN191+Mar!AAN191+Abr!AAN191+May!AAN191+Jun!AAN191+Jul!AAN191+Ago!AAN191+Set!AAN191+Oct!AAN191+Nov!AAN191+Dic!AAN191</f>
        <v>0</v>
      </c>
      <c r="AAO191" s="92">
        <f>+Ene!AAO191+Feb!AAO191+Mar!AAO191+Abr!AAO191+May!AAO191+Jun!AAO191+Jul!AAO191+Ago!AAO191+Set!AAO191+Oct!AAO191+Nov!AAO191+Dic!AAO191</f>
        <v>0</v>
      </c>
      <c r="AAP191" s="92">
        <f>+Ene!AAP191+Feb!AAP191+Mar!AAP191+Abr!AAP191+May!AAP191+Jun!AAP191+Jul!AAP191+Ago!AAP191+Set!AAP191+Oct!AAP191+Nov!AAP191+Dic!AAP191</f>
        <v>0</v>
      </c>
      <c r="AAQ191" s="92">
        <f>+Ene!AAQ191+Feb!AAQ191+Mar!AAQ191+Abr!AAQ191+May!AAQ191+Jun!AAQ191+Jul!AAQ191+Ago!AAQ191+Set!AAQ191+Oct!AAQ191+Nov!AAQ191+Dic!AAQ191</f>
        <v>0</v>
      </c>
      <c r="AAR191" s="92">
        <f>+Ene!AAR191+Feb!AAR191+Mar!AAR191+Abr!AAR191+May!AAR191+Jun!AAR191+Jul!AAR191+Ago!AAR191+Set!AAR191+Oct!AAR191+Nov!AAR191+Dic!AAR191</f>
        <v>0</v>
      </c>
      <c r="AAS191" s="92">
        <f>+Ene!AAS191+Feb!AAS191+Mar!AAS191+Abr!AAS191+May!AAS191+Jun!AAS191+Jul!AAS191+Ago!AAS191+Set!AAS191+Oct!AAS191+Nov!AAS191+Dic!AAS191</f>
        <v>0</v>
      </c>
      <c r="AAT191" s="92">
        <f>+Ene!AAT191+Feb!AAT191+Mar!AAT191+Abr!AAT191+May!AAT191+Jun!AAT191+Jul!AAT191+Ago!AAT191+Set!AAT191+Oct!AAT191+Nov!AAT191+Dic!AAT191</f>
        <v>0</v>
      </c>
      <c r="AAU191" s="92">
        <f>+Ene!AAU191+Feb!AAU191+Mar!AAU191+Abr!AAU191+May!AAU191+Jun!AAU191+Jul!AAU191+Ago!AAU191+Set!AAU191+Oct!AAU191+Nov!AAU191+Dic!AAU191</f>
        <v>0</v>
      </c>
      <c r="AAV191" s="92">
        <f>+Ene!AAV191+Feb!AAV191+Mar!AAV191+Abr!AAV191+May!AAV191+Jun!AAV191+Jul!AAV191+Ago!AAV191+Set!AAV191+Oct!AAV191+Nov!AAV191+Dic!AAV191</f>
        <v>0</v>
      </c>
      <c r="AAW191" s="92">
        <f>+Ene!AAW191+Feb!AAW191+Mar!AAW191+Abr!AAW191+May!AAW191+Jun!AAW191+Jul!AAW191+Ago!AAW191+Set!AAW191+Oct!AAW191+Nov!AAW191+Dic!AAW191</f>
        <v>0</v>
      </c>
      <c r="AAX191" s="92">
        <f>+Ene!AAX191+Feb!AAX191+Mar!AAX191+Abr!AAX191+May!AAX191+Jun!AAX191+Jul!AAX191+Ago!AAX191+Set!AAX191+Oct!AAX191+Nov!AAX191+Dic!AAX191</f>
        <v>0</v>
      </c>
      <c r="AAY191" s="92">
        <f>+Ene!AAY191+Feb!AAY191+Mar!AAY191+Abr!AAY191+May!AAY191+Jun!AAY191+Jul!AAY191+Ago!AAY191+Set!AAY191+Oct!AAY191+Nov!AAY191+Dic!AAY191</f>
        <v>0</v>
      </c>
      <c r="AAZ191" s="92">
        <f>+Ene!AAZ191+Feb!AAZ191+Mar!AAZ191+Abr!AAZ191+May!AAZ191+Jun!AAZ191+Jul!AAZ191+Ago!AAZ191+Set!AAZ191+Oct!AAZ191+Nov!AAZ191+Dic!AAZ191</f>
        <v>0</v>
      </c>
      <c r="ABA191" s="92">
        <f>+Ene!ABA191+Feb!ABA191+Mar!ABA191+Abr!ABA191+May!ABA191+Jun!ABA191+Jul!ABA191+Ago!ABA191+Set!ABA191+Oct!ABA191+Nov!ABA191+Dic!ABA191</f>
        <v>0</v>
      </c>
      <c r="ABB191" s="92">
        <f>+Ene!ABB191+Feb!ABB191+Mar!ABB191+Abr!ABB191+May!ABB191+Jun!ABB191+Jul!ABB191+Ago!ABB191+Set!ABB191+Oct!ABB191+Nov!ABB191+Dic!ABB191</f>
        <v>0</v>
      </c>
      <c r="ABC191" s="92">
        <f>+Ene!ABC191+Feb!ABC191+Mar!ABC191+Abr!ABC191+May!ABC191+Jun!ABC191+Jul!ABC191+Ago!ABC191+Set!ABC191+Oct!ABC191+Nov!ABC191+Dic!ABC191</f>
        <v>0</v>
      </c>
      <c r="ABD191" s="92">
        <f>+Ene!ABD191+Feb!ABD191+Mar!ABD191+Abr!ABD191+May!ABD191+Jun!ABD191+Jul!ABD191+Ago!ABD191+Set!ABD191+Oct!ABD191+Nov!ABD191+Dic!ABD191</f>
        <v>0</v>
      </c>
      <c r="ABE191" s="92">
        <f>+Ene!ABE191+Feb!ABE191+Mar!ABE191+Abr!ABE191+May!ABE191+Jun!ABE191+Jul!ABE191+Ago!ABE191+Set!ABE191+Oct!ABE191+Nov!ABE191+Dic!ABE191</f>
        <v>0</v>
      </c>
      <c r="ABF191" s="92">
        <f>+Ene!ABF191+Feb!ABF191+Mar!ABF191+Abr!ABF191+May!ABF191+Jun!ABF191+Jul!ABF191+Ago!ABF191+Set!ABF191+Oct!ABF191+Nov!ABF191+Dic!ABF191</f>
        <v>0</v>
      </c>
      <c r="ABG191" s="92">
        <f>+Ene!ABG191+Feb!ABG191+Mar!ABG191+Abr!ABG191+May!ABG191+Jun!ABG191+Jul!ABG191+Ago!ABG191+Set!ABG191+Oct!ABG191+Nov!ABG191+Dic!ABG191</f>
        <v>0</v>
      </c>
      <c r="ABH191" s="92">
        <f>+Ene!ABH191+Feb!ABH191+Mar!ABH191+Abr!ABH191+May!ABH191+Jun!ABH191+Jul!ABH191+Ago!ABH191+Set!ABH191+Oct!ABH191+Nov!ABH191+Dic!ABH191</f>
        <v>0</v>
      </c>
      <c r="ABI191" s="92">
        <f>+Ene!ABI191+Feb!ABI191+Mar!ABI191+Abr!ABI191+May!ABI191+Jun!ABI191+Jul!ABI191+Ago!ABI191+Set!ABI191+Oct!ABI191+Nov!ABI191+Dic!ABI191</f>
        <v>0</v>
      </c>
      <c r="ABJ191" s="92">
        <f>+Ene!ABJ191+Feb!ABJ191+Mar!ABJ191+Abr!ABJ191+May!ABJ191+Jun!ABJ191+Jul!ABJ191+Ago!ABJ191+Set!ABJ191+Oct!ABJ191+Nov!ABJ191+Dic!ABJ191</f>
        <v>0</v>
      </c>
      <c r="ABK191" s="92">
        <f>+Ene!ABK191+Feb!ABK191+Mar!ABK191+Abr!ABK191+May!ABK191+Jun!ABK191+Jul!ABK191+Ago!ABK191+Set!ABK191+Oct!ABK191+Nov!ABK191+Dic!ABK191</f>
        <v>0</v>
      </c>
      <c r="ABL191" s="92">
        <f>+Ene!ABL191+Feb!ABL191+Mar!ABL191+Abr!ABL191+May!ABL191+Jun!ABL191+Jul!ABL191+Ago!ABL191+Set!ABL191+Oct!ABL191+Nov!ABL191+Dic!ABL191</f>
        <v>0</v>
      </c>
      <c r="ABM191" s="92">
        <f>+Ene!ABM191+Feb!ABM191+Mar!ABM191+Abr!ABM191+May!ABM191+Jun!ABM191+Jul!ABM191+Ago!ABM191+Set!ABM191+Oct!ABM191+Nov!ABM191+Dic!ABM191</f>
        <v>0</v>
      </c>
      <c r="ABN191" s="92">
        <f>+Ene!ABN191+Feb!ABN191+Mar!ABN191+Abr!ABN191+May!ABN191+Jun!ABN191+Jul!ABN191+Ago!ABN191+Set!ABN191+Oct!ABN191+Nov!ABN191+Dic!ABN191</f>
        <v>0</v>
      </c>
      <c r="ABO191" s="92">
        <f>+Ene!ABO191+Feb!ABO191+Mar!ABO191+Abr!ABO191+May!ABO191+Jun!ABO191+Jul!ABO191+Ago!ABO191+Set!ABO191+Oct!ABO191+Nov!ABO191+Dic!ABO191</f>
        <v>0</v>
      </c>
      <c r="ABP191" s="92">
        <f>+Ene!ABP191+Feb!ABP191+Mar!ABP191+Abr!ABP191+May!ABP191+Jun!ABP191+Jul!ABP191+Ago!ABP191+Set!ABP191+Oct!ABP191+Nov!ABP191+Dic!ABP191</f>
        <v>0</v>
      </c>
      <c r="ABQ191" s="92">
        <f>+Ene!ABQ191+Feb!ABQ191+Mar!ABQ191+Abr!ABQ191+May!ABQ191+Jun!ABQ191+Jul!ABQ191+Ago!ABQ191+Set!ABQ191+Oct!ABQ191+Nov!ABQ191+Dic!ABQ191</f>
        <v>0</v>
      </c>
      <c r="ABR191" s="92">
        <f>+Ene!ABR191+Feb!ABR191+Mar!ABR191+Abr!ABR191+May!ABR191+Jun!ABR191+Jul!ABR191+Ago!ABR191+Set!ABR191+Oct!ABR191+Nov!ABR191+Dic!ABR191</f>
        <v>0</v>
      </c>
      <c r="ABS191" s="92">
        <f>+Ene!ABS191+Feb!ABS191+Mar!ABS191+Abr!ABS191+May!ABS191+Jun!ABS191+Jul!ABS191+Ago!ABS191+Set!ABS191+Oct!ABS191+Nov!ABS191+Dic!ABS191</f>
        <v>0</v>
      </c>
      <c r="ABT191" s="92">
        <f>+Ene!ABT191+Feb!ABT191+Mar!ABT191+Abr!ABT191+May!ABT191+Jun!ABT191+Jul!ABT191+Ago!ABT191+Set!ABT191+Oct!ABT191+Nov!ABT191+Dic!ABT191</f>
        <v>0</v>
      </c>
      <c r="ABU191" s="92">
        <f>+Ene!ABU191+Feb!ABU191+Mar!ABU191+Abr!ABU191+May!ABU191+Jun!ABU191+Jul!ABU191+Ago!ABU191+Set!ABU191+Oct!ABU191+Nov!ABU191+Dic!ABU191</f>
        <v>0</v>
      </c>
      <c r="ABV191" s="92">
        <f>+Ene!ABV191+Feb!ABV191+Mar!ABV191+Abr!ABV191+May!ABV191+Jun!ABV191+Jul!ABV191+Ago!ABV191+Set!ABV191+Oct!ABV191+Nov!ABV191+Dic!ABV191</f>
        <v>0</v>
      </c>
      <c r="ABW191" s="92">
        <f>+Ene!ABW191+Feb!ABW191+Mar!ABW191+Abr!ABW191+May!ABW191+Jun!ABW191+Jul!ABW191+Ago!ABW191+Set!ABW191+Oct!ABW191+Nov!ABW191+Dic!ABW191</f>
        <v>0</v>
      </c>
      <c r="ABX191" s="92">
        <f>+Ene!ABX191+Feb!ABX191+Mar!ABX191+Abr!ABX191+May!ABX191+Jun!ABX191+Jul!ABX191+Ago!ABX191+Set!ABX191+Oct!ABX191+Nov!ABX191+Dic!ABX191</f>
        <v>0</v>
      </c>
      <c r="ABY191" s="92">
        <f>+Ene!ABY191+Feb!ABY191+Mar!ABY191+Abr!ABY191+May!ABY191+Jun!ABY191+Jul!ABY191+Ago!ABY191+Set!ABY191+Oct!ABY191+Nov!ABY191+Dic!ABY191</f>
        <v>0</v>
      </c>
      <c r="ABZ191" s="92">
        <f>+Ene!ABZ191+Feb!ABZ191+Mar!ABZ191+Abr!ABZ191+May!ABZ191+Jun!ABZ191+Jul!ABZ191+Ago!ABZ191+Set!ABZ191+Oct!ABZ191+Nov!ABZ191+Dic!ABZ191</f>
        <v>0</v>
      </c>
      <c r="ACA191" s="92">
        <f>+Ene!ACA191+Feb!ACA191+Mar!ACA191+Abr!ACA191+May!ACA191+Jun!ACA191+Jul!ACA191+Ago!ACA191+Set!ACA191+Oct!ACA191+Nov!ACA191+Dic!ACA191</f>
        <v>0</v>
      </c>
      <c r="ACB191" s="92">
        <f>+Ene!ACB191+Feb!ACB191+Mar!ACB191+Abr!ACB191+May!ACB191+Jun!ACB191+Jul!ACB191+Ago!ACB191+Set!ACB191+Oct!ACB191+Nov!ACB191+Dic!ACB191</f>
        <v>0</v>
      </c>
      <c r="ACC191" s="92">
        <f>+Ene!ACC191+Feb!ACC191+Mar!ACC191+Abr!ACC191+May!ACC191+Jun!ACC191+Jul!ACC191+Ago!ACC191+Set!ACC191+Oct!ACC191+Nov!ACC191+Dic!ACC191</f>
        <v>0</v>
      </c>
      <c r="ACD191" s="92">
        <f>+Ene!ACD191+Feb!ACD191+Mar!ACD191+Abr!ACD191+May!ACD191+Jun!ACD191+Jul!ACD191+Ago!ACD191+Set!ACD191+Oct!ACD191+Nov!ACD191+Dic!ACD191</f>
        <v>0</v>
      </c>
      <c r="ACE191" s="92">
        <f>+Ene!ACE191+Feb!ACE191+Mar!ACE191+Abr!ACE191+May!ACE191+Jun!ACE191+Jul!ACE191+Ago!ACE191+Set!ACE191+Oct!ACE191+Nov!ACE191+Dic!ACE191</f>
        <v>0</v>
      </c>
      <c r="ACF191" s="92">
        <f>+Ene!ACF191+Feb!ACF191+Mar!ACF191+Abr!ACF191+May!ACF191+Jun!ACF191+Jul!ACF191+Ago!ACF191+Set!ACF191+Oct!ACF191+Nov!ACF191+Dic!ACF191</f>
        <v>0</v>
      </c>
      <c r="ACG191" s="92">
        <f>+Ene!ACG191+Feb!ACG191+Mar!ACG191+Abr!ACG191+May!ACG191+Jun!ACG191+Jul!ACG191+Ago!ACG191+Set!ACG191+Oct!ACG191+Nov!ACG191+Dic!ACG191</f>
        <v>0</v>
      </c>
      <c r="ACH191" s="92">
        <f>+Ene!ACH191+Feb!ACH191+Mar!ACH191+Abr!ACH191+May!ACH191+Jun!ACH191+Jul!ACH191+Ago!ACH191+Set!ACH191+Oct!ACH191+Nov!ACH191+Dic!ACH191</f>
        <v>0</v>
      </c>
      <c r="ACI191" s="92">
        <f>+Ene!ACI191+Feb!ACI191+Mar!ACI191+Abr!ACI191+May!ACI191+Jun!ACI191+Jul!ACI191+Ago!ACI191+Set!ACI191+Oct!ACI191+Nov!ACI191+Dic!ACI191</f>
        <v>0</v>
      </c>
      <c r="ACJ191" s="92">
        <f>+Ene!ACJ191+Feb!ACJ191+Mar!ACJ191+Abr!ACJ191+May!ACJ191+Jun!ACJ191+Jul!ACJ191+Ago!ACJ191+Set!ACJ191+Oct!ACJ191+Nov!ACJ191+Dic!ACJ191</f>
        <v>0</v>
      </c>
      <c r="ACK191" s="92">
        <f>+Ene!ACK191+Feb!ACK191+Mar!ACK191+Abr!ACK191+May!ACK191+Jun!ACK191+Jul!ACK191+Ago!ACK191+Set!ACK191+Oct!ACK191+Nov!ACK191+Dic!ACK191</f>
        <v>0</v>
      </c>
      <c r="ACL191" s="92">
        <f>+Ene!ACL191+Feb!ACL191+Mar!ACL191+Abr!ACL191+May!ACL191+Jun!ACL191+Jul!ACL191+Ago!ACL191+Set!ACL191+Oct!ACL191+Nov!ACL191+Dic!ACL191</f>
        <v>0</v>
      </c>
      <c r="ACM191" s="92">
        <f>+Ene!ACM191+Feb!ACM191+Mar!ACM191+Abr!ACM191+May!ACM191+Jun!ACM191+Jul!ACM191+Ago!ACM191+Set!ACM191+Oct!ACM191+Nov!ACM191+Dic!ACM191</f>
        <v>0</v>
      </c>
      <c r="ACN191" s="92">
        <f>+Ene!ACN191+Feb!ACN191+Mar!ACN191+Abr!ACN191+May!ACN191+Jun!ACN191+Jul!ACN191+Ago!ACN191+Set!ACN191+Oct!ACN191+Nov!ACN191+Dic!ACN191</f>
        <v>0</v>
      </c>
      <c r="ACO191" s="92">
        <f>+Ene!ACO191+Feb!ACO191+Mar!ACO191+Abr!ACO191+May!ACO191+Jun!ACO191+Jul!ACO191+Ago!ACO191+Set!ACO191+Oct!ACO191+Nov!ACO191+Dic!ACO191</f>
        <v>0</v>
      </c>
      <c r="ACP191" s="92">
        <f>+Ene!ACP191+Feb!ACP191+Mar!ACP191+Abr!ACP191+May!ACP191+Jun!ACP191+Jul!ACP191+Ago!ACP191+Set!ACP191+Oct!ACP191+Nov!ACP191+Dic!ACP191</f>
        <v>0</v>
      </c>
      <c r="ACQ191" s="92">
        <f>+Ene!ACQ191+Feb!ACQ191+Mar!ACQ191+Abr!ACQ191+May!ACQ191+Jun!ACQ191+Jul!ACQ191+Ago!ACQ191+Set!ACQ191+Oct!ACQ191+Nov!ACQ191+Dic!ACQ191</f>
        <v>0</v>
      </c>
      <c r="ACR191" s="92">
        <f>+Ene!ACR191+Feb!ACR191+Mar!ACR191+Abr!ACR191+May!ACR191+Jun!ACR191+Jul!ACR191+Ago!ACR191+Set!ACR191+Oct!ACR191+Nov!ACR191+Dic!ACR191</f>
        <v>0</v>
      </c>
      <c r="ACS191" s="92">
        <f>+Ene!ACS191+Feb!ACS191+Mar!ACS191+Abr!ACS191+May!ACS191+Jun!ACS191+Jul!ACS191+Ago!ACS191+Set!ACS191+Oct!ACS191+Nov!ACS191+Dic!ACS191</f>
        <v>0</v>
      </c>
      <c r="ACT191" s="92">
        <f>+Ene!ACT191+Feb!ACT191+Mar!ACT191+Abr!ACT191+May!ACT191+Jun!ACT191+Jul!ACT191+Ago!ACT191+Set!ACT191+Oct!ACT191+Nov!ACT191+Dic!ACT191</f>
        <v>0</v>
      </c>
      <c r="ACU191" s="92">
        <f>+Ene!ACU191+Feb!ACU191+Mar!ACU191+Abr!ACU191+May!ACU191+Jun!ACU191+Jul!ACU191+Ago!ACU191+Set!ACU191+Oct!ACU191+Nov!ACU191+Dic!ACU191</f>
        <v>0</v>
      </c>
      <c r="ACV191" s="92">
        <f>+Ene!ACV191+Feb!ACV191+Mar!ACV191+Abr!ACV191+May!ACV191+Jun!ACV191+Jul!ACV191+Ago!ACV191+Set!ACV191+Oct!ACV191+Nov!ACV191+Dic!ACV191</f>
        <v>0</v>
      </c>
      <c r="ACW191" s="92">
        <f>+Ene!ACW191+Feb!ACW191+Mar!ACW191+Abr!ACW191+May!ACW191+Jun!ACW191+Jul!ACW191+Ago!ACW191+Set!ACW191+Oct!ACW191+Nov!ACW191+Dic!ACW191</f>
        <v>1</v>
      </c>
      <c r="ACX191" s="92">
        <f>+Ene!ACX191+Feb!ACX191+Mar!ACX191+Abr!ACX191+May!ACX191+Jun!ACX191+Jul!ACX191+Ago!ACX191+Set!ACX191+Oct!ACX191+Nov!ACX191+Dic!ACX191</f>
        <v>0</v>
      </c>
      <c r="ACY191" s="92">
        <f>+Ene!ACY191+Feb!ACY191+Mar!ACY191+Abr!ACY191+May!ACY191+Jun!ACY191+Jul!ACY191+Ago!ACY191+Set!ACY191+Oct!ACY191+Nov!ACY191+Dic!ACY191</f>
        <v>3</v>
      </c>
      <c r="ACZ191" s="92">
        <f>+Ene!ACZ191+Feb!ACZ191+Mar!ACZ191+Abr!ACZ191+May!ACZ191+Jun!ACZ191+Jul!ACZ191+Ago!ACZ191+Set!ACZ191+Oct!ACZ191+Nov!ACZ191+Dic!ACZ191</f>
        <v>0</v>
      </c>
      <c r="ADA191" s="92">
        <f>+Ene!ADA191+Feb!ADA191+Mar!ADA191+Abr!ADA191+May!ADA191+Jun!ADA191+Jul!ADA191+Ago!ADA191+Set!ADA191+Oct!ADA191+Nov!ADA191+Dic!ADA191</f>
        <v>2</v>
      </c>
      <c r="ADB191" s="92">
        <f>+Ene!ADB191+Feb!ADB191+Mar!ADB191+Abr!ADB191+May!ADB191+Jun!ADB191+Jul!ADB191+Ago!ADB191+Set!ADB191+Oct!ADB191+Nov!ADB191+Dic!ADB191</f>
        <v>0</v>
      </c>
      <c r="ADC191" s="92">
        <f>+Ene!ADC191+Feb!ADC191+Mar!ADC191+Abr!ADC191+May!ADC191+Jun!ADC191+Jul!ADC191+Ago!ADC191+Set!ADC191+Oct!ADC191+Nov!ADC191+Dic!ADC191</f>
        <v>1</v>
      </c>
      <c r="ADD191" s="92">
        <f>+Ene!ADD191+Feb!ADD191+Mar!ADD191+Abr!ADD191+May!ADD191+Jun!ADD191+Jul!ADD191+Ago!ADD191+Set!ADD191+Oct!ADD191+Nov!ADD191+Dic!ADD191</f>
        <v>0</v>
      </c>
      <c r="ADE191" s="92">
        <f>+Ene!ADE191+Feb!ADE191+Mar!ADE191+Abr!ADE191+May!ADE191+Jun!ADE191+Jul!ADE191+Ago!ADE191+Set!ADE191+Oct!ADE191+Nov!ADE191+Dic!ADE191</f>
        <v>0</v>
      </c>
      <c r="ADF191" s="92">
        <f>+Ene!ADF191+Feb!ADF191+Mar!ADF191+Abr!ADF191+May!ADF191+Jun!ADF191+Jul!ADF191+Ago!ADF191+Set!ADF191+Oct!ADF191+Nov!ADF191+Dic!ADF191</f>
        <v>0</v>
      </c>
      <c r="ADG191" s="92">
        <f>+Ene!ADG191+Feb!ADG191+Mar!ADG191+Abr!ADG191+May!ADG191+Jun!ADG191+Jul!ADG191+Ago!ADG191+Set!ADG191+Oct!ADG191+Nov!ADG191+Dic!ADG191</f>
        <v>1</v>
      </c>
      <c r="ADH191" s="92">
        <f>+Ene!ADH191+Feb!ADH191+Mar!ADH191+Abr!ADH191+May!ADH191+Jun!ADH191+Jul!ADH191+Ago!ADH191+Set!ADH191+Oct!ADH191+Nov!ADH191+Dic!ADH191</f>
        <v>0</v>
      </c>
      <c r="ADI191" s="92">
        <f>+Ene!ADI191+Feb!ADI191+Mar!ADI191+Abr!ADI191+May!ADI191+Jun!ADI191+Jul!ADI191+Ago!ADI191+Set!ADI191+Oct!ADI191+Nov!ADI191+Dic!ADI191</f>
        <v>1</v>
      </c>
      <c r="ADJ191" s="92">
        <f>+Ene!ADJ191+Feb!ADJ191+Mar!ADJ191+Abr!ADJ191+May!ADJ191+Jun!ADJ191+Jul!ADJ191+Ago!ADJ191+Set!ADJ191+Oct!ADJ191+Nov!ADJ191+Dic!ADJ191</f>
        <v>0</v>
      </c>
      <c r="ADK191" s="92">
        <f>+Ene!ADK191+Feb!ADK191+Mar!ADK191+Abr!ADK191+May!ADK191+Jun!ADK191+Jul!ADK191+Ago!ADK191+Set!ADK191+Oct!ADK191+Nov!ADK191+Dic!ADK191</f>
        <v>0</v>
      </c>
      <c r="ADL191" s="92">
        <f>+Ene!ADL191+Feb!ADL191+Mar!ADL191+Abr!ADL191+May!ADL191+Jun!ADL191+Jul!ADL191+Ago!ADL191+Set!ADL191+Oct!ADL191+Nov!ADL191+Dic!ADL191</f>
        <v>0</v>
      </c>
      <c r="ADM191" s="92">
        <f>+Ene!ADM191+Feb!ADM191+Mar!ADM191+Abr!ADM191+May!ADM191+Jun!ADM191+Jul!ADM191+Ago!ADM191+Set!ADM191+Oct!ADM191+Nov!ADM191+Dic!ADM191</f>
        <v>0</v>
      </c>
      <c r="ADN191" s="92">
        <f>+Ene!ADN191+Feb!ADN191+Mar!ADN191+Abr!ADN191+May!ADN191+Jun!ADN191+Jul!ADN191+Ago!ADN191+Set!ADN191+Oct!ADN191+Nov!ADN191+Dic!ADN191</f>
        <v>0</v>
      </c>
      <c r="ADO191" s="92">
        <f>+Ene!ADO191+Feb!ADO191+Mar!ADO191+Abr!ADO191+May!ADO191+Jun!ADO191+Jul!ADO191+Ago!ADO191+Set!ADO191+Oct!ADO191+Nov!ADO191+Dic!ADO191</f>
        <v>3</v>
      </c>
      <c r="ADP191" s="92">
        <f>+Ene!ADP191+Feb!ADP191+Mar!ADP191+Abr!ADP191+May!ADP191+Jun!ADP191+Jul!ADP191+Ago!ADP191+Set!ADP191+Oct!ADP191+Nov!ADP191+Dic!ADP191</f>
        <v>1</v>
      </c>
      <c r="ADQ191" s="92">
        <f>+Ene!ADQ191+Feb!ADQ191+Mar!ADQ191+Abr!ADQ191+May!ADQ191+Jun!ADQ191+Jul!ADQ191+Ago!ADQ191+Set!ADQ191+Oct!ADQ191+Nov!ADQ191+Dic!ADQ191</f>
        <v>1</v>
      </c>
      <c r="ADR191" s="92">
        <f>+Ene!ADR191+Feb!ADR191+Mar!ADR191+Abr!ADR191+May!ADR191+Jun!ADR191+Jul!ADR191+Ago!ADR191+Set!ADR191+Oct!ADR191+Nov!ADR191+Dic!ADR191</f>
        <v>3</v>
      </c>
      <c r="ADS191" s="92">
        <f>+Ene!ADS191+Feb!ADS191+Mar!ADS191+Abr!ADS191+May!ADS191+Jun!ADS191+Jul!ADS191+Ago!ADS191+Set!ADS191+Oct!ADS191+Nov!ADS191+Dic!ADS191</f>
        <v>6</v>
      </c>
      <c r="ADT191" s="92">
        <f>+Ene!ADT191+Feb!ADT191+Mar!ADT191+Abr!ADT191+May!ADT191+Jun!ADT191+Jul!ADT191+Ago!ADT191+Set!ADT191+Oct!ADT191+Nov!ADT191+Dic!ADT191</f>
        <v>2</v>
      </c>
      <c r="ADU191" s="92">
        <f>+Ene!ADU191+Feb!ADU191+Mar!ADU191+Abr!ADU191+May!ADU191+Jun!ADU191+Jul!ADU191+Ago!ADU191+Set!ADU191+Oct!ADU191+Nov!ADU191+Dic!ADU191</f>
        <v>8</v>
      </c>
      <c r="ADV191" s="92">
        <f>+Ene!ADV191+Feb!ADV191+Mar!ADV191+Abr!ADV191+May!ADV191+Jun!ADV191+Jul!ADV191+Ago!ADV191+Set!ADV191+Oct!ADV191+Nov!ADV191+Dic!ADV191</f>
        <v>0</v>
      </c>
      <c r="ADW191" s="92">
        <f>+Ene!ADW191+Feb!ADW191+Mar!ADW191+Abr!ADW191+May!ADW191+Jun!ADW191+Jul!ADW191+Ago!ADW191+Set!ADW191+Oct!ADW191+Nov!ADW191+Dic!ADW191</f>
        <v>1</v>
      </c>
      <c r="ADX191" s="92">
        <f>+Ene!ADX191+Feb!ADX191+Mar!ADX191+Abr!ADX191+May!ADX191+Jun!ADX191+Jul!ADX191+Ago!ADX191+Set!ADX191+Oct!ADX191+Nov!ADX191+Dic!ADX191</f>
        <v>0</v>
      </c>
      <c r="ADY191" s="92">
        <f>+Ene!ADY191+Feb!ADY191+Mar!ADY191+Abr!ADY191+May!ADY191+Jun!ADY191+Jul!ADY191+Ago!ADY191+Set!ADY191+Oct!ADY191+Nov!ADY191+Dic!ADY191</f>
        <v>0</v>
      </c>
      <c r="ADZ191" s="92">
        <f>+Ene!ADZ191+Feb!ADZ191+Mar!ADZ191+Abr!ADZ191+May!ADZ191+Jun!ADZ191+Jul!ADZ191+Ago!ADZ191+Set!ADZ191+Oct!ADZ191+Nov!ADZ191+Dic!ADZ191</f>
        <v>0</v>
      </c>
      <c r="AEA191" s="92">
        <f>+Ene!AEA191+Feb!AEA191+Mar!AEA191+Abr!AEA191+May!AEA191+Jun!AEA191+Jul!AEA191+Ago!AEA191+Set!AEA191+Oct!AEA191+Nov!AEA191+Dic!AEA191</f>
        <v>1</v>
      </c>
      <c r="AEB191" s="92">
        <f>+Ene!AEB191+Feb!AEB191+Mar!AEB191+Abr!AEB191+May!AEB191+Jun!AEB191+Jul!AEB191+Ago!AEB191+Set!AEB191+Oct!AEB191+Nov!AEB191+Dic!AEB191</f>
        <v>0</v>
      </c>
      <c r="AEC191" s="92">
        <f>+Ene!AEC191+Feb!AEC191+Mar!AEC191+Abr!AEC191+May!AEC191+Jun!AEC191+Jul!AEC191+Ago!AEC191+Set!AEC191+Oct!AEC191+Nov!AEC191+Dic!AEC191</f>
        <v>0</v>
      </c>
      <c r="AED191" s="92">
        <f>+Ene!AED191+Feb!AED191+Mar!AED191+Abr!AED191+May!AED191+Jun!AED191+Jul!AED191+Ago!AED191+Set!AED191+Oct!AED191+Nov!AED191+Dic!AED191</f>
        <v>0</v>
      </c>
      <c r="AEE191" s="92">
        <f>+Ene!AEE191+Feb!AEE191+Mar!AEE191+Abr!AEE191+May!AEE191+Jun!AEE191+Jul!AEE191+Ago!AEE191+Set!AEE191+Oct!AEE191+Nov!AEE191+Dic!AEE191</f>
        <v>0</v>
      </c>
      <c r="AEF191" s="92">
        <f>+Ene!AEF191+Feb!AEF191+Mar!AEF191+Abr!AEF191+May!AEF191+Jun!AEF191+Jul!AEF191+Ago!AEF191+Set!AEF191+Oct!AEF191+Nov!AEF191+Dic!AEF191</f>
        <v>0</v>
      </c>
      <c r="AEG191" s="92">
        <f>+Ene!AEG191+Feb!AEG191+Mar!AEG191+Abr!AEG191+May!AEG191+Jun!AEG191+Jul!AEG191+Ago!AEG191+Set!AEG191+Oct!AEG191+Nov!AEG191+Dic!AEG191</f>
        <v>0</v>
      </c>
      <c r="AEH191" s="92">
        <f>+Ene!AEH191+Feb!AEH191+Mar!AEH191+Abr!AEH191+May!AEH191+Jun!AEH191+Jul!AEH191+Ago!AEH191+Set!AEH191+Oct!AEH191+Nov!AEH191+Dic!AEH191</f>
        <v>0</v>
      </c>
      <c r="AEI191" s="92">
        <f>+Ene!AEI191+Feb!AEI191+Mar!AEI191+Abr!AEI191+May!AEI191+Jun!AEI191+Jul!AEI191+Ago!AEI191+Set!AEI191+Oct!AEI191+Nov!AEI191+Dic!AEI191</f>
        <v>0</v>
      </c>
      <c r="AEJ191" s="92">
        <f>+Ene!AEJ191+Feb!AEJ191+Mar!AEJ191+Abr!AEJ191+May!AEJ191+Jun!AEJ191+Jul!AEJ191+Ago!AEJ191+Set!AEJ191+Oct!AEJ191+Nov!AEJ191+Dic!AEJ191</f>
        <v>0</v>
      </c>
      <c r="AEK191" s="92">
        <f>+Ene!AEK191+Feb!AEK191+Mar!AEK191+Abr!AEK191+May!AEK191+Jun!AEK191+Jul!AEK191+Ago!AEK191+Set!AEK191+Oct!AEK191+Nov!AEK191+Dic!AEK191</f>
        <v>0</v>
      </c>
      <c r="AEL191" s="92">
        <f>+Ene!AEL191+Feb!AEL191+Mar!AEL191+Abr!AEL191+May!AEL191+Jun!AEL191+Jul!AEL191+Ago!AEL191+Set!AEL191+Oct!AEL191+Nov!AEL191+Dic!AEL191</f>
        <v>0</v>
      </c>
      <c r="AEM191" s="92">
        <f>+Ene!AEM191+Feb!AEM191+Mar!AEM191+Abr!AEM191+May!AEM191+Jun!AEM191+Jul!AEM191+Ago!AEM191+Set!AEM191+Oct!AEM191+Nov!AEM191+Dic!AEM191</f>
        <v>1</v>
      </c>
      <c r="AEN191" s="92">
        <f>+Ene!AEN191+Feb!AEN191+Mar!AEN191+Abr!AEN191+May!AEN191+Jun!AEN191+Jul!AEN191+Ago!AEN191+Set!AEN191+Oct!AEN191+Nov!AEN191+Dic!AEN191</f>
        <v>0</v>
      </c>
      <c r="AEO191" s="92">
        <f>+Ene!AEO191+Feb!AEO191+Mar!AEO191+Abr!AEO191+May!AEO191+Jun!AEO191+Jul!AEO191+Ago!AEO191+Set!AEO191+Oct!AEO191+Nov!AEO191+Dic!AEO191</f>
        <v>0</v>
      </c>
      <c r="AEP191" s="92">
        <f>+Ene!AEP191+Feb!AEP191+Mar!AEP191+Abr!AEP191+May!AEP191+Jun!AEP191+Jul!AEP191+Ago!AEP191+Set!AEP191+Oct!AEP191+Nov!AEP191+Dic!AEP191</f>
        <v>0</v>
      </c>
      <c r="AEQ191" s="92">
        <f>+Ene!AEQ191+Feb!AEQ191+Mar!AEQ191+Abr!AEQ191+May!AEQ191+Jun!AEQ191+Jul!AEQ191+Ago!AEQ191+Set!AEQ191+Oct!AEQ191+Nov!AEQ191+Dic!AEQ191</f>
        <v>0</v>
      </c>
      <c r="AER191" s="92">
        <f>+Ene!AER191+Feb!AER191+Mar!AER191+Abr!AER191+May!AER191+Jun!AER191+Jul!AER191+Ago!AER191+Set!AER191+Oct!AER191+Nov!AER191+Dic!AER191</f>
        <v>0</v>
      </c>
      <c r="AES191" s="92">
        <f>+Ene!AES191+Feb!AES191+Mar!AES191+Abr!AES191+May!AES191+Jun!AES191+Jul!AES191+Ago!AES191+Set!AES191+Oct!AES191+Nov!AES191+Dic!AES191</f>
        <v>0</v>
      </c>
      <c r="AET191" s="92">
        <f>+Ene!AET191+Feb!AET191+Mar!AET191+Abr!AET191+May!AET191+Jun!AET191+Jul!AET191+Ago!AET191+Set!AET191+Oct!AET191+Nov!AET191+Dic!AET191</f>
        <v>0</v>
      </c>
      <c r="AEU191" s="92">
        <f>+Ene!AEU191+Feb!AEU191+Mar!AEU191+Abr!AEU191+May!AEU191+Jun!AEU191+Jul!AEU191+Ago!AEU191+Set!AEU191+Oct!AEU191+Nov!AEU191+Dic!AEU191</f>
        <v>0</v>
      </c>
      <c r="AEV191" s="92">
        <f>+Ene!AEV191+Feb!AEV191+Mar!AEV191+Abr!AEV191+May!AEV191+Jun!AEV191+Jul!AEV191+Ago!AEV191+Set!AEV191+Oct!AEV191+Nov!AEV191+Dic!AEV191</f>
        <v>0</v>
      </c>
      <c r="AEW191" s="92">
        <f>+Ene!AEW191+Feb!AEW191+Mar!AEW191+Abr!AEW191+May!AEW191+Jun!AEW191+Jul!AEW191+Ago!AEW191+Set!AEW191+Oct!AEW191+Nov!AEW191+Dic!AEW191</f>
        <v>0</v>
      </c>
      <c r="AEX191" s="92">
        <f>+Ene!AEX191+Feb!AEX191+Mar!AEX191+Abr!AEX191+May!AEX191+Jun!AEX191+Jul!AEX191+Ago!AEX191+Set!AEX191+Oct!AEX191+Nov!AEX191+Dic!AEX191</f>
        <v>0</v>
      </c>
      <c r="AEY191" s="92">
        <f>+Ene!AEY191+Feb!AEY191+Mar!AEY191+Abr!AEY191+May!AEY191+Jun!AEY191+Jul!AEY191+Ago!AEY191+Set!AEY191+Oct!AEY191+Nov!AEY191+Dic!AEY191</f>
        <v>0</v>
      </c>
      <c r="AEZ191" s="92">
        <f>+Ene!AEZ191+Feb!AEZ191+Mar!AEZ191+Abr!AEZ191+May!AEZ191+Jun!AEZ191+Jul!AEZ191+Ago!AEZ191+Set!AEZ191+Oct!AEZ191+Nov!AEZ191+Dic!AEZ191</f>
        <v>0</v>
      </c>
      <c r="AFA191" s="92">
        <f>+Ene!AFA191+Feb!AFA191+Mar!AFA191+Abr!AFA191+May!AFA191+Jun!AFA191+Jul!AFA191+Ago!AFA191+Set!AFA191+Oct!AFA191+Nov!AFA191+Dic!AFA191</f>
        <v>0</v>
      </c>
      <c r="AFB191" s="92">
        <f>+Ene!AFB191+Feb!AFB191+Mar!AFB191+Abr!AFB191+May!AFB191+Jun!AFB191+Jul!AFB191+Ago!AFB191+Set!AFB191+Oct!AFB191+Nov!AFB191+Dic!AFB191</f>
        <v>0</v>
      </c>
      <c r="AFC191" s="92">
        <f>+Ene!AFC191+Feb!AFC191+Mar!AFC191+Abr!AFC191+May!AFC191+Jun!AFC191+Jul!AFC191+Ago!AFC191+Set!AFC191+Oct!AFC191+Nov!AFC191+Dic!AFC191</f>
        <v>0</v>
      </c>
      <c r="AFD191" s="92">
        <f>+Ene!AFD191+Feb!AFD191+Mar!AFD191+Abr!AFD191+May!AFD191+Jun!AFD191+Jul!AFD191+Ago!AFD191+Set!AFD191+Oct!AFD191+Nov!AFD191+Dic!AFD191</f>
        <v>0</v>
      </c>
      <c r="AFE191" s="92">
        <f>+Ene!AFE191+Feb!AFE191+Mar!AFE191+Abr!AFE191+May!AFE191+Jun!AFE191+Jul!AFE191+Ago!AFE191+Set!AFE191+Oct!AFE191+Nov!AFE191+Dic!AFE191</f>
        <v>0</v>
      </c>
      <c r="AFF191" s="92">
        <f>+Ene!AFF191+Feb!AFF191+Mar!AFF191+Abr!AFF191+May!AFF191+Jun!AFF191+Jul!AFF191+Ago!AFF191+Set!AFF191+Oct!AFF191+Nov!AFF191+Dic!AFF191</f>
        <v>0</v>
      </c>
      <c r="AFG191" s="92">
        <f>+Ene!AFG191+Feb!AFG191+Mar!AFG191+Abr!AFG191+May!AFG191+Jun!AFG191+Jul!AFG191+Ago!AFG191+Set!AFG191+Oct!AFG191+Nov!AFG191+Dic!AFG191</f>
        <v>0</v>
      </c>
      <c r="AFH191" s="92">
        <f>+Ene!AFH191+Feb!AFH191+Mar!AFH191+Abr!AFH191+May!AFH191+Jun!AFH191+Jul!AFH191+Ago!AFH191+Set!AFH191+Oct!AFH191+Nov!AFH191+Dic!AFH191</f>
        <v>0</v>
      </c>
      <c r="AFI191" s="92">
        <f>+Ene!AFI191+Feb!AFI191+Mar!AFI191+Abr!AFI191+May!AFI191+Jun!AFI191+Jul!AFI191+Ago!AFI191+Set!AFI191+Oct!AFI191+Nov!AFI191+Dic!AFI191</f>
        <v>0</v>
      </c>
      <c r="AFJ191" s="92">
        <f>+Ene!AFJ191+Feb!AFJ191+Mar!AFJ191+Abr!AFJ191+May!AFJ191+Jun!AFJ191+Jul!AFJ191+Ago!AFJ191+Set!AFJ191+Oct!AFJ191+Nov!AFJ191+Dic!AFJ191</f>
        <v>0</v>
      </c>
      <c r="AFK191" s="92">
        <f>+Ene!AFK191+Feb!AFK191+Mar!AFK191+Abr!AFK191+May!AFK191+Jun!AFK191+Jul!AFK191+Ago!AFK191+Set!AFK191+Oct!AFK191+Nov!AFK191+Dic!AFK191</f>
        <v>0</v>
      </c>
      <c r="AFL191" s="92">
        <f>+Ene!AFL191+Feb!AFL191+Mar!AFL191+Abr!AFL191+May!AFL191+Jun!AFL191+Jul!AFL191+Ago!AFL191+Set!AFL191+Oct!AFL191+Nov!AFL191+Dic!AFL191</f>
        <v>0</v>
      </c>
      <c r="AFM191" s="92">
        <f>+Ene!AFM191+Feb!AFM191+Mar!AFM191+Abr!AFM191+May!AFM191+Jun!AFM191+Jul!AFM191+Ago!AFM191+Set!AFM191+Oct!AFM191+Nov!AFM191+Dic!AFM191</f>
        <v>0</v>
      </c>
      <c r="AFN191" s="92">
        <f>+Ene!AFN191+Feb!AFN191+Mar!AFN191+Abr!AFN191+May!AFN191+Jun!AFN191+Jul!AFN191+Ago!AFN191+Set!AFN191+Oct!AFN191+Nov!AFN191+Dic!AFN191</f>
        <v>0</v>
      </c>
      <c r="AFO191" s="92">
        <f>+Ene!AFO191+Feb!AFO191+Mar!AFO191+Abr!AFO191+May!AFO191+Jun!AFO191+Jul!AFO191+Ago!AFO191+Set!AFO191+Oct!AFO191+Nov!AFO191+Dic!AFO191</f>
        <v>0</v>
      </c>
      <c r="AFP191" s="92">
        <f>+Ene!AFP191+Feb!AFP191+Mar!AFP191+Abr!AFP191+May!AFP191+Jun!AFP191+Jul!AFP191+Ago!AFP191+Set!AFP191+Oct!AFP191+Nov!AFP191+Dic!AFP191</f>
        <v>0</v>
      </c>
      <c r="AFQ191" s="92">
        <f>+Ene!AFQ191+Feb!AFQ191+Mar!AFQ191+Abr!AFQ191+May!AFQ191+Jun!AFQ191+Jul!AFQ191+Ago!AFQ191+Set!AFQ191+Oct!AFQ191+Nov!AFQ191+Dic!AFQ191</f>
        <v>0</v>
      </c>
      <c r="AFR191" s="92">
        <f>+Ene!AFR191+Feb!AFR191+Mar!AFR191+Abr!AFR191+May!AFR191+Jun!AFR191+Jul!AFR191+Ago!AFR191+Set!AFR191+Oct!AFR191+Nov!AFR191+Dic!AFR191</f>
        <v>0</v>
      </c>
      <c r="AFS191" s="92">
        <f>+Ene!AFS191+Feb!AFS191+Mar!AFS191+Abr!AFS191+May!AFS191+Jun!AFS191+Jul!AFS191+Ago!AFS191+Set!AFS191+Oct!AFS191+Nov!AFS191+Dic!AFS191</f>
        <v>0</v>
      </c>
      <c r="AFT191" s="92">
        <f>+Ene!AFT191+Feb!AFT191+Mar!AFT191+Abr!AFT191+May!AFT191+Jun!AFT191+Jul!AFT191+Ago!AFT191+Set!AFT191+Oct!AFT191+Nov!AFT191+Dic!AFT191</f>
        <v>0</v>
      </c>
      <c r="AFU191" s="92">
        <f>+Ene!AFU191+Feb!AFU191+Mar!AFU191+Abr!AFU191+May!AFU191+Jun!AFU191+Jul!AFU191+Ago!AFU191+Set!AFU191+Oct!AFU191+Nov!AFU191+Dic!AFU191</f>
        <v>0</v>
      </c>
      <c r="AFV191" s="92">
        <f>+Ene!AFV191+Feb!AFV191+Mar!AFV191+Abr!AFV191+May!AFV191+Jun!AFV191+Jul!AFV191+Ago!AFV191+Set!AFV191+Oct!AFV191+Nov!AFV191+Dic!AFV191</f>
        <v>0</v>
      </c>
      <c r="AFW191" s="92">
        <f>+Ene!AFW191+Feb!AFW191+Mar!AFW191+Abr!AFW191+May!AFW191+Jun!AFW191+Jul!AFW191+Ago!AFW191+Set!AFW191+Oct!AFW191+Nov!AFW191+Dic!AFW191</f>
        <v>0</v>
      </c>
      <c r="AFX191" s="92">
        <f>+Ene!AFX191+Feb!AFX191+Mar!AFX191+Abr!AFX191+May!AFX191+Jun!AFX191+Jul!AFX191+Ago!AFX191+Set!AFX191+Oct!AFX191+Nov!AFX191+Dic!AFX191</f>
        <v>0</v>
      </c>
      <c r="AFY191" s="92">
        <f>+Ene!AFY191+Feb!AFY191+Mar!AFY191+Abr!AFY191+May!AFY191+Jun!AFY191+Jul!AFY191+Ago!AFY191+Set!AFY191+Oct!AFY191+Nov!AFY191+Dic!AFY191</f>
        <v>0</v>
      </c>
      <c r="AFZ191" s="92">
        <f>+Ene!AFZ191+Feb!AFZ191+Mar!AFZ191+Abr!AFZ191+May!AFZ191+Jun!AFZ191+Jul!AFZ191+Ago!AFZ191+Set!AFZ191+Oct!AFZ191+Nov!AFZ191+Dic!AFZ191</f>
        <v>0</v>
      </c>
      <c r="AGA191" s="92">
        <f>+Ene!AGA191+Feb!AGA191+Mar!AGA191+Abr!AGA191+May!AGA191+Jun!AGA191+Jul!AGA191+Ago!AGA191+Set!AGA191+Oct!AGA191+Nov!AGA191+Dic!AGA191</f>
        <v>0</v>
      </c>
      <c r="AGB191" s="92">
        <f>+Ene!AGB191+Feb!AGB191+Mar!AGB191+Abr!AGB191+May!AGB191+Jun!AGB191+Jul!AGB191+Ago!AGB191+Set!AGB191+Oct!AGB191+Nov!AGB191+Dic!AGB191</f>
        <v>0</v>
      </c>
      <c r="AGC191" s="92">
        <f>+Ene!AGC191+Feb!AGC191+Mar!AGC191+Abr!AGC191+May!AGC191+Jun!AGC191+Jul!AGC191+Ago!AGC191+Set!AGC191+Oct!AGC191+Nov!AGC191+Dic!AGC191</f>
        <v>0</v>
      </c>
      <c r="AGD191" s="92">
        <f>+Ene!AGD191+Feb!AGD191+Mar!AGD191+Abr!AGD191+May!AGD191+Jun!AGD191+Jul!AGD191+Ago!AGD191+Set!AGD191+Oct!AGD191+Nov!AGD191+Dic!AGD191</f>
        <v>0</v>
      </c>
      <c r="AGE191" s="92">
        <f>+Ene!AGE191+Feb!AGE191+Mar!AGE191+Abr!AGE191+May!AGE191+Jun!AGE191+Jul!AGE191+Ago!AGE191+Set!AGE191+Oct!AGE191+Nov!AGE191+Dic!AGE191</f>
        <v>0</v>
      </c>
      <c r="AGF191" s="92">
        <f>+Ene!AGF191+Feb!AGF191+Mar!AGF191+Abr!AGF191+May!AGF191+Jun!AGF191+Jul!AGF191+Ago!AGF191+Set!AGF191+Oct!AGF191+Nov!AGF191+Dic!AGF191</f>
        <v>0</v>
      </c>
      <c r="AGG191" s="92">
        <f>+Ene!AGG191+Feb!AGG191+Mar!AGG191+Abr!AGG191+May!AGG191+Jun!AGG191+Jul!AGG191+Ago!AGG191+Set!AGG191+Oct!AGG191+Nov!AGG191+Dic!AGG191</f>
        <v>0</v>
      </c>
      <c r="AGH191" s="92">
        <f>+Ene!AGH191+Feb!AGH191+Mar!AGH191+Abr!AGH191+May!AGH191+Jun!AGH191+Jul!AGH191+Ago!AGH191+Set!AGH191+Oct!AGH191+Nov!AGH191+Dic!AGH191</f>
        <v>0</v>
      </c>
      <c r="AGI191" s="92">
        <f>+Ene!AGI191+Feb!AGI191+Mar!AGI191+Abr!AGI191+May!AGI191+Jun!AGI191+Jul!AGI191+Ago!AGI191+Set!AGI191+Oct!AGI191+Nov!AGI191+Dic!AGI191</f>
        <v>0</v>
      </c>
      <c r="AGJ191" s="92">
        <f>+Ene!AGJ191+Feb!AGJ191+Mar!AGJ191+Abr!AGJ191+May!AGJ191+Jun!AGJ191+Jul!AGJ191+Ago!AGJ191+Set!AGJ191+Oct!AGJ191+Nov!AGJ191+Dic!AGJ191</f>
        <v>0</v>
      </c>
      <c r="AGK191" s="92">
        <f>+Ene!AGK191+Feb!AGK191+Mar!AGK191+Abr!AGK191+May!AGK191+Jun!AGK191+Jul!AGK191+Ago!AGK191+Set!AGK191+Oct!AGK191+Nov!AGK191+Dic!AGK191</f>
        <v>0</v>
      </c>
      <c r="AGL191" s="92">
        <f>+Ene!AGL191+Feb!AGL191+Mar!AGL191+Abr!AGL191+May!AGL191+Jun!AGL191+Jul!AGL191+Ago!AGL191+Set!AGL191+Oct!AGL191+Nov!AGL191+Dic!AGL191</f>
        <v>0</v>
      </c>
      <c r="AGM191" s="92">
        <f>+Ene!AGM191+Feb!AGM191+Mar!AGM191+Abr!AGM191+May!AGM191+Jun!AGM191+Jul!AGM191+Ago!AGM191+Set!AGM191+Oct!AGM191+Nov!AGM191+Dic!AGM191</f>
        <v>0</v>
      </c>
      <c r="AGN191" s="92">
        <f>+Ene!AGN191+Feb!AGN191+Mar!AGN191+Abr!AGN191+May!AGN191+Jun!AGN191+Jul!AGN191+Ago!AGN191+Set!AGN191+Oct!AGN191+Nov!AGN191+Dic!AGN191</f>
        <v>0</v>
      </c>
      <c r="AGO191" s="92">
        <f>+Ene!AGO191+Feb!AGO191+Mar!AGO191+Abr!AGO191+May!AGO191+Jun!AGO191+Jul!AGO191+Ago!AGO191+Set!AGO191+Oct!AGO191+Nov!AGO191+Dic!AGO191</f>
        <v>0</v>
      </c>
      <c r="AGP191" s="92">
        <f>+Ene!AGP191+Feb!AGP191+Mar!AGP191+Abr!AGP191+May!AGP191+Jun!AGP191+Jul!AGP191+Ago!AGP191+Set!AGP191+Oct!AGP191+Nov!AGP191+Dic!AGP191</f>
        <v>0</v>
      </c>
      <c r="AGQ191" s="92">
        <f>+Ene!AGQ191+Feb!AGQ191+Mar!AGQ191+Abr!AGQ191+May!AGQ191+Jun!AGQ191+Jul!AGQ191+Ago!AGQ191+Set!AGQ191+Oct!AGQ191+Nov!AGQ191+Dic!AGQ191</f>
        <v>0</v>
      </c>
      <c r="AGR191" s="92">
        <f>+Ene!AGR191+Feb!AGR191+Mar!AGR191+Abr!AGR191+May!AGR191+Jun!AGR191+Jul!AGR191+Ago!AGR191+Set!AGR191+Oct!AGR191+Nov!AGR191+Dic!AGR191</f>
        <v>0</v>
      </c>
      <c r="AGS191" s="92">
        <f>+Ene!AGS191+Feb!AGS191+Mar!AGS191+Abr!AGS191+May!AGS191+Jun!AGS191+Jul!AGS191+Ago!AGS191+Set!AGS191+Oct!AGS191+Nov!AGS191+Dic!AGS191</f>
        <v>0</v>
      </c>
      <c r="AGT191" s="92">
        <f>+Ene!AGT191+Feb!AGT191+Mar!AGT191+Abr!AGT191+May!AGT191+Jun!AGT191+Jul!AGT191+Ago!AGT191+Set!AGT191+Oct!AGT191+Nov!AGT191+Dic!AGT191</f>
        <v>0</v>
      </c>
      <c r="AGU191" s="92">
        <f>+Ene!AGU191+Feb!AGU191+Mar!AGU191+Abr!AGU191+May!AGU191+Jun!AGU191+Jul!AGU191+Ago!AGU191+Set!AGU191+Oct!AGU191+Nov!AGU191+Dic!AGU191</f>
        <v>0</v>
      </c>
      <c r="AGV191" s="92">
        <f>+Ene!AGV191+Feb!AGV191+Mar!AGV191+Abr!AGV191+May!AGV191+Jun!AGV191+Jul!AGV191+Ago!AGV191+Set!AGV191+Oct!AGV191+Nov!AGV191+Dic!AGV191</f>
        <v>0</v>
      </c>
      <c r="AGW191" s="92">
        <f>+Ene!AGW191+Feb!AGW191+Mar!AGW191+Abr!AGW191+May!AGW191+Jun!AGW191+Jul!AGW191+Ago!AGW191+Set!AGW191+Oct!AGW191+Nov!AGW191+Dic!AGW191</f>
        <v>0</v>
      </c>
      <c r="AGX191" s="92">
        <f>+Ene!AGX191+Feb!AGX191+Mar!AGX191+Abr!AGX191+May!AGX191+Jun!AGX191+Jul!AGX191+Ago!AGX191+Set!AGX191+Oct!AGX191+Nov!AGX191+Dic!AGX191</f>
        <v>0</v>
      </c>
      <c r="AGY191" s="92">
        <f>+Ene!AGY191+Feb!AGY191+Mar!AGY191+Abr!AGY191+May!AGY191+Jun!AGY191+Jul!AGY191+Ago!AGY191+Set!AGY191+Oct!AGY191+Nov!AGY191+Dic!AGY191</f>
        <v>0</v>
      </c>
      <c r="AGZ191" s="92">
        <f>+Ene!AGZ191+Feb!AGZ191+Mar!AGZ191+Abr!AGZ191+May!AGZ191+Jun!AGZ191+Jul!AGZ191+Ago!AGZ191+Set!AGZ191+Oct!AGZ191+Nov!AGZ191+Dic!AGZ191</f>
        <v>0</v>
      </c>
      <c r="AHA191" s="92">
        <f>+Ene!AHA191+Feb!AHA191+Mar!AHA191+Abr!AHA191+May!AHA191+Jun!AHA191+Jul!AHA191+Ago!AHA191+Set!AHA191+Oct!AHA191+Nov!AHA191+Dic!AHA191</f>
        <v>0</v>
      </c>
      <c r="AHB191" s="92">
        <f>+Ene!AHB191+Feb!AHB191+Mar!AHB191+Abr!AHB191+May!AHB191+Jun!AHB191+Jul!AHB191+Ago!AHB191+Set!AHB191+Oct!AHB191+Nov!AHB191+Dic!AHB191</f>
        <v>0</v>
      </c>
      <c r="AHC191" s="92">
        <f>+Ene!AHC191+Feb!AHC191+Mar!AHC191+Abr!AHC191+May!AHC191+Jun!AHC191+Jul!AHC191+Ago!AHC191+Set!AHC191+Oct!AHC191+Nov!AHC191+Dic!AHC191</f>
        <v>0</v>
      </c>
      <c r="AHD191" s="92">
        <f>+Ene!AHD191+Feb!AHD191+Mar!AHD191+Abr!AHD191+May!AHD191+Jun!AHD191+Jul!AHD191+Ago!AHD191+Set!AHD191+Oct!AHD191+Nov!AHD191+Dic!AHD191</f>
        <v>0</v>
      </c>
      <c r="AHE191" s="92">
        <f>+Ene!AHE191+Feb!AHE191+Mar!AHE191+Abr!AHE191+May!AHE191+Jun!AHE191+Jul!AHE191+Ago!AHE191+Set!AHE191+Oct!AHE191+Nov!AHE191+Dic!AHE191</f>
        <v>0</v>
      </c>
      <c r="AHF191" s="92">
        <f>+Ene!AHF191+Feb!AHF191+Mar!AHF191+Abr!AHF191+May!AHF191+Jun!AHF191+Jul!AHF191+Ago!AHF191+Set!AHF191+Oct!AHF191+Nov!AHF191+Dic!AHF191</f>
        <v>0</v>
      </c>
      <c r="AHG191" s="92">
        <f>+Ene!AHG191+Feb!AHG191+Mar!AHG191+Abr!AHG191+May!AHG191+Jun!AHG191+Jul!AHG191+Ago!AHG191+Set!AHG191+Oct!AHG191+Nov!AHG191+Dic!AHG191</f>
        <v>0</v>
      </c>
      <c r="AHH191" s="92">
        <f>+Ene!AHH191+Feb!AHH191+Mar!AHH191+Abr!AHH191+May!AHH191+Jun!AHH191+Jul!AHH191+Ago!AHH191+Set!AHH191+Oct!AHH191+Nov!AHH191+Dic!AHH191</f>
        <v>0</v>
      </c>
      <c r="AHI191" s="92">
        <f>+Ene!AHI191+Feb!AHI191+Mar!AHI191+Abr!AHI191+May!AHI191+Jun!AHI191+Jul!AHI191+Ago!AHI191+Set!AHI191+Oct!AHI191+Nov!AHI191+Dic!AHI191</f>
        <v>0</v>
      </c>
      <c r="AHJ191" s="92">
        <f>+Ene!AHJ191+Feb!AHJ191+Mar!AHJ191+Abr!AHJ191+May!AHJ191+Jun!AHJ191+Jul!AHJ191+Ago!AHJ191+Set!AHJ191+Oct!AHJ191+Nov!AHJ191+Dic!AHJ191</f>
        <v>0</v>
      </c>
      <c r="AHK191" s="92">
        <f>+Ene!AHK191+Feb!AHK191+Mar!AHK191+Abr!AHK191+May!AHK191+Jun!AHK191+Jul!AHK191+Ago!AHK191+Set!AHK191+Oct!AHK191+Nov!AHK191+Dic!AHK191</f>
        <v>0</v>
      </c>
      <c r="AHL191" s="92">
        <f>+Ene!AHL191+Feb!AHL191+Mar!AHL191+Abr!AHL191+May!AHL191+Jun!AHL191+Jul!AHL191+Ago!AHL191+Set!AHL191+Oct!AHL191+Nov!AHL191+Dic!AHL191</f>
        <v>0</v>
      </c>
      <c r="AHM191" s="92">
        <f>+Ene!AHM191+Feb!AHM191+Mar!AHM191+Abr!AHM191+May!AHM191+Jun!AHM191+Jul!AHM191+Ago!AHM191+Set!AHM191+Oct!AHM191+Nov!AHM191+Dic!AHM191</f>
        <v>0</v>
      </c>
      <c r="AHN191" s="92">
        <f>+Ene!AHN191+Feb!AHN191+Mar!AHN191+Abr!AHN191+May!AHN191+Jun!AHN191+Jul!AHN191+Ago!AHN191+Set!AHN191+Oct!AHN191+Nov!AHN191+Dic!AHN191</f>
        <v>0</v>
      </c>
      <c r="AHO191" s="92">
        <f>+Ene!AHO191+Feb!AHO191+Mar!AHO191+Abr!AHO191+May!AHO191+Jun!AHO191+Jul!AHO191+Ago!AHO191+Set!AHO191+Oct!AHO191+Nov!AHO191+Dic!AHO191</f>
        <v>0</v>
      </c>
      <c r="AHP191" s="92">
        <f>+Ene!AHP191+Feb!AHP191+Mar!AHP191+Abr!AHP191+May!AHP191+Jun!AHP191+Jul!AHP191+Ago!AHP191+Set!AHP191+Oct!AHP191+Nov!AHP191+Dic!AHP191</f>
        <v>0</v>
      </c>
      <c r="AHQ191" s="92">
        <f>+Ene!AHQ191+Feb!AHQ191+Mar!AHQ191+Abr!AHQ191+May!AHQ191+Jun!AHQ191+Jul!AHQ191+Ago!AHQ191+Set!AHQ191+Oct!AHQ191+Nov!AHQ191+Dic!AHQ191</f>
        <v>0</v>
      </c>
      <c r="AHR191" s="92">
        <f>+Ene!AHR191+Feb!AHR191+Mar!AHR191+Abr!AHR191+May!AHR191+Jun!AHR191+Jul!AHR191+Ago!AHR191+Set!AHR191+Oct!AHR191+Nov!AHR191+Dic!AHR191</f>
        <v>0</v>
      </c>
      <c r="AHS191" s="92">
        <f>+Ene!AHS191+Feb!AHS191+Mar!AHS191+Abr!AHS191+May!AHS191+Jun!AHS191+Jul!AHS191+Ago!AHS191+Set!AHS191+Oct!AHS191+Nov!AHS191+Dic!AHS191</f>
        <v>0</v>
      </c>
    </row>
    <row r="192" spans="1:903">
      <c r="A192">
        <v>3</v>
      </c>
      <c r="B192" t="s">
        <v>800</v>
      </c>
      <c r="F192" s="92">
        <f>+Ene!F192+Feb!F192+Mar!F192+Abr!F192+May!F192+Jun!F192+Jul!F192+Ago!F192+Set!F192+Oct!F192+Nov!F192+Dic!F192</f>
        <v>0</v>
      </c>
      <c r="G192" s="92">
        <f>+Ene!G192+Feb!G192+Mar!G192+Abr!G192+May!G192+Jun!G192+Jul!G192+Ago!G192+Set!G192+Oct!G192+Nov!G192+Dic!G192</f>
        <v>0</v>
      </c>
      <c r="H192" s="92">
        <f>+Ene!H192+Feb!H192+Mar!H192+Abr!H192+May!H192+Jun!H192+Jul!H192+Ago!H192+Set!H192+Oct!H192+Nov!H192+Dic!H192</f>
        <v>0</v>
      </c>
      <c r="I192" s="92">
        <f>+Ene!I192+Feb!I192+Mar!I192+Abr!I192+May!I192+Jun!I192+Jul!I192+Ago!I192+Set!I192+Oct!I192+Nov!I192+Dic!I192</f>
        <v>0</v>
      </c>
      <c r="J192" s="92">
        <f>+Ene!J192+Feb!J192+Mar!J192+Abr!J192+May!J192+Jun!J192+Jul!J192+Ago!J192+Set!J192+Oct!J192+Nov!J192+Dic!J192</f>
        <v>0</v>
      </c>
      <c r="K192" s="92">
        <f>+Ene!K192+Feb!K192+Mar!K192+Abr!K192+May!K192+Jun!K192+Jul!K192+Ago!K192+Set!K192+Oct!K192+Nov!K192+Dic!K192</f>
        <v>0</v>
      </c>
      <c r="L192" s="92">
        <f>+Ene!L192+Feb!L192+Mar!L192+Abr!L192+May!L192+Jun!L192+Jul!L192+Ago!L192+Set!L192+Oct!L192+Nov!L192+Dic!L192</f>
        <v>0</v>
      </c>
      <c r="M192" s="92">
        <f>+Ene!M192+Feb!M192+Mar!M192+Abr!M192+May!M192+Jun!M192+Jul!M192+Ago!M192+Set!M192+Oct!M192+Nov!M192+Dic!M192</f>
        <v>0</v>
      </c>
      <c r="N192" s="92">
        <f>+Ene!N192+Feb!N192+Mar!N192+Abr!N192+May!N192+Jun!N192+Jul!N192+Ago!N192+Set!N192+Oct!N192+Nov!N192+Dic!N192</f>
        <v>0</v>
      </c>
      <c r="O192" s="92">
        <f>+Ene!O192+Feb!O192+Mar!O192+Abr!O192+May!O192+Jun!O192+Jul!O192+Ago!O192+Set!O192+Oct!O192+Nov!O192+Dic!O192</f>
        <v>0</v>
      </c>
      <c r="P192" s="92">
        <f>+Ene!P192+Feb!P192+Mar!P192+Abr!P192+May!P192+Jun!P192+Jul!P192+Ago!P192+Set!P192+Oct!P192+Nov!P192+Dic!P192</f>
        <v>0</v>
      </c>
      <c r="Q192" s="92">
        <f>+Ene!Q192+Feb!Q192+Mar!Q192+Abr!Q192+May!Q192+Jun!Q192+Jul!Q192+Ago!Q192+Set!Q192+Oct!Q192+Nov!Q192+Dic!Q192</f>
        <v>0</v>
      </c>
      <c r="R192" s="92">
        <f>+Ene!R192+Feb!R192+Mar!R192+Abr!R192+May!R192+Jun!R192+Jul!R192+Ago!R192+Set!R192+Oct!R192+Nov!R192+Dic!R192</f>
        <v>0</v>
      </c>
      <c r="S192" s="92">
        <f>+Ene!S192+Feb!S192+Mar!S192+Abr!S192+May!S192+Jun!S192+Jul!S192+Ago!S192+Set!S192+Oct!S192+Nov!S192+Dic!S192</f>
        <v>0</v>
      </c>
      <c r="T192" s="92">
        <f>+Ene!T192+Feb!T192+Mar!T192+Abr!T192+May!T192+Jun!T192+Jul!T192+Ago!T192+Set!T192+Oct!T192+Nov!T192+Dic!T192</f>
        <v>0</v>
      </c>
      <c r="U192" s="92">
        <f>+Ene!U192+Feb!U192+Mar!U192+Abr!U192+May!U192+Jun!U192+Jul!U192+Ago!U192+Set!U192+Oct!U192+Nov!U192+Dic!U192</f>
        <v>0</v>
      </c>
      <c r="V192" s="92">
        <f>+Ene!V192+Feb!V192+Mar!V192+Abr!V192+May!V192+Jun!V192+Jul!V192+Ago!V192+Set!V192+Oct!V192+Nov!V192+Dic!V192</f>
        <v>0</v>
      </c>
      <c r="W192" s="92">
        <f>+Ene!W192+Feb!W192+Mar!W192+Abr!W192+May!W192+Jun!W192+Jul!W192+Ago!W192+Set!W192+Oct!W192+Nov!W192+Dic!W192</f>
        <v>0</v>
      </c>
      <c r="X192" s="92">
        <f>+Ene!X192+Feb!X192+Mar!X192+Abr!X192+May!X192+Jun!X192+Jul!X192+Ago!X192+Set!X192+Oct!X192+Nov!X192+Dic!X192</f>
        <v>0</v>
      </c>
      <c r="Y192" s="92">
        <f>+Ene!Y192+Feb!Y192+Mar!Y192+Abr!Y192+May!Y192+Jun!Y192+Jul!Y192+Ago!Y192+Set!Y192+Oct!Y192+Nov!Y192+Dic!Y192</f>
        <v>0</v>
      </c>
      <c r="Z192" s="92">
        <f>+Ene!Z192+Feb!Z192+Mar!Z192+Abr!Z192+May!Z192+Jun!Z192+Jul!Z192+Ago!Z192+Set!Z192+Oct!Z192+Nov!Z192+Dic!Z192</f>
        <v>0</v>
      </c>
      <c r="AA192" s="92">
        <f>+Ene!AA192+Feb!AA192+Mar!AA192+Abr!AA192+May!AA192+Jun!AA192+Jul!AA192+Ago!AA192+Set!AA192+Oct!AA192+Nov!AA192+Dic!AA192</f>
        <v>0</v>
      </c>
      <c r="AB192" s="92">
        <f>+Ene!AB192+Feb!AB192+Mar!AB192+Abr!AB192+May!AB192+Jun!AB192+Jul!AB192+Ago!AB192+Set!AB192+Oct!AB192+Nov!AB192+Dic!AB192</f>
        <v>0</v>
      </c>
      <c r="AC192" s="92">
        <f>+Ene!AC192+Feb!AC192+Mar!AC192+Abr!AC192+May!AC192+Jun!AC192+Jul!AC192+Ago!AC192+Set!AC192+Oct!AC192+Nov!AC192+Dic!AC192</f>
        <v>0</v>
      </c>
      <c r="AD192" s="92">
        <f>+Ene!AD192+Feb!AD192+Mar!AD192+Abr!AD192+May!AD192+Jun!AD192+Jul!AD192+Ago!AD192+Set!AD192+Oct!AD192+Nov!AD192+Dic!AD192</f>
        <v>0</v>
      </c>
      <c r="AE192" s="92">
        <f>+Ene!AE192+Feb!AE192+Mar!AE192+Abr!AE192+May!AE192+Jun!AE192+Jul!AE192+Ago!AE192+Set!AE192+Oct!AE192+Nov!AE192+Dic!AE192</f>
        <v>0</v>
      </c>
      <c r="AF192" s="92">
        <f>+Ene!AF192+Feb!AF192+Mar!AF192+Abr!AF192+May!AF192+Jun!AF192+Jul!AF192+Ago!AF192+Set!AF192+Oct!AF192+Nov!AF192+Dic!AF192</f>
        <v>0</v>
      </c>
      <c r="AG192" s="92">
        <f>+Ene!AG192+Feb!AG192+Mar!AG192+Abr!AG192+May!AG192+Jun!AG192+Jul!AG192+Ago!AG192+Set!AG192+Oct!AG192+Nov!AG192+Dic!AG192</f>
        <v>0</v>
      </c>
      <c r="AH192" s="92">
        <f>+Ene!AH192+Feb!AH192+Mar!AH192+Abr!AH192+May!AH192+Jun!AH192+Jul!AH192+Ago!AH192+Set!AH192+Oct!AH192+Nov!AH192+Dic!AH192</f>
        <v>0</v>
      </c>
      <c r="AI192" s="92">
        <f>+Ene!AI192+Feb!AI192+Mar!AI192+Abr!AI192+May!AI192+Jun!AI192+Jul!AI192+Ago!AI192+Set!AI192+Oct!AI192+Nov!AI192+Dic!AI192</f>
        <v>0</v>
      </c>
      <c r="AJ192" s="92">
        <f>+Ene!AJ192+Feb!AJ192+Mar!AJ192+Abr!AJ192+May!AJ192+Jun!AJ192+Jul!AJ192+Ago!AJ192+Set!AJ192+Oct!AJ192+Nov!AJ192+Dic!AJ192</f>
        <v>0</v>
      </c>
      <c r="AK192" s="92">
        <f>+Ene!AK192+Feb!AK192+Mar!AK192+Abr!AK192+May!AK192+Jun!AK192+Jul!AK192+Ago!AK192+Set!AK192+Oct!AK192+Nov!AK192+Dic!AK192</f>
        <v>0</v>
      </c>
      <c r="AL192" s="92">
        <f>+Ene!AL192+Feb!AL192+Mar!AL192+Abr!AL192+May!AL192+Jun!AL192+Jul!AL192+Ago!AL192+Set!AL192+Oct!AL192+Nov!AL192+Dic!AL192</f>
        <v>0</v>
      </c>
      <c r="AM192" s="92">
        <f>+Ene!AM192+Feb!AM192+Mar!AM192+Abr!AM192+May!AM192+Jun!AM192+Jul!AM192+Ago!AM192+Set!AM192+Oct!AM192+Nov!AM192+Dic!AM192</f>
        <v>0</v>
      </c>
      <c r="AN192" s="92">
        <f>+Ene!AN192+Feb!AN192+Mar!AN192+Abr!AN192+May!AN192+Jun!AN192+Jul!AN192+Ago!AN192+Set!AN192+Oct!AN192+Nov!AN192+Dic!AN192</f>
        <v>0</v>
      </c>
      <c r="AO192" s="92">
        <f>+Ene!AO192+Feb!AO192+Mar!AO192+Abr!AO192+May!AO192+Jun!AO192+Jul!AO192+Ago!AO192+Set!AO192+Oct!AO192+Nov!AO192+Dic!AO192</f>
        <v>0</v>
      </c>
      <c r="AP192" s="92">
        <f>+Ene!AP192+Feb!AP192+Mar!AP192+Abr!AP192+May!AP192+Jun!AP192+Jul!AP192+Ago!AP192+Set!AP192+Oct!AP192+Nov!AP192+Dic!AP192</f>
        <v>0</v>
      </c>
      <c r="AQ192" s="92">
        <f>+Ene!AQ192+Feb!AQ192+Mar!AQ192+Abr!AQ192+May!AQ192+Jun!AQ192+Jul!AQ192+Ago!AQ192+Set!AQ192+Oct!AQ192+Nov!AQ192+Dic!AQ192</f>
        <v>0</v>
      </c>
      <c r="AR192" s="92">
        <f>+Ene!AR192+Feb!AR192+Mar!AR192+Abr!AR192+May!AR192+Jun!AR192+Jul!AR192+Ago!AR192+Set!AR192+Oct!AR192+Nov!AR192+Dic!AR192</f>
        <v>0</v>
      </c>
      <c r="AS192" s="92">
        <f>+Ene!AS192+Feb!AS192+Mar!AS192+Abr!AS192+May!AS192+Jun!AS192+Jul!AS192+Ago!AS192+Set!AS192+Oct!AS192+Nov!AS192+Dic!AS192</f>
        <v>0</v>
      </c>
      <c r="AT192" s="92">
        <f>+Ene!AT192+Feb!AT192+Mar!AT192+Abr!AT192+May!AT192+Jun!AT192+Jul!AT192+Ago!AT192+Set!AT192+Oct!AT192+Nov!AT192+Dic!AT192</f>
        <v>0</v>
      </c>
      <c r="AU192" s="92">
        <f>+Ene!AU192+Feb!AU192+Mar!AU192+Abr!AU192+May!AU192+Jun!AU192+Jul!AU192+Ago!AU192+Set!AU192+Oct!AU192+Nov!AU192+Dic!AU192</f>
        <v>0</v>
      </c>
      <c r="AV192" s="92">
        <f>+Ene!AV192+Feb!AV192+Mar!AV192+Abr!AV192+May!AV192+Jun!AV192+Jul!AV192+Ago!AV192+Set!AV192+Oct!AV192+Nov!AV192+Dic!AV192</f>
        <v>0</v>
      </c>
      <c r="AW192" s="92">
        <f>+Ene!AW192+Feb!AW192+Mar!AW192+Abr!AW192+May!AW192+Jun!AW192+Jul!AW192+Ago!AW192+Set!AW192+Oct!AW192+Nov!AW192+Dic!AW192</f>
        <v>0</v>
      </c>
      <c r="AX192" s="92">
        <f>+Ene!AX192+Feb!AX192+Mar!AX192+Abr!AX192+May!AX192+Jun!AX192+Jul!AX192+Ago!AX192+Set!AX192+Oct!AX192+Nov!AX192+Dic!AX192</f>
        <v>0</v>
      </c>
      <c r="AY192" s="92">
        <f>+Ene!AY192+Feb!AY192+Mar!AY192+Abr!AY192+May!AY192+Jun!AY192+Jul!AY192+Ago!AY192+Set!AY192+Oct!AY192+Nov!AY192+Dic!AY192</f>
        <v>0</v>
      </c>
      <c r="AZ192" s="92">
        <f>+Ene!AZ192+Feb!AZ192+Mar!AZ192+Abr!AZ192+May!AZ192+Jun!AZ192+Jul!AZ192+Ago!AZ192+Set!AZ192+Oct!AZ192+Nov!AZ192+Dic!AZ192</f>
        <v>0</v>
      </c>
      <c r="BA192" s="92">
        <f>+Ene!BA192+Feb!BA192+Mar!BA192+Abr!BA192+May!BA192+Jun!BA192+Jul!BA192+Ago!BA192+Set!BA192+Oct!BA192+Nov!BA192+Dic!BA192</f>
        <v>0</v>
      </c>
      <c r="BB192" s="92">
        <f>+Ene!BB192+Feb!BB192+Mar!BB192+Abr!BB192+May!BB192+Jun!BB192+Jul!BB192+Ago!BB192+Set!BB192+Oct!BB192+Nov!BB192+Dic!BB192</f>
        <v>0</v>
      </c>
      <c r="BC192" s="92">
        <f>+Ene!BC192+Feb!BC192+Mar!BC192+Abr!BC192+May!BC192+Jun!BC192+Jul!BC192+Ago!BC192+Set!BC192+Oct!BC192+Nov!BC192+Dic!BC192</f>
        <v>0</v>
      </c>
      <c r="BD192" s="92">
        <f>+Ene!BD192+Feb!BD192+Mar!BD192+Abr!BD192+May!BD192+Jun!BD192+Jul!BD192+Ago!BD192+Set!BD192+Oct!BD192+Nov!BD192+Dic!BD192</f>
        <v>0</v>
      </c>
      <c r="BE192" s="92">
        <f>+Ene!BE192+Feb!BE192+Mar!BE192+Abr!BE192+May!BE192+Jun!BE192+Jul!BE192+Ago!BE192+Set!BE192+Oct!BE192+Nov!BE192+Dic!BE192</f>
        <v>0</v>
      </c>
      <c r="BF192" s="92">
        <f>+Ene!BF192+Feb!BF192+Mar!BF192+Abr!BF192+May!BF192+Jun!BF192+Jul!BF192+Ago!BF192+Set!BF192+Oct!BF192+Nov!BF192+Dic!BF192</f>
        <v>0</v>
      </c>
      <c r="BG192" s="92">
        <f>+Ene!BG192+Feb!BG192+Mar!BG192+Abr!BG192+May!BG192+Jun!BG192+Jul!BG192+Ago!BG192+Set!BG192+Oct!BG192+Nov!BG192+Dic!BG192</f>
        <v>0</v>
      </c>
      <c r="BH192" s="92">
        <f>+Ene!BH192+Feb!BH192+Mar!BH192+Abr!BH192+May!BH192+Jun!BH192+Jul!BH192+Ago!BH192+Set!BH192+Oct!BH192+Nov!BH192+Dic!BH192</f>
        <v>0</v>
      </c>
      <c r="BI192" s="92">
        <f>+Ene!BI192+Feb!BI192+Mar!BI192+Abr!BI192+May!BI192+Jun!BI192+Jul!BI192+Ago!BI192+Set!BI192+Oct!BI192+Nov!BI192+Dic!BI192</f>
        <v>0</v>
      </c>
      <c r="BJ192" s="92">
        <f>+Ene!BJ192+Feb!BJ192+Mar!BJ192+Abr!BJ192+May!BJ192+Jun!BJ192+Jul!BJ192+Ago!BJ192+Set!BJ192+Oct!BJ192+Nov!BJ192+Dic!BJ192</f>
        <v>0</v>
      </c>
      <c r="BK192" s="92">
        <f>+Ene!BK192+Feb!BK192+Mar!BK192+Abr!BK192+May!BK192+Jun!BK192+Jul!BK192+Ago!BK192+Set!BK192+Oct!BK192+Nov!BK192+Dic!BK192</f>
        <v>0</v>
      </c>
      <c r="BL192" s="92">
        <f>+Ene!BL192+Feb!BL192+Mar!BL192+Abr!BL192+May!BL192+Jun!BL192+Jul!BL192+Ago!BL192+Set!BL192+Oct!BL192+Nov!BL192+Dic!BL192</f>
        <v>0</v>
      </c>
      <c r="BM192" s="92">
        <f>+Ene!BM192+Feb!BM192+Mar!BM192+Abr!BM192+May!BM192+Jun!BM192+Jul!BM192+Ago!BM192+Set!BM192+Oct!BM192+Nov!BM192+Dic!BM192</f>
        <v>0</v>
      </c>
      <c r="BN192" s="92">
        <f>+Ene!BN192+Feb!BN192+Mar!BN192+Abr!BN192+May!BN192+Jun!BN192+Jul!BN192+Ago!BN192+Set!BN192+Oct!BN192+Nov!BN192+Dic!BN192</f>
        <v>0</v>
      </c>
      <c r="BO192" s="92">
        <f>+Ene!BO192+Feb!BO192+Mar!BO192+Abr!BO192+May!BO192+Jun!BO192+Jul!BO192+Ago!BO192+Set!BO192+Oct!BO192+Nov!BO192+Dic!BO192</f>
        <v>0</v>
      </c>
      <c r="BP192" s="92">
        <f>+Ene!BP192+Feb!BP192+Mar!BP192+Abr!BP192+May!BP192+Jun!BP192+Jul!BP192+Ago!BP192+Set!BP192+Oct!BP192+Nov!BP192+Dic!BP192</f>
        <v>0</v>
      </c>
      <c r="BQ192" s="92">
        <f>+Ene!BQ192+Feb!BQ192+Mar!BQ192+Abr!BQ192+May!BQ192+Jun!BQ192+Jul!BQ192+Ago!BQ192+Set!BQ192+Oct!BQ192+Nov!BQ192+Dic!BQ192</f>
        <v>0</v>
      </c>
      <c r="BR192" s="92">
        <f>+Ene!BR192+Feb!BR192+Mar!BR192+Abr!BR192+May!BR192+Jun!BR192+Jul!BR192+Ago!BR192+Set!BR192+Oct!BR192+Nov!BR192+Dic!BR192</f>
        <v>0</v>
      </c>
      <c r="BS192" s="92">
        <f>+Ene!BS192+Feb!BS192+Mar!BS192+Abr!BS192+May!BS192+Jun!BS192+Jul!BS192+Ago!BS192+Set!BS192+Oct!BS192+Nov!BS192+Dic!BS192</f>
        <v>0</v>
      </c>
      <c r="BT192" s="92">
        <f>+Ene!BT192+Feb!BT192+Mar!BT192+Abr!BT192+May!BT192+Jun!BT192+Jul!BT192+Ago!BT192+Set!BT192+Oct!BT192+Nov!BT192+Dic!BT192</f>
        <v>0</v>
      </c>
      <c r="BU192" s="92">
        <f>+Ene!BU192+Feb!BU192+Mar!BU192+Abr!BU192+May!BU192+Jun!BU192+Jul!BU192+Ago!BU192+Set!BU192+Oct!BU192+Nov!BU192+Dic!BU192</f>
        <v>0</v>
      </c>
      <c r="BV192" s="92">
        <f>+Ene!BV192+Feb!BV192+Mar!BV192+Abr!BV192+May!BV192+Jun!BV192+Jul!BV192+Ago!BV192+Set!BV192+Oct!BV192+Nov!BV192+Dic!BV192</f>
        <v>0</v>
      </c>
      <c r="BW192" s="92">
        <f>+Ene!BW192+Feb!BW192+Mar!BW192+Abr!BW192+May!BW192+Jun!BW192+Jul!BW192+Ago!BW192+Set!BW192+Oct!BW192+Nov!BW192+Dic!BW192</f>
        <v>0</v>
      </c>
      <c r="BX192" s="92">
        <f>+Ene!BX192+Feb!BX192+Mar!BX192+Abr!BX192+May!BX192+Jun!BX192+Jul!BX192+Ago!BX192+Set!BX192+Oct!BX192+Nov!BX192+Dic!BX192</f>
        <v>0</v>
      </c>
      <c r="BY192" s="92">
        <f>+Ene!BY192+Feb!BY192+Mar!BY192+Abr!BY192+May!BY192+Jun!BY192+Jul!BY192+Ago!BY192+Set!BY192+Oct!BY192+Nov!BY192+Dic!BY192</f>
        <v>0</v>
      </c>
      <c r="BZ192" s="92">
        <f>+Ene!BZ192+Feb!BZ192+Mar!BZ192+Abr!BZ192+May!BZ192+Jun!BZ192+Jul!BZ192+Ago!BZ192+Set!BZ192+Oct!BZ192+Nov!BZ192+Dic!BZ192</f>
        <v>0</v>
      </c>
      <c r="CA192" s="92">
        <f>+Ene!CA192+Feb!CA192+Mar!CA192+Abr!CA192+May!CA192+Jun!CA192+Jul!CA192+Ago!CA192+Set!CA192+Oct!CA192+Nov!CA192+Dic!CA192</f>
        <v>0</v>
      </c>
      <c r="CB192" s="92">
        <f>+Ene!CB192+Feb!CB192+Mar!CB192+Abr!CB192+May!CB192+Jun!CB192+Jul!CB192+Ago!CB192+Set!CB192+Oct!CB192+Nov!CB192+Dic!CB192</f>
        <v>0</v>
      </c>
      <c r="CC192" s="92">
        <f>+Ene!CC192+Feb!CC192+Mar!CC192+Abr!CC192+May!CC192+Jun!CC192+Jul!CC192+Ago!CC192+Set!CC192+Oct!CC192+Nov!CC192+Dic!CC192</f>
        <v>0</v>
      </c>
      <c r="CD192" s="92">
        <f>+Ene!CD192+Feb!CD192+Mar!CD192+Abr!CD192+May!CD192+Jun!CD192+Jul!CD192+Ago!CD192+Set!CD192+Oct!CD192+Nov!CD192+Dic!CD192</f>
        <v>0</v>
      </c>
      <c r="CE192" s="92">
        <f>+Ene!CE192+Feb!CE192+Mar!CE192+Abr!CE192+May!CE192+Jun!CE192+Jul!CE192+Ago!CE192+Set!CE192+Oct!CE192+Nov!CE192+Dic!CE192</f>
        <v>0</v>
      </c>
      <c r="CF192" s="92">
        <f>+Ene!CF192+Feb!CF192+Mar!CF192+Abr!CF192+May!CF192+Jun!CF192+Jul!CF192+Ago!CF192+Set!CF192+Oct!CF192+Nov!CF192+Dic!CF192</f>
        <v>0</v>
      </c>
      <c r="CG192" s="92">
        <f>+Ene!CG192+Feb!CG192+Mar!CG192+Abr!CG192+May!CG192+Jun!CG192+Jul!CG192+Ago!CG192+Set!CG192+Oct!CG192+Nov!CG192+Dic!CG192</f>
        <v>0</v>
      </c>
      <c r="CH192" s="92">
        <f>+Ene!CH192+Feb!CH192+Mar!CH192+Abr!CH192+May!CH192+Jun!CH192+Jul!CH192+Ago!CH192+Set!CH192+Oct!CH192+Nov!CH192+Dic!CH192</f>
        <v>0</v>
      </c>
      <c r="CI192" s="92">
        <f>+Ene!CI192+Feb!CI192+Mar!CI192+Abr!CI192+May!CI192+Jun!CI192+Jul!CI192+Ago!CI192+Set!CI192+Oct!CI192+Nov!CI192+Dic!CI192</f>
        <v>0</v>
      </c>
      <c r="CJ192" s="92">
        <f>+Ene!CJ192+Feb!CJ192+Mar!CJ192+Abr!CJ192+May!CJ192+Jun!CJ192+Jul!CJ192+Ago!CJ192+Set!CJ192+Oct!CJ192+Nov!CJ192+Dic!CJ192</f>
        <v>0</v>
      </c>
      <c r="CK192" s="92">
        <f>+Ene!CK192+Feb!CK192+Mar!CK192+Abr!CK192+May!CK192+Jun!CK192+Jul!CK192+Ago!CK192+Set!CK192+Oct!CK192+Nov!CK192+Dic!CK192</f>
        <v>0</v>
      </c>
      <c r="CL192" s="92">
        <f>+Ene!CL192+Feb!CL192+Mar!CL192+Abr!CL192+May!CL192+Jun!CL192+Jul!CL192+Ago!CL192+Set!CL192+Oct!CL192+Nov!CL192+Dic!CL192</f>
        <v>0</v>
      </c>
      <c r="CM192" s="92">
        <f>+Ene!CM192+Feb!CM192+Mar!CM192+Abr!CM192+May!CM192+Jun!CM192+Jul!CM192+Ago!CM192+Set!CM192+Oct!CM192+Nov!CM192+Dic!CM192</f>
        <v>0</v>
      </c>
      <c r="CN192" s="92">
        <f>+Ene!CN192+Feb!CN192+Mar!CN192+Abr!CN192+May!CN192+Jun!CN192+Jul!CN192+Ago!CN192+Set!CN192+Oct!CN192+Nov!CN192+Dic!CN192</f>
        <v>0</v>
      </c>
      <c r="CO192" s="92">
        <f>+Ene!CO192+Feb!CO192+Mar!CO192+Abr!CO192+May!CO192+Jun!CO192+Jul!CO192+Ago!CO192+Set!CO192+Oct!CO192+Nov!CO192+Dic!CO192</f>
        <v>0</v>
      </c>
      <c r="CP192" s="92">
        <f>+Ene!CP192+Feb!CP192+Mar!CP192+Abr!CP192+May!CP192+Jun!CP192+Jul!CP192+Ago!CP192+Set!CP192+Oct!CP192+Nov!CP192+Dic!CP192</f>
        <v>0</v>
      </c>
      <c r="CQ192" s="92">
        <f>+Ene!CQ192+Feb!CQ192+Mar!CQ192+Abr!CQ192+May!CQ192+Jun!CQ192+Jul!CQ192+Ago!CQ192+Set!CQ192+Oct!CQ192+Nov!CQ192+Dic!CQ192</f>
        <v>0</v>
      </c>
      <c r="CR192" s="92">
        <f>+Ene!CR192+Feb!CR192+Mar!CR192+Abr!CR192+May!CR192+Jun!CR192+Jul!CR192+Ago!CR192+Set!CR192+Oct!CR192+Nov!CR192+Dic!CR192</f>
        <v>0</v>
      </c>
      <c r="CS192" s="92">
        <f>+Ene!CS192+Feb!CS192+Mar!CS192+Abr!CS192+May!CS192+Jun!CS192+Jul!CS192+Ago!CS192+Set!CS192+Oct!CS192+Nov!CS192+Dic!CS192</f>
        <v>0</v>
      </c>
      <c r="CT192" s="92">
        <f>+Ene!CT192+Feb!CT192+Mar!CT192+Abr!CT192+May!CT192+Jun!CT192+Jul!CT192+Ago!CT192+Set!CT192+Oct!CT192+Nov!CT192+Dic!CT192</f>
        <v>0</v>
      </c>
      <c r="CU192" s="92">
        <f>+Ene!CU192+Feb!CU192+Mar!CU192+Abr!CU192+May!CU192+Jun!CU192+Jul!CU192+Ago!CU192+Set!CU192+Oct!CU192+Nov!CU192+Dic!CU192</f>
        <v>0</v>
      </c>
      <c r="CV192" s="92">
        <f>+Ene!CV192+Feb!CV192+Mar!CV192+Abr!CV192+May!CV192+Jun!CV192+Jul!CV192+Ago!CV192+Set!CV192+Oct!CV192+Nov!CV192+Dic!CV192</f>
        <v>0</v>
      </c>
      <c r="CW192" s="92">
        <f>+Ene!CW192+Feb!CW192+Mar!CW192+Abr!CW192+May!CW192+Jun!CW192+Jul!CW192+Ago!CW192+Set!CW192+Oct!CW192+Nov!CW192+Dic!CW192</f>
        <v>0</v>
      </c>
      <c r="CX192" s="92">
        <f>+Ene!CX192+Feb!CX192+Mar!CX192+Abr!CX192+May!CX192+Jun!CX192+Jul!CX192+Ago!CX192+Set!CX192+Oct!CX192+Nov!CX192+Dic!CX192</f>
        <v>0</v>
      </c>
      <c r="CY192" s="92">
        <f>+Ene!CY192+Feb!CY192+Mar!CY192+Abr!CY192+May!CY192+Jun!CY192+Jul!CY192+Ago!CY192+Set!CY192+Oct!CY192+Nov!CY192+Dic!CY192</f>
        <v>0</v>
      </c>
      <c r="CZ192" s="92">
        <f>+Ene!CZ192+Feb!CZ192+Mar!CZ192+Abr!CZ192+May!CZ192+Jun!CZ192+Jul!CZ192+Ago!CZ192+Set!CZ192+Oct!CZ192+Nov!CZ192+Dic!CZ192</f>
        <v>0</v>
      </c>
      <c r="DA192" s="92">
        <f>+Ene!DA192+Feb!DA192+Mar!DA192+Abr!DA192+May!DA192+Jun!DA192+Jul!DA192+Ago!DA192+Set!DA192+Oct!DA192+Nov!DA192+Dic!DA192</f>
        <v>0</v>
      </c>
      <c r="DB192" s="92">
        <f>+Ene!DB192+Feb!DB192+Mar!DB192+Abr!DB192+May!DB192+Jun!DB192+Jul!DB192+Ago!DB192+Set!DB192+Oct!DB192+Nov!DB192+Dic!DB192</f>
        <v>0</v>
      </c>
      <c r="DC192" s="92">
        <f>+Ene!DC192+Feb!DC192+Mar!DC192+Abr!DC192+May!DC192+Jun!DC192+Jul!DC192+Ago!DC192+Set!DC192+Oct!DC192+Nov!DC192+Dic!DC192</f>
        <v>0</v>
      </c>
      <c r="DD192" s="92">
        <f>+Ene!DD192+Feb!DD192+Mar!DD192+Abr!DD192+May!DD192+Jun!DD192+Jul!DD192+Ago!DD192+Set!DD192+Oct!DD192+Nov!DD192+Dic!DD192</f>
        <v>0</v>
      </c>
      <c r="DE192" s="92">
        <f>+Ene!DE192+Feb!DE192+Mar!DE192+Abr!DE192+May!DE192+Jun!DE192+Jul!DE192+Ago!DE192+Set!DE192+Oct!DE192+Nov!DE192+Dic!DE192</f>
        <v>0</v>
      </c>
      <c r="DF192" s="92">
        <f>+Ene!DF192+Feb!DF192+Mar!DF192+Abr!DF192+May!DF192+Jun!DF192+Jul!DF192+Ago!DF192+Set!DF192+Oct!DF192+Nov!DF192+Dic!DF192</f>
        <v>0</v>
      </c>
      <c r="DG192" s="92">
        <f>+Ene!DG192+Feb!DG192+Mar!DG192+Abr!DG192+May!DG192+Jun!DG192+Jul!DG192+Ago!DG192+Set!DG192+Oct!DG192+Nov!DG192+Dic!DG192</f>
        <v>0</v>
      </c>
      <c r="DH192" s="92">
        <f>+Ene!DH192+Feb!DH192+Mar!DH192+Abr!DH192+May!DH192+Jun!DH192+Jul!DH192+Ago!DH192+Set!DH192+Oct!DH192+Nov!DH192+Dic!DH192</f>
        <v>0</v>
      </c>
      <c r="DI192" s="92">
        <f>+Ene!DI192+Feb!DI192+Mar!DI192+Abr!DI192+May!DI192+Jun!DI192+Jul!DI192+Ago!DI192+Set!DI192+Oct!DI192+Nov!DI192+Dic!DI192</f>
        <v>0</v>
      </c>
      <c r="DJ192" s="92">
        <f>+Ene!DJ192+Feb!DJ192+Mar!DJ192+Abr!DJ192+May!DJ192+Jun!DJ192+Jul!DJ192+Ago!DJ192+Set!DJ192+Oct!DJ192+Nov!DJ192+Dic!DJ192</f>
        <v>0</v>
      </c>
      <c r="DK192" s="92">
        <f>+Ene!DK192+Feb!DK192+Mar!DK192+Abr!DK192+May!DK192+Jun!DK192+Jul!DK192+Ago!DK192+Set!DK192+Oct!DK192+Nov!DK192+Dic!DK192</f>
        <v>0</v>
      </c>
      <c r="DL192" s="92">
        <f>+Ene!DL192+Feb!DL192+Mar!DL192+Abr!DL192+May!DL192+Jun!DL192+Jul!DL192+Ago!DL192+Set!DL192+Oct!DL192+Nov!DL192+Dic!DL192</f>
        <v>0</v>
      </c>
      <c r="DM192" s="92">
        <f>+Ene!DM192+Feb!DM192+Mar!DM192+Abr!DM192+May!DM192+Jun!DM192+Jul!DM192+Ago!DM192+Set!DM192+Oct!DM192+Nov!DM192+Dic!DM192</f>
        <v>0</v>
      </c>
      <c r="DN192" s="92">
        <f>+Ene!DN192+Feb!DN192+Mar!DN192+Abr!DN192+May!DN192+Jun!DN192+Jul!DN192+Ago!DN192+Set!DN192+Oct!DN192+Nov!DN192+Dic!DN192</f>
        <v>0</v>
      </c>
      <c r="DO192" s="92">
        <f>+Ene!DO192+Feb!DO192+Mar!DO192+Abr!DO192+May!DO192+Jun!DO192+Jul!DO192+Ago!DO192+Set!DO192+Oct!DO192+Nov!DO192+Dic!DO192</f>
        <v>0</v>
      </c>
      <c r="DP192" s="92">
        <f>+Ene!DP192+Feb!DP192+Mar!DP192+Abr!DP192+May!DP192+Jun!DP192+Jul!DP192+Ago!DP192+Set!DP192+Oct!DP192+Nov!DP192+Dic!DP192</f>
        <v>0</v>
      </c>
      <c r="DQ192" s="92">
        <f>+Ene!DQ192+Feb!DQ192+Mar!DQ192+Abr!DQ192+May!DQ192+Jun!DQ192+Jul!DQ192+Ago!DQ192+Set!DQ192+Oct!DQ192+Nov!DQ192+Dic!DQ192</f>
        <v>0</v>
      </c>
      <c r="DR192" s="92">
        <f>+Ene!DR192+Feb!DR192+Mar!DR192+Abr!DR192+May!DR192+Jun!DR192+Jul!DR192+Ago!DR192+Set!DR192+Oct!DR192+Nov!DR192+Dic!DR192</f>
        <v>0</v>
      </c>
      <c r="DS192" s="92">
        <f>+Ene!DS192+Feb!DS192+Mar!DS192+Abr!DS192+May!DS192+Jun!DS192+Jul!DS192+Ago!DS192+Set!DS192+Oct!DS192+Nov!DS192+Dic!DS192</f>
        <v>0</v>
      </c>
      <c r="DT192" s="92">
        <f>+Ene!DT192+Feb!DT192+Mar!DT192+Abr!DT192+May!DT192+Jun!DT192+Jul!DT192+Ago!DT192+Set!DT192+Oct!DT192+Nov!DT192+Dic!DT192</f>
        <v>0</v>
      </c>
      <c r="DU192" s="92">
        <f>+Ene!DU192+Feb!DU192+Mar!DU192+Abr!DU192+May!DU192+Jun!DU192+Jul!DU192+Ago!DU192+Set!DU192+Oct!DU192+Nov!DU192+Dic!DU192</f>
        <v>0</v>
      </c>
      <c r="DV192" s="92">
        <f>+Ene!DV192+Feb!DV192+Mar!DV192+Abr!DV192+May!DV192+Jun!DV192+Jul!DV192+Ago!DV192+Set!DV192+Oct!DV192+Nov!DV192+Dic!DV192</f>
        <v>0</v>
      </c>
      <c r="DW192" s="92">
        <f>+Ene!DW192+Feb!DW192+Mar!DW192+Abr!DW192+May!DW192+Jun!DW192+Jul!DW192+Ago!DW192+Set!DW192+Oct!DW192+Nov!DW192+Dic!DW192</f>
        <v>0</v>
      </c>
      <c r="DX192" s="92">
        <f>+Ene!DX192+Feb!DX192+Mar!DX192+Abr!DX192+May!DX192+Jun!DX192+Jul!DX192+Ago!DX192+Set!DX192+Oct!DX192+Nov!DX192+Dic!DX192</f>
        <v>0</v>
      </c>
      <c r="DY192" s="92">
        <f>+Ene!DY192+Feb!DY192+Mar!DY192+Abr!DY192+May!DY192+Jun!DY192+Jul!DY192+Ago!DY192+Set!DY192+Oct!DY192+Nov!DY192+Dic!DY192</f>
        <v>0</v>
      </c>
      <c r="DZ192" s="92">
        <f>+Ene!DZ192+Feb!DZ192+Mar!DZ192+Abr!DZ192+May!DZ192+Jun!DZ192+Jul!DZ192+Ago!DZ192+Set!DZ192+Oct!DZ192+Nov!DZ192+Dic!DZ192</f>
        <v>0</v>
      </c>
      <c r="EA192" s="92">
        <f>+Ene!EA192+Feb!EA192+Mar!EA192+Abr!EA192+May!EA192+Jun!EA192+Jul!EA192+Ago!EA192+Set!EA192+Oct!EA192+Nov!EA192+Dic!EA192</f>
        <v>0</v>
      </c>
      <c r="EB192" s="92">
        <f>+Ene!EB192+Feb!EB192+Mar!EB192+Abr!EB192+May!EB192+Jun!EB192+Jul!EB192+Ago!EB192+Set!EB192+Oct!EB192+Nov!EB192+Dic!EB192</f>
        <v>0</v>
      </c>
      <c r="EC192" s="92">
        <f>+Ene!EC192+Feb!EC192+Mar!EC192+Abr!EC192+May!EC192+Jun!EC192+Jul!EC192+Ago!EC192+Set!EC192+Oct!EC192+Nov!EC192+Dic!EC192</f>
        <v>0</v>
      </c>
      <c r="ED192" s="92">
        <f>+Ene!ED192+Feb!ED192+Mar!ED192+Abr!ED192+May!ED192+Jun!ED192+Jul!ED192+Ago!ED192+Set!ED192+Oct!ED192+Nov!ED192+Dic!ED192</f>
        <v>0</v>
      </c>
      <c r="EE192" s="92">
        <f>+Ene!EE192+Feb!EE192+Mar!EE192+Abr!EE192+May!EE192+Jun!EE192+Jul!EE192+Ago!EE192+Set!EE192+Oct!EE192+Nov!EE192+Dic!EE192</f>
        <v>0</v>
      </c>
      <c r="EF192" s="92">
        <f>+Ene!EF192+Feb!EF192+Mar!EF192+Abr!EF192+May!EF192+Jun!EF192+Jul!EF192+Ago!EF192+Set!EF192+Oct!EF192+Nov!EF192+Dic!EF192</f>
        <v>0</v>
      </c>
      <c r="EG192" s="92">
        <f>+Ene!EG192+Feb!EG192+Mar!EG192+Abr!EG192+May!EG192+Jun!EG192+Jul!EG192+Ago!EG192+Set!EG192+Oct!EG192+Nov!EG192+Dic!EG192</f>
        <v>0</v>
      </c>
      <c r="EH192" s="92">
        <f>+Ene!EH192+Feb!EH192+Mar!EH192+Abr!EH192+May!EH192+Jun!EH192+Jul!EH192+Ago!EH192+Set!EH192+Oct!EH192+Nov!EH192+Dic!EH192</f>
        <v>0</v>
      </c>
      <c r="EI192" s="92">
        <f>+Ene!EI192+Feb!EI192+Mar!EI192+Abr!EI192+May!EI192+Jun!EI192+Jul!EI192+Ago!EI192+Set!EI192+Oct!EI192+Nov!EI192+Dic!EI192</f>
        <v>0</v>
      </c>
      <c r="EJ192" s="92">
        <f>+Ene!EJ192+Feb!EJ192+Mar!EJ192+Abr!EJ192+May!EJ192+Jun!EJ192+Jul!EJ192+Ago!EJ192+Set!EJ192+Oct!EJ192+Nov!EJ192+Dic!EJ192</f>
        <v>0</v>
      </c>
      <c r="EK192" s="92">
        <f>+Ene!EK192+Feb!EK192+Mar!EK192+Abr!EK192+May!EK192+Jun!EK192+Jul!EK192+Ago!EK192+Set!EK192+Oct!EK192+Nov!EK192+Dic!EK192</f>
        <v>0</v>
      </c>
      <c r="EL192" s="92">
        <f>+Ene!EL192+Feb!EL192+Mar!EL192+Abr!EL192+May!EL192+Jun!EL192+Jul!EL192+Ago!EL192+Set!EL192+Oct!EL192+Nov!EL192+Dic!EL192</f>
        <v>0</v>
      </c>
      <c r="EM192" s="92">
        <f>+Ene!EM192+Feb!EM192+Mar!EM192+Abr!EM192+May!EM192+Jun!EM192+Jul!EM192+Ago!EM192+Set!EM192+Oct!EM192+Nov!EM192+Dic!EM192</f>
        <v>0</v>
      </c>
      <c r="EN192" s="92">
        <f>+Ene!EN192+Feb!EN192+Mar!EN192+Abr!EN192+May!EN192+Jun!EN192+Jul!EN192+Ago!EN192+Set!EN192+Oct!EN192+Nov!EN192+Dic!EN192</f>
        <v>0</v>
      </c>
      <c r="EO192" s="92">
        <f>+Ene!EO192+Feb!EO192+Mar!EO192+Abr!EO192+May!EO192+Jun!EO192+Jul!EO192+Ago!EO192+Set!EO192+Oct!EO192+Nov!EO192+Dic!EO192</f>
        <v>0</v>
      </c>
      <c r="EP192" s="92">
        <f>+Ene!EP192+Feb!EP192+Mar!EP192+Abr!EP192+May!EP192+Jun!EP192+Jul!EP192+Ago!EP192+Set!EP192+Oct!EP192+Nov!EP192+Dic!EP192</f>
        <v>0</v>
      </c>
      <c r="EQ192" s="92">
        <f>+Ene!EQ192+Feb!EQ192+Mar!EQ192+Abr!EQ192+May!EQ192+Jun!EQ192+Jul!EQ192+Ago!EQ192+Set!EQ192+Oct!EQ192+Nov!EQ192+Dic!EQ192</f>
        <v>0</v>
      </c>
      <c r="ER192" s="92">
        <f>+Ene!ER192+Feb!ER192+Mar!ER192+Abr!ER192+May!ER192+Jun!ER192+Jul!ER192+Ago!ER192+Set!ER192+Oct!ER192+Nov!ER192+Dic!ER192</f>
        <v>0</v>
      </c>
      <c r="ES192" s="92">
        <f>+Ene!ES192+Feb!ES192+Mar!ES192+Abr!ES192+May!ES192+Jun!ES192+Jul!ES192+Ago!ES192+Set!ES192+Oct!ES192+Nov!ES192+Dic!ES192</f>
        <v>0</v>
      </c>
      <c r="ET192" s="92">
        <f>+Ene!ET192+Feb!ET192+Mar!ET192+Abr!ET192+May!ET192+Jun!ET192+Jul!ET192+Ago!ET192+Set!ET192+Oct!ET192+Nov!ET192+Dic!ET192</f>
        <v>0</v>
      </c>
      <c r="EU192" s="92">
        <f>+Ene!EU192+Feb!EU192+Mar!EU192+Abr!EU192+May!EU192+Jun!EU192+Jul!EU192+Ago!EU192+Set!EU192+Oct!EU192+Nov!EU192+Dic!EU192</f>
        <v>0</v>
      </c>
      <c r="EV192" s="92">
        <f>+Ene!EV192+Feb!EV192+Mar!EV192+Abr!EV192+May!EV192+Jun!EV192+Jul!EV192+Ago!EV192+Set!EV192+Oct!EV192+Nov!EV192+Dic!EV192</f>
        <v>0</v>
      </c>
      <c r="EW192" s="92">
        <f>+Ene!EW192+Feb!EW192+Mar!EW192+Abr!EW192+May!EW192+Jun!EW192+Jul!EW192+Ago!EW192+Set!EW192+Oct!EW192+Nov!EW192+Dic!EW192</f>
        <v>0</v>
      </c>
      <c r="EX192" s="92">
        <f>+Ene!EX192+Feb!EX192+Mar!EX192+Abr!EX192+May!EX192+Jun!EX192+Jul!EX192+Ago!EX192+Set!EX192+Oct!EX192+Nov!EX192+Dic!EX192</f>
        <v>0</v>
      </c>
      <c r="EY192" s="92">
        <f>+Ene!EY192+Feb!EY192+Mar!EY192+Abr!EY192+May!EY192+Jun!EY192+Jul!EY192+Ago!EY192+Set!EY192+Oct!EY192+Nov!EY192+Dic!EY192</f>
        <v>0</v>
      </c>
      <c r="EZ192" s="92">
        <f>+Ene!EZ192+Feb!EZ192+Mar!EZ192+Abr!EZ192+May!EZ192+Jun!EZ192+Jul!EZ192+Ago!EZ192+Set!EZ192+Oct!EZ192+Nov!EZ192+Dic!EZ192</f>
        <v>0</v>
      </c>
      <c r="FA192" s="92">
        <f>+Ene!FA192+Feb!FA192+Mar!FA192+Abr!FA192+May!FA192+Jun!FA192+Jul!FA192+Ago!FA192+Set!FA192+Oct!FA192+Nov!FA192+Dic!FA192</f>
        <v>0</v>
      </c>
      <c r="FB192" s="92">
        <f>+Ene!FB192+Feb!FB192+Mar!FB192+Abr!FB192+May!FB192+Jun!FB192+Jul!FB192+Ago!FB192+Set!FB192+Oct!FB192+Nov!FB192+Dic!FB192</f>
        <v>0</v>
      </c>
      <c r="FC192" s="92">
        <f>+Ene!FC192+Feb!FC192+Mar!FC192+Abr!FC192+May!FC192+Jun!FC192+Jul!FC192+Ago!FC192+Set!FC192+Oct!FC192+Nov!FC192+Dic!FC192</f>
        <v>0</v>
      </c>
      <c r="FD192" s="92">
        <f>+Ene!FD192+Feb!FD192+Mar!FD192+Abr!FD192+May!FD192+Jun!FD192+Jul!FD192+Ago!FD192+Set!FD192+Oct!FD192+Nov!FD192+Dic!FD192</f>
        <v>0</v>
      </c>
      <c r="FE192" s="92">
        <f>+Ene!FE192+Feb!FE192+Mar!FE192+Abr!FE192+May!FE192+Jun!FE192+Jul!FE192+Ago!FE192+Set!FE192+Oct!FE192+Nov!FE192+Dic!FE192</f>
        <v>0</v>
      </c>
      <c r="FF192" s="92">
        <f>+Ene!FF192+Feb!FF192+Mar!FF192+Abr!FF192+May!FF192+Jun!FF192+Jul!FF192+Ago!FF192+Set!FF192+Oct!FF192+Nov!FF192+Dic!FF192</f>
        <v>0</v>
      </c>
      <c r="FG192" s="92">
        <f>+Ene!FG192+Feb!FG192+Mar!FG192+Abr!FG192+May!FG192+Jun!FG192+Jul!FG192+Ago!FG192+Set!FG192+Oct!FG192+Nov!FG192+Dic!FG192</f>
        <v>0</v>
      </c>
      <c r="FH192" s="92">
        <f>+Ene!FH192+Feb!FH192+Mar!FH192+Abr!FH192+May!FH192+Jun!FH192+Jul!FH192+Ago!FH192+Set!FH192+Oct!FH192+Nov!FH192+Dic!FH192</f>
        <v>0</v>
      </c>
      <c r="FI192" s="92">
        <f>+Ene!FI192+Feb!FI192+Mar!FI192+Abr!FI192+May!FI192+Jun!FI192+Jul!FI192+Ago!FI192+Set!FI192+Oct!FI192+Nov!FI192+Dic!FI192</f>
        <v>0</v>
      </c>
      <c r="FJ192" s="92">
        <f>+Ene!FJ192+Feb!FJ192+Mar!FJ192+Abr!FJ192+May!FJ192+Jun!FJ192+Jul!FJ192+Ago!FJ192+Set!FJ192+Oct!FJ192+Nov!FJ192+Dic!FJ192</f>
        <v>0</v>
      </c>
      <c r="FK192" s="92">
        <f>+Ene!FK192+Feb!FK192+Mar!FK192+Abr!FK192+May!FK192+Jun!FK192+Jul!FK192+Ago!FK192+Set!FK192+Oct!FK192+Nov!FK192+Dic!FK192</f>
        <v>0</v>
      </c>
      <c r="FL192" s="92">
        <f>+Ene!FL192+Feb!FL192+Mar!FL192+Abr!FL192+May!FL192+Jun!FL192+Jul!FL192+Ago!FL192+Set!FL192+Oct!FL192+Nov!FL192+Dic!FL192</f>
        <v>0</v>
      </c>
      <c r="FM192" s="92">
        <f>+Ene!FM192+Feb!FM192+Mar!FM192+Abr!FM192+May!FM192+Jun!FM192+Jul!FM192+Ago!FM192+Set!FM192+Oct!FM192+Nov!FM192+Dic!FM192</f>
        <v>0</v>
      </c>
      <c r="FN192" s="92">
        <f>+Ene!FN192+Feb!FN192+Mar!FN192+Abr!FN192+May!FN192+Jun!FN192+Jul!FN192+Ago!FN192+Set!FN192+Oct!FN192+Nov!FN192+Dic!FN192</f>
        <v>0</v>
      </c>
      <c r="FO192" s="92">
        <f>+Ene!FO192+Feb!FO192+Mar!FO192+Abr!FO192+May!FO192+Jun!FO192+Jul!FO192+Ago!FO192+Set!FO192+Oct!FO192+Nov!FO192+Dic!FO192</f>
        <v>0</v>
      </c>
      <c r="FP192" s="92">
        <f>+Ene!FP192+Feb!FP192+Mar!FP192+Abr!FP192+May!FP192+Jun!FP192+Jul!FP192+Ago!FP192+Set!FP192+Oct!FP192+Nov!FP192+Dic!FP192</f>
        <v>0</v>
      </c>
      <c r="FQ192" s="92">
        <f>+Ene!FQ192+Feb!FQ192+Mar!FQ192+Abr!FQ192+May!FQ192+Jun!FQ192+Jul!FQ192+Ago!FQ192+Set!FQ192+Oct!FQ192+Nov!FQ192+Dic!FQ192</f>
        <v>0</v>
      </c>
      <c r="FR192" s="92">
        <f>+Ene!FR192+Feb!FR192+Mar!FR192+Abr!FR192+May!FR192+Jun!FR192+Jul!FR192+Ago!FR192+Set!FR192+Oct!FR192+Nov!FR192+Dic!FR192</f>
        <v>0</v>
      </c>
      <c r="FS192" s="92">
        <f>+Ene!FS192+Feb!FS192+Mar!FS192+Abr!FS192+May!FS192+Jun!FS192+Jul!FS192+Ago!FS192+Set!FS192+Oct!FS192+Nov!FS192+Dic!FS192</f>
        <v>0</v>
      </c>
      <c r="FT192" s="92">
        <f>+Ene!FT192+Feb!FT192+Mar!FT192+Abr!FT192+May!FT192+Jun!FT192+Jul!FT192+Ago!FT192+Set!FT192+Oct!FT192+Nov!FT192+Dic!FT192</f>
        <v>0</v>
      </c>
      <c r="FU192" s="92">
        <f>+Ene!FU192+Feb!FU192+Mar!FU192+Abr!FU192+May!FU192+Jun!FU192+Jul!FU192+Ago!FU192+Set!FU192+Oct!FU192+Nov!FU192+Dic!FU192</f>
        <v>0</v>
      </c>
      <c r="FV192" s="92">
        <f>+Ene!FV192+Feb!FV192+Mar!FV192+Abr!FV192+May!FV192+Jun!FV192+Jul!FV192+Ago!FV192+Set!FV192+Oct!FV192+Nov!FV192+Dic!FV192</f>
        <v>0</v>
      </c>
      <c r="FW192" s="92">
        <f>+Ene!FW192+Feb!FW192+Mar!FW192+Abr!FW192+May!FW192+Jun!FW192+Jul!FW192+Ago!FW192+Set!FW192+Oct!FW192+Nov!FW192+Dic!FW192</f>
        <v>0</v>
      </c>
      <c r="FX192" s="92">
        <f>+Ene!FX192+Feb!FX192+Mar!FX192+Abr!FX192+May!FX192+Jun!FX192+Jul!FX192+Ago!FX192+Set!FX192+Oct!FX192+Nov!FX192+Dic!FX192</f>
        <v>0</v>
      </c>
      <c r="FY192" s="92">
        <f>+Ene!FY192+Feb!FY192+Mar!FY192+Abr!FY192+May!FY192+Jun!FY192+Jul!FY192+Ago!FY192+Set!FY192+Oct!FY192+Nov!FY192+Dic!FY192</f>
        <v>0</v>
      </c>
      <c r="FZ192" s="92">
        <f>+Ene!FZ192+Feb!FZ192+Mar!FZ192+Abr!FZ192+May!FZ192+Jun!FZ192+Jul!FZ192+Ago!FZ192+Set!FZ192+Oct!FZ192+Nov!FZ192+Dic!FZ192</f>
        <v>0</v>
      </c>
      <c r="GA192" s="92">
        <f>+Ene!GA192+Feb!GA192+Mar!GA192+Abr!GA192+May!GA192+Jun!GA192+Jul!GA192+Ago!GA192+Set!GA192+Oct!GA192+Nov!GA192+Dic!GA192</f>
        <v>0</v>
      </c>
      <c r="GB192" s="92">
        <f>+Ene!GB192+Feb!GB192+Mar!GB192+Abr!GB192+May!GB192+Jun!GB192+Jul!GB192+Ago!GB192+Set!GB192+Oct!GB192+Nov!GB192+Dic!GB192</f>
        <v>0</v>
      </c>
      <c r="GC192" s="92">
        <f>+Ene!GC192+Feb!GC192+Mar!GC192+Abr!GC192+May!GC192+Jun!GC192+Jul!GC192+Ago!GC192+Set!GC192+Oct!GC192+Nov!GC192+Dic!GC192</f>
        <v>0</v>
      </c>
      <c r="GD192" s="92">
        <f>+Ene!GD192+Feb!GD192+Mar!GD192+Abr!GD192+May!GD192+Jun!GD192+Jul!GD192+Ago!GD192+Set!GD192+Oct!GD192+Nov!GD192+Dic!GD192</f>
        <v>0</v>
      </c>
      <c r="GE192" s="92">
        <f>+Ene!GE192+Feb!GE192+Mar!GE192+Abr!GE192+May!GE192+Jun!GE192+Jul!GE192+Ago!GE192+Set!GE192+Oct!GE192+Nov!GE192+Dic!GE192</f>
        <v>0</v>
      </c>
      <c r="GF192" s="92">
        <f>+Ene!GF192+Feb!GF192+Mar!GF192+Abr!GF192+May!GF192+Jun!GF192+Jul!GF192+Ago!GF192+Set!GF192+Oct!GF192+Nov!GF192+Dic!GF192</f>
        <v>0</v>
      </c>
      <c r="GG192" s="92">
        <f>+Ene!GG192+Feb!GG192+Mar!GG192+Abr!GG192+May!GG192+Jun!GG192+Jul!GG192+Ago!GG192+Set!GG192+Oct!GG192+Nov!GG192+Dic!GG192</f>
        <v>0</v>
      </c>
      <c r="GH192" s="92">
        <f>+Ene!GH192+Feb!GH192+Mar!GH192+Abr!GH192+May!GH192+Jun!GH192+Jul!GH192+Ago!GH192+Set!GH192+Oct!GH192+Nov!GH192+Dic!GH192</f>
        <v>0</v>
      </c>
      <c r="GI192" s="92">
        <f>+Ene!GI192+Feb!GI192+Mar!GI192+Abr!GI192+May!GI192+Jun!GI192+Jul!GI192+Ago!GI192+Set!GI192+Oct!GI192+Nov!GI192+Dic!GI192</f>
        <v>0</v>
      </c>
      <c r="GJ192" s="92">
        <f>+Ene!GJ192+Feb!GJ192+Mar!GJ192+Abr!GJ192+May!GJ192+Jun!GJ192+Jul!GJ192+Ago!GJ192+Set!GJ192+Oct!GJ192+Nov!GJ192+Dic!GJ192</f>
        <v>0</v>
      </c>
      <c r="GK192" s="92">
        <f>+Ene!GK192+Feb!GK192+Mar!GK192+Abr!GK192+May!GK192+Jun!GK192+Jul!GK192+Ago!GK192+Set!GK192+Oct!GK192+Nov!GK192+Dic!GK192</f>
        <v>0</v>
      </c>
      <c r="GL192" s="92">
        <f>+Ene!GL192+Feb!GL192+Mar!GL192+Abr!GL192+May!GL192+Jun!GL192+Jul!GL192+Ago!GL192+Set!GL192+Oct!GL192+Nov!GL192+Dic!GL192</f>
        <v>0</v>
      </c>
      <c r="GM192" s="92">
        <f>+Ene!GM192+Feb!GM192+Mar!GM192+Abr!GM192+May!GM192+Jun!GM192+Jul!GM192+Ago!GM192+Set!GM192+Oct!GM192+Nov!GM192+Dic!GM192</f>
        <v>0</v>
      </c>
      <c r="GN192" s="92">
        <f>+Ene!GN192+Feb!GN192+Mar!GN192+Abr!GN192+May!GN192+Jun!GN192+Jul!GN192+Ago!GN192+Set!GN192+Oct!GN192+Nov!GN192+Dic!GN192</f>
        <v>0</v>
      </c>
      <c r="GO192" s="92">
        <f>+Ene!GO192+Feb!GO192+Mar!GO192+Abr!GO192+May!GO192+Jun!GO192+Jul!GO192+Ago!GO192+Set!GO192+Oct!GO192+Nov!GO192+Dic!GO192</f>
        <v>0</v>
      </c>
      <c r="GP192" s="92">
        <f>+Ene!GP192+Feb!GP192+Mar!GP192+Abr!GP192+May!GP192+Jun!GP192+Jul!GP192+Ago!GP192+Set!GP192+Oct!GP192+Nov!GP192+Dic!GP192</f>
        <v>0</v>
      </c>
      <c r="GQ192" s="92">
        <f>+Ene!GQ192+Feb!GQ192+Mar!GQ192+Abr!GQ192+May!GQ192+Jun!GQ192+Jul!GQ192+Ago!GQ192+Set!GQ192+Oct!GQ192+Nov!GQ192+Dic!GQ192</f>
        <v>0</v>
      </c>
      <c r="GR192" s="92">
        <f>+Ene!GR192+Feb!GR192+Mar!GR192+Abr!GR192+May!GR192+Jun!GR192+Jul!GR192+Ago!GR192+Set!GR192+Oct!GR192+Nov!GR192+Dic!GR192</f>
        <v>0</v>
      </c>
      <c r="GS192" s="92">
        <f>+Ene!GS192+Feb!GS192+Mar!GS192+Abr!GS192+May!GS192+Jun!GS192+Jul!GS192+Ago!GS192+Set!GS192+Oct!GS192+Nov!GS192+Dic!GS192</f>
        <v>0</v>
      </c>
      <c r="GT192" s="92">
        <f>+Ene!GT192+Feb!GT192+Mar!GT192+Abr!GT192+May!GT192+Jun!GT192+Jul!GT192+Ago!GT192+Set!GT192+Oct!GT192+Nov!GT192+Dic!GT192</f>
        <v>0</v>
      </c>
      <c r="GU192" s="92">
        <f>+Ene!GU192+Feb!GU192+Mar!GU192+Abr!GU192+May!GU192+Jun!GU192+Jul!GU192+Ago!GU192+Set!GU192+Oct!GU192+Nov!GU192+Dic!GU192</f>
        <v>0</v>
      </c>
      <c r="GV192" s="92">
        <f>+Ene!GV192+Feb!GV192+Mar!GV192+Abr!GV192+May!GV192+Jun!GV192+Jul!GV192+Ago!GV192+Set!GV192+Oct!GV192+Nov!GV192+Dic!GV192</f>
        <v>0</v>
      </c>
      <c r="GW192" s="92">
        <f>+Ene!GW192+Feb!GW192+Mar!GW192+Abr!GW192+May!GW192+Jun!GW192+Jul!GW192+Ago!GW192+Set!GW192+Oct!GW192+Nov!GW192+Dic!GW192</f>
        <v>0</v>
      </c>
      <c r="GX192" s="92">
        <f>+Ene!GX192+Feb!GX192+Mar!GX192+Abr!GX192+May!GX192+Jun!GX192+Jul!GX192+Ago!GX192+Set!GX192+Oct!GX192+Nov!GX192+Dic!GX192</f>
        <v>0</v>
      </c>
      <c r="GY192" s="92">
        <f>+Ene!GY192+Feb!GY192+Mar!GY192+Abr!GY192+May!GY192+Jun!GY192+Jul!GY192+Ago!GY192+Set!GY192+Oct!GY192+Nov!GY192+Dic!GY192</f>
        <v>0</v>
      </c>
      <c r="GZ192" s="92">
        <f>+Ene!GZ192+Feb!GZ192+Mar!GZ192+Abr!GZ192+May!GZ192+Jun!GZ192+Jul!GZ192+Ago!GZ192+Set!GZ192+Oct!GZ192+Nov!GZ192+Dic!GZ192</f>
        <v>0</v>
      </c>
      <c r="HA192" s="92">
        <f>+Ene!HA192+Feb!HA192+Mar!HA192+Abr!HA192+May!HA192+Jun!HA192+Jul!HA192+Ago!HA192+Set!HA192+Oct!HA192+Nov!HA192+Dic!HA192</f>
        <v>0</v>
      </c>
      <c r="HB192" s="92">
        <f>+Ene!HB192+Feb!HB192+Mar!HB192+Abr!HB192+May!HB192+Jun!HB192+Jul!HB192+Ago!HB192+Set!HB192+Oct!HB192+Nov!HB192+Dic!HB192</f>
        <v>0</v>
      </c>
      <c r="HC192" s="92">
        <f>+Ene!HC192+Feb!HC192+Mar!HC192+Abr!HC192+May!HC192+Jun!HC192+Jul!HC192+Ago!HC192+Set!HC192+Oct!HC192+Nov!HC192+Dic!HC192</f>
        <v>0</v>
      </c>
      <c r="HD192" s="92">
        <f>+Ene!HD192+Feb!HD192+Mar!HD192+Abr!HD192+May!HD192+Jun!HD192+Jul!HD192+Ago!HD192+Set!HD192+Oct!HD192+Nov!HD192+Dic!HD192</f>
        <v>0</v>
      </c>
      <c r="HE192" s="92">
        <f>+Ene!HE192+Feb!HE192+Mar!HE192+Abr!HE192+May!HE192+Jun!HE192+Jul!HE192+Ago!HE192+Set!HE192+Oct!HE192+Nov!HE192+Dic!HE192</f>
        <v>0</v>
      </c>
      <c r="HF192" s="92">
        <f>+Ene!HF192+Feb!HF192+Mar!HF192+Abr!HF192+May!HF192+Jun!HF192+Jul!HF192+Ago!HF192+Set!HF192+Oct!HF192+Nov!HF192+Dic!HF192</f>
        <v>0</v>
      </c>
      <c r="HG192" s="92">
        <f>+Ene!HG192+Feb!HG192+Mar!HG192+Abr!HG192+May!HG192+Jun!HG192+Jul!HG192+Ago!HG192+Set!HG192+Oct!HG192+Nov!HG192+Dic!HG192</f>
        <v>0</v>
      </c>
      <c r="HH192" s="92">
        <f>+Ene!HH192+Feb!HH192+Mar!HH192+Abr!HH192+May!HH192+Jun!HH192+Jul!HH192+Ago!HH192+Set!HH192+Oct!HH192+Nov!HH192+Dic!HH192</f>
        <v>0</v>
      </c>
      <c r="HI192" s="92">
        <f>+Ene!HI192+Feb!HI192+Mar!HI192+Abr!HI192+May!HI192+Jun!HI192+Jul!HI192+Ago!HI192+Set!HI192+Oct!HI192+Nov!HI192+Dic!HI192</f>
        <v>0</v>
      </c>
      <c r="HJ192" s="92">
        <f>+Ene!HJ192+Feb!HJ192+Mar!HJ192+Abr!HJ192+May!HJ192+Jun!HJ192+Jul!HJ192+Ago!HJ192+Set!HJ192+Oct!HJ192+Nov!HJ192+Dic!HJ192</f>
        <v>0</v>
      </c>
      <c r="HK192" s="92">
        <f>+Ene!HK192+Feb!HK192+Mar!HK192+Abr!HK192+May!HK192+Jun!HK192+Jul!HK192+Ago!HK192+Set!HK192+Oct!HK192+Nov!HK192+Dic!HK192</f>
        <v>0</v>
      </c>
      <c r="HL192" s="92">
        <f>+Ene!HL192+Feb!HL192+Mar!HL192+Abr!HL192+May!HL192+Jun!HL192+Jul!HL192+Ago!HL192+Set!HL192+Oct!HL192+Nov!HL192+Dic!HL192</f>
        <v>0</v>
      </c>
      <c r="HM192" s="92">
        <f>+Ene!HM192+Feb!HM192+Mar!HM192+Abr!HM192+May!HM192+Jun!HM192+Jul!HM192+Ago!HM192+Set!HM192+Oct!HM192+Nov!HM192+Dic!HM192</f>
        <v>0</v>
      </c>
      <c r="HN192" s="92">
        <f>+Ene!HN192+Feb!HN192+Mar!HN192+Abr!HN192+May!HN192+Jun!HN192+Jul!HN192+Ago!HN192+Set!HN192+Oct!HN192+Nov!HN192+Dic!HN192</f>
        <v>0</v>
      </c>
      <c r="HO192" s="92">
        <f>+Ene!HO192+Feb!HO192+Mar!HO192+Abr!HO192+May!HO192+Jun!HO192+Jul!HO192+Ago!HO192+Set!HO192+Oct!HO192+Nov!HO192+Dic!HO192</f>
        <v>0</v>
      </c>
      <c r="HP192" s="92">
        <f>+Ene!HP192+Feb!HP192+Mar!HP192+Abr!HP192+May!HP192+Jun!HP192+Jul!HP192+Ago!HP192+Set!HP192+Oct!HP192+Nov!HP192+Dic!HP192</f>
        <v>0</v>
      </c>
      <c r="HQ192" s="92">
        <f>+Ene!HQ192+Feb!HQ192+Mar!HQ192+Abr!HQ192+May!HQ192+Jun!HQ192+Jul!HQ192+Ago!HQ192+Set!HQ192+Oct!HQ192+Nov!HQ192+Dic!HQ192</f>
        <v>0</v>
      </c>
      <c r="HR192" s="92">
        <f>+Ene!HR192+Feb!HR192+Mar!HR192+Abr!HR192+May!HR192+Jun!HR192+Jul!HR192+Ago!HR192+Set!HR192+Oct!HR192+Nov!HR192+Dic!HR192</f>
        <v>0</v>
      </c>
      <c r="HS192" s="92">
        <f>+Ene!HS192+Feb!HS192+Mar!HS192+Abr!HS192+May!HS192+Jun!HS192+Jul!HS192+Ago!HS192+Set!HS192+Oct!HS192+Nov!HS192+Dic!HS192</f>
        <v>0</v>
      </c>
      <c r="HT192" s="92">
        <f>+Ene!HT192+Feb!HT192+Mar!HT192+Abr!HT192+May!HT192+Jun!HT192+Jul!HT192+Ago!HT192+Set!HT192+Oct!HT192+Nov!HT192+Dic!HT192</f>
        <v>0</v>
      </c>
      <c r="HU192" s="92">
        <f>+Ene!HU192+Feb!HU192+Mar!HU192+Abr!HU192+May!HU192+Jun!HU192+Jul!HU192+Ago!HU192+Set!HU192+Oct!HU192+Nov!HU192+Dic!HU192</f>
        <v>0</v>
      </c>
      <c r="HV192" s="92">
        <f>+Ene!HV192+Feb!HV192+Mar!HV192+Abr!HV192+May!HV192+Jun!HV192+Jul!HV192+Ago!HV192+Set!HV192+Oct!HV192+Nov!HV192+Dic!HV192</f>
        <v>0</v>
      </c>
      <c r="HW192" s="92">
        <f>+Ene!HW192+Feb!HW192+Mar!HW192+Abr!HW192+May!HW192+Jun!HW192+Jul!HW192+Ago!HW192+Set!HW192+Oct!HW192+Nov!HW192+Dic!HW192</f>
        <v>0</v>
      </c>
      <c r="HX192" s="92">
        <f>+Ene!HX192+Feb!HX192+Mar!HX192+Abr!HX192+May!HX192+Jun!HX192+Jul!HX192+Ago!HX192+Set!HX192+Oct!HX192+Nov!HX192+Dic!HX192</f>
        <v>0</v>
      </c>
      <c r="HY192" s="92">
        <f>+Ene!HY192+Feb!HY192+Mar!HY192+Abr!HY192+May!HY192+Jun!HY192+Jul!HY192+Ago!HY192+Set!HY192+Oct!HY192+Nov!HY192+Dic!HY192</f>
        <v>0</v>
      </c>
      <c r="HZ192" s="92">
        <f>+Ene!HZ192+Feb!HZ192+Mar!HZ192+Abr!HZ192+May!HZ192+Jun!HZ192+Jul!HZ192+Ago!HZ192+Set!HZ192+Oct!HZ192+Nov!HZ192+Dic!HZ192</f>
        <v>0</v>
      </c>
      <c r="IA192" s="92">
        <f>+Ene!IA192+Feb!IA192+Mar!IA192+Abr!IA192+May!IA192+Jun!IA192+Jul!IA192+Ago!IA192+Set!IA192+Oct!IA192+Nov!IA192+Dic!IA192</f>
        <v>0</v>
      </c>
      <c r="IB192" s="92">
        <f>+Ene!IB192+Feb!IB192+Mar!IB192+Abr!IB192+May!IB192+Jun!IB192+Jul!IB192+Ago!IB192+Set!IB192+Oct!IB192+Nov!IB192+Dic!IB192</f>
        <v>0</v>
      </c>
      <c r="IC192" s="92">
        <f>+Ene!IC192+Feb!IC192+Mar!IC192+Abr!IC192+May!IC192+Jun!IC192+Jul!IC192+Ago!IC192+Set!IC192+Oct!IC192+Nov!IC192+Dic!IC192</f>
        <v>0</v>
      </c>
      <c r="ID192" s="92">
        <f>+Ene!ID192+Feb!ID192+Mar!ID192+Abr!ID192+May!ID192+Jun!ID192+Jul!ID192+Ago!ID192+Set!ID192+Oct!ID192+Nov!ID192+Dic!ID192</f>
        <v>0</v>
      </c>
      <c r="IE192" s="92">
        <f>+Ene!IE192+Feb!IE192+Mar!IE192+Abr!IE192+May!IE192+Jun!IE192+Jul!IE192+Ago!IE192+Set!IE192+Oct!IE192+Nov!IE192+Dic!IE192</f>
        <v>0</v>
      </c>
      <c r="IF192" s="92">
        <f>+Ene!IF192+Feb!IF192+Mar!IF192+Abr!IF192+May!IF192+Jun!IF192+Jul!IF192+Ago!IF192+Set!IF192+Oct!IF192+Nov!IF192+Dic!IF192</f>
        <v>0</v>
      </c>
      <c r="IG192" s="92">
        <f>+Ene!IG192+Feb!IG192+Mar!IG192+Abr!IG192+May!IG192+Jun!IG192+Jul!IG192+Ago!IG192+Set!IG192+Oct!IG192+Nov!IG192+Dic!IG192</f>
        <v>0</v>
      </c>
      <c r="IH192" s="92">
        <f>+Ene!IH192+Feb!IH192+Mar!IH192+Abr!IH192+May!IH192+Jun!IH192+Jul!IH192+Ago!IH192+Set!IH192+Oct!IH192+Nov!IH192+Dic!IH192</f>
        <v>0</v>
      </c>
      <c r="II192" s="92">
        <f>+Ene!II192+Feb!II192+Mar!II192+Abr!II192+May!II192+Jun!II192+Jul!II192+Ago!II192+Set!II192+Oct!II192+Nov!II192+Dic!II192</f>
        <v>0</v>
      </c>
      <c r="IJ192" s="92">
        <f>+Ene!IJ192+Feb!IJ192+Mar!IJ192+Abr!IJ192+May!IJ192+Jun!IJ192+Jul!IJ192+Ago!IJ192+Set!IJ192+Oct!IJ192+Nov!IJ192+Dic!IJ192</f>
        <v>0</v>
      </c>
      <c r="IK192" s="92">
        <f>+Ene!IK192+Feb!IK192+Mar!IK192+Abr!IK192+May!IK192+Jun!IK192+Jul!IK192+Ago!IK192+Set!IK192+Oct!IK192+Nov!IK192+Dic!IK192</f>
        <v>0</v>
      </c>
      <c r="IL192" s="92">
        <f>+Ene!IL192+Feb!IL192+Mar!IL192+Abr!IL192+May!IL192+Jun!IL192+Jul!IL192+Ago!IL192+Set!IL192+Oct!IL192+Nov!IL192+Dic!IL192</f>
        <v>0</v>
      </c>
      <c r="IM192" s="92">
        <f>+Ene!IM192+Feb!IM192+Mar!IM192+Abr!IM192+May!IM192+Jun!IM192+Jul!IM192+Ago!IM192+Set!IM192+Oct!IM192+Nov!IM192+Dic!IM192</f>
        <v>0</v>
      </c>
      <c r="IN192" s="92">
        <f>+Ene!IN192+Feb!IN192+Mar!IN192+Abr!IN192+May!IN192+Jun!IN192+Jul!IN192+Ago!IN192+Set!IN192+Oct!IN192+Nov!IN192+Dic!IN192</f>
        <v>0</v>
      </c>
      <c r="IO192" s="92">
        <f>+Ene!IO192+Feb!IO192+Mar!IO192+Abr!IO192+May!IO192+Jun!IO192+Jul!IO192+Ago!IO192+Set!IO192+Oct!IO192+Nov!IO192+Dic!IO192</f>
        <v>0</v>
      </c>
      <c r="IP192" s="92">
        <f>+Ene!IP192+Feb!IP192+Mar!IP192+Abr!IP192+May!IP192+Jun!IP192+Jul!IP192+Ago!IP192+Set!IP192+Oct!IP192+Nov!IP192+Dic!IP192</f>
        <v>0</v>
      </c>
      <c r="IQ192" s="92">
        <f>+Ene!IQ192+Feb!IQ192+Mar!IQ192+Abr!IQ192+May!IQ192+Jun!IQ192+Jul!IQ192+Ago!IQ192+Set!IQ192+Oct!IQ192+Nov!IQ192+Dic!IQ192</f>
        <v>0</v>
      </c>
      <c r="IR192" s="92">
        <f>+Ene!IR192+Feb!IR192+Mar!IR192+Abr!IR192+May!IR192+Jun!IR192+Jul!IR192+Ago!IR192+Set!IR192+Oct!IR192+Nov!IR192+Dic!IR192</f>
        <v>0</v>
      </c>
      <c r="IS192" s="92">
        <f>+Ene!IS192+Feb!IS192+Mar!IS192+Abr!IS192+May!IS192+Jun!IS192+Jul!IS192+Ago!IS192+Set!IS192+Oct!IS192+Nov!IS192+Dic!IS192</f>
        <v>0</v>
      </c>
      <c r="IT192" s="92">
        <f>+Ene!IT192+Feb!IT192+Mar!IT192+Abr!IT192+May!IT192+Jun!IT192+Jul!IT192+Ago!IT192+Set!IT192+Oct!IT192+Nov!IT192+Dic!IT192</f>
        <v>0</v>
      </c>
      <c r="IU192" s="92">
        <f>+Ene!IU192+Feb!IU192+Mar!IU192+Abr!IU192+May!IU192+Jun!IU192+Jul!IU192+Ago!IU192+Set!IU192+Oct!IU192+Nov!IU192+Dic!IU192</f>
        <v>0</v>
      </c>
      <c r="IV192" s="92">
        <f>+Ene!IV192+Feb!IV192+Mar!IV192+Abr!IV192+May!IV192+Jun!IV192+Jul!IV192+Ago!IV192+Set!IV192+Oct!IV192+Nov!IV192+Dic!IV192</f>
        <v>0</v>
      </c>
      <c r="IW192" s="92">
        <f>+Ene!IW192+Feb!IW192+Mar!IW192+Abr!IW192+May!IW192+Jun!IW192+Jul!IW192+Ago!IW192+Set!IW192+Oct!IW192+Nov!IW192+Dic!IW192</f>
        <v>0</v>
      </c>
      <c r="IX192" s="92">
        <f>+Ene!IX192+Feb!IX192+Mar!IX192+Abr!IX192+May!IX192+Jun!IX192+Jul!IX192+Ago!IX192+Set!IX192+Oct!IX192+Nov!IX192+Dic!IX192</f>
        <v>0</v>
      </c>
      <c r="IY192" s="92">
        <f>+Ene!IY192+Feb!IY192+Mar!IY192+Abr!IY192+May!IY192+Jun!IY192+Jul!IY192+Ago!IY192+Set!IY192+Oct!IY192+Nov!IY192+Dic!IY192</f>
        <v>0</v>
      </c>
      <c r="IZ192" s="92">
        <f>+Ene!IZ192+Feb!IZ192+Mar!IZ192+Abr!IZ192+May!IZ192+Jun!IZ192+Jul!IZ192+Ago!IZ192+Set!IZ192+Oct!IZ192+Nov!IZ192+Dic!IZ192</f>
        <v>0</v>
      </c>
      <c r="JA192" s="92">
        <f>+Ene!JA192+Feb!JA192+Mar!JA192+Abr!JA192+May!JA192+Jun!JA192+Jul!JA192+Ago!JA192+Set!JA192+Oct!JA192+Nov!JA192+Dic!JA192</f>
        <v>0</v>
      </c>
      <c r="JB192" s="92">
        <f>+Ene!JB192+Feb!JB192+Mar!JB192+Abr!JB192+May!JB192+Jun!JB192+Jul!JB192+Ago!JB192+Set!JB192+Oct!JB192+Nov!JB192+Dic!JB192</f>
        <v>0</v>
      </c>
      <c r="JC192" s="92">
        <f>+Ene!JC192+Feb!JC192+Mar!JC192+Abr!JC192+May!JC192+Jun!JC192+Jul!JC192+Ago!JC192+Set!JC192+Oct!JC192+Nov!JC192+Dic!JC192</f>
        <v>0</v>
      </c>
      <c r="JD192" s="92">
        <f>+Ene!JD192+Feb!JD192+Mar!JD192+Abr!JD192+May!JD192+Jun!JD192+Jul!JD192+Ago!JD192+Set!JD192+Oct!JD192+Nov!JD192+Dic!JD192</f>
        <v>0</v>
      </c>
      <c r="JE192" s="92">
        <f>+Ene!JE192+Feb!JE192+Mar!JE192+Abr!JE192+May!JE192+Jun!JE192+Jul!JE192+Ago!JE192+Set!JE192+Oct!JE192+Nov!JE192+Dic!JE192</f>
        <v>0</v>
      </c>
      <c r="JF192" s="92">
        <f>+Ene!JF192+Feb!JF192+Mar!JF192+Abr!JF192+May!JF192+Jun!JF192+Jul!JF192+Ago!JF192+Set!JF192+Oct!JF192+Nov!JF192+Dic!JF192</f>
        <v>0</v>
      </c>
      <c r="JG192" s="92">
        <f>+Ene!JG192+Feb!JG192+Mar!JG192+Abr!JG192+May!JG192+Jun!JG192+Jul!JG192+Ago!JG192+Set!JG192+Oct!JG192+Nov!JG192+Dic!JG192</f>
        <v>0</v>
      </c>
      <c r="JH192" s="92">
        <f>+Ene!JH192+Feb!JH192+Mar!JH192+Abr!JH192+May!JH192+Jun!JH192+Jul!JH192+Ago!JH192+Set!JH192+Oct!JH192+Nov!JH192+Dic!JH192</f>
        <v>0</v>
      </c>
      <c r="JI192" s="92">
        <f>+Ene!JI192+Feb!JI192+Mar!JI192+Abr!JI192+May!JI192+Jun!JI192+Jul!JI192+Ago!JI192+Set!JI192+Oct!JI192+Nov!JI192+Dic!JI192</f>
        <v>0</v>
      </c>
      <c r="JJ192" s="92">
        <f>+Ene!JJ192+Feb!JJ192+Mar!JJ192+Abr!JJ192+May!JJ192+Jun!JJ192+Jul!JJ192+Ago!JJ192+Set!JJ192+Oct!JJ192+Nov!JJ192+Dic!JJ192</f>
        <v>0</v>
      </c>
      <c r="JK192" s="92">
        <f>+Ene!JK192+Feb!JK192+Mar!JK192+Abr!JK192+May!JK192+Jun!JK192+Jul!JK192+Ago!JK192+Set!JK192+Oct!JK192+Nov!JK192+Dic!JK192</f>
        <v>0</v>
      </c>
      <c r="JL192" s="92">
        <f>+Ene!JL192+Feb!JL192+Mar!JL192+Abr!JL192+May!JL192+Jun!JL192+Jul!JL192+Ago!JL192+Set!JL192+Oct!JL192+Nov!JL192+Dic!JL192</f>
        <v>0</v>
      </c>
      <c r="JM192" s="92">
        <f>+Ene!JM192+Feb!JM192+Mar!JM192+Abr!JM192+May!JM192+Jun!JM192+Jul!JM192+Ago!JM192+Set!JM192+Oct!JM192+Nov!JM192+Dic!JM192</f>
        <v>0</v>
      </c>
      <c r="JN192" s="92">
        <f>+Ene!JN192+Feb!JN192+Mar!JN192+Abr!JN192+May!JN192+Jun!JN192+Jul!JN192+Ago!JN192+Set!JN192+Oct!JN192+Nov!JN192+Dic!JN192</f>
        <v>0</v>
      </c>
      <c r="JO192" s="92">
        <f>+Ene!JO192+Feb!JO192+Mar!JO192+Abr!JO192+May!JO192+Jun!JO192+Jul!JO192+Ago!JO192+Set!JO192+Oct!JO192+Nov!JO192+Dic!JO192</f>
        <v>0</v>
      </c>
      <c r="JP192" s="92">
        <f>+Ene!JP192+Feb!JP192+Mar!JP192+Abr!JP192+May!JP192+Jun!JP192+Jul!JP192+Ago!JP192+Set!JP192+Oct!JP192+Nov!JP192+Dic!JP192</f>
        <v>0</v>
      </c>
      <c r="JQ192" s="92">
        <f>+Ene!JQ192+Feb!JQ192+Mar!JQ192+Abr!JQ192+May!JQ192+Jun!JQ192+Jul!JQ192+Ago!JQ192+Set!JQ192+Oct!JQ192+Nov!JQ192+Dic!JQ192</f>
        <v>0</v>
      </c>
      <c r="JR192" s="92">
        <f>+Ene!JR192+Feb!JR192+Mar!JR192+Abr!JR192+May!JR192+Jun!JR192+Jul!JR192+Ago!JR192+Set!JR192+Oct!JR192+Nov!JR192+Dic!JR192</f>
        <v>0</v>
      </c>
      <c r="JS192" s="92">
        <f>+Ene!JS192+Feb!JS192+Mar!JS192+Abr!JS192+May!JS192+Jun!JS192+Jul!JS192+Ago!JS192+Set!JS192+Oct!JS192+Nov!JS192+Dic!JS192</f>
        <v>0</v>
      </c>
      <c r="JT192" s="92">
        <f>+Ene!JT192+Feb!JT192+Mar!JT192+Abr!JT192+May!JT192+Jun!JT192+Jul!JT192+Ago!JT192+Set!JT192+Oct!JT192+Nov!JT192+Dic!JT192</f>
        <v>0</v>
      </c>
      <c r="JU192" s="92">
        <f>+Ene!JU192+Feb!JU192+Mar!JU192+Abr!JU192+May!JU192+Jun!JU192+Jul!JU192+Ago!JU192+Set!JU192+Oct!JU192+Nov!JU192+Dic!JU192</f>
        <v>0</v>
      </c>
      <c r="JV192" s="92">
        <f>+Ene!JV192+Feb!JV192+Mar!JV192+Abr!JV192+May!JV192+Jun!JV192+Jul!JV192+Ago!JV192+Set!JV192+Oct!JV192+Nov!JV192+Dic!JV192</f>
        <v>0</v>
      </c>
      <c r="JW192" s="92">
        <f>+Ene!JW192+Feb!JW192+Mar!JW192+Abr!JW192+May!JW192+Jun!JW192+Jul!JW192+Ago!JW192+Set!JW192+Oct!JW192+Nov!JW192+Dic!JW192</f>
        <v>0</v>
      </c>
      <c r="JX192" s="92">
        <f>+Ene!JX192+Feb!JX192+Mar!JX192+Abr!JX192+May!JX192+Jun!JX192+Jul!JX192+Ago!JX192+Set!JX192+Oct!JX192+Nov!JX192+Dic!JX192</f>
        <v>0</v>
      </c>
      <c r="JY192" s="92">
        <f>+Ene!JY192+Feb!JY192+Mar!JY192+Abr!JY192+May!JY192+Jun!JY192+Jul!JY192+Ago!JY192+Set!JY192+Oct!JY192+Nov!JY192+Dic!JY192</f>
        <v>0</v>
      </c>
      <c r="JZ192" s="92">
        <f>+Ene!JZ192+Feb!JZ192+Mar!JZ192+Abr!JZ192+May!JZ192+Jun!JZ192+Jul!JZ192+Ago!JZ192+Set!JZ192+Oct!JZ192+Nov!JZ192+Dic!JZ192</f>
        <v>0</v>
      </c>
      <c r="KA192" s="92">
        <f>+Ene!KA192+Feb!KA192+Mar!KA192+Abr!KA192+May!KA192+Jun!KA192+Jul!KA192+Ago!KA192+Set!KA192+Oct!KA192+Nov!KA192+Dic!KA192</f>
        <v>0</v>
      </c>
      <c r="KB192" s="92">
        <f>+Ene!KB192+Feb!KB192+Mar!KB192+Abr!KB192+May!KB192+Jun!KB192+Jul!KB192+Ago!KB192+Set!KB192+Oct!KB192+Nov!KB192+Dic!KB192</f>
        <v>0</v>
      </c>
      <c r="KC192" s="92">
        <f>+Ene!KC192+Feb!KC192+Mar!KC192+Abr!KC192+May!KC192+Jun!KC192+Jul!KC192+Ago!KC192+Set!KC192+Oct!KC192+Nov!KC192+Dic!KC192</f>
        <v>0</v>
      </c>
      <c r="KD192" s="92">
        <f>+Ene!KD192+Feb!KD192+Mar!KD192+Abr!KD192+May!KD192+Jun!KD192+Jul!KD192+Ago!KD192+Set!KD192+Oct!KD192+Nov!KD192+Dic!KD192</f>
        <v>0</v>
      </c>
      <c r="KE192" s="92">
        <f>+Ene!KE192+Feb!KE192+Mar!KE192+Abr!KE192+May!KE192+Jun!KE192+Jul!KE192+Ago!KE192+Set!KE192+Oct!KE192+Nov!KE192+Dic!KE192</f>
        <v>0</v>
      </c>
      <c r="KF192" s="92">
        <f>+Ene!KF192+Feb!KF192+Mar!KF192+Abr!KF192+May!KF192+Jun!KF192+Jul!KF192+Ago!KF192+Set!KF192+Oct!KF192+Nov!KF192+Dic!KF192</f>
        <v>0</v>
      </c>
      <c r="KG192" s="92">
        <f>+Ene!KG192+Feb!KG192+Mar!KG192+Abr!KG192+May!KG192+Jun!KG192+Jul!KG192+Ago!KG192+Set!KG192+Oct!KG192+Nov!KG192+Dic!KG192</f>
        <v>0</v>
      </c>
      <c r="KH192" s="92">
        <f>+Ene!KH192+Feb!KH192+Mar!KH192+Abr!KH192+May!KH192+Jun!KH192+Jul!KH192+Ago!KH192+Set!KH192+Oct!KH192+Nov!KH192+Dic!KH192</f>
        <v>0</v>
      </c>
      <c r="KI192" s="92">
        <f>+Ene!KI192+Feb!KI192+Mar!KI192+Abr!KI192+May!KI192+Jun!KI192+Jul!KI192+Ago!KI192+Set!KI192+Oct!KI192+Nov!KI192+Dic!KI192</f>
        <v>0</v>
      </c>
      <c r="KJ192" s="92">
        <f>+Ene!KJ192+Feb!KJ192+Mar!KJ192+Abr!KJ192+May!KJ192+Jun!KJ192+Jul!KJ192+Ago!KJ192+Set!KJ192+Oct!KJ192+Nov!KJ192+Dic!KJ192</f>
        <v>0</v>
      </c>
      <c r="KK192" s="92">
        <f>+Ene!KK192+Feb!KK192+Mar!KK192+Abr!KK192+May!KK192+Jun!KK192+Jul!KK192+Ago!KK192+Set!KK192+Oct!KK192+Nov!KK192+Dic!KK192</f>
        <v>0</v>
      </c>
      <c r="KL192" s="92">
        <f>+Ene!KL192+Feb!KL192+Mar!KL192+Abr!KL192+May!KL192+Jun!KL192+Jul!KL192+Ago!KL192+Set!KL192+Oct!KL192+Nov!KL192+Dic!KL192</f>
        <v>0</v>
      </c>
      <c r="KM192" s="92">
        <f>+Ene!KM192+Feb!KM192+Mar!KM192+Abr!KM192+May!KM192+Jun!KM192+Jul!KM192+Ago!KM192+Set!KM192+Oct!KM192+Nov!KM192+Dic!KM192</f>
        <v>0</v>
      </c>
      <c r="KN192" s="92">
        <f>+Ene!KN192+Feb!KN192+Mar!KN192+Abr!KN192+May!KN192+Jun!KN192+Jul!KN192+Ago!KN192+Set!KN192+Oct!KN192+Nov!KN192+Dic!KN192</f>
        <v>0</v>
      </c>
      <c r="KO192" s="92">
        <f>+Ene!KO192+Feb!KO192+Mar!KO192+Abr!KO192+May!KO192+Jun!KO192+Jul!KO192+Ago!KO192+Set!KO192+Oct!KO192+Nov!KO192+Dic!KO192</f>
        <v>0</v>
      </c>
      <c r="KP192" s="92">
        <f>+Ene!KP192+Feb!KP192+Mar!KP192+Abr!KP192+May!KP192+Jun!KP192+Jul!KP192+Ago!KP192+Set!KP192+Oct!KP192+Nov!KP192+Dic!KP192</f>
        <v>0</v>
      </c>
      <c r="KQ192" s="92">
        <f>+Ene!KQ192+Feb!KQ192+Mar!KQ192+Abr!KQ192+May!KQ192+Jun!KQ192+Jul!KQ192+Ago!KQ192+Set!KQ192+Oct!KQ192+Nov!KQ192+Dic!KQ192</f>
        <v>0</v>
      </c>
      <c r="KR192" s="92">
        <f>+Ene!KR192+Feb!KR192+Mar!KR192+Abr!KR192+May!KR192+Jun!KR192+Jul!KR192+Ago!KR192+Set!KR192+Oct!KR192+Nov!KR192+Dic!KR192</f>
        <v>0</v>
      </c>
      <c r="KS192" s="92">
        <f>+Ene!KS192+Feb!KS192+Mar!KS192+Abr!KS192+May!KS192+Jun!KS192+Jul!KS192+Ago!KS192+Set!KS192+Oct!KS192+Nov!KS192+Dic!KS192</f>
        <v>0</v>
      </c>
      <c r="KT192" s="92">
        <f>+Ene!KT192+Feb!KT192+Mar!KT192+Abr!KT192+May!KT192+Jun!KT192+Jul!KT192+Ago!KT192+Set!KT192+Oct!KT192+Nov!KT192+Dic!KT192</f>
        <v>0</v>
      </c>
      <c r="KU192" s="92">
        <f>+Ene!KU192+Feb!KU192+Mar!KU192+Abr!KU192+May!KU192+Jun!KU192+Jul!KU192+Ago!KU192+Set!KU192+Oct!KU192+Nov!KU192+Dic!KU192</f>
        <v>0</v>
      </c>
      <c r="KV192" s="92">
        <f>+Ene!KV192+Feb!KV192+Mar!KV192+Abr!KV192+May!KV192+Jun!KV192+Jul!KV192+Ago!KV192+Set!KV192+Oct!KV192+Nov!KV192+Dic!KV192</f>
        <v>0</v>
      </c>
      <c r="KW192" s="92">
        <f>+Ene!KW192+Feb!KW192+Mar!KW192+Abr!KW192+May!KW192+Jun!KW192+Jul!KW192+Ago!KW192+Set!KW192+Oct!KW192+Nov!KW192+Dic!KW192</f>
        <v>0</v>
      </c>
      <c r="KX192" s="92">
        <f>+Ene!KX192+Feb!KX192+Mar!KX192+Abr!KX192+May!KX192+Jun!KX192+Jul!KX192+Ago!KX192+Set!KX192+Oct!KX192+Nov!KX192+Dic!KX192</f>
        <v>0</v>
      </c>
      <c r="KY192" s="92">
        <f>+Ene!KY192+Feb!KY192+Mar!KY192+Abr!KY192+May!KY192+Jun!KY192+Jul!KY192+Ago!KY192+Set!KY192+Oct!KY192+Nov!KY192+Dic!KY192</f>
        <v>0</v>
      </c>
      <c r="KZ192" s="92">
        <f>+Ene!KZ192+Feb!KZ192+Mar!KZ192+Abr!KZ192+May!KZ192+Jun!KZ192+Jul!KZ192+Ago!KZ192+Set!KZ192+Oct!KZ192+Nov!KZ192+Dic!KZ192</f>
        <v>0</v>
      </c>
      <c r="LA192" s="92">
        <f>+Ene!LA192+Feb!LA192+Mar!LA192+Abr!LA192+May!LA192+Jun!LA192+Jul!LA192+Ago!LA192+Set!LA192+Oct!LA192+Nov!LA192+Dic!LA192</f>
        <v>0</v>
      </c>
      <c r="LB192" s="92">
        <f>+Ene!LB192+Feb!LB192+Mar!LB192+Abr!LB192+May!LB192+Jun!LB192+Jul!LB192+Ago!LB192+Set!LB192+Oct!LB192+Nov!LB192+Dic!LB192</f>
        <v>0</v>
      </c>
      <c r="LC192" s="92">
        <f>+Ene!LC192+Feb!LC192+Mar!LC192+Abr!LC192+May!LC192+Jun!LC192+Jul!LC192+Ago!LC192+Set!LC192+Oct!LC192+Nov!LC192+Dic!LC192</f>
        <v>0</v>
      </c>
      <c r="LD192" s="92">
        <f>+Ene!LD192+Feb!LD192+Mar!LD192+Abr!LD192+May!LD192+Jun!LD192+Jul!LD192+Ago!LD192+Set!LD192+Oct!LD192+Nov!LD192+Dic!LD192</f>
        <v>0</v>
      </c>
      <c r="LE192" s="92">
        <f>+Ene!LE192+Feb!LE192+Mar!LE192+Abr!LE192+May!LE192+Jun!LE192+Jul!LE192+Ago!LE192+Set!LE192+Oct!LE192+Nov!LE192+Dic!LE192</f>
        <v>0</v>
      </c>
      <c r="LF192" s="92">
        <f>+Ene!LF192+Feb!LF192+Mar!LF192+Abr!LF192+May!LF192+Jun!LF192+Jul!LF192+Ago!LF192+Set!LF192+Oct!LF192+Nov!LF192+Dic!LF192</f>
        <v>0</v>
      </c>
      <c r="LG192" s="92">
        <f>+Ene!LG192+Feb!LG192+Mar!LG192+Abr!LG192+May!LG192+Jun!LG192+Jul!LG192+Ago!LG192+Set!LG192+Oct!LG192+Nov!LG192+Dic!LG192</f>
        <v>0</v>
      </c>
      <c r="LH192" s="92">
        <f>+Ene!LH192+Feb!LH192+Mar!LH192+Abr!LH192+May!LH192+Jun!LH192+Jul!LH192+Ago!LH192+Set!LH192+Oct!LH192+Nov!LH192+Dic!LH192</f>
        <v>0</v>
      </c>
      <c r="LI192" s="92">
        <f>+Ene!LI192+Feb!LI192+Mar!LI192+Abr!LI192+May!LI192+Jun!LI192+Jul!LI192+Ago!LI192+Set!LI192+Oct!LI192+Nov!LI192+Dic!LI192</f>
        <v>0</v>
      </c>
      <c r="LJ192" s="92">
        <f>+Ene!LJ192+Feb!LJ192+Mar!LJ192+Abr!LJ192+May!LJ192+Jun!LJ192+Jul!LJ192+Ago!LJ192+Set!LJ192+Oct!LJ192+Nov!LJ192+Dic!LJ192</f>
        <v>0</v>
      </c>
      <c r="LK192" s="92">
        <f>+Ene!LK192+Feb!LK192+Mar!LK192+Abr!LK192+May!LK192+Jun!LK192+Jul!LK192+Ago!LK192+Set!LK192+Oct!LK192+Nov!LK192+Dic!LK192</f>
        <v>0</v>
      </c>
      <c r="LL192" s="92">
        <f>+Ene!LL192+Feb!LL192+Mar!LL192+Abr!LL192+May!LL192+Jun!LL192+Jul!LL192+Ago!LL192+Set!LL192+Oct!LL192+Nov!LL192+Dic!LL192</f>
        <v>0</v>
      </c>
      <c r="LM192" s="92">
        <f>+Ene!LM192+Feb!LM192+Mar!LM192+Abr!LM192+May!LM192+Jun!LM192+Jul!LM192+Ago!LM192+Set!LM192+Oct!LM192+Nov!LM192+Dic!LM192</f>
        <v>0</v>
      </c>
      <c r="LN192" s="92">
        <f>+Ene!LN192+Feb!LN192+Mar!LN192+Abr!LN192+May!LN192+Jun!LN192+Jul!LN192+Ago!LN192+Set!LN192+Oct!LN192+Nov!LN192+Dic!LN192</f>
        <v>0</v>
      </c>
      <c r="LO192" s="92">
        <f>+Ene!LO192+Feb!LO192+Mar!LO192+Abr!LO192+May!LO192+Jun!LO192+Jul!LO192+Ago!LO192+Set!LO192+Oct!LO192+Nov!LO192+Dic!LO192</f>
        <v>0</v>
      </c>
      <c r="LP192" s="92">
        <f>+Ene!LP192+Feb!LP192+Mar!LP192+Abr!LP192+May!LP192+Jun!LP192+Jul!LP192+Ago!LP192+Set!LP192+Oct!LP192+Nov!LP192+Dic!LP192</f>
        <v>0</v>
      </c>
      <c r="LQ192" s="92">
        <f>+Ene!LQ192+Feb!LQ192+Mar!LQ192+Abr!LQ192+May!LQ192+Jun!LQ192+Jul!LQ192+Ago!LQ192+Set!LQ192+Oct!LQ192+Nov!LQ192+Dic!LQ192</f>
        <v>0</v>
      </c>
      <c r="LR192" s="92">
        <f>+Ene!LR192+Feb!LR192+Mar!LR192+Abr!LR192+May!LR192+Jun!LR192+Jul!LR192+Ago!LR192+Set!LR192+Oct!LR192+Nov!LR192+Dic!LR192</f>
        <v>0</v>
      </c>
      <c r="LS192" s="92">
        <f>+Ene!LS192+Feb!LS192+Mar!LS192+Abr!LS192+May!LS192+Jun!LS192+Jul!LS192+Ago!LS192+Set!LS192+Oct!LS192+Nov!LS192+Dic!LS192</f>
        <v>0</v>
      </c>
      <c r="LT192" s="92">
        <f>+Ene!LT192+Feb!LT192+Mar!LT192+Abr!LT192+May!LT192+Jun!LT192+Jul!LT192+Ago!LT192+Set!LT192+Oct!LT192+Nov!LT192+Dic!LT192</f>
        <v>0</v>
      </c>
      <c r="LU192" s="92">
        <f>+Ene!LU192+Feb!LU192+Mar!LU192+Abr!LU192+May!LU192+Jun!LU192+Jul!LU192+Ago!LU192+Set!LU192+Oct!LU192+Nov!LU192+Dic!LU192</f>
        <v>0</v>
      </c>
      <c r="LV192" s="92">
        <f>+Ene!LV192+Feb!LV192+Mar!LV192+Abr!LV192+May!LV192+Jun!LV192+Jul!LV192+Ago!LV192+Set!LV192+Oct!LV192+Nov!LV192+Dic!LV192</f>
        <v>0</v>
      </c>
      <c r="LW192" s="92">
        <f>+Ene!LW192+Feb!LW192+Mar!LW192+Abr!LW192+May!LW192+Jun!LW192+Jul!LW192+Ago!LW192+Set!LW192+Oct!LW192+Nov!LW192+Dic!LW192</f>
        <v>0</v>
      </c>
      <c r="LX192" s="92">
        <f>+Ene!LX192+Feb!LX192+Mar!LX192+Abr!LX192+May!LX192+Jun!LX192+Jul!LX192+Ago!LX192+Set!LX192+Oct!LX192+Nov!LX192+Dic!LX192</f>
        <v>0</v>
      </c>
      <c r="LY192" s="92">
        <f>+Ene!LY192+Feb!LY192+Mar!LY192+Abr!LY192+May!LY192+Jun!LY192+Jul!LY192+Ago!LY192+Set!LY192+Oct!LY192+Nov!LY192+Dic!LY192</f>
        <v>0</v>
      </c>
      <c r="LZ192" s="92">
        <f>+Ene!LZ192+Feb!LZ192+Mar!LZ192+Abr!LZ192+May!LZ192+Jun!LZ192+Jul!LZ192+Ago!LZ192+Set!LZ192+Oct!LZ192+Nov!LZ192+Dic!LZ192</f>
        <v>0</v>
      </c>
      <c r="MA192" s="92">
        <f>+Ene!MA192+Feb!MA192+Mar!MA192+Abr!MA192+May!MA192+Jun!MA192+Jul!MA192+Ago!MA192+Set!MA192+Oct!MA192+Nov!MA192+Dic!MA192</f>
        <v>0</v>
      </c>
      <c r="MB192" s="92">
        <f>+Ene!MB192+Feb!MB192+Mar!MB192+Abr!MB192+May!MB192+Jun!MB192+Jul!MB192+Ago!MB192+Set!MB192+Oct!MB192+Nov!MB192+Dic!MB192</f>
        <v>0</v>
      </c>
      <c r="MC192" s="92">
        <f>+Ene!MC192+Feb!MC192+Mar!MC192+Abr!MC192+May!MC192+Jun!MC192+Jul!MC192+Ago!MC192+Set!MC192+Oct!MC192+Nov!MC192+Dic!MC192</f>
        <v>0</v>
      </c>
      <c r="MD192" s="92">
        <f>+Ene!MD192+Feb!MD192+Mar!MD192+Abr!MD192+May!MD192+Jun!MD192+Jul!MD192+Ago!MD192+Set!MD192+Oct!MD192+Nov!MD192+Dic!MD192</f>
        <v>0</v>
      </c>
      <c r="ME192" s="92">
        <f>+Ene!ME192+Feb!ME192+Mar!ME192+Abr!ME192+May!ME192+Jun!ME192+Jul!ME192+Ago!ME192+Set!ME192+Oct!ME192+Nov!ME192+Dic!ME192</f>
        <v>0</v>
      </c>
      <c r="MF192" s="92">
        <f>+Ene!MF192+Feb!MF192+Mar!MF192+Abr!MF192+May!MF192+Jun!MF192+Jul!MF192+Ago!MF192+Set!MF192+Oct!MF192+Nov!MF192+Dic!MF192</f>
        <v>0</v>
      </c>
      <c r="MG192" s="92">
        <f>+Ene!MG192+Feb!MG192+Mar!MG192+Abr!MG192+May!MG192+Jun!MG192+Jul!MG192+Ago!MG192+Set!MG192+Oct!MG192+Nov!MG192+Dic!MG192</f>
        <v>0</v>
      </c>
      <c r="MH192" s="92">
        <f>+Ene!MH192+Feb!MH192+Mar!MH192+Abr!MH192+May!MH192+Jun!MH192+Jul!MH192+Ago!MH192+Set!MH192+Oct!MH192+Nov!MH192+Dic!MH192</f>
        <v>0</v>
      </c>
      <c r="MI192" s="92">
        <f>+Ene!MI192+Feb!MI192+Mar!MI192+Abr!MI192+May!MI192+Jun!MI192+Jul!MI192+Ago!MI192+Set!MI192+Oct!MI192+Nov!MI192+Dic!MI192</f>
        <v>0</v>
      </c>
      <c r="MJ192" s="92">
        <f>+Ene!MJ192+Feb!MJ192+Mar!MJ192+Abr!MJ192+May!MJ192+Jun!MJ192+Jul!MJ192+Ago!MJ192+Set!MJ192+Oct!MJ192+Nov!MJ192+Dic!MJ192</f>
        <v>0</v>
      </c>
      <c r="MK192" s="92">
        <f>+Ene!MK192+Feb!MK192+Mar!MK192+Abr!MK192+May!MK192+Jun!MK192+Jul!MK192+Ago!MK192+Set!MK192+Oct!MK192+Nov!MK192+Dic!MK192</f>
        <v>0</v>
      </c>
      <c r="ML192" s="92">
        <f>+Ene!ML192+Feb!ML192+Mar!ML192+Abr!ML192+May!ML192+Jun!ML192+Jul!ML192+Ago!ML192+Set!ML192+Oct!ML192+Nov!ML192+Dic!ML192</f>
        <v>0</v>
      </c>
      <c r="MM192" s="92">
        <f>+Ene!MM192+Feb!MM192+Mar!MM192+Abr!MM192+May!MM192+Jun!MM192+Jul!MM192+Ago!MM192+Set!MM192+Oct!MM192+Nov!MM192+Dic!MM192</f>
        <v>0</v>
      </c>
      <c r="MN192" s="92">
        <f>+Ene!MN192+Feb!MN192+Mar!MN192+Abr!MN192+May!MN192+Jun!MN192+Jul!MN192+Ago!MN192+Set!MN192+Oct!MN192+Nov!MN192+Dic!MN192</f>
        <v>0</v>
      </c>
      <c r="MO192" s="92">
        <f>+Ene!MO192+Feb!MO192+Mar!MO192+Abr!MO192+May!MO192+Jun!MO192+Jul!MO192+Ago!MO192+Set!MO192+Oct!MO192+Nov!MO192+Dic!MO192</f>
        <v>0</v>
      </c>
      <c r="MP192" s="92">
        <f>+Ene!MP192+Feb!MP192+Mar!MP192+Abr!MP192+May!MP192+Jun!MP192+Jul!MP192+Ago!MP192+Set!MP192+Oct!MP192+Nov!MP192+Dic!MP192</f>
        <v>0</v>
      </c>
      <c r="MQ192" s="92">
        <f>+Ene!MQ192+Feb!MQ192+Mar!MQ192+Abr!MQ192+May!MQ192+Jun!MQ192+Jul!MQ192+Ago!MQ192+Set!MQ192+Oct!MQ192+Nov!MQ192+Dic!MQ192</f>
        <v>0</v>
      </c>
      <c r="MR192" s="92">
        <f>+Ene!MR192+Feb!MR192+Mar!MR192+Abr!MR192+May!MR192+Jun!MR192+Jul!MR192+Ago!MR192+Set!MR192+Oct!MR192+Nov!MR192+Dic!MR192</f>
        <v>0</v>
      </c>
      <c r="MS192" s="92">
        <f>+Ene!MS192+Feb!MS192+Mar!MS192+Abr!MS192+May!MS192+Jun!MS192+Jul!MS192+Ago!MS192+Set!MS192+Oct!MS192+Nov!MS192+Dic!MS192</f>
        <v>0</v>
      </c>
      <c r="MT192" s="92">
        <f>+Ene!MT192+Feb!MT192+Mar!MT192+Abr!MT192+May!MT192+Jun!MT192+Jul!MT192+Ago!MT192+Set!MT192+Oct!MT192+Nov!MT192+Dic!MT192</f>
        <v>0</v>
      </c>
      <c r="MU192" s="92">
        <f>+Ene!MU192+Feb!MU192+Mar!MU192+Abr!MU192+May!MU192+Jun!MU192+Jul!MU192+Ago!MU192+Set!MU192+Oct!MU192+Nov!MU192+Dic!MU192</f>
        <v>0</v>
      </c>
      <c r="MV192" s="92">
        <f>+Ene!MV192+Feb!MV192+Mar!MV192+Abr!MV192+May!MV192+Jun!MV192+Jul!MV192+Ago!MV192+Set!MV192+Oct!MV192+Nov!MV192+Dic!MV192</f>
        <v>0</v>
      </c>
      <c r="MW192" s="92">
        <f>+Ene!MW192+Feb!MW192+Mar!MW192+Abr!MW192+May!MW192+Jun!MW192+Jul!MW192+Ago!MW192+Set!MW192+Oct!MW192+Nov!MW192+Dic!MW192</f>
        <v>0</v>
      </c>
      <c r="MX192" s="92">
        <f>+Ene!MX192+Feb!MX192+Mar!MX192+Abr!MX192+May!MX192+Jun!MX192+Jul!MX192+Ago!MX192+Set!MX192+Oct!MX192+Nov!MX192+Dic!MX192</f>
        <v>0</v>
      </c>
      <c r="MY192" s="92">
        <f>+Ene!MY192+Feb!MY192+Mar!MY192+Abr!MY192+May!MY192+Jun!MY192+Jul!MY192+Ago!MY192+Set!MY192+Oct!MY192+Nov!MY192+Dic!MY192</f>
        <v>0</v>
      </c>
      <c r="MZ192" s="92">
        <f>+Ene!MZ192+Feb!MZ192+Mar!MZ192+Abr!MZ192+May!MZ192+Jun!MZ192+Jul!MZ192+Ago!MZ192+Set!MZ192+Oct!MZ192+Nov!MZ192+Dic!MZ192</f>
        <v>0</v>
      </c>
      <c r="NA192" s="92">
        <f>+Ene!NA192+Feb!NA192+Mar!NA192+Abr!NA192+May!NA192+Jun!NA192+Jul!NA192+Ago!NA192+Set!NA192+Oct!NA192+Nov!NA192+Dic!NA192</f>
        <v>0</v>
      </c>
      <c r="NB192" s="92">
        <f>+Ene!NB192+Feb!NB192+Mar!NB192+Abr!NB192+May!NB192+Jun!NB192+Jul!NB192+Ago!NB192+Set!NB192+Oct!NB192+Nov!NB192+Dic!NB192</f>
        <v>0</v>
      </c>
      <c r="NC192" s="92">
        <f>+Ene!NC192+Feb!NC192+Mar!NC192+Abr!NC192+May!NC192+Jun!NC192+Jul!NC192+Ago!NC192+Set!NC192+Oct!NC192+Nov!NC192+Dic!NC192</f>
        <v>0</v>
      </c>
      <c r="ND192" s="92">
        <f>+Ene!ND192+Feb!ND192+Mar!ND192+Abr!ND192+May!ND192+Jun!ND192+Jul!ND192+Ago!ND192+Set!ND192+Oct!ND192+Nov!ND192+Dic!ND192</f>
        <v>0</v>
      </c>
      <c r="NE192" s="92">
        <f>+Ene!NE192+Feb!NE192+Mar!NE192+Abr!NE192+May!NE192+Jun!NE192+Jul!NE192+Ago!NE192+Set!NE192+Oct!NE192+Nov!NE192+Dic!NE192</f>
        <v>0</v>
      </c>
      <c r="NF192" s="92">
        <f>+Ene!NF192+Feb!NF192+Mar!NF192+Abr!NF192+May!NF192+Jun!NF192+Jul!NF192+Ago!NF192+Set!NF192+Oct!NF192+Nov!NF192+Dic!NF192</f>
        <v>0</v>
      </c>
      <c r="NG192" s="92">
        <f>+Ene!NG192+Feb!NG192+Mar!NG192+Abr!NG192+May!NG192+Jun!NG192+Jul!NG192+Ago!NG192+Set!NG192+Oct!NG192+Nov!NG192+Dic!NG192</f>
        <v>0</v>
      </c>
      <c r="NH192" s="92">
        <f>+Ene!NH192+Feb!NH192+Mar!NH192+Abr!NH192+May!NH192+Jun!NH192+Jul!NH192+Ago!NH192+Set!NH192+Oct!NH192+Nov!NH192+Dic!NH192</f>
        <v>0</v>
      </c>
      <c r="NI192" s="92">
        <f>+Ene!NI192+Feb!NI192+Mar!NI192+Abr!NI192+May!NI192+Jun!NI192+Jul!NI192+Ago!NI192+Set!NI192+Oct!NI192+Nov!NI192+Dic!NI192</f>
        <v>0</v>
      </c>
      <c r="NJ192" s="92">
        <f>+Ene!NJ192+Feb!NJ192+Mar!NJ192+Abr!NJ192+May!NJ192+Jun!NJ192+Jul!NJ192+Ago!NJ192+Set!NJ192+Oct!NJ192+Nov!NJ192+Dic!NJ192</f>
        <v>0</v>
      </c>
      <c r="NK192" s="92">
        <f>+Ene!NK192+Feb!NK192+Mar!NK192+Abr!NK192+May!NK192+Jun!NK192+Jul!NK192+Ago!NK192+Set!NK192+Oct!NK192+Nov!NK192+Dic!NK192</f>
        <v>0</v>
      </c>
      <c r="NL192" s="92">
        <f>+Ene!NL192+Feb!NL192+Mar!NL192+Abr!NL192+May!NL192+Jun!NL192+Jul!NL192+Ago!NL192+Set!NL192+Oct!NL192+Nov!NL192+Dic!NL192</f>
        <v>0</v>
      </c>
      <c r="NM192" s="92">
        <f>+Ene!NM192+Feb!NM192+Mar!NM192+Abr!NM192+May!NM192+Jun!NM192+Jul!NM192+Ago!NM192+Set!NM192+Oct!NM192+Nov!NM192+Dic!NM192</f>
        <v>0</v>
      </c>
      <c r="NN192" s="92">
        <f>+Ene!NN192+Feb!NN192+Mar!NN192+Abr!NN192+May!NN192+Jun!NN192+Jul!NN192+Ago!NN192+Set!NN192+Oct!NN192+Nov!NN192+Dic!NN192</f>
        <v>0</v>
      </c>
      <c r="NO192" s="92">
        <f>+Ene!NO192+Feb!NO192+Mar!NO192+Abr!NO192+May!NO192+Jun!NO192+Jul!NO192+Ago!NO192+Set!NO192+Oct!NO192+Nov!NO192+Dic!NO192</f>
        <v>0</v>
      </c>
      <c r="NP192" s="92">
        <f>+Ene!NP192+Feb!NP192+Mar!NP192+Abr!NP192+May!NP192+Jun!NP192+Jul!NP192+Ago!NP192+Set!NP192+Oct!NP192+Nov!NP192+Dic!NP192</f>
        <v>0</v>
      </c>
      <c r="NQ192" s="92">
        <f>+Ene!NQ192+Feb!NQ192+Mar!NQ192+Abr!NQ192+May!NQ192+Jun!NQ192+Jul!NQ192+Ago!NQ192+Set!NQ192+Oct!NQ192+Nov!NQ192+Dic!NQ192</f>
        <v>0</v>
      </c>
      <c r="NR192" s="92">
        <f>+Ene!NR192+Feb!NR192+Mar!NR192+Abr!NR192+May!NR192+Jun!NR192+Jul!NR192+Ago!NR192+Set!NR192+Oct!NR192+Nov!NR192+Dic!NR192</f>
        <v>0</v>
      </c>
      <c r="NS192" s="92">
        <f>+Ene!NS192+Feb!NS192+Mar!NS192+Abr!NS192+May!NS192+Jun!NS192+Jul!NS192+Ago!NS192+Set!NS192+Oct!NS192+Nov!NS192+Dic!NS192</f>
        <v>0</v>
      </c>
      <c r="NT192" s="92">
        <f>+Ene!NT192+Feb!NT192+Mar!NT192+Abr!NT192+May!NT192+Jun!NT192+Jul!NT192+Ago!NT192+Set!NT192+Oct!NT192+Nov!NT192+Dic!NT192</f>
        <v>0</v>
      </c>
      <c r="NU192" s="92">
        <f>+Ene!NU192+Feb!NU192+Mar!NU192+Abr!NU192+May!NU192+Jun!NU192+Jul!NU192+Ago!NU192+Set!NU192+Oct!NU192+Nov!NU192+Dic!NU192</f>
        <v>0</v>
      </c>
      <c r="NV192" s="92">
        <f>+Ene!NV192+Feb!NV192+Mar!NV192+Abr!NV192+May!NV192+Jun!NV192+Jul!NV192+Ago!NV192+Set!NV192+Oct!NV192+Nov!NV192+Dic!NV192</f>
        <v>0</v>
      </c>
      <c r="NW192" s="92">
        <f>+Ene!NW192+Feb!NW192+Mar!NW192+Abr!NW192+May!NW192+Jun!NW192+Jul!NW192+Ago!NW192+Set!NW192+Oct!NW192+Nov!NW192+Dic!NW192</f>
        <v>0</v>
      </c>
      <c r="NX192" s="92">
        <f>+Ene!NX192+Feb!NX192+Mar!NX192+Abr!NX192+May!NX192+Jun!NX192+Jul!NX192+Ago!NX192+Set!NX192+Oct!NX192+Nov!NX192+Dic!NX192</f>
        <v>0</v>
      </c>
      <c r="NY192" s="92">
        <f>+Ene!NY192+Feb!NY192+Mar!NY192+Abr!NY192+May!NY192+Jun!NY192+Jul!NY192+Ago!NY192+Set!NY192+Oct!NY192+Nov!NY192+Dic!NY192</f>
        <v>0</v>
      </c>
      <c r="NZ192" s="92">
        <f>+Ene!NZ192+Feb!NZ192+Mar!NZ192+Abr!NZ192+May!NZ192+Jun!NZ192+Jul!NZ192+Ago!NZ192+Set!NZ192+Oct!NZ192+Nov!NZ192+Dic!NZ192</f>
        <v>0</v>
      </c>
      <c r="OA192" s="92">
        <f>+Ene!OA192+Feb!OA192+Mar!OA192+Abr!OA192+May!OA192+Jun!OA192+Jul!OA192+Ago!OA192+Set!OA192+Oct!OA192+Nov!OA192+Dic!OA192</f>
        <v>0</v>
      </c>
      <c r="OB192" s="92">
        <f>+Ene!OB192+Feb!OB192+Mar!OB192+Abr!OB192+May!OB192+Jun!OB192+Jul!OB192+Ago!OB192+Set!OB192+Oct!OB192+Nov!OB192+Dic!OB192</f>
        <v>0</v>
      </c>
      <c r="OC192" s="92">
        <f>+Ene!OC192+Feb!OC192+Mar!OC192+Abr!OC192+May!OC192+Jun!OC192+Jul!OC192+Ago!OC192+Set!OC192+Oct!OC192+Nov!OC192+Dic!OC192</f>
        <v>0</v>
      </c>
      <c r="OD192" s="92">
        <f>+Ene!OD192+Feb!OD192+Mar!OD192+Abr!OD192+May!OD192+Jun!OD192+Jul!OD192+Ago!OD192+Set!OD192+Oct!OD192+Nov!OD192+Dic!OD192</f>
        <v>0</v>
      </c>
      <c r="OE192" s="92">
        <f>+Ene!OE192+Feb!OE192+Mar!OE192+Abr!OE192+May!OE192+Jun!OE192+Jul!OE192+Ago!OE192+Set!OE192+Oct!OE192+Nov!OE192+Dic!OE192</f>
        <v>0</v>
      </c>
      <c r="OF192" s="92">
        <f>+Ene!OF192+Feb!OF192+Mar!OF192+Abr!OF192+May!OF192+Jun!OF192+Jul!OF192+Ago!OF192+Set!OF192+Oct!OF192+Nov!OF192+Dic!OF192</f>
        <v>0</v>
      </c>
      <c r="OG192" s="92">
        <f>+Ene!OG192+Feb!OG192+Mar!OG192+Abr!OG192+May!OG192+Jun!OG192+Jul!OG192+Ago!OG192+Set!OG192+Oct!OG192+Nov!OG192+Dic!OG192</f>
        <v>0</v>
      </c>
      <c r="OH192" s="92">
        <f>+Ene!OH192+Feb!OH192+Mar!OH192+Abr!OH192+May!OH192+Jun!OH192+Jul!OH192+Ago!OH192+Set!OH192+Oct!OH192+Nov!OH192+Dic!OH192</f>
        <v>0</v>
      </c>
      <c r="OI192" s="92">
        <f>+Ene!OI192+Feb!OI192+Mar!OI192+Abr!OI192+May!OI192+Jun!OI192+Jul!OI192+Ago!OI192+Set!OI192+Oct!OI192+Nov!OI192+Dic!OI192</f>
        <v>0</v>
      </c>
      <c r="OJ192" s="92">
        <f>+Ene!OJ192+Feb!OJ192+Mar!OJ192+Abr!OJ192+May!OJ192+Jun!OJ192+Jul!OJ192+Ago!OJ192+Set!OJ192+Oct!OJ192+Nov!OJ192+Dic!OJ192</f>
        <v>0</v>
      </c>
      <c r="OK192" s="92">
        <f>+Ene!OK192+Feb!OK192+Mar!OK192+Abr!OK192+May!OK192+Jun!OK192+Jul!OK192+Ago!OK192+Set!OK192+Oct!OK192+Nov!OK192+Dic!OK192</f>
        <v>0</v>
      </c>
      <c r="OL192" s="92">
        <f>+Ene!OL192+Feb!OL192+Mar!OL192+Abr!OL192+May!OL192+Jun!OL192+Jul!OL192+Ago!OL192+Set!OL192+Oct!OL192+Nov!OL192+Dic!OL192</f>
        <v>0</v>
      </c>
      <c r="OM192" s="92">
        <f>+Ene!OM192+Feb!OM192+Mar!OM192+Abr!OM192+May!OM192+Jun!OM192+Jul!OM192+Ago!OM192+Set!OM192+Oct!OM192+Nov!OM192+Dic!OM192</f>
        <v>0</v>
      </c>
      <c r="ON192" s="92">
        <f>+Ene!ON192+Feb!ON192+Mar!ON192+Abr!ON192+May!ON192+Jun!ON192+Jul!ON192+Ago!ON192+Set!ON192+Oct!ON192+Nov!ON192+Dic!ON192</f>
        <v>0</v>
      </c>
      <c r="OO192" s="92">
        <f>+Ene!OO192+Feb!OO192+Mar!OO192+Abr!OO192+May!OO192+Jun!OO192+Jul!OO192+Ago!OO192+Set!OO192+Oct!OO192+Nov!OO192+Dic!OO192</f>
        <v>0</v>
      </c>
      <c r="OP192" s="92">
        <f>+Ene!OP192+Feb!OP192+Mar!OP192+Abr!OP192+May!OP192+Jun!OP192+Jul!OP192+Ago!OP192+Set!OP192+Oct!OP192+Nov!OP192+Dic!OP192</f>
        <v>0</v>
      </c>
      <c r="OQ192" s="92">
        <f>+Ene!OQ192+Feb!OQ192+Mar!OQ192+Abr!OQ192+May!OQ192+Jun!OQ192+Jul!OQ192+Ago!OQ192+Set!OQ192+Oct!OQ192+Nov!OQ192+Dic!OQ192</f>
        <v>0</v>
      </c>
      <c r="OR192" s="92">
        <f>+Ene!OR192+Feb!OR192+Mar!OR192+Abr!OR192+May!OR192+Jun!OR192+Jul!OR192+Ago!OR192+Set!OR192+Oct!OR192+Nov!OR192+Dic!OR192</f>
        <v>0</v>
      </c>
      <c r="OS192" s="92">
        <f>+Ene!OS192+Feb!OS192+Mar!OS192+Abr!OS192+May!OS192+Jun!OS192+Jul!OS192+Ago!OS192+Set!OS192+Oct!OS192+Nov!OS192+Dic!OS192</f>
        <v>0</v>
      </c>
      <c r="OT192" s="92">
        <f>+Ene!OT192+Feb!OT192+Mar!OT192+Abr!OT192+May!OT192+Jun!OT192+Jul!OT192+Ago!OT192+Set!OT192+Oct!OT192+Nov!OT192+Dic!OT192</f>
        <v>0</v>
      </c>
      <c r="OU192" s="92">
        <f>+Ene!OU192+Feb!OU192+Mar!OU192+Abr!OU192+May!OU192+Jun!OU192+Jul!OU192+Ago!OU192+Set!OU192+Oct!OU192+Nov!OU192+Dic!OU192</f>
        <v>0</v>
      </c>
      <c r="OV192" s="92">
        <f>+Ene!OV192+Feb!OV192+Mar!OV192+Abr!OV192+May!OV192+Jun!OV192+Jul!OV192+Ago!OV192+Set!OV192+Oct!OV192+Nov!OV192+Dic!OV192</f>
        <v>0</v>
      </c>
      <c r="OW192" s="92">
        <f>+Ene!OW192+Feb!OW192+Mar!OW192+Abr!OW192+May!OW192+Jun!OW192+Jul!OW192+Ago!OW192+Set!OW192+Oct!OW192+Nov!OW192+Dic!OW192</f>
        <v>0</v>
      </c>
      <c r="OX192" s="92">
        <f>+Ene!OX192+Feb!OX192+Mar!OX192+Abr!OX192+May!OX192+Jun!OX192+Jul!OX192+Ago!OX192+Set!OX192+Oct!OX192+Nov!OX192+Dic!OX192</f>
        <v>0</v>
      </c>
      <c r="OY192" s="92">
        <f>+Ene!OY192+Feb!OY192+Mar!OY192+Abr!OY192+May!OY192+Jun!OY192+Jul!OY192+Ago!OY192+Set!OY192+Oct!OY192+Nov!OY192+Dic!OY192</f>
        <v>0</v>
      </c>
      <c r="OZ192" s="92">
        <f>+Ene!OZ192+Feb!OZ192+Mar!OZ192+Abr!OZ192+May!OZ192+Jun!OZ192+Jul!OZ192+Ago!OZ192+Set!OZ192+Oct!OZ192+Nov!OZ192+Dic!OZ192</f>
        <v>0</v>
      </c>
      <c r="PA192" s="92">
        <f>+Ene!PA192+Feb!PA192+Mar!PA192+Abr!PA192+May!PA192+Jun!PA192+Jul!PA192+Ago!PA192+Set!PA192+Oct!PA192+Nov!PA192+Dic!PA192</f>
        <v>0</v>
      </c>
      <c r="PB192" s="92">
        <f>+Ene!PB192+Feb!PB192+Mar!PB192+Abr!PB192+May!PB192+Jun!PB192+Jul!PB192+Ago!PB192+Set!PB192+Oct!PB192+Nov!PB192+Dic!PB192</f>
        <v>0</v>
      </c>
      <c r="PC192" s="92">
        <f>+Ene!PC192+Feb!PC192+Mar!PC192+Abr!PC192+May!PC192+Jun!PC192+Jul!PC192+Ago!PC192+Set!PC192+Oct!PC192+Nov!PC192+Dic!PC192</f>
        <v>0</v>
      </c>
      <c r="PD192" s="92">
        <f>+Ene!PD192+Feb!PD192+Mar!PD192+Abr!PD192+May!PD192+Jun!PD192+Jul!PD192+Ago!PD192+Set!PD192+Oct!PD192+Nov!PD192+Dic!PD192</f>
        <v>0</v>
      </c>
      <c r="PE192" s="92">
        <f>+Ene!PE192+Feb!PE192+Mar!PE192+Abr!PE192+May!PE192+Jun!PE192+Jul!PE192+Ago!PE192+Set!PE192+Oct!PE192+Nov!PE192+Dic!PE192</f>
        <v>0</v>
      </c>
      <c r="PF192" s="92">
        <f>+Ene!PF192+Feb!PF192+Mar!PF192+Abr!PF192+May!PF192+Jun!PF192+Jul!PF192+Ago!PF192+Set!PF192+Oct!PF192+Nov!PF192+Dic!PF192</f>
        <v>0</v>
      </c>
      <c r="PG192" s="92">
        <f>+Ene!PG192+Feb!PG192+Mar!PG192+Abr!PG192+May!PG192+Jun!PG192+Jul!PG192+Ago!PG192+Set!PG192+Oct!PG192+Nov!PG192+Dic!PG192</f>
        <v>0</v>
      </c>
      <c r="PH192" s="92">
        <f>+Ene!PH192+Feb!PH192+Mar!PH192+Abr!PH192+May!PH192+Jun!PH192+Jul!PH192+Ago!PH192+Set!PH192+Oct!PH192+Nov!PH192+Dic!PH192</f>
        <v>0</v>
      </c>
      <c r="PI192" s="92">
        <f>+Ene!PI192+Feb!PI192+Mar!PI192+Abr!PI192+May!PI192+Jun!PI192+Jul!PI192+Ago!PI192+Set!PI192+Oct!PI192+Nov!PI192+Dic!PI192</f>
        <v>0</v>
      </c>
      <c r="PJ192" s="92">
        <f>+Ene!PJ192+Feb!PJ192+Mar!PJ192+Abr!PJ192+May!PJ192+Jun!PJ192+Jul!PJ192+Ago!PJ192+Set!PJ192+Oct!PJ192+Nov!PJ192+Dic!PJ192</f>
        <v>0</v>
      </c>
      <c r="PK192" s="92">
        <f>+Ene!PK192+Feb!PK192+Mar!PK192+Abr!PK192+May!PK192+Jun!PK192+Jul!PK192+Ago!PK192+Set!PK192+Oct!PK192+Nov!PK192+Dic!PK192</f>
        <v>0</v>
      </c>
      <c r="PL192" s="92">
        <f>+Ene!PL192+Feb!PL192+Mar!PL192+Abr!PL192+May!PL192+Jun!PL192+Jul!PL192+Ago!PL192+Set!PL192+Oct!PL192+Nov!PL192+Dic!PL192</f>
        <v>0</v>
      </c>
      <c r="PM192" s="92">
        <f>+Ene!PM192+Feb!PM192+Mar!PM192+Abr!PM192+May!PM192+Jun!PM192+Jul!PM192+Ago!PM192+Set!PM192+Oct!PM192+Nov!PM192+Dic!PM192</f>
        <v>0</v>
      </c>
      <c r="PN192" s="92">
        <f>+Ene!PN192+Feb!PN192+Mar!PN192+Abr!PN192+May!PN192+Jun!PN192+Jul!PN192+Ago!PN192+Set!PN192+Oct!PN192+Nov!PN192+Dic!PN192</f>
        <v>0</v>
      </c>
      <c r="PO192" s="92">
        <f>+Ene!PO192+Feb!PO192+Mar!PO192+Abr!PO192+May!PO192+Jun!PO192+Jul!PO192+Ago!PO192+Set!PO192+Oct!PO192+Nov!PO192+Dic!PO192</f>
        <v>0</v>
      </c>
      <c r="PP192" s="92">
        <f>+Ene!PP192+Feb!PP192+Mar!PP192+Abr!PP192+May!PP192+Jun!PP192+Jul!PP192+Ago!PP192+Set!PP192+Oct!PP192+Nov!PP192+Dic!PP192</f>
        <v>0</v>
      </c>
      <c r="PQ192" s="92">
        <f>+Ene!PQ192+Feb!PQ192+Mar!PQ192+Abr!PQ192+May!PQ192+Jun!PQ192+Jul!PQ192+Ago!PQ192+Set!PQ192+Oct!PQ192+Nov!PQ192+Dic!PQ192</f>
        <v>0</v>
      </c>
      <c r="PR192" s="92">
        <f>+Ene!PR192+Feb!PR192+Mar!PR192+Abr!PR192+May!PR192+Jun!PR192+Jul!PR192+Ago!PR192+Set!PR192+Oct!PR192+Nov!PR192+Dic!PR192</f>
        <v>0</v>
      </c>
      <c r="PS192" s="92">
        <f>+Ene!PS192+Feb!PS192+Mar!PS192+Abr!PS192+May!PS192+Jun!PS192+Jul!PS192+Ago!PS192+Set!PS192+Oct!PS192+Nov!PS192+Dic!PS192</f>
        <v>0</v>
      </c>
      <c r="PT192" s="92">
        <f>+Ene!PT192+Feb!PT192+Mar!PT192+Abr!PT192+May!PT192+Jun!PT192+Jul!PT192+Ago!PT192+Set!PT192+Oct!PT192+Nov!PT192+Dic!PT192</f>
        <v>0</v>
      </c>
      <c r="PU192" s="92">
        <f>+Ene!PU192+Feb!PU192+Mar!PU192+Abr!PU192+May!PU192+Jun!PU192+Jul!PU192+Ago!PU192+Set!PU192+Oct!PU192+Nov!PU192+Dic!PU192</f>
        <v>0</v>
      </c>
      <c r="PV192" s="92">
        <f>+Ene!PV192+Feb!PV192+Mar!PV192+Abr!PV192+May!PV192+Jun!PV192+Jul!PV192+Ago!PV192+Set!PV192+Oct!PV192+Nov!PV192+Dic!PV192</f>
        <v>0</v>
      </c>
      <c r="PW192" s="92">
        <f>+Ene!PW192+Feb!PW192+Mar!PW192+Abr!PW192+May!PW192+Jun!PW192+Jul!PW192+Ago!PW192+Set!PW192+Oct!PW192+Nov!PW192+Dic!PW192</f>
        <v>0</v>
      </c>
      <c r="PX192" s="92">
        <f>+Ene!PX192+Feb!PX192+Mar!PX192+Abr!PX192+May!PX192+Jun!PX192+Jul!PX192+Ago!PX192+Set!PX192+Oct!PX192+Nov!PX192+Dic!PX192</f>
        <v>0</v>
      </c>
      <c r="PY192" s="92">
        <f>+Ene!PY192+Feb!PY192+Mar!PY192+Abr!PY192+May!PY192+Jun!PY192+Jul!PY192+Ago!PY192+Set!PY192+Oct!PY192+Nov!PY192+Dic!PY192</f>
        <v>0</v>
      </c>
      <c r="PZ192" s="92">
        <f>+Ene!PZ192+Feb!PZ192+Mar!PZ192+Abr!PZ192+May!PZ192+Jun!PZ192+Jul!PZ192+Ago!PZ192+Set!PZ192+Oct!PZ192+Nov!PZ192+Dic!PZ192</f>
        <v>0</v>
      </c>
      <c r="QA192" s="92">
        <f>+Ene!QA192+Feb!QA192+Mar!QA192+Abr!QA192+May!QA192+Jun!QA192+Jul!QA192+Ago!QA192+Set!QA192+Oct!QA192+Nov!QA192+Dic!QA192</f>
        <v>0</v>
      </c>
      <c r="QB192" s="92">
        <f>+Ene!QB192+Feb!QB192+Mar!QB192+Abr!QB192+May!QB192+Jun!QB192+Jul!QB192+Ago!QB192+Set!QB192+Oct!QB192+Nov!QB192+Dic!QB192</f>
        <v>0</v>
      </c>
      <c r="QC192" s="92">
        <f>+Ene!QC192+Feb!QC192+Mar!QC192+Abr!QC192+May!QC192+Jun!QC192+Jul!QC192+Ago!QC192+Set!QC192+Oct!QC192+Nov!QC192+Dic!QC192</f>
        <v>0</v>
      </c>
      <c r="QD192" s="92">
        <f>+Ene!QD192+Feb!QD192+Mar!QD192+Abr!QD192+May!QD192+Jun!QD192+Jul!QD192+Ago!QD192+Set!QD192+Oct!QD192+Nov!QD192+Dic!QD192</f>
        <v>0</v>
      </c>
      <c r="QE192" s="92">
        <f>+Ene!QE192+Feb!QE192+Mar!QE192+Abr!QE192+May!QE192+Jun!QE192+Jul!QE192+Ago!QE192+Set!QE192+Oct!QE192+Nov!QE192+Dic!QE192</f>
        <v>0</v>
      </c>
      <c r="QF192" s="92">
        <f>+Ene!QF192+Feb!QF192+Mar!QF192+Abr!QF192+May!QF192+Jun!QF192+Jul!QF192+Ago!QF192+Set!QF192+Oct!QF192+Nov!QF192+Dic!QF192</f>
        <v>0</v>
      </c>
      <c r="QG192" s="92">
        <f>+Ene!QG192+Feb!QG192+Mar!QG192+Abr!QG192+May!QG192+Jun!QG192+Jul!QG192+Ago!QG192+Set!QG192+Oct!QG192+Nov!QG192+Dic!QG192</f>
        <v>0</v>
      </c>
      <c r="QH192" s="92">
        <f>+Ene!QH192+Feb!QH192+Mar!QH192+Abr!QH192+May!QH192+Jun!QH192+Jul!QH192+Ago!QH192+Set!QH192+Oct!QH192+Nov!QH192+Dic!QH192</f>
        <v>0</v>
      </c>
      <c r="QI192" s="92">
        <f>+Ene!QI192+Feb!QI192+Mar!QI192+Abr!QI192+May!QI192+Jun!QI192+Jul!QI192+Ago!QI192+Set!QI192+Oct!QI192+Nov!QI192+Dic!QI192</f>
        <v>0</v>
      </c>
      <c r="QJ192" s="92">
        <f>+Ene!QJ192+Feb!QJ192+Mar!QJ192+Abr!QJ192+May!QJ192+Jun!QJ192+Jul!QJ192+Ago!QJ192+Set!QJ192+Oct!QJ192+Nov!QJ192+Dic!QJ192</f>
        <v>0</v>
      </c>
      <c r="QK192" s="92">
        <f>+Ene!QK192+Feb!QK192+Mar!QK192+Abr!QK192+May!QK192+Jun!QK192+Jul!QK192+Ago!QK192+Set!QK192+Oct!QK192+Nov!QK192+Dic!QK192</f>
        <v>0</v>
      </c>
      <c r="QL192" s="92">
        <f>+Ene!QL192+Feb!QL192+Mar!QL192+Abr!QL192+May!QL192+Jun!QL192+Jul!QL192+Ago!QL192+Set!QL192+Oct!QL192+Nov!QL192+Dic!QL192</f>
        <v>0</v>
      </c>
      <c r="QM192" s="92">
        <f>+Ene!QM192+Feb!QM192+Mar!QM192+Abr!QM192+May!QM192+Jun!QM192+Jul!QM192+Ago!QM192+Set!QM192+Oct!QM192+Nov!QM192+Dic!QM192</f>
        <v>0</v>
      </c>
      <c r="QN192" s="92">
        <f>+Ene!QN192+Feb!QN192+Mar!QN192+Abr!QN192+May!QN192+Jun!QN192+Jul!QN192+Ago!QN192+Set!QN192+Oct!QN192+Nov!QN192+Dic!QN192</f>
        <v>0</v>
      </c>
      <c r="QO192" s="92">
        <f>+Ene!QO192+Feb!QO192+Mar!QO192+Abr!QO192+May!QO192+Jun!QO192+Jul!QO192+Ago!QO192+Set!QO192+Oct!QO192+Nov!QO192+Dic!QO192</f>
        <v>0</v>
      </c>
      <c r="QP192" s="92">
        <f>+Ene!QP192+Feb!QP192+Mar!QP192+Abr!QP192+May!QP192+Jun!QP192+Jul!QP192+Ago!QP192+Set!QP192+Oct!QP192+Nov!QP192+Dic!QP192</f>
        <v>0</v>
      </c>
      <c r="QQ192" s="92">
        <f>+Ene!QQ192+Feb!QQ192+Mar!QQ192+Abr!QQ192+May!QQ192+Jun!QQ192+Jul!QQ192+Ago!QQ192+Set!QQ192+Oct!QQ192+Nov!QQ192+Dic!QQ192</f>
        <v>0</v>
      </c>
      <c r="QR192" s="92">
        <f>+Ene!QR192+Feb!QR192+Mar!QR192+Abr!QR192+May!QR192+Jun!QR192+Jul!QR192+Ago!QR192+Set!QR192+Oct!QR192+Nov!QR192+Dic!QR192</f>
        <v>0</v>
      </c>
      <c r="QS192" s="92">
        <f>+Ene!QS192+Feb!QS192+Mar!QS192+Abr!QS192+May!QS192+Jun!QS192+Jul!QS192+Ago!QS192+Set!QS192+Oct!QS192+Nov!QS192+Dic!QS192</f>
        <v>0</v>
      </c>
      <c r="QT192" s="92">
        <f>+Ene!QT192+Feb!QT192+Mar!QT192+Abr!QT192+May!QT192+Jun!QT192+Jul!QT192+Ago!QT192+Set!QT192+Oct!QT192+Nov!QT192+Dic!QT192</f>
        <v>0</v>
      </c>
      <c r="QU192" s="92">
        <f>+Ene!QU192+Feb!QU192+Mar!QU192+Abr!QU192+May!QU192+Jun!QU192+Jul!QU192+Ago!QU192+Set!QU192+Oct!QU192+Nov!QU192+Dic!QU192</f>
        <v>0</v>
      </c>
      <c r="QV192" s="92">
        <f>+Ene!QV192+Feb!QV192+Mar!QV192+Abr!QV192+May!QV192+Jun!QV192+Jul!QV192+Ago!QV192+Set!QV192+Oct!QV192+Nov!QV192+Dic!QV192</f>
        <v>0</v>
      </c>
      <c r="QW192" s="92">
        <f>+Ene!QW192+Feb!QW192+Mar!QW192+Abr!QW192+May!QW192+Jun!QW192+Jul!QW192+Ago!QW192+Set!QW192+Oct!QW192+Nov!QW192+Dic!QW192</f>
        <v>0</v>
      </c>
      <c r="QX192" s="92">
        <f>+Ene!QX192+Feb!QX192+Mar!QX192+Abr!QX192+May!QX192+Jun!QX192+Jul!QX192+Ago!QX192+Set!QX192+Oct!QX192+Nov!QX192+Dic!QX192</f>
        <v>0</v>
      </c>
      <c r="QY192" s="92">
        <f>+Ene!QY192+Feb!QY192+Mar!QY192+Abr!QY192+May!QY192+Jun!QY192+Jul!QY192+Ago!QY192+Set!QY192+Oct!QY192+Nov!QY192+Dic!QY192</f>
        <v>0</v>
      </c>
      <c r="QZ192" s="92">
        <f>+Ene!QZ192+Feb!QZ192+Mar!QZ192+Abr!QZ192+May!QZ192+Jun!QZ192+Jul!QZ192+Ago!QZ192+Set!QZ192+Oct!QZ192+Nov!QZ192+Dic!QZ192</f>
        <v>0</v>
      </c>
      <c r="RA192" s="92">
        <f>+Ene!RA192+Feb!RA192+Mar!RA192+Abr!RA192+May!RA192+Jun!RA192+Jul!RA192+Ago!RA192+Set!RA192+Oct!RA192+Nov!RA192+Dic!RA192</f>
        <v>0</v>
      </c>
      <c r="RB192" s="92">
        <f>+Ene!RB192+Feb!RB192+Mar!RB192+Abr!RB192+May!RB192+Jun!RB192+Jul!RB192+Ago!RB192+Set!RB192+Oct!RB192+Nov!RB192+Dic!RB192</f>
        <v>0</v>
      </c>
      <c r="RC192" s="92">
        <f>+Ene!RC192+Feb!RC192+Mar!RC192+Abr!RC192+May!RC192+Jun!RC192+Jul!RC192+Ago!RC192+Set!RC192+Oct!RC192+Nov!RC192+Dic!RC192</f>
        <v>0</v>
      </c>
      <c r="RD192" s="92">
        <f>+Ene!RD192+Feb!RD192+Mar!RD192+Abr!RD192+May!RD192+Jun!RD192+Jul!RD192+Ago!RD192+Set!RD192+Oct!RD192+Nov!RD192+Dic!RD192</f>
        <v>0</v>
      </c>
      <c r="RE192" s="92">
        <f>+Ene!RE192+Feb!RE192+Mar!RE192+Abr!RE192+May!RE192+Jun!RE192+Jul!RE192+Ago!RE192+Set!RE192+Oct!RE192+Nov!RE192+Dic!RE192</f>
        <v>0</v>
      </c>
      <c r="RF192" s="92">
        <f>+Ene!RF192+Feb!RF192+Mar!RF192+Abr!RF192+May!RF192+Jun!RF192+Jul!RF192+Ago!RF192+Set!RF192+Oct!RF192+Nov!RF192+Dic!RF192</f>
        <v>0</v>
      </c>
      <c r="RG192" s="92">
        <f>+Ene!RG192+Feb!RG192+Mar!RG192+Abr!RG192+May!RG192+Jun!RG192+Jul!RG192+Ago!RG192+Set!RG192+Oct!RG192+Nov!RG192+Dic!RG192</f>
        <v>0</v>
      </c>
      <c r="RH192" s="92">
        <f>+Ene!RH192+Feb!RH192+Mar!RH192+Abr!RH192+May!RH192+Jun!RH192+Jul!RH192+Ago!RH192+Set!RH192+Oct!RH192+Nov!RH192+Dic!RH192</f>
        <v>0</v>
      </c>
      <c r="RI192" s="92">
        <f>+Ene!RI192+Feb!RI192+Mar!RI192+Abr!RI192+May!RI192+Jun!RI192+Jul!RI192+Ago!RI192+Set!RI192+Oct!RI192+Nov!RI192+Dic!RI192</f>
        <v>0</v>
      </c>
      <c r="RJ192" s="92">
        <f>+Ene!RJ192+Feb!RJ192+Mar!RJ192+Abr!RJ192+May!RJ192+Jun!RJ192+Jul!RJ192+Ago!RJ192+Set!RJ192+Oct!RJ192+Nov!RJ192+Dic!RJ192</f>
        <v>0</v>
      </c>
      <c r="RK192" s="92">
        <f>+Ene!RK192+Feb!RK192+Mar!RK192+Abr!RK192+May!RK192+Jun!RK192+Jul!RK192+Ago!RK192+Set!RK192+Oct!RK192+Nov!RK192+Dic!RK192</f>
        <v>0</v>
      </c>
      <c r="RL192" s="92">
        <f>+Ene!RL192+Feb!RL192+Mar!RL192+Abr!RL192+May!RL192+Jun!RL192+Jul!RL192+Ago!RL192+Set!RL192+Oct!RL192+Nov!RL192+Dic!RL192</f>
        <v>0</v>
      </c>
      <c r="RM192" s="92">
        <f>+Ene!RM192+Feb!RM192+Mar!RM192+Abr!RM192+May!RM192+Jun!RM192+Jul!RM192+Ago!RM192+Set!RM192+Oct!RM192+Nov!RM192+Dic!RM192</f>
        <v>0</v>
      </c>
      <c r="RN192" s="92">
        <f>+Ene!RN192+Feb!RN192+Mar!RN192+Abr!RN192+May!RN192+Jun!RN192+Jul!RN192+Ago!RN192+Set!RN192+Oct!RN192+Nov!RN192+Dic!RN192</f>
        <v>0</v>
      </c>
      <c r="RO192" s="92">
        <f>+Ene!RO192+Feb!RO192+Mar!RO192+Abr!RO192+May!RO192+Jun!RO192+Jul!RO192+Ago!RO192+Set!RO192+Oct!RO192+Nov!RO192+Dic!RO192</f>
        <v>0</v>
      </c>
      <c r="RP192" s="92">
        <f>+Ene!RP192+Feb!RP192+Mar!RP192+Abr!RP192+May!RP192+Jun!RP192+Jul!RP192+Ago!RP192+Set!RP192+Oct!RP192+Nov!RP192+Dic!RP192</f>
        <v>0</v>
      </c>
      <c r="RQ192" s="92">
        <f>+Ene!RQ192+Feb!RQ192+Mar!RQ192+Abr!RQ192+May!RQ192+Jun!RQ192+Jul!RQ192+Ago!RQ192+Set!RQ192+Oct!RQ192+Nov!RQ192+Dic!RQ192</f>
        <v>0</v>
      </c>
      <c r="RR192" s="92">
        <f>+Ene!RR192+Feb!RR192+Mar!RR192+Abr!RR192+May!RR192+Jun!RR192+Jul!RR192+Ago!RR192+Set!RR192+Oct!RR192+Nov!RR192+Dic!RR192</f>
        <v>0</v>
      </c>
      <c r="RS192" s="92">
        <f>+Ene!RS192+Feb!RS192+Mar!RS192+Abr!RS192+May!RS192+Jun!RS192+Jul!RS192+Ago!RS192+Set!RS192+Oct!RS192+Nov!RS192+Dic!RS192</f>
        <v>0</v>
      </c>
      <c r="RT192" s="92">
        <f>+Ene!RT192+Feb!RT192+Mar!RT192+Abr!RT192+May!RT192+Jun!RT192+Jul!RT192+Ago!RT192+Set!RT192+Oct!RT192+Nov!RT192+Dic!RT192</f>
        <v>0</v>
      </c>
      <c r="RU192" s="92">
        <f>+Ene!RU192+Feb!RU192+Mar!RU192+Abr!RU192+May!RU192+Jun!RU192+Jul!RU192+Ago!RU192+Set!RU192+Oct!RU192+Nov!RU192+Dic!RU192</f>
        <v>0</v>
      </c>
      <c r="RV192" s="92">
        <f>+Ene!RV192+Feb!RV192+Mar!RV192+Abr!RV192+May!RV192+Jun!RV192+Jul!RV192+Ago!RV192+Set!RV192+Oct!RV192+Nov!RV192+Dic!RV192</f>
        <v>0</v>
      </c>
      <c r="RW192" s="92">
        <f>+Ene!RW192+Feb!RW192+Mar!RW192+Abr!RW192+May!RW192+Jun!RW192+Jul!RW192+Ago!RW192+Set!RW192+Oct!RW192+Nov!RW192+Dic!RW192</f>
        <v>0</v>
      </c>
      <c r="RX192" s="92">
        <f>+Ene!RX192+Feb!RX192+Mar!RX192+Abr!RX192+May!RX192+Jun!RX192+Jul!RX192+Ago!RX192+Set!RX192+Oct!RX192+Nov!RX192+Dic!RX192</f>
        <v>0</v>
      </c>
      <c r="RY192" s="92">
        <f>+Ene!RY192+Feb!RY192+Mar!RY192+Abr!RY192+May!RY192+Jun!RY192+Jul!RY192+Ago!RY192+Set!RY192+Oct!RY192+Nov!RY192+Dic!RY192</f>
        <v>0</v>
      </c>
      <c r="RZ192" s="92">
        <f>+Ene!RZ192+Feb!RZ192+Mar!RZ192+Abr!RZ192+May!RZ192+Jun!RZ192+Jul!RZ192+Ago!RZ192+Set!RZ192+Oct!RZ192+Nov!RZ192+Dic!RZ192</f>
        <v>0</v>
      </c>
      <c r="SA192" s="92">
        <f>+Ene!SA192+Feb!SA192+Mar!SA192+Abr!SA192+May!SA192+Jun!SA192+Jul!SA192+Ago!SA192+Set!SA192+Oct!SA192+Nov!SA192+Dic!SA192</f>
        <v>0</v>
      </c>
      <c r="SB192" s="92">
        <f>+Ene!SB192+Feb!SB192+Mar!SB192+Abr!SB192+May!SB192+Jun!SB192+Jul!SB192+Ago!SB192+Set!SB192+Oct!SB192+Nov!SB192+Dic!SB192</f>
        <v>0</v>
      </c>
      <c r="SC192" s="92">
        <f>+Ene!SC192+Feb!SC192+Mar!SC192+Abr!SC192+May!SC192+Jun!SC192+Jul!SC192+Ago!SC192+Set!SC192+Oct!SC192+Nov!SC192+Dic!SC192</f>
        <v>0</v>
      </c>
      <c r="SD192" s="92">
        <f>+Ene!SD192+Feb!SD192+Mar!SD192+Abr!SD192+May!SD192+Jun!SD192+Jul!SD192+Ago!SD192+Set!SD192+Oct!SD192+Nov!SD192+Dic!SD192</f>
        <v>0</v>
      </c>
      <c r="SE192" s="92">
        <f>+Ene!SE192+Feb!SE192+Mar!SE192+Abr!SE192+May!SE192+Jun!SE192+Jul!SE192+Ago!SE192+Set!SE192+Oct!SE192+Nov!SE192+Dic!SE192</f>
        <v>0</v>
      </c>
      <c r="SF192" s="92">
        <f>+Ene!SF192+Feb!SF192+Mar!SF192+Abr!SF192+May!SF192+Jun!SF192+Jul!SF192+Ago!SF192+Set!SF192+Oct!SF192+Nov!SF192+Dic!SF192</f>
        <v>0</v>
      </c>
      <c r="SG192" s="92">
        <f>+Ene!SG192+Feb!SG192+Mar!SG192+Abr!SG192+May!SG192+Jun!SG192+Jul!SG192+Ago!SG192+Set!SG192+Oct!SG192+Nov!SG192+Dic!SG192</f>
        <v>0</v>
      </c>
      <c r="SH192" s="92">
        <f>+Ene!SH192+Feb!SH192+Mar!SH192+Abr!SH192+May!SH192+Jun!SH192+Jul!SH192+Ago!SH192+Set!SH192+Oct!SH192+Nov!SH192+Dic!SH192</f>
        <v>0</v>
      </c>
      <c r="SI192" s="92">
        <f>+Ene!SI192+Feb!SI192+Mar!SI192+Abr!SI192+May!SI192+Jun!SI192+Jul!SI192+Ago!SI192+Set!SI192+Oct!SI192+Nov!SI192+Dic!SI192</f>
        <v>0</v>
      </c>
      <c r="SJ192" s="92">
        <f>+Ene!SJ192+Feb!SJ192+Mar!SJ192+Abr!SJ192+May!SJ192+Jun!SJ192+Jul!SJ192+Ago!SJ192+Set!SJ192+Oct!SJ192+Nov!SJ192+Dic!SJ192</f>
        <v>0</v>
      </c>
      <c r="SK192" s="92">
        <f>+Ene!SK192+Feb!SK192+Mar!SK192+Abr!SK192+May!SK192+Jun!SK192+Jul!SK192+Ago!SK192+Set!SK192+Oct!SK192+Nov!SK192+Dic!SK192</f>
        <v>0</v>
      </c>
      <c r="SL192" s="92">
        <f>+Ene!SL192+Feb!SL192+Mar!SL192+Abr!SL192+May!SL192+Jun!SL192+Jul!SL192+Ago!SL192+Set!SL192+Oct!SL192+Nov!SL192+Dic!SL192</f>
        <v>0</v>
      </c>
      <c r="SM192" s="92">
        <f>+Ene!SM192+Feb!SM192+Mar!SM192+Abr!SM192+May!SM192+Jun!SM192+Jul!SM192+Ago!SM192+Set!SM192+Oct!SM192+Nov!SM192+Dic!SM192</f>
        <v>0</v>
      </c>
      <c r="SN192" s="92">
        <f>+Ene!SN192+Feb!SN192+Mar!SN192+Abr!SN192+May!SN192+Jun!SN192+Jul!SN192+Ago!SN192+Set!SN192+Oct!SN192+Nov!SN192+Dic!SN192</f>
        <v>0</v>
      </c>
      <c r="SO192" s="92">
        <f>+Ene!SO192+Feb!SO192+Mar!SO192+Abr!SO192+May!SO192+Jun!SO192+Jul!SO192+Ago!SO192+Set!SO192+Oct!SO192+Nov!SO192+Dic!SO192</f>
        <v>0</v>
      </c>
      <c r="SP192" s="92">
        <f>+Ene!SP192+Feb!SP192+Mar!SP192+Abr!SP192+May!SP192+Jun!SP192+Jul!SP192+Ago!SP192+Set!SP192+Oct!SP192+Nov!SP192+Dic!SP192</f>
        <v>0</v>
      </c>
      <c r="SQ192" s="92">
        <f>+Ene!SQ192+Feb!SQ192+Mar!SQ192+Abr!SQ192+May!SQ192+Jun!SQ192+Jul!SQ192+Ago!SQ192+Set!SQ192+Oct!SQ192+Nov!SQ192+Dic!SQ192</f>
        <v>0</v>
      </c>
      <c r="SR192" s="92">
        <f>+Ene!SR192+Feb!SR192+Mar!SR192+Abr!SR192+May!SR192+Jun!SR192+Jul!SR192+Ago!SR192+Set!SR192+Oct!SR192+Nov!SR192+Dic!SR192</f>
        <v>0</v>
      </c>
      <c r="SS192" s="92">
        <f>+Ene!SS192+Feb!SS192+Mar!SS192+Abr!SS192+May!SS192+Jun!SS192+Jul!SS192+Ago!SS192+Set!SS192+Oct!SS192+Nov!SS192+Dic!SS192</f>
        <v>0</v>
      </c>
      <c r="ST192" s="92">
        <f>+Ene!ST192+Feb!ST192+Mar!ST192+Abr!ST192+May!ST192+Jun!ST192+Jul!ST192+Ago!ST192+Set!ST192+Oct!ST192+Nov!ST192+Dic!ST192</f>
        <v>0</v>
      </c>
      <c r="SU192" s="92">
        <f>+Ene!SU192+Feb!SU192+Mar!SU192+Abr!SU192+May!SU192+Jun!SU192+Jul!SU192+Ago!SU192+Set!SU192+Oct!SU192+Nov!SU192+Dic!SU192</f>
        <v>0</v>
      </c>
      <c r="SV192" s="92">
        <f>+Ene!SV192+Feb!SV192+Mar!SV192+Abr!SV192+May!SV192+Jun!SV192+Jul!SV192+Ago!SV192+Set!SV192+Oct!SV192+Nov!SV192+Dic!SV192</f>
        <v>0</v>
      </c>
      <c r="SW192" s="92">
        <f>+Ene!SW192+Feb!SW192+Mar!SW192+Abr!SW192+May!SW192+Jun!SW192+Jul!SW192+Ago!SW192+Set!SW192+Oct!SW192+Nov!SW192+Dic!SW192</f>
        <v>0</v>
      </c>
      <c r="SX192" s="92">
        <f>+Ene!SX192+Feb!SX192+Mar!SX192+Abr!SX192+May!SX192+Jun!SX192+Jul!SX192+Ago!SX192+Set!SX192+Oct!SX192+Nov!SX192+Dic!SX192</f>
        <v>0</v>
      </c>
      <c r="SY192" s="92">
        <f>+Ene!SY192+Feb!SY192+Mar!SY192+Abr!SY192+May!SY192+Jun!SY192+Jul!SY192+Ago!SY192+Set!SY192+Oct!SY192+Nov!SY192+Dic!SY192</f>
        <v>0</v>
      </c>
      <c r="SZ192" s="92">
        <f>+Ene!SZ192+Feb!SZ192+Mar!SZ192+Abr!SZ192+May!SZ192+Jun!SZ192+Jul!SZ192+Ago!SZ192+Set!SZ192+Oct!SZ192+Nov!SZ192+Dic!SZ192</f>
        <v>0</v>
      </c>
      <c r="TA192" s="92">
        <f>+Ene!TA192+Feb!TA192+Mar!TA192+Abr!TA192+May!TA192+Jun!TA192+Jul!TA192+Ago!TA192+Set!TA192+Oct!TA192+Nov!TA192+Dic!TA192</f>
        <v>0</v>
      </c>
      <c r="TB192" s="92">
        <f>+Ene!TB192+Feb!TB192+Mar!TB192+Abr!TB192+May!TB192+Jun!TB192+Jul!TB192+Ago!TB192+Set!TB192+Oct!TB192+Nov!TB192+Dic!TB192</f>
        <v>0</v>
      </c>
      <c r="TC192" s="92">
        <f>+Ene!TC192+Feb!TC192+Mar!TC192+Abr!TC192+May!TC192+Jun!TC192+Jul!TC192+Ago!TC192+Set!TC192+Oct!TC192+Nov!TC192+Dic!TC192</f>
        <v>0</v>
      </c>
      <c r="TD192" s="92">
        <f>+Ene!TD192+Feb!TD192+Mar!TD192+Abr!TD192+May!TD192+Jun!TD192+Jul!TD192+Ago!TD192+Set!TD192+Oct!TD192+Nov!TD192+Dic!TD192</f>
        <v>0</v>
      </c>
      <c r="TE192" s="92">
        <f>+Ene!TE192+Feb!TE192+Mar!TE192+Abr!TE192+May!TE192+Jun!TE192+Jul!TE192+Ago!TE192+Set!TE192+Oct!TE192+Nov!TE192+Dic!TE192</f>
        <v>0</v>
      </c>
      <c r="TF192" s="92">
        <f>+Ene!TF192+Feb!TF192+Mar!TF192+Abr!TF192+May!TF192+Jun!TF192+Jul!TF192+Ago!TF192+Set!TF192+Oct!TF192+Nov!TF192+Dic!TF192</f>
        <v>0</v>
      </c>
      <c r="TG192" s="92">
        <f>+Ene!TG192+Feb!TG192+Mar!TG192+Abr!TG192+May!TG192+Jun!TG192+Jul!TG192+Ago!TG192+Set!TG192+Oct!TG192+Nov!TG192+Dic!TG192</f>
        <v>0</v>
      </c>
      <c r="TH192" s="92">
        <f>+Ene!TH192+Feb!TH192+Mar!TH192+Abr!TH192+May!TH192+Jun!TH192+Jul!TH192+Ago!TH192+Set!TH192+Oct!TH192+Nov!TH192+Dic!TH192</f>
        <v>0</v>
      </c>
      <c r="TI192" s="92">
        <f>+Ene!TI192+Feb!TI192+Mar!TI192+Abr!TI192+May!TI192+Jun!TI192+Jul!TI192+Ago!TI192+Set!TI192+Oct!TI192+Nov!TI192+Dic!TI192</f>
        <v>0</v>
      </c>
      <c r="TJ192" s="92">
        <f>+Ene!TJ192+Feb!TJ192+Mar!TJ192+Abr!TJ192+May!TJ192+Jun!TJ192+Jul!TJ192+Ago!TJ192+Set!TJ192+Oct!TJ192+Nov!TJ192+Dic!TJ192</f>
        <v>0</v>
      </c>
      <c r="TK192" s="92">
        <f>+Ene!TK192+Feb!TK192+Mar!TK192+Abr!TK192+May!TK192+Jun!TK192+Jul!TK192+Ago!TK192+Set!TK192+Oct!TK192+Nov!TK192+Dic!TK192</f>
        <v>0</v>
      </c>
      <c r="TL192" s="92">
        <f>+Ene!TL192+Feb!TL192+Mar!TL192+Abr!TL192+May!TL192+Jun!TL192+Jul!TL192+Ago!TL192+Set!TL192+Oct!TL192+Nov!TL192+Dic!TL192</f>
        <v>0</v>
      </c>
      <c r="TM192" s="92">
        <f>+Ene!TM192+Feb!TM192+Mar!TM192+Abr!TM192+May!TM192+Jun!TM192+Jul!TM192+Ago!TM192+Set!TM192+Oct!TM192+Nov!TM192+Dic!TM192</f>
        <v>0</v>
      </c>
      <c r="TN192" s="92">
        <f>+Ene!TN192+Feb!TN192+Mar!TN192+Abr!TN192+May!TN192+Jun!TN192+Jul!TN192+Ago!TN192+Set!TN192+Oct!TN192+Nov!TN192+Dic!TN192</f>
        <v>0</v>
      </c>
      <c r="TO192" s="92">
        <f>+Ene!TO192+Feb!TO192+Mar!TO192+Abr!TO192+May!TO192+Jun!TO192+Jul!TO192+Ago!TO192+Set!TO192+Oct!TO192+Nov!TO192+Dic!TO192</f>
        <v>0</v>
      </c>
      <c r="TP192" s="92">
        <f>+Ene!TP192+Feb!TP192+Mar!TP192+Abr!TP192+May!TP192+Jun!TP192+Jul!TP192+Ago!TP192+Set!TP192+Oct!TP192+Nov!TP192+Dic!TP192</f>
        <v>0</v>
      </c>
      <c r="TQ192" s="92">
        <f>+Ene!TQ192+Feb!TQ192+Mar!TQ192+Abr!TQ192+May!TQ192+Jun!TQ192+Jul!TQ192+Ago!TQ192+Set!TQ192+Oct!TQ192+Nov!TQ192+Dic!TQ192</f>
        <v>0</v>
      </c>
      <c r="TR192" s="92">
        <f>+Ene!TR192+Feb!TR192+Mar!TR192+Abr!TR192+May!TR192+Jun!TR192+Jul!TR192+Ago!TR192+Set!TR192+Oct!TR192+Nov!TR192+Dic!TR192</f>
        <v>0</v>
      </c>
      <c r="TS192" s="92">
        <f>+Ene!TS192+Feb!TS192+Mar!TS192+Abr!TS192+May!TS192+Jun!TS192+Jul!TS192+Ago!TS192+Set!TS192+Oct!TS192+Nov!TS192+Dic!TS192</f>
        <v>0</v>
      </c>
      <c r="TT192" s="92">
        <f>+Ene!TT192+Feb!TT192+Mar!TT192+Abr!TT192+May!TT192+Jun!TT192+Jul!TT192+Ago!TT192+Set!TT192+Oct!TT192+Nov!TT192+Dic!TT192</f>
        <v>0</v>
      </c>
      <c r="TU192" s="92">
        <f>+Ene!TU192+Feb!TU192+Mar!TU192+Abr!TU192+May!TU192+Jun!TU192+Jul!TU192+Ago!TU192+Set!TU192+Oct!TU192+Nov!TU192+Dic!TU192</f>
        <v>0</v>
      </c>
      <c r="TV192" s="92">
        <f>+Ene!TV192+Feb!TV192+Mar!TV192+Abr!TV192+May!TV192+Jun!TV192+Jul!TV192+Ago!TV192+Set!TV192+Oct!TV192+Nov!TV192+Dic!TV192</f>
        <v>0</v>
      </c>
      <c r="TW192" s="92">
        <f>+Ene!TW192+Feb!TW192+Mar!TW192+Abr!TW192+May!TW192+Jun!TW192+Jul!TW192+Ago!TW192+Set!TW192+Oct!TW192+Nov!TW192+Dic!TW192</f>
        <v>0</v>
      </c>
      <c r="TX192" s="92">
        <f>+Ene!TX192+Feb!TX192+Mar!TX192+Abr!TX192+May!TX192+Jun!TX192+Jul!TX192+Ago!TX192+Set!TX192+Oct!TX192+Nov!TX192+Dic!TX192</f>
        <v>0</v>
      </c>
      <c r="TY192" s="92">
        <f>+Ene!TY192+Feb!TY192+Mar!TY192+Abr!TY192+May!TY192+Jun!TY192+Jul!TY192+Ago!TY192+Set!TY192+Oct!TY192+Nov!TY192+Dic!TY192</f>
        <v>0</v>
      </c>
      <c r="TZ192" s="92">
        <f>+Ene!TZ192+Feb!TZ192+Mar!TZ192+Abr!TZ192+May!TZ192+Jun!TZ192+Jul!TZ192+Ago!TZ192+Set!TZ192+Oct!TZ192+Nov!TZ192+Dic!TZ192</f>
        <v>0</v>
      </c>
      <c r="UA192" s="92">
        <f>+Ene!UA192+Feb!UA192+Mar!UA192+Abr!UA192+May!UA192+Jun!UA192+Jul!UA192+Ago!UA192+Set!UA192+Oct!UA192+Nov!UA192+Dic!UA192</f>
        <v>0</v>
      </c>
      <c r="UB192" s="92">
        <f>+Ene!UB192+Feb!UB192+Mar!UB192+Abr!UB192+May!UB192+Jun!UB192+Jul!UB192+Ago!UB192+Set!UB192+Oct!UB192+Nov!UB192+Dic!UB192</f>
        <v>0</v>
      </c>
      <c r="UC192" s="92">
        <f>+Ene!UC192+Feb!UC192+Mar!UC192+Abr!UC192+May!UC192+Jun!UC192+Jul!UC192+Ago!UC192+Set!UC192+Oct!UC192+Nov!UC192+Dic!UC192</f>
        <v>0</v>
      </c>
      <c r="UD192" s="92">
        <f>+Ene!UD192+Feb!UD192+Mar!UD192+Abr!UD192+May!UD192+Jun!UD192+Jul!UD192+Ago!UD192+Set!UD192+Oct!UD192+Nov!UD192+Dic!UD192</f>
        <v>0</v>
      </c>
      <c r="UE192" s="92">
        <f>+Ene!UE192+Feb!UE192+Mar!UE192+Abr!UE192+May!UE192+Jun!UE192+Jul!UE192+Ago!UE192+Set!UE192+Oct!UE192+Nov!UE192+Dic!UE192</f>
        <v>0</v>
      </c>
      <c r="UF192" s="92">
        <f>+Ene!UF192+Feb!UF192+Mar!UF192+Abr!UF192+May!UF192+Jun!UF192+Jul!UF192+Ago!UF192+Set!UF192+Oct!UF192+Nov!UF192+Dic!UF192</f>
        <v>0</v>
      </c>
      <c r="UG192" s="92">
        <f>+Ene!UG192+Feb!UG192+Mar!UG192+Abr!UG192+May!UG192+Jun!UG192+Jul!UG192+Ago!UG192+Set!UG192+Oct!UG192+Nov!UG192+Dic!UG192</f>
        <v>0</v>
      </c>
      <c r="UH192" s="92">
        <f>+Ene!UH192+Feb!UH192+Mar!UH192+Abr!UH192+May!UH192+Jun!UH192+Jul!UH192+Ago!UH192+Set!UH192+Oct!UH192+Nov!UH192+Dic!UH192</f>
        <v>0</v>
      </c>
      <c r="UI192" s="92">
        <f>+Ene!UI192+Feb!UI192+Mar!UI192+Abr!UI192+May!UI192+Jun!UI192+Jul!UI192+Ago!UI192+Set!UI192+Oct!UI192+Nov!UI192+Dic!UI192</f>
        <v>0</v>
      </c>
      <c r="UJ192" s="92">
        <f>+Ene!UJ192+Feb!UJ192+Mar!UJ192+Abr!UJ192+May!UJ192+Jun!UJ192+Jul!UJ192+Ago!UJ192+Set!UJ192+Oct!UJ192+Nov!UJ192+Dic!UJ192</f>
        <v>0</v>
      </c>
      <c r="UK192" s="92">
        <f>+Ene!UK192+Feb!UK192+Mar!UK192+Abr!UK192+May!UK192+Jun!UK192+Jul!UK192+Ago!UK192+Set!UK192+Oct!UK192+Nov!UK192+Dic!UK192</f>
        <v>0</v>
      </c>
      <c r="UL192" s="92">
        <f>+Ene!UL192+Feb!UL192+Mar!UL192+Abr!UL192+May!UL192+Jun!UL192+Jul!UL192+Ago!UL192+Set!UL192+Oct!UL192+Nov!UL192+Dic!UL192</f>
        <v>0</v>
      </c>
      <c r="UM192" s="92">
        <f>+Ene!UM192+Feb!UM192+Mar!UM192+Abr!UM192+May!UM192+Jun!UM192+Jul!UM192+Ago!UM192+Set!UM192+Oct!UM192+Nov!UM192+Dic!UM192</f>
        <v>0</v>
      </c>
      <c r="UN192" s="92">
        <f>+Ene!UN192+Feb!UN192+Mar!UN192+Abr!UN192+May!UN192+Jun!UN192+Jul!UN192+Ago!UN192+Set!UN192+Oct!UN192+Nov!UN192+Dic!UN192</f>
        <v>0</v>
      </c>
      <c r="UO192" s="92">
        <f>+Ene!UO192+Feb!UO192+Mar!UO192+Abr!UO192+May!UO192+Jun!UO192+Jul!UO192+Ago!UO192+Set!UO192+Oct!UO192+Nov!UO192+Dic!UO192</f>
        <v>0</v>
      </c>
      <c r="UP192" s="92">
        <f>+Ene!UP192+Feb!UP192+Mar!UP192+Abr!UP192+May!UP192+Jun!UP192+Jul!UP192+Ago!UP192+Set!UP192+Oct!UP192+Nov!UP192+Dic!UP192</f>
        <v>0</v>
      </c>
      <c r="UQ192" s="92">
        <f>+Ene!UQ192+Feb!UQ192+Mar!UQ192+Abr!UQ192+May!UQ192+Jun!UQ192+Jul!UQ192+Ago!UQ192+Set!UQ192+Oct!UQ192+Nov!UQ192+Dic!UQ192</f>
        <v>0</v>
      </c>
      <c r="UR192" s="92">
        <f>+Ene!UR192+Feb!UR192+Mar!UR192+Abr!UR192+May!UR192+Jun!UR192+Jul!UR192+Ago!UR192+Set!UR192+Oct!UR192+Nov!UR192+Dic!UR192</f>
        <v>0</v>
      </c>
      <c r="US192" s="92">
        <f>+Ene!US192+Feb!US192+Mar!US192+Abr!US192+May!US192+Jun!US192+Jul!US192+Ago!US192+Set!US192+Oct!US192+Nov!US192+Dic!US192</f>
        <v>0</v>
      </c>
      <c r="UT192" s="92">
        <f>+Ene!UT192+Feb!UT192+Mar!UT192+Abr!UT192+May!UT192+Jun!UT192+Jul!UT192+Ago!UT192+Set!UT192+Oct!UT192+Nov!UT192+Dic!UT192</f>
        <v>0</v>
      </c>
      <c r="UU192" s="92">
        <f>+Ene!UU192+Feb!UU192+Mar!UU192+Abr!UU192+May!UU192+Jun!UU192+Jul!UU192+Ago!UU192+Set!UU192+Oct!UU192+Nov!UU192+Dic!UU192</f>
        <v>0</v>
      </c>
      <c r="UV192" s="92">
        <f>+Ene!UV192+Feb!UV192+Mar!UV192+Abr!UV192+May!UV192+Jun!UV192+Jul!UV192+Ago!UV192+Set!UV192+Oct!UV192+Nov!UV192+Dic!UV192</f>
        <v>0</v>
      </c>
      <c r="UW192" s="92">
        <f>+Ene!UW192+Feb!UW192+Mar!UW192+Abr!UW192+May!UW192+Jun!UW192+Jul!UW192+Ago!UW192+Set!UW192+Oct!UW192+Nov!UW192+Dic!UW192</f>
        <v>0</v>
      </c>
      <c r="UX192" s="92">
        <f>+Ene!UX192+Feb!UX192+Mar!UX192+Abr!UX192+May!UX192+Jun!UX192+Jul!UX192+Ago!UX192+Set!UX192+Oct!UX192+Nov!UX192+Dic!UX192</f>
        <v>0</v>
      </c>
      <c r="UY192" s="92">
        <f>+Ene!UY192+Feb!UY192+Mar!UY192+Abr!UY192+May!UY192+Jun!UY192+Jul!UY192+Ago!UY192+Set!UY192+Oct!UY192+Nov!UY192+Dic!UY192</f>
        <v>0</v>
      </c>
      <c r="UZ192" s="92">
        <f>+Ene!UZ192+Feb!UZ192+Mar!UZ192+Abr!UZ192+May!UZ192+Jun!UZ192+Jul!UZ192+Ago!UZ192+Set!UZ192+Oct!UZ192+Nov!UZ192+Dic!UZ192</f>
        <v>0</v>
      </c>
      <c r="VA192" s="92">
        <f>+Ene!VA192+Feb!VA192+Mar!VA192+Abr!VA192+May!VA192+Jun!VA192+Jul!VA192+Ago!VA192+Set!VA192+Oct!VA192+Nov!VA192+Dic!VA192</f>
        <v>0</v>
      </c>
      <c r="VB192" s="92">
        <f>+Ene!VB192+Feb!VB192+Mar!VB192+Abr!VB192+May!VB192+Jun!VB192+Jul!VB192+Ago!VB192+Set!VB192+Oct!VB192+Nov!VB192+Dic!VB192</f>
        <v>0</v>
      </c>
      <c r="VC192" s="92">
        <f>+Ene!VC192+Feb!VC192+Mar!VC192+Abr!VC192+May!VC192+Jun!VC192+Jul!VC192+Ago!VC192+Set!VC192+Oct!VC192+Nov!VC192+Dic!VC192</f>
        <v>0</v>
      </c>
      <c r="VD192" s="92">
        <f>+Ene!VD192+Feb!VD192+Mar!VD192+Abr!VD192+May!VD192+Jun!VD192+Jul!VD192+Ago!VD192+Set!VD192+Oct!VD192+Nov!VD192+Dic!VD192</f>
        <v>0</v>
      </c>
      <c r="VE192" s="92">
        <f>+Ene!VE192+Feb!VE192+Mar!VE192+Abr!VE192+May!VE192+Jun!VE192+Jul!VE192+Ago!VE192+Set!VE192+Oct!VE192+Nov!VE192+Dic!VE192</f>
        <v>0</v>
      </c>
      <c r="VF192" s="92">
        <f>+Ene!VF192+Feb!VF192+Mar!VF192+Abr!VF192+May!VF192+Jun!VF192+Jul!VF192+Ago!VF192+Set!VF192+Oct!VF192+Nov!VF192+Dic!VF192</f>
        <v>0</v>
      </c>
      <c r="VG192" s="92">
        <f>+Ene!VG192+Feb!VG192+Mar!VG192+Abr!VG192+May!VG192+Jun!VG192+Jul!VG192+Ago!VG192+Set!VG192+Oct!VG192+Nov!VG192+Dic!VG192</f>
        <v>0</v>
      </c>
      <c r="VH192" s="92">
        <f>+Ene!VH192+Feb!VH192+Mar!VH192+Abr!VH192+May!VH192+Jun!VH192+Jul!VH192+Ago!VH192+Set!VH192+Oct!VH192+Nov!VH192+Dic!VH192</f>
        <v>0</v>
      </c>
      <c r="VI192" s="92">
        <f>+Ene!VI192+Feb!VI192+Mar!VI192+Abr!VI192+May!VI192+Jun!VI192+Jul!VI192+Ago!VI192+Set!VI192+Oct!VI192+Nov!VI192+Dic!VI192</f>
        <v>0</v>
      </c>
      <c r="VJ192" s="92">
        <f>+Ene!VJ192+Feb!VJ192+Mar!VJ192+Abr!VJ192+May!VJ192+Jun!VJ192+Jul!VJ192+Ago!VJ192+Set!VJ192+Oct!VJ192+Nov!VJ192+Dic!VJ192</f>
        <v>0</v>
      </c>
      <c r="VK192" s="92">
        <f>+Ene!VK192+Feb!VK192+Mar!VK192+Abr!VK192+May!VK192+Jun!VK192+Jul!VK192+Ago!VK192+Set!VK192+Oct!VK192+Nov!VK192+Dic!VK192</f>
        <v>0</v>
      </c>
      <c r="VL192" s="92">
        <f>+Ene!VL192+Feb!VL192+Mar!VL192+Abr!VL192+May!VL192+Jun!VL192+Jul!VL192+Ago!VL192+Set!VL192+Oct!VL192+Nov!VL192+Dic!VL192</f>
        <v>0</v>
      </c>
      <c r="VM192" s="92">
        <f>+Ene!VM192+Feb!VM192+Mar!VM192+Abr!VM192+May!VM192+Jun!VM192+Jul!VM192+Ago!VM192+Set!VM192+Oct!VM192+Nov!VM192+Dic!VM192</f>
        <v>0</v>
      </c>
      <c r="VN192" s="92">
        <f>+Ene!VN192+Feb!VN192+Mar!VN192+Abr!VN192+May!VN192+Jun!VN192+Jul!VN192+Ago!VN192+Set!VN192+Oct!VN192+Nov!VN192+Dic!VN192</f>
        <v>0</v>
      </c>
      <c r="VO192" s="92">
        <f>+Ene!VO192+Feb!VO192+Mar!VO192+Abr!VO192+May!VO192+Jun!VO192+Jul!VO192+Ago!VO192+Set!VO192+Oct!VO192+Nov!VO192+Dic!VO192</f>
        <v>0</v>
      </c>
      <c r="VP192" s="92">
        <f>+Ene!VP192+Feb!VP192+Mar!VP192+Abr!VP192+May!VP192+Jun!VP192+Jul!VP192+Ago!VP192+Set!VP192+Oct!VP192+Nov!VP192+Dic!VP192</f>
        <v>0</v>
      </c>
      <c r="VQ192" s="92">
        <f>+Ene!VQ192+Feb!VQ192+Mar!VQ192+Abr!VQ192+May!VQ192+Jun!VQ192+Jul!VQ192+Ago!VQ192+Set!VQ192+Oct!VQ192+Nov!VQ192+Dic!VQ192</f>
        <v>0</v>
      </c>
      <c r="VR192" s="92">
        <f>+Ene!VR192+Feb!VR192+Mar!VR192+Abr!VR192+May!VR192+Jun!VR192+Jul!VR192+Ago!VR192+Set!VR192+Oct!VR192+Nov!VR192+Dic!VR192</f>
        <v>0</v>
      </c>
      <c r="VS192" s="92">
        <f>+Ene!VS192+Feb!VS192+Mar!VS192+Abr!VS192+May!VS192+Jun!VS192+Jul!VS192+Ago!VS192+Set!VS192+Oct!VS192+Nov!VS192+Dic!VS192</f>
        <v>0</v>
      </c>
      <c r="VT192" s="92">
        <f>+Ene!VT192+Feb!VT192+Mar!VT192+Abr!VT192+May!VT192+Jun!VT192+Jul!VT192+Ago!VT192+Set!VT192+Oct!VT192+Nov!VT192+Dic!VT192</f>
        <v>0</v>
      </c>
      <c r="VU192" s="92">
        <f>+Ene!VU192+Feb!VU192+Mar!VU192+Abr!VU192+May!VU192+Jun!VU192+Jul!VU192+Ago!VU192+Set!VU192+Oct!VU192+Nov!VU192+Dic!VU192</f>
        <v>0</v>
      </c>
      <c r="VV192" s="92">
        <f>+Ene!VV192+Feb!VV192+Mar!VV192+Abr!VV192+May!VV192+Jun!VV192+Jul!VV192+Ago!VV192+Set!VV192+Oct!VV192+Nov!VV192+Dic!VV192</f>
        <v>0</v>
      </c>
      <c r="VW192" s="92">
        <f>+Ene!VW192+Feb!VW192+Mar!VW192+Abr!VW192+May!VW192+Jun!VW192+Jul!VW192+Ago!VW192+Set!VW192+Oct!VW192+Nov!VW192+Dic!VW192</f>
        <v>0</v>
      </c>
      <c r="VX192" s="92">
        <f>+Ene!VX192+Feb!VX192+Mar!VX192+Abr!VX192+May!VX192+Jun!VX192+Jul!VX192+Ago!VX192+Set!VX192+Oct!VX192+Nov!VX192+Dic!VX192</f>
        <v>0</v>
      </c>
      <c r="VY192" s="92">
        <f>+Ene!VY192+Feb!VY192+Mar!VY192+Abr!VY192+May!VY192+Jun!VY192+Jul!VY192+Ago!VY192+Set!VY192+Oct!VY192+Nov!VY192+Dic!VY192</f>
        <v>0</v>
      </c>
      <c r="VZ192" s="92">
        <f>+Ene!VZ192+Feb!VZ192+Mar!VZ192+Abr!VZ192+May!VZ192+Jun!VZ192+Jul!VZ192+Ago!VZ192+Set!VZ192+Oct!VZ192+Nov!VZ192+Dic!VZ192</f>
        <v>0</v>
      </c>
      <c r="WA192" s="92">
        <f>+Ene!WA192+Feb!WA192+Mar!WA192+Abr!WA192+May!WA192+Jun!WA192+Jul!WA192+Ago!WA192+Set!WA192+Oct!WA192+Nov!WA192+Dic!WA192</f>
        <v>0</v>
      </c>
      <c r="WB192" s="92">
        <f>+Ene!WB192+Feb!WB192+Mar!WB192+Abr!WB192+May!WB192+Jun!WB192+Jul!WB192+Ago!WB192+Set!WB192+Oct!WB192+Nov!WB192+Dic!WB192</f>
        <v>0</v>
      </c>
      <c r="WC192" s="92">
        <f>+Ene!WC192+Feb!WC192+Mar!WC192+Abr!WC192+May!WC192+Jun!WC192+Jul!WC192+Ago!WC192+Set!WC192+Oct!WC192+Nov!WC192+Dic!WC192</f>
        <v>0</v>
      </c>
      <c r="WD192" s="92">
        <f>+Ene!WD192+Feb!WD192+Mar!WD192+Abr!WD192+May!WD192+Jun!WD192+Jul!WD192+Ago!WD192+Set!WD192+Oct!WD192+Nov!WD192+Dic!WD192</f>
        <v>0</v>
      </c>
      <c r="WE192" s="92">
        <f>+Ene!WE192+Feb!WE192+Mar!WE192+Abr!WE192+May!WE192+Jun!WE192+Jul!WE192+Ago!WE192+Set!WE192+Oct!WE192+Nov!WE192+Dic!WE192</f>
        <v>0</v>
      </c>
      <c r="WF192" s="92">
        <f>+Ene!WF192+Feb!WF192+Mar!WF192+Abr!WF192+May!WF192+Jun!WF192+Jul!WF192+Ago!WF192+Set!WF192+Oct!WF192+Nov!WF192+Dic!WF192</f>
        <v>0</v>
      </c>
      <c r="WG192" s="92">
        <f>+Ene!WG192+Feb!WG192+Mar!WG192+Abr!WG192+May!WG192+Jun!WG192+Jul!WG192+Ago!WG192+Set!WG192+Oct!WG192+Nov!WG192+Dic!WG192</f>
        <v>0</v>
      </c>
      <c r="WH192" s="92">
        <f>+Ene!WH192+Feb!WH192+Mar!WH192+Abr!WH192+May!WH192+Jun!WH192+Jul!WH192+Ago!WH192+Set!WH192+Oct!WH192+Nov!WH192+Dic!WH192</f>
        <v>0</v>
      </c>
      <c r="WI192" s="92">
        <f>+Ene!WI192+Feb!WI192+Mar!WI192+Abr!WI192+May!WI192+Jun!WI192+Jul!WI192+Ago!WI192+Set!WI192+Oct!WI192+Nov!WI192+Dic!WI192</f>
        <v>0</v>
      </c>
      <c r="WJ192" s="92">
        <f>+Ene!WJ192+Feb!WJ192+Mar!WJ192+Abr!WJ192+May!WJ192+Jun!WJ192+Jul!WJ192+Ago!WJ192+Set!WJ192+Oct!WJ192+Nov!WJ192+Dic!WJ192</f>
        <v>0</v>
      </c>
      <c r="WK192" s="92">
        <f>+Ene!WK192+Feb!WK192+Mar!WK192+Abr!WK192+May!WK192+Jun!WK192+Jul!WK192+Ago!WK192+Set!WK192+Oct!WK192+Nov!WK192+Dic!WK192</f>
        <v>0</v>
      </c>
      <c r="WL192" s="92">
        <f>+Ene!WL192+Feb!WL192+Mar!WL192+Abr!WL192+May!WL192+Jun!WL192+Jul!WL192+Ago!WL192+Set!WL192+Oct!WL192+Nov!WL192+Dic!WL192</f>
        <v>0</v>
      </c>
      <c r="WM192" s="92">
        <f>+Ene!WM192+Feb!WM192+Mar!WM192+Abr!WM192+May!WM192+Jun!WM192+Jul!WM192+Ago!WM192+Set!WM192+Oct!WM192+Nov!WM192+Dic!WM192</f>
        <v>0</v>
      </c>
      <c r="WN192" s="92">
        <f>+Ene!WN192+Feb!WN192+Mar!WN192+Abr!WN192+May!WN192+Jun!WN192+Jul!WN192+Ago!WN192+Set!WN192+Oct!WN192+Nov!WN192+Dic!WN192</f>
        <v>0</v>
      </c>
      <c r="WO192" s="92">
        <f>+Ene!WO192+Feb!WO192+Mar!WO192+Abr!WO192+May!WO192+Jun!WO192+Jul!WO192+Ago!WO192+Set!WO192+Oct!WO192+Nov!WO192+Dic!WO192</f>
        <v>0</v>
      </c>
      <c r="WP192" s="92">
        <f>+Ene!WP192+Feb!WP192+Mar!WP192+Abr!WP192+May!WP192+Jun!WP192+Jul!WP192+Ago!WP192+Set!WP192+Oct!WP192+Nov!WP192+Dic!WP192</f>
        <v>0</v>
      </c>
      <c r="WQ192" s="92">
        <f>+Ene!WQ192+Feb!WQ192+Mar!WQ192+Abr!WQ192+May!WQ192+Jun!WQ192+Jul!WQ192+Ago!WQ192+Set!WQ192+Oct!WQ192+Nov!WQ192+Dic!WQ192</f>
        <v>0</v>
      </c>
      <c r="WR192" s="92">
        <f>+Ene!WR192+Feb!WR192+Mar!WR192+Abr!WR192+May!WR192+Jun!WR192+Jul!WR192+Ago!WR192+Set!WR192+Oct!WR192+Nov!WR192+Dic!WR192</f>
        <v>0</v>
      </c>
      <c r="WS192" s="92">
        <f>+Ene!WS192+Feb!WS192+Mar!WS192+Abr!WS192+May!WS192+Jun!WS192+Jul!WS192+Ago!WS192+Set!WS192+Oct!WS192+Nov!WS192+Dic!WS192</f>
        <v>0</v>
      </c>
      <c r="WT192" s="92">
        <f>+Ene!WT192+Feb!WT192+Mar!WT192+Abr!WT192+May!WT192+Jun!WT192+Jul!WT192+Ago!WT192+Set!WT192+Oct!WT192+Nov!WT192+Dic!WT192</f>
        <v>0</v>
      </c>
      <c r="WU192" s="92">
        <f>+Ene!WU192+Feb!WU192+Mar!WU192+Abr!WU192+May!WU192+Jun!WU192+Jul!WU192+Ago!WU192+Set!WU192+Oct!WU192+Nov!WU192+Dic!WU192</f>
        <v>0</v>
      </c>
      <c r="WV192" s="92">
        <f>+Ene!WV192+Feb!WV192+Mar!WV192+Abr!WV192+May!WV192+Jun!WV192+Jul!WV192+Ago!WV192+Set!WV192+Oct!WV192+Nov!WV192+Dic!WV192</f>
        <v>0</v>
      </c>
      <c r="WW192" s="92">
        <f>+Ene!WW192+Feb!WW192+Mar!WW192+Abr!WW192+May!WW192+Jun!WW192+Jul!WW192+Ago!WW192+Set!WW192+Oct!WW192+Nov!WW192+Dic!WW192</f>
        <v>0</v>
      </c>
      <c r="WX192" s="92">
        <f>+Ene!WX192+Feb!WX192+Mar!WX192+Abr!WX192+May!WX192+Jun!WX192+Jul!WX192+Ago!WX192+Set!WX192+Oct!WX192+Nov!WX192+Dic!WX192</f>
        <v>0</v>
      </c>
      <c r="WY192" s="92">
        <f>+Ene!WY192+Feb!WY192+Mar!WY192+Abr!WY192+May!WY192+Jun!WY192+Jul!WY192+Ago!WY192+Set!WY192+Oct!WY192+Nov!WY192+Dic!WY192</f>
        <v>0</v>
      </c>
      <c r="WZ192" s="92">
        <f>+Ene!WZ192+Feb!WZ192+Mar!WZ192+Abr!WZ192+May!WZ192+Jun!WZ192+Jul!WZ192+Ago!WZ192+Set!WZ192+Oct!WZ192+Nov!WZ192+Dic!WZ192</f>
        <v>0</v>
      </c>
      <c r="XA192" s="92">
        <f>+Ene!XA192+Feb!XA192+Mar!XA192+Abr!XA192+May!XA192+Jun!XA192+Jul!XA192+Ago!XA192+Set!XA192+Oct!XA192+Nov!XA192+Dic!XA192</f>
        <v>0</v>
      </c>
      <c r="XB192" s="92">
        <f>+Ene!XB192+Feb!XB192+Mar!XB192+Abr!XB192+May!XB192+Jun!XB192+Jul!XB192+Ago!XB192+Set!XB192+Oct!XB192+Nov!XB192+Dic!XB192</f>
        <v>0</v>
      </c>
      <c r="XC192" s="92">
        <f>+Ene!XC192+Feb!XC192+Mar!XC192+Abr!XC192+May!XC192+Jun!XC192+Jul!XC192+Ago!XC192+Set!XC192+Oct!XC192+Nov!XC192+Dic!XC192</f>
        <v>0</v>
      </c>
      <c r="XD192" s="92">
        <f>+Ene!XD192+Feb!XD192+Mar!XD192+Abr!XD192+May!XD192+Jun!XD192+Jul!XD192+Ago!XD192+Set!XD192+Oct!XD192+Nov!XD192+Dic!XD192</f>
        <v>0</v>
      </c>
      <c r="XE192" s="92">
        <f>+Ene!XE192+Feb!XE192+Mar!XE192+Abr!XE192+May!XE192+Jun!XE192+Jul!XE192+Ago!XE192+Set!XE192+Oct!XE192+Nov!XE192+Dic!XE192</f>
        <v>0</v>
      </c>
      <c r="XF192" s="92">
        <f>+Ene!XF192+Feb!XF192+Mar!XF192+Abr!XF192+May!XF192+Jun!XF192+Jul!XF192+Ago!XF192+Set!XF192+Oct!XF192+Nov!XF192+Dic!XF192</f>
        <v>0</v>
      </c>
      <c r="XG192" s="92">
        <f>+Ene!XG192+Feb!XG192+Mar!XG192+Abr!XG192+May!XG192+Jun!XG192+Jul!XG192+Ago!XG192+Set!XG192+Oct!XG192+Nov!XG192+Dic!XG192</f>
        <v>0</v>
      </c>
      <c r="XH192" s="92">
        <f>+Ene!XH192+Feb!XH192+Mar!XH192+Abr!XH192+May!XH192+Jun!XH192+Jul!XH192+Ago!XH192+Set!XH192+Oct!XH192+Nov!XH192+Dic!XH192</f>
        <v>0</v>
      </c>
      <c r="XI192" s="92">
        <f>+Ene!XI192+Feb!XI192+Mar!XI192+Abr!XI192+May!XI192+Jun!XI192+Jul!XI192+Ago!XI192+Set!XI192+Oct!XI192+Nov!XI192+Dic!XI192</f>
        <v>0</v>
      </c>
      <c r="XJ192" s="92">
        <f>+Ene!XJ192+Feb!XJ192+Mar!XJ192+Abr!XJ192+May!XJ192+Jun!XJ192+Jul!XJ192+Ago!XJ192+Set!XJ192+Oct!XJ192+Nov!XJ192+Dic!XJ192</f>
        <v>0</v>
      </c>
      <c r="XK192" s="92">
        <f>+Ene!XK192+Feb!XK192+Mar!XK192+Abr!XK192+May!XK192+Jun!XK192+Jul!XK192+Ago!XK192+Set!XK192+Oct!XK192+Nov!XK192+Dic!XK192</f>
        <v>0</v>
      </c>
      <c r="XL192" s="92">
        <f>+Ene!XL192+Feb!XL192+Mar!XL192+Abr!XL192+May!XL192+Jun!XL192+Jul!XL192+Ago!XL192+Set!XL192+Oct!XL192+Nov!XL192+Dic!XL192</f>
        <v>0</v>
      </c>
      <c r="XM192" s="92">
        <f>+Ene!XM192+Feb!XM192+Mar!XM192+Abr!XM192+May!XM192+Jun!XM192+Jul!XM192+Ago!XM192+Set!XM192+Oct!XM192+Nov!XM192+Dic!XM192</f>
        <v>0</v>
      </c>
      <c r="XN192" s="92">
        <f>+Ene!XN192+Feb!XN192+Mar!XN192+Abr!XN192+May!XN192+Jun!XN192+Jul!XN192+Ago!XN192+Set!XN192+Oct!XN192+Nov!XN192+Dic!XN192</f>
        <v>0</v>
      </c>
      <c r="XO192" s="92">
        <f>+Ene!XO192+Feb!XO192+Mar!XO192+Abr!XO192+May!XO192+Jun!XO192+Jul!XO192+Ago!XO192+Set!XO192+Oct!XO192+Nov!XO192+Dic!XO192</f>
        <v>0</v>
      </c>
      <c r="XP192" s="92">
        <f>+Ene!XP192+Feb!XP192+Mar!XP192+Abr!XP192+May!XP192+Jun!XP192+Jul!XP192+Ago!XP192+Set!XP192+Oct!XP192+Nov!XP192+Dic!XP192</f>
        <v>0</v>
      </c>
      <c r="XQ192" s="92">
        <f>+Ene!XQ192+Feb!XQ192+Mar!XQ192+Abr!XQ192+May!XQ192+Jun!XQ192+Jul!XQ192+Ago!XQ192+Set!XQ192+Oct!XQ192+Nov!XQ192+Dic!XQ192</f>
        <v>0</v>
      </c>
      <c r="XR192" s="92">
        <f>+Ene!XR192+Feb!XR192+Mar!XR192+Abr!XR192+May!XR192+Jun!XR192+Jul!XR192+Ago!XR192+Set!XR192+Oct!XR192+Nov!XR192+Dic!XR192</f>
        <v>0</v>
      </c>
      <c r="XS192" s="92">
        <f>+Ene!XS192+Feb!XS192+Mar!XS192+Abr!XS192+May!XS192+Jun!XS192+Jul!XS192+Ago!XS192+Set!XS192+Oct!XS192+Nov!XS192+Dic!XS192</f>
        <v>0</v>
      </c>
      <c r="XT192" s="92">
        <f>+Ene!XT192+Feb!XT192+Mar!XT192+Abr!XT192+May!XT192+Jun!XT192+Jul!XT192+Ago!XT192+Set!XT192+Oct!XT192+Nov!XT192+Dic!XT192</f>
        <v>0</v>
      </c>
      <c r="XU192" s="92">
        <f>+Ene!XU192+Feb!XU192+Mar!XU192+Abr!XU192+May!XU192+Jun!XU192+Jul!XU192+Ago!XU192+Set!XU192+Oct!XU192+Nov!XU192+Dic!XU192</f>
        <v>0</v>
      </c>
      <c r="XV192" s="92">
        <f>+Ene!XV192+Feb!XV192+Mar!XV192+Abr!XV192+May!XV192+Jun!XV192+Jul!XV192+Ago!XV192+Set!XV192+Oct!XV192+Nov!XV192+Dic!XV192</f>
        <v>0</v>
      </c>
      <c r="XW192" s="92">
        <f>+Ene!XW192+Feb!XW192+Mar!XW192+Abr!XW192+May!XW192+Jun!XW192+Jul!XW192+Ago!XW192+Set!XW192+Oct!XW192+Nov!XW192+Dic!XW192</f>
        <v>0</v>
      </c>
      <c r="XX192" s="92">
        <f>+Ene!XX192+Feb!XX192+Mar!XX192+Abr!XX192+May!XX192+Jun!XX192+Jul!XX192+Ago!XX192+Set!XX192+Oct!XX192+Nov!XX192+Dic!XX192</f>
        <v>0</v>
      </c>
      <c r="XY192" s="92">
        <f>+Ene!XY192+Feb!XY192+Mar!XY192+Abr!XY192+May!XY192+Jun!XY192+Jul!XY192+Ago!XY192+Set!XY192+Oct!XY192+Nov!XY192+Dic!XY192</f>
        <v>0</v>
      </c>
      <c r="XZ192" s="92">
        <f>+Ene!XZ192+Feb!XZ192+Mar!XZ192+Abr!XZ192+May!XZ192+Jun!XZ192+Jul!XZ192+Ago!XZ192+Set!XZ192+Oct!XZ192+Nov!XZ192+Dic!XZ192</f>
        <v>0</v>
      </c>
      <c r="YA192" s="92">
        <f>+Ene!YA192+Feb!YA192+Mar!YA192+Abr!YA192+May!YA192+Jun!YA192+Jul!YA192+Ago!YA192+Set!YA192+Oct!YA192+Nov!YA192+Dic!YA192</f>
        <v>0</v>
      </c>
      <c r="YB192" s="92">
        <f>+Ene!YB192+Feb!YB192+Mar!YB192+Abr!YB192+May!YB192+Jun!YB192+Jul!YB192+Ago!YB192+Set!YB192+Oct!YB192+Nov!YB192+Dic!YB192</f>
        <v>0</v>
      </c>
      <c r="YC192" s="92">
        <f>+Ene!YC192+Feb!YC192+Mar!YC192+Abr!YC192+May!YC192+Jun!YC192+Jul!YC192+Ago!YC192+Set!YC192+Oct!YC192+Nov!YC192+Dic!YC192</f>
        <v>0</v>
      </c>
      <c r="YD192" s="92">
        <f>+Ene!YD192+Feb!YD192+Mar!YD192+Abr!YD192+May!YD192+Jun!YD192+Jul!YD192+Ago!YD192+Set!YD192+Oct!YD192+Nov!YD192+Dic!YD192</f>
        <v>0</v>
      </c>
      <c r="YE192" s="92">
        <f>+Ene!YE192+Feb!YE192+Mar!YE192+Abr!YE192+May!YE192+Jun!YE192+Jul!YE192+Ago!YE192+Set!YE192+Oct!YE192+Nov!YE192+Dic!YE192</f>
        <v>0</v>
      </c>
      <c r="YF192" s="92">
        <f>+Ene!YF192+Feb!YF192+Mar!YF192+Abr!YF192+May!YF192+Jun!YF192+Jul!YF192+Ago!YF192+Set!YF192+Oct!YF192+Nov!YF192+Dic!YF192</f>
        <v>0</v>
      </c>
      <c r="YG192" s="92">
        <f>+Ene!YG192+Feb!YG192+Mar!YG192+Abr!YG192+May!YG192+Jun!YG192+Jul!YG192+Ago!YG192+Set!YG192+Oct!YG192+Nov!YG192+Dic!YG192</f>
        <v>0</v>
      </c>
      <c r="YH192" s="92">
        <f>+Ene!YH192+Feb!YH192+Mar!YH192+Abr!YH192+May!YH192+Jun!YH192+Jul!YH192+Ago!YH192+Set!YH192+Oct!YH192+Nov!YH192+Dic!YH192</f>
        <v>0</v>
      </c>
      <c r="YI192" s="92">
        <f>+Ene!YI192+Feb!YI192+Mar!YI192+Abr!YI192+May!YI192+Jun!YI192+Jul!YI192+Ago!YI192+Set!YI192+Oct!YI192+Nov!YI192+Dic!YI192</f>
        <v>0</v>
      </c>
      <c r="YJ192" s="92">
        <f>+Ene!YJ192+Feb!YJ192+Mar!YJ192+Abr!YJ192+May!YJ192+Jun!YJ192+Jul!YJ192+Ago!YJ192+Set!YJ192+Oct!YJ192+Nov!YJ192+Dic!YJ192</f>
        <v>0</v>
      </c>
      <c r="YK192" s="92">
        <f>+Ene!YK192+Feb!YK192+Mar!YK192+Abr!YK192+May!YK192+Jun!YK192+Jul!YK192+Ago!YK192+Set!YK192+Oct!YK192+Nov!YK192+Dic!YK192</f>
        <v>0</v>
      </c>
      <c r="YL192" s="92">
        <f>+Ene!YL192+Feb!YL192+Mar!YL192+Abr!YL192+May!YL192+Jun!YL192+Jul!YL192+Ago!YL192+Set!YL192+Oct!YL192+Nov!YL192+Dic!YL192</f>
        <v>0</v>
      </c>
      <c r="YM192" s="92">
        <f>+Ene!YM192+Feb!YM192+Mar!YM192+Abr!YM192+May!YM192+Jun!YM192+Jul!YM192+Ago!YM192+Set!YM192+Oct!YM192+Nov!YM192+Dic!YM192</f>
        <v>0</v>
      </c>
      <c r="YN192" s="92">
        <f>+Ene!YN192+Feb!YN192+Mar!YN192+Abr!YN192+May!YN192+Jun!YN192+Jul!YN192+Ago!YN192+Set!YN192+Oct!YN192+Nov!YN192+Dic!YN192</f>
        <v>0</v>
      </c>
      <c r="YO192" s="92">
        <f>+Ene!YO192+Feb!YO192+Mar!YO192+Abr!YO192+May!YO192+Jun!YO192+Jul!YO192+Ago!YO192+Set!YO192+Oct!YO192+Nov!YO192+Dic!YO192</f>
        <v>0</v>
      </c>
      <c r="YP192" s="92">
        <f>+Ene!YP192+Feb!YP192+Mar!YP192+Abr!YP192+May!YP192+Jun!YP192+Jul!YP192+Ago!YP192+Set!YP192+Oct!YP192+Nov!YP192+Dic!YP192</f>
        <v>0</v>
      </c>
      <c r="YQ192" s="92">
        <f>+Ene!YQ192+Feb!YQ192+Mar!YQ192+Abr!YQ192+May!YQ192+Jun!YQ192+Jul!YQ192+Ago!YQ192+Set!YQ192+Oct!YQ192+Nov!YQ192+Dic!YQ192</f>
        <v>0</v>
      </c>
      <c r="YR192" s="92">
        <f>+Ene!YR192+Feb!YR192+Mar!YR192+Abr!YR192+May!YR192+Jun!YR192+Jul!YR192+Ago!YR192+Set!YR192+Oct!YR192+Nov!YR192+Dic!YR192</f>
        <v>0</v>
      </c>
      <c r="YS192" s="92">
        <f>+Ene!YS192+Feb!YS192+Mar!YS192+Abr!YS192+May!YS192+Jun!YS192+Jul!YS192+Ago!YS192+Set!YS192+Oct!YS192+Nov!YS192+Dic!YS192</f>
        <v>0</v>
      </c>
      <c r="YT192" s="92">
        <f>+Ene!YT192+Feb!YT192+Mar!YT192+Abr!YT192+May!YT192+Jun!YT192+Jul!YT192+Ago!YT192+Set!YT192+Oct!YT192+Nov!YT192+Dic!YT192</f>
        <v>0</v>
      </c>
      <c r="YU192" s="92">
        <f>+Ene!YU192+Feb!YU192+Mar!YU192+Abr!YU192+May!YU192+Jun!YU192+Jul!YU192+Ago!YU192+Set!YU192+Oct!YU192+Nov!YU192+Dic!YU192</f>
        <v>0</v>
      </c>
      <c r="YV192" s="92">
        <f>+Ene!YV192+Feb!YV192+Mar!YV192+Abr!YV192+May!YV192+Jun!YV192+Jul!YV192+Ago!YV192+Set!YV192+Oct!YV192+Nov!YV192+Dic!YV192</f>
        <v>0</v>
      </c>
      <c r="YW192" s="92">
        <f>+Ene!YW192+Feb!YW192+Mar!YW192+Abr!YW192+May!YW192+Jun!YW192+Jul!YW192+Ago!YW192+Set!YW192+Oct!YW192+Nov!YW192+Dic!YW192</f>
        <v>0</v>
      </c>
      <c r="YX192" s="92">
        <f>+Ene!YX192+Feb!YX192+Mar!YX192+Abr!YX192+May!YX192+Jun!YX192+Jul!YX192+Ago!YX192+Set!YX192+Oct!YX192+Nov!YX192+Dic!YX192</f>
        <v>0</v>
      </c>
      <c r="YY192" s="92">
        <f>+Ene!YY192+Feb!YY192+Mar!YY192+Abr!YY192+May!YY192+Jun!YY192+Jul!YY192+Ago!YY192+Set!YY192+Oct!YY192+Nov!YY192+Dic!YY192</f>
        <v>0</v>
      </c>
      <c r="YZ192" s="92">
        <f>+Ene!YZ192+Feb!YZ192+Mar!YZ192+Abr!YZ192+May!YZ192+Jun!YZ192+Jul!YZ192+Ago!YZ192+Set!YZ192+Oct!YZ192+Nov!YZ192+Dic!YZ192</f>
        <v>0</v>
      </c>
      <c r="ZA192" s="92">
        <f>+Ene!ZA192+Feb!ZA192+Mar!ZA192+Abr!ZA192+May!ZA192+Jun!ZA192+Jul!ZA192+Ago!ZA192+Set!ZA192+Oct!ZA192+Nov!ZA192+Dic!ZA192</f>
        <v>0</v>
      </c>
      <c r="ZB192" s="92">
        <f>+Ene!ZB192+Feb!ZB192+Mar!ZB192+Abr!ZB192+May!ZB192+Jun!ZB192+Jul!ZB192+Ago!ZB192+Set!ZB192+Oct!ZB192+Nov!ZB192+Dic!ZB192</f>
        <v>0</v>
      </c>
      <c r="ZC192" s="92">
        <f>+Ene!ZC192+Feb!ZC192+Mar!ZC192+Abr!ZC192+May!ZC192+Jun!ZC192+Jul!ZC192+Ago!ZC192+Set!ZC192+Oct!ZC192+Nov!ZC192+Dic!ZC192</f>
        <v>0</v>
      </c>
      <c r="ZD192" s="92">
        <f>+Ene!ZD192+Feb!ZD192+Mar!ZD192+Abr!ZD192+May!ZD192+Jun!ZD192+Jul!ZD192+Ago!ZD192+Set!ZD192+Oct!ZD192+Nov!ZD192+Dic!ZD192</f>
        <v>0</v>
      </c>
      <c r="ZE192" s="92">
        <f>+Ene!ZE192+Feb!ZE192+Mar!ZE192+Abr!ZE192+May!ZE192+Jun!ZE192+Jul!ZE192+Ago!ZE192+Set!ZE192+Oct!ZE192+Nov!ZE192+Dic!ZE192</f>
        <v>0</v>
      </c>
      <c r="ZF192" s="92">
        <f>+Ene!ZF192+Feb!ZF192+Mar!ZF192+Abr!ZF192+May!ZF192+Jun!ZF192+Jul!ZF192+Ago!ZF192+Set!ZF192+Oct!ZF192+Nov!ZF192+Dic!ZF192</f>
        <v>0</v>
      </c>
      <c r="ZG192" s="92">
        <f>+Ene!ZG192+Feb!ZG192+Mar!ZG192+Abr!ZG192+May!ZG192+Jun!ZG192+Jul!ZG192+Ago!ZG192+Set!ZG192+Oct!ZG192+Nov!ZG192+Dic!ZG192</f>
        <v>0</v>
      </c>
      <c r="ZH192" s="92">
        <f>+Ene!ZH192+Feb!ZH192+Mar!ZH192+Abr!ZH192+May!ZH192+Jun!ZH192+Jul!ZH192+Ago!ZH192+Set!ZH192+Oct!ZH192+Nov!ZH192+Dic!ZH192</f>
        <v>0</v>
      </c>
      <c r="ZI192" s="92">
        <f>+Ene!ZI192+Feb!ZI192+Mar!ZI192+Abr!ZI192+May!ZI192+Jun!ZI192+Jul!ZI192+Ago!ZI192+Set!ZI192+Oct!ZI192+Nov!ZI192+Dic!ZI192</f>
        <v>0</v>
      </c>
      <c r="ZJ192" s="92">
        <f>+Ene!ZJ192+Feb!ZJ192+Mar!ZJ192+Abr!ZJ192+May!ZJ192+Jun!ZJ192+Jul!ZJ192+Ago!ZJ192+Set!ZJ192+Oct!ZJ192+Nov!ZJ192+Dic!ZJ192</f>
        <v>0</v>
      </c>
      <c r="ZK192" s="92">
        <f>+Ene!ZK192+Feb!ZK192+Mar!ZK192+Abr!ZK192+May!ZK192+Jun!ZK192+Jul!ZK192+Ago!ZK192+Set!ZK192+Oct!ZK192+Nov!ZK192+Dic!ZK192</f>
        <v>0</v>
      </c>
      <c r="ZL192" s="92">
        <f>+Ene!ZL192+Feb!ZL192+Mar!ZL192+Abr!ZL192+May!ZL192+Jun!ZL192+Jul!ZL192+Ago!ZL192+Set!ZL192+Oct!ZL192+Nov!ZL192+Dic!ZL192</f>
        <v>0</v>
      </c>
      <c r="ZM192" s="92">
        <f>+Ene!ZM192+Feb!ZM192+Mar!ZM192+Abr!ZM192+May!ZM192+Jun!ZM192+Jul!ZM192+Ago!ZM192+Set!ZM192+Oct!ZM192+Nov!ZM192+Dic!ZM192</f>
        <v>0</v>
      </c>
      <c r="ZN192" s="92">
        <f>+Ene!ZN192+Feb!ZN192+Mar!ZN192+Abr!ZN192+May!ZN192+Jun!ZN192+Jul!ZN192+Ago!ZN192+Set!ZN192+Oct!ZN192+Nov!ZN192+Dic!ZN192</f>
        <v>0</v>
      </c>
      <c r="ZO192" s="92">
        <f>+Ene!ZO192+Feb!ZO192+Mar!ZO192+Abr!ZO192+May!ZO192+Jun!ZO192+Jul!ZO192+Ago!ZO192+Set!ZO192+Oct!ZO192+Nov!ZO192+Dic!ZO192</f>
        <v>0</v>
      </c>
      <c r="ZP192" s="92">
        <f>+Ene!ZP192+Feb!ZP192+Mar!ZP192+Abr!ZP192+May!ZP192+Jun!ZP192+Jul!ZP192+Ago!ZP192+Set!ZP192+Oct!ZP192+Nov!ZP192+Dic!ZP192</f>
        <v>0</v>
      </c>
      <c r="ZQ192" s="92">
        <f>+Ene!ZQ192+Feb!ZQ192+Mar!ZQ192+Abr!ZQ192+May!ZQ192+Jun!ZQ192+Jul!ZQ192+Ago!ZQ192+Set!ZQ192+Oct!ZQ192+Nov!ZQ192+Dic!ZQ192</f>
        <v>0</v>
      </c>
      <c r="ZR192" s="92">
        <f>+Ene!ZR192+Feb!ZR192+Mar!ZR192+Abr!ZR192+May!ZR192+Jun!ZR192+Jul!ZR192+Ago!ZR192+Set!ZR192+Oct!ZR192+Nov!ZR192+Dic!ZR192</f>
        <v>0</v>
      </c>
      <c r="ZS192" s="92">
        <f>+Ene!ZS192+Feb!ZS192+Mar!ZS192+Abr!ZS192+May!ZS192+Jun!ZS192+Jul!ZS192+Ago!ZS192+Set!ZS192+Oct!ZS192+Nov!ZS192+Dic!ZS192</f>
        <v>0</v>
      </c>
      <c r="ZT192" s="92">
        <f>+Ene!ZT192+Feb!ZT192+Mar!ZT192+Abr!ZT192+May!ZT192+Jun!ZT192+Jul!ZT192+Ago!ZT192+Set!ZT192+Oct!ZT192+Nov!ZT192+Dic!ZT192</f>
        <v>0</v>
      </c>
      <c r="ZU192" s="92">
        <f>+Ene!ZU192+Feb!ZU192+Mar!ZU192+Abr!ZU192+May!ZU192+Jun!ZU192+Jul!ZU192+Ago!ZU192+Set!ZU192+Oct!ZU192+Nov!ZU192+Dic!ZU192</f>
        <v>0</v>
      </c>
      <c r="ZV192" s="92">
        <f>+Ene!ZV192+Feb!ZV192+Mar!ZV192+Abr!ZV192+May!ZV192+Jun!ZV192+Jul!ZV192+Ago!ZV192+Set!ZV192+Oct!ZV192+Nov!ZV192+Dic!ZV192</f>
        <v>0</v>
      </c>
      <c r="ZW192" s="92">
        <f>+Ene!ZW192+Feb!ZW192+Mar!ZW192+Abr!ZW192+May!ZW192+Jun!ZW192+Jul!ZW192+Ago!ZW192+Set!ZW192+Oct!ZW192+Nov!ZW192+Dic!ZW192</f>
        <v>0</v>
      </c>
      <c r="ZX192" s="92">
        <f>+Ene!ZX192+Feb!ZX192+Mar!ZX192+Abr!ZX192+May!ZX192+Jun!ZX192+Jul!ZX192+Ago!ZX192+Set!ZX192+Oct!ZX192+Nov!ZX192+Dic!ZX192</f>
        <v>0</v>
      </c>
      <c r="ZY192" s="92">
        <f>+Ene!ZY192+Feb!ZY192+Mar!ZY192+Abr!ZY192+May!ZY192+Jun!ZY192+Jul!ZY192+Ago!ZY192+Set!ZY192+Oct!ZY192+Nov!ZY192+Dic!ZY192</f>
        <v>0</v>
      </c>
      <c r="ZZ192" s="92">
        <f>+Ene!ZZ192+Feb!ZZ192+Mar!ZZ192+Abr!ZZ192+May!ZZ192+Jun!ZZ192+Jul!ZZ192+Ago!ZZ192+Set!ZZ192+Oct!ZZ192+Nov!ZZ192+Dic!ZZ192</f>
        <v>0</v>
      </c>
      <c r="AAA192" s="92">
        <f>+Ene!AAA192+Feb!AAA192+Mar!AAA192+Abr!AAA192+May!AAA192+Jun!AAA192+Jul!AAA192+Ago!AAA192+Set!AAA192+Oct!AAA192+Nov!AAA192+Dic!AAA192</f>
        <v>0</v>
      </c>
      <c r="AAB192" s="92">
        <f>+Ene!AAB192+Feb!AAB192+Mar!AAB192+Abr!AAB192+May!AAB192+Jun!AAB192+Jul!AAB192+Ago!AAB192+Set!AAB192+Oct!AAB192+Nov!AAB192+Dic!AAB192</f>
        <v>0</v>
      </c>
      <c r="AAC192" s="92">
        <f>+Ene!AAC192+Feb!AAC192+Mar!AAC192+Abr!AAC192+May!AAC192+Jun!AAC192+Jul!AAC192+Ago!AAC192+Set!AAC192+Oct!AAC192+Nov!AAC192+Dic!AAC192</f>
        <v>0</v>
      </c>
      <c r="AAD192" s="92">
        <f>+Ene!AAD192+Feb!AAD192+Mar!AAD192+Abr!AAD192+May!AAD192+Jun!AAD192+Jul!AAD192+Ago!AAD192+Set!AAD192+Oct!AAD192+Nov!AAD192+Dic!AAD192</f>
        <v>0</v>
      </c>
      <c r="AAE192" s="92">
        <f>+Ene!AAE192+Feb!AAE192+Mar!AAE192+Abr!AAE192+May!AAE192+Jun!AAE192+Jul!AAE192+Ago!AAE192+Set!AAE192+Oct!AAE192+Nov!AAE192+Dic!AAE192</f>
        <v>0</v>
      </c>
      <c r="AAF192" s="92">
        <f>+Ene!AAF192+Feb!AAF192+Mar!AAF192+Abr!AAF192+May!AAF192+Jun!AAF192+Jul!AAF192+Ago!AAF192+Set!AAF192+Oct!AAF192+Nov!AAF192+Dic!AAF192</f>
        <v>0</v>
      </c>
      <c r="AAG192" s="92">
        <f>+Ene!AAG192+Feb!AAG192+Mar!AAG192+Abr!AAG192+May!AAG192+Jun!AAG192+Jul!AAG192+Ago!AAG192+Set!AAG192+Oct!AAG192+Nov!AAG192+Dic!AAG192</f>
        <v>0</v>
      </c>
      <c r="AAH192" s="92">
        <f>+Ene!AAH192+Feb!AAH192+Mar!AAH192+Abr!AAH192+May!AAH192+Jun!AAH192+Jul!AAH192+Ago!AAH192+Set!AAH192+Oct!AAH192+Nov!AAH192+Dic!AAH192</f>
        <v>0</v>
      </c>
      <c r="AAI192" s="92">
        <f>+Ene!AAI192+Feb!AAI192+Mar!AAI192+Abr!AAI192+May!AAI192+Jun!AAI192+Jul!AAI192+Ago!AAI192+Set!AAI192+Oct!AAI192+Nov!AAI192+Dic!AAI192</f>
        <v>0</v>
      </c>
      <c r="AAJ192" s="92">
        <f>+Ene!AAJ192+Feb!AAJ192+Mar!AAJ192+Abr!AAJ192+May!AAJ192+Jun!AAJ192+Jul!AAJ192+Ago!AAJ192+Set!AAJ192+Oct!AAJ192+Nov!AAJ192+Dic!AAJ192</f>
        <v>0</v>
      </c>
      <c r="AAK192" s="92">
        <f>+Ene!AAK192+Feb!AAK192+Mar!AAK192+Abr!AAK192+May!AAK192+Jun!AAK192+Jul!AAK192+Ago!AAK192+Set!AAK192+Oct!AAK192+Nov!AAK192+Dic!AAK192</f>
        <v>0</v>
      </c>
      <c r="AAL192" s="92">
        <f>+Ene!AAL192+Feb!AAL192+Mar!AAL192+Abr!AAL192+May!AAL192+Jun!AAL192+Jul!AAL192+Ago!AAL192+Set!AAL192+Oct!AAL192+Nov!AAL192+Dic!AAL192</f>
        <v>0</v>
      </c>
      <c r="AAM192" s="92">
        <f>+Ene!AAM192+Feb!AAM192+Mar!AAM192+Abr!AAM192+May!AAM192+Jun!AAM192+Jul!AAM192+Ago!AAM192+Set!AAM192+Oct!AAM192+Nov!AAM192+Dic!AAM192</f>
        <v>0</v>
      </c>
      <c r="AAN192" s="92">
        <f>+Ene!AAN192+Feb!AAN192+Mar!AAN192+Abr!AAN192+May!AAN192+Jun!AAN192+Jul!AAN192+Ago!AAN192+Set!AAN192+Oct!AAN192+Nov!AAN192+Dic!AAN192</f>
        <v>0</v>
      </c>
      <c r="AAO192" s="92">
        <f>+Ene!AAO192+Feb!AAO192+Mar!AAO192+Abr!AAO192+May!AAO192+Jun!AAO192+Jul!AAO192+Ago!AAO192+Set!AAO192+Oct!AAO192+Nov!AAO192+Dic!AAO192</f>
        <v>0</v>
      </c>
      <c r="AAP192" s="92">
        <f>+Ene!AAP192+Feb!AAP192+Mar!AAP192+Abr!AAP192+May!AAP192+Jun!AAP192+Jul!AAP192+Ago!AAP192+Set!AAP192+Oct!AAP192+Nov!AAP192+Dic!AAP192</f>
        <v>0</v>
      </c>
      <c r="AAQ192" s="92">
        <f>+Ene!AAQ192+Feb!AAQ192+Mar!AAQ192+Abr!AAQ192+May!AAQ192+Jun!AAQ192+Jul!AAQ192+Ago!AAQ192+Set!AAQ192+Oct!AAQ192+Nov!AAQ192+Dic!AAQ192</f>
        <v>0</v>
      </c>
      <c r="AAR192" s="92">
        <f>+Ene!AAR192+Feb!AAR192+Mar!AAR192+Abr!AAR192+May!AAR192+Jun!AAR192+Jul!AAR192+Ago!AAR192+Set!AAR192+Oct!AAR192+Nov!AAR192+Dic!AAR192</f>
        <v>0</v>
      </c>
      <c r="AAS192" s="92">
        <f>+Ene!AAS192+Feb!AAS192+Mar!AAS192+Abr!AAS192+May!AAS192+Jun!AAS192+Jul!AAS192+Ago!AAS192+Set!AAS192+Oct!AAS192+Nov!AAS192+Dic!AAS192</f>
        <v>0</v>
      </c>
      <c r="AAT192" s="92">
        <f>+Ene!AAT192+Feb!AAT192+Mar!AAT192+Abr!AAT192+May!AAT192+Jun!AAT192+Jul!AAT192+Ago!AAT192+Set!AAT192+Oct!AAT192+Nov!AAT192+Dic!AAT192</f>
        <v>0</v>
      </c>
      <c r="AAU192" s="92">
        <f>+Ene!AAU192+Feb!AAU192+Mar!AAU192+Abr!AAU192+May!AAU192+Jun!AAU192+Jul!AAU192+Ago!AAU192+Set!AAU192+Oct!AAU192+Nov!AAU192+Dic!AAU192</f>
        <v>0</v>
      </c>
      <c r="AAV192" s="92">
        <f>+Ene!AAV192+Feb!AAV192+Mar!AAV192+Abr!AAV192+May!AAV192+Jun!AAV192+Jul!AAV192+Ago!AAV192+Set!AAV192+Oct!AAV192+Nov!AAV192+Dic!AAV192</f>
        <v>0</v>
      </c>
      <c r="AAW192" s="92">
        <f>+Ene!AAW192+Feb!AAW192+Mar!AAW192+Abr!AAW192+May!AAW192+Jun!AAW192+Jul!AAW192+Ago!AAW192+Set!AAW192+Oct!AAW192+Nov!AAW192+Dic!AAW192</f>
        <v>0</v>
      </c>
      <c r="AAX192" s="92">
        <f>+Ene!AAX192+Feb!AAX192+Mar!AAX192+Abr!AAX192+May!AAX192+Jun!AAX192+Jul!AAX192+Ago!AAX192+Set!AAX192+Oct!AAX192+Nov!AAX192+Dic!AAX192</f>
        <v>0</v>
      </c>
      <c r="AAY192" s="92">
        <f>+Ene!AAY192+Feb!AAY192+Mar!AAY192+Abr!AAY192+May!AAY192+Jun!AAY192+Jul!AAY192+Ago!AAY192+Set!AAY192+Oct!AAY192+Nov!AAY192+Dic!AAY192</f>
        <v>0</v>
      </c>
      <c r="AAZ192" s="92">
        <f>+Ene!AAZ192+Feb!AAZ192+Mar!AAZ192+Abr!AAZ192+May!AAZ192+Jun!AAZ192+Jul!AAZ192+Ago!AAZ192+Set!AAZ192+Oct!AAZ192+Nov!AAZ192+Dic!AAZ192</f>
        <v>0</v>
      </c>
      <c r="ABA192" s="92">
        <f>+Ene!ABA192+Feb!ABA192+Mar!ABA192+Abr!ABA192+May!ABA192+Jun!ABA192+Jul!ABA192+Ago!ABA192+Set!ABA192+Oct!ABA192+Nov!ABA192+Dic!ABA192</f>
        <v>0</v>
      </c>
      <c r="ABB192" s="92">
        <f>+Ene!ABB192+Feb!ABB192+Mar!ABB192+Abr!ABB192+May!ABB192+Jun!ABB192+Jul!ABB192+Ago!ABB192+Set!ABB192+Oct!ABB192+Nov!ABB192+Dic!ABB192</f>
        <v>0</v>
      </c>
      <c r="ABC192" s="92">
        <f>+Ene!ABC192+Feb!ABC192+Mar!ABC192+Abr!ABC192+May!ABC192+Jun!ABC192+Jul!ABC192+Ago!ABC192+Set!ABC192+Oct!ABC192+Nov!ABC192+Dic!ABC192</f>
        <v>0</v>
      </c>
      <c r="ABD192" s="92">
        <f>+Ene!ABD192+Feb!ABD192+Mar!ABD192+Abr!ABD192+May!ABD192+Jun!ABD192+Jul!ABD192+Ago!ABD192+Set!ABD192+Oct!ABD192+Nov!ABD192+Dic!ABD192</f>
        <v>0</v>
      </c>
      <c r="ABE192" s="92">
        <f>+Ene!ABE192+Feb!ABE192+Mar!ABE192+Abr!ABE192+May!ABE192+Jun!ABE192+Jul!ABE192+Ago!ABE192+Set!ABE192+Oct!ABE192+Nov!ABE192+Dic!ABE192</f>
        <v>0</v>
      </c>
      <c r="ABF192" s="92">
        <f>+Ene!ABF192+Feb!ABF192+Mar!ABF192+Abr!ABF192+May!ABF192+Jun!ABF192+Jul!ABF192+Ago!ABF192+Set!ABF192+Oct!ABF192+Nov!ABF192+Dic!ABF192</f>
        <v>0</v>
      </c>
      <c r="ABG192" s="92">
        <f>+Ene!ABG192+Feb!ABG192+Mar!ABG192+Abr!ABG192+May!ABG192+Jun!ABG192+Jul!ABG192+Ago!ABG192+Set!ABG192+Oct!ABG192+Nov!ABG192+Dic!ABG192</f>
        <v>0</v>
      </c>
      <c r="ABH192" s="92">
        <f>+Ene!ABH192+Feb!ABH192+Mar!ABH192+Abr!ABH192+May!ABH192+Jun!ABH192+Jul!ABH192+Ago!ABH192+Set!ABH192+Oct!ABH192+Nov!ABH192+Dic!ABH192</f>
        <v>0</v>
      </c>
      <c r="ABI192" s="92">
        <f>+Ene!ABI192+Feb!ABI192+Mar!ABI192+Abr!ABI192+May!ABI192+Jun!ABI192+Jul!ABI192+Ago!ABI192+Set!ABI192+Oct!ABI192+Nov!ABI192+Dic!ABI192</f>
        <v>0</v>
      </c>
      <c r="ABJ192" s="92">
        <f>+Ene!ABJ192+Feb!ABJ192+Mar!ABJ192+Abr!ABJ192+May!ABJ192+Jun!ABJ192+Jul!ABJ192+Ago!ABJ192+Set!ABJ192+Oct!ABJ192+Nov!ABJ192+Dic!ABJ192</f>
        <v>0</v>
      </c>
      <c r="ABK192" s="92">
        <f>+Ene!ABK192+Feb!ABK192+Mar!ABK192+Abr!ABK192+May!ABK192+Jun!ABK192+Jul!ABK192+Ago!ABK192+Set!ABK192+Oct!ABK192+Nov!ABK192+Dic!ABK192</f>
        <v>0</v>
      </c>
      <c r="ABL192" s="92">
        <f>+Ene!ABL192+Feb!ABL192+Mar!ABL192+Abr!ABL192+May!ABL192+Jun!ABL192+Jul!ABL192+Ago!ABL192+Set!ABL192+Oct!ABL192+Nov!ABL192+Dic!ABL192</f>
        <v>0</v>
      </c>
      <c r="ABM192" s="92">
        <f>+Ene!ABM192+Feb!ABM192+Mar!ABM192+Abr!ABM192+May!ABM192+Jun!ABM192+Jul!ABM192+Ago!ABM192+Set!ABM192+Oct!ABM192+Nov!ABM192+Dic!ABM192</f>
        <v>0</v>
      </c>
      <c r="ABN192" s="92">
        <f>+Ene!ABN192+Feb!ABN192+Mar!ABN192+Abr!ABN192+May!ABN192+Jun!ABN192+Jul!ABN192+Ago!ABN192+Set!ABN192+Oct!ABN192+Nov!ABN192+Dic!ABN192</f>
        <v>0</v>
      </c>
      <c r="ABO192" s="92">
        <f>+Ene!ABO192+Feb!ABO192+Mar!ABO192+Abr!ABO192+May!ABO192+Jun!ABO192+Jul!ABO192+Ago!ABO192+Set!ABO192+Oct!ABO192+Nov!ABO192+Dic!ABO192</f>
        <v>0</v>
      </c>
      <c r="ABP192" s="92">
        <f>+Ene!ABP192+Feb!ABP192+Mar!ABP192+Abr!ABP192+May!ABP192+Jun!ABP192+Jul!ABP192+Ago!ABP192+Set!ABP192+Oct!ABP192+Nov!ABP192+Dic!ABP192</f>
        <v>0</v>
      </c>
      <c r="ABQ192" s="92">
        <f>+Ene!ABQ192+Feb!ABQ192+Mar!ABQ192+Abr!ABQ192+May!ABQ192+Jun!ABQ192+Jul!ABQ192+Ago!ABQ192+Set!ABQ192+Oct!ABQ192+Nov!ABQ192+Dic!ABQ192</f>
        <v>0</v>
      </c>
      <c r="ABR192" s="92">
        <f>+Ene!ABR192+Feb!ABR192+Mar!ABR192+Abr!ABR192+May!ABR192+Jun!ABR192+Jul!ABR192+Ago!ABR192+Set!ABR192+Oct!ABR192+Nov!ABR192+Dic!ABR192</f>
        <v>0</v>
      </c>
      <c r="ABS192" s="92">
        <f>+Ene!ABS192+Feb!ABS192+Mar!ABS192+Abr!ABS192+May!ABS192+Jun!ABS192+Jul!ABS192+Ago!ABS192+Set!ABS192+Oct!ABS192+Nov!ABS192+Dic!ABS192</f>
        <v>0</v>
      </c>
      <c r="ABT192" s="92">
        <f>+Ene!ABT192+Feb!ABT192+Mar!ABT192+Abr!ABT192+May!ABT192+Jun!ABT192+Jul!ABT192+Ago!ABT192+Set!ABT192+Oct!ABT192+Nov!ABT192+Dic!ABT192</f>
        <v>0</v>
      </c>
      <c r="ABU192" s="92">
        <f>+Ene!ABU192+Feb!ABU192+Mar!ABU192+Abr!ABU192+May!ABU192+Jun!ABU192+Jul!ABU192+Ago!ABU192+Set!ABU192+Oct!ABU192+Nov!ABU192+Dic!ABU192</f>
        <v>0</v>
      </c>
      <c r="ABV192" s="92">
        <f>+Ene!ABV192+Feb!ABV192+Mar!ABV192+Abr!ABV192+May!ABV192+Jun!ABV192+Jul!ABV192+Ago!ABV192+Set!ABV192+Oct!ABV192+Nov!ABV192+Dic!ABV192</f>
        <v>0</v>
      </c>
      <c r="ABW192" s="92">
        <f>+Ene!ABW192+Feb!ABW192+Mar!ABW192+Abr!ABW192+May!ABW192+Jun!ABW192+Jul!ABW192+Ago!ABW192+Set!ABW192+Oct!ABW192+Nov!ABW192+Dic!ABW192</f>
        <v>0</v>
      </c>
      <c r="ABX192" s="92">
        <f>+Ene!ABX192+Feb!ABX192+Mar!ABX192+Abr!ABX192+May!ABX192+Jun!ABX192+Jul!ABX192+Ago!ABX192+Set!ABX192+Oct!ABX192+Nov!ABX192+Dic!ABX192</f>
        <v>0</v>
      </c>
      <c r="ABY192" s="92">
        <f>+Ene!ABY192+Feb!ABY192+Mar!ABY192+Abr!ABY192+May!ABY192+Jun!ABY192+Jul!ABY192+Ago!ABY192+Set!ABY192+Oct!ABY192+Nov!ABY192+Dic!ABY192</f>
        <v>0</v>
      </c>
      <c r="ABZ192" s="92">
        <f>+Ene!ABZ192+Feb!ABZ192+Mar!ABZ192+Abr!ABZ192+May!ABZ192+Jun!ABZ192+Jul!ABZ192+Ago!ABZ192+Set!ABZ192+Oct!ABZ192+Nov!ABZ192+Dic!ABZ192</f>
        <v>0</v>
      </c>
      <c r="ACA192" s="92">
        <f>+Ene!ACA192+Feb!ACA192+Mar!ACA192+Abr!ACA192+May!ACA192+Jun!ACA192+Jul!ACA192+Ago!ACA192+Set!ACA192+Oct!ACA192+Nov!ACA192+Dic!ACA192</f>
        <v>0</v>
      </c>
      <c r="ACB192" s="92">
        <f>+Ene!ACB192+Feb!ACB192+Mar!ACB192+Abr!ACB192+May!ACB192+Jun!ACB192+Jul!ACB192+Ago!ACB192+Set!ACB192+Oct!ACB192+Nov!ACB192+Dic!ACB192</f>
        <v>0</v>
      </c>
      <c r="ACC192" s="92">
        <f>+Ene!ACC192+Feb!ACC192+Mar!ACC192+Abr!ACC192+May!ACC192+Jun!ACC192+Jul!ACC192+Ago!ACC192+Set!ACC192+Oct!ACC192+Nov!ACC192+Dic!ACC192</f>
        <v>0</v>
      </c>
      <c r="ACD192" s="92">
        <f>+Ene!ACD192+Feb!ACD192+Mar!ACD192+Abr!ACD192+May!ACD192+Jun!ACD192+Jul!ACD192+Ago!ACD192+Set!ACD192+Oct!ACD192+Nov!ACD192+Dic!ACD192</f>
        <v>0</v>
      </c>
      <c r="ACE192" s="92">
        <f>+Ene!ACE192+Feb!ACE192+Mar!ACE192+Abr!ACE192+May!ACE192+Jun!ACE192+Jul!ACE192+Ago!ACE192+Set!ACE192+Oct!ACE192+Nov!ACE192+Dic!ACE192</f>
        <v>0</v>
      </c>
      <c r="ACF192" s="92">
        <f>+Ene!ACF192+Feb!ACF192+Mar!ACF192+Abr!ACF192+May!ACF192+Jun!ACF192+Jul!ACF192+Ago!ACF192+Set!ACF192+Oct!ACF192+Nov!ACF192+Dic!ACF192</f>
        <v>0</v>
      </c>
      <c r="ACG192" s="92">
        <f>+Ene!ACG192+Feb!ACG192+Mar!ACG192+Abr!ACG192+May!ACG192+Jun!ACG192+Jul!ACG192+Ago!ACG192+Set!ACG192+Oct!ACG192+Nov!ACG192+Dic!ACG192</f>
        <v>0</v>
      </c>
      <c r="ACH192" s="92">
        <f>+Ene!ACH192+Feb!ACH192+Mar!ACH192+Abr!ACH192+May!ACH192+Jun!ACH192+Jul!ACH192+Ago!ACH192+Set!ACH192+Oct!ACH192+Nov!ACH192+Dic!ACH192</f>
        <v>0</v>
      </c>
      <c r="ACI192" s="92">
        <f>+Ene!ACI192+Feb!ACI192+Mar!ACI192+Abr!ACI192+May!ACI192+Jun!ACI192+Jul!ACI192+Ago!ACI192+Set!ACI192+Oct!ACI192+Nov!ACI192+Dic!ACI192</f>
        <v>0</v>
      </c>
      <c r="ACJ192" s="92">
        <f>+Ene!ACJ192+Feb!ACJ192+Mar!ACJ192+Abr!ACJ192+May!ACJ192+Jun!ACJ192+Jul!ACJ192+Ago!ACJ192+Set!ACJ192+Oct!ACJ192+Nov!ACJ192+Dic!ACJ192</f>
        <v>0</v>
      </c>
      <c r="ACK192" s="92">
        <f>+Ene!ACK192+Feb!ACK192+Mar!ACK192+Abr!ACK192+May!ACK192+Jun!ACK192+Jul!ACK192+Ago!ACK192+Set!ACK192+Oct!ACK192+Nov!ACK192+Dic!ACK192</f>
        <v>0</v>
      </c>
      <c r="ACL192" s="92">
        <f>+Ene!ACL192+Feb!ACL192+Mar!ACL192+Abr!ACL192+May!ACL192+Jun!ACL192+Jul!ACL192+Ago!ACL192+Set!ACL192+Oct!ACL192+Nov!ACL192+Dic!ACL192</f>
        <v>0</v>
      </c>
      <c r="ACM192" s="92">
        <f>+Ene!ACM192+Feb!ACM192+Mar!ACM192+Abr!ACM192+May!ACM192+Jun!ACM192+Jul!ACM192+Ago!ACM192+Set!ACM192+Oct!ACM192+Nov!ACM192+Dic!ACM192</f>
        <v>0</v>
      </c>
      <c r="ACN192" s="92">
        <f>+Ene!ACN192+Feb!ACN192+Mar!ACN192+Abr!ACN192+May!ACN192+Jun!ACN192+Jul!ACN192+Ago!ACN192+Set!ACN192+Oct!ACN192+Nov!ACN192+Dic!ACN192</f>
        <v>0</v>
      </c>
      <c r="ACO192" s="92">
        <f>+Ene!ACO192+Feb!ACO192+Mar!ACO192+Abr!ACO192+May!ACO192+Jun!ACO192+Jul!ACO192+Ago!ACO192+Set!ACO192+Oct!ACO192+Nov!ACO192+Dic!ACO192</f>
        <v>0</v>
      </c>
      <c r="ACP192" s="92">
        <f>+Ene!ACP192+Feb!ACP192+Mar!ACP192+Abr!ACP192+May!ACP192+Jun!ACP192+Jul!ACP192+Ago!ACP192+Set!ACP192+Oct!ACP192+Nov!ACP192+Dic!ACP192</f>
        <v>0</v>
      </c>
      <c r="ACQ192" s="92">
        <f>+Ene!ACQ192+Feb!ACQ192+Mar!ACQ192+Abr!ACQ192+May!ACQ192+Jun!ACQ192+Jul!ACQ192+Ago!ACQ192+Set!ACQ192+Oct!ACQ192+Nov!ACQ192+Dic!ACQ192</f>
        <v>0</v>
      </c>
      <c r="ACR192" s="92">
        <f>+Ene!ACR192+Feb!ACR192+Mar!ACR192+Abr!ACR192+May!ACR192+Jun!ACR192+Jul!ACR192+Ago!ACR192+Set!ACR192+Oct!ACR192+Nov!ACR192+Dic!ACR192</f>
        <v>0</v>
      </c>
      <c r="ACS192" s="92">
        <f>+Ene!ACS192+Feb!ACS192+Mar!ACS192+Abr!ACS192+May!ACS192+Jun!ACS192+Jul!ACS192+Ago!ACS192+Set!ACS192+Oct!ACS192+Nov!ACS192+Dic!ACS192</f>
        <v>0</v>
      </c>
      <c r="ACT192" s="92">
        <f>+Ene!ACT192+Feb!ACT192+Mar!ACT192+Abr!ACT192+May!ACT192+Jun!ACT192+Jul!ACT192+Ago!ACT192+Set!ACT192+Oct!ACT192+Nov!ACT192+Dic!ACT192</f>
        <v>0</v>
      </c>
      <c r="ACU192" s="92">
        <f>+Ene!ACU192+Feb!ACU192+Mar!ACU192+Abr!ACU192+May!ACU192+Jun!ACU192+Jul!ACU192+Ago!ACU192+Set!ACU192+Oct!ACU192+Nov!ACU192+Dic!ACU192</f>
        <v>0</v>
      </c>
      <c r="ACV192" s="92">
        <f>+Ene!ACV192+Feb!ACV192+Mar!ACV192+Abr!ACV192+May!ACV192+Jun!ACV192+Jul!ACV192+Ago!ACV192+Set!ACV192+Oct!ACV192+Nov!ACV192+Dic!ACV192</f>
        <v>0</v>
      </c>
      <c r="ACW192" s="92">
        <f>+Ene!ACW192+Feb!ACW192+Mar!ACW192+Abr!ACW192+May!ACW192+Jun!ACW192+Jul!ACW192+Ago!ACW192+Set!ACW192+Oct!ACW192+Nov!ACW192+Dic!ACW192</f>
        <v>0</v>
      </c>
      <c r="ACX192" s="92">
        <f>+Ene!ACX192+Feb!ACX192+Mar!ACX192+Abr!ACX192+May!ACX192+Jun!ACX192+Jul!ACX192+Ago!ACX192+Set!ACX192+Oct!ACX192+Nov!ACX192+Dic!ACX192</f>
        <v>0</v>
      </c>
      <c r="ACY192" s="92">
        <f>+Ene!ACY192+Feb!ACY192+Mar!ACY192+Abr!ACY192+May!ACY192+Jun!ACY192+Jul!ACY192+Ago!ACY192+Set!ACY192+Oct!ACY192+Nov!ACY192+Dic!ACY192</f>
        <v>0</v>
      </c>
      <c r="ACZ192" s="92">
        <f>+Ene!ACZ192+Feb!ACZ192+Mar!ACZ192+Abr!ACZ192+May!ACZ192+Jun!ACZ192+Jul!ACZ192+Ago!ACZ192+Set!ACZ192+Oct!ACZ192+Nov!ACZ192+Dic!ACZ192</f>
        <v>1</v>
      </c>
      <c r="ADA192" s="92">
        <f>+Ene!ADA192+Feb!ADA192+Mar!ADA192+Abr!ADA192+May!ADA192+Jun!ADA192+Jul!ADA192+Ago!ADA192+Set!ADA192+Oct!ADA192+Nov!ADA192+Dic!ADA192</f>
        <v>0</v>
      </c>
      <c r="ADB192" s="92">
        <f>+Ene!ADB192+Feb!ADB192+Mar!ADB192+Abr!ADB192+May!ADB192+Jun!ADB192+Jul!ADB192+Ago!ADB192+Set!ADB192+Oct!ADB192+Nov!ADB192+Dic!ADB192</f>
        <v>0</v>
      </c>
      <c r="ADC192" s="92">
        <f>+Ene!ADC192+Feb!ADC192+Mar!ADC192+Abr!ADC192+May!ADC192+Jun!ADC192+Jul!ADC192+Ago!ADC192+Set!ADC192+Oct!ADC192+Nov!ADC192+Dic!ADC192</f>
        <v>0</v>
      </c>
      <c r="ADD192" s="92">
        <f>+Ene!ADD192+Feb!ADD192+Mar!ADD192+Abr!ADD192+May!ADD192+Jun!ADD192+Jul!ADD192+Ago!ADD192+Set!ADD192+Oct!ADD192+Nov!ADD192+Dic!ADD192</f>
        <v>0</v>
      </c>
      <c r="ADE192" s="92">
        <f>+Ene!ADE192+Feb!ADE192+Mar!ADE192+Abr!ADE192+May!ADE192+Jun!ADE192+Jul!ADE192+Ago!ADE192+Set!ADE192+Oct!ADE192+Nov!ADE192+Dic!ADE192</f>
        <v>0</v>
      </c>
      <c r="ADF192" s="92">
        <f>+Ene!ADF192+Feb!ADF192+Mar!ADF192+Abr!ADF192+May!ADF192+Jun!ADF192+Jul!ADF192+Ago!ADF192+Set!ADF192+Oct!ADF192+Nov!ADF192+Dic!ADF192</f>
        <v>0</v>
      </c>
      <c r="ADG192" s="92">
        <f>+Ene!ADG192+Feb!ADG192+Mar!ADG192+Abr!ADG192+May!ADG192+Jun!ADG192+Jul!ADG192+Ago!ADG192+Set!ADG192+Oct!ADG192+Nov!ADG192+Dic!ADG192</f>
        <v>0</v>
      </c>
      <c r="ADH192" s="92">
        <f>+Ene!ADH192+Feb!ADH192+Mar!ADH192+Abr!ADH192+May!ADH192+Jun!ADH192+Jul!ADH192+Ago!ADH192+Set!ADH192+Oct!ADH192+Nov!ADH192+Dic!ADH192</f>
        <v>0</v>
      </c>
      <c r="ADI192" s="92">
        <f>+Ene!ADI192+Feb!ADI192+Mar!ADI192+Abr!ADI192+May!ADI192+Jun!ADI192+Jul!ADI192+Ago!ADI192+Set!ADI192+Oct!ADI192+Nov!ADI192+Dic!ADI192</f>
        <v>0</v>
      </c>
      <c r="ADJ192" s="92">
        <f>+Ene!ADJ192+Feb!ADJ192+Mar!ADJ192+Abr!ADJ192+May!ADJ192+Jun!ADJ192+Jul!ADJ192+Ago!ADJ192+Set!ADJ192+Oct!ADJ192+Nov!ADJ192+Dic!ADJ192</f>
        <v>0</v>
      </c>
      <c r="ADK192" s="92">
        <f>+Ene!ADK192+Feb!ADK192+Mar!ADK192+Abr!ADK192+May!ADK192+Jun!ADK192+Jul!ADK192+Ago!ADK192+Set!ADK192+Oct!ADK192+Nov!ADK192+Dic!ADK192</f>
        <v>0</v>
      </c>
      <c r="ADL192" s="92">
        <f>+Ene!ADL192+Feb!ADL192+Mar!ADL192+Abr!ADL192+May!ADL192+Jun!ADL192+Jul!ADL192+Ago!ADL192+Set!ADL192+Oct!ADL192+Nov!ADL192+Dic!ADL192</f>
        <v>0</v>
      </c>
      <c r="ADM192" s="92">
        <f>+Ene!ADM192+Feb!ADM192+Mar!ADM192+Abr!ADM192+May!ADM192+Jun!ADM192+Jul!ADM192+Ago!ADM192+Set!ADM192+Oct!ADM192+Nov!ADM192+Dic!ADM192</f>
        <v>0</v>
      </c>
      <c r="ADN192" s="92">
        <f>+Ene!ADN192+Feb!ADN192+Mar!ADN192+Abr!ADN192+May!ADN192+Jun!ADN192+Jul!ADN192+Ago!ADN192+Set!ADN192+Oct!ADN192+Nov!ADN192+Dic!ADN192</f>
        <v>0</v>
      </c>
      <c r="ADO192" s="92">
        <f>+Ene!ADO192+Feb!ADO192+Mar!ADO192+Abr!ADO192+May!ADO192+Jun!ADO192+Jul!ADO192+Ago!ADO192+Set!ADO192+Oct!ADO192+Nov!ADO192+Dic!ADO192</f>
        <v>0</v>
      </c>
      <c r="ADP192" s="92">
        <f>+Ene!ADP192+Feb!ADP192+Mar!ADP192+Abr!ADP192+May!ADP192+Jun!ADP192+Jul!ADP192+Ago!ADP192+Set!ADP192+Oct!ADP192+Nov!ADP192+Dic!ADP192</f>
        <v>0</v>
      </c>
      <c r="ADQ192" s="92">
        <f>+Ene!ADQ192+Feb!ADQ192+Mar!ADQ192+Abr!ADQ192+May!ADQ192+Jun!ADQ192+Jul!ADQ192+Ago!ADQ192+Set!ADQ192+Oct!ADQ192+Nov!ADQ192+Dic!ADQ192</f>
        <v>0</v>
      </c>
      <c r="ADR192" s="92">
        <f>+Ene!ADR192+Feb!ADR192+Mar!ADR192+Abr!ADR192+May!ADR192+Jun!ADR192+Jul!ADR192+Ago!ADR192+Set!ADR192+Oct!ADR192+Nov!ADR192+Dic!ADR192</f>
        <v>0</v>
      </c>
      <c r="ADS192" s="92">
        <f>+Ene!ADS192+Feb!ADS192+Mar!ADS192+Abr!ADS192+May!ADS192+Jun!ADS192+Jul!ADS192+Ago!ADS192+Set!ADS192+Oct!ADS192+Nov!ADS192+Dic!ADS192</f>
        <v>1</v>
      </c>
      <c r="ADT192" s="92">
        <f>+Ene!ADT192+Feb!ADT192+Mar!ADT192+Abr!ADT192+May!ADT192+Jun!ADT192+Jul!ADT192+Ago!ADT192+Set!ADT192+Oct!ADT192+Nov!ADT192+Dic!ADT192</f>
        <v>0</v>
      </c>
      <c r="ADU192" s="92">
        <f>+Ene!ADU192+Feb!ADU192+Mar!ADU192+Abr!ADU192+May!ADU192+Jun!ADU192+Jul!ADU192+Ago!ADU192+Set!ADU192+Oct!ADU192+Nov!ADU192+Dic!ADU192</f>
        <v>3</v>
      </c>
      <c r="ADV192" s="92">
        <f>+Ene!ADV192+Feb!ADV192+Mar!ADV192+Abr!ADV192+May!ADV192+Jun!ADV192+Jul!ADV192+Ago!ADV192+Set!ADV192+Oct!ADV192+Nov!ADV192+Dic!ADV192</f>
        <v>0</v>
      </c>
      <c r="ADW192" s="92">
        <f>+Ene!ADW192+Feb!ADW192+Mar!ADW192+Abr!ADW192+May!ADW192+Jun!ADW192+Jul!ADW192+Ago!ADW192+Set!ADW192+Oct!ADW192+Nov!ADW192+Dic!ADW192</f>
        <v>1</v>
      </c>
      <c r="ADX192" s="92">
        <f>+Ene!ADX192+Feb!ADX192+Mar!ADX192+Abr!ADX192+May!ADX192+Jun!ADX192+Jul!ADX192+Ago!ADX192+Set!ADX192+Oct!ADX192+Nov!ADX192+Dic!ADX192</f>
        <v>0</v>
      </c>
      <c r="ADY192" s="92">
        <f>+Ene!ADY192+Feb!ADY192+Mar!ADY192+Abr!ADY192+May!ADY192+Jun!ADY192+Jul!ADY192+Ago!ADY192+Set!ADY192+Oct!ADY192+Nov!ADY192+Dic!ADY192</f>
        <v>0</v>
      </c>
      <c r="ADZ192" s="92">
        <f>+Ene!ADZ192+Feb!ADZ192+Mar!ADZ192+Abr!ADZ192+May!ADZ192+Jun!ADZ192+Jul!ADZ192+Ago!ADZ192+Set!ADZ192+Oct!ADZ192+Nov!ADZ192+Dic!ADZ192</f>
        <v>0</v>
      </c>
      <c r="AEA192" s="92">
        <f>+Ene!AEA192+Feb!AEA192+Mar!AEA192+Abr!AEA192+May!AEA192+Jun!AEA192+Jul!AEA192+Ago!AEA192+Set!AEA192+Oct!AEA192+Nov!AEA192+Dic!AEA192</f>
        <v>0</v>
      </c>
      <c r="AEB192" s="92">
        <f>+Ene!AEB192+Feb!AEB192+Mar!AEB192+Abr!AEB192+May!AEB192+Jun!AEB192+Jul!AEB192+Ago!AEB192+Set!AEB192+Oct!AEB192+Nov!AEB192+Dic!AEB192</f>
        <v>0</v>
      </c>
      <c r="AEC192" s="92">
        <f>+Ene!AEC192+Feb!AEC192+Mar!AEC192+Abr!AEC192+May!AEC192+Jun!AEC192+Jul!AEC192+Ago!AEC192+Set!AEC192+Oct!AEC192+Nov!AEC192+Dic!AEC192</f>
        <v>0</v>
      </c>
      <c r="AED192" s="92">
        <f>+Ene!AED192+Feb!AED192+Mar!AED192+Abr!AED192+May!AED192+Jun!AED192+Jul!AED192+Ago!AED192+Set!AED192+Oct!AED192+Nov!AED192+Dic!AED192</f>
        <v>0</v>
      </c>
      <c r="AEE192" s="92">
        <f>+Ene!AEE192+Feb!AEE192+Mar!AEE192+Abr!AEE192+May!AEE192+Jun!AEE192+Jul!AEE192+Ago!AEE192+Set!AEE192+Oct!AEE192+Nov!AEE192+Dic!AEE192</f>
        <v>0</v>
      </c>
      <c r="AEF192" s="92">
        <f>+Ene!AEF192+Feb!AEF192+Mar!AEF192+Abr!AEF192+May!AEF192+Jun!AEF192+Jul!AEF192+Ago!AEF192+Set!AEF192+Oct!AEF192+Nov!AEF192+Dic!AEF192</f>
        <v>0</v>
      </c>
      <c r="AEG192" s="92">
        <f>+Ene!AEG192+Feb!AEG192+Mar!AEG192+Abr!AEG192+May!AEG192+Jun!AEG192+Jul!AEG192+Ago!AEG192+Set!AEG192+Oct!AEG192+Nov!AEG192+Dic!AEG192</f>
        <v>0</v>
      </c>
      <c r="AEH192" s="92">
        <f>+Ene!AEH192+Feb!AEH192+Mar!AEH192+Abr!AEH192+May!AEH192+Jun!AEH192+Jul!AEH192+Ago!AEH192+Set!AEH192+Oct!AEH192+Nov!AEH192+Dic!AEH192</f>
        <v>0</v>
      </c>
      <c r="AEI192" s="92">
        <f>+Ene!AEI192+Feb!AEI192+Mar!AEI192+Abr!AEI192+May!AEI192+Jun!AEI192+Jul!AEI192+Ago!AEI192+Set!AEI192+Oct!AEI192+Nov!AEI192+Dic!AEI192</f>
        <v>0</v>
      </c>
      <c r="AEJ192" s="92">
        <f>+Ene!AEJ192+Feb!AEJ192+Mar!AEJ192+Abr!AEJ192+May!AEJ192+Jun!AEJ192+Jul!AEJ192+Ago!AEJ192+Set!AEJ192+Oct!AEJ192+Nov!AEJ192+Dic!AEJ192</f>
        <v>0</v>
      </c>
      <c r="AEK192" s="92">
        <f>+Ene!AEK192+Feb!AEK192+Mar!AEK192+Abr!AEK192+May!AEK192+Jun!AEK192+Jul!AEK192+Ago!AEK192+Set!AEK192+Oct!AEK192+Nov!AEK192+Dic!AEK192</f>
        <v>0</v>
      </c>
      <c r="AEL192" s="92">
        <f>+Ene!AEL192+Feb!AEL192+Mar!AEL192+Abr!AEL192+May!AEL192+Jun!AEL192+Jul!AEL192+Ago!AEL192+Set!AEL192+Oct!AEL192+Nov!AEL192+Dic!AEL192</f>
        <v>0</v>
      </c>
      <c r="AEM192" s="92">
        <f>+Ene!AEM192+Feb!AEM192+Mar!AEM192+Abr!AEM192+May!AEM192+Jun!AEM192+Jul!AEM192+Ago!AEM192+Set!AEM192+Oct!AEM192+Nov!AEM192+Dic!AEM192</f>
        <v>0</v>
      </c>
      <c r="AEN192" s="92">
        <f>+Ene!AEN192+Feb!AEN192+Mar!AEN192+Abr!AEN192+May!AEN192+Jun!AEN192+Jul!AEN192+Ago!AEN192+Set!AEN192+Oct!AEN192+Nov!AEN192+Dic!AEN192</f>
        <v>0</v>
      </c>
      <c r="AEO192" s="92">
        <f>+Ene!AEO192+Feb!AEO192+Mar!AEO192+Abr!AEO192+May!AEO192+Jun!AEO192+Jul!AEO192+Ago!AEO192+Set!AEO192+Oct!AEO192+Nov!AEO192+Dic!AEO192</f>
        <v>0</v>
      </c>
      <c r="AEP192" s="92">
        <f>+Ene!AEP192+Feb!AEP192+Mar!AEP192+Abr!AEP192+May!AEP192+Jun!AEP192+Jul!AEP192+Ago!AEP192+Set!AEP192+Oct!AEP192+Nov!AEP192+Dic!AEP192</f>
        <v>0</v>
      </c>
      <c r="AEQ192" s="92">
        <f>+Ene!AEQ192+Feb!AEQ192+Mar!AEQ192+Abr!AEQ192+May!AEQ192+Jun!AEQ192+Jul!AEQ192+Ago!AEQ192+Set!AEQ192+Oct!AEQ192+Nov!AEQ192+Dic!AEQ192</f>
        <v>0</v>
      </c>
      <c r="AER192" s="92">
        <f>+Ene!AER192+Feb!AER192+Mar!AER192+Abr!AER192+May!AER192+Jun!AER192+Jul!AER192+Ago!AER192+Set!AER192+Oct!AER192+Nov!AER192+Dic!AER192</f>
        <v>0</v>
      </c>
      <c r="AES192" s="92">
        <f>+Ene!AES192+Feb!AES192+Mar!AES192+Abr!AES192+May!AES192+Jun!AES192+Jul!AES192+Ago!AES192+Set!AES192+Oct!AES192+Nov!AES192+Dic!AES192</f>
        <v>0</v>
      </c>
      <c r="AET192" s="92">
        <f>+Ene!AET192+Feb!AET192+Mar!AET192+Abr!AET192+May!AET192+Jun!AET192+Jul!AET192+Ago!AET192+Set!AET192+Oct!AET192+Nov!AET192+Dic!AET192</f>
        <v>0</v>
      </c>
      <c r="AEU192" s="92">
        <f>+Ene!AEU192+Feb!AEU192+Mar!AEU192+Abr!AEU192+May!AEU192+Jun!AEU192+Jul!AEU192+Ago!AEU192+Set!AEU192+Oct!AEU192+Nov!AEU192+Dic!AEU192</f>
        <v>0</v>
      </c>
      <c r="AEV192" s="92">
        <f>+Ene!AEV192+Feb!AEV192+Mar!AEV192+Abr!AEV192+May!AEV192+Jun!AEV192+Jul!AEV192+Ago!AEV192+Set!AEV192+Oct!AEV192+Nov!AEV192+Dic!AEV192</f>
        <v>0</v>
      </c>
      <c r="AEW192" s="92">
        <f>+Ene!AEW192+Feb!AEW192+Mar!AEW192+Abr!AEW192+May!AEW192+Jun!AEW192+Jul!AEW192+Ago!AEW192+Set!AEW192+Oct!AEW192+Nov!AEW192+Dic!AEW192</f>
        <v>0</v>
      </c>
      <c r="AEX192" s="92">
        <f>+Ene!AEX192+Feb!AEX192+Mar!AEX192+Abr!AEX192+May!AEX192+Jun!AEX192+Jul!AEX192+Ago!AEX192+Set!AEX192+Oct!AEX192+Nov!AEX192+Dic!AEX192</f>
        <v>0</v>
      </c>
      <c r="AEY192" s="92">
        <f>+Ene!AEY192+Feb!AEY192+Mar!AEY192+Abr!AEY192+May!AEY192+Jun!AEY192+Jul!AEY192+Ago!AEY192+Set!AEY192+Oct!AEY192+Nov!AEY192+Dic!AEY192</f>
        <v>0</v>
      </c>
      <c r="AEZ192" s="92">
        <f>+Ene!AEZ192+Feb!AEZ192+Mar!AEZ192+Abr!AEZ192+May!AEZ192+Jun!AEZ192+Jul!AEZ192+Ago!AEZ192+Set!AEZ192+Oct!AEZ192+Nov!AEZ192+Dic!AEZ192</f>
        <v>0</v>
      </c>
      <c r="AFA192" s="92">
        <f>+Ene!AFA192+Feb!AFA192+Mar!AFA192+Abr!AFA192+May!AFA192+Jun!AFA192+Jul!AFA192+Ago!AFA192+Set!AFA192+Oct!AFA192+Nov!AFA192+Dic!AFA192</f>
        <v>0</v>
      </c>
      <c r="AFB192" s="92">
        <f>+Ene!AFB192+Feb!AFB192+Mar!AFB192+Abr!AFB192+May!AFB192+Jun!AFB192+Jul!AFB192+Ago!AFB192+Set!AFB192+Oct!AFB192+Nov!AFB192+Dic!AFB192</f>
        <v>0</v>
      </c>
      <c r="AFC192" s="92">
        <f>+Ene!AFC192+Feb!AFC192+Mar!AFC192+Abr!AFC192+May!AFC192+Jun!AFC192+Jul!AFC192+Ago!AFC192+Set!AFC192+Oct!AFC192+Nov!AFC192+Dic!AFC192</f>
        <v>0</v>
      </c>
      <c r="AFD192" s="92">
        <f>+Ene!AFD192+Feb!AFD192+Mar!AFD192+Abr!AFD192+May!AFD192+Jun!AFD192+Jul!AFD192+Ago!AFD192+Set!AFD192+Oct!AFD192+Nov!AFD192+Dic!AFD192</f>
        <v>0</v>
      </c>
      <c r="AFE192" s="92">
        <f>+Ene!AFE192+Feb!AFE192+Mar!AFE192+Abr!AFE192+May!AFE192+Jun!AFE192+Jul!AFE192+Ago!AFE192+Set!AFE192+Oct!AFE192+Nov!AFE192+Dic!AFE192</f>
        <v>0</v>
      </c>
      <c r="AFF192" s="92">
        <f>+Ene!AFF192+Feb!AFF192+Mar!AFF192+Abr!AFF192+May!AFF192+Jun!AFF192+Jul!AFF192+Ago!AFF192+Set!AFF192+Oct!AFF192+Nov!AFF192+Dic!AFF192</f>
        <v>0</v>
      </c>
      <c r="AFG192" s="92">
        <f>+Ene!AFG192+Feb!AFG192+Mar!AFG192+Abr!AFG192+May!AFG192+Jun!AFG192+Jul!AFG192+Ago!AFG192+Set!AFG192+Oct!AFG192+Nov!AFG192+Dic!AFG192</f>
        <v>0</v>
      </c>
      <c r="AFH192" s="92">
        <f>+Ene!AFH192+Feb!AFH192+Mar!AFH192+Abr!AFH192+May!AFH192+Jun!AFH192+Jul!AFH192+Ago!AFH192+Set!AFH192+Oct!AFH192+Nov!AFH192+Dic!AFH192</f>
        <v>0</v>
      </c>
      <c r="AFI192" s="92">
        <f>+Ene!AFI192+Feb!AFI192+Mar!AFI192+Abr!AFI192+May!AFI192+Jun!AFI192+Jul!AFI192+Ago!AFI192+Set!AFI192+Oct!AFI192+Nov!AFI192+Dic!AFI192</f>
        <v>0</v>
      </c>
      <c r="AFJ192" s="92">
        <f>+Ene!AFJ192+Feb!AFJ192+Mar!AFJ192+Abr!AFJ192+May!AFJ192+Jun!AFJ192+Jul!AFJ192+Ago!AFJ192+Set!AFJ192+Oct!AFJ192+Nov!AFJ192+Dic!AFJ192</f>
        <v>0</v>
      </c>
      <c r="AFK192" s="92">
        <f>+Ene!AFK192+Feb!AFK192+Mar!AFK192+Abr!AFK192+May!AFK192+Jun!AFK192+Jul!AFK192+Ago!AFK192+Set!AFK192+Oct!AFK192+Nov!AFK192+Dic!AFK192</f>
        <v>0</v>
      </c>
      <c r="AFL192" s="92">
        <f>+Ene!AFL192+Feb!AFL192+Mar!AFL192+Abr!AFL192+May!AFL192+Jun!AFL192+Jul!AFL192+Ago!AFL192+Set!AFL192+Oct!AFL192+Nov!AFL192+Dic!AFL192</f>
        <v>0</v>
      </c>
      <c r="AFM192" s="92">
        <f>+Ene!AFM192+Feb!AFM192+Mar!AFM192+Abr!AFM192+May!AFM192+Jun!AFM192+Jul!AFM192+Ago!AFM192+Set!AFM192+Oct!AFM192+Nov!AFM192+Dic!AFM192</f>
        <v>0</v>
      </c>
      <c r="AFN192" s="92">
        <f>+Ene!AFN192+Feb!AFN192+Mar!AFN192+Abr!AFN192+May!AFN192+Jun!AFN192+Jul!AFN192+Ago!AFN192+Set!AFN192+Oct!AFN192+Nov!AFN192+Dic!AFN192</f>
        <v>0</v>
      </c>
      <c r="AFO192" s="92">
        <f>+Ene!AFO192+Feb!AFO192+Mar!AFO192+Abr!AFO192+May!AFO192+Jun!AFO192+Jul!AFO192+Ago!AFO192+Set!AFO192+Oct!AFO192+Nov!AFO192+Dic!AFO192</f>
        <v>0</v>
      </c>
      <c r="AFP192" s="92">
        <f>+Ene!AFP192+Feb!AFP192+Mar!AFP192+Abr!AFP192+May!AFP192+Jun!AFP192+Jul!AFP192+Ago!AFP192+Set!AFP192+Oct!AFP192+Nov!AFP192+Dic!AFP192</f>
        <v>0</v>
      </c>
      <c r="AFQ192" s="92">
        <f>+Ene!AFQ192+Feb!AFQ192+Mar!AFQ192+Abr!AFQ192+May!AFQ192+Jun!AFQ192+Jul!AFQ192+Ago!AFQ192+Set!AFQ192+Oct!AFQ192+Nov!AFQ192+Dic!AFQ192</f>
        <v>0</v>
      </c>
      <c r="AFR192" s="92">
        <f>+Ene!AFR192+Feb!AFR192+Mar!AFR192+Abr!AFR192+May!AFR192+Jun!AFR192+Jul!AFR192+Ago!AFR192+Set!AFR192+Oct!AFR192+Nov!AFR192+Dic!AFR192</f>
        <v>0</v>
      </c>
      <c r="AFS192" s="92">
        <f>+Ene!AFS192+Feb!AFS192+Mar!AFS192+Abr!AFS192+May!AFS192+Jun!AFS192+Jul!AFS192+Ago!AFS192+Set!AFS192+Oct!AFS192+Nov!AFS192+Dic!AFS192</f>
        <v>0</v>
      </c>
      <c r="AFT192" s="92">
        <f>+Ene!AFT192+Feb!AFT192+Mar!AFT192+Abr!AFT192+May!AFT192+Jun!AFT192+Jul!AFT192+Ago!AFT192+Set!AFT192+Oct!AFT192+Nov!AFT192+Dic!AFT192</f>
        <v>0</v>
      </c>
      <c r="AFU192" s="92">
        <f>+Ene!AFU192+Feb!AFU192+Mar!AFU192+Abr!AFU192+May!AFU192+Jun!AFU192+Jul!AFU192+Ago!AFU192+Set!AFU192+Oct!AFU192+Nov!AFU192+Dic!AFU192</f>
        <v>0</v>
      </c>
      <c r="AFV192" s="92">
        <f>+Ene!AFV192+Feb!AFV192+Mar!AFV192+Abr!AFV192+May!AFV192+Jun!AFV192+Jul!AFV192+Ago!AFV192+Set!AFV192+Oct!AFV192+Nov!AFV192+Dic!AFV192</f>
        <v>0</v>
      </c>
      <c r="AFW192" s="92">
        <f>+Ene!AFW192+Feb!AFW192+Mar!AFW192+Abr!AFW192+May!AFW192+Jun!AFW192+Jul!AFW192+Ago!AFW192+Set!AFW192+Oct!AFW192+Nov!AFW192+Dic!AFW192</f>
        <v>0</v>
      </c>
      <c r="AFX192" s="92">
        <f>+Ene!AFX192+Feb!AFX192+Mar!AFX192+Abr!AFX192+May!AFX192+Jun!AFX192+Jul!AFX192+Ago!AFX192+Set!AFX192+Oct!AFX192+Nov!AFX192+Dic!AFX192</f>
        <v>0</v>
      </c>
      <c r="AFY192" s="92">
        <f>+Ene!AFY192+Feb!AFY192+Mar!AFY192+Abr!AFY192+May!AFY192+Jun!AFY192+Jul!AFY192+Ago!AFY192+Set!AFY192+Oct!AFY192+Nov!AFY192+Dic!AFY192</f>
        <v>0</v>
      </c>
      <c r="AFZ192" s="92">
        <f>+Ene!AFZ192+Feb!AFZ192+Mar!AFZ192+Abr!AFZ192+May!AFZ192+Jun!AFZ192+Jul!AFZ192+Ago!AFZ192+Set!AFZ192+Oct!AFZ192+Nov!AFZ192+Dic!AFZ192</f>
        <v>0</v>
      </c>
      <c r="AGA192" s="92">
        <f>+Ene!AGA192+Feb!AGA192+Mar!AGA192+Abr!AGA192+May!AGA192+Jun!AGA192+Jul!AGA192+Ago!AGA192+Set!AGA192+Oct!AGA192+Nov!AGA192+Dic!AGA192</f>
        <v>0</v>
      </c>
      <c r="AGB192" s="92">
        <f>+Ene!AGB192+Feb!AGB192+Mar!AGB192+Abr!AGB192+May!AGB192+Jun!AGB192+Jul!AGB192+Ago!AGB192+Set!AGB192+Oct!AGB192+Nov!AGB192+Dic!AGB192</f>
        <v>0</v>
      </c>
      <c r="AGC192" s="92">
        <f>+Ene!AGC192+Feb!AGC192+Mar!AGC192+Abr!AGC192+May!AGC192+Jun!AGC192+Jul!AGC192+Ago!AGC192+Set!AGC192+Oct!AGC192+Nov!AGC192+Dic!AGC192</f>
        <v>0</v>
      </c>
      <c r="AGD192" s="92">
        <f>+Ene!AGD192+Feb!AGD192+Mar!AGD192+Abr!AGD192+May!AGD192+Jun!AGD192+Jul!AGD192+Ago!AGD192+Set!AGD192+Oct!AGD192+Nov!AGD192+Dic!AGD192</f>
        <v>0</v>
      </c>
      <c r="AGE192" s="92">
        <f>+Ene!AGE192+Feb!AGE192+Mar!AGE192+Abr!AGE192+May!AGE192+Jun!AGE192+Jul!AGE192+Ago!AGE192+Set!AGE192+Oct!AGE192+Nov!AGE192+Dic!AGE192</f>
        <v>0</v>
      </c>
      <c r="AGF192" s="92">
        <f>+Ene!AGF192+Feb!AGF192+Mar!AGF192+Abr!AGF192+May!AGF192+Jun!AGF192+Jul!AGF192+Ago!AGF192+Set!AGF192+Oct!AGF192+Nov!AGF192+Dic!AGF192</f>
        <v>0</v>
      </c>
      <c r="AGG192" s="92">
        <f>+Ene!AGG192+Feb!AGG192+Mar!AGG192+Abr!AGG192+May!AGG192+Jun!AGG192+Jul!AGG192+Ago!AGG192+Set!AGG192+Oct!AGG192+Nov!AGG192+Dic!AGG192</f>
        <v>0</v>
      </c>
      <c r="AGH192" s="92">
        <f>+Ene!AGH192+Feb!AGH192+Mar!AGH192+Abr!AGH192+May!AGH192+Jun!AGH192+Jul!AGH192+Ago!AGH192+Set!AGH192+Oct!AGH192+Nov!AGH192+Dic!AGH192</f>
        <v>0</v>
      </c>
      <c r="AGI192" s="92">
        <f>+Ene!AGI192+Feb!AGI192+Mar!AGI192+Abr!AGI192+May!AGI192+Jun!AGI192+Jul!AGI192+Ago!AGI192+Set!AGI192+Oct!AGI192+Nov!AGI192+Dic!AGI192</f>
        <v>0</v>
      </c>
      <c r="AGJ192" s="92">
        <f>+Ene!AGJ192+Feb!AGJ192+Mar!AGJ192+Abr!AGJ192+May!AGJ192+Jun!AGJ192+Jul!AGJ192+Ago!AGJ192+Set!AGJ192+Oct!AGJ192+Nov!AGJ192+Dic!AGJ192</f>
        <v>0</v>
      </c>
      <c r="AGK192" s="92">
        <f>+Ene!AGK192+Feb!AGK192+Mar!AGK192+Abr!AGK192+May!AGK192+Jun!AGK192+Jul!AGK192+Ago!AGK192+Set!AGK192+Oct!AGK192+Nov!AGK192+Dic!AGK192</f>
        <v>0</v>
      </c>
      <c r="AGL192" s="92">
        <f>+Ene!AGL192+Feb!AGL192+Mar!AGL192+Abr!AGL192+May!AGL192+Jun!AGL192+Jul!AGL192+Ago!AGL192+Set!AGL192+Oct!AGL192+Nov!AGL192+Dic!AGL192</f>
        <v>0</v>
      </c>
      <c r="AGM192" s="92">
        <f>+Ene!AGM192+Feb!AGM192+Mar!AGM192+Abr!AGM192+May!AGM192+Jun!AGM192+Jul!AGM192+Ago!AGM192+Set!AGM192+Oct!AGM192+Nov!AGM192+Dic!AGM192</f>
        <v>0</v>
      </c>
      <c r="AGN192" s="92">
        <f>+Ene!AGN192+Feb!AGN192+Mar!AGN192+Abr!AGN192+May!AGN192+Jun!AGN192+Jul!AGN192+Ago!AGN192+Set!AGN192+Oct!AGN192+Nov!AGN192+Dic!AGN192</f>
        <v>0</v>
      </c>
      <c r="AGO192" s="92">
        <f>+Ene!AGO192+Feb!AGO192+Mar!AGO192+Abr!AGO192+May!AGO192+Jun!AGO192+Jul!AGO192+Ago!AGO192+Set!AGO192+Oct!AGO192+Nov!AGO192+Dic!AGO192</f>
        <v>0</v>
      </c>
      <c r="AGP192" s="92">
        <f>+Ene!AGP192+Feb!AGP192+Mar!AGP192+Abr!AGP192+May!AGP192+Jun!AGP192+Jul!AGP192+Ago!AGP192+Set!AGP192+Oct!AGP192+Nov!AGP192+Dic!AGP192</f>
        <v>0</v>
      </c>
      <c r="AGQ192" s="92">
        <f>+Ene!AGQ192+Feb!AGQ192+Mar!AGQ192+Abr!AGQ192+May!AGQ192+Jun!AGQ192+Jul!AGQ192+Ago!AGQ192+Set!AGQ192+Oct!AGQ192+Nov!AGQ192+Dic!AGQ192</f>
        <v>0</v>
      </c>
      <c r="AGR192" s="92">
        <f>+Ene!AGR192+Feb!AGR192+Mar!AGR192+Abr!AGR192+May!AGR192+Jun!AGR192+Jul!AGR192+Ago!AGR192+Set!AGR192+Oct!AGR192+Nov!AGR192+Dic!AGR192</f>
        <v>0</v>
      </c>
      <c r="AGS192" s="92">
        <f>+Ene!AGS192+Feb!AGS192+Mar!AGS192+Abr!AGS192+May!AGS192+Jun!AGS192+Jul!AGS192+Ago!AGS192+Set!AGS192+Oct!AGS192+Nov!AGS192+Dic!AGS192</f>
        <v>0</v>
      </c>
      <c r="AGT192" s="92">
        <f>+Ene!AGT192+Feb!AGT192+Mar!AGT192+Abr!AGT192+May!AGT192+Jun!AGT192+Jul!AGT192+Ago!AGT192+Set!AGT192+Oct!AGT192+Nov!AGT192+Dic!AGT192</f>
        <v>0</v>
      </c>
      <c r="AGU192" s="92">
        <f>+Ene!AGU192+Feb!AGU192+Mar!AGU192+Abr!AGU192+May!AGU192+Jun!AGU192+Jul!AGU192+Ago!AGU192+Set!AGU192+Oct!AGU192+Nov!AGU192+Dic!AGU192</f>
        <v>0</v>
      </c>
      <c r="AGV192" s="92">
        <f>+Ene!AGV192+Feb!AGV192+Mar!AGV192+Abr!AGV192+May!AGV192+Jun!AGV192+Jul!AGV192+Ago!AGV192+Set!AGV192+Oct!AGV192+Nov!AGV192+Dic!AGV192</f>
        <v>0</v>
      </c>
      <c r="AGW192" s="92">
        <f>+Ene!AGW192+Feb!AGW192+Mar!AGW192+Abr!AGW192+May!AGW192+Jun!AGW192+Jul!AGW192+Ago!AGW192+Set!AGW192+Oct!AGW192+Nov!AGW192+Dic!AGW192</f>
        <v>0</v>
      </c>
      <c r="AGX192" s="92">
        <f>+Ene!AGX192+Feb!AGX192+Mar!AGX192+Abr!AGX192+May!AGX192+Jun!AGX192+Jul!AGX192+Ago!AGX192+Set!AGX192+Oct!AGX192+Nov!AGX192+Dic!AGX192</f>
        <v>0</v>
      </c>
      <c r="AGY192" s="92">
        <f>+Ene!AGY192+Feb!AGY192+Mar!AGY192+Abr!AGY192+May!AGY192+Jun!AGY192+Jul!AGY192+Ago!AGY192+Set!AGY192+Oct!AGY192+Nov!AGY192+Dic!AGY192</f>
        <v>0</v>
      </c>
      <c r="AGZ192" s="92">
        <f>+Ene!AGZ192+Feb!AGZ192+Mar!AGZ192+Abr!AGZ192+May!AGZ192+Jun!AGZ192+Jul!AGZ192+Ago!AGZ192+Set!AGZ192+Oct!AGZ192+Nov!AGZ192+Dic!AGZ192</f>
        <v>0</v>
      </c>
      <c r="AHA192" s="92">
        <f>+Ene!AHA192+Feb!AHA192+Mar!AHA192+Abr!AHA192+May!AHA192+Jun!AHA192+Jul!AHA192+Ago!AHA192+Set!AHA192+Oct!AHA192+Nov!AHA192+Dic!AHA192</f>
        <v>0</v>
      </c>
      <c r="AHB192" s="92">
        <f>+Ene!AHB192+Feb!AHB192+Mar!AHB192+Abr!AHB192+May!AHB192+Jun!AHB192+Jul!AHB192+Ago!AHB192+Set!AHB192+Oct!AHB192+Nov!AHB192+Dic!AHB192</f>
        <v>0</v>
      </c>
      <c r="AHC192" s="92">
        <f>+Ene!AHC192+Feb!AHC192+Mar!AHC192+Abr!AHC192+May!AHC192+Jun!AHC192+Jul!AHC192+Ago!AHC192+Set!AHC192+Oct!AHC192+Nov!AHC192+Dic!AHC192</f>
        <v>0</v>
      </c>
      <c r="AHD192" s="92">
        <f>+Ene!AHD192+Feb!AHD192+Mar!AHD192+Abr!AHD192+May!AHD192+Jun!AHD192+Jul!AHD192+Ago!AHD192+Set!AHD192+Oct!AHD192+Nov!AHD192+Dic!AHD192</f>
        <v>0</v>
      </c>
      <c r="AHE192" s="92">
        <f>+Ene!AHE192+Feb!AHE192+Mar!AHE192+Abr!AHE192+May!AHE192+Jun!AHE192+Jul!AHE192+Ago!AHE192+Set!AHE192+Oct!AHE192+Nov!AHE192+Dic!AHE192</f>
        <v>0</v>
      </c>
      <c r="AHF192" s="92">
        <f>+Ene!AHF192+Feb!AHF192+Mar!AHF192+Abr!AHF192+May!AHF192+Jun!AHF192+Jul!AHF192+Ago!AHF192+Set!AHF192+Oct!AHF192+Nov!AHF192+Dic!AHF192</f>
        <v>0</v>
      </c>
      <c r="AHG192" s="92">
        <f>+Ene!AHG192+Feb!AHG192+Mar!AHG192+Abr!AHG192+May!AHG192+Jun!AHG192+Jul!AHG192+Ago!AHG192+Set!AHG192+Oct!AHG192+Nov!AHG192+Dic!AHG192</f>
        <v>0</v>
      </c>
      <c r="AHH192" s="92">
        <f>+Ene!AHH192+Feb!AHH192+Mar!AHH192+Abr!AHH192+May!AHH192+Jun!AHH192+Jul!AHH192+Ago!AHH192+Set!AHH192+Oct!AHH192+Nov!AHH192+Dic!AHH192</f>
        <v>0</v>
      </c>
      <c r="AHI192" s="92">
        <f>+Ene!AHI192+Feb!AHI192+Mar!AHI192+Abr!AHI192+May!AHI192+Jun!AHI192+Jul!AHI192+Ago!AHI192+Set!AHI192+Oct!AHI192+Nov!AHI192+Dic!AHI192</f>
        <v>0</v>
      </c>
      <c r="AHJ192" s="92">
        <f>+Ene!AHJ192+Feb!AHJ192+Mar!AHJ192+Abr!AHJ192+May!AHJ192+Jun!AHJ192+Jul!AHJ192+Ago!AHJ192+Set!AHJ192+Oct!AHJ192+Nov!AHJ192+Dic!AHJ192</f>
        <v>0</v>
      </c>
      <c r="AHK192" s="92">
        <f>+Ene!AHK192+Feb!AHK192+Mar!AHK192+Abr!AHK192+May!AHK192+Jun!AHK192+Jul!AHK192+Ago!AHK192+Set!AHK192+Oct!AHK192+Nov!AHK192+Dic!AHK192</f>
        <v>0</v>
      </c>
      <c r="AHL192" s="92">
        <f>+Ene!AHL192+Feb!AHL192+Mar!AHL192+Abr!AHL192+May!AHL192+Jun!AHL192+Jul!AHL192+Ago!AHL192+Set!AHL192+Oct!AHL192+Nov!AHL192+Dic!AHL192</f>
        <v>0</v>
      </c>
      <c r="AHM192" s="92">
        <f>+Ene!AHM192+Feb!AHM192+Mar!AHM192+Abr!AHM192+May!AHM192+Jun!AHM192+Jul!AHM192+Ago!AHM192+Set!AHM192+Oct!AHM192+Nov!AHM192+Dic!AHM192</f>
        <v>0</v>
      </c>
      <c r="AHN192" s="92">
        <f>+Ene!AHN192+Feb!AHN192+Mar!AHN192+Abr!AHN192+May!AHN192+Jun!AHN192+Jul!AHN192+Ago!AHN192+Set!AHN192+Oct!AHN192+Nov!AHN192+Dic!AHN192</f>
        <v>0</v>
      </c>
      <c r="AHO192" s="92">
        <f>+Ene!AHO192+Feb!AHO192+Mar!AHO192+Abr!AHO192+May!AHO192+Jun!AHO192+Jul!AHO192+Ago!AHO192+Set!AHO192+Oct!AHO192+Nov!AHO192+Dic!AHO192</f>
        <v>0</v>
      </c>
      <c r="AHP192" s="92">
        <f>+Ene!AHP192+Feb!AHP192+Mar!AHP192+Abr!AHP192+May!AHP192+Jun!AHP192+Jul!AHP192+Ago!AHP192+Set!AHP192+Oct!AHP192+Nov!AHP192+Dic!AHP192</f>
        <v>0</v>
      </c>
      <c r="AHQ192" s="92">
        <f>+Ene!AHQ192+Feb!AHQ192+Mar!AHQ192+Abr!AHQ192+May!AHQ192+Jun!AHQ192+Jul!AHQ192+Ago!AHQ192+Set!AHQ192+Oct!AHQ192+Nov!AHQ192+Dic!AHQ192</f>
        <v>0</v>
      </c>
      <c r="AHR192" s="92">
        <f>+Ene!AHR192+Feb!AHR192+Mar!AHR192+Abr!AHR192+May!AHR192+Jun!AHR192+Jul!AHR192+Ago!AHR192+Set!AHR192+Oct!AHR192+Nov!AHR192+Dic!AHR192</f>
        <v>0</v>
      </c>
      <c r="AHS192" s="92">
        <f>+Ene!AHS192+Feb!AHS192+Mar!AHS192+Abr!AHS192+May!AHS192+Jun!AHS192+Jul!AHS192+Ago!AHS192+Set!AHS192+Oct!AHS192+Nov!AHS192+Dic!AHS192</f>
        <v>0</v>
      </c>
    </row>
    <row r="193" spans="1:903">
      <c r="A193">
        <v>4</v>
      </c>
      <c r="B193" t="s">
        <v>801</v>
      </c>
      <c r="F193" s="92">
        <f>+Ene!F193+Feb!F193+Mar!F193+Abr!F193+May!F193+Jun!F193+Jul!F193+Ago!F193+Set!F193+Oct!F193+Nov!F193+Dic!F193</f>
        <v>0</v>
      </c>
      <c r="G193" s="92">
        <f>+Ene!G193+Feb!G193+Mar!G193+Abr!G193+May!G193+Jun!G193+Jul!G193+Ago!G193+Set!G193+Oct!G193+Nov!G193+Dic!G193</f>
        <v>0</v>
      </c>
      <c r="H193" s="92">
        <f>+Ene!H193+Feb!H193+Mar!H193+Abr!H193+May!H193+Jun!H193+Jul!H193+Ago!H193+Set!H193+Oct!H193+Nov!H193+Dic!H193</f>
        <v>0</v>
      </c>
      <c r="I193" s="92">
        <f>+Ene!I193+Feb!I193+Mar!I193+Abr!I193+May!I193+Jun!I193+Jul!I193+Ago!I193+Set!I193+Oct!I193+Nov!I193+Dic!I193</f>
        <v>0</v>
      </c>
      <c r="J193" s="92">
        <f>+Ene!J193+Feb!J193+Mar!J193+Abr!J193+May!J193+Jun!J193+Jul!J193+Ago!J193+Set!J193+Oct!J193+Nov!J193+Dic!J193</f>
        <v>0</v>
      </c>
      <c r="K193" s="92">
        <f>+Ene!K193+Feb!K193+Mar!K193+Abr!K193+May!K193+Jun!K193+Jul!K193+Ago!K193+Set!K193+Oct!K193+Nov!K193+Dic!K193</f>
        <v>0</v>
      </c>
      <c r="L193" s="92">
        <f>+Ene!L193+Feb!L193+Mar!L193+Abr!L193+May!L193+Jun!L193+Jul!L193+Ago!L193+Set!L193+Oct!L193+Nov!L193+Dic!L193</f>
        <v>0</v>
      </c>
      <c r="M193" s="92">
        <f>+Ene!M193+Feb!M193+Mar!M193+Abr!M193+May!M193+Jun!M193+Jul!M193+Ago!M193+Set!M193+Oct!M193+Nov!M193+Dic!M193</f>
        <v>0</v>
      </c>
      <c r="N193" s="92">
        <f>+Ene!N193+Feb!N193+Mar!N193+Abr!N193+May!N193+Jun!N193+Jul!N193+Ago!N193+Set!N193+Oct!N193+Nov!N193+Dic!N193</f>
        <v>0</v>
      </c>
      <c r="O193" s="92">
        <f>+Ene!O193+Feb!O193+Mar!O193+Abr!O193+May!O193+Jun!O193+Jul!O193+Ago!O193+Set!O193+Oct!O193+Nov!O193+Dic!O193</f>
        <v>0</v>
      </c>
      <c r="P193" s="92">
        <f>+Ene!P193+Feb!P193+Mar!P193+Abr!P193+May!P193+Jun!P193+Jul!P193+Ago!P193+Set!P193+Oct!P193+Nov!P193+Dic!P193</f>
        <v>0</v>
      </c>
      <c r="Q193" s="92">
        <f>+Ene!Q193+Feb!Q193+Mar!Q193+Abr!Q193+May!Q193+Jun!Q193+Jul!Q193+Ago!Q193+Set!Q193+Oct!Q193+Nov!Q193+Dic!Q193</f>
        <v>0</v>
      </c>
      <c r="R193" s="92">
        <f>+Ene!R193+Feb!R193+Mar!R193+Abr!R193+May!R193+Jun!R193+Jul!R193+Ago!R193+Set!R193+Oct!R193+Nov!R193+Dic!R193</f>
        <v>0</v>
      </c>
      <c r="S193" s="92">
        <f>+Ene!S193+Feb!S193+Mar!S193+Abr!S193+May!S193+Jun!S193+Jul!S193+Ago!S193+Set!S193+Oct!S193+Nov!S193+Dic!S193</f>
        <v>0</v>
      </c>
      <c r="T193" s="92">
        <f>+Ene!T193+Feb!T193+Mar!T193+Abr!T193+May!T193+Jun!T193+Jul!T193+Ago!T193+Set!T193+Oct!T193+Nov!T193+Dic!T193</f>
        <v>0</v>
      </c>
      <c r="U193" s="92">
        <f>+Ene!U193+Feb!U193+Mar!U193+Abr!U193+May!U193+Jun!U193+Jul!U193+Ago!U193+Set!U193+Oct!U193+Nov!U193+Dic!U193</f>
        <v>0</v>
      </c>
      <c r="V193" s="92">
        <f>+Ene!V193+Feb!V193+Mar!V193+Abr!V193+May!V193+Jun!V193+Jul!V193+Ago!V193+Set!V193+Oct!V193+Nov!V193+Dic!V193</f>
        <v>0</v>
      </c>
      <c r="W193" s="92">
        <f>+Ene!W193+Feb!W193+Mar!W193+Abr!W193+May!W193+Jun!W193+Jul!W193+Ago!W193+Set!W193+Oct!W193+Nov!W193+Dic!W193</f>
        <v>0</v>
      </c>
      <c r="X193" s="92">
        <f>+Ene!X193+Feb!X193+Mar!X193+Abr!X193+May!X193+Jun!X193+Jul!X193+Ago!X193+Set!X193+Oct!X193+Nov!X193+Dic!X193</f>
        <v>0</v>
      </c>
      <c r="Y193" s="92">
        <f>+Ene!Y193+Feb!Y193+Mar!Y193+Abr!Y193+May!Y193+Jun!Y193+Jul!Y193+Ago!Y193+Set!Y193+Oct!Y193+Nov!Y193+Dic!Y193</f>
        <v>0</v>
      </c>
      <c r="Z193" s="92">
        <f>+Ene!Z193+Feb!Z193+Mar!Z193+Abr!Z193+May!Z193+Jun!Z193+Jul!Z193+Ago!Z193+Set!Z193+Oct!Z193+Nov!Z193+Dic!Z193</f>
        <v>0</v>
      </c>
      <c r="AA193" s="92">
        <f>+Ene!AA193+Feb!AA193+Mar!AA193+Abr!AA193+May!AA193+Jun!AA193+Jul!AA193+Ago!AA193+Set!AA193+Oct!AA193+Nov!AA193+Dic!AA193</f>
        <v>0</v>
      </c>
      <c r="AB193" s="92">
        <f>+Ene!AB193+Feb!AB193+Mar!AB193+Abr!AB193+May!AB193+Jun!AB193+Jul!AB193+Ago!AB193+Set!AB193+Oct!AB193+Nov!AB193+Dic!AB193</f>
        <v>0</v>
      </c>
      <c r="AC193" s="92">
        <f>+Ene!AC193+Feb!AC193+Mar!AC193+Abr!AC193+May!AC193+Jun!AC193+Jul!AC193+Ago!AC193+Set!AC193+Oct!AC193+Nov!AC193+Dic!AC193</f>
        <v>0</v>
      </c>
      <c r="AD193" s="92">
        <f>+Ene!AD193+Feb!AD193+Mar!AD193+Abr!AD193+May!AD193+Jun!AD193+Jul!AD193+Ago!AD193+Set!AD193+Oct!AD193+Nov!AD193+Dic!AD193</f>
        <v>0</v>
      </c>
      <c r="AE193" s="92">
        <f>+Ene!AE193+Feb!AE193+Mar!AE193+Abr!AE193+May!AE193+Jun!AE193+Jul!AE193+Ago!AE193+Set!AE193+Oct!AE193+Nov!AE193+Dic!AE193</f>
        <v>0</v>
      </c>
      <c r="AF193" s="92">
        <f>+Ene!AF193+Feb!AF193+Mar!AF193+Abr!AF193+May!AF193+Jun!AF193+Jul!AF193+Ago!AF193+Set!AF193+Oct!AF193+Nov!AF193+Dic!AF193</f>
        <v>0</v>
      </c>
      <c r="AG193" s="92">
        <f>+Ene!AG193+Feb!AG193+Mar!AG193+Abr!AG193+May!AG193+Jun!AG193+Jul!AG193+Ago!AG193+Set!AG193+Oct!AG193+Nov!AG193+Dic!AG193</f>
        <v>0</v>
      </c>
      <c r="AH193" s="92">
        <f>+Ene!AH193+Feb!AH193+Mar!AH193+Abr!AH193+May!AH193+Jun!AH193+Jul!AH193+Ago!AH193+Set!AH193+Oct!AH193+Nov!AH193+Dic!AH193</f>
        <v>0</v>
      </c>
      <c r="AI193" s="92">
        <f>+Ene!AI193+Feb!AI193+Mar!AI193+Abr!AI193+May!AI193+Jun!AI193+Jul!AI193+Ago!AI193+Set!AI193+Oct!AI193+Nov!AI193+Dic!AI193</f>
        <v>0</v>
      </c>
      <c r="AJ193" s="92">
        <f>+Ene!AJ193+Feb!AJ193+Mar!AJ193+Abr!AJ193+May!AJ193+Jun!AJ193+Jul!AJ193+Ago!AJ193+Set!AJ193+Oct!AJ193+Nov!AJ193+Dic!AJ193</f>
        <v>0</v>
      </c>
      <c r="AK193" s="92">
        <f>+Ene!AK193+Feb!AK193+Mar!AK193+Abr!AK193+May!AK193+Jun!AK193+Jul!AK193+Ago!AK193+Set!AK193+Oct!AK193+Nov!AK193+Dic!AK193</f>
        <v>0</v>
      </c>
      <c r="AL193" s="92">
        <f>+Ene!AL193+Feb!AL193+Mar!AL193+Abr!AL193+May!AL193+Jun!AL193+Jul!AL193+Ago!AL193+Set!AL193+Oct!AL193+Nov!AL193+Dic!AL193</f>
        <v>0</v>
      </c>
      <c r="AM193" s="92">
        <f>+Ene!AM193+Feb!AM193+Mar!AM193+Abr!AM193+May!AM193+Jun!AM193+Jul!AM193+Ago!AM193+Set!AM193+Oct!AM193+Nov!AM193+Dic!AM193</f>
        <v>0</v>
      </c>
      <c r="AN193" s="92">
        <f>+Ene!AN193+Feb!AN193+Mar!AN193+Abr!AN193+May!AN193+Jun!AN193+Jul!AN193+Ago!AN193+Set!AN193+Oct!AN193+Nov!AN193+Dic!AN193</f>
        <v>0</v>
      </c>
      <c r="AO193" s="92">
        <f>+Ene!AO193+Feb!AO193+Mar!AO193+Abr!AO193+May!AO193+Jun!AO193+Jul!AO193+Ago!AO193+Set!AO193+Oct!AO193+Nov!AO193+Dic!AO193</f>
        <v>0</v>
      </c>
      <c r="AP193" s="92">
        <f>+Ene!AP193+Feb!AP193+Mar!AP193+Abr!AP193+May!AP193+Jun!AP193+Jul!AP193+Ago!AP193+Set!AP193+Oct!AP193+Nov!AP193+Dic!AP193</f>
        <v>0</v>
      </c>
      <c r="AQ193" s="92">
        <f>+Ene!AQ193+Feb!AQ193+Mar!AQ193+Abr!AQ193+May!AQ193+Jun!AQ193+Jul!AQ193+Ago!AQ193+Set!AQ193+Oct!AQ193+Nov!AQ193+Dic!AQ193</f>
        <v>0</v>
      </c>
      <c r="AR193" s="92">
        <f>+Ene!AR193+Feb!AR193+Mar!AR193+Abr!AR193+May!AR193+Jun!AR193+Jul!AR193+Ago!AR193+Set!AR193+Oct!AR193+Nov!AR193+Dic!AR193</f>
        <v>0</v>
      </c>
      <c r="AS193" s="92">
        <f>+Ene!AS193+Feb!AS193+Mar!AS193+Abr!AS193+May!AS193+Jun!AS193+Jul!AS193+Ago!AS193+Set!AS193+Oct!AS193+Nov!AS193+Dic!AS193</f>
        <v>0</v>
      </c>
      <c r="AT193" s="92">
        <f>+Ene!AT193+Feb!AT193+Mar!AT193+Abr!AT193+May!AT193+Jun!AT193+Jul!AT193+Ago!AT193+Set!AT193+Oct!AT193+Nov!AT193+Dic!AT193</f>
        <v>0</v>
      </c>
      <c r="AU193" s="92">
        <f>+Ene!AU193+Feb!AU193+Mar!AU193+Abr!AU193+May!AU193+Jun!AU193+Jul!AU193+Ago!AU193+Set!AU193+Oct!AU193+Nov!AU193+Dic!AU193</f>
        <v>0</v>
      </c>
      <c r="AV193" s="92">
        <f>+Ene!AV193+Feb!AV193+Mar!AV193+Abr!AV193+May!AV193+Jun!AV193+Jul!AV193+Ago!AV193+Set!AV193+Oct!AV193+Nov!AV193+Dic!AV193</f>
        <v>0</v>
      </c>
      <c r="AW193" s="92">
        <f>+Ene!AW193+Feb!AW193+Mar!AW193+Abr!AW193+May!AW193+Jun!AW193+Jul!AW193+Ago!AW193+Set!AW193+Oct!AW193+Nov!AW193+Dic!AW193</f>
        <v>0</v>
      </c>
      <c r="AX193" s="92">
        <f>+Ene!AX193+Feb!AX193+Mar!AX193+Abr!AX193+May!AX193+Jun!AX193+Jul!AX193+Ago!AX193+Set!AX193+Oct!AX193+Nov!AX193+Dic!AX193</f>
        <v>0</v>
      </c>
      <c r="AY193" s="92">
        <f>+Ene!AY193+Feb!AY193+Mar!AY193+Abr!AY193+May!AY193+Jun!AY193+Jul!AY193+Ago!AY193+Set!AY193+Oct!AY193+Nov!AY193+Dic!AY193</f>
        <v>0</v>
      </c>
      <c r="AZ193" s="92">
        <f>+Ene!AZ193+Feb!AZ193+Mar!AZ193+Abr!AZ193+May!AZ193+Jun!AZ193+Jul!AZ193+Ago!AZ193+Set!AZ193+Oct!AZ193+Nov!AZ193+Dic!AZ193</f>
        <v>0</v>
      </c>
      <c r="BA193" s="92">
        <f>+Ene!BA193+Feb!BA193+Mar!BA193+Abr!BA193+May!BA193+Jun!BA193+Jul!BA193+Ago!BA193+Set!BA193+Oct!BA193+Nov!BA193+Dic!BA193</f>
        <v>0</v>
      </c>
      <c r="BB193" s="92">
        <f>+Ene!BB193+Feb!BB193+Mar!BB193+Abr!BB193+May!BB193+Jun!BB193+Jul!BB193+Ago!BB193+Set!BB193+Oct!BB193+Nov!BB193+Dic!BB193</f>
        <v>0</v>
      </c>
      <c r="BC193" s="92">
        <f>+Ene!BC193+Feb!BC193+Mar!BC193+Abr!BC193+May!BC193+Jun!BC193+Jul!BC193+Ago!BC193+Set!BC193+Oct!BC193+Nov!BC193+Dic!BC193</f>
        <v>0</v>
      </c>
      <c r="BD193" s="92">
        <f>+Ene!BD193+Feb!BD193+Mar!BD193+Abr!BD193+May!BD193+Jun!BD193+Jul!BD193+Ago!BD193+Set!BD193+Oct!BD193+Nov!BD193+Dic!BD193</f>
        <v>0</v>
      </c>
      <c r="BE193" s="92">
        <f>+Ene!BE193+Feb!BE193+Mar!BE193+Abr!BE193+May!BE193+Jun!BE193+Jul!BE193+Ago!BE193+Set!BE193+Oct!BE193+Nov!BE193+Dic!BE193</f>
        <v>0</v>
      </c>
      <c r="BF193" s="92">
        <f>+Ene!BF193+Feb!BF193+Mar!BF193+Abr!BF193+May!BF193+Jun!BF193+Jul!BF193+Ago!BF193+Set!BF193+Oct!BF193+Nov!BF193+Dic!BF193</f>
        <v>0</v>
      </c>
      <c r="BG193" s="92">
        <f>+Ene!BG193+Feb!BG193+Mar!BG193+Abr!BG193+May!BG193+Jun!BG193+Jul!BG193+Ago!BG193+Set!BG193+Oct!BG193+Nov!BG193+Dic!BG193</f>
        <v>0</v>
      </c>
      <c r="BH193" s="92">
        <f>+Ene!BH193+Feb!BH193+Mar!BH193+Abr!BH193+May!BH193+Jun!BH193+Jul!BH193+Ago!BH193+Set!BH193+Oct!BH193+Nov!BH193+Dic!BH193</f>
        <v>0</v>
      </c>
      <c r="BI193" s="92">
        <f>+Ene!BI193+Feb!BI193+Mar!BI193+Abr!BI193+May!BI193+Jun!BI193+Jul!BI193+Ago!BI193+Set!BI193+Oct!BI193+Nov!BI193+Dic!BI193</f>
        <v>0</v>
      </c>
      <c r="BJ193" s="92">
        <f>+Ene!BJ193+Feb!BJ193+Mar!BJ193+Abr!BJ193+May!BJ193+Jun!BJ193+Jul!BJ193+Ago!BJ193+Set!BJ193+Oct!BJ193+Nov!BJ193+Dic!BJ193</f>
        <v>0</v>
      </c>
      <c r="BK193" s="92">
        <f>+Ene!BK193+Feb!BK193+Mar!BK193+Abr!BK193+May!BK193+Jun!BK193+Jul!BK193+Ago!BK193+Set!BK193+Oct!BK193+Nov!BK193+Dic!BK193</f>
        <v>0</v>
      </c>
      <c r="BL193" s="92">
        <f>+Ene!BL193+Feb!BL193+Mar!BL193+Abr!BL193+May!BL193+Jun!BL193+Jul!BL193+Ago!BL193+Set!BL193+Oct!BL193+Nov!BL193+Dic!BL193</f>
        <v>0</v>
      </c>
      <c r="BM193" s="92">
        <f>+Ene!BM193+Feb!BM193+Mar!BM193+Abr!BM193+May!BM193+Jun!BM193+Jul!BM193+Ago!BM193+Set!BM193+Oct!BM193+Nov!BM193+Dic!BM193</f>
        <v>0</v>
      </c>
      <c r="BN193" s="92">
        <f>+Ene!BN193+Feb!BN193+Mar!BN193+Abr!BN193+May!BN193+Jun!BN193+Jul!BN193+Ago!BN193+Set!BN193+Oct!BN193+Nov!BN193+Dic!BN193</f>
        <v>0</v>
      </c>
      <c r="BO193" s="92">
        <f>+Ene!BO193+Feb!BO193+Mar!BO193+Abr!BO193+May!BO193+Jun!BO193+Jul!BO193+Ago!BO193+Set!BO193+Oct!BO193+Nov!BO193+Dic!BO193</f>
        <v>0</v>
      </c>
      <c r="BP193" s="92">
        <f>+Ene!BP193+Feb!BP193+Mar!BP193+Abr!BP193+May!BP193+Jun!BP193+Jul!BP193+Ago!BP193+Set!BP193+Oct!BP193+Nov!BP193+Dic!BP193</f>
        <v>0</v>
      </c>
      <c r="BQ193" s="92">
        <f>+Ene!BQ193+Feb!BQ193+Mar!BQ193+Abr!BQ193+May!BQ193+Jun!BQ193+Jul!BQ193+Ago!BQ193+Set!BQ193+Oct!BQ193+Nov!BQ193+Dic!BQ193</f>
        <v>0</v>
      </c>
      <c r="BR193" s="92">
        <f>+Ene!BR193+Feb!BR193+Mar!BR193+Abr!BR193+May!BR193+Jun!BR193+Jul!BR193+Ago!BR193+Set!BR193+Oct!BR193+Nov!BR193+Dic!BR193</f>
        <v>0</v>
      </c>
      <c r="BS193" s="92">
        <f>+Ene!BS193+Feb!BS193+Mar!BS193+Abr!BS193+May!BS193+Jun!BS193+Jul!BS193+Ago!BS193+Set!BS193+Oct!BS193+Nov!BS193+Dic!BS193</f>
        <v>0</v>
      </c>
      <c r="BT193" s="92">
        <f>+Ene!BT193+Feb!BT193+Mar!BT193+Abr!BT193+May!BT193+Jun!BT193+Jul!BT193+Ago!BT193+Set!BT193+Oct!BT193+Nov!BT193+Dic!BT193</f>
        <v>0</v>
      </c>
      <c r="BU193" s="92">
        <f>+Ene!BU193+Feb!BU193+Mar!BU193+Abr!BU193+May!BU193+Jun!BU193+Jul!BU193+Ago!BU193+Set!BU193+Oct!BU193+Nov!BU193+Dic!BU193</f>
        <v>0</v>
      </c>
      <c r="BV193" s="92">
        <f>+Ene!BV193+Feb!BV193+Mar!BV193+Abr!BV193+May!BV193+Jun!BV193+Jul!BV193+Ago!BV193+Set!BV193+Oct!BV193+Nov!BV193+Dic!BV193</f>
        <v>0</v>
      </c>
      <c r="BW193" s="92">
        <f>+Ene!BW193+Feb!BW193+Mar!BW193+Abr!BW193+May!BW193+Jun!BW193+Jul!BW193+Ago!BW193+Set!BW193+Oct!BW193+Nov!BW193+Dic!BW193</f>
        <v>0</v>
      </c>
      <c r="BX193" s="92">
        <f>+Ene!BX193+Feb!BX193+Mar!BX193+Abr!BX193+May!BX193+Jun!BX193+Jul!BX193+Ago!BX193+Set!BX193+Oct!BX193+Nov!BX193+Dic!BX193</f>
        <v>0</v>
      </c>
      <c r="BY193" s="92">
        <f>+Ene!BY193+Feb!BY193+Mar!BY193+Abr!BY193+May!BY193+Jun!BY193+Jul!BY193+Ago!BY193+Set!BY193+Oct!BY193+Nov!BY193+Dic!BY193</f>
        <v>0</v>
      </c>
      <c r="BZ193" s="92">
        <f>+Ene!BZ193+Feb!BZ193+Mar!BZ193+Abr!BZ193+May!BZ193+Jun!BZ193+Jul!BZ193+Ago!BZ193+Set!BZ193+Oct!BZ193+Nov!BZ193+Dic!BZ193</f>
        <v>0</v>
      </c>
      <c r="CA193" s="92">
        <f>+Ene!CA193+Feb!CA193+Mar!CA193+Abr!CA193+May!CA193+Jun!CA193+Jul!CA193+Ago!CA193+Set!CA193+Oct!CA193+Nov!CA193+Dic!CA193</f>
        <v>0</v>
      </c>
      <c r="CB193" s="92">
        <f>+Ene!CB193+Feb!CB193+Mar!CB193+Abr!CB193+May!CB193+Jun!CB193+Jul!CB193+Ago!CB193+Set!CB193+Oct!CB193+Nov!CB193+Dic!CB193</f>
        <v>0</v>
      </c>
      <c r="CC193" s="92">
        <f>+Ene!CC193+Feb!CC193+Mar!CC193+Abr!CC193+May!CC193+Jun!CC193+Jul!CC193+Ago!CC193+Set!CC193+Oct!CC193+Nov!CC193+Dic!CC193</f>
        <v>0</v>
      </c>
      <c r="CD193" s="92">
        <f>+Ene!CD193+Feb!CD193+Mar!CD193+Abr!CD193+May!CD193+Jun!CD193+Jul!CD193+Ago!CD193+Set!CD193+Oct!CD193+Nov!CD193+Dic!CD193</f>
        <v>0</v>
      </c>
      <c r="CE193" s="92">
        <f>+Ene!CE193+Feb!CE193+Mar!CE193+Abr!CE193+May!CE193+Jun!CE193+Jul!CE193+Ago!CE193+Set!CE193+Oct!CE193+Nov!CE193+Dic!CE193</f>
        <v>0</v>
      </c>
      <c r="CF193" s="92">
        <f>+Ene!CF193+Feb!CF193+Mar!CF193+Abr!CF193+May!CF193+Jun!CF193+Jul!CF193+Ago!CF193+Set!CF193+Oct!CF193+Nov!CF193+Dic!CF193</f>
        <v>0</v>
      </c>
      <c r="CG193" s="92">
        <f>+Ene!CG193+Feb!CG193+Mar!CG193+Abr!CG193+May!CG193+Jun!CG193+Jul!CG193+Ago!CG193+Set!CG193+Oct!CG193+Nov!CG193+Dic!CG193</f>
        <v>0</v>
      </c>
      <c r="CH193" s="92">
        <f>+Ene!CH193+Feb!CH193+Mar!CH193+Abr!CH193+May!CH193+Jun!CH193+Jul!CH193+Ago!CH193+Set!CH193+Oct!CH193+Nov!CH193+Dic!CH193</f>
        <v>0</v>
      </c>
      <c r="CI193" s="92">
        <f>+Ene!CI193+Feb!CI193+Mar!CI193+Abr!CI193+May!CI193+Jun!CI193+Jul!CI193+Ago!CI193+Set!CI193+Oct!CI193+Nov!CI193+Dic!CI193</f>
        <v>0</v>
      </c>
      <c r="CJ193" s="92">
        <f>+Ene!CJ193+Feb!CJ193+Mar!CJ193+Abr!CJ193+May!CJ193+Jun!CJ193+Jul!CJ193+Ago!CJ193+Set!CJ193+Oct!CJ193+Nov!CJ193+Dic!CJ193</f>
        <v>0</v>
      </c>
      <c r="CK193" s="92">
        <f>+Ene!CK193+Feb!CK193+Mar!CK193+Abr!CK193+May!CK193+Jun!CK193+Jul!CK193+Ago!CK193+Set!CK193+Oct!CK193+Nov!CK193+Dic!CK193</f>
        <v>0</v>
      </c>
      <c r="CL193" s="92">
        <f>+Ene!CL193+Feb!CL193+Mar!CL193+Abr!CL193+May!CL193+Jun!CL193+Jul!CL193+Ago!CL193+Set!CL193+Oct!CL193+Nov!CL193+Dic!CL193</f>
        <v>0</v>
      </c>
      <c r="CM193" s="92">
        <f>+Ene!CM193+Feb!CM193+Mar!CM193+Abr!CM193+May!CM193+Jun!CM193+Jul!CM193+Ago!CM193+Set!CM193+Oct!CM193+Nov!CM193+Dic!CM193</f>
        <v>0</v>
      </c>
      <c r="CN193" s="92">
        <f>+Ene!CN193+Feb!CN193+Mar!CN193+Abr!CN193+May!CN193+Jun!CN193+Jul!CN193+Ago!CN193+Set!CN193+Oct!CN193+Nov!CN193+Dic!CN193</f>
        <v>0</v>
      </c>
      <c r="CO193" s="92">
        <f>+Ene!CO193+Feb!CO193+Mar!CO193+Abr!CO193+May!CO193+Jun!CO193+Jul!CO193+Ago!CO193+Set!CO193+Oct!CO193+Nov!CO193+Dic!CO193</f>
        <v>0</v>
      </c>
      <c r="CP193" s="92">
        <f>+Ene!CP193+Feb!CP193+Mar!CP193+Abr!CP193+May!CP193+Jun!CP193+Jul!CP193+Ago!CP193+Set!CP193+Oct!CP193+Nov!CP193+Dic!CP193</f>
        <v>0</v>
      </c>
      <c r="CQ193" s="92">
        <f>+Ene!CQ193+Feb!CQ193+Mar!CQ193+Abr!CQ193+May!CQ193+Jun!CQ193+Jul!CQ193+Ago!CQ193+Set!CQ193+Oct!CQ193+Nov!CQ193+Dic!CQ193</f>
        <v>0</v>
      </c>
      <c r="CR193" s="92">
        <f>+Ene!CR193+Feb!CR193+Mar!CR193+Abr!CR193+May!CR193+Jun!CR193+Jul!CR193+Ago!CR193+Set!CR193+Oct!CR193+Nov!CR193+Dic!CR193</f>
        <v>0</v>
      </c>
      <c r="CS193" s="92">
        <f>+Ene!CS193+Feb!CS193+Mar!CS193+Abr!CS193+May!CS193+Jun!CS193+Jul!CS193+Ago!CS193+Set!CS193+Oct!CS193+Nov!CS193+Dic!CS193</f>
        <v>0</v>
      </c>
      <c r="CT193" s="92">
        <f>+Ene!CT193+Feb!CT193+Mar!CT193+Abr!CT193+May!CT193+Jun!CT193+Jul!CT193+Ago!CT193+Set!CT193+Oct!CT193+Nov!CT193+Dic!CT193</f>
        <v>0</v>
      </c>
      <c r="CU193" s="92">
        <f>+Ene!CU193+Feb!CU193+Mar!CU193+Abr!CU193+May!CU193+Jun!CU193+Jul!CU193+Ago!CU193+Set!CU193+Oct!CU193+Nov!CU193+Dic!CU193</f>
        <v>0</v>
      </c>
      <c r="CV193" s="92">
        <f>+Ene!CV193+Feb!CV193+Mar!CV193+Abr!CV193+May!CV193+Jun!CV193+Jul!CV193+Ago!CV193+Set!CV193+Oct!CV193+Nov!CV193+Dic!CV193</f>
        <v>0</v>
      </c>
      <c r="CW193" s="92">
        <f>+Ene!CW193+Feb!CW193+Mar!CW193+Abr!CW193+May!CW193+Jun!CW193+Jul!CW193+Ago!CW193+Set!CW193+Oct!CW193+Nov!CW193+Dic!CW193</f>
        <v>0</v>
      </c>
      <c r="CX193" s="92">
        <f>+Ene!CX193+Feb!CX193+Mar!CX193+Abr!CX193+May!CX193+Jun!CX193+Jul!CX193+Ago!CX193+Set!CX193+Oct!CX193+Nov!CX193+Dic!CX193</f>
        <v>0</v>
      </c>
      <c r="CY193" s="92">
        <f>+Ene!CY193+Feb!CY193+Mar!CY193+Abr!CY193+May!CY193+Jun!CY193+Jul!CY193+Ago!CY193+Set!CY193+Oct!CY193+Nov!CY193+Dic!CY193</f>
        <v>0</v>
      </c>
      <c r="CZ193" s="92">
        <f>+Ene!CZ193+Feb!CZ193+Mar!CZ193+Abr!CZ193+May!CZ193+Jun!CZ193+Jul!CZ193+Ago!CZ193+Set!CZ193+Oct!CZ193+Nov!CZ193+Dic!CZ193</f>
        <v>0</v>
      </c>
      <c r="DA193" s="92">
        <f>+Ene!DA193+Feb!DA193+Mar!DA193+Abr!DA193+May!DA193+Jun!DA193+Jul!DA193+Ago!DA193+Set!DA193+Oct!DA193+Nov!DA193+Dic!DA193</f>
        <v>0</v>
      </c>
      <c r="DB193" s="92">
        <f>+Ene!DB193+Feb!DB193+Mar!DB193+Abr!DB193+May!DB193+Jun!DB193+Jul!DB193+Ago!DB193+Set!DB193+Oct!DB193+Nov!DB193+Dic!DB193</f>
        <v>0</v>
      </c>
      <c r="DC193" s="92">
        <f>+Ene!DC193+Feb!DC193+Mar!DC193+Abr!DC193+May!DC193+Jun!DC193+Jul!DC193+Ago!DC193+Set!DC193+Oct!DC193+Nov!DC193+Dic!DC193</f>
        <v>0</v>
      </c>
      <c r="DD193" s="92">
        <f>+Ene!DD193+Feb!DD193+Mar!DD193+Abr!DD193+May!DD193+Jun!DD193+Jul!DD193+Ago!DD193+Set!DD193+Oct!DD193+Nov!DD193+Dic!DD193</f>
        <v>0</v>
      </c>
      <c r="DE193" s="92">
        <f>+Ene!DE193+Feb!DE193+Mar!DE193+Abr!DE193+May!DE193+Jun!DE193+Jul!DE193+Ago!DE193+Set!DE193+Oct!DE193+Nov!DE193+Dic!DE193</f>
        <v>0</v>
      </c>
      <c r="DF193" s="92">
        <f>+Ene!DF193+Feb!DF193+Mar!DF193+Abr!DF193+May!DF193+Jun!DF193+Jul!DF193+Ago!DF193+Set!DF193+Oct!DF193+Nov!DF193+Dic!DF193</f>
        <v>0</v>
      </c>
      <c r="DG193" s="92">
        <f>+Ene!DG193+Feb!DG193+Mar!DG193+Abr!DG193+May!DG193+Jun!DG193+Jul!DG193+Ago!DG193+Set!DG193+Oct!DG193+Nov!DG193+Dic!DG193</f>
        <v>0</v>
      </c>
      <c r="DH193" s="92">
        <f>+Ene!DH193+Feb!DH193+Mar!DH193+Abr!DH193+May!DH193+Jun!DH193+Jul!DH193+Ago!DH193+Set!DH193+Oct!DH193+Nov!DH193+Dic!DH193</f>
        <v>0</v>
      </c>
      <c r="DI193" s="92">
        <f>+Ene!DI193+Feb!DI193+Mar!DI193+Abr!DI193+May!DI193+Jun!DI193+Jul!DI193+Ago!DI193+Set!DI193+Oct!DI193+Nov!DI193+Dic!DI193</f>
        <v>0</v>
      </c>
      <c r="DJ193" s="92">
        <f>+Ene!DJ193+Feb!DJ193+Mar!DJ193+Abr!DJ193+May!DJ193+Jun!DJ193+Jul!DJ193+Ago!DJ193+Set!DJ193+Oct!DJ193+Nov!DJ193+Dic!DJ193</f>
        <v>0</v>
      </c>
      <c r="DK193" s="92">
        <f>+Ene!DK193+Feb!DK193+Mar!DK193+Abr!DK193+May!DK193+Jun!DK193+Jul!DK193+Ago!DK193+Set!DK193+Oct!DK193+Nov!DK193+Dic!DK193</f>
        <v>0</v>
      </c>
      <c r="DL193" s="92">
        <f>+Ene!DL193+Feb!DL193+Mar!DL193+Abr!DL193+May!DL193+Jun!DL193+Jul!DL193+Ago!DL193+Set!DL193+Oct!DL193+Nov!DL193+Dic!DL193</f>
        <v>0</v>
      </c>
      <c r="DM193" s="92">
        <f>+Ene!DM193+Feb!DM193+Mar!DM193+Abr!DM193+May!DM193+Jun!DM193+Jul!DM193+Ago!DM193+Set!DM193+Oct!DM193+Nov!DM193+Dic!DM193</f>
        <v>0</v>
      </c>
      <c r="DN193" s="92">
        <f>+Ene!DN193+Feb!DN193+Mar!DN193+Abr!DN193+May!DN193+Jun!DN193+Jul!DN193+Ago!DN193+Set!DN193+Oct!DN193+Nov!DN193+Dic!DN193</f>
        <v>0</v>
      </c>
      <c r="DO193" s="92">
        <f>+Ene!DO193+Feb!DO193+Mar!DO193+Abr!DO193+May!DO193+Jun!DO193+Jul!DO193+Ago!DO193+Set!DO193+Oct!DO193+Nov!DO193+Dic!DO193</f>
        <v>0</v>
      </c>
      <c r="DP193" s="92">
        <f>+Ene!DP193+Feb!DP193+Mar!DP193+Abr!DP193+May!DP193+Jun!DP193+Jul!DP193+Ago!DP193+Set!DP193+Oct!DP193+Nov!DP193+Dic!DP193</f>
        <v>0</v>
      </c>
      <c r="DQ193" s="92">
        <f>+Ene!DQ193+Feb!DQ193+Mar!DQ193+Abr!DQ193+May!DQ193+Jun!DQ193+Jul!DQ193+Ago!DQ193+Set!DQ193+Oct!DQ193+Nov!DQ193+Dic!DQ193</f>
        <v>0</v>
      </c>
      <c r="DR193" s="92">
        <f>+Ene!DR193+Feb!DR193+Mar!DR193+Abr!DR193+May!DR193+Jun!DR193+Jul!DR193+Ago!DR193+Set!DR193+Oct!DR193+Nov!DR193+Dic!DR193</f>
        <v>0</v>
      </c>
      <c r="DS193" s="92">
        <f>+Ene!DS193+Feb!DS193+Mar!DS193+Abr!DS193+May!DS193+Jun!DS193+Jul!DS193+Ago!DS193+Set!DS193+Oct!DS193+Nov!DS193+Dic!DS193</f>
        <v>0</v>
      </c>
      <c r="DT193" s="92">
        <f>+Ene!DT193+Feb!DT193+Mar!DT193+Abr!DT193+May!DT193+Jun!DT193+Jul!DT193+Ago!DT193+Set!DT193+Oct!DT193+Nov!DT193+Dic!DT193</f>
        <v>0</v>
      </c>
      <c r="DU193" s="92">
        <f>+Ene!DU193+Feb!DU193+Mar!DU193+Abr!DU193+May!DU193+Jun!DU193+Jul!DU193+Ago!DU193+Set!DU193+Oct!DU193+Nov!DU193+Dic!DU193</f>
        <v>0</v>
      </c>
      <c r="DV193" s="92">
        <f>+Ene!DV193+Feb!DV193+Mar!DV193+Abr!DV193+May!DV193+Jun!DV193+Jul!DV193+Ago!DV193+Set!DV193+Oct!DV193+Nov!DV193+Dic!DV193</f>
        <v>0</v>
      </c>
      <c r="DW193" s="92">
        <f>+Ene!DW193+Feb!DW193+Mar!DW193+Abr!DW193+May!DW193+Jun!DW193+Jul!DW193+Ago!DW193+Set!DW193+Oct!DW193+Nov!DW193+Dic!DW193</f>
        <v>0</v>
      </c>
      <c r="DX193" s="92">
        <f>+Ene!DX193+Feb!DX193+Mar!DX193+Abr!DX193+May!DX193+Jun!DX193+Jul!DX193+Ago!DX193+Set!DX193+Oct!DX193+Nov!DX193+Dic!DX193</f>
        <v>0</v>
      </c>
      <c r="DY193" s="92">
        <f>+Ene!DY193+Feb!DY193+Mar!DY193+Abr!DY193+May!DY193+Jun!DY193+Jul!DY193+Ago!DY193+Set!DY193+Oct!DY193+Nov!DY193+Dic!DY193</f>
        <v>0</v>
      </c>
      <c r="DZ193" s="92">
        <f>+Ene!DZ193+Feb!DZ193+Mar!DZ193+Abr!DZ193+May!DZ193+Jun!DZ193+Jul!DZ193+Ago!DZ193+Set!DZ193+Oct!DZ193+Nov!DZ193+Dic!DZ193</f>
        <v>0</v>
      </c>
      <c r="EA193" s="92">
        <f>+Ene!EA193+Feb!EA193+Mar!EA193+Abr!EA193+May!EA193+Jun!EA193+Jul!EA193+Ago!EA193+Set!EA193+Oct!EA193+Nov!EA193+Dic!EA193</f>
        <v>0</v>
      </c>
      <c r="EB193" s="92">
        <f>+Ene!EB193+Feb!EB193+Mar!EB193+Abr!EB193+May!EB193+Jun!EB193+Jul!EB193+Ago!EB193+Set!EB193+Oct!EB193+Nov!EB193+Dic!EB193</f>
        <v>0</v>
      </c>
      <c r="EC193" s="92">
        <f>+Ene!EC193+Feb!EC193+Mar!EC193+Abr!EC193+May!EC193+Jun!EC193+Jul!EC193+Ago!EC193+Set!EC193+Oct!EC193+Nov!EC193+Dic!EC193</f>
        <v>0</v>
      </c>
      <c r="ED193" s="92">
        <f>+Ene!ED193+Feb!ED193+Mar!ED193+Abr!ED193+May!ED193+Jun!ED193+Jul!ED193+Ago!ED193+Set!ED193+Oct!ED193+Nov!ED193+Dic!ED193</f>
        <v>0</v>
      </c>
      <c r="EE193" s="92">
        <f>+Ene!EE193+Feb!EE193+Mar!EE193+Abr!EE193+May!EE193+Jun!EE193+Jul!EE193+Ago!EE193+Set!EE193+Oct!EE193+Nov!EE193+Dic!EE193</f>
        <v>0</v>
      </c>
      <c r="EF193" s="92">
        <f>+Ene!EF193+Feb!EF193+Mar!EF193+Abr!EF193+May!EF193+Jun!EF193+Jul!EF193+Ago!EF193+Set!EF193+Oct!EF193+Nov!EF193+Dic!EF193</f>
        <v>0</v>
      </c>
      <c r="EG193" s="92">
        <f>+Ene!EG193+Feb!EG193+Mar!EG193+Abr!EG193+May!EG193+Jun!EG193+Jul!EG193+Ago!EG193+Set!EG193+Oct!EG193+Nov!EG193+Dic!EG193</f>
        <v>0</v>
      </c>
      <c r="EH193" s="92">
        <f>+Ene!EH193+Feb!EH193+Mar!EH193+Abr!EH193+May!EH193+Jun!EH193+Jul!EH193+Ago!EH193+Set!EH193+Oct!EH193+Nov!EH193+Dic!EH193</f>
        <v>0</v>
      </c>
      <c r="EI193" s="92">
        <f>+Ene!EI193+Feb!EI193+Mar!EI193+Abr!EI193+May!EI193+Jun!EI193+Jul!EI193+Ago!EI193+Set!EI193+Oct!EI193+Nov!EI193+Dic!EI193</f>
        <v>0</v>
      </c>
      <c r="EJ193" s="92">
        <f>+Ene!EJ193+Feb!EJ193+Mar!EJ193+Abr!EJ193+May!EJ193+Jun!EJ193+Jul!EJ193+Ago!EJ193+Set!EJ193+Oct!EJ193+Nov!EJ193+Dic!EJ193</f>
        <v>0</v>
      </c>
      <c r="EK193" s="92">
        <f>+Ene!EK193+Feb!EK193+Mar!EK193+Abr!EK193+May!EK193+Jun!EK193+Jul!EK193+Ago!EK193+Set!EK193+Oct!EK193+Nov!EK193+Dic!EK193</f>
        <v>0</v>
      </c>
      <c r="EL193" s="92">
        <f>+Ene!EL193+Feb!EL193+Mar!EL193+Abr!EL193+May!EL193+Jun!EL193+Jul!EL193+Ago!EL193+Set!EL193+Oct!EL193+Nov!EL193+Dic!EL193</f>
        <v>0</v>
      </c>
      <c r="EM193" s="92">
        <f>+Ene!EM193+Feb!EM193+Mar!EM193+Abr!EM193+May!EM193+Jun!EM193+Jul!EM193+Ago!EM193+Set!EM193+Oct!EM193+Nov!EM193+Dic!EM193</f>
        <v>0</v>
      </c>
      <c r="EN193" s="92">
        <f>+Ene!EN193+Feb!EN193+Mar!EN193+Abr!EN193+May!EN193+Jun!EN193+Jul!EN193+Ago!EN193+Set!EN193+Oct!EN193+Nov!EN193+Dic!EN193</f>
        <v>0</v>
      </c>
      <c r="EO193" s="92">
        <f>+Ene!EO193+Feb!EO193+Mar!EO193+Abr!EO193+May!EO193+Jun!EO193+Jul!EO193+Ago!EO193+Set!EO193+Oct!EO193+Nov!EO193+Dic!EO193</f>
        <v>0</v>
      </c>
      <c r="EP193" s="92">
        <f>+Ene!EP193+Feb!EP193+Mar!EP193+Abr!EP193+May!EP193+Jun!EP193+Jul!EP193+Ago!EP193+Set!EP193+Oct!EP193+Nov!EP193+Dic!EP193</f>
        <v>0</v>
      </c>
      <c r="EQ193" s="92">
        <f>+Ene!EQ193+Feb!EQ193+Mar!EQ193+Abr!EQ193+May!EQ193+Jun!EQ193+Jul!EQ193+Ago!EQ193+Set!EQ193+Oct!EQ193+Nov!EQ193+Dic!EQ193</f>
        <v>0</v>
      </c>
      <c r="ER193" s="92">
        <f>+Ene!ER193+Feb!ER193+Mar!ER193+Abr!ER193+May!ER193+Jun!ER193+Jul!ER193+Ago!ER193+Set!ER193+Oct!ER193+Nov!ER193+Dic!ER193</f>
        <v>0</v>
      </c>
      <c r="ES193" s="92">
        <f>+Ene!ES193+Feb!ES193+Mar!ES193+Abr!ES193+May!ES193+Jun!ES193+Jul!ES193+Ago!ES193+Set!ES193+Oct!ES193+Nov!ES193+Dic!ES193</f>
        <v>0</v>
      </c>
      <c r="ET193" s="92">
        <f>+Ene!ET193+Feb!ET193+Mar!ET193+Abr!ET193+May!ET193+Jun!ET193+Jul!ET193+Ago!ET193+Set!ET193+Oct!ET193+Nov!ET193+Dic!ET193</f>
        <v>0</v>
      </c>
      <c r="EU193" s="92">
        <f>+Ene!EU193+Feb!EU193+Mar!EU193+Abr!EU193+May!EU193+Jun!EU193+Jul!EU193+Ago!EU193+Set!EU193+Oct!EU193+Nov!EU193+Dic!EU193</f>
        <v>0</v>
      </c>
      <c r="EV193" s="92">
        <f>+Ene!EV193+Feb!EV193+Mar!EV193+Abr!EV193+May!EV193+Jun!EV193+Jul!EV193+Ago!EV193+Set!EV193+Oct!EV193+Nov!EV193+Dic!EV193</f>
        <v>0</v>
      </c>
      <c r="EW193" s="92">
        <f>+Ene!EW193+Feb!EW193+Mar!EW193+Abr!EW193+May!EW193+Jun!EW193+Jul!EW193+Ago!EW193+Set!EW193+Oct!EW193+Nov!EW193+Dic!EW193</f>
        <v>0</v>
      </c>
      <c r="EX193" s="92">
        <f>+Ene!EX193+Feb!EX193+Mar!EX193+Abr!EX193+May!EX193+Jun!EX193+Jul!EX193+Ago!EX193+Set!EX193+Oct!EX193+Nov!EX193+Dic!EX193</f>
        <v>0</v>
      </c>
      <c r="EY193" s="92">
        <f>+Ene!EY193+Feb!EY193+Mar!EY193+Abr!EY193+May!EY193+Jun!EY193+Jul!EY193+Ago!EY193+Set!EY193+Oct!EY193+Nov!EY193+Dic!EY193</f>
        <v>0</v>
      </c>
      <c r="EZ193" s="92">
        <f>+Ene!EZ193+Feb!EZ193+Mar!EZ193+Abr!EZ193+May!EZ193+Jun!EZ193+Jul!EZ193+Ago!EZ193+Set!EZ193+Oct!EZ193+Nov!EZ193+Dic!EZ193</f>
        <v>0</v>
      </c>
      <c r="FA193" s="92">
        <f>+Ene!FA193+Feb!FA193+Mar!FA193+Abr!FA193+May!FA193+Jun!FA193+Jul!FA193+Ago!FA193+Set!FA193+Oct!FA193+Nov!FA193+Dic!FA193</f>
        <v>0</v>
      </c>
      <c r="FB193" s="92">
        <f>+Ene!FB193+Feb!FB193+Mar!FB193+Abr!FB193+May!FB193+Jun!FB193+Jul!FB193+Ago!FB193+Set!FB193+Oct!FB193+Nov!FB193+Dic!FB193</f>
        <v>0</v>
      </c>
      <c r="FC193" s="92">
        <f>+Ene!FC193+Feb!FC193+Mar!FC193+Abr!FC193+May!FC193+Jun!FC193+Jul!FC193+Ago!FC193+Set!FC193+Oct!FC193+Nov!FC193+Dic!FC193</f>
        <v>0</v>
      </c>
      <c r="FD193" s="92">
        <f>+Ene!FD193+Feb!FD193+Mar!FD193+Abr!FD193+May!FD193+Jun!FD193+Jul!FD193+Ago!FD193+Set!FD193+Oct!FD193+Nov!FD193+Dic!FD193</f>
        <v>0</v>
      </c>
      <c r="FE193" s="92">
        <f>+Ene!FE193+Feb!FE193+Mar!FE193+Abr!FE193+May!FE193+Jun!FE193+Jul!FE193+Ago!FE193+Set!FE193+Oct!FE193+Nov!FE193+Dic!FE193</f>
        <v>0</v>
      </c>
      <c r="FF193" s="92">
        <f>+Ene!FF193+Feb!FF193+Mar!FF193+Abr!FF193+May!FF193+Jun!FF193+Jul!FF193+Ago!FF193+Set!FF193+Oct!FF193+Nov!FF193+Dic!FF193</f>
        <v>0</v>
      </c>
      <c r="FG193" s="92">
        <f>+Ene!FG193+Feb!FG193+Mar!FG193+Abr!FG193+May!FG193+Jun!FG193+Jul!FG193+Ago!FG193+Set!FG193+Oct!FG193+Nov!FG193+Dic!FG193</f>
        <v>0</v>
      </c>
      <c r="FH193" s="92">
        <f>+Ene!FH193+Feb!FH193+Mar!FH193+Abr!FH193+May!FH193+Jun!FH193+Jul!FH193+Ago!FH193+Set!FH193+Oct!FH193+Nov!FH193+Dic!FH193</f>
        <v>0</v>
      </c>
      <c r="FI193" s="92">
        <f>+Ene!FI193+Feb!FI193+Mar!FI193+Abr!FI193+May!FI193+Jun!FI193+Jul!FI193+Ago!FI193+Set!FI193+Oct!FI193+Nov!FI193+Dic!FI193</f>
        <v>0</v>
      </c>
      <c r="FJ193" s="92">
        <f>+Ene!FJ193+Feb!FJ193+Mar!FJ193+Abr!FJ193+May!FJ193+Jun!FJ193+Jul!FJ193+Ago!FJ193+Set!FJ193+Oct!FJ193+Nov!FJ193+Dic!FJ193</f>
        <v>0</v>
      </c>
      <c r="FK193" s="92">
        <f>+Ene!FK193+Feb!FK193+Mar!FK193+Abr!FK193+May!FK193+Jun!FK193+Jul!FK193+Ago!FK193+Set!FK193+Oct!FK193+Nov!FK193+Dic!FK193</f>
        <v>0</v>
      </c>
      <c r="FL193" s="92">
        <f>+Ene!FL193+Feb!FL193+Mar!FL193+Abr!FL193+May!FL193+Jun!FL193+Jul!FL193+Ago!FL193+Set!FL193+Oct!FL193+Nov!FL193+Dic!FL193</f>
        <v>0</v>
      </c>
      <c r="FM193" s="92">
        <f>+Ene!FM193+Feb!FM193+Mar!FM193+Abr!FM193+May!FM193+Jun!FM193+Jul!FM193+Ago!FM193+Set!FM193+Oct!FM193+Nov!FM193+Dic!FM193</f>
        <v>0</v>
      </c>
      <c r="FN193" s="92">
        <f>+Ene!FN193+Feb!FN193+Mar!FN193+Abr!FN193+May!FN193+Jun!FN193+Jul!FN193+Ago!FN193+Set!FN193+Oct!FN193+Nov!FN193+Dic!FN193</f>
        <v>0</v>
      </c>
      <c r="FO193" s="92">
        <f>+Ene!FO193+Feb!FO193+Mar!FO193+Abr!FO193+May!FO193+Jun!FO193+Jul!FO193+Ago!FO193+Set!FO193+Oct!FO193+Nov!FO193+Dic!FO193</f>
        <v>0</v>
      </c>
      <c r="FP193" s="92">
        <f>+Ene!FP193+Feb!FP193+Mar!FP193+Abr!FP193+May!FP193+Jun!FP193+Jul!FP193+Ago!FP193+Set!FP193+Oct!FP193+Nov!FP193+Dic!FP193</f>
        <v>0</v>
      </c>
      <c r="FQ193" s="92">
        <f>+Ene!FQ193+Feb!FQ193+Mar!FQ193+Abr!FQ193+May!FQ193+Jun!FQ193+Jul!FQ193+Ago!FQ193+Set!FQ193+Oct!FQ193+Nov!FQ193+Dic!FQ193</f>
        <v>0</v>
      </c>
      <c r="FR193" s="92">
        <f>+Ene!FR193+Feb!FR193+Mar!FR193+Abr!FR193+May!FR193+Jun!FR193+Jul!FR193+Ago!FR193+Set!FR193+Oct!FR193+Nov!FR193+Dic!FR193</f>
        <v>0</v>
      </c>
      <c r="FS193" s="92">
        <f>+Ene!FS193+Feb!FS193+Mar!FS193+Abr!FS193+May!FS193+Jun!FS193+Jul!FS193+Ago!FS193+Set!FS193+Oct!FS193+Nov!FS193+Dic!FS193</f>
        <v>0</v>
      </c>
      <c r="FT193" s="92">
        <f>+Ene!FT193+Feb!FT193+Mar!FT193+Abr!FT193+May!FT193+Jun!FT193+Jul!FT193+Ago!FT193+Set!FT193+Oct!FT193+Nov!FT193+Dic!FT193</f>
        <v>0</v>
      </c>
      <c r="FU193" s="92">
        <f>+Ene!FU193+Feb!FU193+Mar!FU193+Abr!FU193+May!FU193+Jun!FU193+Jul!FU193+Ago!FU193+Set!FU193+Oct!FU193+Nov!FU193+Dic!FU193</f>
        <v>0</v>
      </c>
      <c r="FV193" s="92">
        <f>+Ene!FV193+Feb!FV193+Mar!FV193+Abr!FV193+May!FV193+Jun!FV193+Jul!FV193+Ago!FV193+Set!FV193+Oct!FV193+Nov!FV193+Dic!FV193</f>
        <v>0</v>
      </c>
      <c r="FW193" s="92">
        <f>+Ene!FW193+Feb!FW193+Mar!FW193+Abr!FW193+May!FW193+Jun!FW193+Jul!FW193+Ago!FW193+Set!FW193+Oct!FW193+Nov!FW193+Dic!FW193</f>
        <v>0</v>
      </c>
      <c r="FX193" s="92">
        <f>+Ene!FX193+Feb!FX193+Mar!FX193+Abr!FX193+May!FX193+Jun!FX193+Jul!FX193+Ago!FX193+Set!FX193+Oct!FX193+Nov!FX193+Dic!FX193</f>
        <v>0</v>
      </c>
      <c r="FY193" s="92">
        <f>+Ene!FY193+Feb!FY193+Mar!FY193+Abr!FY193+May!FY193+Jun!FY193+Jul!FY193+Ago!FY193+Set!FY193+Oct!FY193+Nov!FY193+Dic!FY193</f>
        <v>0</v>
      </c>
      <c r="FZ193" s="92">
        <f>+Ene!FZ193+Feb!FZ193+Mar!FZ193+Abr!FZ193+May!FZ193+Jun!FZ193+Jul!FZ193+Ago!FZ193+Set!FZ193+Oct!FZ193+Nov!FZ193+Dic!FZ193</f>
        <v>0</v>
      </c>
      <c r="GA193" s="92">
        <f>+Ene!GA193+Feb!GA193+Mar!GA193+Abr!GA193+May!GA193+Jun!GA193+Jul!GA193+Ago!GA193+Set!GA193+Oct!GA193+Nov!GA193+Dic!GA193</f>
        <v>0</v>
      </c>
      <c r="GB193" s="92">
        <f>+Ene!GB193+Feb!GB193+Mar!GB193+Abr!GB193+May!GB193+Jun!GB193+Jul!GB193+Ago!GB193+Set!GB193+Oct!GB193+Nov!GB193+Dic!GB193</f>
        <v>0</v>
      </c>
      <c r="GC193" s="92">
        <f>+Ene!GC193+Feb!GC193+Mar!GC193+Abr!GC193+May!GC193+Jun!GC193+Jul!GC193+Ago!GC193+Set!GC193+Oct!GC193+Nov!GC193+Dic!GC193</f>
        <v>0</v>
      </c>
      <c r="GD193" s="92">
        <f>+Ene!GD193+Feb!GD193+Mar!GD193+Abr!GD193+May!GD193+Jun!GD193+Jul!GD193+Ago!GD193+Set!GD193+Oct!GD193+Nov!GD193+Dic!GD193</f>
        <v>0</v>
      </c>
      <c r="GE193" s="92">
        <f>+Ene!GE193+Feb!GE193+Mar!GE193+Abr!GE193+May!GE193+Jun!GE193+Jul!GE193+Ago!GE193+Set!GE193+Oct!GE193+Nov!GE193+Dic!GE193</f>
        <v>0</v>
      </c>
      <c r="GF193" s="92">
        <f>+Ene!GF193+Feb!GF193+Mar!GF193+Abr!GF193+May!GF193+Jun!GF193+Jul!GF193+Ago!GF193+Set!GF193+Oct!GF193+Nov!GF193+Dic!GF193</f>
        <v>0</v>
      </c>
      <c r="GG193" s="92">
        <f>+Ene!GG193+Feb!GG193+Mar!GG193+Abr!GG193+May!GG193+Jun!GG193+Jul!GG193+Ago!GG193+Set!GG193+Oct!GG193+Nov!GG193+Dic!GG193</f>
        <v>0</v>
      </c>
      <c r="GH193" s="92">
        <f>+Ene!GH193+Feb!GH193+Mar!GH193+Abr!GH193+May!GH193+Jun!GH193+Jul!GH193+Ago!GH193+Set!GH193+Oct!GH193+Nov!GH193+Dic!GH193</f>
        <v>0</v>
      </c>
      <c r="GI193" s="92">
        <f>+Ene!GI193+Feb!GI193+Mar!GI193+Abr!GI193+May!GI193+Jun!GI193+Jul!GI193+Ago!GI193+Set!GI193+Oct!GI193+Nov!GI193+Dic!GI193</f>
        <v>0</v>
      </c>
      <c r="GJ193" s="92">
        <f>+Ene!GJ193+Feb!GJ193+Mar!GJ193+Abr!GJ193+May!GJ193+Jun!GJ193+Jul!GJ193+Ago!GJ193+Set!GJ193+Oct!GJ193+Nov!GJ193+Dic!GJ193</f>
        <v>0</v>
      </c>
      <c r="GK193" s="92">
        <f>+Ene!GK193+Feb!GK193+Mar!GK193+Abr!GK193+May!GK193+Jun!GK193+Jul!GK193+Ago!GK193+Set!GK193+Oct!GK193+Nov!GK193+Dic!GK193</f>
        <v>0</v>
      </c>
      <c r="GL193" s="92">
        <f>+Ene!GL193+Feb!GL193+Mar!GL193+Abr!GL193+May!GL193+Jun!GL193+Jul!GL193+Ago!GL193+Set!GL193+Oct!GL193+Nov!GL193+Dic!GL193</f>
        <v>0</v>
      </c>
      <c r="GM193" s="92">
        <f>+Ene!GM193+Feb!GM193+Mar!GM193+Abr!GM193+May!GM193+Jun!GM193+Jul!GM193+Ago!GM193+Set!GM193+Oct!GM193+Nov!GM193+Dic!GM193</f>
        <v>0</v>
      </c>
      <c r="GN193" s="92">
        <f>+Ene!GN193+Feb!GN193+Mar!GN193+Abr!GN193+May!GN193+Jun!GN193+Jul!GN193+Ago!GN193+Set!GN193+Oct!GN193+Nov!GN193+Dic!GN193</f>
        <v>0</v>
      </c>
      <c r="GO193" s="92">
        <f>+Ene!GO193+Feb!GO193+Mar!GO193+Abr!GO193+May!GO193+Jun!GO193+Jul!GO193+Ago!GO193+Set!GO193+Oct!GO193+Nov!GO193+Dic!GO193</f>
        <v>0</v>
      </c>
      <c r="GP193" s="92">
        <f>+Ene!GP193+Feb!GP193+Mar!GP193+Abr!GP193+May!GP193+Jun!GP193+Jul!GP193+Ago!GP193+Set!GP193+Oct!GP193+Nov!GP193+Dic!GP193</f>
        <v>0</v>
      </c>
      <c r="GQ193" s="92">
        <f>+Ene!GQ193+Feb!GQ193+Mar!GQ193+Abr!GQ193+May!GQ193+Jun!GQ193+Jul!GQ193+Ago!GQ193+Set!GQ193+Oct!GQ193+Nov!GQ193+Dic!GQ193</f>
        <v>0</v>
      </c>
      <c r="GR193" s="92">
        <f>+Ene!GR193+Feb!GR193+Mar!GR193+Abr!GR193+May!GR193+Jun!GR193+Jul!GR193+Ago!GR193+Set!GR193+Oct!GR193+Nov!GR193+Dic!GR193</f>
        <v>0</v>
      </c>
      <c r="GS193" s="92">
        <f>+Ene!GS193+Feb!GS193+Mar!GS193+Abr!GS193+May!GS193+Jun!GS193+Jul!GS193+Ago!GS193+Set!GS193+Oct!GS193+Nov!GS193+Dic!GS193</f>
        <v>0</v>
      </c>
      <c r="GT193" s="92">
        <f>+Ene!GT193+Feb!GT193+Mar!GT193+Abr!GT193+May!GT193+Jun!GT193+Jul!GT193+Ago!GT193+Set!GT193+Oct!GT193+Nov!GT193+Dic!GT193</f>
        <v>0</v>
      </c>
      <c r="GU193" s="92">
        <f>+Ene!GU193+Feb!GU193+Mar!GU193+Abr!GU193+May!GU193+Jun!GU193+Jul!GU193+Ago!GU193+Set!GU193+Oct!GU193+Nov!GU193+Dic!GU193</f>
        <v>0</v>
      </c>
      <c r="GV193" s="92">
        <f>+Ene!GV193+Feb!GV193+Mar!GV193+Abr!GV193+May!GV193+Jun!GV193+Jul!GV193+Ago!GV193+Set!GV193+Oct!GV193+Nov!GV193+Dic!GV193</f>
        <v>0</v>
      </c>
      <c r="GW193" s="92">
        <f>+Ene!GW193+Feb!GW193+Mar!GW193+Abr!GW193+May!GW193+Jun!GW193+Jul!GW193+Ago!GW193+Set!GW193+Oct!GW193+Nov!GW193+Dic!GW193</f>
        <v>0</v>
      </c>
      <c r="GX193" s="92">
        <f>+Ene!GX193+Feb!GX193+Mar!GX193+Abr!GX193+May!GX193+Jun!GX193+Jul!GX193+Ago!GX193+Set!GX193+Oct!GX193+Nov!GX193+Dic!GX193</f>
        <v>0</v>
      </c>
      <c r="GY193" s="92">
        <f>+Ene!GY193+Feb!GY193+Mar!GY193+Abr!GY193+May!GY193+Jun!GY193+Jul!GY193+Ago!GY193+Set!GY193+Oct!GY193+Nov!GY193+Dic!GY193</f>
        <v>0</v>
      </c>
      <c r="GZ193" s="92">
        <f>+Ene!GZ193+Feb!GZ193+Mar!GZ193+Abr!GZ193+May!GZ193+Jun!GZ193+Jul!GZ193+Ago!GZ193+Set!GZ193+Oct!GZ193+Nov!GZ193+Dic!GZ193</f>
        <v>0</v>
      </c>
      <c r="HA193" s="92">
        <f>+Ene!HA193+Feb!HA193+Mar!HA193+Abr!HA193+May!HA193+Jun!HA193+Jul!HA193+Ago!HA193+Set!HA193+Oct!HA193+Nov!HA193+Dic!HA193</f>
        <v>0</v>
      </c>
      <c r="HB193" s="92">
        <f>+Ene!HB193+Feb!HB193+Mar!HB193+Abr!HB193+May!HB193+Jun!HB193+Jul!HB193+Ago!HB193+Set!HB193+Oct!HB193+Nov!HB193+Dic!HB193</f>
        <v>0</v>
      </c>
      <c r="HC193" s="92">
        <f>+Ene!HC193+Feb!HC193+Mar!HC193+Abr!HC193+May!HC193+Jun!HC193+Jul!HC193+Ago!HC193+Set!HC193+Oct!HC193+Nov!HC193+Dic!HC193</f>
        <v>0</v>
      </c>
      <c r="HD193" s="92">
        <f>+Ene!HD193+Feb!HD193+Mar!HD193+Abr!HD193+May!HD193+Jun!HD193+Jul!HD193+Ago!HD193+Set!HD193+Oct!HD193+Nov!HD193+Dic!HD193</f>
        <v>0</v>
      </c>
      <c r="HE193" s="92">
        <f>+Ene!HE193+Feb!HE193+Mar!HE193+Abr!HE193+May!HE193+Jun!HE193+Jul!HE193+Ago!HE193+Set!HE193+Oct!HE193+Nov!HE193+Dic!HE193</f>
        <v>0</v>
      </c>
      <c r="HF193" s="92">
        <f>+Ene!HF193+Feb!HF193+Mar!HF193+Abr!HF193+May!HF193+Jun!HF193+Jul!HF193+Ago!HF193+Set!HF193+Oct!HF193+Nov!HF193+Dic!HF193</f>
        <v>0</v>
      </c>
      <c r="HG193" s="92">
        <f>+Ene!HG193+Feb!HG193+Mar!HG193+Abr!HG193+May!HG193+Jun!HG193+Jul!HG193+Ago!HG193+Set!HG193+Oct!HG193+Nov!HG193+Dic!HG193</f>
        <v>0</v>
      </c>
      <c r="HH193" s="92">
        <f>+Ene!HH193+Feb!HH193+Mar!HH193+Abr!HH193+May!HH193+Jun!HH193+Jul!HH193+Ago!HH193+Set!HH193+Oct!HH193+Nov!HH193+Dic!HH193</f>
        <v>0</v>
      </c>
      <c r="HI193" s="92">
        <f>+Ene!HI193+Feb!HI193+Mar!HI193+Abr!HI193+May!HI193+Jun!HI193+Jul!HI193+Ago!HI193+Set!HI193+Oct!HI193+Nov!HI193+Dic!HI193</f>
        <v>0</v>
      </c>
      <c r="HJ193" s="92">
        <f>+Ene!HJ193+Feb!HJ193+Mar!HJ193+Abr!HJ193+May!HJ193+Jun!HJ193+Jul!HJ193+Ago!HJ193+Set!HJ193+Oct!HJ193+Nov!HJ193+Dic!HJ193</f>
        <v>0</v>
      </c>
      <c r="HK193" s="92">
        <f>+Ene!HK193+Feb!HK193+Mar!HK193+Abr!HK193+May!HK193+Jun!HK193+Jul!HK193+Ago!HK193+Set!HK193+Oct!HK193+Nov!HK193+Dic!HK193</f>
        <v>0</v>
      </c>
      <c r="HL193" s="92">
        <f>+Ene!HL193+Feb!HL193+Mar!HL193+Abr!HL193+May!HL193+Jun!HL193+Jul!HL193+Ago!HL193+Set!HL193+Oct!HL193+Nov!HL193+Dic!HL193</f>
        <v>0</v>
      </c>
      <c r="HM193" s="92">
        <f>+Ene!HM193+Feb!HM193+Mar!HM193+Abr!HM193+May!HM193+Jun!HM193+Jul!HM193+Ago!HM193+Set!HM193+Oct!HM193+Nov!HM193+Dic!HM193</f>
        <v>0</v>
      </c>
      <c r="HN193" s="92">
        <f>+Ene!HN193+Feb!HN193+Mar!HN193+Abr!HN193+May!HN193+Jun!HN193+Jul!HN193+Ago!HN193+Set!HN193+Oct!HN193+Nov!HN193+Dic!HN193</f>
        <v>0</v>
      </c>
      <c r="HO193" s="92">
        <f>+Ene!HO193+Feb!HO193+Mar!HO193+Abr!HO193+May!HO193+Jun!HO193+Jul!HO193+Ago!HO193+Set!HO193+Oct!HO193+Nov!HO193+Dic!HO193</f>
        <v>0</v>
      </c>
      <c r="HP193" s="92">
        <f>+Ene!HP193+Feb!HP193+Mar!HP193+Abr!HP193+May!HP193+Jun!HP193+Jul!HP193+Ago!HP193+Set!HP193+Oct!HP193+Nov!HP193+Dic!HP193</f>
        <v>0</v>
      </c>
      <c r="HQ193" s="92">
        <f>+Ene!HQ193+Feb!HQ193+Mar!HQ193+Abr!HQ193+May!HQ193+Jun!HQ193+Jul!HQ193+Ago!HQ193+Set!HQ193+Oct!HQ193+Nov!HQ193+Dic!HQ193</f>
        <v>0</v>
      </c>
      <c r="HR193" s="92">
        <f>+Ene!HR193+Feb!HR193+Mar!HR193+Abr!HR193+May!HR193+Jun!HR193+Jul!HR193+Ago!HR193+Set!HR193+Oct!HR193+Nov!HR193+Dic!HR193</f>
        <v>0</v>
      </c>
      <c r="HS193" s="92">
        <f>+Ene!HS193+Feb!HS193+Mar!HS193+Abr!HS193+May!HS193+Jun!HS193+Jul!HS193+Ago!HS193+Set!HS193+Oct!HS193+Nov!HS193+Dic!HS193</f>
        <v>0</v>
      </c>
      <c r="HT193" s="92">
        <f>+Ene!HT193+Feb!HT193+Mar!HT193+Abr!HT193+May!HT193+Jun!HT193+Jul!HT193+Ago!HT193+Set!HT193+Oct!HT193+Nov!HT193+Dic!HT193</f>
        <v>0</v>
      </c>
      <c r="HU193" s="92">
        <f>+Ene!HU193+Feb!HU193+Mar!HU193+Abr!HU193+May!HU193+Jun!HU193+Jul!HU193+Ago!HU193+Set!HU193+Oct!HU193+Nov!HU193+Dic!HU193</f>
        <v>0</v>
      </c>
      <c r="HV193" s="92">
        <f>+Ene!HV193+Feb!HV193+Mar!HV193+Abr!HV193+May!HV193+Jun!HV193+Jul!HV193+Ago!HV193+Set!HV193+Oct!HV193+Nov!HV193+Dic!HV193</f>
        <v>0</v>
      </c>
      <c r="HW193" s="92">
        <f>+Ene!HW193+Feb!HW193+Mar!HW193+Abr!HW193+May!HW193+Jun!HW193+Jul!HW193+Ago!HW193+Set!HW193+Oct!HW193+Nov!HW193+Dic!HW193</f>
        <v>0</v>
      </c>
      <c r="HX193" s="92">
        <f>+Ene!HX193+Feb!HX193+Mar!HX193+Abr!HX193+May!HX193+Jun!HX193+Jul!HX193+Ago!HX193+Set!HX193+Oct!HX193+Nov!HX193+Dic!HX193</f>
        <v>0</v>
      </c>
      <c r="HY193" s="92">
        <f>+Ene!HY193+Feb!HY193+Mar!HY193+Abr!HY193+May!HY193+Jun!HY193+Jul!HY193+Ago!HY193+Set!HY193+Oct!HY193+Nov!HY193+Dic!HY193</f>
        <v>0</v>
      </c>
      <c r="HZ193" s="92">
        <f>+Ene!HZ193+Feb!HZ193+Mar!HZ193+Abr!HZ193+May!HZ193+Jun!HZ193+Jul!HZ193+Ago!HZ193+Set!HZ193+Oct!HZ193+Nov!HZ193+Dic!HZ193</f>
        <v>0</v>
      </c>
      <c r="IA193" s="92">
        <f>+Ene!IA193+Feb!IA193+Mar!IA193+Abr!IA193+May!IA193+Jun!IA193+Jul!IA193+Ago!IA193+Set!IA193+Oct!IA193+Nov!IA193+Dic!IA193</f>
        <v>0</v>
      </c>
      <c r="IB193" s="92">
        <f>+Ene!IB193+Feb!IB193+Mar!IB193+Abr!IB193+May!IB193+Jun!IB193+Jul!IB193+Ago!IB193+Set!IB193+Oct!IB193+Nov!IB193+Dic!IB193</f>
        <v>0</v>
      </c>
      <c r="IC193" s="92">
        <f>+Ene!IC193+Feb!IC193+Mar!IC193+Abr!IC193+May!IC193+Jun!IC193+Jul!IC193+Ago!IC193+Set!IC193+Oct!IC193+Nov!IC193+Dic!IC193</f>
        <v>0</v>
      </c>
      <c r="ID193" s="92">
        <f>+Ene!ID193+Feb!ID193+Mar!ID193+Abr!ID193+May!ID193+Jun!ID193+Jul!ID193+Ago!ID193+Set!ID193+Oct!ID193+Nov!ID193+Dic!ID193</f>
        <v>0</v>
      </c>
      <c r="IE193" s="92">
        <f>+Ene!IE193+Feb!IE193+Mar!IE193+Abr!IE193+May!IE193+Jun!IE193+Jul!IE193+Ago!IE193+Set!IE193+Oct!IE193+Nov!IE193+Dic!IE193</f>
        <v>0</v>
      </c>
      <c r="IF193" s="92">
        <f>+Ene!IF193+Feb!IF193+Mar!IF193+Abr!IF193+May!IF193+Jun!IF193+Jul!IF193+Ago!IF193+Set!IF193+Oct!IF193+Nov!IF193+Dic!IF193</f>
        <v>0</v>
      </c>
      <c r="IG193" s="92">
        <f>+Ene!IG193+Feb!IG193+Mar!IG193+Abr!IG193+May!IG193+Jun!IG193+Jul!IG193+Ago!IG193+Set!IG193+Oct!IG193+Nov!IG193+Dic!IG193</f>
        <v>0</v>
      </c>
      <c r="IH193" s="92">
        <f>+Ene!IH193+Feb!IH193+Mar!IH193+Abr!IH193+May!IH193+Jun!IH193+Jul!IH193+Ago!IH193+Set!IH193+Oct!IH193+Nov!IH193+Dic!IH193</f>
        <v>0</v>
      </c>
      <c r="II193" s="92">
        <f>+Ene!II193+Feb!II193+Mar!II193+Abr!II193+May!II193+Jun!II193+Jul!II193+Ago!II193+Set!II193+Oct!II193+Nov!II193+Dic!II193</f>
        <v>0</v>
      </c>
      <c r="IJ193" s="92">
        <f>+Ene!IJ193+Feb!IJ193+Mar!IJ193+Abr!IJ193+May!IJ193+Jun!IJ193+Jul!IJ193+Ago!IJ193+Set!IJ193+Oct!IJ193+Nov!IJ193+Dic!IJ193</f>
        <v>0</v>
      </c>
      <c r="IK193" s="92">
        <f>+Ene!IK193+Feb!IK193+Mar!IK193+Abr!IK193+May!IK193+Jun!IK193+Jul!IK193+Ago!IK193+Set!IK193+Oct!IK193+Nov!IK193+Dic!IK193</f>
        <v>0</v>
      </c>
      <c r="IL193" s="92">
        <f>+Ene!IL193+Feb!IL193+Mar!IL193+Abr!IL193+May!IL193+Jun!IL193+Jul!IL193+Ago!IL193+Set!IL193+Oct!IL193+Nov!IL193+Dic!IL193</f>
        <v>0</v>
      </c>
      <c r="IM193" s="92">
        <f>+Ene!IM193+Feb!IM193+Mar!IM193+Abr!IM193+May!IM193+Jun!IM193+Jul!IM193+Ago!IM193+Set!IM193+Oct!IM193+Nov!IM193+Dic!IM193</f>
        <v>0</v>
      </c>
      <c r="IN193" s="92">
        <f>+Ene!IN193+Feb!IN193+Mar!IN193+Abr!IN193+May!IN193+Jun!IN193+Jul!IN193+Ago!IN193+Set!IN193+Oct!IN193+Nov!IN193+Dic!IN193</f>
        <v>0</v>
      </c>
      <c r="IO193" s="92">
        <f>+Ene!IO193+Feb!IO193+Mar!IO193+Abr!IO193+May!IO193+Jun!IO193+Jul!IO193+Ago!IO193+Set!IO193+Oct!IO193+Nov!IO193+Dic!IO193</f>
        <v>0</v>
      </c>
      <c r="IP193" s="92">
        <f>+Ene!IP193+Feb!IP193+Mar!IP193+Abr!IP193+May!IP193+Jun!IP193+Jul!IP193+Ago!IP193+Set!IP193+Oct!IP193+Nov!IP193+Dic!IP193</f>
        <v>0</v>
      </c>
      <c r="IQ193" s="92">
        <f>+Ene!IQ193+Feb!IQ193+Mar!IQ193+Abr!IQ193+May!IQ193+Jun!IQ193+Jul!IQ193+Ago!IQ193+Set!IQ193+Oct!IQ193+Nov!IQ193+Dic!IQ193</f>
        <v>0</v>
      </c>
      <c r="IR193" s="92">
        <f>+Ene!IR193+Feb!IR193+Mar!IR193+Abr!IR193+May!IR193+Jun!IR193+Jul!IR193+Ago!IR193+Set!IR193+Oct!IR193+Nov!IR193+Dic!IR193</f>
        <v>0</v>
      </c>
      <c r="IS193" s="92">
        <f>+Ene!IS193+Feb!IS193+Mar!IS193+Abr!IS193+May!IS193+Jun!IS193+Jul!IS193+Ago!IS193+Set!IS193+Oct!IS193+Nov!IS193+Dic!IS193</f>
        <v>0</v>
      </c>
      <c r="IT193" s="92">
        <f>+Ene!IT193+Feb!IT193+Mar!IT193+Abr!IT193+May!IT193+Jun!IT193+Jul!IT193+Ago!IT193+Set!IT193+Oct!IT193+Nov!IT193+Dic!IT193</f>
        <v>0</v>
      </c>
      <c r="IU193" s="92">
        <f>+Ene!IU193+Feb!IU193+Mar!IU193+Abr!IU193+May!IU193+Jun!IU193+Jul!IU193+Ago!IU193+Set!IU193+Oct!IU193+Nov!IU193+Dic!IU193</f>
        <v>0</v>
      </c>
      <c r="IV193" s="92">
        <f>+Ene!IV193+Feb!IV193+Mar!IV193+Abr!IV193+May!IV193+Jun!IV193+Jul!IV193+Ago!IV193+Set!IV193+Oct!IV193+Nov!IV193+Dic!IV193</f>
        <v>0</v>
      </c>
      <c r="IW193" s="92">
        <f>+Ene!IW193+Feb!IW193+Mar!IW193+Abr!IW193+May!IW193+Jun!IW193+Jul!IW193+Ago!IW193+Set!IW193+Oct!IW193+Nov!IW193+Dic!IW193</f>
        <v>0</v>
      </c>
      <c r="IX193" s="92">
        <f>+Ene!IX193+Feb!IX193+Mar!IX193+Abr!IX193+May!IX193+Jun!IX193+Jul!IX193+Ago!IX193+Set!IX193+Oct!IX193+Nov!IX193+Dic!IX193</f>
        <v>0</v>
      </c>
      <c r="IY193" s="92">
        <f>+Ene!IY193+Feb!IY193+Mar!IY193+Abr!IY193+May!IY193+Jun!IY193+Jul!IY193+Ago!IY193+Set!IY193+Oct!IY193+Nov!IY193+Dic!IY193</f>
        <v>0</v>
      </c>
      <c r="IZ193" s="92">
        <f>+Ene!IZ193+Feb!IZ193+Mar!IZ193+Abr!IZ193+May!IZ193+Jun!IZ193+Jul!IZ193+Ago!IZ193+Set!IZ193+Oct!IZ193+Nov!IZ193+Dic!IZ193</f>
        <v>0</v>
      </c>
      <c r="JA193" s="92">
        <f>+Ene!JA193+Feb!JA193+Mar!JA193+Abr!JA193+May!JA193+Jun!JA193+Jul!JA193+Ago!JA193+Set!JA193+Oct!JA193+Nov!JA193+Dic!JA193</f>
        <v>0</v>
      </c>
      <c r="JB193" s="92">
        <f>+Ene!JB193+Feb!JB193+Mar!JB193+Abr!JB193+May!JB193+Jun!JB193+Jul!JB193+Ago!JB193+Set!JB193+Oct!JB193+Nov!JB193+Dic!JB193</f>
        <v>0</v>
      </c>
      <c r="JC193" s="92">
        <f>+Ene!JC193+Feb!JC193+Mar!JC193+Abr!JC193+May!JC193+Jun!JC193+Jul!JC193+Ago!JC193+Set!JC193+Oct!JC193+Nov!JC193+Dic!JC193</f>
        <v>0</v>
      </c>
      <c r="JD193" s="92">
        <f>+Ene!JD193+Feb!JD193+Mar!JD193+Abr!JD193+May!JD193+Jun!JD193+Jul!JD193+Ago!JD193+Set!JD193+Oct!JD193+Nov!JD193+Dic!JD193</f>
        <v>0</v>
      </c>
      <c r="JE193" s="92">
        <f>+Ene!JE193+Feb!JE193+Mar!JE193+Abr!JE193+May!JE193+Jun!JE193+Jul!JE193+Ago!JE193+Set!JE193+Oct!JE193+Nov!JE193+Dic!JE193</f>
        <v>0</v>
      </c>
      <c r="JF193" s="92">
        <f>+Ene!JF193+Feb!JF193+Mar!JF193+Abr!JF193+May!JF193+Jun!JF193+Jul!JF193+Ago!JF193+Set!JF193+Oct!JF193+Nov!JF193+Dic!JF193</f>
        <v>0</v>
      </c>
      <c r="JG193" s="92">
        <f>+Ene!JG193+Feb!JG193+Mar!JG193+Abr!JG193+May!JG193+Jun!JG193+Jul!JG193+Ago!JG193+Set!JG193+Oct!JG193+Nov!JG193+Dic!JG193</f>
        <v>0</v>
      </c>
      <c r="JH193" s="92">
        <f>+Ene!JH193+Feb!JH193+Mar!JH193+Abr!JH193+May!JH193+Jun!JH193+Jul!JH193+Ago!JH193+Set!JH193+Oct!JH193+Nov!JH193+Dic!JH193</f>
        <v>0</v>
      </c>
      <c r="JI193" s="92">
        <f>+Ene!JI193+Feb!JI193+Mar!JI193+Abr!JI193+May!JI193+Jun!JI193+Jul!JI193+Ago!JI193+Set!JI193+Oct!JI193+Nov!JI193+Dic!JI193</f>
        <v>0</v>
      </c>
      <c r="JJ193" s="92">
        <f>+Ene!JJ193+Feb!JJ193+Mar!JJ193+Abr!JJ193+May!JJ193+Jun!JJ193+Jul!JJ193+Ago!JJ193+Set!JJ193+Oct!JJ193+Nov!JJ193+Dic!JJ193</f>
        <v>0</v>
      </c>
      <c r="JK193" s="92">
        <f>+Ene!JK193+Feb!JK193+Mar!JK193+Abr!JK193+May!JK193+Jun!JK193+Jul!JK193+Ago!JK193+Set!JK193+Oct!JK193+Nov!JK193+Dic!JK193</f>
        <v>0</v>
      </c>
      <c r="JL193" s="92">
        <f>+Ene!JL193+Feb!JL193+Mar!JL193+Abr!JL193+May!JL193+Jun!JL193+Jul!JL193+Ago!JL193+Set!JL193+Oct!JL193+Nov!JL193+Dic!JL193</f>
        <v>0</v>
      </c>
      <c r="JM193" s="92">
        <f>+Ene!JM193+Feb!JM193+Mar!JM193+Abr!JM193+May!JM193+Jun!JM193+Jul!JM193+Ago!JM193+Set!JM193+Oct!JM193+Nov!JM193+Dic!JM193</f>
        <v>0</v>
      </c>
      <c r="JN193" s="92">
        <f>+Ene!JN193+Feb!JN193+Mar!JN193+Abr!JN193+May!JN193+Jun!JN193+Jul!JN193+Ago!JN193+Set!JN193+Oct!JN193+Nov!JN193+Dic!JN193</f>
        <v>0</v>
      </c>
      <c r="JO193" s="92">
        <f>+Ene!JO193+Feb!JO193+Mar!JO193+Abr!JO193+May!JO193+Jun!JO193+Jul!JO193+Ago!JO193+Set!JO193+Oct!JO193+Nov!JO193+Dic!JO193</f>
        <v>0</v>
      </c>
      <c r="JP193" s="92">
        <f>+Ene!JP193+Feb!JP193+Mar!JP193+Abr!JP193+May!JP193+Jun!JP193+Jul!JP193+Ago!JP193+Set!JP193+Oct!JP193+Nov!JP193+Dic!JP193</f>
        <v>0</v>
      </c>
      <c r="JQ193" s="92">
        <f>+Ene!JQ193+Feb!JQ193+Mar!JQ193+Abr!JQ193+May!JQ193+Jun!JQ193+Jul!JQ193+Ago!JQ193+Set!JQ193+Oct!JQ193+Nov!JQ193+Dic!JQ193</f>
        <v>0</v>
      </c>
      <c r="JR193" s="92">
        <f>+Ene!JR193+Feb!JR193+Mar!JR193+Abr!JR193+May!JR193+Jun!JR193+Jul!JR193+Ago!JR193+Set!JR193+Oct!JR193+Nov!JR193+Dic!JR193</f>
        <v>0</v>
      </c>
      <c r="JS193" s="92">
        <f>+Ene!JS193+Feb!JS193+Mar!JS193+Abr!JS193+May!JS193+Jun!JS193+Jul!JS193+Ago!JS193+Set!JS193+Oct!JS193+Nov!JS193+Dic!JS193</f>
        <v>0</v>
      </c>
      <c r="JT193" s="92">
        <f>+Ene!JT193+Feb!JT193+Mar!JT193+Abr!JT193+May!JT193+Jun!JT193+Jul!JT193+Ago!JT193+Set!JT193+Oct!JT193+Nov!JT193+Dic!JT193</f>
        <v>0</v>
      </c>
      <c r="JU193" s="92">
        <f>+Ene!JU193+Feb!JU193+Mar!JU193+Abr!JU193+May!JU193+Jun!JU193+Jul!JU193+Ago!JU193+Set!JU193+Oct!JU193+Nov!JU193+Dic!JU193</f>
        <v>0</v>
      </c>
      <c r="JV193" s="92">
        <f>+Ene!JV193+Feb!JV193+Mar!JV193+Abr!JV193+May!JV193+Jun!JV193+Jul!JV193+Ago!JV193+Set!JV193+Oct!JV193+Nov!JV193+Dic!JV193</f>
        <v>0</v>
      </c>
      <c r="JW193" s="92">
        <f>+Ene!JW193+Feb!JW193+Mar!JW193+Abr!JW193+May!JW193+Jun!JW193+Jul!JW193+Ago!JW193+Set!JW193+Oct!JW193+Nov!JW193+Dic!JW193</f>
        <v>0</v>
      </c>
      <c r="JX193" s="92">
        <f>+Ene!JX193+Feb!JX193+Mar!JX193+Abr!JX193+May!JX193+Jun!JX193+Jul!JX193+Ago!JX193+Set!JX193+Oct!JX193+Nov!JX193+Dic!JX193</f>
        <v>0</v>
      </c>
      <c r="JY193" s="92">
        <f>+Ene!JY193+Feb!JY193+Mar!JY193+Abr!JY193+May!JY193+Jun!JY193+Jul!JY193+Ago!JY193+Set!JY193+Oct!JY193+Nov!JY193+Dic!JY193</f>
        <v>0</v>
      </c>
      <c r="JZ193" s="92">
        <f>+Ene!JZ193+Feb!JZ193+Mar!JZ193+Abr!JZ193+May!JZ193+Jun!JZ193+Jul!JZ193+Ago!JZ193+Set!JZ193+Oct!JZ193+Nov!JZ193+Dic!JZ193</f>
        <v>0</v>
      </c>
      <c r="KA193" s="92">
        <f>+Ene!KA193+Feb!KA193+Mar!KA193+Abr!KA193+May!KA193+Jun!KA193+Jul!KA193+Ago!KA193+Set!KA193+Oct!KA193+Nov!KA193+Dic!KA193</f>
        <v>0</v>
      </c>
      <c r="KB193" s="92">
        <f>+Ene!KB193+Feb!KB193+Mar!KB193+Abr!KB193+May!KB193+Jun!KB193+Jul!KB193+Ago!KB193+Set!KB193+Oct!KB193+Nov!KB193+Dic!KB193</f>
        <v>0</v>
      </c>
      <c r="KC193" s="92">
        <f>+Ene!KC193+Feb!KC193+Mar!KC193+Abr!KC193+May!KC193+Jun!KC193+Jul!KC193+Ago!KC193+Set!KC193+Oct!KC193+Nov!KC193+Dic!KC193</f>
        <v>0</v>
      </c>
      <c r="KD193" s="92">
        <f>+Ene!KD193+Feb!KD193+Mar!KD193+Abr!KD193+May!KD193+Jun!KD193+Jul!KD193+Ago!KD193+Set!KD193+Oct!KD193+Nov!KD193+Dic!KD193</f>
        <v>0</v>
      </c>
      <c r="KE193" s="92">
        <f>+Ene!KE193+Feb!KE193+Mar!KE193+Abr!KE193+May!KE193+Jun!KE193+Jul!KE193+Ago!KE193+Set!KE193+Oct!KE193+Nov!KE193+Dic!KE193</f>
        <v>0</v>
      </c>
      <c r="KF193" s="92">
        <f>+Ene!KF193+Feb!KF193+Mar!KF193+Abr!KF193+May!KF193+Jun!KF193+Jul!KF193+Ago!KF193+Set!KF193+Oct!KF193+Nov!KF193+Dic!KF193</f>
        <v>0</v>
      </c>
      <c r="KG193" s="92">
        <f>+Ene!KG193+Feb!KG193+Mar!KG193+Abr!KG193+May!KG193+Jun!KG193+Jul!KG193+Ago!KG193+Set!KG193+Oct!KG193+Nov!KG193+Dic!KG193</f>
        <v>0</v>
      </c>
      <c r="KH193" s="92">
        <f>+Ene!KH193+Feb!KH193+Mar!KH193+Abr!KH193+May!KH193+Jun!KH193+Jul!KH193+Ago!KH193+Set!KH193+Oct!KH193+Nov!KH193+Dic!KH193</f>
        <v>0</v>
      </c>
      <c r="KI193" s="92">
        <f>+Ene!KI193+Feb!KI193+Mar!KI193+Abr!KI193+May!KI193+Jun!KI193+Jul!KI193+Ago!KI193+Set!KI193+Oct!KI193+Nov!KI193+Dic!KI193</f>
        <v>0</v>
      </c>
      <c r="KJ193" s="92">
        <f>+Ene!KJ193+Feb!KJ193+Mar!KJ193+Abr!KJ193+May!KJ193+Jun!KJ193+Jul!KJ193+Ago!KJ193+Set!KJ193+Oct!KJ193+Nov!KJ193+Dic!KJ193</f>
        <v>0</v>
      </c>
      <c r="KK193" s="92">
        <f>+Ene!KK193+Feb!KK193+Mar!KK193+Abr!KK193+May!KK193+Jun!KK193+Jul!KK193+Ago!KK193+Set!KK193+Oct!KK193+Nov!KK193+Dic!KK193</f>
        <v>0</v>
      </c>
      <c r="KL193" s="92">
        <f>+Ene!KL193+Feb!KL193+Mar!KL193+Abr!KL193+May!KL193+Jun!KL193+Jul!KL193+Ago!KL193+Set!KL193+Oct!KL193+Nov!KL193+Dic!KL193</f>
        <v>0</v>
      </c>
      <c r="KM193" s="92">
        <f>+Ene!KM193+Feb!KM193+Mar!KM193+Abr!KM193+May!KM193+Jun!KM193+Jul!KM193+Ago!KM193+Set!KM193+Oct!KM193+Nov!KM193+Dic!KM193</f>
        <v>0</v>
      </c>
      <c r="KN193" s="92">
        <f>+Ene!KN193+Feb!KN193+Mar!KN193+Abr!KN193+May!KN193+Jun!KN193+Jul!KN193+Ago!KN193+Set!KN193+Oct!KN193+Nov!KN193+Dic!KN193</f>
        <v>0</v>
      </c>
      <c r="KO193" s="92">
        <f>+Ene!KO193+Feb!KO193+Mar!KO193+Abr!KO193+May!KO193+Jun!KO193+Jul!KO193+Ago!KO193+Set!KO193+Oct!KO193+Nov!KO193+Dic!KO193</f>
        <v>0</v>
      </c>
      <c r="KP193" s="92">
        <f>+Ene!KP193+Feb!KP193+Mar!KP193+Abr!KP193+May!KP193+Jun!KP193+Jul!KP193+Ago!KP193+Set!KP193+Oct!KP193+Nov!KP193+Dic!KP193</f>
        <v>0</v>
      </c>
      <c r="KQ193" s="92">
        <f>+Ene!KQ193+Feb!KQ193+Mar!KQ193+Abr!KQ193+May!KQ193+Jun!KQ193+Jul!KQ193+Ago!KQ193+Set!KQ193+Oct!KQ193+Nov!KQ193+Dic!KQ193</f>
        <v>0</v>
      </c>
      <c r="KR193" s="92">
        <f>+Ene!KR193+Feb!KR193+Mar!KR193+Abr!KR193+May!KR193+Jun!KR193+Jul!KR193+Ago!KR193+Set!KR193+Oct!KR193+Nov!KR193+Dic!KR193</f>
        <v>0</v>
      </c>
      <c r="KS193" s="92">
        <f>+Ene!KS193+Feb!KS193+Mar!KS193+Abr!KS193+May!KS193+Jun!KS193+Jul!KS193+Ago!KS193+Set!KS193+Oct!KS193+Nov!KS193+Dic!KS193</f>
        <v>0</v>
      </c>
      <c r="KT193" s="92">
        <f>+Ene!KT193+Feb!KT193+Mar!KT193+Abr!KT193+May!KT193+Jun!KT193+Jul!KT193+Ago!KT193+Set!KT193+Oct!KT193+Nov!KT193+Dic!KT193</f>
        <v>0</v>
      </c>
      <c r="KU193" s="92">
        <f>+Ene!KU193+Feb!KU193+Mar!KU193+Abr!KU193+May!KU193+Jun!KU193+Jul!KU193+Ago!KU193+Set!KU193+Oct!KU193+Nov!KU193+Dic!KU193</f>
        <v>0</v>
      </c>
      <c r="KV193" s="92">
        <f>+Ene!KV193+Feb!KV193+Mar!KV193+Abr!KV193+May!KV193+Jun!KV193+Jul!KV193+Ago!KV193+Set!KV193+Oct!KV193+Nov!KV193+Dic!KV193</f>
        <v>0</v>
      </c>
      <c r="KW193" s="92">
        <f>+Ene!KW193+Feb!KW193+Mar!KW193+Abr!KW193+May!KW193+Jun!KW193+Jul!KW193+Ago!KW193+Set!KW193+Oct!KW193+Nov!KW193+Dic!KW193</f>
        <v>0</v>
      </c>
      <c r="KX193" s="92">
        <f>+Ene!KX193+Feb!KX193+Mar!KX193+Abr!KX193+May!KX193+Jun!KX193+Jul!KX193+Ago!KX193+Set!KX193+Oct!KX193+Nov!KX193+Dic!KX193</f>
        <v>0</v>
      </c>
      <c r="KY193" s="92">
        <f>+Ene!KY193+Feb!KY193+Mar!KY193+Abr!KY193+May!KY193+Jun!KY193+Jul!KY193+Ago!KY193+Set!KY193+Oct!KY193+Nov!KY193+Dic!KY193</f>
        <v>0</v>
      </c>
      <c r="KZ193" s="92">
        <f>+Ene!KZ193+Feb!KZ193+Mar!KZ193+Abr!KZ193+May!KZ193+Jun!KZ193+Jul!KZ193+Ago!KZ193+Set!KZ193+Oct!KZ193+Nov!KZ193+Dic!KZ193</f>
        <v>0</v>
      </c>
      <c r="LA193" s="92">
        <f>+Ene!LA193+Feb!LA193+Mar!LA193+Abr!LA193+May!LA193+Jun!LA193+Jul!LA193+Ago!LA193+Set!LA193+Oct!LA193+Nov!LA193+Dic!LA193</f>
        <v>0</v>
      </c>
      <c r="LB193" s="92">
        <f>+Ene!LB193+Feb!LB193+Mar!LB193+Abr!LB193+May!LB193+Jun!LB193+Jul!LB193+Ago!LB193+Set!LB193+Oct!LB193+Nov!LB193+Dic!LB193</f>
        <v>0</v>
      </c>
      <c r="LC193" s="92">
        <f>+Ene!LC193+Feb!LC193+Mar!LC193+Abr!LC193+May!LC193+Jun!LC193+Jul!LC193+Ago!LC193+Set!LC193+Oct!LC193+Nov!LC193+Dic!LC193</f>
        <v>0</v>
      </c>
      <c r="LD193" s="92">
        <f>+Ene!LD193+Feb!LD193+Mar!LD193+Abr!LD193+May!LD193+Jun!LD193+Jul!LD193+Ago!LD193+Set!LD193+Oct!LD193+Nov!LD193+Dic!LD193</f>
        <v>0</v>
      </c>
      <c r="LE193" s="92">
        <f>+Ene!LE193+Feb!LE193+Mar!LE193+Abr!LE193+May!LE193+Jun!LE193+Jul!LE193+Ago!LE193+Set!LE193+Oct!LE193+Nov!LE193+Dic!LE193</f>
        <v>0</v>
      </c>
      <c r="LF193" s="92">
        <f>+Ene!LF193+Feb!LF193+Mar!LF193+Abr!LF193+May!LF193+Jun!LF193+Jul!LF193+Ago!LF193+Set!LF193+Oct!LF193+Nov!LF193+Dic!LF193</f>
        <v>0</v>
      </c>
      <c r="LG193" s="92">
        <f>+Ene!LG193+Feb!LG193+Mar!LG193+Abr!LG193+May!LG193+Jun!LG193+Jul!LG193+Ago!LG193+Set!LG193+Oct!LG193+Nov!LG193+Dic!LG193</f>
        <v>0</v>
      </c>
      <c r="LH193" s="92">
        <f>+Ene!LH193+Feb!LH193+Mar!LH193+Abr!LH193+May!LH193+Jun!LH193+Jul!LH193+Ago!LH193+Set!LH193+Oct!LH193+Nov!LH193+Dic!LH193</f>
        <v>0</v>
      </c>
      <c r="LI193" s="92">
        <f>+Ene!LI193+Feb!LI193+Mar!LI193+Abr!LI193+May!LI193+Jun!LI193+Jul!LI193+Ago!LI193+Set!LI193+Oct!LI193+Nov!LI193+Dic!LI193</f>
        <v>0</v>
      </c>
      <c r="LJ193" s="92">
        <f>+Ene!LJ193+Feb!LJ193+Mar!LJ193+Abr!LJ193+May!LJ193+Jun!LJ193+Jul!LJ193+Ago!LJ193+Set!LJ193+Oct!LJ193+Nov!LJ193+Dic!LJ193</f>
        <v>0</v>
      </c>
      <c r="LK193" s="92">
        <f>+Ene!LK193+Feb!LK193+Mar!LK193+Abr!LK193+May!LK193+Jun!LK193+Jul!LK193+Ago!LK193+Set!LK193+Oct!LK193+Nov!LK193+Dic!LK193</f>
        <v>0</v>
      </c>
      <c r="LL193" s="92">
        <f>+Ene!LL193+Feb!LL193+Mar!LL193+Abr!LL193+May!LL193+Jun!LL193+Jul!LL193+Ago!LL193+Set!LL193+Oct!LL193+Nov!LL193+Dic!LL193</f>
        <v>0</v>
      </c>
      <c r="LM193" s="92">
        <f>+Ene!LM193+Feb!LM193+Mar!LM193+Abr!LM193+May!LM193+Jun!LM193+Jul!LM193+Ago!LM193+Set!LM193+Oct!LM193+Nov!LM193+Dic!LM193</f>
        <v>0</v>
      </c>
      <c r="LN193" s="92">
        <f>+Ene!LN193+Feb!LN193+Mar!LN193+Abr!LN193+May!LN193+Jun!LN193+Jul!LN193+Ago!LN193+Set!LN193+Oct!LN193+Nov!LN193+Dic!LN193</f>
        <v>0</v>
      </c>
      <c r="LO193" s="92">
        <f>+Ene!LO193+Feb!LO193+Mar!LO193+Abr!LO193+May!LO193+Jun!LO193+Jul!LO193+Ago!LO193+Set!LO193+Oct!LO193+Nov!LO193+Dic!LO193</f>
        <v>0</v>
      </c>
      <c r="LP193" s="92">
        <f>+Ene!LP193+Feb!LP193+Mar!LP193+Abr!LP193+May!LP193+Jun!LP193+Jul!LP193+Ago!LP193+Set!LP193+Oct!LP193+Nov!LP193+Dic!LP193</f>
        <v>0</v>
      </c>
      <c r="LQ193" s="92">
        <f>+Ene!LQ193+Feb!LQ193+Mar!LQ193+Abr!LQ193+May!LQ193+Jun!LQ193+Jul!LQ193+Ago!LQ193+Set!LQ193+Oct!LQ193+Nov!LQ193+Dic!LQ193</f>
        <v>0</v>
      </c>
      <c r="LR193" s="92">
        <f>+Ene!LR193+Feb!LR193+Mar!LR193+Abr!LR193+May!LR193+Jun!LR193+Jul!LR193+Ago!LR193+Set!LR193+Oct!LR193+Nov!LR193+Dic!LR193</f>
        <v>0</v>
      </c>
      <c r="LS193" s="92">
        <f>+Ene!LS193+Feb!LS193+Mar!LS193+Abr!LS193+May!LS193+Jun!LS193+Jul!LS193+Ago!LS193+Set!LS193+Oct!LS193+Nov!LS193+Dic!LS193</f>
        <v>0</v>
      </c>
      <c r="LT193" s="92">
        <f>+Ene!LT193+Feb!LT193+Mar!LT193+Abr!LT193+May!LT193+Jun!LT193+Jul!LT193+Ago!LT193+Set!LT193+Oct!LT193+Nov!LT193+Dic!LT193</f>
        <v>0</v>
      </c>
      <c r="LU193" s="92">
        <f>+Ene!LU193+Feb!LU193+Mar!LU193+Abr!LU193+May!LU193+Jun!LU193+Jul!LU193+Ago!LU193+Set!LU193+Oct!LU193+Nov!LU193+Dic!LU193</f>
        <v>0</v>
      </c>
      <c r="LV193" s="92">
        <f>+Ene!LV193+Feb!LV193+Mar!LV193+Abr!LV193+May!LV193+Jun!LV193+Jul!LV193+Ago!LV193+Set!LV193+Oct!LV193+Nov!LV193+Dic!LV193</f>
        <v>0</v>
      </c>
      <c r="LW193" s="92">
        <f>+Ene!LW193+Feb!LW193+Mar!LW193+Abr!LW193+May!LW193+Jun!LW193+Jul!LW193+Ago!LW193+Set!LW193+Oct!LW193+Nov!LW193+Dic!LW193</f>
        <v>0</v>
      </c>
      <c r="LX193" s="92">
        <f>+Ene!LX193+Feb!LX193+Mar!LX193+Abr!LX193+May!LX193+Jun!LX193+Jul!LX193+Ago!LX193+Set!LX193+Oct!LX193+Nov!LX193+Dic!LX193</f>
        <v>0</v>
      </c>
      <c r="LY193" s="92">
        <f>+Ene!LY193+Feb!LY193+Mar!LY193+Abr!LY193+May!LY193+Jun!LY193+Jul!LY193+Ago!LY193+Set!LY193+Oct!LY193+Nov!LY193+Dic!LY193</f>
        <v>0</v>
      </c>
      <c r="LZ193" s="92">
        <f>+Ene!LZ193+Feb!LZ193+Mar!LZ193+Abr!LZ193+May!LZ193+Jun!LZ193+Jul!LZ193+Ago!LZ193+Set!LZ193+Oct!LZ193+Nov!LZ193+Dic!LZ193</f>
        <v>0</v>
      </c>
      <c r="MA193" s="92">
        <f>+Ene!MA193+Feb!MA193+Mar!MA193+Abr!MA193+May!MA193+Jun!MA193+Jul!MA193+Ago!MA193+Set!MA193+Oct!MA193+Nov!MA193+Dic!MA193</f>
        <v>0</v>
      </c>
      <c r="MB193" s="92">
        <f>+Ene!MB193+Feb!MB193+Mar!MB193+Abr!MB193+May!MB193+Jun!MB193+Jul!MB193+Ago!MB193+Set!MB193+Oct!MB193+Nov!MB193+Dic!MB193</f>
        <v>0</v>
      </c>
      <c r="MC193" s="92">
        <f>+Ene!MC193+Feb!MC193+Mar!MC193+Abr!MC193+May!MC193+Jun!MC193+Jul!MC193+Ago!MC193+Set!MC193+Oct!MC193+Nov!MC193+Dic!MC193</f>
        <v>0</v>
      </c>
      <c r="MD193" s="92">
        <f>+Ene!MD193+Feb!MD193+Mar!MD193+Abr!MD193+May!MD193+Jun!MD193+Jul!MD193+Ago!MD193+Set!MD193+Oct!MD193+Nov!MD193+Dic!MD193</f>
        <v>0</v>
      </c>
      <c r="ME193" s="92">
        <f>+Ene!ME193+Feb!ME193+Mar!ME193+Abr!ME193+May!ME193+Jun!ME193+Jul!ME193+Ago!ME193+Set!ME193+Oct!ME193+Nov!ME193+Dic!ME193</f>
        <v>0</v>
      </c>
      <c r="MF193" s="92">
        <f>+Ene!MF193+Feb!MF193+Mar!MF193+Abr!MF193+May!MF193+Jun!MF193+Jul!MF193+Ago!MF193+Set!MF193+Oct!MF193+Nov!MF193+Dic!MF193</f>
        <v>0</v>
      </c>
      <c r="MG193" s="92">
        <f>+Ene!MG193+Feb!MG193+Mar!MG193+Abr!MG193+May!MG193+Jun!MG193+Jul!MG193+Ago!MG193+Set!MG193+Oct!MG193+Nov!MG193+Dic!MG193</f>
        <v>0</v>
      </c>
      <c r="MH193" s="92">
        <f>+Ene!MH193+Feb!MH193+Mar!MH193+Abr!MH193+May!MH193+Jun!MH193+Jul!MH193+Ago!MH193+Set!MH193+Oct!MH193+Nov!MH193+Dic!MH193</f>
        <v>0</v>
      </c>
      <c r="MI193" s="92">
        <f>+Ene!MI193+Feb!MI193+Mar!MI193+Abr!MI193+May!MI193+Jun!MI193+Jul!MI193+Ago!MI193+Set!MI193+Oct!MI193+Nov!MI193+Dic!MI193</f>
        <v>0</v>
      </c>
      <c r="MJ193" s="92">
        <f>+Ene!MJ193+Feb!MJ193+Mar!MJ193+Abr!MJ193+May!MJ193+Jun!MJ193+Jul!MJ193+Ago!MJ193+Set!MJ193+Oct!MJ193+Nov!MJ193+Dic!MJ193</f>
        <v>0</v>
      </c>
      <c r="MK193" s="92">
        <f>+Ene!MK193+Feb!MK193+Mar!MK193+Abr!MK193+May!MK193+Jun!MK193+Jul!MK193+Ago!MK193+Set!MK193+Oct!MK193+Nov!MK193+Dic!MK193</f>
        <v>0</v>
      </c>
      <c r="ML193" s="92">
        <f>+Ene!ML193+Feb!ML193+Mar!ML193+Abr!ML193+May!ML193+Jun!ML193+Jul!ML193+Ago!ML193+Set!ML193+Oct!ML193+Nov!ML193+Dic!ML193</f>
        <v>0</v>
      </c>
      <c r="MM193" s="92">
        <f>+Ene!MM193+Feb!MM193+Mar!MM193+Abr!MM193+May!MM193+Jun!MM193+Jul!MM193+Ago!MM193+Set!MM193+Oct!MM193+Nov!MM193+Dic!MM193</f>
        <v>0</v>
      </c>
      <c r="MN193" s="92">
        <f>+Ene!MN193+Feb!MN193+Mar!MN193+Abr!MN193+May!MN193+Jun!MN193+Jul!MN193+Ago!MN193+Set!MN193+Oct!MN193+Nov!MN193+Dic!MN193</f>
        <v>0</v>
      </c>
      <c r="MO193" s="92">
        <f>+Ene!MO193+Feb!MO193+Mar!MO193+Abr!MO193+May!MO193+Jun!MO193+Jul!MO193+Ago!MO193+Set!MO193+Oct!MO193+Nov!MO193+Dic!MO193</f>
        <v>0</v>
      </c>
      <c r="MP193" s="92">
        <f>+Ene!MP193+Feb!MP193+Mar!MP193+Abr!MP193+May!MP193+Jun!MP193+Jul!MP193+Ago!MP193+Set!MP193+Oct!MP193+Nov!MP193+Dic!MP193</f>
        <v>0</v>
      </c>
      <c r="MQ193" s="92">
        <f>+Ene!MQ193+Feb!MQ193+Mar!MQ193+Abr!MQ193+May!MQ193+Jun!MQ193+Jul!MQ193+Ago!MQ193+Set!MQ193+Oct!MQ193+Nov!MQ193+Dic!MQ193</f>
        <v>0</v>
      </c>
      <c r="MR193" s="92">
        <f>+Ene!MR193+Feb!MR193+Mar!MR193+Abr!MR193+May!MR193+Jun!MR193+Jul!MR193+Ago!MR193+Set!MR193+Oct!MR193+Nov!MR193+Dic!MR193</f>
        <v>0</v>
      </c>
      <c r="MS193" s="92">
        <f>+Ene!MS193+Feb!MS193+Mar!MS193+Abr!MS193+May!MS193+Jun!MS193+Jul!MS193+Ago!MS193+Set!MS193+Oct!MS193+Nov!MS193+Dic!MS193</f>
        <v>0</v>
      </c>
      <c r="MT193" s="92">
        <f>+Ene!MT193+Feb!MT193+Mar!MT193+Abr!MT193+May!MT193+Jun!MT193+Jul!MT193+Ago!MT193+Set!MT193+Oct!MT193+Nov!MT193+Dic!MT193</f>
        <v>0</v>
      </c>
      <c r="MU193" s="92">
        <f>+Ene!MU193+Feb!MU193+Mar!MU193+Abr!MU193+May!MU193+Jun!MU193+Jul!MU193+Ago!MU193+Set!MU193+Oct!MU193+Nov!MU193+Dic!MU193</f>
        <v>0</v>
      </c>
      <c r="MV193" s="92">
        <f>+Ene!MV193+Feb!MV193+Mar!MV193+Abr!MV193+May!MV193+Jun!MV193+Jul!MV193+Ago!MV193+Set!MV193+Oct!MV193+Nov!MV193+Dic!MV193</f>
        <v>0</v>
      </c>
      <c r="MW193" s="92">
        <f>+Ene!MW193+Feb!MW193+Mar!MW193+Abr!MW193+May!MW193+Jun!MW193+Jul!MW193+Ago!MW193+Set!MW193+Oct!MW193+Nov!MW193+Dic!MW193</f>
        <v>0</v>
      </c>
      <c r="MX193" s="92">
        <f>+Ene!MX193+Feb!MX193+Mar!MX193+Abr!MX193+May!MX193+Jun!MX193+Jul!MX193+Ago!MX193+Set!MX193+Oct!MX193+Nov!MX193+Dic!MX193</f>
        <v>0</v>
      </c>
      <c r="MY193" s="92">
        <f>+Ene!MY193+Feb!MY193+Mar!MY193+Abr!MY193+May!MY193+Jun!MY193+Jul!MY193+Ago!MY193+Set!MY193+Oct!MY193+Nov!MY193+Dic!MY193</f>
        <v>0</v>
      </c>
      <c r="MZ193" s="92">
        <f>+Ene!MZ193+Feb!MZ193+Mar!MZ193+Abr!MZ193+May!MZ193+Jun!MZ193+Jul!MZ193+Ago!MZ193+Set!MZ193+Oct!MZ193+Nov!MZ193+Dic!MZ193</f>
        <v>0</v>
      </c>
      <c r="NA193" s="92">
        <f>+Ene!NA193+Feb!NA193+Mar!NA193+Abr!NA193+May!NA193+Jun!NA193+Jul!NA193+Ago!NA193+Set!NA193+Oct!NA193+Nov!NA193+Dic!NA193</f>
        <v>0</v>
      </c>
      <c r="NB193" s="92">
        <f>+Ene!NB193+Feb!NB193+Mar!NB193+Abr!NB193+May!NB193+Jun!NB193+Jul!NB193+Ago!NB193+Set!NB193+Oct!NB193+Nov!NB193+Dic!NB193</f>
        <v>0</v>
      </c>
      <c r="NC193" s="92">
        <f>+Ene!NC193+Feb!NC193+Mar!NC193+Abr!NC193+May!NC193+Jun!NC193+Jul!NC193+Ago!NC193+Set!NC193+Oct!NC193+Nov!NC193+Dic!NC193</f>
        <v>0</v>
      </c>
      <c r="ND193" s="92">
        <f>+Ene!ND193+Feb!ND193+Mar!ND193+Abr!ND193+May!ND193+Jun!ND193+Jul!ND193+Ago!ND193+Set!ND193+Oct!ND193+Nov!ND193+Dic!ND193</f>
        <v>0</v>
      </c>
      <c r="NE193" s="92">
        <f>+Ene!NE193+Feb!NE193+Mar!NE193+Abr!NE193+May!NE193+Jun!NE193+Jul!NE193+Ago!NE193+Set!NE193+Oct!NE193+Nov!NE193+Dic!NE193</f>
        <v>0</v>
      </c>
      <c r="NF193" s="92">
        <f>+Ene!NF193+Feb!NF193+Mar!NF193+Abr!NF193+May!NF193+Jun!NF193+Jul!NF193+Ago!NF193+Set!NF193+Oct!NF193+Nov!NF193+Dic!NF193</f>
        <v>0</v>
      </c>
      <c r="NG193" s="92">
        <f>+Ene!NG193+Feb!NG193+Mar!NG193+Abr!NG193+May!NG193+Jun!NG193+Jul!NG193+Ago!NG193+Set!NG193+Oct!NG193+Nov!NG193+Dic!NG193</f>
        <v>0</v>
      </c>
      <c r="NH193" s="92">
        <f>+Ene!NH193+Feb!NH193+Mar!NH193+Abr!NH193+May!NH193+Jun!NH193+Jul!NH193+Ago!NH193+Set!NH193+Oct!NH193+Nov!NH193+Dic!NH193</f>
        <v>0</v>
      </c>
      <c r="NI193" s="92">
        <f>+Ene!NI193+Feb!NI193+Mar!NI193+Abr!NI193+May!NI193+Jun!NI193+Jul!NI193+Ago!NI193+Set!NI193+Oct!NI193+Nov!NI193+Dic!NI193</f>
        <v>0</v>
      </c>
      <c r="NJ193" s="92">
        <f>+Ene!NJ193+Feb!NJ193+Mar!NJ193+Abr!NJ193+May!NJ193+Jun!NJ193+Jul!NJ193+Ago!NJ193+Set!NJ193+Oct!NJ193+Nov!NJ193+Dic!NJ193</f>
        <v>0</v>
      </c>
      <c r="NK193" s="92">
        <f>+Ene!NK193+Feb!NK193+Mar!NK193+Abr!NK193+May!NK193+Jun!NK193+Jul!NK193+Ago!NK193+Set!NK193+Oct!NK193+Nov!NK193+Dic!NK193</f>
        <v>0</v>
      </c>
      <c r="NL193" s="92">
        <f>+Ene!NL193+Feb!NL193+Mar!NL193+Abr!NL193+May!NL193+Jun!NL193+Jul!NL193+Ago!NL193+Set!NL193+Oct!NL193+Nov!NL193+Dic!NL193</f>
        <v>0</v>
      </c>
      <c r="NM193" s="92">
        <f>+Ene!NM193+Feb!NM193+Mar!NM193+Abr!NM193+May!NM193+Jun!NM193+Jul!NM193+Ago!NM193+Set!NM193+Oct!NM193+Nov!NM193+Dic!NM193</f>
        <v>0</v>
      </c>
      <c r="NN193" s="92">
        <f>+Ene!NN193+Feb!NN193+Mar!NN193+Abr!NN193+May!NN193+Jun!NN193+Jul!NN193+Ago!NN193+Set!NN193+Oct!NN193+Nov!NN193+Dic!NN193</f>
        <v>0</v>
      </c>
      <c r="NO193" s="92">
        <f>+Ene!NO193+Feb!NO193+Mar!NO193+Abr!NO193+May!NO193+Jun!NO193+Jul!NO193+Ago!NO193+Set!NO193+Oct!NO193+Nov!NO193+Dic!NO193</f>
        <v>0</v>
      </c>
      <c r="NP193" s="92">
        <f>+Ene!NP193+Feb!NP193+Mar!NP193+Abr!NP193+May!NP193+Jun!NP193+Jul!NP193+Ago!NP193+Set!NP193+Oct!NP193+Nov!NP193+Dic!NP193</f>
        <v>0</v>
      </c>
      <c r="NQ193" s="92">
        <f>+Ene!NQ193+Feb!NQ193+Mar!NQ193+Abr!NQ193+May!NQ193+Jun!NQ193+Jul!NQ193+Ago!NQ193+Set!NQ193+Oct!NQ193+Nov!NQ193+Dic!NQ193</f>
        <v>0</v>
      </c>
      <c r="NR193" s="92">
        <f>+Ene!NR193+Feb!NR193+Mar!NR193+Abr!NR193+May!NR193+Jun!NR193+Jul!NR193+Ago!NR193+Set!NR193+Oct!NR193+Nov!NR193+Dic!NR193</f>
        <v>0</v>
      </c>
      <c r="NS193" s="92">
        <f>+Ene!NS193+Feb!NS193+Mar!NS193+Abr!NS193+May!NS193+Jun!NS193+Jul!NS193+Ago!NS193+Set!NS193+Oct!NS193+Nov!NS193+Dic!NS193</f>
        <v>0</v>
      </c>
      <c r="NT193" s="92">
        <f>+Ene!NT193+Feb!NT193+Mar!NT193+Abr!NT193+May!NT193+Jun!NT193+Jul!NT193+Ago!NT193+Set!NT193+Oct!NT193+Nov!NT193+Dic!NT193</f>
        <v>0</v>
      </c>
      <c r="NU193" s="92">
        <f>+Ene!NU193+Feb!NU193+Mar!NU193+Abr!NU193+May!NU193+Jun!NU193+Jul!NU193+Ago!NU193+Set!NU193+Oct!NU193+Nov!NU193+Dic!NU193</f>
        <v>0</v>
      </c>
      <c r="NV193" s="92">
        <f>+Ene!NV193+Feb!NV193+Mar!NV193+Abr!NV193+May!NV193+Jun!NV193+Jul!NV193+Ago!NV193+Set!NV193+Oct!NV193+Nov!NV193+Dic!NV193</f>
        <v>0</v>
      </c>
      <c r="NW193" s="92">
        <f>+Ene!NW193+Feb!NW193+Mar!NW193+Abr!NW193+May!NW193+Jun!NW193+Jul!NW193+Ago!NW193+Set!NW193+Oct!NW193+Nov!NW193+Dic!NW193</f>
        <v>0</v>
      </c>
      <c r="NX193" s="92">
        <f>+Ene!NX193+Feb!NX193+Mar!NX193+Abr!NX193+May!NX193+Jun!NX193+Jul!NX193+Ago!NX193+Set!NX193+Oct!NX193+Nov!NX193+Dic!NX193</f>
        <v>0</v>
      </c>
      <c r="NY193" s="92">
        <f>+Ene!NY193+Feb!NY193+Mar!NY193+Abr!NY193+May!NY193+Jun!NY193+Jul!NY193+Ago!NY193+Set!NY193+Oct!NY193+Nov!NY193+Dic!NY193</f>
        <v>0</v>
      </c>
      <c r="NZ193" s="92">
        <f>+Ene!NZ193+Feb!NZ193+Mar!NZ193+Abr!NZ193+May!NZ193+Jun!NZ193+Jul!NZ193+Ago!NZ193+Set!NZ193+Oct!NZ193+Nov!NZ193+Dic!NZ193</f>
        <v>0</v>
      </c>
      <c r="OA193" s="92">
        <f>+Ene!OA193+Feb!OA193+Mar!OA193+Abr!OA193+May!OA193+Jun!OA193+Jul!OA193+Ago!OA193+Set!OA193+Oct!OA193+Nov!OA193+Dic!OA193</f>
        <v>0</v>
      </c>
      <c r="OB193" s="92">
        <f>+Ene!OB193+Feb!OB193+Mar!OB193+Abr!OB193+May!OB193+Jun!OB193+Jul!OB193+Ago!OB193+Set!OB193+Oct!OB193+Nov!OB193+Dic!OB193</f>
        <v>0</v>
      </c>
      <c r="OC193" s="92">
        <f>+Ene!OC193+Feb!OC193+Mar!OC193+Abr!OC193+May!OC193+Jun!OC193+Jul!OC193+Ago!OC193+Set!OC193+Oct!OC193+Nov!OC193+Dic!OC193</f>
        <v>0</v>
      </c>
      <c r="OD193" s="92">
        <f>+Ene!OD193+Feb!OD193+Mar!OD193+Abr!OD193+May!OD193+Jun!OD193+Jul!OD193+Ago!OD193+Set!OD193+Oct!OD193+Nov!OD193+Dic!OD193</f>
        <v>0</v>
      </c>
      <c r="OE193" s="92">
        <f>+Ene!OE193+Feb!OE193+Mar!OE193+Abr!OE193+May!OE193+Jun!OE193+Jul!OE193+Ago!OE193+Set!OE193+Oct!OE193+Nov!OE193+Dic!OE193</f>
        <v>0</v>
      </c>
      <c r="OF193" s="92">
        <f>+Ene!OF193+Feb!OF193+Mar!OF193+Abr!OF193+May!OF193+Jun!OF193+Jul!OF193+Ago!OF193+Set!OF193+Oct!OF193+Nov!OF193+Dic!OF193</f>
        <v>0</v>
      </c>
      <c r="OG193" s="92">
        <f>+Ene!OG193+Feb!OG193+Mar!OG193+Abr!OG193+May!OG193+Jun!OG193+Jul!OG193+Ago!OG193+Set!OG193+Oct!OG193+Nov!OG193+Dic!OG193</f>
        <v>0</v>
      </c>
      <c r="OH193" s="92">
        <f>+Ene!OH193+Feb!OH193+Mar!OH193+Abr!OH193+May!OH193+Jun!OH193+Jul!OH193+Ago!OH193+Set!OH193+Oct!OH193+Nov!OH193+Dic!OH193</f>
        <v>0</v>
      </c>
      <c r="OI193" s="92">
        <f>+Ene!OI193+Feb!OI193+Mar!OI193+Abr!OI193+May!OI193+Jun!OI193+Jul!OI193+Ago!OI193+Set!OI193+Oct!OI193+Nov!OI193+Dic!OI193</f>
        <v>0</v>
      </c>
      <c r="OJ193" s="92">
        <f>+Ene!OJ193+Feb!OJ193+Mar!OJ193+Abr!OJ193+May!OJ193+Jun!OJ193+Jul!OJ193+Ago!OJ193+Set!OJ193+Oct!OJ193+Nov!OJ193+Dic!OJ193</f>
        <v>0</v>
      </c>
      <c r="OK193" s="92">
        <f>+Ene!OK193+Feb!OK193+Mar!OK193+Abr!OK193+May!OK193+Jun!OK193+Jul!OK193+Ago!OK193+Set!OK193+Oct!OK193+Nov!OK193+Dic!OK193</f>
        <v>0</v>
      </c>
      <c r="OL193" s="92">
        <f>+Ene!OL193+Feb!OL193+Mar!OL193+Abr!OL193+May!OL193+Jun!OL193+Jul!OL193+Ago!OL193+Set!OL193+Oct!OL193+Nov!OL193+Dic!OL193</f>
        <v>0</v>
      </c>
      <c r="OM193" s="92">
        <f>+Ene!OM193+Feb!OM193+Mar!OM193+Abr!OM193+May!OM193+Jun!OM193+Jul!OM193+Ago!OM193+Set!OM193+Oct!OM193+Nov!OM193+Dic!OM193</f>
        <v>0</v>
      </c>
      <c r="ON193" s="92">
        <f>+Ene!ON193+Feb!ON193+Mar!ON193+Abr!ON193+May!ON193+Jun!ON193+Jul!ON193+Ago!ON193+Set!ON193+Oct!ON193+Nov!ON193+Dic!ON193</f>
        <v>0</v>
      </c>
      <c r="OO193" s="92">
        <f>+Ene!OO193+Feb!OO193+Mar!OO193+Abr!OO193+May!OO193+Jun!OO193+Jul!OO193+Ago!OO193+Set!OO193+Oct!OO193+Nov!OO193+Dic!OO193</f>
        <v>0</v>
      </c>
      <c r="OP193" s="92">
        <f>+Ene!OP193+Feb!OP193+Mar!OP193+Abr!OP193+May!OP193+Jun!OP193+Jul!OP193+Ago!OP193+Set!OP193+Oct!OP193+Nov!OP193+Dic!OP193</f>
        <v>0</v>
      </c>
      <c r="OQ193" s="92">
        <f>+Ene!OQ193+Feb!OQ193+Mar!OQ193+Abr!OQ193+May!OQ193+Jun!OQ193+Jul!OQ193+Ago!OQ193+Set!OQ193+Oct!OQ193+Nov!OQ193+Dic!OQ193</f>
        <v>0</v>
      </c>
      <c r="OR193" s="92">
        <f>+Ene!OR193+Feb!OR193+Mar!OR193+Abr!OR193+May!OR193+Jun!OR193+Jul!OR193+Ago!OR193+Set!OR193+Oct!OR193+Nov!OR193+Dic!OR193</f>
        <v>0</v>
      </c>
      <c r="OS193" s="92">
        <f>+Ene!OS193+Feb!OS193+Mar!OS193+Abr!OS193+May!OS193+Jun!OS193+Jul!OS193+Ago!OS193+Set!OS193+Oct!OS193+Nov!OS193+Dic!OS193</f>
        <v>0</v>
      </c>
      <c r="OT193" s="92">
        <f>+Ene!OT193+Feb!OT193+Mar!OT193+Abr!OT193+May!OT193+Jun!OT193+Jul!OT193+Ago!OT193+Set!OT193+Oct!OT193+Nov!OT193+Dic!OT193</f>
        <v>0</v>
      </c>
      <c r="OU193" s="92">
        <f>+Ene!OU193+Feb!OU193+Mar!OU193+Abr!OU193+May!OU193+Jun!OU193+Jul!OU193+Ago!OU193+Set!OU193+Oct!OU193+Nov!OU193+Dic!OU193</f>
        <v>0</v>
      </c>
      <c r="OV193" s="92">
        <f>+Ene!OV193+Feb!OV193+Mar!OV193+Abr!OV193+May!OV193+Jun!OV193+Jul!OV193+Ago!OV193+Set!OV193+Oct!OV193+Nov!OV193+Dic!OV193</f>
        <v>0</v>
      </c>
      <c r="OW193" s="92">
        <f>+Ene!OW193+Feb!OW193+Mar!OW193+Abr!OW193+May!OW193+Jun!OW193+Jul!OW193+Ago!OW193+Set!OW193+Oct!OW193+Nov!OW193+Dic!OW193</f>
        <v>0</v>
      </c>
      <c r="OX193" s="92">
        <f>+Ene!OX193+Feb!OX193+Mar!OX193+Abr!OX193+May!OX193+Jun!OX193+Jul!OX193+Ago!OX193+Set!OX193+Oct!OX193+Nov!OX193+Dic!OX193</f>
        <v>0</v>
      </c>
      <c r="OY193" s="92">
        <f>+Ene!OY193+Feb!OY193+Mar!OY193+Abr!OY193+May!OY193+Jun!OY193+Jul!OY193+Ago!OY193+Set!OY193+Oct!OY193+Nov!OY193+Dic!OY193</f>
        <v>0</v>
      </c>
      <c r="OZ193" s="92">
        <f>+Ene!OZ193+Feb!OZ193+Mar!OZ193+Abr!OZ193+May!OZ193+Jun!OZ193+Jul!OZ193+Ago!OZ193+Set!OZ193+Oct!OZ193+Nov!OZ193+Dic!OZ193</f>
        <v>0</v>
      </c>
      <c r="PA193" s="92">
        <f>+Ene!PA193+Feb!PA193+Mar!PA193+Abr!PA193+May!PA193+Jun!PA193+Jul!PA193+Ago!PA193+Set!PA193+Oct!PA193+Nov!PA193+Dic!PA193</f>
        <v>0</v>
      </c>
      <c r="PB193" s="92">
        <f>+Ene!PB193+Feb!PB193+Mar!PB193+Abr!PB193+May!PB193+Jun!PB193+Jul!PB193+Ago!PB193+Set!PB193+Oct!PB193+Nov!PB193+Dic!PB193</f>
        <v>0</v>
      </c>
      <c r="PC193" s="92">
        <f>+Ene!PC193+Feb!PC193+Mar!PC193+Abr!PC193+May!PC193+Jun!PC193+Jul!PC193+Ago!PC193+Set!PC193+Oct!PC193+Nov!PC193+Dic!PC193</f>
        <v>0</v>
      </c>
      <c r="PD193" s="92">
        <f>+Ene!PD193+Feb!PD193+Mar!PD193+Abr!PD193+May!PD193+Jun!PD193+Jul!PD193+Ago!PD193+Set!PD193+Oct!PD193+Nov!PD193+Dic!PD193</f>
        <v>0</v>
      </c>
      <c r="PE193" s="92">
        <f>+Ene!PE193+Feb!PE193+Mar!PE193+Abr!PE193+May!PE193+Jun!PE193+Jul!PE193+Ago!PE193+Set!PE193+Oct!PE193+Nov!PE193+Dic!PE193</f>
        <v>0</v>
      </c>
      <c r="PF193" s="92">
        <f>+Ene!PF193+Feb!PF193+Mar!PF193+Abr!PF193+May!PF193+Jun!PF193+Jul!PF193+Ago!PF193+Set!PF193+Oct!PF193+Nov!PF193+Dic!PF193</f>
        <v>0</v>
      </c>
      <c r="PG193" s="92">
        <f>+Ene!PG193+Feb!PG193+Mar!PG193+Abr!PG193+May!PG193+Jun!PG193+Jul!PG193+Ago!PG193+Set!PG193+Oct!PG193+Nov!PG193+Dic!PG193</f>
        <v>0</v>
      </c>
      <c r="PH193" s="92">
        <f>+Ene!PH193+Feb!PH193+Mar!PH193+Abr!PH193+May!PH193+Jun!PH193+Jul!PH193+Ago!PH193+Set!PH193+Oct!PH193+Nov!PH193+Dic!PH193</f>
        <v>0</v>
      </c>
      <c r="PI193" s="92">
        <f>+Ene!PI193+Feb!PI193+Mar!PI193+Abr!PI193+May!PI193+Jun!PI193+Jul!PI193+Ago!PI193+Set!PI193+Oct!PI193+Nov!PI193+Dic!PI193</f>
        <v>0</v>
      </c>
      <c r="PJ193" s="92">
        <f>+Ene!PJ193+Feb!PJ193+Mar!PJ193+Abr!PJ193+May!PJ193+Jun!PJ193+Jul!PJ193+Ago!PJ193+Set!PJ193+Oct!PJ193+Nov!PJ193+Dic!PJ193</f>
        <v>0</v>
      </c>
      <c r="PK193" s="92">
        <f>+Ene!PK193+Feb!PK193+Mar!PK193+Abr!PK193+May!PK193+Jun!PK193+Jul!PK193+Ago!PK193+Set!PK193+Oct!PK193+Nov!PK193+Dic!PK193</f>
        <v>0</v>
      </c>
      <c r="PL193" s="92">
        <f>+Ene!PL193+Feb!PL193+Mar!PL193+Abr!PL193+May!PL193+Jun!PL193+Jul!PL193+Ago!PL193+Set!PL193+Oct!PL193+Nov!PL193+Dic!PL193</f>
        <v>0</v>
      </c>
      <c r="PM193" s="92">
        <f>+Ene!PM193+Feb!PM193+Mar!PM193+Abr!PM193+May!PM193+Jun!PM193+Jul!PM193+Ago!PM193+Set!PM193+Oct!PM193+Nov!PM193+Dic!PM193</f>
        <v>0</v>
      </c>
      <c r="PN193" s="92">
        <f>+Ene!PN193+Feb!PN193+Mar!PN193+Abr!PN193+May!PN193+Jun!PN193+Jul!PN193+Ago!PN193+Set!PN193+Oct!PN193+Nov!PN193+Dic!PN193</f>
        <v>0</v>
      </c>
      <c r="PO193" s="92">
        <f>+Ene!PO193+Feb!PO193+Mar!PO193+Abr!PO193+May!PO193+Jun!PO193+Jul!PO193+Ago!PO193+Set!PO193+Oct!PO193+Nov!PO193+Dic!PO193</f>
        <v>0</v>
      </c>
      <c r="PP193" s="92">
        <f>+Ene!PP193+Feb!PP193+Mar!PP193+Abr!PP193+May!PP193+Jun!PP193+Jul!PP193+Ago!PP193+Set!PP193+Oct!PP193+Nov!PP193+Dic!PP193</f>
        <v>0</v>
      </c>
      <c r="PQ193" s="92">
        <f>+Ene!PQ193+Feb!PQ193+Mar!PQ193+Abr!PQ193+May!PQ193+Jun!PQ193+Jul!PQ193+Ago!PQ193+Set!PQ193+Oct!PQ193+Nov!PQ193+Dic!PQ193</f>
        <v>0</v>
      </c>
      <c r="PR193" s="92">
        <f>+Ene!PR193+Feb!PR193+Mar!PR193+Abr!PR193+May!PR193+Jun!PR193+Jul!PR193+Ago!PR193+Set!PR193+Oct!PR193+Nov!PR193+Dic!PR193</f>
        <v>0</v>
      </c>
      <c r="PS193" s="92">
        <f>+Ene!PS193+Feb!PS193+Mar!PS193+Abr!PS193+May!PS193+Jun!PS193+Jul!PS193+Ago!PS193+Set!PS193+Oct!PS193+Nov!PS193+Dic!PS193</f>
        <v>0</v>
      </c>
      <c r="PT193" s="92">
        <f>+Ene!PT193+Feb!PT193+Mar!PT193+Abr!PT193+May!PT193+Jun!PT193+Jul!PT193+Ago!PT193+Set!PT193+Oct!PT193+Nov!PT193+Dic!PT193</f>
        <v>0</v>
      </c>
      <c r="PU193" s="92">
        <f>+Ene!PU193+Feb!PU193+Mar!PU193+Abr!PU193+May!PU193+Jun!PU193+Jul!PU193+Ago!PU193+Set!PU193+Oct!PU193+Nov!PU193+Dic!PU193</f>
        <v>0</v>
      </c>
      <c r="PV193" s="92">
        <f>+Ene!PV193+Feb!PV193+Mar!PV193+Abr!PV193+May!PV193+Jun!PV193+Jul!PV193+Ago!PV193+Set!PV193+Oct!PV193+Nov!PV193+Dic!PV193</f>
        <v>0</v>
      </c>
      <c r="PW193" s="92">
        <f>+Ene!PW193+Feb!PW193+Mar!PW193+Abr!PW193+May!PW193+Jun!PW193+Jul!PW193+Ago!PW193+Set!PW193+Oct!PW193+Nov!PW193+Dic!PW193</f>
        <v>0</v>
      </c>
      <c r="PX193" s="92">
        <f>+Ene!PX193+Feb!PX193+Mar!PX193+Abr!PX193+May!PX193+Jun!PX193+Jul!PX193+Ago!PX193+Set!PX193+Oct!PX193+Nov!PX193+Dic!PX193</f>
        <v>0</v>
      </c>
      <c r="PY193" s="92">
        <f>+Ene!PY193+Feb!PY193+Mar!PY193+Abr!PY193+May!PY193+Jun!PY193+Jul!PY193+Ago!PY193+Set!PY193+Oct!PY193+Nov!PY193+Dic!PY193</f>
        <v>0</v>
      </c>
      <c r="PZ193" s="92">
        <f>+Ene!PZ193+Feb!PZ193+Mar!PZ193+Abr!PZ193+May!PZ193+Jun!PZ193+Jul!PZ193+Ago!PZ193+Set!PZ193+Oct!PZ193+Nov!PZ193+Dic!PZ193</f>
        <v>0</v>
      </c>
      <c r="QA193" s="92">
        <f>+Ene!QA193+Feb!QA193+Mar!QA193+Abr!QA193+May!QA193+Jun!QA193+Jul!QA193+Ago!QA193+Set!QA193+Oct!QA193+Nov!QA193+Dic!QA193</f>
        <v>0</v>
      </c>
      <c r="QB193" s="92">
        <f>+Ene!QB193+Feb!QB193+Mar!QB193+Abr!QB193+May!QB193+Jun!QB193+Jul!QB193+Ago!QB193+Set!QB193+Oct!QB193+Nov!QB193+Dic!QB193</f>
        <v>0</v>
      </c>
      <c r="QC193" s="92">
        <f>+Ene!QC193+Feb!QC193+Mar!QC193+Abr!QC193+May!QC193+Jun!QC193+Jul!QC193+Ago!QC193+Set!QC193+Oct!QC193+Nov!QC193+Dic!QC193</f>
        <v>0</v>
      </c>
      <c r="QD193" s="92">
        <f>+Ene!QD193+Feb!QD193+Mar!QD193+Abr!QD193+May!QD193+Jun!QD193+Jul!QD193+Ago!QD193+Set!QD193+Oct!QD193+Nov!QD193+Dic!QD193</f>
        <v>0</v>
      </c>
      <c r="QE193" s="92">
        <f>+Ene!QE193+Feb!QE193+Mar!QE193+Abr!QE193+May!QE193+Jun!QE193+Jul!QE193+Ago!QE193+Set!QE193+Oct!QE193+Nov!QE193+Dic!QE193</f>
        <v>0</v>
      </c>
      <c r="QF193" s="92">
        <f>+Ene!QF193+Feb!QF193+Mar!QF193+Abr!QF193+May!QF193+Jun!QF193+Jul!QF193+Ago!QF193+Set!QF193+Oct!QF193+Nov!QF193+Dic!QF193</f>
        <v>0</v>
      </c>
      <c r="QG193" s="92">
        <f>+Ene!QG193+Feb!QG193+Mar!QG193+Abr!QG193+May!QG193+Jun!QG193+Jul!QG193+Ago!QG193+Set!QG193+Oct!QG193+Nov!QG193+Dic!QG193</f>
        <v>0</v>
      </c>
      <c r="QH193" s="92">
        <f>+Ene!QH193+Feb!QH193+Mar!QH193+Abr!QH193+May!QH193+Jun!QH193+Jul!QH193+Ago!QH193+Set!QH193+Oct!QH193+Nov!QH193+Dic!QH193</f>
        <v>0</v>
      </c>
      <c r="QI193" s="92">
        <f>+Ene!QI193+Feb!QI193+Mar!QI193+Abr!QI193+May!QI193+Jun!QI193+Jul!QI193+Ago!QI193+Set!QI193+Oct!QI193+Nov!QI193+Dic!QI193</f>
        <v>0</v>
      </c>
      <c r="QJ193" s="92">
        <f>+Ene!QJ193+Feb!QJ193+Mar!QJ193+Abr!QJ193+May!QJ193+Jun!QJ193+Jul!QJ193+Ago!QJ193+Set!QJ193+Oct!QJ193+Nov!QJ193+Dic!QJ193</f>
        <v>0</v>
      </c>
      <c r="QK193" s="92">
        <f>+Ene!QK193+Feb!QK193+Mar!QK193+Abr!QK193+May!QK193+Jun!QK193+Jul!QK193+Ago!QK193+Set!QK193+Oct!QK193+Nov!QK193+Dic!QK193</f>
        <v>0</v>
      </c>
      <c r="QL193" s="92">
        <f>+Ene!QL193+Feb!QL193+Mar!QL193+Abr!QL193+May!QL193+Jun!QL193+Jul!QL193+Ago!QL193+Set!QL193+Oct!QL193+Nov!QL193+Dic!QL193</f>
        <v>0</v>
      </c>
      <c r="QM193" s="92">
        <f>+Ene!QM193+Feb!QM193+Mar!QM193+Abr!QM193+May!QM193+Jun!QM193+Jul!QM193+Ago!QM193+Set!QM193+Oct!QM193+Nov!QM193+Dic!QM193</f>
        <v>0</v>
      </c>
      <c r="QN193" s="92">
        <f>+Ene!QN193+Feb!QN193+Mar!QN193+Abr!QN193+May!QN193+Jun!QN193+Jul!QN193+Ago!QN193+Set!QN193+Oct!QN193+Nov!QN193+Dic!QN193</f>
        <v>0</v>
      </c>
      <c r="QO193" s="92">
        <f>+Ene!QO193+Feb!QO193+Mar!QO193+Abr!QO193+May!QO193+Jun!QO193+Jul!QO193+Ago!QO193+Set!QO193+Oct!QO193+Nov!QO193+Dic!QO193</f>
        <v>0</v>
      </c>
      <c r="QP193" s="92">
        <f>+Ene!QP193+Feb!QP193+Mar!QP193+Abr!QP193+May!QP193+Jun!QP193+Jul!QP193+Ago!QP193+Set!QP193+Oct!QP193+Nov!QP193+Dic!QP193</f>
        <v>0</v>
      </c>
      <c r="QQ193" s="92">
        <f>+Ene!QQ193+Feb!QQ193+Mar!QQ193+Abr!QQ193+May!QQ193+Jun!QQ193+Jul!QQ193+Ago!QQ193+Set!QQ193+Oct!QQ193+Nov!QQ193+Dic!QQ193</f>
        <v>0</v>
      </c>
      <c r="QR193" s="92">
        <f>+Ene!QR193+Feb!QR193+Mar!QR193+Abr!QR193+May!QR193+Jun!QR193+Jul!QR193+Ago!QR193+Set!QR193+Oct!QR193+Nov!QR193+Dic!QR193</f>
        <v>0</v>
      </c>
      <c r="QS193" s="92">
        <f>+Ene!QS193+Feb!QS193+Mar!QS193+Abr!QS193+May!QS193+Jun!QS193+Jul!QS193+Ago!QS193+Set!QS193+Oct!QS193+Nov!QS193+Dic!QS193</f>
        <v>0</v>
      </c>
      <c r="QT193" s="92">
        <f>+Ene!QT193+Feb!QT193+Mar!QT193+Abr!QT193+May!QT193+Jun!QT193+Jul!QT193+Ago!QT193+Set!QT193+Oct!QT193+Nov!QT193+Dic!QT193</f>
        <v>0</v>
      </c>
      <c r="QU193" s="92">
        <f>+Ene!QU193+Feb!QU193+Mar!QU193+Abr!QU193+May!QU193+Jun!QU193+Jul!QU193+Ago!QU193+Set!QU193+Oct!QU193+Nov!QU193+Dic!QU193</f>
        <v>0</v>
      </c>
      <c r="QV193" s="92">
        <f>+Ene!QV193+Feb!QV193+Mar!QV193+Abr!QV193+May!QV193+Jun!QV193+Jul!QV193+Ago!QV193+Set!QV193+Oct!QV193+Nov!QV193+Dic!QV193</f>
        <v>0</v>
      </c>
      <c r="QW193" s="92">
        <f>+Ene!QW193+Feb!QW193+Mar!QW193+Abr!QW193+May!QW193+Jun!QW193+Jul!QW193+Ago!QW193+Set!QW193+Oct!QW193+Nov!QW193+Dic!QW193</f>
        <v>0</v>
      </c>
      <c r="QX193" s="92">
        <f>+Ene!QX193+Feb!QX193+Mar!QX193+Abr!QX193+May!QX193+Jun!QX193+Jul!QX193+Ago!QX193+Set!QX193+Oct!QX193+Nov!QX193+Dic!QX193</f>
        <v>0</v>
      </c>
      <c r="QY193" s="92">
        <f>+Ene!QY193+Feb!QY193+Mar!QY193+Abr!QY193+May!QY193+Jun!QY193+Jul!QY193+Ago!QY193+Set!QY193+Oct!QY193+Nov!QY193+Dic!QY193</f>
        <v>0</v>
      </c>
      <c r="QZ193" s="92">
        <f>+Ene!QZ193+Feb!QZ193+Mar!QZ193+Abr!QZ193+May!QZ193+Jun!QZ193+Jul!QZ193+Ago!QZ193+Set!QZ193+Oct!QZ193+Nov!QZ193+Dic!QZ193</f>
        <v>0</v>
      </c>
      <c r="RA193" s="92">
        <f>+Ene!RA193+Feb!RA193+Mar!RA193+Abr!RA193+May!RA193+Jun!RA193+Jul!RA193+Ago!RA193+Set!RA193+Oct!RA193+Nov!RA193+Dic!RA193</f>
        <v>0</v>
      </c>
      <c r="RB193" s="92">
        <f>+Ene!RB193+Feb!RB193+Mar!RB193+Abr!RB193+May!RB193+Jun!RB193+Jul!RB193+Ago!RB193+Set!RB193+Oct!RB193+Nov!RB193+Dic!RB193</f>
        <v>0</v>
      </c>
      <c r="RC193" s="92">
        <f>+Ene!RC193+Feb!RC193+Mar!RC193+Abr!RC193+May!RC193+Jun!RC193+Jul!RC193+Ago!RC193+Set!RC193+Oct!RC193+Nov!RC193+Dic!RC193</f>
        <v>0</v>
      </c>
      <c r="RD193" s="92">
        <f>+Ene!RD193+Feb!RD193+Mar!RD193+Abr!RD193+May!RD193+Jun!RD193+Jul!RD193+Ago!RD193+Set!RD193+Oct!RD193+Nov!RD193+Dic!RD193</f>
        <v>0</v>
      </c>
      <c r="RE193" s="92">
        <f>+Ene!RE193+Feb!RE193+Mar!RE193+Abr!RE193+May!RE193+Jun!RE193+Jul!RE193+Ago!RE193+Set!RE193+Oct!RE193+Nov!RE193+Dic!RE193</f>
        <v>0</v>
      </c>
      <c r="RF193" s="92">
        <f>+Ene!RF193+Feb!RF193+Mar!RF193+Abr!RF193+May!RF193+Jun!RF193+Jul!RF193+Ago!RF193+Set!RF193+Oct!RF193+Nov!RF193+Dic!RF193</f>
        <v>0</v>
      </c>
      <c r="RG193" s="92">
        <f>+Ene!RG193+Feb!RG193+Mar!RG193+Abr!RG193+May!RG193+Jun!RG193+Jul!RG193+Ago!RG193+Set!RG193+Oct!RG193+Nov!RG193+Dic!RG193</f>
        <v>0</v>
      </c>
      <c r="RH193" s="92">
        <f>+Ene!RH193+Feb!RH193+Mar!RH193+Abr!RH193+May!RH193+Jun!RH193+Jul!RH193+Ago!RH193+Set!RH193+Oct!RH193+Nov!RH193+Dic!RH193</f>
        <v>0</v>
      </c>
      <c r="RI193" s="92">
        <f>+Ene!RI193+Feb!RI193+Mar!RI193+Abr!RI193+May!RI193+Jun!RI193+Jul!RI193+Ago!RI193+Set!RI193+Oct!RI193+Nov!RI193+Dic!RI193</f>
        <v>0</v>
      </c>
      <c r="RJ193" s="92">
        <f>+Ene!RJ193+Feb!RJ193+Mar!RJ193+Abr!RJ193+May!RJ193+Jun!RJ193+Jul!RJ193+Ago!RJ193+Set!RJ193+Oct!RJ193+Nov!RJ193+Dic!RJ193</f>
        <v>0</v>
      </c>
      <c r="RK193" s="92">
        <f>+Ene!RK193+Feb!RK193+Mar!RK193+Abr!RK193+May!RK193+Jun!RK193+Jul!RK193+Ago!RK193+Set!RK193+Oct!RK193+Nov!RK193+Dic!RK193</f>
        <v>0</v>
      </c>
      <c r="RL193" s="92">
        <f>+Ene!RL193+Feb!RL193+Mar!RL193+Abr!RL193+May!RL193+Jun!RL193+Jul!RL193+Ago!RL193+Set!RL193+Oct!RL193+Nov!RL193+Dic!RL193</f>
        <v>0</v>
      </c>
      <c r="RM193" s="92">
        <f>+Ene!RM193+Feb!RM193+Mar!RM193+Abr!RM193+May!RM193+Jun!RM193+Jul!RM193+Ago!RM193+Set!RM193+Oct!RM193+Nov!RM193+Dic!RM193</f>
        <v>0</v>
      </c>
      <c r="RN193" s="92">
        <f>+Ene!RN193+Feb!RN193+Mar!RN193+Abr!RN193+May!RN193+Jun!RN193+Jul!RN193+Ago!RN193+Set!RN193+Oct!RN193+Nov!RN193+Dic!RN193</f>
        <v>0</v>
      </c>
      <c r="RO193" s="92">
        <f>+Ene!RO193+Feb!RO193+Mar!RO193+Abr!RO193+May!RO193+Jun!RO193+Jul!RO193+Ago!RO193+Set!RO193+Oct!RO193+Nov!RO193+Dic!RO193</f>
        <v>0</v>
      </c>
      <c r="RP193" s="92">
        <f>+Ene!RP193+Feb!RP193+Mar!RP193+Abr!RP193+May!RP193+Jun!RP193+Jul!RP193+Ago!RP193+Set!RP193+Oct!RP193+Nov!RP193+Dic!RP193</f>
        <v>0</v>
      </c>
      <c r="RQ193" s="92">
        <f>+Ene!RQ193+Feb!RQ193+Mar!RQ193+Abr!RQ193+May!RQ193+Jun!RQ193+Jul!RQ193+Ago!RQ193+Set!RQ193+Oct!RQ193+Nov!RQ193+Dic!RQ193</f>
        <v>0</v>
      </c>
      <c r="RR193" s="92">
        <f>+Ene!RR193+Feb!RR193+Mar!RR193+Abr!RR193+May!RR193+Jun!RR193+Jul!RR193+Ago!RR193+Set!RR193+Oct!RR193+Nov!RR193+Dic!RR193</f>
        <v>0</v>
      </c>
      <c r="RS193" s="92">
        <f>+Ene!RS193+Feb!RS193+Mar!RS193+Abr!RS193+May!RS193+Jun!RS193+Jul!RS193+Ago!RS193+Set!RS193+Oct!RS193+Nov!RS193+Dic!RS193</f>
        <v>0</v>
      </c>
      <c r="RT193" s="92">
        <f>+Ene!RT193+Feb!RT193+Mar!RT193+Abr!RT193+May!RT193+Jun!RT193+Jul!RT193+Ago!RT193+Set!RT193+Oct!RT193+Nov!RT193+Dic!RT193</f>
        <v>0</v>
      </c>
      <c r="RU193" s="92">
        <f>+Ene!RU193+Feb!RU193+Mar!RU193+Abr!RU193+May!RU193+Jun!RU193+Jul!RU193+Ago!RU193+Set!RU193+Oct!RU193+Nov!RU193+Dic!RU193</f>
        <v>0</v>
      </c>
      <c r="RV193" s="92">
        <f>+Ene!RV193+Feb!RV193+Mar!RV193+Abr!RV193+May!RV193+Jun!RV193+Jul!RV193+Ago!RV193+Set!RV193+Oct!RV193+Nov!RV193+Dic!RV193</f>
        <v>0</v>
      </c>
      <c r="RW193" s="92">
        <f>+Ene!RW193+Feb!RW193+Mar!RW193+Abr!RW193+May!RW193+Jun!RW193+Jul!RW193+Ago!RW193+Set!RW193+Oct!RW193+Nov!RW193+Dic!RW193</f>
        <v>0</v>
      </c>
      <c r="RX193" s="92">
        <f>+Ene!RX193+Feb!RX193+Mar!RX193+Abr!RX193+May!RX193+Jun!RX193+Jul!RX193+Ago!RX193+Set!RX193+Oct!RX193+Nov!RX193+Dic!RX193</f>
        <v>0</v>
      </c>
      <c r="RY193" s="92">
        <f>+Ene!RY193+Feb!RY193+Mar!RY193+Abr!RY193+May!RY193+Jun!RY193+Jul!RY193+Ago!RY193+Set!RY193+Oct!RY193+Nov!RY193+Dic!RY193</f>
        <v>0</v>
      </c>
      <c r="RZ193" s="92">
        <f>+Ene!RZ193+Feb!RZ193+Mar!RZ193+Abr!RZ193+May!RZ193+Jun!RZ193+Jul!RZ193+Ago!RZ193+Set!RZ193+Oct!RZ193+Nov!RZ193+Dic!RZ193</f>
        <v>0</v>
      </c>
      <c r="SA193" s="92">
        <f>+Ene!SA193+Feb!SA193+Mar!SA193+Abr!SA193+May!SA193+Jun!SA193+Jul!SA193+Ago!SA193+Set!SA193+Oct!SA193+Nov!SA193+Dic!SA193</f>
        <v>0</v>
      </c>
      <c r="SB193" s="92">
        <f>+Ene!SB193+Feb!SB193+Mar!SB193+Abr!SB193+May!SB193+Jun!SB193+Jul!SB193+Ago!SB193+Set!SB193+Oct!SB193+Nov!SB193+Dic!SB193</f>
        <v>0</v>
      </c>
      <c r="SC193" s="92">
        <f>+Ene!SC193+Feb!SC193+Mar!SC193+Abr!SC193+May!SC193+Jun!SC193+Jul!SC193+Ago!SC193+Set!SC193+Oct!SC193+Nov!SC193+Dic!SC193</f>
        <v>0</v>
      </c>
      <c r="SD193" s="92">
        <f>+Ene!SD193+Feb!SD193+Mar!SD193+Abr!SD193+May!SD193+Jun!SD193+Jul!SD193+Ago!SD193+Set!SD193+Oct!SD193+Nov!SD193+Dic!SD193</f>
        <v>0</v>
      </c>
      <c r="SE193" s="92">
        <f>+Ene!SE193+Feb!SE193+Mar!SE193+Abr!SE193+May!SE193+Jun!SE193+Jul!SE193+Ago!SE193+Set!SE193+Oct!SE193+Nov!SE193+Dic!SE193</f>
        <v>0</v>
      </c>
      <c r="SF193" s="92">
        <f>+Ene!SF193+Feb!SF193+Mar!SF193+Abr!SF193+May!SF193+Jun!SF193+Jul!SF193+Ago!SF193+Set!SF193+Oct!SF193+Nov!SF193+Dic!SF193</f>
        <v>0</v>
      </c>
      <c r="SG193" s="92">
        <f>+Ene!SG193+Feb!SG193+Mar!SG193+Abr!SG193+May!SG193+Jun!SG193+Jul!SG193+Ago!SG193+Set!SG193+Oct!SG193+Nov!SG193+Dic!SG193</f>
        <v>0</v>
      </c>
      <c r="SH193" s="92">
        <f>+Ene!SH193+Feb!SH193+Mar!SH193+Abr!SH193+May!SH193+Jun!SH193+Jul!SH193+Ago!SH193+Set!SH193+Oct!SH193+Nov!SH193+Dic!SH193</f>
        <v>0</v>
      </c>
      <c r="SI193" s="92">
        <f>+Ene!SI193+Feb!SI193+Mar!SI193+Abr!SI193+May!SI193+Jun!SI193+Jul!SI193+Ago!SI193+Set!SI193+Oct!SI193+Nov!SI193+Dic!SI193</f>
        <v>0</v>
      </c>
      <c r="SJ193" s="92">
        <f>+Ene!SJ193+Feb!SJ193+Mar!SJ193+Abr!SJ193+May!SJ193+Jun!SJ193+Jul!SJ193+Ago!SJ193+Set!SJ193+Oct!SJ193+Nov!SJ193+Dic!SJ193</f>
        <v>0</v>
      </c>
      <c r="SK193" s="92">
        <f>+Ene!SK193+Feb!SK193+Mar!SK193+Abr!SK193+May!SK193+Jun!SK193+Jul!SK193+Ago!SK193+Set!SK193+Oct!SK193+Nov!SK193+Dic!SK193</f>
        <v>0</v>
      </c>
      <c r="SL193" s="92">
        <f>+Ene!SL193+Feb!SL193+Mar!SL193+Abr!SL193+May!SL193+Jun!SL193+Jul!SL193+Ago!SL193+Set!SL193+Oct!SL193+Nov!SL193+Dic!SL193</f>
        <v>0</v>
      </c>
      <c r="SM193" s="92">
        <f>+Ene!SM193+Feb!SM193+Mar!SM193+Abr!SM193+May!SM193+Jun!SM193+Jul!SM193+Ago!SM193+Set!SM193+Oct!SM193+Nov!SM193+Dic!SM193</f>
        <v>0</v>
      </c>
      <c r="SN193" s="92">
        <f>+Ene!SN193+Feb!SN193+Mar!SN193+Abr!SN193+May!SN193+Jun!SN193+Jul!SN193+Ago!SN193+Set!SN193+Oct!SN193+Nov!SN193+Dic!SN193</f>
        <v>0</v>
      </c>
      <c r="SO193" s="92">
        <f>+Ene!SO193+Feb!SO193+Mar!SO193+Abr!SO193+May!SO193+Jun!SO193+Jul!SO193+Ago!SO193+Set!SO193+Oct!SO193+Nov!SO193+Dic!SO193</f>
        <v>0</v>
      </c>
      <c r="SP193" s="92">
        <f>+Ene!SP193+Feb!SP193+Mar!SP193+Abr!SP193+May!SP193+Jun!SP193+Jul!SP193+Ago!SP193+Set!SP193+Oct!SP193+Nov!SP193+Dic!SP193</f>
        <v>0</v>
      </c>
      <c r="SQ193" s="92">
        <f>+Ene!SQ193+Feb!SQ193+Mar!SQ193+Abr!SQ193+May!SQ193+Jun!SQ193+Jul!SQ193+Ago!SQ193+Set!SQ193+Oct!SQ193+Nov!SQ193+Dic!SQ193</f>
        <v>0</v>
      </c>
      <c r="SR193" s="92">
        <f>+Ene!SR193+Feb!SR193+Mar!SR193+Abr!SR193+May!SR193+Jun!SR193+Jul!SR193+Ago!SR193+Set!SR193+Oct!SR193+Nov!SR193+Dic!SR193</f>
        <v>0</v>
      </c>
      <c r="SS193" s="92">
        <f>+Ene!SS193+Feb!SS193+Mar!SS193+Abr!SS193+May!SS193+Jun!SS193+Jul!SS193+Ago!SS193+Set!SS193+Oct!SS193+Nov!SS193+Dic!SS193</f>
        <v>0</v>
      </c>
      <c r="ST193" s="92">
        <f>+Ene!ST193+Feb!ST193+Mar!ST193+Abr!ST193+May!ST193+Jun!ST193+Jul!ST193+Ago!ST193+Set!ST193+Oct!ST193+Nov!ST193+Dic!ST193</f>
        <v>0</v>
      </c>
      <c r="SU193" s="92">
        <f>+Ene!SU193+Feb!SU193+Mar!SU193+Abr!SU193+May!SU193+Jun!SU193+Jul!SU193+Ago!SU193+Set!SU193+Oct!SU193+Nov!SU193+Dic!SU193</f>
        <v>0</v>
      </c>
      <c r="SV193" s="92">
        <f>+Ene!SV193+Feb!SV193+Mar!SV193+Abr!SV193+May!SV193+Jun!SV193+Jul!SV193+Ago!SV193+Set!SV193+Oct!SV193+Nov!SV193+Dic!SV193</f>
        <v>0</v>
      </c>
      <c r="SW193" s="92">
        <f>+Ene!SW193+Feb!SW193+Mar!SW193+Abr!SW193+May!SW193+Jun!SW193+Jul!SW193+Ago!SW193+Set!SW193+Oct!SW193+Nov!SW193+Dic!SW193</f>
        <v>0</v>
      </c>
      <c r="SX193" s="92">
        <f>+Ene!SX193+Feb!SX193+Mar!SX193+Abr!SX193+May!SX193+Jun!SX193+Jul!SX193+Ago!SX193+Set!SX193+Oct!SX193+Nov!SX193+Dic!SX193</f>
        <v>0</v>
      </c>
      <c r="SY193" s="92">
        <f>+Ene!SY193+Feb!SY193+Mar!SY193+Abr!SY193+May!SY193+Jun!SY193+Jul!SY193+Ago!SY193+Set!SY193+Oct!SY193+Nov!SY193+Dic!SY193</f>
        <v>0</v>
      </c>
      <c r="SZ193" s="92">
        <f>+Ene!SZ193+Feb!SZ193+Mar!SZ193+Abr!SZ193+May!SZ193+Jun!SZ193+Jul!SZ193+Ago!SZ193+Set!SZ193+Oct!SZ193+Nov!SZ193+Dic!SZ193</f>
        <v>0</v>
      </c>
      <c r="TA193" s="92">
        <f>+Ene!TA193+Feb!TA193+Mar!TA193+Abr!TA193+May!TA193+Jun!TA193+Jul!TA193+Ago!TA193+Set!TA193+Oct!TA193+Nov!TA193+Dic!TA193</f>
        <v>0</v>
      </c>
      <c r="TB193" s="92">
        <f>+Ene!TB193+Feb!TB193+Mar!TB193+Abr!TB193+May!TB193+Jun!TB193+Jul!TB193+Ago!TB193+Set!TB193+Oct!TB193+Nov!TB193+Dic!TB193</f>
        <v>0</v>
      </c>
      <c r="TC193" s="92">
        <f>+Ene!TC193+Feb!TC193+Mar!TC193+Abr!TC193+May!TC193+Jun!TC193+Jul!TC193+Ago!TC193+Set!TC193+Oct!TC193+Nov!TC193+Dic!TC193</f>
        <v>0</v>
      </c>
      <c r="TD193" s="92">
        <f>+Ene!TD193+Feb!TD193+Mar!TD193+Abr!TD193+May!TD193+Jun!TD193+Jul!TD193+Ago!TD193+Set!TD193+Oct!TD193+Nov!TD193+Dic!TD193</f>
        <v>0</v>
      </c>
      <c r="TE193" s="92">
        <f>+Ene!TE193+Feb!TE193+Mar!TE193+Abr!TE193+May!TE193+Jun!TE193+Jul!TE193+Ago!TE193+Set!TE193+Oct!TE193+Nov!TE193+Dic!TE193</f>
        <v>0</v>
      </c>
      <c r="TF193" s="92">
        <f>+Ene!TF193+Feb!TF193+Mar!TF193+Abr!TF193+May!TF193+Jun!TF193+Jul!TF193+Ago!TF193+Set!TF193+Oct!TF193+Nov!TF193+Dic!TF193</f>
        <v>0</v>
      </c>
      <c r="TG193" s="92">
        <f>+Ene!TG193+Feb!TG193+Mar!TG193+Abr!TG193+May!TG193+Jun!TG193+Jul!TG193+Ago!TG193+Set!TG193+Oct!TG193+Nov!TG193+Dic!TG193</f>
        <v>0</v>
      </c>
      <c r="TH193" s="92">
        <f>+Ene!TH193+Feb!TH193+Mar!TH193+Abr!TH193+May!TH193+Jun!TH193+Jul!TH193+Ago!TH193+Set!TH193+Oct!TH193+Nov!TH193+Dic!TH193</f>
        <v>0</v>
      </c>
      <c r="TI193" s="92">
        <f>+Ene!TI193+Feb!TI193+Mar!TI193+Abr!TI193+May!TI193+Jun!TI193+Jul!TI193+Ago!TI193+Set!TI193+Oct!TI193+Nov!TI193+Dic!TI193</f>
        <v>0</v>
      </c>
      <c r="TJ193" s="92">
        <f>+Ene!TJ193+Feb!TJ193+Mar!TJ193+Abr!TJ193+May!TJ193+Jun!TJ193+Jul!TJ193+Ago!TJ193+Set!TJ193+Oct!TJ193+Nov!TJ193+Dic!TJ193</f>
        <v>0</v>
      </c>
      <c r="TK193" s="92">
        <f>+Ene!TK193+Feb!TK193+Mar!TK193+Abr!TK193+May!TK193+Jun!TK193+Jul!TK193+Ago!TK193+Set!TK193+Oct!TK193+Nov!TK193+Dic!TK193</f>
        <v>0</v>
      </c>
      <c r="TL193" s="92">
        <f>+Ene!TL193+Feb!TL193+Mar!TL193+Abr!TL193+May!TL193+Jun!TL193+Jul!TL193+Ago!TL193+Set!TL193+Oct!TL193+Nov!TL193+Dic!TL193</f>
        <v>0</v>
      </c>
      <c r="TM193" s="92">
        <f>+Ene!TM193+Feb!TM193+Mar!TM193+Abr!TM193+May!TM193+Jun!TM193+Jul!TM193+Ago!TM193+Set!TM193+Oct!TM193+Nov!TM193+Dic!TM193</f>
        <v>0</v>
      </c>
      <c r="TN193" s="92">
        <f>+Ene!TN193+Feb!TN193+Mar!TN193+Abr!TN193+May!TN193+Jun!TN193+Jul!TN193+Ago!TN193+Set!TN193+Oct!TN193+Nov!TN193+Dic!TN193</f>
        <v>0</v>
      </c>
      <c r="TO193" s="92">
        <f>+Ene!TO193+Feb!TO193+Mar!TO193+Abr!TO193+May!TO193+Jun!TO193+Jul!TO193+Ago!TO193+Set!TO193+Oct!TO193+Nov!TO193+Dic!TO193</f>
        <v>0</v>
      </c>
      <c r="TP193" s="92">
        <f>+Ene!TP193+Feb!TP193+Mar!TP193+Abr!TP193+May!TP193+Jun!TP193+Jul!TP193+Ago!TP193+Set!TP193+Oct!TP193+Nov!TP193+Dic!TP193</f>
        <v>0</v>
      </c>
      <c r="TQ193" s="92">
        <f>+Ene!TQ193+Feb!TQ193+Mar!TQ193+Abr!TQ193+May!TQ193+Jun!TQ193+Jul!TQ193+Ago!TQ193+Set!TQ193+Oct!TQ193+Nov!TQ193+Dic!TQ193</f>
        <v>0</v>
      </c>
      <c r="TR193" s="92">
        <f>+Ene!TR193+Feb!TR193+Mar!TR193+Abr!TR193+May!TR193+Jun!TR193+Jul!TR193+Ago!TR193+Set!TR193+Oct!TR193+Nov!TR193+Dic!TR193</f>
        <v>0</v>
      </c>
      <c r="TS193" s="92">
        <f>+Ene!TS193+Feb!TS193+Mar!TS193+Abr!TS193+May!TS193+Jun!TS193+Jul!TS193+Ago!TS193+Set!TS193+Oct!TS193+Nov!TS193+Dic!TS193</f>
        <v>0</v>
      </c>
      <c r="TT193" s="92">
        <f>+Ene!TT193+Feb!TT193+Mar!TT193+Abr!TT193+May!TT193+Jun!TT193+Jul!TT193+Ago!TT193+Set!TT193+Oct!TT193+Nov!TT193+Dic!TT193</f>
        <v>0</v>
      </c>
      <c r="TU193" s="92">
        <f>+Ene!TU193+Feb!TU193+Mar!TU193+Abr!TU193+May!TU193+Jun!TU193+Jul!TU193+Ago!TU193+Set!TU193+Oct!TU193+Nov!TU193+Dic!TU193</f>
        <v>0</v>
      </c>
      <c r="TV193" s="92">
        <f>+Ene!TV193+Feb!TV193+Mar!TV193+Abr!TV193+May!TV193+Jun!TV193+Jul!TV193+Ago!TV193+Set!TV193+Oct!TV193+Nov!TV193+Dic!TV193</f>
        <v>0</v>
      </c>
      <c r="TW193" s="92">
        <f>+Ene!TW193+Feb!TW193+Mar!TW193+Abr!TW193+May!TW193+Jun!TW193+Jul!TW193+Ago!TW193+Set!TW193+Oct!TW193+Nov!TW193+Dic!TW193</f>
        <v>0</v>
      </c>
      <c r="TX193" s="92">
        <f>+Ene!TX193+Feb!TX193+Mar!TX193+Abr!TX193+May!TX193+Jun!TX193+Jul!TX193+Ago!TX193+Set!TX193+Oct!TX193+Nov!TX193+Dic!TX193</f>
        <v>0</v>
      </c>
      <c r="TY193" s="92">
        <f>+Ene!TY193+Feb!TY193+Mar!TY193+Abr!TY193+May!TY193+Jun!TY193+Jul!TY193+Ago!TY193+Set!TY193+Oct!TY193+Nov!TY193+Dic!TY193</f>
        <v>0</v>
      </c>
      <c r="TZ193" s="92">
        <f>+Ene!TZ193+Feb!TZ193+Mar!TZ193+Abr!TZ193+May!TZ193+Jun!TZ193+Jul!TZ193+Ago!TZ193+Set!TZ193+Oct!TZ193+Nov!TZ193+Dic!TZ193</f>
        <v>0</v>
      </c>
      <c r="UA193" s="92">
        <f>+Ene!UA193+Feb!UA193+Mar!UA193+Abr!UA193+May!UA193+Jun!UA193+Jul!UA193+Ago!UA193+Set!UA193+Oct!UA193+Nov!UA193+Dic!UA193</f>
        <v>0</v>
      </c>
      <c r="UB193" s="92">
        <f>+Ene!UB193+Feb!UB193+Mar!UB193+Abr!UB193+May!UB193+Jun!UB193+Jul!UB193+Ago!UB193+Set!UB193+Oct!UB193+Nov!UB193+Dic!UB193</f>
        <v>0</v>
      </c>
      <c r="UC193" s="92">
        <f>+Ene!UC193+Feb!UC193+Mar!UC193+Abr!UC193+May!UC193+Jun!UC193+Jul!UC193+Ago!UC193+Set!UC193+Oct!UC193+Nov!UC193+Dic!UC193</f>
        <v>0</v>
      </c>
      <c r="UD193" s="92">
        <f>+Ene!UD193+Feb!UD193+Mar!UD193+Abr!UD193+May!UD193+Jun!UD193+Jul!UD193+Ago!UD193+Set!UD193+Oct!UD193+Nov!UD193+Dic!UD193</f>
        <v>0</v>
      </c>
      <c r="UE193" s="92">
        <f>+Ene!UE193+Feb!UE193+Mar!UE193+Abr!UE193+May!UE193+Jun!UE193+Jul!UE193+Ago!UE193+Set!UE193+Oct!UE193+Nov!UE193+Dic!UE193</f>
        <v>0</v>
      </c>
      <c r="UF193" s="92">
        <f>+Ene!UF193+Feb!UF193+Mar!UF193+Abr!UF193+May!UF193+Jun!UF193+Jul!UF193+Ago!UF193+Set!UF193+Oct!UF193+Nov!UF193+Dic!UF193</f>
        <v>0</v>
      </c>
      <c r="UG193" s="92">
        <f>+Ene!UG193+Feb!UG193+Mar!UG193+Abr!UG193+May!UG193+Jun!UG193+Jul!UG193+Ago!UG193+Set!UG193+Oct!UG193+Nov!UG193+Dic!UG193</f>
        <v>0</v>
      </c>
      <c r="UH193" s="92">
        <f>+Ene!UH193+Feb!UH193+Mar!UH193+Abr!UH193+May!UH193+Jun!UH193+Jul!UH193+Ago!UH193+Set!UH193+Oct!UH193+Nov!UH193+Dic!UH193</f>
        <v>0</v>
      </c>
      <c r="UI193" s="92">
        <f>+Ene!UI193+Feb!UI193+Mar!UI193+Abr!UI193+May!UI193+Jun!UI193+Jul!UI193+Ago!UI193+Set!UI193+Oct!UI193+Nov!UI193+Dic!UI193</f>
        <v>0</v>
      </c>
      <c r="UJ193" s="92">
        <f>+Ene!UJ193+Feb!UJ193+Mar!UJ193+Abr!UJ193+May!UJ193+Jun!UJ193+Jul!UJ193+Ago!UJ193+Set!UJ193+Oct!UJ193+Nov!UJ193+Dic!UJ193</f>
        <v>0</v>
      </c>
      <c r="UK193" s="92">
        <f>+Ene!UK193+Feb!UK193+Mar!UK193+Abr!UK193+May!UK193+Jun!UK193+Jul!UK193+Ago!UK193+Set!UK193+Oct!UK193+Nov!UK193+Dic!UK193</f>
        <v>0</v>
      </c>
      <c r="UL193" s="92">
        <f>+Ene!UL193+Feb!UL193+Mar!UL193+Abr!UL193+May!UL193+Jun!UL193+Jul!UL193+Ago!UL193+Set!UL193+Oct!UL193+Nov!UL193+Dic!UL193</f>
        <v>0</v>
      </c>
      <c r="UM193" s="92">
        <f>+Ene!UM193+Feb!UM193+Mar!UM193+Abr!UM193+May!UM193+Jun!UM193+Jul!UM193+Ago!UM193+Set!UM193+Oct!UM193+Nov!UM193+Dic!UM193</f>
        <v>0</v>
      </c>
      <c r="UN193" s="92">
        <f>+Ene!UN193+Feb!UN193+Mar!UN193+Abr!UN193+May!UN193+Jun!UN193+Jul!UN193+Ago!UN193+Set!UN193+Oct!UN193+Nov!UN193+Dic!UN193</f>
        <v>0</v>
      </c>
      <c r="UO193" s="92">
        <f>+Ene!UO193+Feb!UO193+Mar!UO193+Abr!UO193+May!UO193+Jun!UO193+Jul!UO193+Ago!UO193+Set!UO193+Oct!UO193+Nov!UO193+Dic!UO193</f>
        <v>0</v>
      </c>
      <c r="UP193" s="92">
        <f>+Ene!UP193+Feb!UP193+Mar!UP193+Abr!UP193+May!UP193+Jun!UP193+Jul!UP193+Ago!UP193+Set!UP193+Oct!UP193+Nov!UP193+Dic!UP193</f>
        <v>0</v>
      </c>
      <c r="UQ193" s="92">
        <f>+Ene!UQ193+Feb!UQ193+Mar!UQ193+Abr!UQ193+May!UQ193+Jun!UQ193+Jul!UQ193+Ago!UQ193+Set!UQ193+Oct!UQ193+Nov!UQ193+Dic!UQ193</f>
        <v>0</v>
      </c>
      <c r="UR193" s="92">
        <f>+Ene!UR193+Feb!UR193+Mar!UR193+Abr!UR193+May!UR193+Jun!UR193+Jul!UR193+Ago!UR193+Set!UR193+Oct!UR193+Nov!UR193+Dic!UR193</f>
        <v>0</v>
      </c>
      <c r="US193" s="92">
        <f>+Ene!US193+Feb!US193+Mar!US193+Abr!US193+May!US193+Jun!US193+Jul!US193+Ago!US193+Set!US193+Oct!US193+Nov!US193+Dic!US193</f>
        <v>0</v>
      </c>
      <c r="UT193" s="92">
        <f>+Ene!UT193+Feb!UT193+Mar!UT193+Abr!UT193+May!UT193+Jun!UT193+Jul!UT193+Ago!UT193+Set!UT193+Oct!UT193+Nov!UT193+Dic!UT193</f>
        <v>0</v>
      </c>
      <c r="UU193" s="92">
        <f>+Ene!UU193+Feb!UU193+Mar!UU193+Abr!UU193+May!UU193+Jun!UU193+Jul!UU193+Ago!UU193+Set!UU193+Oct!UU193+Nov!UU193+Dic!UU193</f>
        <v>0</v>
      </c>
      <c r="UV193" s="92">
        <f>+Ene!UV193+Feb!UV193+Mar!UV193+Abr!UV193+May!UV193+Jun!UV193+Jul!UV193+Ago!UV193+Set!UV193+Oct!UV193+Nov!UV193+Dic!UV193</f>
        <v>0</v>
      </c>
      <c r="UW193" s="92">
        <f>+Ene!UW193+Feb!UW193+Mar!UW193+Abr!UW193+May!UW193+Jun!UW193+Jul!UW193+Ago!UW193+Set!UW193+Oct!UW193+Nov!UW193+Dic!UW193</f>
        <v>0</v>
      </c>
      <c r="UX193" s="92">
        <f>+Ene!UX193+Feb!UX193+Mar!UX193+Abr!UX193+May!UX193+Jun!UX193+Jul!UX193+Ago!UX193+Set!UX193+Oct!UX193+Nov!UX193+Dic!UX193</f>
        <v>0</v>
      </c>
      <c r="UY193" s="92">
        <f>+Ene!UY193+Feb!UY193+Mar!UY193+Abr!UY193+May!UY193+Jun!UY193+Jul!UY193+Ago!UY193+Set!UY193+Oct!UY193+Nov!UY193+Dic!UY193</f>
        <v>0</v>
      </c>
      <c r="UZ193" s="92">
        <f>+Ene!UZ193+Feb!UZ193+Mar!UZ193+Abr!UZ193+May!UZ193+Jun!UZ193+Jul!UZ193+Ago!UZ193+Set!UZ193+Oct!UZ193+Nov!UZ193+Dic!UZ193</f>
        <v>0</v>
      </c>
      <c r="VA193" s="92">
        <f>+Ene!VA193+Feb!VA193+Mar!VA193+Abr!VA193+May!VA193+Jun!VA193+Jul!VA193+Ago!VA193+Set!VA193+Oct!VA193+Nov!VA193+Dic!VA193</f>
        <v>0</v>
      </c>
      <c r="VB193" s="92">
        <f>+Ene!VB193+Feb!VB193+Mar!VB193+Abr!VB193+May!VB193+Jun!VB193+Jul!VB193+Ago!VB193+Set!VB193+Oct!VB193+Nov!VB193+Dic!VB193</f>
        <v>0</v>
      </c>
      <c r="VC193" s="92">
        <f>+Ene!VC193+Feb!VC193+Mar!VC193+Abr!VC193+May!VC193+Jun!VC193+Jul!VC193+Ago!VC193+Set!VC193+Oct!VC193+Nov!VC193+Dic!VC193</f>
        <v>0</v>
      </c>
      <c r="VD193" s="92">
        <f>+Ene!VD193+Feb!VD193+Mar!VD193+Abr!VD193+May!VD193+Jun!VD193+Jul!VD193+Ago!VD193+Set!VD193+Oct!VD193+Nov!VD193+Dic!VD193</f>
        <v>0</v>
      </c>
      <c r="VE193" s="92">
        <f>+Ene!VE193+Feb!VE193+Mar!VE193+Abr!VE193+May!VE193+Jun!VE193+Jul!VE193+Ago!VE193+Set!VE193+Oct!VE193+Nov!VE193+Dic!VE193</f>
        <v>0</v>
      </c>
      <c r="VF193" s="92">
        <f>+Ene!VF193+Feb!VF193+Mar!VF193+Abr!VF193+May!VF193+Jun!VF193+Jul!VF193+Ago!VF193+Set!VF193+Oct!VF193+Nov!VF193+Dic!VF193</f>
        <v>0</v>
      </c>
      <c r="VG193" s="92">
        <f>+Ene!VG193+Feb!VG193+Mar!VG193+Abr!VG193+May!VG193+Jun!VG193+Jul!VG193+Ago!VG193+Set!VG193+Oct!VG193+Nov!VG193+Dic!VG193</f>
        <v>0</v>
      </c>
      <c r="VH193" s="92">
        <f>+Ene!VH193+Feb!VH193+Mar!VH193+Abr!VH193+May!VH193+Jun!VH193+Jul!VH193+Ago!VH193+Set!VH193+Oct!VH193+Nov!VH193+Dic!VH193</f>
        <v>0</v>
      </c>
      <c r="VI193" s="92">
        <f>+Ene!VI193+Feb!VI193+Mar!VI193+Abr!VI193+May!VI193+Jun!VI193+Jul!VI193+Ago!VI193+Set!VI193+Oct!VI193+Nov!VI193+Dic!VI193</f>
        <v>0</v>
      </c>
      <c r="VJ193" s="92">
        <f>+Ene!VJ193+Feb!VJ193+Mar!VJ193+Abr!VJ193+May!VJ193+Jun!VJ193+Jul!VJ193+Ago!VJ193+Set!VJ193+Oct!VJ193+Nov!VJ193+Dic!VJ193</f>
        <v>0</v>
      </c>
      <c r="VK193" s="92">
        <f>+Ene!VK193+Feb!VK193+Mar!VK193+Abr!VK193+May!VK193+Jun!VK193+Jul!VK193+Ago!VK193+Set!VK193+Oct!VK193+Nov!VK193+Dic!VK193</f>
        <v>0</v>
      </c>
      <c r="VL193" s="92">
        <f>+Ene!VL193+Feb!VL193+Mar!VL193+Abr!VL193+May!VL193+Jun!VL193+Jul!VL193+Ago!VL193+Set!VL193+Oct!VL193+Nov!VL193+Dic!VL193</f>
        <v>0</v>
      </c>
      <c r="VM193" s="92">
        <f>+Ene!VM193+Feb!VM193+Mar!VM193+Abr!VM193+May!VM193+Jun!VM193+Jul!VM193+Ago!VM193+Set!VM193+Oct!VM193+Nov!VM193+Dic!VM193</f>
        <v>0</v>
      </c>
      <c r="VN193" s="92">
        <f>+Ene!VN193+Feb!VN193+Mar!VN193+Abr!VN193+May!VN193+Jun!VN193+Jul!VN193+Ago!VN193+Set!VN193+Oct!VN193+Nov!VN193+Dic!VN193</f>
        <v>0</v>
      </c>
      <c r="VO193" s="92">
        <f>+Ene!VO193+Feb!VO193+Mar!VO193+Abr!VO193+May!VO193+Jun!VO193+Jul!VO193+Ago!VO193+Set!VO193+Oct!VO193+Nov!VO193+Dic!VO193</f>
        <v>0</v>
      </c>
      <c r="VP193" s="92">
        <f>+Ene!VP193+Feb!VP193+Mar!VP193+Abr!VP193+May!VP193+Jun!VP193+Jul!VP193+Ago!VP193+Set!VP193+Oct!VP193+Nov!VP193+Dic!VP193</f>
        <v>0</v>
      </c>
      <c r="VQ193" s="92">
        <f>+Ene!VQ193+Feb!VQ193+Mar!VQ193+Abr!VQ193+May!VQ193+Jun!VQ193+Jul!VQ193+Ago!VQ193+Set!VQ193+Oct!VQ193+Nov!VQ193+Dic!VQ193</f>
        <v>0</v>
      </c>
      <c r="VR193" s="92">
        <f>+Ene!VR193+Feb!VR193+Mar!VR193+Abr!VR193+May!VR193+Jun!VR193+Jul!VR193+Ago!VR193+Set!VR193+Oct!VR193+Nov!VR193+Dic!VR193</f>
        <v>0</v>
      </c>
      <c r="VS193" s="92">
        <f>+Ene!VS193+Feb!VS193+Mar!VS193+Abr!VS193+May!VS193+Jun!VS193+Jul!VS193+Ago!VS193+Set!VS193+Oct!VS193+Nov!VS193+Dic!VS193</f>
        <v>0</v>
      </c>
      <c r="VT193" s="92">
        <f>+Ene!VT193+Feb!VT193+Mar!VT193+Abr!VT193+May!VT193+Jun!VT193+Jul!VT193+Ago!VT193+Set!VT193+Oct!VT193+Nov!VT193+Dic!VT193</f>
        <v>0</v>
      </c>
      <c r="VU193" s="92">
        <f>+Ene!VU193+Feb!VU193+Mar!VU193+Abr!VU193+May!VU193+Jun!VU193+Jul!VU193+Ago!VU193+Set!VU193+Oct!VU193+Nov!VU193+Dic!VU193</f>
        <v>0</v>
      </c>
      <c r="VV193" s="92">
        <f>+Ene!VV193+Feb!VV193+Mar!VV193+Abr!VV193+May!VV193+Jun!VV193+Jul!VV193+Ago!VV193+Set!VV193+Oct!VV193+Nov!VV193+Dic!VV193</f>
        <v>0</v>
      </c>
      <c r="VW193" s="92">
        <f>+Ene!VW193+Feb!VW193+Mar!VW193+Abr!VW193+May!VW193+Jun!VW193+Jul!VW193+Ago!VW193+Set!VW193+Oct!VW193+Nov!VW193+Dic!VW193</f>
        <v>0</v>
      </c>
      <c r="VX193" s="92">
        <f>+Ene!VX193+Feb!VX193+Mar!VX193+Abr!VX193+May!VX193+Jun!VX193+Jul!VX193+Ago!VX193+Set!VX193+Oct!VX193+Nov!VX193+Dic!VX193</f>
        <v>0</v>
      </c>
      <c r="VY193" s="92">
        <f>+Ene!VY193+Feb!VY193+Mar!VY193+Abr!VY193+May!VY193+Jun!VY193+Jul!VY193+Ago!VY193+Set!VY193+Oct!VY193+Nov!VY193+Dic!VY193</f>
        <v>0</v>
      </c>
      <c r="VZ193" s="92">
        <f>+Ene!VZ193+Feb!VZ193+Mar!VZ193+Abr!VZ193+May!VZ193+Jun!VZ193+Jul!VZ193+Ago!VZ193+Set!VZ193+Oct!VZ193+Nov!VZ193+Dic!VZ193</f>
        <v>0</v>
      </c>
      <c r="WA193" s="92">
        <f>+Ene!WA193+Feb!WA193+Mar!WA193+Abr!WA193+May!WA193+Jun!WA193+Jul!WA193+Ago!WA193+Set!WA193+Oct!WA193+Nov!WA193+Dic!WA193</f>
        <v>0</v>
      </c>
      <c r="WB193" s="92">
        <f>+Ene!WB193+Feb!WB193+Mar!WB193+Abr!WB193+May!WB193+Jun!WB193+Jul!WB193+Ago!WB193+Set!WB193+Oct!WB193+Nov!WB193+Dic!WB193</f>
        <v>0</v>
      </c>
      <c r="WC193" s="92">
        <f>+Ene!WC193+Feb!WC193+Mar!WC193+Abr!WC193+May!WC193+Jun!WC193+Jul!WC193+Ago!WC193+Set!WC193+Oct!WC193+Nov!WC193+Dic!WC193</f>
        <v>0</v>
      </c>
      <c r="WD193" s="92">
        <f>+Ene!WD193+Feb!WD193+Mar!WD193+Abr!WD193+May!WD193+Jun!WD193+Jul!WD193+Ago!WD193+Set!WD193+Oct!WD193+Nov!WD193+Dic!WD193</f>
        <v>0</v>
      </c>
      <c r="WE193" s="92">
        <f>+Ene!WE193+Feb!WE193+Mar!WE193+Abr!WE193+May!WE193+Jun!WE193+Jul!WE193+Ago!WE193+Set!WE193+Oct!WE193+Nov!WE193+Dic!WE193</f>
        <v>0</v>
      </c>
      <c r="WF193" s="92">
        <f>+Ene!WF193+Feb!WF193+Mar!WF193+Abr!WF193+May!WF193+Jun!WF193+Jul!WF193+Ago!WF193+Set!WF193+Oct!WF193+Nov!WF193+Dic!WF193</f>
        <v>0</v>
      </c>
      <c r="WG193" s="92">
        <f>+Ene!WG193+Feb!WG193+Mar!WG193+Abr!WG193+May!WG193+Jun!WG193+Jul!WG193+Ago!WG193+Set!WG193+Oct!WG193+Nov!WG193+Dic!WG193</f>
        <v>0</v>
      </c>
      <c r="WH193" s="92">
        <f>+Ene!WH193+Feb!WH193+Mar!WH193+Abr!WH193+May!WH193+Jun!WH193+Jul!WH193+Ago!WH193+Set!WH193+Oct!WH193+Nov!WH193+Dic!WH193</f>
        <v>0</v>
      </c>
      <c r="WI193" s="92">
        <f>+Ene!WI193+Feb!WI193+Mar!WI193+Abr!WI193+May!WI193+Jun!WI193+Jul!WI193+Ago!WI193+Set!WI193+Oct!WI193+Nov!WI193+Dic!WI193</f>
        <v>0</v>
      </c>
      <c r="WJ193" s="92">
        <f>+Ene!WJ193+Feb!WJ193+Mar!WJ193+Abr!WJ193+May!WJ193+Jun!WJ193+Jul!WJ193+Ago!WJ193+Set!WJ193+Oct!WJ193+Nov!WJ193+Dic!WJ193</f>
        <v>0</v>
      </c>
      <c r="WK193" s="92">
        <f>+Ene!WK193+Feb!WK193+Mar!WK193+Abr!WK193+May!WK193+Jun!WK193+Jul!WK193+Ago!WK193+Set!WK193+Oct!WK193+Nov!WK193+Dic!WK193</f>
        <v>0</v>
      </c>
      <c r="WL193" s="92">
        <f>+Ene!WL193+Feb!WL193+Mar!WL193+Abr!WL193+May!WL193+Jun!WL193+Jul!WL193+Ago!WL193+Set!WL193+Oct!WL193+Nov!WL193+Dic!WL193</f>
        <v>0</v>
      </c>
      <c r="WM193" s="92">
        <f>+Ene!WM193+Feb!WM193+Mar!WM193+Abr!WM193+May!WM193+Jun!WM193+Jul!WM193+Ago!WM193+Set!WM193+Oct!WM193+Nov!WM193+Dic!WM193</f>
        <v>0</v>
      </c>
      <c r="WN193" s="92">
        <f>+Ene!WN193+Feb!WN193+Mar!WN193+Abr!WN193+May!WN193+Jun!WN193+Jul!WN193+Ago!WN193+Set!WN193+Oct!WN193+Nov!WN193+Dic!WN193</f>
        <v>0</v>
      </c>
      <c r="WO193" s="92">
        <f>+Ene!WO193+Feb!WO193+Mar!WO193+Abr!WO193+May!WO193+Jun!WO193+Jul!WO193+Ago!WO193+Set!WO193+Oct!WO193+Nov!WO193+Dic!WO193</f>
        <v>0</v>
      </c>
      <c r="WP193" s="92">
        <f>+Ene!WP193+Feb!WP193+Mar!WP193+Abr!WP193+May!WP193+Jun!WP193+Jul!WP193+Ago!WP193+Set!WP193+Oct!WP193+Nov!WP193+Dic!WP193</f>
        <v>0</v>
      </c>
      <c r="WQ193" s="92">
        <f>+Ene!WQ193+Feb!WQ193+Mar!WQ193+Abr!WQ193+May!WQ193+Jun!WQ193+Jul!WQ193+Ago!WQ193+Set!WQ193+Oct!WQ193+Nov!WQ193+Dic!WQ193</f>
        <v>0</v>
      </c>
      <c r="WR193" s="92">
        <f>+Ene!WR193+Feb!WR193+Mar!WR193+Abr!WR193+May!WR193+Jun!WR193+Jul!WR193+Ago!WR193+Set!WR193+Oct!WR193+Nov!WR193+Dic!WR193</f>
        <v>0</v>
      </c>
      <c r="WS193" s="92">
        <f>+Ene!WS193+Feb!WS193+Mar!WS193+Abr!WS193+May!WS193+Jun!WS193+Jul!WS193+Ago!WS193+Set!WS193+Oct!WS193+Nov!WS193+Dic!WS193</f>
        <v>0</v>
      </c>
      <c r="WT193" s="92">
        <f>+Ene!WT193+Feb!WT193+Mar!WT193+Abr!WT193+May!WT193+Jun!WT193+Jul!WT193+Ago!WT193+Set!WT193+Oct!WT193+Nov!WT193+Dic!WT193</f>
        <v>0</v>
      </c>
      <c r="WU193" s="92">
        <f>+Ene!WU193+Feb!WU193+Mar!WU193+Abr!WU193+May!WU193+Jun!WU193+Jul!WU193+Ago!WU193+Set!WU193+Oct!WU193+Nov!WU193+Dic!WU193</f>
        <v>0</v>
      </c>
      <c r="WV193" s="92">
        <f>+Ene!WV193+Feb!WV193+Mar!WV193+Abr!WV193+May!WV193+Jun!WV193+Jul!WV193+Ago!WV193+Set!WV193+Oct!WV193+Nov!WV193+Dic!WV193</f>
        <v>0</v>
      </c>
      <c r="WW193" s="92">
        <f>+Ene!WW193+Feb!WW193+Mar!WW193+Abr!WW193+May!WW193+Jun!WW193+Jul!WW193+Ago!WW193+Set!WW193+Oct!WW193+Nov!WW193+Dic!WW193</f>
        <v>0</v>
      </c>
      <c r="WX193" s="92">
        <f>+Ene!WX193+Feb!WX193+Mar!WX193+Abr!WX193+May!WX193+Jun!WX193+Jul!WX193+Ago!WX193+Set!WX193+Oct!WX193+Nov!WX193+Dic!WX193</f>
        <v>0</v>
      </c>
      <c r="WY193" s="92">
        <f>+Ene!WY193+Feb!WY193+Mar!WY193+Abr!WY193+May!WY193+Jun!WY193+Jul!WY193+Ago!WY193+Set!WY193+Oct!WY193+Nov!WY193+Dic!WY193</f>
        <v>0</v>
      </c>
      <c r="WZ193" s="92">
        <f>+Ene!WZ193+Feb!WZ193+Mar!WZ193+Abr!WZ193+May!WZ193+Jun!WZ193+Jul!WZ193+Ago!WZ193+Set!WZ193+Oct!WZ193+Nov!WZ193+Dic!WZ193</f>
        <v>0</v>
      </c>
      <c r="XA193" s="92">
        <f>+Ene!XA193+Feb!XA193+Mar!XA193+Abr!XA193+May!XA193+Jun!XA193+Jul!XA193+Ago!XA193+Set!XA193+Oct!XA193+Nov!XA193+Dic!XA193</f>
        <v>0</v>
      </c>
      <c r="XB193" s="92">
        <f>+Ene!XB193+Feb!XB193+Mar!XB193+Abr!XB193+May!XB193+Jun!XB193+Jul!XB193+Ago!XB193+Set!XB193+Oct!XB193+Nov!XB193+Dic!XB193</f>
        <v>0</v>
      </c>
      <c r="XC193" s="92">
        <f>+Ene!XC193+Feb!XC193+Mar!XC193+Abr!XC193+May!XC193+Jun!XC193+Jul!XC193+Ago!XC193+Set!XC193+Oct!XC193+Nov!XC193+Dic!XC193</f>
        <v>0</v>
      </c>
      <c r="XD193" s="92">
        <f>+Ene!XD193+Feb!XD193+Mar!XD193+Abr!XD193+May!XD193+Jun!XD193+Jul!XD193+Ago!XD193+Set!XD193+Oct!XD193+Nov!XD193+Dic!XD193</f>
        <v>0</v>
      </c>
      <c r="XE193" s="92">
        <f>+Ene!XE193+Feb!XE193+Mar!XE193+Abr!XE193+May!XE193+Jun!XE193+Jul!XE193+Ago!XE193+Set!XE193+Oct!XE193+Nov!XE193+Dic!XE193</f>
        <v>0</v>
      </c>
      <c r="XF193" s="92">
        <f>+Ene!XF193+Feb!XF193+Mar!XF193+Abr!XF193+May!XF193+Jun!XF193+Jul!XF193+Ago!XF193+Set!XF193+Oct!XF193+Nov!XF193+Dic!XF193</f>
        <v>0</v>
      </c>
      <c r="XG193" s="92">
        <f>+Ene!XG193+Feb!XG193+Mar!XG193+Abr!XG193+May!XG193+Jun!XG193+Jul!XG193+Ago!XG193+Set!XG193+Oct!XG193+Nov!XG193+Dic!XG193</f>
        <v>0</v>
      </c>
      <c r="XH193" s="92">
        <f>+Ene!XH193+Feb!XH193+Mar!XH193+Abr!XH193+May!XH193+Jun!XH193+Jul!XH193+Ago!XH193+Set!XH193+Oct!XH193+Nov!XH193+Dic!XH193</f>
        <v>0</v>
      </c>
      <c r="XI193" s="92">
        <f>+Ene!XI193+Feb!XI193+Mar!XI193+Abr!XI193+May!XI193+Jun!XI193+Jul!XI193+Ago!XI193+Set!XI193+Oct!XI193+Nov!XI193+Dic!XI193</f>
        <v>0</v>
      </c>
      <c r="XJ193" s="92">
        <f>+Ene!XJ193+Feb!XJ193+Mar!XJ193+Abr!XJ193+May!XJ193+Jun!XJ193+Jul!XJ193+Ago!XJ193+Set!XJ193+Oct!XJ193+Nov!XJ193+Dic!XJ193</f>
        <v>0</v>
      </c>
      <c r="XK193" s="92">
        <f>+Ene!XK193+Feb!XK193+Mar!XK193+Abr!XK193+May!XK193+Jun!XK193+Jul!XK193+Ago!XK193+Set!XK193+Oct!XK193+Nov!XK193+Dic!XK193</f>
        <v>0</v>
      </c>
      <c r="XL193" s="92">
        <f>+Ene!XL193+Feb!XL193+Mar!XL193+Abr!XL193+May!XL193+Jun!XL193+Jul!XL193+Ago!XL193+Set!XL193+Oct!XL193+Nov!XL193+Dic!XL193</f>
        <v>0</v>
      </c>
      <c r="XM193" s="92">
        <f>+Ene!XM193+Feb!XM193+Mar!XM193+Abr!XM193+May!XM193+Jun!XM193+Jul!XM193+Ago!XM193+Set!XM193+Oct!XM193+Nov!XM193+Dic!XM193</f>
        <v>0</v>
      </c>
      <c r="XN193" s="92">
        <f>+Ene!XN193+Feb!XN193+Mar!XN193+Abr!XN193+May!XN193+Jun!XN193+Jul!XN193+Ago!XN193+Set!XN193+Oct!XN193+Nov!XN193+Dic!XN193</f>
        <v>0</v>
      </c>
      <c r="XO193" s="92">
        <f>+Ene!XO193+Feb!XO193+Mar!XO193+Abr!XO193+May!XO193+Jun!XO193+Jul!XO193+Ago!XO193+Set!XO193+Oct!XO193+Nov!XO193+Dic!XO193</f>
        <v>0</v>
      </c>
      <c r="XP193" s="92">
        <f>+Ene!XP193+Feb!XP193+Mar!XP193+Abr!XP193+May!XP193+Jun!XP193+Jul!XP193+Ago!XP193+Set!XP193+Oct!XP193+Nov!XP193+Dic!XP193</f>
        <v>0</v>
      </c>
      <c r="XQ193" s="92">
        <f>+Ene!XQ193+Feb!XQ193+Mar!XQ193+Abr!XQ193+May!XQ193+Jun!XQ193+Jul!XQ193+Ago!XQ193+Set!XQ193+Oct!XQ193+Nov!XQ193+Dic!XQ193</f>
        <v>0</v>
      </c>
      <c r="XR193" s="92">
        <f>+Ene!XR193+Feb!XR193+Mar!XR193+Abr!XR193+May!XR193+Jun!XR193+Jul!XR193+Ago!XR193+Set!XR193+Oct!XR193+Nov!XR193+Dic!XR193</f>
        <v>0</v>
      </c>
      <c r="XS193" s="92">
        <f>+Ene!XS193+Feb!XS193+Mar!XS193+Abr!XS193+May!XS193+Jun!XS193+Jul!XS193+Ago!XS193+Set!XS193+Oct!XS193+Nov!XS193+Dic!XS193</f>
        <v>0</v>
      </c>
      <c r="XT193" s="92">
        <f>+Ene!XT193+Feb!XT193+Mar!XT193+Abr!XT193+May!XT193+Jun!XT193+Jul!XT193+Ago!XT193+Set!XT193+Oct!XT193+Nov!XT193+Dic!XT193</f>
        <v>0</v>
      </c>
      <c r="XU193" s="92">
        <f>+Ene!XU193+Feb!XU193+Mar!XU193+Abr!XU193+May!XU193+Jun!XU193+Jul!XU193+Ago!XU193+Set!XU193+Oct!XU193+Nov!XU193+Dic!XU193</f>
        <v>0</v>
      </c>
      <c r="XV193" s="92">
        <f>+Ene!XV193+Feb!XV193+Mar!XV193+Abr!XV193+May!XV193+Jun!XV193+Jul!XV193+Ago!XV193+Set!XV193+Oct!XV193+Nov!XV193+Dic!XV193</f>
        <v>0</v>
      </c>
      <c r="XW193" s="92">
        <f>+Ene!XW193+Feb!XW193+Mar!XW193+Abr!XW193+May!XW193+Jun!XW193+Jul!XW193+Ago!XW193+Set!XW193+Oct!XW193+Nov!XW193+Dic!XW193</f>
        <v>0</v>
      </c>
      <c r="XX193" s="92">
        <f>+Ene!XX193+Feb!XX193+Mar!XX193+Abr!XX193+May!XX193+Jun!XX193+Jul!XX193+Ago!XX193+Set!XX193+Oct!XX193+Nov!XX193+Dic!XX193</f>
        <v>0</v>
      </c>
      <c r="XY193" s="92">
        <f>+Ene!XY193+Feb!XY193+Mar!XY193+Abr!XY193+May!XY193+Jun!XY193+Jul!XY193+Ago!XY193+Set!XY193+Oct!XY193+Nov!XY193+Dic!XY193</f>
        <v>0</v>
      </c>
      <c r="XZ193" s="92">
        <f>+Ene!XZ193+Feb!XZ193+Mar!XZ193+Abr!XZ193+May!XZ193+Jun!XZ193+Jul!XZ193+Ago!XZ193+Set!XZ193+Oct!XZ193+Nov!XZ193+Dic!XZ193</f>
        <v>0</v>
      </c>
      <c r="YA193" s="92">
        <f>+Ene!YA193+Feb!YA193+Mar!YA193+Abr!YA193+May!YA193+Jun!YA193+Jul!YA193+Ago!YA193+Set!YA193+Oct!YA193+Nov!YA193+Dic!YA193</f>
        <v>0</v>
      </c>
      <c r="YB193" s="92">
        <f>+Ene!YB193+Feb!YB193+Mar!YB193+Abr!YB193+May!YB193+Jun!YB193+Jul!YB193+Ago!YB193+Set!YB193+Oct!YB193+Nov!YB193+Dic!YB193</f>
        <v>0</v>
      </c>
      <c r="YC193" s="92">
        <f>+Ene!YC193+Feb!YC193+Mar!YC193+Abr!YC193+May!YC193+Jun!YC193+Jul!YC193+Ago!YC193+Set!YC193+Oct!YC193+Nov!YC193+Dic!YC193</f>
        <v>0</v>
      </c>
      <c r="YD193" s="92">
        <f>+Ene!YD193+Feb!YD193+Mar!YD193+Abr!YD193+May!YD193+Jun!YD193+Jul!YD193+Ago!YD193+Set!YD193+Oct!YD193+Nov!YD193+Dic!YD193</f>
        <v>0</v>
      </c>
      <c r="YE193" s="92">
        <f>+Ene!YE193+Feb!YE193+Mar!YE193+Abr!YE193+May!YE193+Jun!YE193+Jul!YE193+Ago!YE193+Set!YE193+Oct!YE193+Nov!YE193+Dic!YE193</f>
        <v>0</v>
      </c>
      <c r="YF193" s="92">
        <f>+Ene!YF193+Feb!YF193+Mar!YF193+Abr!YF193+May!YF193+Jun!YF193+Jul!YF193+Ago!YF193+Set!YF193+Oct!YF193+Nov!YF193+Dic!YF193</f>
        <v>0</v>
      </c>
      <c r="YG193" s="92">
        <f>+Ene!YG193+Feb!YG193+Mar!YG193+Abr!YG193+May!YG193+Jun!YG193+Jul!YG193+Ago!YG193+Set!YG193+Oct!YG193+Nov!YG193+Dic!YG193</f>
        <v>0</v>
      </c>
      <c r="YH193" s="92">
        <f>+Ene!YH193+Feb!YH193+Mar!YH193+Abr!YH193+May!YH193+Jun!YH193+Jul!YH193+Ago!YH193+Set!YH193+Oct!YH193+Nov!YH193+Dic!YH193</f>
        <v>0</v>
      </c>
      <c r="YI193" s="92">
        <f>+Ene!YI193+Feb!YI193+Mar!YI193+Abr!YI193+May!YI193+Jun!YI193+Jul!YI193+Ago!YI193+Set!YI193+Oct!YI193+Nov!YI193+Dic!YI193</f>
        <v>0</v>
      </c>
      <c r="YJ193" s="92">
        <f>+Ene!YJ193+Feb!YJ193+Mar!YJ193+Abr!YJ193+May!YJ193+Jun!YJ193+Jul!YJ193+Ago!YJ193+Set!YJ193+Oct!YJ193+Nov!YJ193+Dic!YJ193</f>
        <v>0</v>
      </c>
      <c r="YK193" s="92">
        <f>+Ene!YK193+Feb!YK193+Mar!YK193+Abr!YK193+May!YK193+Jun!YK193+Jul!YK193+Ago!YK193+Set!YK193+Oct!YK193+Nov!YK193+Dic!YK193</f>
        <v>0</v>
      </c>
      <c r="YL193" s="92">
        <f>+Ene!YL193+Feb!YL193+Mar!YL193+Abr!YL193+May!YL193+Jun!YL193+Jul!YL193+Ago!YL193+Set!YL193+Oct!YL193+Nov!YL193+Dic!YL193</f>
        <v>0</v>
      </c>
      <c r="YM193" s="92">
        <f>+Ene!YM193+Feb!YM193+Mar!YM193+Abr!YM193+May!YM193+Jun!YM193+Jul!YM193+Ago!YM193+Set!YM193+Oct!YM193+Nov!YM193+Dic!YM193</f>
        <v>0</v>
      </c>
      <c r="YN193" s="92">
        <f>+Ene!YN193+Feb!YN193+Mar!YN193+Abr!YN193+May!YN193+Jun!YN193+Jul!YN193+Ago!YN193+Set!YN193+Oct!YN193+Nov!YN193+Dic!YN193</f>
        <v>0</v>
      </c>
      <c r="YO193" s="92">
        <f>+Ene!YO193+Feb!YO193+Mar!YO193+Abr!YO193+May!YO193+Jun!YO193+Jul!YO193+Ago!YO193+Set!YO193+Oct!YO193+Nov!YO193+Dic!YO193</f>
        <v>0</v>
      </c>
      <c r="YP193" s="92">
        <f>+Ene!YP193+Feb!YP193+Mar!YP193+Abr!YP193+May!YP193+Jun!YP193+Jul!YP193+Ago!YP193+Set!YP193+Oct!YP193+Nov!YP193+Dic!YP193</f>
        <v>0</v>
      </c>
      <c r="YQ193" s="92">
        <f>+Ene!YQ193+Feb!YQ193+Mar!YQ193+Abr!YQ193+May!YQ193+Jun!YQ193+Jul!YQ193+Ago!YQ193+Set!YQ193+Oct!YQ193+Nov!YQ193+Dic!YQ193</f>
        <v>0</v>
      </c>
      <c r="YR193" s="92">
        <f>+Ene!YR193+Feb!YR193+Mar!YR193+Abr!YR193+May!YR193+Jun!YR193+Jul!YR193+Ago!YR193+Set!YR193+Oct!YR193+Nov!YR193+Dic!YR193</f>
        <v>0</v>
      </c>
      <c r="YS193" s="92">
        <f>+Ene!YS193+Feb!YS193+Mar!YS193+Abr!YS193+May!YS193+Jun!YS193+Jul!YS193+Ago!YS193+Set!YS193+Oct!YS193+Nov!YS193+Dic!YS193</f>
        <v>0</v>
      </c>
      <c r="YT193" s="92">
        <f>+Ene!YT193+Feb!YT193+Mar!YT193+Abr!YT193+May!YT193+Jun!YT193+Jul!YT193+Ago!YT193+Set!YT193+Oct!YT193+Nov!YT193+Dic!YT193</f>
        <v>0</v>
      </c>
      <c r="YU193" s="92">
        <f>+Ene!YU193+Feb!YU193+Mar!YU193+Abr!YU193+May!YU193+Jun!YU193+Jul!YU193+Ago!YU193+Set!YU193+Oct!YU193+Nov!YU193+Dic!YU193</f>
        <v>0</v>
      </c>
      <c r="YV193" s="92">
        <f>+Ene!YV193+Feb!YV193+Mar!YV193+Abr!YV193+May!YV193+Jun!YV193+Jul!YV193+Ago!YV193+Set!YV193+Oct!YV193+Nov!YV193+Dic!YV193</f>
        <v>0</v>
      </c>
      <c r="YW193" s="92">
        <f>+Ene!YW193+Feb!YW193+Mar!YW193+Abr!YW193+May!YW193+Jun!YW193+Jul!YW193+Ago!YW193+Set!YW193+Oct!YW193+Nov!YW193+Dic!YW193</f>
        <v>0</v>
      </c>
      <c r="YX193" s="92">
        <f>+Ene!YX193+Feb!YX193+Mar!YX193+Abr!YX193+May!YX193+Jun!YX193+Jul!YX193+Ago!YX193+Set!YX193+Oct!YX193+Nov!YX193+Dic!YX193</f>
        <v>0</v>
      </c>
      <c r="YY193" s="92">
        <f>+Ene!YY193+Feb!YY193+Mar!YY193+Abr!YY193+May!YY193+Jun!YY193+Jul!YY193+Ago!YY193+Set!YY193+Oct!YY193+Nov!YY193+Dic!YY193</f>
        <v>0</v>
      </c>
      <c r="YZ193" s="92">
        <f>+Ene!YZ193+Feb!YZ193+Mar!YZ193+Abr!YZ193+May!YZ193+Jun!YZ193+Jul!YZ193+Ago!YZ193+Set!YZ193+Oct!YZ193+Nov!YZ193+Dic!YZ193</f>
        <v>0</v>
      </c>
      <c r="ZA193" s="92">
        <f>+Ene!ZA193+Feb!ZA193+Mar!ZA193+Abr!ZA193+May!ZA193+Jun!ZA193+Jul!ZA193+Ago!ZA193+Set!ZA193+Oct!ZA193+Nov!ZA193+Dic!ZA193</f>
        <v>0</v>
      </c>
      <c r="ZB193" s="92">
        <f>+Ene!ZB193+Feb!ZB193+Mar!ZB193+Abr!ZB193+May!ZB193+Jun!ZB193+Jul!ZB193+Ago!ZB193+Set!ZB193+Oct!ZB193+Nov!ZB193+Dic!ZB193</f>
        <v>0</v>
      </c>
      <c r="ZC193" s="92">
        <f>+Ene!ZC193+Feb!ZC193+Mar!ZC193+Abr!ZC193+May!ZC193+Jun!ZC193+Jul!ZC193+Ago!ZC193+Set!ZC193+Oct!ZC193+Nov!ZC193+Dic!ZC193</f>
        <v>0</v>
      </c>
      <c r="ZD193" s="92">
        <f>+Ene!ZD193+Feb!ZD193+Mar!ZD193+Abr!ZD193+May!ZD193+Jun!ZD193+Jul!ZD193+Ago!ZD193+Set!ZD193+Oct!ZD193+Nov!ZD193+Dic!ZD193</f>
        <v>0</v>
      </c>
      <c r="ZE193" s="92">
        <f>+Ene!ZE193+Feb!ZE193+Mar!ZE193+Abr!ZE193+May!ZE193+Jun!ZE193+Jul!ZE193+Ago!ZE193+Set!ZE193+Oct!ZE193+Nov!ZE193+Dic!ZE193</f>
        <v>0</v>
      </c>
      <c r="ZF193" s="92">
        <f>+Ene!ZF193+Feb!ZF193+Mar!ZF193+Abr!ZF193+May!ZF193+Jun!ZF193+Jul!ZF193+Ago!ZF193+Set!ZF193+Oct!ZF193+Nov!ZF193+Dic!ZF193</f>
        <v>0</v>
      </c>
      <c r="ZG193" s="92">
        <f>+Ene!ZG193+Feb!ZG193+Mar!ZG193+Abr!ZG193+May!ZG193+Jun!ZG193+Jul!ZG193+Ago!ZG193+Set!ZG193+Oct!ZG193+Nov!ZG193+Dic!ZG193</f>
        <v>0</v>
      </c>
      <c r="ZH193" s="92">
        <f>+Ene!ZH193+Feb!ZH193+Mar!ZH193+Abr!ZH193+May!ZH193+Jun!ZH193+Jul!ZH193+Ago!ZH193+Set!ZH193+Oct!ZH193+Nov!ZH193+Dic!ZH193</f>
        <v>0</v>
      </c>
      <c r="ZI193" s="92">
        <f>+Ene!ZI193+Feb!ZI193+Mar!ZI193+Abr!ZI193+May!ZI193+Jun!ZI193+Jul!ZI193+Ago!ZI193+Set!ZI193+Oct!ZI193+Nov!ZI193+Dic!ZI193</f>
        <v>0</v>
      </c>
      <c r="ZJ193" s="92">
        <f>+Ene!ZJ193+Feb!ZJ193+Mar!ZJ193+Abr!ZJ193+May!ZJ193+Jun!ZJ193+Jul!ZJ193+Ago!ZJ193+Set!ZJ193+Oct!ZJ193+Nov!ZJ193+Dic!ZJ193</f>
        <v>0</v>
      </c>
      <c r="ZK193" s="92">
        <f>+Ene!ZK193+Feb!ZK193+Mar!ZK193+Abr!ZK193+May!ZK193+Jun!ZK193+Jul!ZK193+Ago!ZK193+Set!ZK193+Oct!ZK193+Nov!ZK193+Dic!ZK193</f>
        <v>0</v>
      </c>
      <c r="ZL193" s="92">
        <f>+Ene!ZL193+Feb!ZL193+Mar!ZL193+Abr!ZL193+May!ZL193+Jun!ZL193+Jul!ZL193+Ago!ZL193+Set!ZL193+Oct!ZL193+Nov!ZL193+Dic!ZL193</f>
        <v>0</v>
      </c>
      <c r="ZM193" s="92">
        <f>+Ene!ZM193+Feb!ZM193+Mar!ZM193+Abr!ZM193+May!ZM193+Jun!ZM193+Jul!ZM193+Ago!ZM193+Set!ZM193+Oct!ZM193+Nov!ZM193+Dic!ZM193</f>
        <v>0</v>
      </c>
      <c r="ZN193" s="92">
        <f>+Ene!ZN193+Feb!ZN193+Mar!ZN193+Abr!ZN193+May!ZN193+Jun!ZN193+Jul!ZN193+Ago!ZN193+Set!ZN193+Oct!ZN193+Nov!ZN193+Dic!ZN193</f>
        <v>0</v>
      </c>
      <c r="ZO193" s="92">
        <f>+Ene!ZO193+Feb!ZO193+Mar!ZO193+Abr!ZO193+May!ZO193+Jun!ZO193+Jul!ZO193+Ago!ZO193+Set!ZO193+Oct!ZO193+Nov!ZO193+Dic!ZO193</f>
        <v>0</v>
      </c>
      <c r="ZP193" s="92">
        <f>+Ene!ZP193+Feb!ZP193+Mar!ZP193+Abr!ZP193+May!ZP193+Jun!ZP193+Jul!ZP193+Ago!ZP193+Set!ZP193+Oct!ZP193+Nov!ZP193+Dic!ZP193</f>
        <v>0</v>
      </c>
      <c r="ZQ193" s="92">
        <f>+Ene!ZQ193+Feb!ZQ193+Mar!ZQ193+Abr!ZQ193+May!ZQ193+Jun!ZQ193+Jul!ZQ193+Ago!ZQ193+Set!ZQ193+Oct!ZQ193+Nov!ZQ193+Dic!ZQ193</f>
        <v>0</v>
      </c>
      <c r="ZR193" s="92">
        <f>+Ene!ZR193+Feb!ZR193+Mar!ZR193+Abr!ZR193+May!ZR193+Jun!ZR193+Jul!ZR193+Ago!ZR193+Set!ZR193+Oct!ZR193+Nov!ZR193+Dic!ZR193</f>
        <v>0</v>
      </c>
      <c r="ZS193" s="92">
        <f>+Ene!ZS193+Feb!ZS193+Mar!ZS193+Abr!ZS193+May!ZS193+Jun!ZS193+Jul!ZS193+Ago!ZS193+Set!ZS193+Oct!ZS193+Nov!ZS193+Dic!ZS193</f>
        <v>0</v>
      </c>
      <c r="ZT193" s="92">
        <f>+Ene!ZT193+Feb!ZT193+Mar!ZT193+Abr!ZT193+May!ZT193+Jun!ZT193+Jul!ZT193+Ago!ZT193+Set!ZT193+Oct!ZT193+Nov!ZT193+Dic!ZT193</f>
        <v>0</v>
      </c>
      <c r="ZU193" s="92">
        <f>+Ene!ZU193+Feb!ZU193+Mar!ZU193+Abr!ZU193+May!ZU193+Jun!ZU193+Jul!ZU193+Ago!ZU193+Set!ZU193+Oct!ZU193+Nov!ZU193+Dic!ZU193</f>
        <v>0</v>
      </c>
      <c r="ZV193" s="92">
        <f>+Ene!ZV193+Feb!ZV193+Mar!ZV193+Abr!ZV193+May!ZV193+Jun!ZV193+Jul!ZV193+Ago!ZV193+Set!ZV193+Oct!ZV193+Nov!ZV193+Dic!ZV193</f>
        <v>0</v>
      </c>
      <c r="ZW193" s="92">
        <f>+Ene!ZW193+Feb!ZW193+Mar!ZW193+Abr!ZW193+May!ZW193+Jun!ZW193+Jul!ZW193+Ago!ZW193+Set!ZW193+Oct!ZW193+Nov!ZW193+Dic!ZW193</f>
        <v>0</v>
      </c>
      <c r="ZX193" s="92">
        <f>+Ene!ZX193+Feb!ZX193+Mar!ZX193+Abr!ZX193+May!ZX193+Jun!ZX193+Jul!ZX193+Ago!ZX193+Set!ZX193+Oct!ZX193+Nov!ZX193+Dic!ZX193</f>
        <v>0</v>
      </c>
      <c r="ZY193" s="92">
        <f>+Ene!ZY193+Feb!ZY193+Mar!ZY193+Abr!ZY193+May!ZY193+Jun!ZY193+Jul!ZY193+Ago!ZY193+Set!ZY193+Oct!ZY193+Nov!ZY193+Dic!ZY193</f>
        <v>0</v>
      </c>
      <c r="ZZ193" s="92">
        <f>+Ene!ZZ193+Feb!ZZ193+Mar!ZZ193+Abr!ZZ193+May!ZZ193+Jun!ZZ193+Jul!ZZ193+Ago!ZZ193+Set!ZZ193+Oct!ZZ193+Nov!ZZ193+Dic!ZZ193</f>
        <v>0</v>
      </c>
      <c r="AAA193" s="92">
        <f>+Ene!AAA193+Feb!AAA193+Mar!AAA193+Abr!AAA193+May!AAA193+Jun!AAA193+Jul!AAA193+Ago!AAA193+Set!AAA193+Oct!AAA193+Nov!AAA193+Dic!AAA193</f>
        <v>0</v>
      </c>
      <c r="AAB193" s="92">
        <f>+Ene!AAB193+Feb!AAB193+Mar!AAB193+Abr!AAB193+May!AAB193+Jun!AAB193+Jul!AAB193+Ago!AAB193+Set!AAB193+Oct!AAB193+Nov!AAB193+Dic!AAB193</f>
        <v>0</v>
      </c>
      <c r="AAC193" s="92">
        <f>+Ene!AAC193+Feb!AAC193+Mar!AAC193+Abr!AAC193+May!AAC193+Jun!AAC193+Jul!AAC193+Ago!AAC193+Set!AAC193+Oct!AAC193+Nov!AAC193+Dic!AAC193</f>
        <v>0</v>
      </c>
      <c r="AAD193" s="92">
        <f>+Ene!AAD193+Feb!AAD193+Mar!AAD193+Abr!AAD193+May!AAD193+Jun!AAD193+Jul!AAD193+Ago!AAD193+Set!AAD193+Oct!AAD193+Nov!AAD193+Dic!AAD193</f>
        <v>0</v>
      </c>
      <c r="AAE193" s="92">
        <f>+Ene!AAE193+Feb!AAE193+Mar!AAE193+Abr!AAE193+May!AAE193+Jun!AAE193+Jul!AAE193+Ago!AAE193+Set!AAE193+Oct!AAE193+Nov!AAE193+Dic!AAE193</f>
        <v>0</v>
      </c>
      <c r="AAF193" s="92">
        <f>+Ene!AAF193+Feb!AAF193+Mar!AAF193+Abr!AAF193+May!AAF193+Jun!AAF193+Jul!AAF193+Ago!AAF193+Set!AAF193+Oct!AAF193+Nov!AAF193+Dic!AAF193</f>
        <v>0</v>
      </c>
      <c r="AAG193" s="92">
        <f>+Ene!AAG193+Feb!AAG193+Mar!AAG193+Abr!AAG193+May!AAG193+Jun!AAG193+Jul!AAG193+Ago!AAG193+Set!AAG193+Oct!AAG193+Nov!AAG193+Dic!AAG193</f>
        <v>0</v>
      </c>
      <c r="AAH193" s="92">
        <f>+Ene!AAH193+Feb!AAH193+Mar!AAH193+Abr!AAH193+May!AAH193+Jun!AAH193+Jul!AAH193+Ago!AAH193+Set!AAH193+Oct!AAH193+Nov!AAH193+Dic!AAH193</f>
        <v>0</v>
      </c>
      <c r="AAI193" s="92">
        <f>+Ene!AAI193+Feb!AAI193+Mar!AAI193+Abr!AAI193+May!AAI193+Jun!AAI193+Jul!AAI193+Ago!AAI193+Set!AAI193+Oct!AAI193+Nov!AAI193+Dic!AAI193</f>
        <v>0</v>
      </c>
      <c r="AAJ193" s="92">
        <f>+Ene!AAJ193+Feb!AAJ193+Mar!AAJ193+Abr!AAJ193+May!AAJ193+Jun!AAJ193+Jul!AAJ193+Ago!AAJ193+Set!AAJ193+Oct!AAJ193+Nov!AAJ193+Dic!AAJ193</f>
        <v>0</v>
      </c>
      <c r="AAK193" s="92">
        <f>+Ene!AAK193+Feb!AAK193+Mar!AAK193+Abr!AAK193+May!AAK193+Jun!AAK193+Jul!AAK193+Ago!AAK193+Set!AAK193+Oct!AAK193+Nov!AAK193+Dic!AAK193</f>
        <v>0</v>
      </c>
      <c r="AAL193" s="92">
        <f>+Ene!AAL193+Feb!AAL193+Mar!AAL193+Abr!AAL193+May!AAL193+Jun!AAL193+Jul!AAL193+Ago!AAL193+Set!AAL193+Oct!AAL193+Nov!AAL193+Dic!AAL193</f>
        <v>0</v>
      </c>
      <c r="AAM193" s="92">
        <f>+Ene!AAM193+Feb!AAM193+Mar!AAM193+Abr!AAM193+May!AAM193+Jun!AAM193+Jul!AAM193+Ago!AAM193+Set!AAM193+Oct!AAM193+Nov!AAM193+Dic!AAM193</f>
        <v>0</v>
      </c>
      <c r="AAN193" s="92">
        <f>+Ene!AAN193+Feb!AAN193+Mar!AAN193+Abr!AAN193+May!AAN193+Jun!AAN193+Jul!AAN193+Ago!AAN193+Set!AAN193+Oct!AAN193+Nov!AAN193+Dic!AAN193</f>
        <v>0</v>
      </c>
      <c r="AAO193" s="92">
        <f>+Ene!AAO193+Feb!AAO193+Mar!AAO193+Abr!AAO193+May!AAO193+Jun!AAO193+Jul!AAO193+Ago!AAO193+Set!AAO193+Oct!AAO193+Nov!AAO193+Dic!AAO193</f>
        <v>0</v>
      </c>
      <c r="AAP193" s="92">
        <f>+Ene!AAP193+Feb!AAP193+Mar!AAP193+Abr!AAP193+May!AAP193+Jun!AAP193+Jul!AAP193+Ago!AAP193+Set!AAP193+Oct!AAP193+Nov!AAP193+Dic!AAP193</f>
        <v>0</v>
      </c>
      <c r="AAQ193" s="92">
        <f>+Ene!AAQ193+Feb!AAQ193+Mar!AAQ193+Abr!AAQ193+May!AAQ193+Jun!AAQ193+Jul!AAQ193+Ago!AAQ193+Set!AAQ193+Oct!AAQ193+Nov!AAQ193+Dic!AAQ193</f>
        <v>0</v>
      </c>
      <c r="AAR193" s="92">
        <f>+Ene!AAR193+Feb!AAR193+Mar!AAR193+Abr!AAR193+May!AAR193+Jun!AAR193+Jul!AAR193+Ago!AAR193+Set!AAR193+Oct!AAR193+Nov!AAR193+Dic!AAR193</f>
        <v>0</v>
      </c>
      <c r="AAS193" s="92">
        <f>+Ene!AAS193+Feb!AAS193+Mar!AAS193+Abr!AAS193+May!AAS193+Jun!AAS193+Jul!AAS193+Ago!AAS193+Set!AAS193+Oct!AAS193+Nov!AAS193+Dic!AAS193</f>
        <v>0</v>
      </c>
      <c r="AAT193" s="92">
        <f>+Ene!AAT193+Feb!AAT193+Mar!AAT193+Abr!AAT193+May!AAT193+Jun!AAT193+Jul!AAT193+Ago!AAT193+Set!AAT193+Oct!AAT193+Nov!AAT193+Dic!AAT193</f>
        <v>0</v>
      </c>
      <c r="AAU193" s="92">
        <f>+Ene!AAU193+Feb!AAU193+Mar!AAU193+Abr!AAU193+May!AAU193+Jun!AAU193+Jul!AAU193+Ago!AAU193+Set!AAU193+Oct!AAU193+Nov!AAU193+Dic!AAU193</f>
        <v>0</v>
      </c>
      <c r="AAV193" s="92">
        <f>+Ene!AAV193+Feb!AAV193+Mar!AAV193+Abr!AAV193+May!AAV193+Jun!AAV193+Jul!AAV193+Ago!AAV193+Set!AAV193+Oct!AAV193+Nov!AAV193+Dic!AAV193</f>
        <v>0</v>
      </c>
      <c r="AAW193" s="92">
        <f>+Ene!AAW193+Feb!AAW193+Mar!AAW193+Abr!AAW193+May!AAW193+Jun!AAW193+Jul!AAW193+Ago!AAW193+Set!AAW193+Oct!AAW193+Nov!AAW193+Dic!AAW193</f>
        <v>0</v>
      </c>
      <c r="AAX193" s="92">
        <f>+Ene!AAX193+Feb!AAX193+Mar!AAX193+Abr!AAX193+May!AAX193+Jun!AAX193+Jul!AAX193+Ago!AAX193+Set!AAX193+Oct!AAX193+Nov!AAX193+Dic!AAX193</f>
        <v>0</v>
      </c>
      <c r="AAY193" s="92">
        <f>+Ene!AAY193+Feb!AAY193+Mar!AAY193+Abr!AAY193+May!AAY193+Jun!AAY193+Jul!AAY193+Ago!AAY193+Set!AAY193+Oct!AAY193+Nov!AAY193+Dic!AAY193</f>
        <v>0</v>
      </c>
      <c r="AAZ193" s="92">
        <f>+Ene!AAZ193+Feb!AAZ193+Mar!AAZ193+Abr!AAZ193+May!AAZ193+Jun!AAZ193+Jul!AAZ193+Ago!AAZ193+Set!AAZ193+Oct!AAZ193+Nov!AAZ193+Dic!AAZ193</f>
        <v>0</v>
      </c>
      <c r="ABA193" s="92">
        <f>+Ene!ABA193+Feb!ABA193+Mar!ABA193+Abr!ABA193+May!ABA193+Jun!ABA193+Jul!ABA193+Ago!ABA193+Set!ABA193+Oct!ABA193+Nov!ABA193+Dic!ABA193</f>
        <v>0</v>
      </c>
      <c r="ABB193" s="92">
        <f>+Ene!ABB193+Feb!ABB193+Mar!ABB193+Abr!ABB193+May!ABB193+Jun!ABB193+Jul!ABB193+Ago!ABB193+Set!ABB193+Oct!ABB193+Nov!ABB193+Dic!ABB193</f>
        <v>0</v>
      </c>
      <c r="ABC193" s="92">
        <f>+Ene!ABC193+Feb!ABC193+Mar!ABC193+Abr!ABC193+May!ABC193+Jun!ABC193+Jul!ABC193+Ago!ABC193+Set!ABC193+Oct!ABC193+Nov!ABC193+Dic!ABC193</f>
        <v>0</v>
      </c>
      <c r="ABD193" s="92">
        <f>+Ene!ABD193+Feb!ABD193+Mar!ABD193+Abr!ABD193+May!ABD193+Jun!ABD193+Jul!ABD193+Ago!ABD193+Set!ABD193+Oct!ABD193+Nov!ABD193+Dic!ABD193</f>
        <v>0</v>
      </c>
      <c r="ABE193" s="92">
        <f>+Ene!ABE193+Feb!ABE193+Mar!ABE193+Abr!ABE193+May!ABE193+Jun!ABE193+Jul!ABE193+Ago!ABE193+Set!ABE193+Oct!ABE193+Nov!ABE193+Dic!ABE193</f>
        <v>0</v>
      </c>
      <c r="ABF193" s="92">
        <f>+Ene!ABF193+Feb!ABF193+Mar!ABF193+Abr!ABF193+May!ABF193+Jun!ABF193+Jul!ABF193+Ago!ABF193+Set!ABF193+Oct!ABF193+Nov!ABF193+Dic!ABF193</f>
        <v>0</v>
      </c>
      <c r="ABG193" s="92">
        <f>+Ene!ABG193+Feb!ABG193+Mar!ABG193+Abr!ABG193+May!ABG193+Jun!ABG193+Jul!ABG193+Ago!ABG193+Set!ABG193+Oct!ABG193+Nov!ABG193+Dic!ABG193</f>
        <v>0</v>
      </c>
      <c r="ABH193" s="92">
        <f>+Ene!ABH193+Feb!ABH193+Mar!ABH193+Abr!ABH193+May!ABH193+Jun!ABH193+Jul!ABH193+Ago!ABH193+Set!ABH193+Oct!ABH193+Nov!ABH193+Dic!ABH193</f>
        <v>0</v>
      </c>
      <c r="ABI193" s="92">
        <f>+Ene!ABI193+Feb!ABI193+Mar!ABI193+Abr!ABI193+May!ABI193+Jun!ABI193+Jul!ABI193+Ago!ABI193+Set!ABI193+Oct!ABI193+Nov!ABI193+Dic!ABI193</f>
        <v>0</v>
      </c>
      <c r="ABJ193" s="92">
        <f>+Ene!ABJ193+Feb!ABJ193+Mar!ABJ193+Abr!ABJ193+May!ABJ193+Jun!ABJ193+Jul!ABJ193+Ago!ABJ193+Set!ABJ193+Oct!ABJ193+Nov!ABJ193+Dic!ABJ193</f>
        <v>0</v>
      </c>
      <c r="ABK193" s="92">
        <f>+Ene!ABK193+Feb!ABK193+Mar!ABK193+Abr!ABK193+May!ABK193+Jun!ABK193+Jul!ABK193+Ago!ABK193+Set!ABK193+Oct!ABK193+Nov!ABK193+Dic!ABK193</f>
        <v>0</v>
      </c>
      <c r="ABL193" s="92">
        <f>+Ene!ABL193+Feb!ABL193+Mar!ABL193+Abr!ABL193+May!ABL193+Jun!ABL193+Jul!ABL193+Ago!ABL193+Set!ABL193+Oct!ABL193+Nov!ABL193+Dic!ABL193</f>
        <v>0</v>
      </c>
      <c r="ABM193" s="92">
        <f>+Ene!ABM193+Feb!ABM193+Mar!ABM193+Abr!ABM193+May!ABM193+Jun!ABM193+Jul!ABM193+Ago!ABM193+Set!ABM193+Oct!ABM193+Nov!ABM193+Dic!ABM193</f>
        <v>0</v>
      </c>
      <c r="ABN193" s="92">
        <f>+Ene!ABN193+Feb!ABN193+Mar!ABN193+Abr!ABN193+May!ABN193+Jun!ABN193+Jul!ABN193+Ago!ABN193+Set!ABN193+Oct!ABN193+Nov!ABN193+Dic!ABN193</f>
        <v>0</v>
      </c>
      <c r="ABO193" s="92">
        <f>+Ene!ABO193+Feb!ABO193+Mar!ABO193+Abr!ABO193+May!ABO193+Jun!ABO193+Jul!ABO193+Ago!ABO193+Set!ABO193+Oct!ABO193+Nov!ABO193+Dic!ABO193</f>
        <v>0</v>
      </c>
      <c r="ABP193" s="92">
        <f>+Ene!ABP193+Feb!ABP193+Mar!ABP193+Abr!ABP193+May!ABP193+Jun!ABP193+Jul!ABP193+Ago!ABP193+Set!ABP193+Oct!ABP193+Nov!ABP193+Dic!ABP193</f>
        <v>0</v>
      </c>
      <c r="ABQ193" s="92">
        <f>+Ene!ABQ193+Feb!ABQ193+Mar!ABQ193+Abr!ABQ193+May!ABQ193+Jun!ABQ193+Jul!ABQ193+Ago!ABQ193+Set!ABQ193+Oct!ABQ193+Nov!ABQ193+Dic!ABQ193</f>
        <v>0</v>
      </c>
      <c r="ABR193" s="92">
        <f>+Ene!ABR193+Feb!ABR193+Mar!ABR193+Abr!ABR193+May!ABR193+Jun!ABR193+Jul!ABR193+Ago!ABR193+Set!ABR193+Oct!ABR193+Nov!ABR193+Dic!ABR193</f>
        <v>0</v>
      </c>
      <c r="ABS193" s="92">
        <f>+Ene!ABS193+Feb!ABS193+Mar!ABS193+Abr!ABS193+May!ABS193+Jun!ABS193+Jul!ABS193+Ago!ABS193+Set!ABS193+Oct!ABS193+Nov!ABS193+Dic!ABS193</f>
        <v>0</v>
      </c>
      <c r="ABT193" s="92">
        <f>+Ene!ABT193+Feb!ABT193+Mar!ABT193+Abr!ABT193+May!ABT193+Jun!ABT193+Jul!ABT193+Ago!ABT193+Set!ABT193+Oct!ABT193+Nov!ABT193+Dic!ABT193</f>
        <v>0</v>
      </c>
      <c r="ABU193" s="92">
        <f>+Ene!ABU193+Feb!ABU193+Mar!ABU193+Abr!ABU193+May!ABU193+Jun!ABU193+Jul!ABU193+Ago!ABU193+Set!ABU193+Oct!ABU193+Nov!ABU193+Dic!ABU193</f>
        <v>0</v>
      </c>
      <c r="ABV193" s="92">
        <f>+Ene!ABV193+Feb!ABV193+Mar!ABV193+Abr!ABV193+May!ABV193+Jun!ABV193+Jul!ABV193+Ago!ABV193+Set!ABV193+Oct!ABV193+Nov!ABV193+Dic!ABV193</f>
        <v>0</v>
      </c>
      <c r="ABW193" s="92">
        <f>+Ene!ABW193+Feb!ABW193+Mar!ABW193+Abr!ABW193+May!ABW193+Jun!ABW193+Jul!ABW193+Ago!ABW193+Set!ABW193+Oct!ABW193+Nov!ABW193+Dic!ABW193</f>
        <v>0</v>
      </c>
      <c r="ABX193" s="92">
        <f>+Ene!ABX193+Feb!ABX193+Mar!ABX193+Abr!ABX193+May!ABX193+Jun!ABX193+Jul!ABX193+Ago!ABX193+Set!ABX193+Oct!ABX193+Nov!ABX193+Dic!ABX193</f>
        <v>0</v>
      </c>
      <c r="ABY193" s="92">
        <f>+Ene!ABY193+Feb!ABY193+Mar!ABY193+Abr!ABY193+May!ABY193+Jun!ABY193+Jul!ABY193+Ago!ABY193+Set!ABY193+Oct!ABY193+Nov!ABY193+Dic!ABY193</f>
        <v>0</v>
      </c>
      <c r="ABZ193" s="92">
        <f>+Ene!ABZ193+Feb!ABZ193+Mar!ABZ193+Abr!ABZ193+May!ABZ193+Jun!ABZ193+Jul!ABZ193+Ago!ABZ193+Set!ABZ193+Oct!ABZ193+Nov!ABZ193+Dic!ABZ193</f>
        <v>0</v>
      </c>
      <c r="ACA193" s="92">
        <f>+Ene!ACA193+Feb!ACA193+Mar!ACA193+Abr!ACA193+May!ACA193+Jun!ACA193+Jul!ACA193+Ago!ACA193+Set!ACA193+Oct!ACA193+Nov!ACA193+Dic!ACA193</f>
        <v>0</v>
      </c>
      <c r="ACB193" s="92">
        <f>+Ene!ACB193+Feb!ACB193+Mar!ACB193+Abr!ACB193+May!ACB193+Jun!ACB193+Jul!ACB193+Ago!ACB193+Set!ACB193+Oct!ACB193+Nov!ACB193+Dic!ACB193</f>
        <v>0</v>
      </c>
      <c r="ACC193" s="92">
        <f>+Ene!ACC193+Feb!ACC193+Mar!ACC193+Abr!ACC193+May!ACC193+Jun!ACC193+Jul!ACC193+Ago!ACC193+Set!ACC193+Oct!ACC193+Nov!ACC193+Dic!ACC193</f>
        <v>0</v>
      </c>
      <c r="ACD193" s="92">
        <f>+Ene!ACD193+Feb!ACD193+Mar!ACD193+Abr!ACD193+May!ACD193+Jun!ACD193+Jul!ACD193+Ago!ACD193+Set!ACD193+Oct!ACD193+Nov!ACD193+Dic!ACD193</f>
        <v>0</v>
      </c>
      <c r="ACE193" s="92">
        <f>+Ene!ACE193+Feb!ACE193+Mar!ACE193+Abr!ACE193+May!ACE193+Jun!ACE193+Jul!ACE193+Ago!ACE193+Set!ACE193+Oct!ACE193+Nov!ACE193+Dic!ACE193</f>
        <v>0</v>
      </c>
      <c r="ACF193" s="92">
        <f>+Ene!ACF193+Feb!ACF193+Mar!ACF193+Abr!ACF193+May!ACF193+Jun!ACF193+Jul!ACF193+Ago!ACF193+Set!ACF193+Oct!ACF193+Nov!ACF193+Dic!ACF193</f>
        <v>0</v>
      </c>
      <c r="ACG193" s="92">
        <f>+Ene!ACG193+Feb!ACG193+Mar!ACG193+Abr!ACG193+May!ACG193+Jun!ACG193+Jul!ACG193+Ago!ACG193+Set!ACG193+Oct!ACG193+Nov!ACG193+Dic!ACG193</f>
        <v>0</v>
      </c>
      <c r="ACH193" s="92">
        <f>+Ene!ACH193+Feb!ACH193+Mar!ACH193+Abr!ACH193+May!ACH193+Jun!ACH193+Jul!ACH193+Ago!ACH193+Set!ACH193+Oct!ACH193+Nov!ACH193+Dic!ACH193</f>
        <v>0</v>
      </c>
      <c r="ACI193" s="92">
        <f>+Ene!ACI193+Feb!ACI193+Mar!ACI193+Abr!ACI193+May!ACI193+Jun!ACI193+Jul!ACI193+Ago!ACI193+Set!ACI193+Oct!ACI193+Nov!ACI193+Dic!ACI193</f>
        <v>0</v>
      </c>
      <c r="ACJ193" s="92">
        <f>+Ene!ACJ193+Feb!ACJ193+Mar!ACJ193+Abr!ACJ193+May!ACJ193+Jun!ACJ193+Jul!ACJ193+Ago!ACJ193+Set!ACJ193+Oct!ACJ193+Nov!ACJ193+Dic!ACJ193</f>
        <v>0</v>
      </c>
      <c r="ACK193" s="92">
        <f>+Ene!ACK193+Feb!ACK193+Mar!ACK193+Abr!ACK193+May!ACK193+Jun!ACK193+Jul!ACK193+Ago!ACK193+Set!ACK193+Oct!ACK193+Nov!ACK193+Dic!ACK193</f>
        <v>0</v>
      </c>
      <c r="ACL193" s="92">
        <f>+Ene!ACL193+Feb!ACL193+Mar!ACL193+Abr!ACL193+May!ACL193+Jun!ACL193+Jul!ACL193+Ago!ACL193+Set!ACL193+Oct!ACL193+Nov!ACL193+Dic!ACL193</f>
        <v>0</v>
      </c>
      <c r="ACM193" s="92">
        <f>+Ene!ACM193+Feb!ACM193+Mar!ACM193+Abr!ACM193+May!ACM193+Jun!ACM193+Jul!ACM193+Ago!ACM193+Set!ACM193+Oct!ACM193+Nov!ACM193+Dic!ACM193</f>
        <v>0</v>
      </c>
      <c r="ACN193" s="92">
        <f>+Ene!ACN193+Feb!ACN193+Mar!ACN193+Abr!ACN193+May!ACN193+Jun!ACN193+Jul!ACN193+Ago!ACN193+Set!ACN193+Oct!ACN193+Nov!ACN193+Dic!ACN193</f>
        <v>0</v>
      </c>
      <c r="ACO193" s="92">
        <f>+Ene!ACO193+Feb!ACO193+Mar!ACO193+Abr!ACO193+May!ACO193+Jun!ACO193+Jul!ACO193+Ago!ACO193+Set!ACO193+Oct!ACO193+Nov!ACO193+Dic!ACO193</f>
        <v>0</v>
      </c>
      <c r="ACP193" s="92">
        <f>+Ene!ACP193+Feb!ACP193+Mar!ACP193+Abr!ACP193+May!ACP193+Jun!ACP193+Jul!ACP193+Ago!ACP193+Set!ACP193+Oct!ACP193+Nov!ACP193+Dic!ACP193</f>
        <v>0</v>
      </c>
      <c r="ACQ193" s="92">
        <f>+Ene!ACQ193+Feb!ACQ193+Mar!ACQ193+Abr!ACQ193+May!ACQ193+Jun!ACQ193+Jul!ACQ193+Ago!ACQ193+Set!ACQ193+Oct!ACQ193+Nov!ACQ193+Dic!ACQ193</f>
        <v>0</v>
      </c>
      <c r="ACR193" s="92">
        <f>+Ene!ACR193+Feb!ACR193+Mar!ACR193+Abr!ACR193+May!ACR193+Jun!ACR193+Jul!ACR193+Ago!ACR193+Set!ACR193+Oct!ACR193+Nov!ACR193+Dic!ACR193</f>
        <v>0</v>
      </c>
      <c r="ACS193" s="92">
        <f>+Ene!ACS193+Feb!ACS193+Mar!ACS193+Abr!ACS193+May!ACS193+Jun!ACS193+Jul!ACS193+Ago!ACS193+Set!ACS193+Oct!ACS193+Nov!ACS193+Dic!ACS193</f>
        <v>0</v>
      </c>
      <c r="ACT193" s="92">
        <f>+Ene!ACT193+Feb!ACT193+Mar!ACT193+Abr!ACT193+May!ACT193+Jun!ACT193+Jul!ACT193+Ago!ACT193+Set!ACT193+Oct!ACT193+Nov!ACT193+Dic!ACT193</f>
        <v>0</v>
      </c>
      <c r="ACU193" s="92">
        <f>+Ene!ACU193+Feb!ACU193+Mar!ACU193+Abr!ACU193+May!ACU193+Jun!ACU193+Jul!ACU193+Ago!ACU193+Set!ACU193+Oct!ACU193+Nov!ACU193+Dic!ACU193</f>
        <v>0</v>
      </c>
      <c r="ACV193" s="92">
        <f>+Ene!ACV193+Feb!ACV193+Mar!ACV193+Abr!ACV193+May!ACV193+Jun!ACV193+Jul!ACV193+Ago!ACV193+Set!ACV193+Oct!ACV193+Nov!ACV193+Dic!ACV193</f>
        <v>0</v>
      </c>
      <c r="ACW193" s="92">
        <f>+Ene!ACW193+Feb!ACW193+Mar!ACW193+Abr!ACW193+May!ACW193+Jun!ACW193+Jul!ACW193+Ago!ACW193+Set!ACW193+Oct!ACW193+Nov!ACW193+Dic!ACW193</f>
        <v>0</v>
      </c>
      <c r="ACX193" s="92">
        <f>+Ene!ACX193+Feb!ACX193+Mar!ACX193+Abr!ACX193+May!ACX193+Jun!ACX193+Jul!ACX193+Ago!ACX193+Set!ACX193+Oct!ACX193+Nov!ACX193+Dic!ACX193</f>
        <v>0</v>
      </c>
      <c r="ACY193" s="92">
        <f>+Ene!ACY193+Feb!ACY193+Mar!ACY193+Abr!ACY193+May!ACY193+Jun!ACY193+Jul!ACY193+Ago!ACY193+Set!ACY193+Oct!ACY193+Nov!ACY193+Dic!ACY193</f>
        <v>0</v>
      </c>
      <c r="ACZ193" s="92">
        <f>+Ene!ACZ193+Feb!ACZ193+Mar!ACZ193+Abr!ACZ193+May!ACZ193+Jun!ACZ193+Jul!ACZ193+Ago!ACZ193+Set!ACZ193+Oct!ACZ193+Nov!ACZ193+Dic!ACZ193</f>
        <v>0</v>
      </c>
      <c r="ADA193" s="92">
        <f>+Ene!ADA193+Feb!ADA193+Mar!ADA193+Abr!ADA193+May!ADA193+Jun!ADA193+Jul!ADA193+Ago!ADA193+Set!ADA193+Oct!ADA193+Nov!ADA193+Dic!ADA193</f>
        <v>0</v>
      </c>
      <c r="ADB193" s="92">
        <f>+Ene!ADB193+Feb!ADB193+Mar!ADB193+Abr!ADB193+May!ADB193+Jun!ADB193+Jul!ADB193+Ago!ADB193+Set!ADB193+Oct!ADB193+Nov!ADB193+Dic!ADB193</f>
        <v>0</v>
      </c>
      <c r="ADC193" s="92">
        <f>+Ene!ADC193+Feb!ADC193+Mar!ADC193+Abr!ADC193+May!ADC193+Jun!ADC193+Jul!ADC193+Ago!ADC193+Set!ADC193+Oct!ADC193+Nov!ADC193+Dic!ADC193</f>
        <v>0</v>
      </c>
      <c r="ADD193" s="92">
        <f>+Ene!ADD193+Feb!ADD193+Mar!ADD193+Abr!ADD193+May!ADD193+Jun!ADD193+Jul!ADD193+Ago!ADD193+Set!ADD193+Oct!ADD193+Nov!ADD193+Dic!ADD193</f>
        <v>0</v>
      </c>
      <c r="ADE193" s="92">
        <f>+Ene!ADE193+Feb!ADE193+Mar!ADE193+Abr!ADE193+May!ADE193+Jun!ADE193+Jul!ADE193+Ago!ADE193+Set!ADE193+Oct!ADE193+Nov!ADE193+Dic!ADE193</f>
        <v>0</v>
      </c>
      <c r="ADF193" s="92">
        <f>+Ene!ADF193+Feb!ADF193+Mar!ADF193+Abr!ADF193+May!ADF193+Jun!ADF193+Jul!ADF193+Ago!ADF193+Set!ADF193+Oct!ADF193+Nov!ADF193+Dic!ADF193</f>
        <v>0</v>
      </c>
      <c r="ADG193" s="92">
        <f>+Ene!ADG193+Feb!ADG193+Mar!ADG193+Abr!ADG193+May!ADG193+Jun!ADG193+Jul!ADG193+Ago!ADG193+Set!ADG193+Oct!ADG193+Nov!ADG193+Dic!ADG193</f>
        <v>0</v>
      </c>
      <c r="ADH193" s="92">
        <f>+Ene!ADH193+Feb!ADH193+Mar!ADH193+Abr!ADH193+May!ADH193+Jun!ADH193+Jul!ADH193+Ago!ADH193+Set!ADH193+Oct!ADH193+Nov!ADH193+Dic!ADH193</f>
        <v>0</v>
      </c>
      <c r="ADI193" s="92">
        <f>+Ene!ADI193+Feb!ADI193+Mar!ADI193+Abr!ADI193+May!ADI193+Jun!ADI193+Jul!ADI193+Ago!ADI193+Set!ADI193+Oct!ADI193+Nov!ADI193+Dic!ADI193</f>
        <v>0</v>
      </c>
      <c r="ADJ193" s="92">
        <f>+Ene!ADJ193+Feb!ADJ193+Mar!ADJ193+Abr!ADJ193+May!ADJ193+Jun!ADJ193+Jul!ADJ193+Ago!ADJ193+Set!ADJ193+Oct!ADJ193+Nov!ADJ193+Dic!ADJ193</f>
        <v>0</v>
      </c>
      <c r="ADK193" s="92">
        <f>+Ene!ADK193+Feb!ADK193+Mar!ADK193+Abr!ADK193+May!ADK193+Jun!ADK193+Jul!ADK193+Ago!ADK193+Set!ADK193+Oct!ADK193+Nov!ADK193+Dic!ADK193</f>
        <v>0</v>
      </c>
      <c r="ADL193" s="92">
        <f>+Ene!ADL193+Feb!ADL193+Mar!ADL193+Abr!ADL193+May!ADL193+Jun!ADL193+Jul!ADL193+Ago!ADL193+Set!ADL193+Oct!ADL193+Nov!ADL193+Dic!ADL193</f>
        <v>0</v>
      </c>
      <c r="ADM193" s="92">
        <f>+Ene!ADM193+Feb!ADM193+Mar!ADM193+Abr!ADM193+May!ADM193+Jun!ADM193+Jul!ADM193+Ago!ADM193+Set!ADM193+Oct!ADM193+Nov!ADM193+Dic!ADM193</f>
        <v>0</v>
      </c>
      <c r="ADN193" s="92">
        <f>+Ene!ADN193+Feb!ADN193+Mar!ADN193+Abr!ADN193+May!ADN193+Jun!ADN193+Jul!ADN193+Ago!ADN193+Set!ADN193+Oct!ADN193+Nov!ADN193+Dic!ADN193</f>
        <v>0</v>
      </c>
      <c r="ADO193" s="92">
        <f>+Ene!ADO193+Feb!ADO193+Mar!ADO193+Abr!ADO193+May!ADO193+Jun!ADO193+Jul!ADO193+Ago!ADO193+Set!ADO193+Oct!ADO193+Nov!ADO193+Dic!ADO193</f>
        <v>0</v>
      </c>
      <c r="ADP193" s="92">
        <f>+Ene!ADP193+Feb!ADP193+Mar!ADP193+Abr!ADP193+May!ADP193+Jun!ADP193+Jul!ADP193+Ago!ADP193+Set!ADP193+Oct!ADP193+Nov!ADP193+Dic!ADP193</f>
        <v>0</v>
      </c>
      <c r="ADQ193" s="92">
        <f>+Ene!ADQ193+Feb!ADQ193+Mar!ADQ193+Abr!ADQ193+May!ADQ193+Jun!ADQ193+Jul!ADQ193+Ago!ADQ193+Set!ADQ193+Oct!ADQ193+Nov!ADQ193+Dic!ADQ193</f>
        <v>0</v>
      </c>
      <c r="ADR193" s="92">
        <f>+Ene!ADR193+Feb!ADR193+Mar!ADR193+Abr!ADR193+May!ADR193+Jun!ADR193+Jul!ADR193+Ago!ADR193+Set!ADR193+Oct!ADR193+Nov!ADR193+Dic!ADR193</f>
        <v>0</v>
      </c>
      <c r="ADS193" s="92">
        <f>+Ene!ADS193+Feb!ADS193+Mar!ADS193+Abr!ADS193+May!ADS193+Jun!ADS193+Jul!ADS193+Ago!ADS193+Set!ADS193+Oct!ADS193+Nov!ADS193+Dic!ADS193</f>
        <v>0</v>
      </c>
      <c r="ADT193" s="92">
        <f>+Ene!ADT193+Feb!ADT193+Mar!ADT193+Abr!ADT193+May!ADT193+Jun!ADT193+Jul!ADT193+Ago!ADT193+Set!ADT193+Oct!ADT193+Nov!ADT193+Dic!ADT193</f>
        <v>0</v>
      </c>
      <c r="ADU193" s="92">
        <f>+Ene!ADU193+Feb!ADU193+Mar!ADU193+Abr!ADU193+May!ADU193+Jun!ADU193+Jul!ADU193+Ago!ADU193+Set!ADU193+Oct!ADU193+Nov!ADU193+Dic!ADU193</f>
        <v>0</v>
      </c>
      <c r="ADV193" s="92">
        <f>+Ene!ADV193+Feb!ADV193+Mar!ADV193+Abr!ADV193+May!ADV193+Jun!ADV193+Jul!ADV193+Ago!ADV193+Set!ADV193+Oct!ADV193+Nov!ADV193+Dic!ADV193</f>
        <v>0</v>
      </c>
      <c r="ADW193" s="92">
        <f>+Ene!ADW193+Feb!ADW193+Mar!ADW193+Abr!ADW193+May!ADW193+Jun!ADW193+Jul!ADW193+Ago!ADW193+Set!ADW193+Oct!ADW193+Nov!ADW193+Dic!ADW193</f>
        <v>0</v>
      </c>
      <c r="ADX193" s="92">
        <f>+Ene!ADX193+Feb!ADX193+Mar!ADX193+Abr!ADX193+May!ADX193+Jun!ADX193+Jul!ADX193+Ago!ADX193+Set!ADX193+Oct!ADX193+Nov!ADX193+Dic!ADX193</f>
        <v>0</v>
      </c>
      <c r="ADY193" s="92">
        <f>+Ene!ADY193+Feb!ADY193+Mar!ADY193+Abr!ADY193+May!ADY193+Jun!ADY193+Jul!ADY193+Ago!ADY193+Set!ADY193+Oct!ADY193+Nov!ADY193+Dic!ADY193</f>
        <v>0</v>
      </c>
      <c r="ADZ193" s="92">
        <f>+Ene!ADZ193+Feb!ADZ193+Mar!ADZ193+Abr!ADZ193+May!ADZ193+Jun!ADZ193+Jul!ADZ193+Ago!ADZ193+Set!ADZ193+Oct!ADZ193+Nov!ADZ193+Dic!ADZ193</f>
        <v>0</v>
      </c>
      <c r="AEA193" s="92">
        <f>+Ene!AEA193+Feb!AEA193+Mar!AEA193+Abr!AEA193+May!AEA193+Jun!AEA193+Jul!AEA193+Ago!AEA193+Set!AEA193+Oct!AEA193+Nov!AEA193+Dic!AEA193</f>
        <v>0</v>
      </c>
      <c r="AEB193" s="92">
        <f>+Ene!AEB193+Feb!AEB193+Mar!AEB193+Abr!AEB193+May!AEB193+Jun!AEB193+Jul!AEB193+Ago!AEB193+Set!AEB193+Oct!AEB193+Nov!AEB193+Dic!AEB193</f>
        <v>0</v>
      </c>
      <c r="AEC193" s="92">
        <f>+Ene!AEC193+Feb!AEC193+Mar!AEC193+Abr!AEC193+May!AEC193+Jun!AEC193+Jul!AEC193+Ago!AEC193+Set!AEC193+Oct!AEC193+Nov!AEC193+Dic!AEC193</f>
        <v>0</v>
      </c>
      <c r="AED193" s="92">
        <f>+Ene!AED193+Feb!AED193+Mar!AED193+Abr!AED193+May!AED193+Jun!AED193+Jul!AED193+Ago!AED193+Set!AED193+Oct!AED193+Nov!AED193+Dic!AED193</f>
        <v>0</v>
      </c>
      <c r="AEE193" s="92">
        <f>+Ene!AEE193+Feb!AEE193+Mar!AEE193+Abr!AEE193+May!AEE193+Jun!AEE193+Jul!AEE193+Ago!AEE193+Set!AEE193+Oct!AEE193+Nov!AEE193+Dic!AEE193</f>
        <v>0</v>
      </c>
      <c r="AEF193" s="92">
        <f>+Ene!AEF193+Feb!AEF193+Mar!AEF193+Abr!AEF193+May!AEF193+Jun!AEF193+Jul!AEF193+Ago!AEF193+Set!AEF193+Oct!AEF193+Nov!AEF193+Dic!AEF193</f>
        <v>0</v>
      </c>
      <c r="AEG193" s="92">
        <f>+Ene!AEG193+Feb!AEG193+Mar!AEG193+Abr!AEG193+May!AEG193+Jun!AEG193+Jul!AEG193+Ago!AEG193+Set!AEG193+Oct!AEG193+Nov!AEG193+Dic!AEG193</f>
        <v>0</v>
      </c>
      <c r="AEH193" s="92">
        <f>+Ene!AEH193+Feb!AEH193+Mar!AEH193+Abr!AEH193+May!AEH193+Jun!AEH193+Jul!AEH193+Ago!AEH193+Set!AEH193+Oct!AEH193+Nov!AEH193+Dic!AEH193</f>
        <v>0</v>
      </c>
      <c r="AEI193" s="92">
        <f>+Ene!AEI193+Feb!AEI193+Mar!AEI193+Abr!AEI193+May!AEI193+Jun!AEI193+Jul!AEI193+Ago!AEI193+Set!AEI193+Oct!AEI193+Nov!AEI193+Dic!AEI193</f>
        <v>0</v>
      </c>
      <c r="AEJ193" s="92">
        <f>+Ene!AEJ193+Feb!AEJ193+Mar!AEJ193+Abr!AEJ193+May!AEJ193+Jun!AEJ193+Jul!AEJ193+Ago!AEJ193+Set!AEJ193+Oct!AEJ193+Nov!AEJ193+Dic!AEJ193</f>
        <v>0</v>
      </c>
      <c r="AEK193" s="92">
        <f>+Ene!AEK193+Feb!AEK193+Mar!AEK193+Abr!AEK193+May!AEK193+Jun!AEK193+Jul!AEK193+Ago!AEK193+Set!AEK193+Oct!AEK193+Nov!AEK193+Dic!AEK193</f>
        <v>0</v>
      </c>
      <c r="AEL193" s="92">
        <f>+Ene!AEL193+Feb!AEL193+Mar!AEL193+Abr!AEL193+May!AEL193+Jun!AEL193+Jul!AEL193+Ago!AEL193+Set!AEL193+Oct!AEL193+Nov!AEL193+Dic!AEL193</f>
        <v>0</v>
      </c>
      <c r="AEM193" s="92">
        <f>+Ene!AEM193+Feb!AEM193+Mar!AEM193+Abr!AEM193+May!AEM193+Jun!AEM193+Jul!AEM193+Ago!AEM193+Set!AEM193+Oct!AEM193+Nov!AEM193+Dic!AEM193</f>
        <v>0</v>
      </c>
      <c r="AEN193" s="92">
        <f>+Ene!AEN193+Feb!AEN193+Mar!AEN193+Abr!AEN193+May!AEN193+Jun!AEN193+Jul!AEN193+Ago!AEN193+Set!AEN193+Oct!AEN193+Nov!AEN193+Dic!AEN193</f>
        <v>0</v>
      </c>
      <c r="AEO193" s="92">
        <f>+Ene!AEO193+Feb!AEO193+Mar!AEO193+Abr!AEO193+May!AEO193+Jun!AEO193+Jul!AEO193+Ago!AEO193+Set!AEO193+Oct!AEO193+Nov!AEO193+Dic!AEO193</f>
        <v>0</v>
      </c>
      <c r="AEP193" s="92">
        <f>+Ene!AEP193+Feb!AEP193+Mar!AEP193+Abr!AEP193+May!AEP193+Jun!AEP193+Jul!AEP193+Ago!AEP193+Set!AEP193+Oct!AEP193+Nov!AEP193+Dic!AEP193</f>
        <v>0</v>
      </c>
      <c r="AEQ193" s="92">
        <f>+Ene!AEQ193+Feb!AEQ193+Mar!AEQ193+Abr!AEQ193+May!AEQ193+Jun!AEQ193+Jul!AEQ193+Ago!AEQ193+Set!AEQ193+Oct!AEQ193+Nov!AEQ193+Dic!AEQ193</f>
        <v>0</v>
      </c>
      <c r="AER193" s="92">
        <f>+Ene!AER193+Feb!AER193+Mar!AER193+Abr!AER193+May!AER193+Jun!AER193+Jul!AER193+Ago!AER193+Set!AER193+Oct!AER193+Nov!AER193+Dic!AER193</f>
        <v>0</v>
      </c>
      <c r="AES193" s="92">
        <f>+Ene!AES193+Feb!AES193+Mar!AES193+Abr!AES193+May!AES193+Jun!AES193+Jul!AES193+Ago!AES193+Set!AES193+Oct!AES193+Nov!AES193+Dic!AES193</f>
        <v>0</v>
      </c>
      <c r="AET193" s="92">
        <f>+Ene!AET193+Feb!AET193+Mar!AET193+Abr!AET193+May!AET193+Jun!AET193+Jul!AET193+Ago!AET193+Set!AET193+Oct!AET193+Nov!AET193+Dic!AET193</f>
        <v>0</v>
      </c>
      <c r="AEU193" s="92">
        <f>+Ene!AEU193+Feb!AEU193+Mar!AEU193+Abr!AEU193+May!AEU193+Jun!AEU193+Jul!AEU193+Ago!AEU193+Set!AEU193+Oct!AEU193+Nov!AEU193+Dic!AEU193</f>
        <v>0</v>
      </c>
      <c r="AEV193" s="92">
        <f>+Ene!AEV193+Feb!AEV193+Mar!AEV193+Abr!AEV193+May!AEV193+Jun!AEV193+Jul!AEV193+Ago!AEV193+Set!AEV193+Oct!AEV193+Nov!AEV193+Dic!AEV193</f>
        <v>0</v>
      </c>
      <c r="AEW193" s="92">
        <f>+Ene!AEW193+Feb!AEW193+Mar!AEW193+Abr!AEW193+May!AEW193+Jun!AEW193+Jul!AEW193+Ago!AEW193+Set!AEW193+Oct!AEW193+Nov!AEW193+Dic!AEW193</f>
        <v>0</v>
      </c>
      <c r="AEX193" s="92">
        <f>+Ene!AEX193+Feb!AEX193+Mar!AEX193+Abr!AEX193+May!AEX193+Jun!AEX193+Jul!AEX193+Ago!AEX193+Set!AEX193+Oct!AEX193+Nov!AEX193+Dic!AEX193</f>
        <v>0</v>
      </c>
      <c r="AEY193" s="92">
        <f>+Ene!AEY193+Feb!AEY193+Mar!AEY193+Abr!AEY193+May!AEY193+Jun!AEY193+Jul!AEY193+Ago!AEY193+Set!AEY193+Oct!AEY193+Nov!AEY193+Dic!AEY193</f>
        <v>0</v>
      </c>
      <c r="AEZ193" s="92">
        <f>+Ene!AEZ193+Feb!AEZ193+Mar!AEZ193+Abr!AEZ193+May!AEZ193+Jun!AEZ193+Jul!AEZ193+Ago!AEZ193+Set!AEZ193+Oct!AEZ193+Nov!AEZ193+Dic!AEZ193</f>
        <v>0</v>
      </c>
      <c r="AFA193" s="92">
        <f>+Ene!AFA193+Feb!AFA193+Mar!AFA193+Abr!AFA193+May!AFA193+Jun!AFA193+Jul!AFA193+Ago!AFA193+Set!AFA193+Oct!AFA193+Nov!AFA193+Dic!AFA193</f>
        <v>0</v>
      </c>
      <c r="AFB193" s="92">
        <f>+Ene!AFB193+Feb!AFB193+Mar!AFB193+Abr!AFB193+May!AFB193+Jun!AFB193+Jul!AFB193+Ago!AFB193+Set!AFB193+Oct!AFB193+Nov!AFB193+Dic!AFB193</f>
        <v>0</v>
      </c>
      <c r="AFC193" s="92">
        <f>+Ene!AFC193+Feb!AFC193+Mar!AFC193+Abr!AFC193+May!AFC193+Jun!AFC193+Jul!AFC193+Ago!AFC193+Set!AFC193+Oct!AFC193+Nov!AFC193+Dic!AFC193</f>
        <v>0</v>
      </c>
      <c r="AFD193" s="92">
        <f>+Ene!AFD193+Feb!AFD193+Mar!AFD193+Abr!AFD193+May!AFD193+Jun!AFD193+Jul!AFD193+Ago!AFD193+Set!AFD193+Oct!AFD193+Nov!AFD193+Dic!AFD193</f>
        <v>0</v>
      </c>
      <c r="AFE193" s="92">
        <f>+Ene!AFE193+Feb!AFE193+Mar!AFE193+Abr!AFE193+May!AFE193+Jun!AFE193+Jul!AFE193+Ago!AFE193+Set!AFE193+Oct!AFE193+Nov!AFE193+Dic!AFE193</f>
        <v>0</v>
      </c>
      <c r="AFF193" s="92">
        <f>+Ene!AFF193+Feb!AFF193+Mar!AFF193+Abr!AFF193+May!AFF193+Jun!AFF193+Jul!AFF193+Ago!AFF193+Set!AFF193+Oct!AFF193+Nov!AFF193+Dic!AFF193</f>
        <v>0</v>
      </c>
      <c r="AFG193" s="92">
        <f>+Ene!AFG193+Feb!AFG193+Mar!AFG193+Abr!AFG193+May!AFG193+Jun!AFG193+Jul!AFG193+Ago!AFG193+Set!AFG193+Oct!AFG193+Nov!AFG193+Dic!AFG193</f>
        <v>0</v>
      </c>
      <c r="AFH193" s="92">
        <f>+Ene!AFH193+Feb!AFH193+Mar!AFH193+Abr!AFH193+May!AFH193+Jun!AFH193+Jul!AFH193+Ago!AFH193+Set!AFH193+Oct!AFH193+Nov!AFH193+Dic!AFH193</f>
        <v>0</v>
      </c>
      <c r="AFI193" s="92">
        <f>+Ene!AFI193+Feb!AFI193+Mar!AFI193+Abr!AFI193+May!AFI193+Jun!AFI193+Jul!AFI193+Ago!AFI193+Set!AFI193+Oct!AFI193+Nov!AFI193+Dic!AFI193</f>
        <v>0</v>
      </c>
      <c r="AFJ193" s="92">
        <f>+Ene!AFJ193+Feb!AFJ193+Mar!AFJ193+Abr!AFJ193+May!AFJ193+Jun!AFJ193+Jul!AFJ193+Ago!AFJ193+Set!AFJ193+Oct!AFJ193+Nov!AFJ193+Dic!AFJ193</f>
        <v>0</v>
      </c>
      <c r="AFK193" s="92">
        <f>+Ene!AFK193+Feb!AFK193+Mar!AFK193+Abr!AFK193+May!AFK193+Jun!AFK193+Jul!AFK193+Ago!AFK193+Set!AFK193+Oct!AFK193+Nov!AFK193+Dic!AFK193</f>
        <v>0</v>
      </c>
      <c r="AFL193" s="92">
        <f>+Ene!AFL193+Feb!AFL193+Mar!AFL193+Abr!AFL193+May!AFL193+Jun!AFL193+Jul!AFL193+Ago!AFL193+Set!AFL193+Oct!AFL193+Nov!AFL193+Dic!AFL193</f>
        <v>0</v>
      </c>
      <c r="AFM193" s="92">
        <f>+Ene!AFM193+Feb!AFM193+Mar!AFM193+Abr!AFM193+May!AFM193+Jun!AFM193+Jul!AFM193+Ago!AFM193+Set!AFM193+Oct!AFM193+Nov!AFM193+Dic!AFM193</f>
        <v>0</v>
      </c>
      <c r="AFN193" s="92">
        <f>+Ene!AFN193+Feb!AFN193+Mar!AFN193+Abr!AFN193+May!AFN193+Jun!AFN193+Jul!AFN193+Ago!AFN193+Set!AFN193+Oct!AFN193+Nov!AFN193+Dic!AFN193</f>
        <v>0</v>
      </c>
      <c r="AFO193" s="92">
        <f>+Ene!AFO193+Feb!AFO193+Mar!AFO193+Abr!AFO193+May!AFO193+Jun!AFO193+Jul!AFO193+Ago!AFO193+Set!AFO193+Oct!AFO193+Nov!AFO193+Dic!AFO193</f>
        <v>0</v>
      </c>
      <c r="AFP193" s="92">
        <f>+Ene!AFP193+Feb!AFP193+Mar!AFP193+Abr!AFP193+May!AFP193+Jun!AFP193+Jul!AFP193+Ago!AFP193+Set!AFP193+Oct!AFP193+Nov!AFP193+Dic!AFP193</f>
        <v>0</v>
      </c>
      <c r="AFQ193" s="92">
        <f>+Ene!AFQ193+Feb!AFQ193+Mar!AFQ193+Abr!AFQ193+May!AFQ193+Jun!AFQ193+Jul!AFQ193+Ago!AFQ193+Set!AFQ193+Oct!AFQ193+Nov!AFQ193+Dic!AFQ193</f>
        <v>0</v>
      </c>
      <c r="AFR193" s="92">
        <f>+Ene!AFR193+Feb!AFR193+Mar!AFR193+Abr!AFR193+May!AFR193+Jun!AFR193+Jul!AFR193+Ago!AFR193+Set!AFR193+Oct!AFR193+Nov!AFR193+Dic!AFR193</f>
        <v>0</v>
      </c>
      <c r="AFS193" s="92">
        <f>+Ene!AFS193+Feb!AFS193+Mar!AFS193+Abr!AFS193+May!AFS193+Jun!AFS193+Jul!AFS193+Ago!AFS193+Set!AFS193+Oct!AFS193+Nov!AFS193+Dic!AFS193</f>
        <v>0</v>
      </c>
      <c r="AFT193" s="92">
        <f>+Ene!AFT193+Feb!AFT193+Mar!AFT193+Abr!AFT193+May!AFT193+Jun!AFT193+Jul!AFT193+Ago!AFT193+Set!AFT193+Oct!AFT193+Nov!AFT193+Dic!AFT193</f>
        <v>0</v>
      </c>
      <c r="AFU193" s="92">
        <f>+Ene!AFU193+Feb!AFU193+Mar!AFU193+Abr!AFU193+May!AFU193+Jun!AFU193+Jul!AFU193+Ago!AFU193+Set!AFU193+Oct!AFU193+Nov!AFU193+Dic!AFU193</f>
        <v>0</v>
      </c>
      <c r="AFV193" s="92">
        <f>+Ene!AFV193+Feb!AFV193+Mar!AFV193+Abr!AFV193+May!AFV193+Jun!AFV193+Jul!AFV193+Ago!AFV193+Set!AFV193+Oct!AFV193+Nov!AFV193+Dic!AFV193</f>
        <v>0</v>
      </c>
      <c r="AFW193" s="92">
        <f>+Ene!AFW193+Feb!AFW193+Mar!AFW193+Abr!AFW193+May!AFW193+Jun!AFW193+Jul!AFW193+Ago!AFW193+Set!AFW193+Oct!AFW193+Nov!AFW193+Dic!AFW193</f>
        <v>0</v>
      </c>
      <c r="AFX193" s="92">
        <f>+Ene!AFX193+Feb!AFX193+Mar!AFX193+Abr!AFX193+May!AFX193+Jun!AFX193+Jul!AFX193+Ago!AFX193+Set!AFX193+Oct!AFX193+Nov!AFX193+Dic!AFX193</f>
        <v>0</v>
      </c>
      <c r="AFY193" s="92">
        <f>+Ene!AFY193+Feb!AFY193+Mar!AFY193+Abr!AFY193+May!AFY193+Jun!AFY193+Jul!AFY193+Ago!AFY193+Set!AFY193+Oct!AFY193+Nov!AFY193+Dic!AFY193</f>
        <v>0</v>
      </c>
      <c r="AFZ193" s="92">
        <f>+Ene!AFZ193+Feb!AFZ193+Mar!AFZ193+Abr!AFZ193+May!AFZ193+Jun!AFZ193+Jul!AFZ193+Ago!AFZ193+Set!AFZ193+Oct!AFZ193+Nov!AFZ193+Dic!AFZ193</f>
        <v>0</v>
      </c>
      <c r="AGA193" s="92">
        <f>+Ene!AGA193+Feb!AGA193+Mar!AGA193+Abr!AGA193+May!AGA193+Jun!AGA193+Jul!AGA193+Ago!AGA193+Set!AGA193+Oct!AGA193+Nov!AGA193+Dic!AGA193</f>
        <v>0</v>
      </c>
      <c r="AGB193" s="92">
        <f>+Ene!AGB193+Feb!AGB193+Mar!AGB193+Abr!AGB193+May!AGB193+Jun!AGB193+Jul!AGB193+Ago!AGB193+Set!AGB193+Oct!AGB193+Nov!AGB193+Dic!AGB193</f>
        <v>0</v>
      </c>
      <c r="AGC193" s="92">
        <f>+Ene!AGC193+Feb!AGC193+Mar!AGC193+Abr!AGC193+May!AGC193+Jun!AGC193+Jul!AGC193+Ago!AGC193+Set!AGC193+Oct!AGC193+Nov!AGC193+Dic!AGC193</f>
        <v>0</v>
      </c>
      <c r="AGD193" s="92">
        <f>+Ene!AGD193+Feb!AGD193+Mar!AGD193+Abr!AGD193+May!AGD193+Jun!AGD193+Jul!AGD193+Ago!AGD193+Set!AGD193+Oct!AGD193+Nov!AGD193+Dic!AGD193</f>
        <v>0</v>
      </c>
      <c r="AGE193" s="92">
        <f>+Ene!AGE193+Feb!AGE193+Mar!AGE193+Abr!AGE193+May!AGE193+Jun!AGE193+Jul!AGE193+Ago!AGE193+Set!AGE193+Oct!AGE193+Nov!AGE193+Dic!AGE193</f>
        <v>0</v>
      </c>
      <c r="AGF193" s="92">
        <f>+Ene!AGF193+Feb!AGF193+Mar!AGF193+Abr!AGF193+May!AGF193+Jun!AGF193+Jul!AGF193+Ago!AGF193+Set!AGF193+Oct!AGF193+Nov!AGF193+Dic!AGF193</f>
        <v>0</v>
      </c>
      <c r="AGG193" s="92">
        <f>+Ene!AGG193+Feb!AGG193+Mar!AGG193+Abr!AGG193+May!AGG193+Jun!AGG193+Jul!AGG193+Ago!AGG193+Set!AGG193+Oct!AGG193+Nov!AGG193+Dic!AGG193</f>
        <v>0</v>
      </c>
      <c r="AGH193" s="92">
        <f>+Ene!AGH193+Feb!AGH193+Mar!AGH193+Abr!AGH193+May!AGH193+Jun!AGH193+Jul!AGH193+Ago!AGH193+Set!AGH193+Oct!AGH193+Nov!AGH193+Dic!AGH193</f>
        <v>0</v>
      </c>
      <c r="AGI193" s="92">
        <f>+Ene!AGI193+Feb!AGI193+Mar!AGI193+Abr!AGI193+May!AGI193+Jun!AGI193+Jul!AGI193+Ago!AGI193+Set!AGI193+Oct!AGI193+Nov!AGI193+Dic!AGI193</f>
        <v>0</v>
      </c>
      <c r="AGJ193" s="92">
        <f>+Ene!AGJ193+Feb!AGJ193+Mar!AGJ193+Abr!AGJ193+May!AGJ193+Jun!AGJ193+Jul!AGJ193+Ago!AGJ193+Set!AGJ193+Oct!AGJ193+Nov!AGJ193+Dic!AGJ193</f>
        <v>0</v>
      </c>
      <c r="AGK193" s="92">
        <f>+Ene!AGK193+Feb!AGK193+Mar!AGK193+Abr!AGK193+May!AGK193+Jun!AGK193+Jul!AGK193+Ago!AGK193+Set!AGK193+Oct!AGK193+Nov!AGK193+Dic!AGK193</f>
        <v>0</v>
      </c>
      <c r="AGL193" s="92">
        <f>+Ene!AGL193+Feb!AGL193+Mar!AGL193+Abr!AGL193+May!AGL193+Jun!AGL193+Jul!AGL193+Ago!AGL193+Set!AGL193+Oct!AGL193+Nov!AGL193+Dic!AGL193</f>
        <v>0</v>
      </c>
      <c r="AGM193" s="92">
        <f>+Ene!AGM193+Feb!AGM193+Mar!AGM193+Abr!AGM193+May!AGM193+Jun!AGM193+Jul!AGM193+Ago!AGM193+Set!AGM193+Oct!AGM193+Nov!AGM193+Dic!AGM193</f>
        <v>0</v>
      </c>
      <c r="AGN193" s="92">
        <f>+Ene!AGN193+Feb!AGN193+Mar!AGN193+Abr!AGN193+May!AGN193+Jun!AGN193+Jul!AGN193+Ago!AGN193+Set!AGN193+Oct!AGN193+Nov!AGN193+Dic!AGN193</f>
        <v>0</v>
      </c>
      <c r="AGO193" s="92">
        <f>+Ene!AGO193+Feb!AGO193+Mar!AGO193+Abr!AGO193+May!AGO193+Jun!AGO193+Jul!AGO193+Ago!AGO193+Set!AGO193+Oct!AGO193+Nov!AGO193+Dic!AGO193</f>
        <v>0</v>
      </c>
      <c r="AGP193" s="92">
        <f>+Ene!AGP193+Feb!AGP193+Mar!AGP193+Abr!AGP193+May!AGP193+Jun!AGP193+Jul!AGP193+Ago!AGP193+Set!AGP193+Oct!AGP193+Nov!AGP193+Dic!AGP193</f>
        <v>0</v>
      </c>
      <c r="AGQ193" s="92">
        <f>+Ene!AGQ193+Feb!AGQ193+Mar!AGQ193+Abr!AGQ193+May!AGQ193+Jun!AGQ193+Jul!AGQ193+Ago!AGQ193+Set!AGQ193+Oct!AGQ193+Nov!AGQ193+Dic!AGQ193</f>
        <v>0</v>
      </c>
      <c r="AGR193" s="92">
        <f>+Ene!AGR193+Feb!AGR193+Mar!AGR193+Abr!AGR193+May!AGR193+Jun!AGR193+Jul!AGR193+Ago!AGR193+Set!AGR193+Oct!AGR193+Nov!AGR193+Dic!AGR193</f>
        <v>0</v>
      </c>
      <c r="AGS193" s="92">
        <f>+Ene!AGS193+Feb!AGS193+Mar!AGS193+Abr!AGS193+May!AGS193+Jun!AGS193+Jul!AGS193+Ago!AGS193+Set!AGS193+Oct!AGS193+Nov!AGS193+Dic!AGS193</f>
        <v>0</v>
      </c>
      <c r="AGT193" s="92">
        <f>+Ene!AGT193+Feb!AGT193+Mar!AGT193+Abr!AGT193+May!AGT193+Jun!AGT193+Jul!AGT193+Ago!AGT193+Set!AGT193+Oct!AGT193+Nov!AGT193+Dic!AGT193</f>
        <v>0</v>
      </c>
      <c r="AGU193" s="92">
        <f>+Ene!AGU193+Feb!AGU193+Mar!AGU193+Abr!AGU193+May!AGU193+Jun!AGU193+Jul!AGU193+Ago!AGU193+Set!AGU193+Oct!AGU193+Nov!AGU193+Dic!AGU193</f>
        <v>0</v>
      </c>
      <c r="AGV193" s="92">
        <f>+Ene!AGV193+Feb!AGV193+Mar!AGV193+Abr!AGV193+May!AGV193+Jun!AGV193+Jul!AGV193+Ago!AGV193+Set!AGV193+Oct!AGV193+Nov!AGV193+Dic!AGV193</f>
        <v>0</v>
      </c>
      <c r="AGW193" s="92">
        <f>+Ene!AGW193+Feb!AGW193+Mar!AGW193+Abr!AGW193+May!AGW193+Jun!AGW193+Jul!AGW193+Ago!AGW193+Set!AGW193+Oct!AGW193+Nov!AGW193+Dic!AGW193</f>
        <v>0</v>
      </c>
      <c r="AGX193" s="92">
        <f>+Ene!AGX193+Feb!AGX193+Mar!AGX193+Abr!AGX193+May!AGX193+Jun!AGX193+Jul!AGX193+Ago!AGX193+Set!AGX193+Oct!AGX193+Nov!AGX193+Dic!AGX193</f>
        <v>0</v>
      </c>
      <c r="AGY193" s="92">
        <f>+Ene!AGY193+Feb!AGY193+Mar!AGY193+Abr!AGY193+May!AGY193+Jun!AGY193+Jul!AGY193+Ago!AGY193+Set!AGY193+Oct!AGY193+Nov!AGY193+Dic!AGY193</f>
        <v>0</v>
      </c>
      <c r="AGZ193" s="92">
        <f>+Ene!AGZ193+Feb!AGZ193+Mar!AGZ193+Abr!AGZ193+May!AGZ193+Jun!AGZ193+Jul!AGZ193+Ago!AGZ193+Set!AGZ193+Oct!AGZ193+Nov!AGZ193+Dic!AGZ193</f>
        <v>0</v>
      </c>
      <c r="AHA193" s="92">
        <f>+Ene!AHA193+Feb!AHA193+Mar!AHA193+Abr!AHA193+May!AHA193+Jun!AHA193+Jul!AHA193+Ago!AHA193+Set!AHA193+Oct!AHA193+Nov!AHA193+Dic!AHA193</f>
        <v>0</v>
      </c>
      <c r="AHB193" s="92">
        <f>+Ene!AHB193+Feb!AHB193+Mar!AHB193+Abr!AHB193+May!AHB193+Jun!AHB193+Jul!AHB193+Ago!AHB193+Set!AHB193+Oct!AHB193+Nov!AHB193+Dic!AHB193</f>
        <v>0</v>
      </c>
      <c r="AHC193" s="92">
        <f>+Ene!AHC193+Feb!AHC193+Mar!AHC193+Abr!AHC193+May!AHC193+Jun!AHC193+Jul!AHC193+Ago!AHC193+Set!AHC193+Oct!AHC193+Nov!AHC193+Dic!AHC193</f>
        <v>0</v>
      </c>
      <c r="AHD193" s="92">
        <f>+Ene!AHD193+Feb!AHD193+Mar!AHD193+Abr!AHD193+May!AHD193+Jun!AHD193+Jul!AHD193+Ago!AHD193+Set!AHD193+Oct!AHD193+Nov!AHD193+Dic!AHD193</f>
        <v>0</v>
      </c>
      <c r="AHE193" s="92">
        <f>+Ene!AHE193+Feb!AHE193+Mar!AHE193+Abr!AHE193+May!AHE193+Jun!AHE193+Jul!AHE193+Ago!AHE193+Set!AHE193+Oct!AHE193+Nov!AHE193+Dic!AHE193</f>
        <v>0</v>
      </c>
      <c r="AHF193" s="92">
        <f>+Ene!AHF193+Feb!AHF193+Mar!AHF193+Abr!AHF193+May!AHF193+Jun!AHF193+Jul!AHF193+Ago!AHF193+Set!AHF193+Oct!AHF193+Nov!AHF193+Dic!AHF193</f>
        <v>0</v>
      </c>
      <c r="AHG193" s="92">
        <f>+Ene!AHG193+Feb!AHG193+Mar!AHG193+Abr!AHG193+May!AHG193+Jun!AHG193+Jul!AHG193+Ago!AHG193+Set!AHG193+Oct!AHG193+Nov!AHG193+Dic!AHG193</f>
        <v>0</v>
      </c>
      <c r="AHH193" s="92">
        <f>+Ene!AHH193+Feb!AHH193+Mar!AHH193+Abr!AHH193+May!AHH193+Jun!AHH193+Jul!AHH193+Ago!AHH193+Set!AHH193+Oct!AHH193+Nov!AHH193+Dic!AHH193</f>
        <v>0</v>
      </c>
      <c r="AHI193" s="92">
        <f>+Ene!AHI193+Feb!AHI193+Mar!AHI193+Abr!AHI193+May!AHI193+Jun!AHI193+Jul!AHI193+Ago!AHI193+Set!AHI193+Oct!AHI193+Nov!AHI193+Dic!AHI193</f>
        <v>0</v>
      </c>
      <c r="AHJ193" s="92">
        <f>+Ene!AHJ193+Feb!AHJ193+Mar!AHJ193+Abr!AHJ193+May!AHJ193+Jun!AHJ193+Jul!AHJ193+Ago!AHJ193+Set!AHJ193+Oct!AHJ193+Nov!AHJ193+Dic!AHJ193</f>
        <v>0</v>
      </c>
      <c r="AHK193" s="92">
        <f>+Ene!AHK193+Feb!AHK193+Mar!AHK193+Abr!AHK193+May!AHK193+Jun!AHK193+Jul!AHK193+Ago!AHK193+Set!AHK193+Oct!AHK193+Nov!AHK193+Dic!AHK193</f>
        <v>0</v>
      </c>
      <c r="AHL193" s="92">
        <f>+Ene!AHL193+Feb!AHL193+Mar!AHL193+Abr!AHL193+May!AHL193+Jun!AHL193+Jul!AHL193+Ago!AHL193+Set!AHL193+Oct!AHL193+Nov!AHL193+Dic!AHL193</f>
        <v>0</v>
      </c>
      <c r="AHM193" s="92">
        <f>+Ene!AHM193+Feb!AHM193+Mar!AHM193+Abr!AHM193+May!AHM193+Jun!AHM193+Jul!AHM193+Ago!AHM193+Set!AHM193+Oct!AHM193+Nov!AHM193+Dic!AHM193</f>
        <v>0</v>
      </c>
      <c r="AHN193" s="92">
        <f>+Ene!AHN193+Feb!AHN193+Mar!AHN193+Abr!AHN193+May!AHN193+Jun!AHN193+Jul!AHN193+Ago!AHN193+Set!AHN193+Oct!AHN193+Nov!AHN193+Dic!AHN193</f>
        <v>0</v>
      </c>
      <c r="AHO193" s="92">
        <f>+Ene!AHO193+Feb!AHO193+Mar!AHO193+Abr!AHO193+May!AHO193+Jun!AHO193+Jul!AHO193+Ago!AHO193+Set!AHO193+Oct!AHO193+Nov!AHO193+Dic!AHO193</f>
        <v>0</v>
      </c>
      <c r="AHP193" s="92">
        <f>+Ene!AHP193+Feb!AHP193+Mar!AHP193+Abr!AHP193+May!AHP193+Jun!AHP193+Jul!AHP193+Ago!AHP193+Set!AHP193+Oct!AHP193+Nov!AHP193+Dic!AHP193</f>
        <v>0</v>
      </c>
      <c r="AHQ193" s="92">
        <f>+Ene!AHQ193+Feb!AHQ193+Mar!AHQ193+Abr!AHQ193+May!AHQ193+Jun!AHQ193+Jul!AHQ193+Ago!AHQ193+Set!AHQ193+Oct!AHQ193+Nov!AHQ193+Dic!AHQ193</f>
        <v>0</v>
      </c>
      <c r="AHR193" s="92">
        <f>+Ene!AHR193+Feb!AHR193+Mar!AHR193+Abr!AHR193+May!AHR193+Jun!AHR193+Jul!AHR193+Ago!AHR193+Set!AHR193+Oct!AHR193+Nov!AHR193+Dic!AHR193</f>
        <v>0</v>
      </c>
      <c r="AHS193" s="92">
        <f>+Ene!AHS193+Feb!AHS193+Mar!AHS193+Abr!AHS193+May!AHS193+Jun!AHS193+Jul!AHS193+Ago!AHS193+Set!AHS193+Oct!AHS193+Nov!AHS193+Dic!AHS193</f>
        <v>0</v>
      </c>
    </row>
    <row r="194" spans="1:903">
      <c r="A194">
        <v>5</v>
      </c>
      <c r="B194" t="s">
        <v>802</v>
      </c>
      <c r="F194" s="92">
        <f>+Ene!F194+Feb!F194+Mar!F194+Abr!F194+May!F194+Jun!F194+Jul!F194+Ago!F194+Set!F194+Oct!F194+Nov!F194+Dic!F194</f>
        <v>0</v>
      </c>
      <c r="G194" s="92">
        <f>+Ene!G194+Feb!G194+Mar!G194+Abr!G194+May!G194+Jun!G194+Jul!G194+Ago!G194+Set!G194+Oct!G194+Nov!G194+Dic!G194</f>
        <v>0</v>
      </c>
      <c r="H194" s="92">
        <f>+Ene!H194+Feb!H194+Mar!H194+Abr!H194+May!H194+Jun!H194+Jul!H194+Ago!H194+Set!H194+Oct!H194+Nov!H194+Dic!H194</f>
        <v>0</v>
      </c>
      <c r="I194" s="92">
        <f>+Ene!I194+Feb!I194+Mar!I194+Abr!I194+May!I194+Jun!I194+Jul!I194+Ago!I194+Set!I194+Oct!I194+Nov!I194+Dic!I194</f>
        <v>0</v>
      </c>
      <c r="J194" s="92">
        <f>+Ene!J194+Feb!J194+Mar!J194+Abr!J194+May!J194+Jun!J194+Jul!J194+Ago!J194+Set!J194+Oct!J194+Nov!J194+Dic!J194</f>
        <v>0</v>
      </c>
      <c r="K194" s="92">
        <f>+Ene!K194+Feb!K194+Mar!K194+Abr!K194+May!K194+Jun!K194+Jul!K194+Ago!K194+Set!K194+Oct!K194+Nov!K194+Dic!K194</f>
        <v>0</v>
      </c>
      <c r="L194" s="92">
        <f>+Ene!L194+Feb!L194+Mar!L194+Abr!L194+May!L194+Jun!L194+Jul!L194+Ago!L194+Set!L194+Oct!L194+Nov!L194+Dic!L194</f>
        <v>0</v>
      </c>
      <c r="M194" s="92">
        <f>+Ene!M194+Feb!M194+Mar!M194+Abr!M194+May!M194+Jun!M194+Jul!M194+Ago!M194+Set!M194+Oct!M194+Nov!M194+Dic!M194</f>
        <v>0</v>
      </c>
      <c r="N194" s="92">
        <f>+Ene!N194+Feb!N194+Mar!N194+Abr!N194+May!N194+Jun!N194+Jul!N194+Ago!N194+Set!N194+Oct!N194+Nov!N194+Dic!N194</f>
        <v>0</v>
      </c>
      <c r="O194" s="92">
        <f>+Ene!O194+Feb!O194+Mar!O194+Abr!O194+May!O194+Jun!O194+Jul!O194+Ago!O194+Set!O194+Oct!O194+Nov!O194+Dic!O194</f>
        <v>0</v>
      </c>
      <c r="P194" s="92">
        <f>+Ene!P194+Feb!P194+Mar!P194+Abr!P194+May!P194+Jun!P194+Jul!P194+Ago!P194+Set!P194+Oct!P194+Nov!P194+Dic!P194</f>
        <v>0</v>
      </c>
      <c r="Q194" s="92">
        <f>+Ene!Q194+Feb!Q194+Mar!Q194+Abr!Q194+May!Q194+Jun!Q194+Jul!Q194+Ago!Q194+Set!Q194+Oct!Q194+Nov!Q194+Dic!Q194</f>
        <v>0</v>
      </c>
      <c r="R194" s="92">
        <f>+Ene!R194+Feb!R194+Mar!R194+Abr!R194+May!R194+Jun!R194+Jul!R194+Ago!R194+Set!R194+Oct!R194+Nov!R194+Dic!R194</f>
        <v>0</v>
      </c>
      <c r="S194" s="92">
        <f>+Ene!S194+Feb!S194+Mar!S194+Abr!S194+May!S194+Jun!S194+Jul!S194+Ago!S194+Set!S194+Oct!S194+Nov!S194+Dic!S194</f>
        <v>0</v>
      </c>
      <c r="T194" s="92">
        <f>+Ene!T194+Feb!T194+Mar!T194+Abr!T194+May!T194+Jun!T194+Jul!T194+Ago!T194+Set!T194+Oct!T194+Nov!T194+Dic!T194</f>
        <v>0</v>
      </c>
      <c r="U194" s="92">
        <f>+Ene!U194+Feb!U194+Mar!U194+Abr!U194+May!U194+Jun!U194+Jul!U194+Ago!U194+Set!U194+Oct!U194+Nov!U194+Dic!U194</f>
        <v>0</v>
      </c>
      <c r="V194" s="92">
        <f>+Ene!V194+Feb!V194+Mar!V194+Abr!V194+May!V194+Jun!V194+Jul!V194+Ago!V194+Set!V194+Oct!V194+Nov!V194+Dic!V194</f>
        <v>0</v>
      </c>
      <c r="W194" s="92">
        <f>+Ene!W194+Feb!W194+Mar!W194+Abr!W194+May!W194+Jun!W194+Jul!W194+Ago!W194+Set!W194+Oct!W194+Nov!W194+Dic!W194</f>
        <v>0</v>
      </c>
      <c r="X194" s="92">
        <f>+Ene!X194+Feb!X194+Mar!X194+Abr!X194+May!X194+Jun!X194+Jul!X194+Ago!X194+Set!X194+Oct!X194+Nov!X194+Dic!X194</f>
        <v>0</v>
      </c>
      <c r="Y194" s="92">
        <f>+Ene!Y194+Feb!Y194+Mar!Y194+Abr!Y194+May!Y194+Jun!Y194+Jul!Y194+Ago!Y194+Set!Y194+Oct!Y194+Nov!Y194+Dic!Y194</f>
        <v>0</v>
      </c>
      <c r="Z194" s="92">
        <f>+Ene!Z194+Feb!Z194+Mar!Z194+Abr!Z194+May!Z194+Jun!Z194+Jul!Z194+Ago!Z194+Set!Z194+Oct!Z194+Nov!Z194+Dic!Z194</f>
        <v>0</v>
      </c>
      <c r="AA194" s="92">
        <f>+Ene!AA194+Feb!AA194+Mar!AA194+Abr!AA194+May!AA194+Jun!AA194+Jul!AA194+Ago!AA194+Set!AA194+Oct!AA194+Nov!AA194+Dic!AA194</f>
        <v>0</v>
      </c>
      <c r="AB194" s="92">
        <f>+Ene!AB194+Feb!AB194+Mar!AB194+Abr!AB194+May!AB194+Jun!AB194+Jul!AB194+Ago!AB194+Set!AB194+Oct!AB194+Nov!AB194+Dic!AB194</f>
        <v>0</v>
      </c>
      <c r="AC194" s="92">
        <f>+Ene!AC194+Feb!AC194+Mar!AC194+Abr!AC194+May!AC194+Jun!AC194+Jul!AC194+Ago!AC194+Set!AC194+Oct!AC194+Nov!AC194+Dic!AC194</f>
        <v>0</v>
      </c>
      <c r="AD194" s="92">
        <f>+Ene!AD194+Feb!AD194+Mar!AD194+Abr!AD194+May!AD194+Jun!AD194+Jul!AD194+Ago!AD194+Set!AD194+Oct!AD194+Nov!AD194+Dic!AD194</f>
        <v>0</v>
      </c>
      <c r="AE194" s="92">
        <f>+Ene!AE194+Feb!AE194+Mar!AE194+Abr!AE194+May!AE194+Jun!AE194+Jul!AE194+Ago!AE194+Set!AE194+Oct!AE194+Nov!AE194+Dic!AE194</f>
        <v>0</v>
      </c>
      <c r="AF194" s="92">
        <f>+Ene!AF194+Feb!AF194+Mar!AF194+Abr!AF194+May!AF194+Jun!AF194+Jul!AF194+Ago!AF194+Set!AF194+Oct!AF194+Nov!AF194+Dic!AF194</f>
        <v>0</v>
      </c>
      <c r="AG194" s="92">
        <f>+Ene!AG194+Feb!AG194+Mar!AG194+Abr!AG194+May!AG194+Jun!AG194+Jul!AG194+Ago!AG194+Set!AG194+Oct!AG194+Nov!AG194+Dic!AG194</f>
        <v>0</v>
      </c>
      <c r="AH194" s="92">
        <f>+Ene!AH194+Feb!AH194+Mar!AH194+Abr!AH194+May!AH194+Jun!AH194+Jul!AH194+Ago!AH194+Set!AH194+Oct!AH194+Nov!AH194+Dic!AH194</f>
        <v>0</v>
      </c>
      <c r="AI194" s="92">
        <f>+Ene!AI194+Feb!AI194+Mar!AI194+Abr!AI194+May!AI194+Jun!AI194+Jul!AI194+Ago!AI194+Set!AI194+Oct!AI194+Nov!AI194+Dic!AI194</f>
        <v>0</v>
      </c>
      <c r="AJ194" s="92">
        <f>+Ene!AJ194+Feb!AJ194+Mar!AJ194+Abr!AJ194+May!AJ194+Jun!AJ194+Jul!AJ194+Ago!AJ194+Set!AJ194+Oct!AJ194+Nov!AJ194+Dic!AJ194</f>
        <v>0</v>
      </c>
      <c r="AK194" s="92">
        <f>+Ene!AK194+Feb!AK194+Mar!AK194+Abr!AK194+May!AK194+Jun!AK194+Jul!AK194+Ago!AK194+Set!AK194+Oct!AK194+Nov!AK194+Dic!AK194</f>
        <v>0</v>
      </c>
      <c r="AL194" s="92">
        <f>+Ene!AL194+Feb!AL194+Mar!AL194+Abr!AL194+May!AL194+Jun!AL194+Jul!AL194+Ago!AL194+Set!AL194+Oct!AL194+Nov!AL194+Dic!AL194</f>
        <v>0</v>
      </c>
      <c r="AM194" s="92">
        <f>+Ene!AM194+Feb!AM194+Mar!AM194+Abr!AM194+May!AM194+Jun!AM194+Jul!AM194+Ago!AM194+Set!AM194+Oct!AM194+Nov!AM194+Dic!AM194</f>
        <v>0</v>
      </c>
      <c r="AN194" s="92">
        <f>+Ene!AN194+Feb!AN194+Mar!AN194+Abr!AN194+May!AN194+Jun!AN194+Jul!AN194+Ago!AN194+Set!AN194+Oct!AN194+Nov!AN194+Dic!AN194</f>
        <v>0</v>
      </c>
      <c r="AO194" s="92">
        <f>+Ene!AO194+Feb!AO194+Mar!AO194+Abr!AO194+May!AO194+Jun!AO194+Jul!AO194+Ago!AO194+Set!AO194+Oct!AO194+Nov!AO194+Dic!AO194</f>
        <v>0</v>
      </c>
      <c r="AP194" s="92">
        <f>+Ene!AP194+Feb!AP194+Mar!AP194+Abr!AP194+May!AP194+Jun!AP194+Jul!AP194+Ago!AP194+Set!AP194+Oct!AP194+Nov!AP194+Dic!AP194</f>
        <v>0</v>
      </c>
      <c r="AQ194" s="92">
        <f>+Ene!AQ194+Feb!AQ194+Mar!AQ194+Abr!AQ194+May!AQ194+Jun!AQ194+Jul!AQ194+Ago!AQ194+Set!AQ194+Oct!AQ194+Nov!AQ194+Dic!AQ194</f>
        <v>0</v>
      </c>
      <c r="AR194" s="92">
        <f>+Ene!AR194+Feb!AR194+Mar!AR194+Abr!AR194+May!AR194+Jun!AR194+Jul!AR194+Ago!AR194+Set!AR194+Oct!AR194+Nov!AR194+Dic!AR194</f>
        <v>0</v>
      </c>
      <c r="AS194" s="92">
        <f>+Ene!AS194+Feb!AS194+Mar!AS194+Abr!AS194+May!AS194+Jun!AS194+Jul!AS194+Ago!AS194+Set!AS194+Oct!AS194+Nov!AS194+Dic!AS194</f>
        <v>0</v>
      </c>
      <c r="AT194" s="92">
        <f>+Ene!AT194+Feb!AT194+Mar!AT194+Abr!AT194+May!AT194+Jun!AT194+Jul!AT194+Ago!AT194+Set!AT194+Oct!AT194+Nov!AT194+Dic!AT194</f>
        <v>0</v>
      </c>
      <c r="AU194" s="92">
        <f>+Ene!AU194+Feb!AU194+Mar!AU194+Abr!AU194+May!AU194+Jun!AU194+Jul!AU194+Ago!AU194+Set!AU194+Oct!AU194+Nov!AU194+Dic!AU194</f>
        <v>0</v>
      </c>
      <c r="AV194" s="92">
        <f>+Ene!AV194+Feb!AV194+Mar!AV194+Abr!AV194+May!AV194+Jun!AV194+Jul!AV194+Ago!AV194+Set!AV194+Oct!AV194+Nov!AV194+Dic!AV194</f>
        <v>0</v>
      </c>
      <c r="AW194" s="92">
        <f>+Ene!AW194+Feb!AW194+Mar!AW194+Abr!AW194+May!AW194+Jun!AW194+Jul!AW194+Ago!AW194+Set!AW194+Oct!AW194+Nov!AW194+Dic!AW194</f>
        <v>0</v>
      </c>
      <c r="AX194" s="92">
        <f>+Ene!AX194+Feb!AX194+Mar!AX194+Abr!AX194+May!AX194+Jun!AX194+Jul!AX194+Ago!AX194+Set!AX194+Oct!AX194+Nov!AX194+Dic!AX194</f>
        <v>0</v>
      </c>
      <c r="AY194" s="92">
        <f>+Ene!AY194+Feb!AY194+Mar!AY194+Abr!AY194+May!AY194+Jun!AY194+Jul!AY194+Ago!AY194+Set!AY194+Oct!AY194+Nov!AY194+Dic!AY194</f>
        <v>1</v>
      </c>
      <c r="AZ194" s="92">
        <f>+Ene!AZ194+Feb!AZ194+Mar!AZ194+Abr!AZ194+May!AZ194+Jun!AZ194+Jul!AZ194+Ago!AZ194+Set!AZ194+Oct!AZ194+Nov!AZ194+Dic!AZ194</f>
        <v>7</v>
      </c>
      <c r="BA194" s="92">
        <f>+Ene!BA194+Feb!BA194+Mar!BA194+Abr!BA194+May!BA194+Jun!BA194+Jul!BA194+Ago!BA194+Set!BA194+Oct!BA194+Nov!BA194+Dic!BA194</f>
        <v>26</v>
      </c>
      <c r="BB194" s="92">
        <f>+Ene!BB194+Feb!BB194+Mar!BB194+Abr!BB194+May!BB194+Jun!BB194+Jul!BB194+Ago!BB194+Set!BB194+Oct!BB194+Nov!BB194+Dic!BB194</f>
        <v>1</v>
      </c>
      <c r="BC194" s="92">
        <f>+Ene!BC194+Feb!BC194+Mar!BC194+Abr!BC194+May!BC194+Jun!BC194+Jul!BC194+Ago!BC194+Set!BC194+Oct!BC194+Nov!BC194+Dic!BC194</f>
        <v>27</v>
      </c>
      <c r="BD194" s="92">
        <f>+Ene!BD194+Feb!BD194+Mar!BD194+Abr!BD194+May!BD194+Jun!BD194+Jul!BD194+Ago!BD194+Set!BD194+Oct!BD194+Nov!BD194+Dic!BD194</f>
        <v>0</v>
      </c>
      <c r="BE194" s="92">
        <f>+Ene!BE194+Feb!BE194+Mar!BE194+Abr!BE194+May!BE194+Jun!BE194+Jul!BE194+Ago!BE194+Set!BE194+Oct!BE194+Nov!BE194+Dic!BE194</f>
        <v>0</v>
      </c>
      <c r="BF194" s="92">
        <f>+Ene!BF194+Feb!BF194+Mar!BF194+Abr!BF194+May!BF194+Jun!BF194+Jul!BF194+Ago!BF194+Set!BF194+Oct!BF194+Nov!BF194+Dic!BF194</f>
        <v>0</v>
      </c>
      <c r="BG194" s="92">
        <f>+Ene!BG194+Feb!BG194+Mar!BG194+Abr!BG194+May!BG194+Jun!BG194+Jul!BG194+Ago!BG194+Set!BG194+Oct!BG194+Nov!BG194+Dic!BG194</f>
        <v>0</v>
      </c>
      <c r="BH194" s="92">
        <f>+Ene!BH194+Feb!BH194+Mar!BH194+Abr!BH194+May!BH194+Jun!BH194+Jul!BH194+Ago!BH194+Set!BH194+Oct!BH194+Nov!BH194+Dic!BH194</f>
        <v>0</v>
      </c>
      <c r="BI194" s="92">
        <f>+Ene!BI194+Feb!BI194+Mar!BI194+Abr!BI194+May!BI194+Jun!BI194+Jul!BI194+Ago!BI194+Set!BI194+Oct!BI194+Nov!BI194+Dic!BI194</f>
        <v>4</v>
      </c>
      <c r="BJ194" s="92">
        <f>+Ene!BJ194+Feb!BJ194+Mar!BJ194+Abr!BJ194+May!BJ194+Jun!BJ194+Jul!BJ194+Ago!BJ194+Set!BJ194+Oct!BJ194+Nov!BJ194+Dic!BJ194</f>
        <v>7</v>
      </c>
      <c r="BK194" s="92">
        <f>+Ene!BK194+Feb!BK194+Mar!BK194+Abr!BK194+May!BK194+Jun!BK194+Jul!BK194+Ago!BK194+Set!BK194+Oct!BK194+Nov!BK194+Dic!BK194</f>
        <v>104</v>
      </c>
      <c r="BL194" s="92">
        <f>+Ene!BL194+Feb!BL194+Mar!BL194+Abr!BL194+May!BL194+Jun!BL194+Jul!BL194+Ago!BL194+Set!BL194+Oct!BL194+Nov!BL194+Dic!BL194</f>
        <v>1</v>
      </c>
      <c r="BM194" s="92">
        <f>+Ene!BM194+Feb!BM194+Mar!BM194+Abr!BM194+May!BM194+Jun!BM194+Jul!BM194+Ago!BM194+Set!BM194+Oct!BM194+Nov!BM194+Dic!BM194</f>
        <v>108</v>
      </c>
      <c r="BN194" s="92">
        <f>+Ene!BN194+Feb!BN194+Mar!BN194+Abr!BN194+May!BN194+Jun!BN194+Jul!BN194+Ago!BN194+Set!BN194+Oct!BN194+Nov!BN194+Dic!BN194</f>
        <v>0</v>
      </c>
      <c r="BO194" s="92">
        <f>+Ene!BO194+Feb!BO194+Mar!BO194+Abr!BO194+May!BO194+Jun!BO194+Jul!BO194+Ago!BO194+Set!BO194+Oct!BO194+Nov!BO194+Dic!BO194</f>
        <v>0</v>
      </c>
      <c r="BP194" s="92">
        <f>+Ene!BP194+Feb!BP194+Mar!BP194+Abr!BP194+May!BP194+Jun!BP194+Jul!BP194+Ago!BP194+Set!BP194+Oct!BP194+Nov!BP194+Dic!BP194</f>
        <v>0</v>
      </c>
      <c r="BQ194" s="92">
        <f>+Ene!BQ194+Feb!BQ194+Mar!BQ194+Abr!BQ194+May!BQ194+Jun!BQ194+Jul!BQ194+Ago!BQ194+Set!BQ194+Oct!BQ194+Nov!BQ194+Dic!BQ194</f>
        <v>0</v>
      </c>
      <c r="BR194" s="92">
        <f>+Ene!BR194+Feb!BR194+Mar!BR194+Abr!BR194+May!BR194+Jun!BR194+Jul!BR194+Ago!BR194+Set!BR194+Oct!BR194+Nov!BR194+Dic!BR194</f>
        <v>0</v>
      </c>
      <c r="BS194" s="92">
        <f>+Ene!BS194+Feb!BS194+Mar!BS194+Abr!BS194+May!BS194+Jun!BS194+Jul!BS194+Ago!BS194+Set!BS194+Oct!BS194+Nov!BS194+Dic!BS194</f>
        <v>0</v>
      </c>
      <c r="BT194" s="92">
        <f>+Ene!BT194+Feb!BT194+Mar!BT194+Abr!BT194+May!BT194+Jun!BT194+Jul!BT194+Ago!BT194+Set!BT194+Oct!BT194+Nov!BT194+Dic!BT194</f>
        <v>5</v>
      </c>
      <c r="BU194" s="92">
        <f>+Ene!BU194+Feb!BU194+Mar!BU194+Abr!BU194+May!BU194+Jun!BU194+Jul!BU194+Ago!BU194+Set!BU194+Oct!BU194+Nov!BU194+Dic!BU194</f>
        <v>70</v>
      </c>
      <c r="BV194" s="92">
        <f>+Ene!BV194+Feb!BV194+Mar!BV194+Abr!BV194+May!BV194+Jun!BV194+Jul!BV194+Ago!BV194+Set!BV194+Oct!BV194+Nov!BV194+Dic!BV194</f>
        <v>4</v>
      </c>
      <c r="BW194" s="92">
        <f>+Ene!BW194+Feb!BW194+Mar!BW194+Abr!BW194+May!BW194+Jun!BW194+Jul!BW194+Ago!BW194+Set!BW194+Oct!BW194+Nov!BW194+Dic!BW194</f>
        <v>76</v>
      </c>
      <c r="BX194" s="92">
        <f>+Ene!BX194+Feb!BX194+Mar!BX194+Abr!BX194+May!BX194+Jun!BX194+Jul!BX194+Ago!BX194+Set!BX194+Oct!BX194+Nov!BX194+Dic!BX194</f>
        <v>0</v>
      </c>
      <c r="BY194" s="92">
        <f>+Ene!BY194+Feb!BY194+Mar!BY194+Abr!BY194+May!BY194+Jun!BY194+Jul!BY194+Ago!BY194+Set!BY194+Oct!BY194+Nov!BY194+Dic!BY194</f>
        <v>0</v>
      </c>
      <c r="BZ194" s="92">
        <f>+Ene!BZ194+Feb!BZ194+Mar!BZ194+Abr!BZ194+May!BZ194+Jun!BZ194+Jul!BZ194+Ago!BZ194+Set!BZ194+Oct!BZ194+Nov!BZ194+Dic!BZ194</f>
        <v>0</v>
      </c>
      <c r="CA194" s="92">
        <f>+Ene!CA194+Feb!CA194+Mar!CA194+Abr!CA194+May!CA194+Jun!CA194+Jul!CA194+Ago!CA194+Set!CA194+Oct!CA194+Nov!CA194+Dic!CA194</f>
        <v>0</v>
      </c>
      <c r="CB194" s="92">
        <f>+Ene!CB194+Feb!CB194+Mar!CB194+Abr!CB194+May!CB194+Jun!CB194+Jul!CB194+Ago!CB194+Set!CB194+Oct!CB194+Nov!CB194+Dic!CB194</f>
        <v>0</v>
      </c>
      <c r="CC194" s="92">
        <f>+Ene!CC194+Feb!CC194+Mar!CC194+Abr!CC194+May!CC194+Jun!CC194+Jul!CC194+Ago!CC194+Set!CC194+Oct!CC194+Nov!CC194+Dic!CC194</f>
        <v>0</v>
      </c>
      <c r="CD194" s="92">
        <f>+Ene!CD194+Feb!CD194+Mar!CD194+Abr!CD194+May!CD194+Jun!CD194+Jul!CD194+Ago!CD194+Set!CD194+Oct!CD194+Nov!CD194+Dic!CD194</f>
        <v>5</v>
      </c>
      <c r="CE194" s="92">
        <f>+Ene!CE194+Feb!CE194+Mar!CE194+Abr!CE194+May!CE194+Jun!CE194+Jul!CE194+Ago!CE194+Set!CE194+Oct!CE194+Nov!CE194+Dic!CE194</f>
        <v>70</v>
      </c>
      <c r="CF194" s="92">
        <f>+Ene!CF194+Feb!CF194+Mar!CF194+Abr!CF194+May!CF194+Jun!CF194+Jul!CF194+Ago!CF194+Set!CF194+Oct!CF194+Nov!CF194+Dic!CF194</f>
        <v>4</v>
      </c>
      <c r="CG194" s="92">
        <f>+Ene!CG194+Feb!CG194+Mar!CG194+Abr!CG194+May!CG194+Jun!CG194+Jul!CG194+Ago!CG194+Set!CG194+Oct!CG194+Nov!CG194+Dic!CG194</f>
        <v>76</v>
      </c>
      <c r="CH194" s="92">
        <f>+Ene!CH194+Feb!CH194+Mar!CH194+Abr!CH194+May!CH194+Jun!CH194+Jul!CH194+Ago!CH194+Set!CH194+Oct!CH194+Nov!CH194+Dic!CH194</f>
        <v>0</v>
      </c>
      <c r="CI194" s="92">
        <f>+Ene!CI194+Feb!CI194+Mar!CI194+Abr!CI194+May!CI194+Jun!CI194+Jul!CI194+Ago!CI194+Set!CI194+Oct!CI194+Nov!CI194+Dic!CI194</f>
        <v>0</v>
      </c>
      <c r="CJ194" s="92">
        <f>+Ene!CJ194+Feb!CJ194+Mar!CJ194+Abr!CJ194+May!CJ194+Jun!CJ194+Jul!CJ194+Ago!CJ194+Set!CJ194+Oct!CJ194+Nov!CJ194+Dic!CJ194</f>
        <v>0</v>
      </c>
      <c r="CK194" s="92">
        <f>+Ene!CK194+Feb!CK194+Mar!CK194+Abr!CK194+May!CK194+Jun!CK194+Jul!CK194+Ago!CK194+Set!CK194+Oct!CK194+Nov!CK194+Dic!CK194</f>
        <v>1</v>
      </c>
      <c r="CL194" s="92">
        <f>+Ene!CL194+Feb!CL194+Mar!CL194+Abr!CL194+May!CL194+Jun!CL194+Jul!CL194+Ago!CL194+Set!CL194+Oct!CL194+Nov!CL194+Dic!CL194</f>
        <v>0</v>
      </c>
      <c r="CM194" s="92">
        <f>+Ene!CM194+Feb!CM194+Mar!CM194+Abr!CM194+May!CM194+Jun!CM194+Jul!CM194+Ago!CM194+Set!CM194+Oct!CM194+Nov!CM194+Dic!CM194</f>
        <v>7</v>
      </c>
      <c r="CN194" s="92">
        <f>+Ene!CN194+Feb!CN194+Mar!CN194+Abr!CN194+May!CN194+Jun!CN194+Jul!CN194+Ago!CN194+Set!CN194+Oct!CN194+Nov!CN194+Dic!CN194</f>
        <v>4</v>
      </c>
      <c r="CO194" s="92">
        <f>+Ene!CO194+Feb!CO194+Mar!CO194+Abr!CO194+May!CO194+Jun!CO194+Jul!CO194+Ago!CO194+Set!CO194+Oct!CO194+Nov!CO194+Dic!CO194</f>
        <v>118</v>
      </c>
      <c r="CP194" s="92">
        <f>+Ene!CP194+Feb!CP194+Mar!CP194+Abr!CP194+May!CP194+Jun!CP194+Jul!CP194+Ago!CP194+Set!CP194+Oct!CP194+Nov!CP194+Dic!CP194</f>
        <v>0</v>
      </c>
      <c r="CQ194" s="92">
        <f>+Ene!CQ194+Feb!CQ194+Mar!CQ194+Abr!CQ194+May!CQ194+Jun!CQ194+Jul!CQ194+Ago!CQ194+Set!CQ194+Oct!CQ194+Nov!CQ194+Dic!CQ194</f>
        <v>67</v>
      </c>
      <c r="CR194" s="92">
        <f>+Ene!CR194+Feb!CR194+Mar!CR194+Abr!CR194+May!CR194+Jun!CR194+Jul!CR194+Ago!CR194+Set!CR194+Oct!CR194+Nov!CR194+Dic!CR194</f>
        <v>0</v>
      </c>
      <c r="CS194" s="92">
        <f>+Ene!CS194+Feb!CS194+Mar!CS194+Abr!CS194+May!CS194+Jun!CS194+Jul!CS194+Ago!CS194+Set!CS194+Oct!CS194+Nov!CS194+Dic!CS194</f>
        <v>0</v>
      </c>
      <c r="CT194" s="92">
        <f>+Ene!CT194+Feb!CT194+Mar!CT194+Abr!CT194+May!CT194+Jun!CT194+Jul!CT194+Ago!CT194+Set!CT194+Oct!CT194+Nov!CT194+Dic!CT194</f>
        <v>0</v>
      </c>
      <c r="CU194" s="92">
        <f>+Ene!CU194+Feb!CU194+Mar!CU194+Abr!CU194+May!CU194+Jun!CU194+Jul!CU194+Ago!CU194+Set!CU194+Oct!CU194+Nov!CU194+Dic!CU194</f>
        <v>1</v>
      </c>
      <c r="CV194" s="92">
        <f>+Ene!CV194+Feb!CV194+Mar!CV194+Abr!CV194+May!CV194+Jun!CV194+Jul!CV194+Ago!CV194+Set!CV194+Oct!CV194+Nov!CV194+Dic!CV194</f>
        <v>0</v>
      </c>
      <c r="CW194" s="92">
        <f>+Ene!CW194+Feb!CW194+Mar!CW194+Abr!CW194+May!CW194+Jun!CW194+Jul!CW194+Ago!CW194+Set!CW194+Oct!CW194+Nov!CW194+Dic!CW194</f>
        <v>7</v>
      </c>
      <c r="CX194" s="92">
        <f>+Ene!CX194+Feb!CX194+Mar!CX194+Abr!CX194+May!CX194+Jun!CX194+Jul!CX194+Ago!CX194+Set!CX194+Oct!CX194+Nov!CX194+Dic!CX194</f>
        <v>4</v>
      </c>
      <c r="CY194" s="92">
        <f>+Ene!CY194+Feb!CY194+Mar!CY194+Abr!CY194+May!CY194+Jun!CY194+Jul!CY194+Ago!CY194+Set!CY194+Oct!CY194+Nov!CY194+Dic!CY194</f>
        <v>118</v>
      </c>
      <c r="CZ194" s="92">
        <f>+Ene!CZ194+Feb!CZ194+Mar!CZ194+Abr!CZ194+May!CZ194+Jun!CZ194+Jul!CZ194+Ago!CZ194+Set!CZ194+Oct!CZ194+Nov!CZ194+Dic!CZ194</f>
        <v>0</v>
      </c>
      <c r="DA194" s="92">
        <f>+Ene!DA194+Feb!DA194+Mar!DA194+Abr!DA194+May!DA194+Jun!DA194+Jul!DA194+Ago!DA194+Set!DA194+Oct!DA194+Nov!DA194+Dic!DA194</f>
        <v>67</v>
      </c>
      <c r="DB194" s="92">
        <f>+Ene!DB194+Feb!DB194+Mar!DB194+Abr!DB194+May!DB194+Jun!DB194+Jul!DB194+Ago!DB194+Set!DB194+Oct!DB194+Nov!DB194+Dic!DB194</f>
        <v>0</v>
      </c>
      <c r="DC194" s="92">
        <f>+Ene!DC194+Feb!DC194+Mar!DC194+Abr!DC194+May!DC194+Jun!DC194+Jul!DC194+Ago!DC194+Set!DC194+Oct!DC194+Nov!DC194+Dic!DC194</f>
        <v>0</v>
      </c>
      <c r="DD194" s="92">
        <f>+Ene!DD194+Feb!DD194+Mar!DD194+Abr!DD194+May!DD194+Jun!DD194+Jul!DD194+Ago!DD194+Set!DD194+Oct!DD194+Nov!DD194+Dic!DD194</f>
        <v>0</v>
      </c>
      <c r="DE194" s="92">
        <f>+Ene!DE194+Feb!DE194+Mar!DE194+Abr!DE194+May!DE194+Jun!DE194+Jul!DE194+Ago!DE194+Set!DE194+Oct!DE194+Nov!DE194+Dic!DE194</f>
        <v>0</v>
      </c>
      <c r="DF194" s="92">
        <f>+Ene!DF194+Feb!DF194+Mar!DF194+Abr!DF194+May!DF194+Jun!DF194+Jul!DF194+Ago!DF194+Set!DF194+Oct!DF194+Nov!DF194+Dic!DF194</f>
        <v>1</v>
      </c>
      <c r="DG194" s="92">
        <f>+Ene!DG194+Feb!DG194+Mar!DG194+Abr!DG194+May!DG194+Jun!DG194+Jul!DG194+Ago!DG194+Set!DG194+Oct!DG194+Nov!DG194+Dic!DG194</f>
        <v>0</v>
      </c>
      <c r="DH194" s="92">
        <f>+Ene!DH194+Feb!DH194+Mar!DH194+Abr!DH194+May!DH194+Jun!DH194+Jul!DH194+Ago!DH194+Set!DH194+Oct!DH194+Nov!DH194+Dic!DH194</f>
        <v>11</v>
      </c>
      <c r="DI194" s="92">
        <f>+Ene!DI194+Feb!DI194+Mar!DI194+Abr!DI194+May!DI194+Jun!DI194+Jul!DI194+Ago!DI194+Set!DI194+Oct!DI194+Nov!DI194+Dic!DI194</f>
        <v>7</v>
      </c>
      <c r="DJ194" s="92">
        <f>+Ene!DJ194+Feb!DJ194+Mar!DJ194+Abr!DJ194+May!DJ194+Jun!DJ194+Jul!DJ194+Ago!DJ194+Set!DJ194+Oct!DJ194+Nov!DJ194+Dic!DJ194</f>
        <v>2</v>
      </c>
      <c r="DK194" s="92">
        <f>+Ene!DK194+Feb!DK194+Mar!DK194+Abr!DK194+May!DK194+Jun!DK194+Jul!DK194+Ago!DK194+Set!DK194+Oct!DK194+Nov!DK194+Dic!DK194</f>
        <v>6</v>
      </c>
      <c r="DL194" s="92">
        <f>+Ene!DL194+Feb!DL194+Mar!DL194+Abr!DL194+May!DL194+Jun!DL194+Jul!DL194+Ago!DL194+Set!DL194+Oct!DL194+Nov!DL194+Dic!DL194</f>
        <v>0</v>
      </c>
      <c r="DM194" s="92">
        <f>+Ene!DM194+Feb!DM194+Mar!DM194+Abr!DM194+May!DM194+Jun!DM194+Jul!DM194+Ago!DM194+Set!DM194+Oct!DM194+Nov!DM194+Dic!DM194</f>
        <v>0</v>
      </c>
      <c r="DN194" s="92">
        <f>+Ene!DN194+Feb!DN194+Mar!DN194+Abr!DN194+May!DN194+Jun!DN194+Jul!DN194+Ago!DN194+Set!DN194+Oct!DN194+Nov!DN194+Dic!DN194</f>
        <v>0</v>
      </c>
      <c r="DO194" s="92">
        <f>+Ene!DO194+Feb!DO194+Mar!DO194+Abr!DO194+May!DO194+Jun!DO194+Jul!DO194+Ago!DO194+Set!DO194+Oct!DO194+Nov!DO194+Dic!DO194</f>
        <v>0</v>
      </c>
      <c r="DP194" s="92">
        <f>+Ene!DP194+Feb!DP194+Mar!DP194+Abr!DP194+May!DP194+Jun!DP194+Jul!DP194+Ago!DP194+Set!DP194+Oct!DP194+Nov!DP194+Dic!DP194</f>
        <v>1</v>
      </c>
      <c r="DQ194" s="92">
        <f>+Ene!DQ194+Feb!DQ194+Mar!DQ194+Abr!DQ194+May!DQ194+Jun!DQ194+Jul!DQ194+Ago!DQ194+Set!DQ194+Oct!DQ194+Nov!DQ194+Dic!DQ194</f>
        <v>0</v>
      </c>
      <c r="DR194" s="92">
        <f>+Ene!DR194+Feb!DR194+Mar!DR194+Abr!DR194+May!DR194+Jun!DR194+Jul!DR194+Ago!DR194+Set!DR194+Oct!DR194+Nov!DR194+Dic!DR194</f>
        <v>11</v>
      </c>
      <c r="DS194" s="92">
        <f>+Ene!DS194+Feb!DS194+Mar!DS194+Abr!DS194+May!DS194+Jun!DS194+Jul!DS194+Ago!DS194+Set!DS194+Oct!DS194+Nov!DS194+Dic!DS194</f>
        <v>2</v>
      </c>
      <c r="DT194" s="92">
        <f>+Ene!DT194+Feb!DT194+Mar!DT194+Abr!DT194+May!DT194+Jun!DT194+Jul!DT194+Ago!DT194+Set!DT194+Oct!DT194+Nov!DT194+Dic!DT194</f>
        <v>2</v>
      </c>
      <c r="DU194" s="92">
        <f>+Ene!DU194+Feb!DU194+Mar!DU194+Abr!DU194+May!DU194+Jun!DU194+Jul!DU194+Ago!DU194+Set!DU194+Oct!DU194+Nov!DU194+Dic!DU194</f>
        <v>3</v>
      </c>
      <c r="DV194" s="92">
        <f>+Ene!DV194+Feb!DV194+Mar!DV194+Abr!DV194+May!DV194+Jun!DV194+Jul!DV194+Ago!DV194+Set!DV194+Oct!DV194+Nov!DV194+Dic!DV194</f>
        <v>0</v>
      </c>
      <c r="DW194" s="92">
        <f>+Ene!DW194+Feb!DW194+Mar!DW194+Abr!DW194+May!DW194+Jun!DW194+Jul!DW194+Ago!DW194+Set!DW194+Oct!DW194+Nov!DW194+Dic!DW194</f>
        <v>0</v>
      </c>
      <c r="DX194" s="92">
        <f>+Ene!DX194+Feb!DX194+Mar!DX194+Abr!DX194+May!DX194+Jun!DX194+Jul!DX194+Ago!DX194+Set!DX194+Oct!DX194+Nov!DX194+Dic!DX194</f>
        <v>0</v>
      </c>
      <c r="DY194" s="92">
        <f>+Ene!DY194+Feb!DY194+Mar!DY194+Abr!DY194+May!DY194+Jun!DY194+Jul!DY194+Ago!DY194+Set!DY194+Oct!DY194+Nov!DY194+Dic!DY194</f>
        <v>0</v>
      </c>
      <c r="DZ194" s="92">
        <f>+Ene!DZ194+Feb!DZ194+Mar!DZ194+Abr!DZ194+May!DZ194+Jun!DZ194+Jul!DZ194+Ago!DZ194+Set!DZ194+Oct!DZ194+Nov!DZ194+Dic!DZ194</f>
        <v>0</v>
      </c>
      <c r="EA194" s="92">
        <f>+Ene!EA194+Feb!EA194+Mar!EA194+Abr!EA194+May!EA194+Jun!EA194+Jul!EA194+Ago!EA194+Set!EA194+Oct!EA194+Nov!EA194+Dic!EA194</f>
        <v>2</v>
      </c>
      <c r="EB194" s="92">
        <f>+Ene!EB194+Feb!EB194+Mar!EB194+Abr!EB194+May!EB194+Jun!EB194+Jul!EB194+Ago!EB194+Set!EB194+Oct!EB194+Nov!EB194+Dic!EB194</f>
        <v>0</v>
      </c>
      <c r="EC194" s="92">
        <f>+Ene!EC194+Feb!EC194+Mar!EC194+Abr!EC194+May!EC194+Jun!EC194+Jul!EC194+Ago!EC194+Set!EC194+Oct!EC194+Nov!EC194+Dic!EC194</f>
        <v>12</v>
      </c>
      <c r="ED194" s="92">
        <f>+Ene!ED194+Feb!ED194+Mar!ED194+Abr!ED194+May!ED194+Jun!ED194+Jul!ED194+Ago!ED194+Set!ED194+Oct!ED194+Nov!ED194+Dic!ED194</f>
        <v>1</v>
      </c>
      <c r="EE194" s="92">
        <f>+Ene!EE194+Feb!EE194+Mar!EE194+Abr!EE194+May!EE194+Jun!EE194+Jul!EE194+Ago!EE194+Set!EE194+Oct!EE194+Nov!EE194+Dic!EE194</f>
        <v>20</v>
      </c>
      <c r="EF194" s="92">
        <f>+Ene!EF194+Feb!EF194+Mar!EF194+Abr!EF194+May!EF194+Jun!EF194+Jul!EF194+Ago!EF194+Set!EF194+Oct!EF194+Nov!EF194+Dic!EF194</f>
        <v>0</v>
      </c>
      <c r="EG194" s="92">
        <f>+Ene!EG194+Feb!EG194+Mar!EG194+Abr!EG194+May!EG194+Jun!EG194+Jul!EG194+Ago!EG194+Set!EG194+Oct!EG194+Nov!EG194+Dic!EG194</f>
        <v>0</v>
      </c>
      <c r="EH194" s="92">
        <f>+Ene!EH194+Feb!EH194+Mar!EH194+Abr!EH194+May!EH194+Jun!EH194+Jul!EH194+Ago!EH194+Set!EH194+Oct!EH194+Nov!EH194+Dic!EH194</f>
        <v>0</v>
      </c>
      <c r="EI194" s="92">
        <f>+Ene!EI194+Feb!EI194+Mar!EI194+Abr!EI194+May!EI194+Jun!EI194+Jul!EI194+Ago!EI194+Set!EI194+Oct!EI194+Nov!EI194+Dic!EI194</f>
        <v>0</v>
      </c>
      <c r="EJ194" s="92">
        <f>+Ene!EJ194+Feb!EJ194+Mar!EJ194+Abr!EJ194+May!EJ194+Jun!EJ194+Jul!EJ194+Ago!EJ194+Set!EJ194+Oct!EJ194+Nov!EJ194+Dic!EJ194</f>
        <v>0</v>
      </c>
      <c r="EK194" s="92">
        <f>+Ene!EK194+Feb!EK194+Mar!EK194+Abr!EK194+May!EK194+Jun!EK194+Jul!EK194+Ago!EK194+Set!EK194+Oct!EK194+Nov!EK194+Dic!EK194</f>
        <v>0</v>
      </c>
      <c r="EL194" s="92">
        <f>+Ene!EL194+Feb!EL194+Mar!EL194+Abr!EL194+May!EL194+Jun!EL194+Jul!EL194+Ago!EL194+Set!EL194+Oct!EL194+Nov!EL194+Dic!EL194</f>
        <v>0</v>
      </c>
      <c r="EM194" s="92">
        <f>+Ene!EM194+Feb!EM194+Mar!EM194+Abr!EM194+May!EM194+Jun!EM194+Jul!EM194+Ago!EM194+Set!EM194+Oct!EM194+Nov!EM194+Dic!EM194</f>
        <v>60</v>
      </c>
      <c r="EN194" s="92">
        <f>+Ene!EN194+Feb!EN194+Mar!EN194+Abr!EN194+May!EN194+Jun!EN194+Jul!EN194+Ago!EN194+Set!EN194+Oct!EN194+Nov!EN194+Dic!EN194</f>
        <v>0</v>
      </c>
      <c r="EO194" s="92">
        <f>+Ene!EO194+Feb!EO194+Mar!EO194+Abr!EO194+May!EO194+Jun!EO194+Jul!EO194+Ago!EO194+Set!EO194+Oct!EO194+Nov!EO194+Dic!EO194</f>
        <v>360</v>
      </c>
      <c r="EP194" s="92">
        <f>+Ene!EP194+Feb!EP194+Mar!EP194+Abr!EP194+May!EP194+Jun!EP194+Jul!EP194+Ago!EP194+Set!EP194+Oct!EP194+Nov!EP194+Dic!EP194</f>
        <v>10</v>
      </c>
      <c r="EQ194" s="92">
        <f>+Ene!EQ194+Feb!EQ194+Mar!EQ194+Abr!EQ194+May!EQ194+Jun!EQ194+Jul!EQ194+Ago!EQ194+Set!EQ194+Oct!EQ194+Nov!EQ194+Dic!EQ194</f>
        <v>572</v>
      </c>
      <c r="ER194" s="92">
        <f>+Ene!ER194+Feb!ER194+Mar!ER194+Abr!ER194+May!ER194+Jun!ER194+Jul!ER194+Ago!ER194+Set!ER194+Oct!ER194+Nov!ER194+Dic!ER194</f>
        <v>0</v>
      </c>
      <c r="ES194" s="92">
        <f>+Ene!ES194+Feb!ES194+Mar!ES194+Abr!ES194+May!ES194+Jun!ES194+Jul!ES194+Ago!ES194+Set!ES194+Oct!ES194+Nov!ES194+Dic!ES194</f>
        <v>0</v>
      </c>
      <c r="ET194" s="92">
        <f>+Ene!ET194+Feb!ET194+Mar!ET194+Abr!ET194+May!ET194+Jun!ET194+Jul!ET194+Ago!ET194+Set!ET194+Oct!ET194+Nov!ET194+Dic!ET194</f>
        <v>0</v>
      </c>
      <c r="EU194" s="92">
        <f>+Ene!EU194+Feb!EU194+Mar!EU194+Abr!EU194+May!EU194+Jun!EU194+Jul!EU194+Ago!EU194+Set!EU194+Oct!EU194+Nov!EU194+Dic!EU194</f>
        <v>0</v>
      </c>
      <c r="EV194" s="92">
        <f>+Ene!EV194+Feb!EV194+Mar!EV194+Abr!EV194+May!EV194+Jun!EV194+Jul!EV194+Ago!EV194+Set!EV194+Oct!EV194+Nov!EV194+Dic!EV194</f>
        <v>0</v>
      </c>
      <c r="EW194" s="92">
        <f>+Ene!EW194+Feb!EW194+Mar!EW194+Abr!EW194+May!EW194+Jun!EW194+Jul!EW194+Ago!EW194+Set!EW194+Oct!EW194+Nov!EW194+Dic!EW194</f>
        <v>0</v>
      </c>
      <c r="EX194" s="92">
        <f>+Ene!EX194+Feb!EX194+Mar!EX194+Abr!EX194+May!EX194+Jun!EX194+Jul!EX194+Ago!EX194+Set!EX194+Oct!EX194+Nov!EX194+Dic!EX194</f>
        <v>0</v>
      </c>
      <c r="EY194" s="92">
        <f>+Ene!EY194+Feb!EY194+Mar!EY194+Abr!EY194+May!EY194+Jun!EY194+Jul!EY194+Ago!EY194+Set!EY194+Oct!EY194+Nov!EY194+Dic!EY194</f>
        <v>0</v>
      </c>
      <c r="EZ194" s="92">
        <f>+Ene!EZ194+Feb!EZ194+Mar!EZ194+Abr!EZ194+May!EZ194+Jun!EZ194+Jul!EZ194+Ago!EZ194+Set!EZ194+Oct!EZ194+Nov!EZ194+Dic!EZ194</f>
        <v>0</v>
      </c>
      <c r="FA194" s="92">
        <f>+Ene!FA194+Feb!FA194+Mar!FA194+Abr!FA194+May!FA194+Jun!FA194+Jul!FA194+Ago!FA194+Set!FA194+Oct!FA194+Nov!FA194+Dic!FA194</f>
        <v>0</v>
      </c>
      <c r="FB194" s="92">
        <f>+Ene!FB194+Feb!FB194+Mar!FB194+Abr!FB194+May!FB194+Jun!FB194+Jul!FB194+Ago!FB194+Set!FB194+Oct!FB194+Nov!FB194+Dic!FB194</f>
        <v>0</v>
      </c>
      <c r="FC194" s="92">
        <f>+Ene!FC194+Feb!FC194+Mar!FC194+Abr!FC194+May!FC194+Jun!FC194+Jul!FC194+Ago!FC194+Set!FC194+Oct!FC194+Nov!FC194+Dic!FC194</f>
        <v>0</v>
      </c>
      <c r="FD194" s="92">
        <f>+Ene!FD194+Feb!FD194+Mar!FD194+Abr!FD194+May!FD194+Jun!FD194+Jul!FD194+Ago!FD194+Set!FD194+Oct!FD194+Nov!FD194+Dic!FD194</f>
        <v>0</v>
      </c>
      <c r="FE194" s="92">
        <f>+Ene!FE194+Feb!FE194+Mar!FE194+Abr!FE194+May!FE194+Jun!FE194+Jul!FE194+Ago!FE194+Set!FE194+Oct!FE194+Nov!FE194+Dic!FE194</f>
        <v>0</v>
      </c>
      <c r="FF194" s="92">
        <f>+Ene!FF194+Feb!FF194+Mar!FF194+Abr!FF194+May!FF194+Jun!FF194+Jul!FF194+Ago!FF194+Set!FF194+Oct!FF194+Nov!FF194+Dic!FF194</f>
        <v>0</v>
      </c>
      <c r="FG194" s="92">
        <f>+Ene!FG194+Feb!FG194+Mar!FG194+Abr!FG194+May!FG194+Jun!FG194+Jul!FG194+Ago!FG194+Set!FG194+Oct!FG194+Nov!FG194+Dic!FG194</f>
        <v>0</v>
      </c>
      <c r="FH194" s="92">
        <f>+Ene!FH194+Feb!FH194+Mar!FH194+Abr!FH194+May!FH194+Jun!FH194+Jul!FH194+Ago!FH194+Set!FH194+Oct!FH194+Nov!FH194+Dic!FH194</f>
        <v>0</v>
      </c>
      <c r="FI194" s="92">
        <f>+Ene!FI194+Feb!FI194+Mar!FI194+Abr!FI194+May!FI194+Jun!FI194+Jul!FI194+Ago!FI194+Set!FI194+Oct!FI194+Nov!FI194+Dic!FI194</f>
        <v>0</v>
      </c>
      <c r="FJ194" s="92">
        <f>+Ene!FJ194+Feb!FJ194+Mar!FJ194+Abr!FJ194+May!FJ194+Jun!FJ194+Jul!FJ194+Ago!FJ194+Set!FJ194+Oct!FJ194+Nov!FJ194+Dic!FJ194</f>
        <v>0</v>
      </c>
      <c r="FK194" s="92">
        <f>+Ene!FK194+Feb!FK194+Mar!FK194+Abr!FK194+May!FK194+Jun!FK194+Jul!FK194+Ago!FK194+Set!FK194+Oct!FK194+Nov!FK194+Dic!FK194</f>
        <v>0</v>
      </c>
      <c r="FL194" s="92">
        <f>+Ene!FL194+Feb!FL194+Mar!FL194+Abr!FL194+May!FL194+Jun!FL194+Jul!FL194+Ago!FL194+Set!FL194+Oct!FL194+Nov!FL194+Dic!FL194</f>
        <v>0</v>
      </c>
      <c r="FM194" s="92">
        <f>+Ene!FM194+Feb!FM194+Mar!FM194+Abr!FM194+May!FM194+Jun!FM194+Jul!FM194+Ago!FM194+Set!FM194+Oct!FM194+Nov!FM194+Dic!FM194</f>
        <v>0</v>
      </c>
      <c r="FN194" s="92">
        <f>+Ene!FN194+Feb!FN194+Mar!FN194+Abr!FN194+May!FN194+Jun!FN194+Jul!FN194+Ago!FN194+Set!FN194+Oct!FN194+Nov!FN194+Dic!FN194</f>
        <v>0</v>
      </c>
      <c r="FO194" s="92">
        <f>+Ene!FO194+Feb!FO194+Mar!FO194+Abr!FO194+May!FO194+Jun!FO194+Jul!FO194+Ago!FO194+Set!FO194+Oct!FO194+Nov!FO194+Dic!FO194</f>
        <v>0</v>
      </c>
      <c r="FP194" s="92">
        <f>+Ene!FP194+Feb!FP194+Mar!FP194+Abr!FP194+May!FP194+Jun!FP194+Jul!FP194+Ago!FP194+Set!FP194+Oct!FP194+Nov!FP194+Dic!FP194</f>
        <v>0</v>
      </c>
      <c r="FQ194" s="92">
        <f>+Ene!FQ194+Feb!FQ194+Mar!FQ194+Abr!FQ194+May!FQ194+Jun!FQ194+Jul!FQ194+Ago!FQ194+Set!FQ194+Oct!FQ194+Nov!FQ194+Dic!FQ194</f>
        <v>0</v>
      </c>
      <c r="FR194" s="92">
        <f>+Ene!FR194+Feb!FR194+Mar!FR194+Abr!FR194+May!FR194+Jun!FR194+Jul!FR194+Ago!FR194+Set!FR194+Oct!FR194+Nov!FR194+Dic!FR194</f>
        <v>0</v>
      </c>
      <c r="FS194" s="92">
        <f>+Ene!FS194+Feb!FS194+Mar!FS194+Abr!FS194+May!FS194+Jun!FS194+Jul!FS194+Ago!FS194+Set!FS194+Oct!FS194+Nov!FS194+Dic!FS194</f>
        <v>0</v>
      </c>
      <c r="FT194" s="92">
        <f>+Ene!FT194+Feb!FT194+Mar!FT194+Abr!FT194+May!FT194+Jun!FT194+Jul!FT194+Ago!FT194+Set!FT194+Oct!FT194+Nov!FT194+Dic!FT194</f>
        <v>0</v>
      </c>
      <c r="FU194" s="92">
        <f>+Ene!FU194+Feb!FU194+Mar!FU194+Abr!FU194+May!FU194+Jun!FU194+Jul!FU194+Ago!FU194+Set!FU194+Oct!FU194+Nov!FU194+Dic!FU194</f>
        <v>0</v>
      </c>
      <c r="FV194" s="92">
        <f>+Ene!FV194+Feb!FV194+Mar!FV194+Abr!FV194+May!FV194+Jun!FV194+Jul!FV194+Ago!FV194+Set!FV194+Oct!FV194+Nov!FV194+Dic!FV194</f>
        <v>0</v>
      </c>
      <c r="FW194" s="92">
        <f>+Ene!FW194+Feb!FW194+Mar!FW194+Abr!FW194+May!FW194+Jun!FW194+Jul!FW194+Ago!FW194+Set!FW194+Oct!FW194+Nov!FW194+Dic!FW194</f>
        <v>0</v>
      </c>
      <c r="FX194" s="92">
        <f>+Ene!FX194+Feb!FX194+Mar!FX194+Abr!FX194+May!FX194+Jun!FX194+Jul!FX194+Ago!FX194+Set!FX194+Oct!FX194+Nov!FX194+Dic!FX194</f>
        <v>0</v>
      </c>
      <c r="FY194" s="92">
        <f>+Ene!FY194+Feb!FY194+Mar!FY194+Abr!FY194+May!FY194+Jun!FY194+Jul!FY194+Ago!FY194+Set!FY194+Oct!FY194+Nov!FY194+Dic!FY194</f>
        <v>0</v>
      </c>
      <c r="FZ194" s="92">
        <f>+Ene!FZ194+Feb!FZ194+Mar!FZ194+Abr!FZ194+May!FZ194+Jun!FZ194+Jul!FZ194+Ago!FZ194+Set!FZ194+Oct!FZ194+Nov!FZ194+Dic!FZ194</f>
        <v>0</v>
      </c>
      <c r="GA194" s="92">
        <f>+Ene!GA194+Feb!GA194+Mar!GA194+Abr!GA194+May!GA194+Jun!GA194+Jul!GA194+Ago!GA194+Set!GA194+Oct!GA194+Nov!GA194+Dic!GA194</f>
        <v>0</v>
      </c>
      <c r="GB194" s="92">
        <f>+Ene!GB194+Feb!GB194+Mar!GB194+Abr!GB194+May!GB194+Jun!GB194+Jul!GB194+Ago!GB194+Set!GB194+Oct!GB194+Nov!GB194+Dic!GB194</f>
        <v>0</v>
      </c>
      <c r="GC194" s="92">
        <f>+Ene!GC194+Feb!GC194+Mar!GC194+Abr!GC194+May!GC194+Jun!GC194+Jul!GC194+Ago!GC194+Set!GC194+Oct!GC194+Nov!GC194+Dic!GC194</f>
        <v>0</v>
      </c>
      <c r="GD194" s="92">
        <f>+Ene!GD194+Feb!GD194+Mar!GD194+Abr!GD194+May!GD194+Jun!GD194+Jul!GD194+Ago!GD194+Set!GD194+Oct!GD194+Nov!GD194+Dic!GD194</f>
        <v>0</v>
      </c>
      <c r="GE194" s="92">
        <f>+Ene!GE194+Feb!GE194+Mar!GE194+Abr!GE194+May!GE194+Jun!GE194+Jul!GE194+Ago!GE194+Set!GE194+Oct!GE194+Nov!GE194+Dic!GE194</f>
        <v>0</v>
      </c>
      <c r="GF194" s="92">
        <f>+Ene!GF194+Feb!GF194+Mar!GF194+Abr!GF194+May!GF194+Jun!GF194+Jul!GF194+Ago!GF194+Set!GF194+Oct!GF194+Nov!GF194+Dic!GF194</f>
        <v>0</v>
      </c>
      <c r="GG194" s="92">
        <f>+Ene!GG194+Feb!GG194+Mar!GG194+Abr!GG194+May!GG194+Jun!GG194+Jul!GG194+Ago!GG194+Set!GG194+Oct!GG194+Nov!GG194+Dic!GG194</f>
        <v>0</v>
      </c>
      <c r="GH194" s="92">
        <f>+Ene!GH194+Feb!GH194+Mar!GH194+Abr!GH194+May!GH194+Jun!GH194+Jul!GH194+Ago!GH194+Set!GH194+Oct!GH194+Nov!GH194+Dic!GH194</f>
        <v>0</v>
      </c>
      <c r="GI194" s="92">
        <f>+Ene!GI194+Feb!GI194+Mar!GI194+Abr!GI194+May!GI194+Jun!GI194+Jul!GI194+Ago!GI194+Set!GI194+Oct!GI194+Nov!GI194+Dic!GI194</f>
        <v>0</v>
      </c>
      <c r="GJ194" s="92">
        <f>+Ene!GJ194+Feb!GJ194+Mar!GJ194+Abr!GJ194+May!GJ194+Jun!GJ194+Jul!GJ194+Ago!GJ194+Set!GJ194+Oct!GJ194+Nov!GJ194+Dic!GJ194</f>
        <v>0</v>
      </c>
      <c r="GK194" s="92">
        <f>+Ene!GK194+Feb!GK194+Mar!GK194+Abr!GK194+May!GK194+Jun!GK194+Jul!GK194+Ago!GK194+Set!GK194+Oct!GK194+Nov!GK194+Dic!GK194</f>
        <v>0</v>
      </c>
      <c r="GL194" s="92">
        <f>+Ene!GL194+Feb!GL194+Mar!GL194+Abr!GL194+May!GL194+Jun!GL194+Jul!GL194+Ago!GL194+Set!GL194+Oct!GL194+Nov!GL194+Dic!GL194</f>
        <v>0</v>
      </c>
      <c r="GM194" s="92">
        <f>+Ene!GM194+Feb!GM194+Mar!GM194+Abr!GM194+May!GM194+Jun!GM194+Jul!GM194+Ago!GM194+Set!GM194+Oct!GM194+Nov!GM194+Dic!GM194</f>
        <v>0</v>
      </c>
      <c r="GN194" s="92">
        <f>+Ene!GN194+Feb!GN194+Mar!GN194+Abr!GN194+May!GN194+Jun!GN194+Jul!GN194+Ago!GN194+Set!GN194+Oct!GN194+Nov!GN194+Dic!GN194</f>
        <v>0</v>
      </c>
      <c r="GO194" s="92">
        <f>+Ene!GO194+Feb!GO194+Mar!GO194+Abr!GO194+May!GO194+Jun!GO194+Jul!GO194+Ago!GO194+Set!GO194+Oct!GO194+Nov!GO194+Dic!GO194</f>
        <v>0</v>
      </c>
      <c r="GP194" s="92">
        <f>+Ene!GP194+Feb!GP194+Mar!GP194+Abr!GP194+May!GP194+Jun!GP194+Jul!GP194+Ago!GP194+Set!GP194+Oct!GP194+Nov!GP194+Dic!GP194</f>
        <v>0</v>
      </c>
      <c r="GQ194" s="92">
        <f>+Ene!GQ194+Feb!GQ194+Mar!GQ194+Abr!GQ194+May!GQ194+Jun!GQ194+Jul!GQ194+Ago!GQ194+Set!GQ194+Oct!GQ194+Nov!GQ194+Dic!GQ194</f>
        <v>0</v>
      </c>
      <c r="GR194" s="92">
        <f>+Ene!GR194+Feb!GR194+Mar!GR194+Abr!GR194+May!GR194+Jun!GR194+Jul!GR194+Ago!GR194+Set!GR194+Oct!GR194+Nov!GR194+Dic!GR194</f>
        <v>0</v>
      </c>
      <c r="GS194" s="92">
        <f>+Ene!GS194+Feb!GS194+Mar!GS194+Abr!GS194+May!GS194+Jun!GS194+Jul!GS194+Ago!GS194+Set!GS194+Oct!GS194+Nov!GS194+Dic!GS194</f>
        <v>0</v>
      </c>
      <c r="GT194" s="92">
        <f>+Ene!GT194+Feb!GT194+Mar!GT194+Abr!GT194+May!GT194+Jun!GT194+Jul!GT194+Ago!GT194+Set!GT194+Oct!GT194+Nov!GT194+Dic!GT194</f>
        <v>0</v>
      </c>
      <c r="GU194" s="92">
        <f>+Ene!GU194+Feb!GU194+Mar!GU194+Abr!GU194+May!GU194+Jun!GU194+Jul!GU194+Ago!GU194+Set!GU194+Oct!GU194+Nov!GU194+Dic!GU194</f>
        <v>0</v>
      </c>
      <c r="GV194" s="92">
        <f>+Ene!GV194+Feb!GV194+Mar!GV194+Abr!GV194+May!GV194+Jun!GV194+Jul!GV194+Ago!GV194+Set!GV194+Oct!GV194+Nov!GV194+Dic!GV194</f>
        <v>0</v>
      </c>
      <c r="GW194" s="92">
        <f>+Ene!GW194+Feb!GW194+Mar!GW194+Abr!GW194+May!GW194+Jun!GW194+Jul!GW194+Ago!GW194+Set!GW194+Oct!GW194+Nov!GW194+Dic!GW194</f>
        <v>0</v>
      </c>
      <c r="GX194" s="92">
        <f>+Ene!GX194+Feb!GX194+Mar!GX194+Abr!GX194+May!GX194+Jun!GX194+Jul!GX194+Ago!GX194+Set!GX194+Oct!GX194+Nov!GX194+Dic!GX194</f>
        <v>0</v>
      </c>
      <c r="GY194" s="92">
        <f>+Ene!GY194+Feb!GY194+Mar!GY194+Abr!GY194+May!GY194+Jun!GY194+Jul!GY194+Ago!GY194+Set!GY194+Oct!GY194+Nov!GY194+Dic!GY194</f>
        <v>0</v>
      </c>
      <c r="GZ194" s="92">
        <f>+Ene!GZ194+Feb!GZ194+Mar!GZ194+Abr!GZ194+May!GZ194+Jun!GZ194+Jul!GZ194+Ago!GZ194+Set!GZ194+Oct!GZ194+Nov!GZ194+Dic!GZ194</f>
        <v>0</v>
      </c>
      <c r="HA194" s="92">
        <f>+Ene!HA194+Feb!HA194+Mar!HA194+Abr!HA194+May!HA194+Jun!HA194+Jul!HA194+Ago!HA194+Set!HA194+Oct!HA194+Nov!HA194+Dic!HA194</f>
        <v>0</v>
      </c>
      <c r="HB194" s="92">
        <f>+Ene!HB194+Feb!HB194+Mar!HB194+Abr!HB194+May!HB194+Jun!HB194+Jul!HB194+Ago!HB194+Set!HB194+Oct!HB194+Nov!HB194+Dic!HB194</f>
        <v>0</v>
      </c>
      <c r="HC194" s="92">
        <f>+Ene!HC194+Feb!HC194+Mar!HC194+Abr!HC194+May!HC194+Jun!HC194+Jul!HC194+Ago!HC194+Set!HC194+Oct!HC194+Nov!HC194+Dic!HC194</f>
        <v>0</v>
      </c>
      <c r="HD194" s="92">
        <f>+Ene!HD194+Feb!HD194+Mar!HD194+Abr!HD194+May!HD194+Jun!HD194+Jul!HD194+Ago!HD194+Set!HD194+Oct!HD194+Nov!HD194+Dic!HD194</f>
        <v>0</v>
      </c>
      <c r="HE194" s="92">
        <f>+Ene!HE194+Feb!HE194+Mar!HE194+Abr!HE194+May!HE194+Jun!HE194+Jul!HE194+Ago!HE194+Set!HE194+Oct!HE194+Nov!HE194+Dic!HE194</f>
        <v>0</v>
      </c>
      <c r="HF194" s="92">
        <f>+Ene!HF194+Feb!HF194+Mar!HF194+Abr!HF194+May!HF194+Jun!HF194+Jul!HF194+Ago!HF194+Set!HF194+Oct!HF194+Nov!HF194+Dic!HF194</f>
        <v>0</v>
      </c>
      <c r="HG194" s="92">
        <f>+Ene!HG194+Feb!HG194+Mar!HG194+Abr!HG194+May!HG194+Jun!HG194+Jul!HG194+Ago!HG194+Set!HG194+Oct!HG194+Nov!HG194+Dic!HG194</f>
        <v>0</v>
      </c>
      <c r="HH194" s="92">
        <f>+Ene!HH194+Feb!HH194+Mar!HH194+Abr!HH194+May!HH194+Jun!HH194+Jul!HH194+Ago!HH194+Set!HH194+Oct!HH194+Nov!HH194+Dic!HH194</f>
        <v>0</v>
      </c>
      <c r="HI194" s="92">
        <f>+Ene!HI194+Feb!HI194+Mar!HI194+Abr!HI194+May!HI194+Jun!HI194+Jul!HI194+Ago!HI194+Set!HI194+Oct!HI194+Nov!HI194+Dic!HI194</f>
        <v>0</v>
      </c>
      <c r="HJ194" s="92">
        <f>+Ene!HJ194+Feb!HJ194+Mar!HJ194+Abr!HJ194+May!HJ194+Jun!HJ194+Jul!HJ194+Ago!HJ194+Set!HJ194+Oct!HJ194+Nov!HJ194+Dic!HJ194</f>
        <v>0</v>
      </c>
      <c r="HK194" s="92">
        <f>+Ene!HK194+Feb!HK194+Mar!HK194+Abr!HK194+May!HK194+Jun!HK194+Jul!HK194+Ago!HK194+Set!HK194+Oct!HK194+Nov!HK194+Dic!HK194</f>
        <v>0</v>
      </c>
      <c r="HL194" s="92">
        <f>+Ene!HL194+Feb!HL194+Mar!HL194+Abr!HL194+May!HL194+Jun!HL194+Jul!HL194+Ago!HL194+Set!HL194+Oct!HL194+Nov!HL194+Dic!HL194</f>
        <v>0</v>
      </c>
      <c r="HM194" s="92">
        <f>+Ene!HM194+Feb!HM194+Mar!HM194+Abr!HM194+May!HM194+Jun!HM194+Jul!HM194+Ago!HM194+Set!HM194+Oct!HM194+Nov!HM194+Dic!HM194</f>
        <v>0</v>
      </c>
      <c r="HN194" s="92">
        <f>+Ene!HN194+Feb!HN194+Mar!HN194+Abr!HN194+May!HN194+Jun!HN194+Jul!HN194+Ago!HN194+Set!HN194+Oct!HN194+Nov!HN194+Dic!HN194</f>
        <v>0</v>
      </c>
      <c r="HO194" s="92">
        <f>+Ene!HO194+Feb!HO194+Mar!HO194+Abr!HO194+May!HO194+Jun!HO194+Jul!HO194+Ago!HO194+Set!HO194+Oct!HO194+Nov!HO194+Dic!HO194</f>
        <v>0</v>
      </c>
      <c r="HP194" s="92">
        <f>+Ene!HP194+Feb!HP194+Mar!HP194+Abr!HP194+May!HP194+Jun!HP194+Jul!HP194+Ago!HP194+Set!HP194+Oct!HP194+Nov!HP194+Dic!HP194</f>
        <v>0</v>
      </c>
      <c r="HQ194" s="92">
        <f>+Ene!HQ194+Feb!HQ194+Mar!HQ194+Abr!HQ194+May!HQ194+Jun!HQ194+Jul!HQ194+Ago!HQ194+Set!HQ194+Oct!HQ194+Nov!HQ194+Dic!HQ194</f>
        <v>0</v>
      </c>
      <c r="HR194" s="92">
        <f>+Ene!HR194+Feb!HR194+Mar!HR194+Abr!HR194+May!HR194+Jun!HR194+Jul!HR194+Ago!HR194+Set!HR194+Oct!HR194+Nov!HR194+Dic!HR194</f>
        <v>0</v>
      </c>
      <c r="HS194" s="92">
        <f>+Ene!HS194+Feb!HS194+Mar!HS194+Abr!HS194+May!HS194+Jun!HS194+Jul!HS194+Ago!HS194+Set!HS194+Oct!HS194+Nov!HS194+Dic!HS194</f>
        <v>0</v>
      </c>
      <c r="HT194" s="92">
        <f>+Ene!HT194+Feb!HT194+Mar!HT194+Abr!HT194+May!HT194+Jun!HT194+Jul!HT194+Ago!HT194+Set!HT194+Oct!HT194+Nov!HT194+Dic!HT194</f>
        <v>0</v>
      </c>
      <c r="HU194" s="92">
        <f>+Ene!HU194+Feb!HU194+Mar!HU194+Abr!HU194+May!HU194+Jun!HU194+Jul!HU194+Ago!HU194+Set!HU194+Oct!HU194+Nov!HU194+Dic!HU194</f>
        <v>0</v>
      </c>
      <c r="HV194" s="92">
        <f>+Ene!HV194+Feb!HV194+Mar!HV194+Abr!HV194+May!HV194+Jun!HV194+Jul!HV194+Ago!HV194+Set!HV194+Oct!HV194+Nov!HV194+Dic!HV194</f>
        <v>0</v>
      </c>
      <c r="HW194" s="92">
        <f>+Ene!HW194+Feb!HW194+Mar!HW194+Abr!HW194+May!HW194+Jun!HW194+Jul!HW194+Ago!HW194+Set!HW194+Oct!HW194+Nov!HW194+Dic!HW194</f>
        <v>0</v>
      </c>
      <c r="HX194" s="92">
        <f>+Ene!HX194+Feb!HX194+Mar!HX194+Abr!HX194+May!HX194+Jun!HX194+Jul!HX194+Ago!HX194+Set!HX194+Oct!HX194+Nov!HX194+Dic!HX194</f>
        <v>0</v>
      </c>
      <c r="HY194" s="92">
        <f>+Ene!HY194+Feb!HY194+Mar!HY194+Abr!HY194+May!HY194+Jun!HY194+Jul!HY194+Ago!HY194+Set!HY194+Oct!HY194+Nov!HY194+Dic!HY194</f>
        <v>0</v>
      </c>
      <c r="HZ194" s="92">
        <f>+Ene!HZ194+Feb!HZ194+Mar!HZ194+Abr!HZ194+May!HZ194+Jun!HZ194+Jul!HZ194+Ago!HZ194+Set!HZ194+Oct!HZ194+Nov!HZ194+Dic!HZ194</f>
        <v>0</v>
      </c>
      <c r="IA194" s="92">
        <f>+Ene!IA194+Feb!IA194+Mar!IA194+Abr!IA194+May!IA194+Jun!IA194+Jul!IA194+Ago!IA194+Set!IA194+Oct!IA194+Nov!IA194+Dic!IA194</f>
        <v>0</v>
      </c>
      <c r="IB194" s="92">
        <f>+Ene!IB194+Feb!IB194+Mar!IB194+Abr!IB194+May!IB194+Jun!IB194+Jul!IB194+Ago!IB194+Set!IB194+Oct!IB194+Nov!IB194+Dic!IB194</f>
        <v>0</v>
      </c>
      <c r="IC194" s="92">
        <f>+Ene!IC194+Feb!IC194+Mar!IC194+Abr!IC194+May!IC194+Jun!IC194+Jul!IC194+Ago!IC194+Set!IC194+Oct!IC194+Nov!IC194+Dic!IC194</f>
        <v>0</v>
      </c>
      <c r="ID194" s="92">
        <f>+Ene!ID194+Feb!ID194+Mar!ID194+Abr!ID194+May!ID194+Jun!ID194+Jul!ID194+Ago!ID194+Set!ID194+Oct!ID194+Nov!ID194+Dic!ID194</f>
        <v>0</v>
      </c>
      <c r="IE194" s="92">
        <f>+Ene!IE194+Feb!IE194+Mar!IE194+Abr!IE194+May!IE194+Jun!IE194+Jul!IE194+Ago!IE194+Set!IE194+Oct!IE194+Nov!IE194+Dic!IE194</f>
        <v>0</v>
      </c>
      <c r="IF194" s="92">
        <f>+Ene!IF194+Feb!IF194+Mar!IF194+Abr!IF194+May!IF194+Jun!IF194+Jul!IF194+Ago!IF194+Set!IF194+Oct!IF194+Nov!IF194+Dic!IF194</f>
        <v>0</v>
      </c>
      <c r="IG194" s="92">
        <f>+Ene!IG194+Feb!IG194+Mar!IG194+Abr!IG194+May!IG194+Jun!IG194+Jul!IG194+Ago!IG194+Set!IG194+Oct!IG194+Nov!IG194+Dic!IG194</f>
        <v>0</v>
      </c>
      <c r="IH194" s="92">
        <f>+Ene!IH194+Feb!IH194+Mar!IH194+Abr!IH194+May!IH194+Jun!IH194+Jul!IH194+Ago!IH194+Set!IH194+Oct!IH194+Nov!IH194+Dic!IH194</f>
        <v>0</v>
      </c>
      <c r="II194" s="92">
        <f>+Ene!II194+Feb!II194+Mar!II194+Abr!II194+May!II194+Jun!II194+Jul!II194+Ago!II194+Set!II194+Oct!II194+Nov!II194+Dic!II194</f>
        <v>0</v>
      </c>
      <c r="IJ194" s="92">
        <f>+Ene!IJ194+Feb!IJ194+Mar!IJ194+Abr!IJ194+May!IJ194+Jun!IJ194+Jul!IJ194+Ago!IJ194+Set!IJ194+Oct!IJ194+Nov!IJ194+Dic!IJ194</f>
        <v>0</v>
      </c>
      <c r="IK194" s="92">
        <f>+Ene!IK194+Feb!IK194+Mar!IK194+Abr!IK194+May!IK194+Jun!IK194+Jul!IK194+Ago!IK194+Set!IK194+Oct!IK194+Nov!IK194+Dic!IK194</f>
        <v>0</v>
      </c>
      <c r="IL194" s="92">
        <f>+Ene!IL194+Feb!IL194+Mar!IL194+Abr!IL194+May!IL194+Jun!IL194+Jul!IL194+Ago!IL194+Set!IL194+Oct!IL194+Nov!IL194+Dic!IL194</f>
        <v>0</v>
      </c>
      <c r="IM194" s="92">
        <f>+Ene!IM194+Feb!IM194+Mar!IM194+Abr!IM194+May!IM194+Jun!IM194+Jul!IM194+Ago!IM194+Set!IM194+Oct!IM194+Nov!IM194+Dic!IM194</f>
        <v>0</v>
      </c>
      <c r="IN194" s="92">
        <f>+Ene!IN194+Feb!IN194+Mar!IN194+Abr!IN194+May!IN194+Jun!IN194+Jul!IN194+Ago!IN194+Set!IN194+Oct!IN194+Nov!IN194+Dic!IN194</f>
        <v>0</v>
      </c>
      <c r="IO194" s="92">
        <f>+Ene!IO194+Feb!IO194+Mar!IO194+Abr!IO194+May!IO194+Jun!IO194+Jul!IO194+Ago!IO194+Set!IO194+Oct!IO194+Nov!IO194+Dic!IO194</f>
        <v>0</v>
      </c>
      <c r="IP194" s="92">
        <f>+Ene!IP194+Feb!IP194+Mar!IP194+Abr!IP194+May!IP194+Jun!IP194+Jul!IP194+Ago!IP194+Set!IP194+Oct!IP194+Nov!IP194+Dic!IP194</f>
        <v>0</v>
      </c>
      <c r="IQ194" s="92">
        <f>+Ene!IQ194+Feb!IQ194+Mar!IQ194+Abr!IQ194+May!IQ194+Jun!IQ194+Jul!IQ194+Ago!IQ194+Set!IQ194+Oct!IQ194+Nov!IQ194+Dic!IQ194</f>
        <v>0</v>
      </c>
      <c r="IR194" s="92">
        <f>+Ene!IR194+Feb!IR194+Mar!IR194+Abr!IR194+May!IR194+Jun!IR194+Jul!IR194+Ago!IR194+Set!IR194+Oct!IR194+Nov!IR194+Dic!IR194</f>
        <v>0</v>
      </c>
      <c r="IS194" s="92">
        <f>+Ene!IS194+Feb!IS194+Mar!IS194+Abr!IS194+May!IS194+Jun!IS194+Jul!IS194+Ago!IS194+Set!IS194+Oct!IS194+Nov!IS194+Dic!IS194</f>
        <v>0</v>
      </c>
      <c r="IT194" s="92">
        <f>+Ene!IT194+Feb!IT194+Mar!IT194+Abr!IT194+May!IT194+Jun!IT194+Jul!IT194+Ago!IT194+Set!IT194+Oct!IT194+Nov!IT194+Dic!IT194</f>
        <v>0</v>
      </c>
      <c r="IU194" s="92">
        <f>+Ene!IU194+Feb!IU194+Mar!IU194+Abr!IU194+May!IU194+Jun!IU194+Jul!IU194+Ago!IU194+Set!IU194+Oct!IU194+Nov!IU194+Dic!IU194</f>
        <v>0</v>
      </c>
      <c r="IV194" s="92">
        <f>+Ene!IV194+Feb!IV194+Mar!IV194+Abr!IV194+May!IV194+Jun!IV194+Jul!IV194+Ago!IV194+Set!IV194+Oct!IV194+Nov!IV194+Dic!IV194</f>
        <v>0</v>
      </c>
      <c r="IW194" s="92">
        <f>+Ene!IW194+Feb!IW194+Mar!IW194+Abr!IW194+May!IW194+Jun!IW194+Jul!IW194+Ago!IW194+Set!IW194+Oct!IW194+Nov!IW194+Dic!IW194</f>
        <v>0</v>
      </c>
      <c r="IX194" s="92">
        <f>+Ene!IX194+Feb!IX194+Mar!IX194+Abr!IX194+May!IX194+Jun!IX194+Jul!IX194+Ago!IX194+Set!IX194+Oct!IX194+Nov!IX194+Dic!IX194</f>
        <v>0</v>
      </c>
      <c r="IY194" s="92">
        <f>+Ene!IY194+Feb!IY194+Mar!IY194+Abr!IY194+May!IY194+Jun!IY194+Jul!IY194+Ago!IY194+Set!IY194+Oct!IY194+Nov!IY194+Dic!IY194</f>
        <v>0</v>
      </c>
      <c r="IZ194" s="92">
        <f>+Ene!IZ194+Feb!IZ194+Mar!IZ194+Abr!IZ194+May!IZ194+Jun!IZ194+Jul!IZ194+Ago!IZ194+Set!IZ194+Oct!IZ194+Nov!IZ194+Dic!IZ194</f>
        <v>0</v>
      </c>
      <c r="JA194" s="92">
        <f>+Ene!JA194+Feb!JA194+Mar!JA194+Abr!JA194+May!JA194+Jun!JA194+Jul!JA194+Ago!JA194+Set!JA194+Oct!JA194+Nov!JA194+Dic!JA194</f>
        <v>0</v>
      </c>
      <c r="JB194" s="92">
        <f>+Ene!JB194+Feb!JB194+Mar!JB194+Abr!JB194+May!JB194+Jun!JB194+Jul!JB194+Ago!JB194+Set!JB194+Oct!JB194+Nov!JB194+Dic!JB194</f>
        <v>0</v>
      </c>
      <c r="JC194" s="92">
        <f>+Ene!JC194+Feb!JC194+Mar!JC194+Abr!JC194+May!JC194+Jun!JC194+Jul!JC194+Ago!JC194+Set!JC194+Oct!JC194+Nov!JC194+Dic!JC194</f>
        <v>0</v>
      </c>
      <c r="JD194" s="92">
        <f>+Ene!JD194+Feb!JD194+Mar!JD194+Abr!JD194+May!JD194+Jun!JD194+Jul!JD194+Ago!JD194+Set!JD194+Oct!JD194+Nov!JD194+Dic!JD194</f>
        <v>0</v>
      </c>
      <c r="JE194" s="92">
        <f>+Ene!JE194+Feb!JE194+Mar!JE194+Abr!JE194+May!JE194+Jun!JE194+Jul!JE194+Ago!JE194+Set!JE194+Oct!JE194+Nov!JE194+Dic!JE194</f>
        <v>0</v>
      </c>
      <c r="JF194" s="92">
        <f>+Ene!JF194+Feb!JF194+Mar!JF194+Abr!JF194+May!JF194+Jun!JF194+Jul!JF194+Ago!JF194+Set!JF194+Oct!JF194+Nov!JF194+Dic!JF194</f>
        <v>0</v>
      </c>
      <c r="JG194" s="92">
        <f>+Ene!JG194+Feb!JG194+Mar!JG194+Abr!JG194+May!JG194+Jun!JG194+Jul!JG194+Ago!JG194+Set!JG194+Oct!JG194+Nov!JG194+Dic!JG194</f>
        <v>0</v>
      </c>
      <c r="JH194" s="92">
        <f>+Ene!JH194+Feb!JH194+Mar!JH194+Abr!JH194+May!JH194+Jun!JH194+Jul!JH194+Ago!JH194+Set!JH194+Oct!JH194+Nov!JH194+Dic!JH194</f>
        <v>9</v>
      </c>
      <c r="JI194" s="92">
        <f>+Ene!JI194+Feb!JI194+Mar!JI194+Abr!JI194+May!JI194+Jun!JI194+Jul!JI194+Ago!JI194+Set!JI194+Oct!JI194+Nov!JI194+Dic!JI194</f>
        <v>9</v>
      </c>
      <c r="JJ194" s="92">
        <f>+Ene!JJ194+Feb!JJ194+Mar!JJ194+Abr!JJ194+May!JJ194+Jun!JJ194+Jul!JJ194+Ago!JJ194+Set!JJ194+Oct!JJ194+Nov!JJ194+Dic!JJ194</f>
        <v>0</v>
      </c>
      <c r="JK194" s="92">
        <f>+Ene!JK194+Feb!JK194+Mar!JK194+Abr!JK194+May!JK194+Jun!JK194+Jul!JK194+Ago!JK194+Set!JK194+Oct!JK194+Nov!JK194+Dic!JK194</f>
        <v>0</v>
      </c>
      <c r="JL194" s="92">
        <f>+Ene!JL194+Feb!JL194+Mar!JL194+Abr!JL194+May!JL194+Jun!JL194+Jul!JL194+Ago!JL194+Set!JL194+Oct!JL194+Nov!JL194+Dic!JL194</f>
        <v>0</v>
      </c>
      <c r="JM194" s="92">
        <f>+Ene!JM194+Feb!JM194+Mar!JM194+Abr!JM194+May!JM194+Jun!JM194+Jul!JM194+Ago!JM194+Set!JM194+Oct!JM194+Nov!JM194+Dic!JM194</f>
        <v>19</v>
      </c>
      <c r="JN194" s="92">
        <f>+Ene!JN194+Feb!JN194+Mar!JN194+Abr!JN194+May!JN194+Jun!JN194+Jul!JN194+Ago!JN194+Set!JN194+Oct!JN194+Nov!JN194+Dic!JN194</f>
        <v>21</v>
      </c>
      <c r="JO194" s="92">
        <f>+Ene!JO194+Feb!JO194+Mar!JO194+Abr!JO194+May!JO194+Jun!JO194+Jul!JO194+Ago!JO194+Set!JO194+Oct!JO194+Nov!JO194+Dic!JO194</f>
        <v>0</v>
      </c>
      <c r="JP194" s="92">
        <f>+Ene!JP194+Feb!JP194+Mar!JP194+Abr!JP194+May!JP194+Jun!JP194+Jul!JP194+Ago!JP194+Set!JP194+Oct!JP194+Nov!JP194+Dic!JP194</f>
        <v>0</v>
      </c>
      <c r="JQ194" s="92">
        <f>+Ene!JQ194+Feb!JQ194+Mar!JQ194+Abr!JQ194+May!JQ194+Jun!JQ194+Jul!JQ194+Ago!JQ194+Set!JQ194+Oct!JQ194+Nov!JQ194+Dic!JQ194</f>
        <v>0</v>
      </c>
      <c r="JR194" s="92">
        <f>+Ene!JR194+Feb!JR194+Mar!JR194+Abr!JR194+May!JR194+Jun!JR194+Jul!JR194+Ago!JR194+Set!JR194+Oct!JR194+Nov!JR194+Dic!JR194</f>
        <v>11</v>
      </c>
      <c r="JS194" s="92">
        <f>+Ene!JS194+Feb!JS194+Mar!JS194+Abr!JS194+May!JS194+Jun!JS194+Jul!JS194+Ago!JS194+Set!JS194+Oct!JS194+Nov!JS194+Dic!JS194</f>
        <v>6</v>
      </c>
      <c r="JT194" s="92">
        <f>+Ene!JT194+Feb!JT194+Mar!JT194+Abr!JT194+May!JT194+Jun!JT194+Jul!JT194+Ago!JT194+Set!JT194+Oct!JT194+Nov!JT194+Dic!JT194</f>
        <v>0</v>
      </c>
      <c r="JU194" s="92">
        <f>+Ene!JU194+Feb!JU194+Mar!JU194+Abr!JU194+May!JU194+Jun!JU194+Jul!JU194+Ago!JU194+Set!JU194+Oct!JU194+Nov!JU194+Dic!JU194</f>
        <v>0</v>
      </c>
      <c r="JV194" s="92">
        <f>+Ene!JV194+Feb!JV194+Mar!JV194+Abr!JV194+May!JV194+Jun!JV194+Jul!JV194+Ago!JV194+Set!JV194+Oct!JV194+Nov!JV194+Dic!JV194</f>
        <v>1</v>
      </c>
      <c r="JW194" s="92">
        <f>+Ene!JW194+Feb!JW194+Mar!JW194+Abr!JW194+May!JW194+Jun!JW194+Jul!JW194+Ago!JW194+Set!JW194+Oct!JW194+Nov!JW194+Dic!JW194</f>
        <v>13</v>
      </c>
      <c r="JX194" s="92">
        <f>+Ene!JX194+Feb!JX194+Mar!JX194+Abr!JX194+May!JX194+Jun!JX194+Jul!JX194+Ago!JX194+Set!JX194+Oct!JX194+Nov!JX194+Dic!JX194</f>
        <v>5</v>
      </c>
      <c r="JY194" s="92">
        <f>+Ene!JY194+Feb!JY194+Mar!JY194+Abr!JY194+May!JY194+Jun!JY194+Jul!JY194+Ago!JY194+Set!JY194+Oct!JY194+Nov!JY194+Dic!JY194</f>
        <v>0</v>
      </c>
      <c r="JZ194" s="92">
        <f>+Ene!JZ194+Feb!JZ194+Mar!JZ194+Abr!JZ194+May!JZ194+Jun!JZ194+Jul!JZ194+Ago!JZ194+Set!JZ194+Oct!JZ194+Nov!JZ194+Dic!JZ194</f>
        <v>0</v>
      </c>
      <c r="KA194" s="92">
        <f>+Ene!KA194+Feb!KA194+Mar!KA194+Abr!KA194+May!KA194+Jun!KA194+Jul!KA194+Ago!KA194+Set!KA194+Oct!KA194+Nov!KA194+Dic!KA194</f>
        <v>0</v>
      </c>
      <c r="KB194" s="92">
        <f>+Ene!KB194+Feb!KB194+Mar!KB194+Abr!KB194+May!KB194+Jun!KB194+Jul!KB194+Ago!KB194+Set!KB194+Oct!KB194+Nov!KB194+Dic!KB194</f>
        <v>4</v>
      </c>
      <c r="KC194" s="92">
        <f>+Ene!KC194+Feb!KC194+Mar!KC194+Abr!KC194+May!KC194+Jun!KC194+Jul!KC194+Ago!KC194+Set!KC194+Oct!KC194+Nov!KC194+Dic!KC194</f>
        <v>6</v>
      </c>
      <c r="KD194" s="92">
        <f>+Ene!KD194+Feb!KD194+Mar!KD194+Abr!KD194+May!KD194+Jun!KD194+Jul!KD194+Ago!KD194+Set!KD194+Oct!KD194+Nov!KD194+Dic!KD194</f>
        <v>0</v>
      </c>
      <c r="KE194" s="92">
        <f>+Ene!KE194+Feb!KE194+Mar!KE194+Abr!KE194+May!KE194+Jun!KE194+Jul!KE194+Ago!KE194+Set!KE194+Oct!KE194+Nov!KE194+Dic!KE194</f>
        <v>0</v>
      </c>
      <c r="KF194" s="92">
        <f>+Ene!KF194+Feb!KF194+Mar!KF194+Abr!KF194+May!KF194+Jun!KF194+Jul!KF194+Ago!KF194+Set!KF194+Oct!KF194+Nov!KF194+Dic!KF194</f>
        <v>0</v>
      </c>
      <c r="KG194" s="92">
        <f>+Ene!KG194+Feb!KG194+Mar!KG194+Abr!KG194+May!KG194+Jun!KG194+Jul!KG194+Ago!KG194+Set!KG194+Oct!KG194+Nov!KG194+Dic!KG194</f>
        <v>0</v>
      </c>
      <c r="KH194" s="92">
        <f>+Ene!KH194+Feb!KH194+Mar!KH194+Abr!KH194+May!KH194+Jun!KH194+Jul!KH194+Ago!KH194+Set!KH194+Oct!KH194+Nov!KH194+Dic!KH194</f>
        <v>0</v>
      </c>
      <c r="KI194" s="92">
        <f>+Ene!KI194+Feb!KI194+Mar!KI194+Abr!KI194+May!KI194+Jun!KI194+Jul!KI194+Ago!KI194+Set!KI194+Oct!KI194+Nov!KI194+Dic!KI194</f>
        <v>0</v>
      </c>
      <c r="KJ194" s="92">
        <f>+Ene!KJ194+Feb!KJ194+Mar!KJ194+Abr!KJ194+May!KJ194+Jun!KJ194+Jul!KJ194+Ago!KJ194+Set!KJ194+Oct!KJ194+Nov!KJ194+Dic!KJ194</f>
        <v>0</v>
      </c>
      <c r="KK194" s="92">
        <f>+Ene!KK194+Feb!KK194+Mar!KK194+Abr!KK194+May!KK194+Jun!KK194+Jul!KK194+Ago!KK194+Set!KK194+Oct!KK194+Nov!KK194+Dic!KK194</f>
        <v>0</v>
      </c>
      <c r="KL194" s="92">
        <f>+Ene!KL194+Feb!KL194+Mar!KL194+Abr!KL194+May!KL194+Jun!KL194+Jul!KL194+Ago!KL194+Set!KL194+Oct!KL194+Nov!KL194+Dic!KL194</f>
        <v>0</v>
      </c>
      <c r="KM194" s="92">
        <f>+Ene!KM194+Feb!KM194+Mar!KM194+Abr!KM194+May!KM194+Jun!KM194+Jul!KM194+Ago!KM194+Set!KM194+Oct!KM194+Nov!KM194+Dic!KM194</f>
        <v>0</v>
      </c>
      <c r="KN194" s="92">
        <f>+Ene!KN194+Feb!KN194+Mar!KN194+Abr!KN194+May!KN194+Jun!KN194+Jul!KN194+Ago!KN194+Set!KN194+Oct!KN194+Nov!KN194+Dic!KN194</f>
        <v>0</v>
      </c>
      <c r="KO194" s="92">
        <f>+Ene!KO194+Feb!KO194+Mar!KO194+Abr!KO194+May!KO194+Jun!KO194+Jul!KO194+Ago!KO194+Set!KO194+Oct!KO194+Nov!KO194+Dic!KO194</f>
        <v>0</v>
      </c>
      <c r="KP194" s="92">
        <f>+Ene!KP194+Feb!KP194+Mar!KP194+Abr!KP194+May!KP194+Jun!KP194+Jul!KP194+Ago!KP194+Set!KP194+Oct!KP194+Nov!KP194+Dic!KP194</f>
        <v>0</v>
      </c>
      <c r="KQ194" s="92">
        <f>+Ene!KQ194+Feb!KQ194+Mar!KQ194+Abr!KQ194+May!KQ194+Jun!KQ194+Jul!KQ194+Ago!KQ194+Set!KQ194+Oct!KQ194+Nov!KQ194+Dic!KQ194</f>
        <v>0</v>
      </c>
      <c r="KR194" s="92">
        <f>+Ene!KR194+Feb!KR194+Mar!KR194+Abr!KR194+May!KR194+Jun!KR194+Jul!KR194+Ago!KR194+Set!KR194+Oct!KR194+Nov!KR194+Dic!KR194</f>
        <v>0</v>
      </c>
      <c r="KS194" s="92">
        <f>+Ene!KS194+Feb!KS194+Mar!KS194+Abr!KS194+May!KS194+Jun!KS194+Jul!KS194+Ago!KS194+Set!KS194+Oct!KS194+Nov!KS194+Dic!KS194</f>
        <v>0</v>
      </c>
      <c r="KT194" s="92">
        <f>+Ene!KT194+Feb!KT194+Mar!KT194+Abr!KT194+May!KT194+Jun!KT194+Jul!KT194+Ago!KT194+Set!KT194+Oct!KT194+Nov!KT194+Dic!KT194</f>
        <v>0</v>
      </c>
      <c r="KU194" s="92">
        <f>+Ene!KU194+Feb!KU194+Mar!KU194+Abr!KU194+May!KU194+Jun!KU194+Jul!KU194+Ago!KU194+Set!KU194+Oct!KU194+Nov!KU194+Dic!KU194</f>
        <v>0</v>
      </c>
      <c r="KV194" s="92">
        <f>+Ene!KV194+Feb!KV194+Mar!KV194+Abr!KV194+May!KV194+Jun!KV194+Jul!KV194+Ago!KV194+Set!KV194+Oct!KV194+Nov!KV194+Dic!KV194</f>
        <v>0</v>
      </c>
      <c r="KW194" s="92">
        <f>+Ene!KW194+Feb!KW194+Mar!KW194+Abr!KW194+May!KW194+Jun!KW194+Jul!KW194+Ago!KW194+Set!KW194+Oct!KW194+Nov!KW194+Dic!KW194</f>
        <v>0</v>
      </c>
      <c r="KX194" s="92">
        <f>+Ene!KX194+Feb!KX194+Mar!KX194+Abr!KX194+May!KX194+Jun!KX194+Jul!KX194+Ago!KX194+Set!KX194+Oct!KX194+Nov!KX194+Dic!KX194</f>
        <v>0</v>
      </c>
      <c r="KY194" s="92">
        <f>+Ene!KY194+Feb!KY194+Mar!KY194+Abr!KY194+May!KY194+Jun!KY194+Jul!KY194+Ago!KY194+Set!KY194+Oct!KY194+Nov!KY194+Dic!KY194</f>
        <v>0</v>
      </c>
      <c r="KZ194" s="92">
        <f>+Ene!KZ194+Feb!KZ194+Mar!KZ194+Abr!KZ194+May!KZ194+Jun!KZ194+Jul!KZ194+Ago!KZ194+Set!KZ194+Oct!KZ194+Nov!KZ194+Dic!KZ194</f>
        <v>0</v>
      </c>
      <c r="LA194" s="92">
        <f>+Ene!LA194+Feb!LA194+Mar!LA194+Abr!LA194+May!LA194+Jun!LA194+Jul!LA194+Ago!LA194+Set!LA194+Oct!LA194+Nov!LA194+Dic!LA194</f>
        <v>0</v>
      </c>
      <c r="LB194" s="92">
        <f>+Ene!LB194+Feb!LB194+Mar!LB194+Abr!LB194+May!LB194+Jun!LB194+Jul!LB194+Ago!LB194+Set!LB194+Oct!LB194+Nov!LB194+Dic!LB194</f>
        <v>0</v>
      </c>
      <c r="LC194" s="92">
        <f>+Ene!LC194+Feb!LC194+Mar!LC194+Abr!LC194+May!LC194+Jun!LC194+Jul!LC194+Ago!LC194+Set!LC194+Oct!LC194+Nov!LC194+Dic!LC194</f>
        <v>0</v>
      </c>
      <c r="LD194" s="92">
        <f>+Ene!LD194+Feb!LD194+Mar!LD194+Abr!LD194+May!LD194+Jun!LD194+Jul!LD194+Ago!LD194+Set!LD194+Oct!LD194+Nov!LD194+Dic!LD194</f>
        <v>0</v>
      </c>
      <c r="LE194" s="92">
        <f>+Ene!LE194+Feb!LE194+Mar!LE194+Abr!LE194+May!LE194+Jun!LE194+Jul!LE194+Ago!LE194+Set!LE194+Oct!LE194+Nov!LE194+Dic!LE194</f>
        <v>0</v>
      </c>
      <c r="LF194" s="92">
        <f>+Ene!LF194+Feb!LF194+Mar!LF194+Abr!LF194+May!LF194+Jun!LF194+Jul!LF194+Ago!LF194+Set!LF194+Oct!LF194+Nov!LF194+Dic!LF194</f>
        <v>0</v>
      </c>
      <c r="LG194" s="92">
        <f>+Ene!LG194+Feb!LG194+Mar!LG194+Abr!LG194+May!LG194+Jun!LG194+Jul!LG194+Ago!LG194+Set!LG194+Oct!LG194+Nov!LG194+Dic!LG194</f>
        <v>0</v>
      </c>
      <c r="LH194" s="92">
        <f>+Ene!LH194+Feb!LH194+Mar!LH194+Abr!LH194+May!LH194+Jun!LH194+Jul!LH194+Ago!LH194+Set!LH194+Oct!LH194+Nov!LH194+Dic!LH194</f>
        <v>0</v>
      </c>
      <c r="LI194" s="92">
        <f>+Ene!LI194+Feb!LI194+Mar!LI194+Abr!LI194+May!LI194+Jun!LI194+Jul!LI194+Ago!LI194+Set!LI194+Oct!LI194+Nov!LI194+Dic!LI194</f>
        <v>0</v>
      </c>
      <c r="LJ194" s="92">
        <f>+Ene!LJ194+Feb!LJ194+Mar!LJ194+Abr!LJ194+May!LJ194+Jun!LJ194+Jul!LJ194+Ago!LJ194+Set!LJ194+Oct!LJ194+Nov!LJ194+Dic!LJ194</f>
        <v>0</v>
      </c>
      <c r="LK194" s="92">
        <f>+Ene!LK194+Feb!LK194+Mar!LK194+Abr!LK194+May!LK194+Jun!LK194+Jul!LK194+Ago!LK194+Set!LK194+Oct!LK194+Nov!LK194+Dic!LK194</f>
        <v>0</v>
      </c>
      <c r="LL194" s="92">
        <f>+Ene!LL194+Feb!LL194+Mar!LL194+Abr!LL194+May!LL194+Jun!LL194+Jul!LL194+Ago!LL194+Set!LL194+Oct!LL194+Nov!LL194+Dic!LL194</f>
        <v>0</v>
      </c>
      <c r="LM194" s="92">
        <f>+Ene!LM194+Feb!LM194+Mar!LM194+Abr!LM194+May!LM194+Jun!LM194+Jul!LM194+Ago!LM194+Set!LM194+Oct!LM194+Nov!LM194+Dic!LM194</f>
        <v>0</v>
      </c>
      <c r="LN194" s="92">
        <f>+Ene!LN194+Feb!LN194+Mar!LN194+Abr!LN194+May!LN194+Jun!LN194+Jul!LN194+Ago!LN194+Set!LN194+Oct!LN194+Nov!LN194+Dic!LN194</f>
        <v>0</v>
      </c>
      <c r="LO194" s="92">
        <f>+Ene!LO194+Feb!LO194+Mar!LO194+Abr!LO194+May!LO194+Jun!LO194+Jul!LO194+Ago!LO194+Set!LO194+Oct!LO194+Nov!LO194+Dic!LO194</f>
        <v>0</v>
      </c>
      <c r="LP194" s="92">
        <f>+Ene!LP194+Feb!LP194+Mar!LP194+Abr!LP194+May!LP194+Jun!LP194+Jul!LP194+Ago!LP194+Set!LP194+Oct!LP194+Nov!LP194+Dic!LP194</f>
        <v>0</v>
      </c>
      <c r="LQ194" s="92">
        <f>+Ene!LQ194+Feb!LQ194+Mar!LQ194+Abr!LQ194+May!LQ194+Jun!LQ194+Jul!LQ194+Ago!LQ194+Set!LQ194+Oct!LQ194+Nov!LQ194+Dic!LQ194</f>
        <v>0</v>
      </c>
      <c r="LR194" s="92">
        <f>+Ene!LR194+Feb!LR194+Mar!LR194+Abr!LR194+May!LR194+Jun!LR194+Jul!LR194+Ago!LR194+Set!LR194+Oct!LR194+Nov!LR194+Dic!LR194</f>
        <v>0</v>
      </c>
      <c r="LS194" s="92">
        <f>+Ene!LS194+Feb!LS194+Mar!LS194+Abr!LS194+May!LS194+Jun!LS194+Jul!LS194+Ago!LS194+Set!LS194+Oct!LS194+Nov!LS194+Dic!LS194</f>
        <v>0</v>
      </c>
      <c r="LT194" s="92">
        <f>+Ene!LT194+Feb!LT194+Mar!LT194+Abr!LT194+May!LT194+Jun!LT194+Jul!LT194+Ago!LT194+Set!LT194+Oct!LT194+Nov!LT194+Dic!LT194</f>
        <v>0</v>
      </c>
      <c r="LU194" s="92">
        <f>+Ene!LU194+Feb!LU194+Mar!LU194+Abr!LU194+May!LU194+Jun!LU194+Jul!LU194+Ago!LU194+Set!LU194+Oct!LU194+Nov!LU194+Dic!LU194</f>
        <v>0</v>
      </c>
      <c r="LV194" s="92">
        <f>+Ene!LV194+Feb!LV194+Mar!LV194+Abr!LV194+May!LV194+Jun!LV194+Jul!LV194+Ago!LV194+Set!LV194+Oct!LV194+Nov!LV194+Dic!LV194</f>
        <v>0</v>
      </c>
      <c r="LW194" s="92">
        <f>+Ene!LW194+Feb!LW194+Mar!LW194+Abr!LW194+May!LW194+Jun!LW194+Jul!LW194+Ago!LW194+Set!LW194+Oct!LW194+Nov!LW194+Dic!LW194</f>
        <v>0</v>
      </c>
      <c r="LX194" s="92">
        <f>+Ene!LX194+Feb!LX194+Mar!LX194+Abr!LX194+May!LX194+Jun!LX194+Jul!LX194+Ago!LX194+Set!LX194+Oct!LX194+Nov!LX194+Dic!LX194</f>
        <v>0</v>
      </c>
      <c r="LY194" s="92">
        <f>+Ene!LY194+Feb!LY194+Mar!LY194+Abr!LY194+May!LY194+Jun!LY194+Jul!LY194+Ago!LY194+Set!LY194+Oct!LY194+Nov!LY194+Dic!LY194</f>
        <v>0</v>
      </c>
      <c r="LZ194" s="92">
        <f>+Ene!LZ194+Feb!LZ194+Mar!LZ194+Abr!LZ194+May!LZ194+Jun!LZ194+Jul!LZ194+Ago!LZ194+Set!LZ194+Oct!LZ194+Nov!LZ194+Dic!LZ194</f>
        <v>0</v>
      </c>
      <c r="MA194" s="92">
        <f>+Ene!MA194+Feb!MA194+Mar!MA194+Abr!MA194+May!MA194+Jun!MA194+Jul!MA194+Ago!MA194+Set!MA194+Oct!MA194+Nov!MA194+Dic!MA194</f>
        <v>0</v>
      </c>
      <c r="MB194" s="92">
        <f>+Ene!MB194+Feb!MB194+Mar!MB194+Abr!MB194+May!MB194+Jun!MB194+Jul!MB194+Ago!MB194+Set!MB194+Oct!MB194+Nov!MB194+Dic!MB194</f>
        <v>0</v>
      </c>
      <c r="MC194" s="92">
        <f>+Ene!MC194+Feb!MC194+Mar!MC194+Abr!MC194+May!MC194+Jun!MC194+Jul!MC194+Ago!MC194+Set!MC194+Oct!MC194+Nov!MC194+Dic!MC194</f>
        <v>0</v>
      </c>
      <c r="MD194" s="92">
        <f>+Ene!MD194+Feb!MD194+Mar!MD194+Abr!MD194+May!MD194+Jun!MD194+Jul!MD194+Ago!MD194+Set!MD194+Oct!MD194+Nov!MD194+Dic!MD194</f>
        <v>0</v>
      </c>
      <c r="ME194" s="92">
        <f>+Ene!ME194+Feb!ME194+Mar!ME194+Abr!ME194+May!ME194+Jun!ME194+Jul!ME194+Ago!ME194+Set!ME194+Oct!ME194+Nov!ME194+Dic!ME194</f>
        <v>0</v>
      </c>
      <c r="MF194" s="92">
        <f>+Ene!MF194+Feb!MF194+Mar!MF194+Abr!MF194+May!MF194+Jun!MF194+Jul!MF194+Ago!MF194+Set!MF194+Oct!MF194+Nov!MF194+Dic!MF194</f>
        <v>0</v>
      </c>
      <c r="MG194" s="92">
        <f>+Ene!MG194+Feb!MG194+Mar!MG194+Abr!MG194+May!MG194+Jun!MG194+Jul!MG194+Ago!MG194+Set!MG194+Oct!MG194+Nov!MG194+Dic!MG194</f>
        <v>0</v>
      </c>
      <c r="MH194" s="92">
        <f>+Ene!MH194+Feb!MH194+Mar!MH194+Abr!MH194+May!MH194+Jun!MH194+Jul!MH194+Ago!MH194+Set!MH194+Oct!MH194+Nov!MH194+Dic!MH194</f>
        <v>0</v>
      </c>
      <c r="MI194" s="92">
        <f>+Ene!MI194+Feb!MI194+Mar!MI194+Abr!MI194+May!MI194+Jun!MI194+Jul!MI194+Ago!MI194+Set!MI194+Oct!MI194+Nov!MI194+Dic!MI194</f>
        <v>0</v>
      </c>
      <c r="MJ194" s="92">
        <f>+Ene!MJ194+Feb!MJ194+Mar!MJ194+Abr!MJ194+May!MJ194+Jun!MJ194+Jul!MJ194+Ago!MJ194+Set!MJ194+Oct!MJ194+Nov!MJ194+Dic!MJ194</f>
        <v>0</v>
      </c>
      <c r="MK194" s="92">
        <f>+Ene!MK194+Feb!MK194+Mar!MK194+Abr!MK194+May!MK194+Jun!MK194+Jul!MK194+Ago!MK194+Set!MK194+Oct!MK194+Nov!MK194+Dic!MK194</f>
        <v>0</v>
      </c>
      <c r="ML194" s="92">
        <f>+Ene!ML194+Feb!ML194+Mar!ML194+Abr!ML194+May!ML194+Jun!ML194+Jul!ML194+Ago!ML194+Set!ML194+Oct!ML194+Nov!ML194+Dic!ML194</f>
        <v>0</v>
      </c>
      <c r="MM194" s="92">
        <f>+Ene!MM194+Feb!MM194+Mar!MM194+Abr!MM194+May!MM194+Jun!MM194+Jul!MM194+Ago!MM194+Set!MM194+Oct!MM194+Nov!MM194+Dic!MM194</f>
        <v>0</v>
      </c>
      <c r="MN194" s="92">
        <f>+Ene!MN194+Feb!MN194+Mar!MN194+Abr!MN194+May!MN194+Jun!MN194+Jul!MN194+Ago!MN194+Set!MN194+Oct!MN194+Nov!MN194+Dic!MN194</f>
        <v>0</v>
      </c>
      <c r="MO194" s="92">
        <f>+Ene!MO194+Feb!MO194+Mar!MO194+Abr!MO194+May!MO194+Jun!MO194+Jul!MO194+Ago!MO194+Set!MO194+Oct!MO194+Nov!MO194+Dic!MO194</f>
        <v>0</v>
      </c>
      <c r="MP194" s="92">
        <f>+Ene!MP194+Feb!MP194+Mar!MP194+Abr!MP194+May!MP194+Jun!MP194+Jul!MP194+Ago!MP194+Set!MP194+Oct!MP194+Nov!MP194+Dic!MP194</f>
        <v>0</v>
      </c>
      <c r="MQ194" s="92">
        <f>+Ene!MQ194+Feb!MQ194+Mar!MQ194+Abr!MQ194+May!MQ194+Jun!MQ194+Jul!MQ194+Ago!MQ194+Set!MQ194+Oct!MQ194+Nov!MQ194+Dic!MQ194</f>
        <v>0</v>
      </c>
      <c r="MR194" s="92">
        <f>+Ene!MR194+Feb!MR194+Mar!MR194+Abr!MR194+May!MR194+Jun!MR194+Jul!MR194+Ago!MR194+Set!MR194+Oct!MR194+Nov!MR194+Dic!MR194</f>
        <v>0</v>
      </c>
      <c r="MS194" s="92">
        <f>+Ene!MS194+Feb!MS194+Mar!MS194+Abr!MS194+May!MS194+Jun!MS194+Jul!MS194+Ago!MS194+Set!MS194+Oct!MS194+Nov!MS194+Dic!MS194</f>
        <v>0</v>
      </c>
      <c r="MT194" s="92">
        <f>+Ene!MT194+Feb!MT194+Mar!MT194+Abr!MT194+May!MT194+Jun!MT194+Jul!MT194+Ago!MT194+Set!MT194+Oct!MT194+Nov!MT194+Dic!MT194</f>
        <v>0</v>
      </c>
      <c r="MU194" s="92">
        <f>+Ene!MU194+Feb!MU194+Mar!MU194+Abr!MU194+May!MU194+Jun!MU194+Jul!MU194+Ago!MU194+Set!MU194+Oct!MU194+Nov!MU194+Dic!MU194</f>
        <v>0</v>
      </c>
      <c r="MV194" s="92">
        <f>+Ene!MV194+Feb!MV194+Mar!MV194+Abr!MV194+May!MV194+Jun!MV194+Jul!MV194+Ago!MV194+Set!MV194+Oct!MV194+Nov!MV194+Dic!MV194</f>
        <v>0</v>
      </c>
      <c r="MW194" s="92">
        <f>+Ene!MW194+Feb!MW194+Mar!MW194+Abr!MW194+May!MW194+Jun!MW194+Jul!MW194+Ago!MW194+Set!MW194+Oct!MW194+Nov!MW194+Dic!MW194</f>
        <v>0</v>
      </c>
      <c r="MX194" s="92">
        <f>+Ene!MX194+Feb!MX194+Mar!MX194+Abr!MX194+May!MX194+Jun!MX194+Jul!MX194+Ago!MX194+Set!MX194+Oct!MX194+Nov!MX194+Dic!MX194</f>
        <v>0</v>
      </c>
      <c r="MY194" s="92">
        <f>+Ene!MY194+Feb!MY194+Mar!MY194+Abr!MY194+May!MY194+Jun!MY194+Jul!MY194+Ago!MY194+Set!MY194+Oct!MY194+Nov!MY194+Dic!MY194</f>
        <v>0</v>
      </c>
      <c r="MZ194" s="92">
        <f>+Ene!MZ194+Feb!MZ194+Mar!MZ194+Abr!MZ194+May!MZ194+Jun!MZ194+Jul!MZ194+Ago!MZ194+Set!MZ194+Oct!MZ194+Nov!MZ194+Dic!MZ194</f>
        <v>0</v>
      </c>
      <c r="NA194" s="92">
        <f>+Ene!NA194+Feb!NA194+Mar!NA194+Abr!NA194+May!NA194+Jun!NA194+Jul!NA194+Ago!NA194+Set!NA194+Oct!NA194+Nov!NA194+Dic!NA194</f>
        <v>0</v>
      </c>
      <c r="NB194" s="92">
        <f>+Ene!NB194+Feb!NB194+Mar!NB194+Abr!NB194+May!NB194+Jun!NB194+Jul!NB194+Ago!NB194+Set!NB194+Oct!NB194+Nov!NB194+Dic!NB194</f>
        <v>0</v>
      </c>
      <c r="NC194" s="92">
        <f>+Ene!NC194+Feb!NC194+Mar!NC194+Abr!NC194+May!NC194+Jun!NC194+Jul!NC194+Ago!NC194+Set!NC194+Oct!NC194+Nov!NC194+Dic!NC194</f>
        <v>0</v>
      </c>
      <c r="ND194" s="92">
        <f>+Ene!ND194+Feb!ND194+Mar!ND194+Abr!ND194+May!ND194+Jun!ND194+Jul!ND194+Ago!ND194+Set!ND194+Oct!ND194+Nov!ND194+Dic!ND194</f>
        <v>0</v>
      </c>
      <c r="NE194" s="92">
        <f>+Ene!NE194+Feb!NE194+Mar!NE194+Abr!NE194+May!NE194+Jun!NE194+Jul!NE194+Ago!NE194+Set!NE194+Oct!NE194+Nov!NE194+Dic!NE194</f>
        <v>0</v>
      </c>
      <c r="NF194" s="92">
        <f>+Ene!NF194+Feb!NF194+Mar!NF194+Abr!NF194+May!NF194+Jun!NF194+Jul!NF194+Ago!NF194+Set!NF194+Oct!NF194+Nov!NF194+Dic!NF194</f>
        <v>0</v>
      </c>
      <c r="NG194" s="92">
        <f>+Ene!NG194+Feb!NG194+Mar!NG194+Abr!NG194+May!NG194+Jun!NG194+Jul!NG194+Ago!NG194+Set!NG194+Oct!NG194+Nov!NG194+Dic!NG194</f>
        <v>0</v>
      </c>
      <c r="NH194" s="92">
        <f>+Ene!NH194+Feb!NH194+Mar!NH194+Abr!NH194+May!NH194+Jun!NH194+Jul!NH194+Ago!NH194+Set!NH194+Oct!NH194+Nov!NH194+Dic!NH194</f>
        <v>0</v>
      </c>
      <c r="NI194" s="92">
        <f>+Ene!NI194+Feb!NI194+Mar!NI194+Abr!NI194+May!NI194+Jun!NI194+Jul!NI194+Ago!NI194+Set!NI194+Oct!NI194+Nov!NI194+Dic!NI194</f>
        <v>0</v>
      </c>
      <c r="NJ194" s="92">
        <f>+Ene!NJ194+Feb!NJ194+Mar!NJ194+Abr!NJ194+May!NJ194+Jun!NJ194+Jul!NJ194+Ago!NJ194+Set!NJ194+Oct!NJ194+Nov!NJ194+Dic!NJ194</f>
        <v>0</v>
      </c>
      <c r="NK194" s="92">
        <f>+Ene!NK194+Feb!NK194+Mar!NK194+Abr!NK194+May!NK194+Jun!NK194+Jul!NK194+Ago!NK194+Set!NK194+Oct!NK194+Nov!NK194+Dic!NK194</f>
        <v>0</v>
      </c>
      <c r="NL194" s="92">
        <f>+Ene!NL194+Feb!NL194+Mar!NL194+Abr!NL194+May!NL194+Jun!NL194+Jul!NL194+Ago!NL194+Set!NL194+Oct!NL194+Nov!NL194+Dic!NL194</f>
        <v>0</v>
      </c>
      <c r="NM194" s="92">
        <f>+Ene!NM194+Feb!NM194+Mar!NM194+Abr!NM194+May!NM194+Jun!NM194+Jul!NM194+Ago!NM194+Set!NM194+Oct!NM194+Nov!NM194+Dic!NM194</f>
        <v>0</v>
      </c>
      <c r="NN194" s="92">
        <f>+Ene!NN194+Feb!NN194+Mar!NN194+Abr!NN194+May!NN194+Jun!NN194+Jul!NN194+Ago!NN194+Set!NN194+Oct!NN194+Nov!NN194+Dic!NN194</f>
        <v>0</v>
      </c>
      <c r="NO194" s="92">
        <f>+Ene!NO194+Feb!NO194+Mar!NO194+Abr!NO194+May!NO194+Jun!NO194+Jul!NO194+Ago!NO194+Set!NO194+Oct!NO194+Nov!NO194+Dic!NO194</f>
        <v>0</v>
      </c>
      <c r="NP194" s="92">
        <f>+Ene!NP194+Feb!NP194+Mar!NP194+Abr!NP194+May!NP194+Jun!NP194+Jul!NP194+Ago!NP194+Set!NP194+Oct!NP194+Nov!NP194+Dic!NP194</f>
        <v>0</v>
      </c>
      <c r="NQ194" s="92">
        <f>+Ene!NQ194+Feb!NQ194+Mar!NQ194+Abr!NQ194+May!NQ194+Jun!NQ194+Jul!NQ194+Ago!NQ194+Set!NQ194+Oct!NQ194+Nov!NQ194+Dic!NQ194</f>
        <v>0</v>
      </c>
      <c r="NR194" s="92">
        <f>+Ene!NR194+Feb!NR194+Mar!NR194+Abr!NR194+May!NR194+Jun!NR194+Jul!NR194+Ago!NR194+Set!NR194+Oct!NR194+Nov!NR194+Dic!NR194</f>
        <v>0</v>
      </c>
      <c r="NS194" s="92">
        <f>+Ene!NS194+Feb!NS194+Mar!NS194+Abr!NS194+May!NS194+Jun!NS194+Jul!NS194+Ago!NS194+Set!NS194+Oct!NS194+Nov!NS194+Dic!NS194</f>
        <v>0</v>
      </c>
      <c r="NT194" s="92">
        <f>+Ene!NT194+Feb!NT194+Mar!NT194+Abr!NT194+May!NT194+Jun!NT194+Jul!NT194+Ago!NT194+Set!NT194+Oct!NT194+Nov!NT194+Dic!NT194</f>
        <v>0</v>
      </c>
      <c r="NU194" s="92">
        <f>+Ene!NU194+Feb!NU194+Mar!NU194+Abr!NU194+May!NU194+Jun!NU194+Jul!NU194+Ago!NU194+Set!NU194+Oct!NU194+Nov!NU194+Dic!NU194</f>
        <v>0</v>
      </c>
      <c r="NV194" s="92">
        <f>+Ene!NV194+Feb!NV194+Mar!NV194+Abr!NV194+May!NV194+Jun!NV194+Jul!NV194+Ago!NV194+Set!NV194+Oct!NV194+Nov!NV194+Dic!NV194</f>
        <v>0</v>
      </c>
      <c r="NW194" s="92">
        <f>+Ene!NW194+Feb!NW194+Mar!NW194+Abr!NW194+May!NW194+Jun!NW194+Jul!NW194+Ago!NW194+Set!NW194+Oct!NW194+Nov!NW194+Dic!NW194</f>
        <v>0</v>
      </c>
      <c r="NX194" s="92">
        <f>+Ene!NX194+Feb!NX194+Mar!NX194+Abr!NX194+May!NX194+Jun!NX194+Jul!NX194+Ago!NX194+Set!NX194+Oct!NX194+Nov!NX194+Dic!NX194</f>
        <v>0</v>
      </c>
      <c r="NY194" s="92">
        <f>+Ene!NY194+Feb!NY194+Mar!NY194+Abr!NY194+May!NY194+Jun!NY194+Jul!NY194+Ago!NY194+Set!NY194+Oct!NY194+Nov!NY194+Dic!NY194</f>
        <v>0</v>
      </c>
      <c r="NZ194" s="92">
        <f>+Ene!NZ194+Feb!NZ194+Mar!NZ194+Abr!NZ194+May!NZ194+Jun!NZ194+Jul!NZ194+Ago!NZ194+Set!NZ194+Oct!NZ194+Nov!NZ194+Dic!NZ194</f>
        <v>0</v>
      </c>
      <c r="OA194" s="92">
        <f>+Ene!OA194+Feb!OA194+Mar!OA194+Abr!OA194+May!OA194+Jun!OA194+Jul!OA194+Ago!OA194+Set!OA194+Oct!OA194+Nov!OA194+Dic!OA194</f>
        <v>0</v>
      </c>
      <c r="OB194" s="92">
        <f>+Ene!OB194+Feb!OB194+Mar!OB194+Abr!OB194+May!OB194+Jun!OB194+Jul!OB194+Ago!OB194+Set!OB194+Oct!OB194+Nov!OB194+Dic!OB194</f>
        <v>0</v>
      </c>
      <c r="OC194" s="92">
        <f>+Ene!OC194+Feb!OC194+Mar!OC194+Abr!OC194+May!OC194+Jun!OC194+Jul!OC194+Ago!OC194+Set!OC194+Oct!OC194+Nov!OC194+Dic!OC194</f>
        <v>0</v>
      </c>
      <c r="OD194" s="92">
        <f>+Ene!OD194+Feb!OD194+Mar!OD194+Abr!OD194+May!OD194+Jun!OD194+Jul!OD194+Ago!OD194+Set!OD194+Oct!OD194+Nov!OD194+Dic!OD194</f>
        <v>0</v>
      </c>
      <c r="OE194" s="92">
        <f>+Ene!OE194+Feb!OE194+Mar!OE194+Abr!OE194+May!OE194+Jun!OE194+Jul!OE194+Ago!OE194+Set!OE194+Oct!OE194+Nov!OE194+Dic!OE194</f>
        <v>0</v>
      </c>
      <c r="OF194" s="92">
        <f>+Ene!OF194+Feb!OF194+Mar!OF194+Abr!OF194+May!OF194+Jun!OF194+Jul!OF194+Ago!OF194+Set!OF194+Oct!OF194+Nov!OF194+Dic!OF194</f>
        <v>0</v>
      </c>
      <c r="OG194" s="92">
        <f>+Ene!OG194+Feb!OG194+Mar!OG194+Abr!OG194+May!OG194+Jun!OG194+Jul!OG194+Ago!OG194+Set!OG194+Oct!OG194+Nov!OG194+Dic!OG194</f>
        <v>0</v>
      </c>
      <c r="OH194" s="92">
        <f>+Ene!OH194+Feb!OH194+Mar!OH194+Abr!OH194+May!OH194+Jun!OH194+Jul!OH194+Ago!OH194+Set!OH194+Oct!OH194+Nov!OH194+Dic!OH194</f>
        <v>0</v>
      </c>
      <c r="OI194" s="92">
        <f>+Ene!OI194+Feb!OI194+Mar!OI194+Abr!OI194+May!OI194+Jun!OI194+Jul!OI194+Ago!OI194+Set!OI194+Oct!OI194+Nov!OI194+Dic!OI194</f>
        <v>0</v>
      </c>
      <c r="OJ194" s="92">
        <f>+Ene!OJ194+Feb!OJ194+Mar!OJ194+Abr!OJ194+May!OJ194+Jun!OJ194+Jul!OJ194+Ago!OJ194+Set!OJ194+Oct!OJ194+Nov!OJ194+Dic!OJ194</f>
        <v>0</v>
      </c>
      <c r="OK194" s="92">
        <f>+Ene!OK194+Feb!OK194+Mar!OK194+Abr!OK194+May!OK194+Jun!OK194+Jul!OK194+Ago!OK194+Set!OK194+Oct!OK194+Nov!OK194+Dic!OK194</f>
        <v>0</v>
      </c>
      <c r="OL194" s="92">
        <f>+Ene!OL194+Feb!OL194+Mar!OL194+Abr!OL194+May!OL194+Jun!OL194+Jul!OL194+Ago!OL194+Set!OL194+Oct!OL194+Nov!OL194+Dic!OL194</f>
        <v>0</v>
      </c>
      <c r="OM194" s="92">
        <f>+Ene!OM194+Feb!OM194+Mar!OM194+Abr!OM194+May!OM194+Jun!OM194+Jul!OM194+Ago!OM194+Set!OM194+Oct!OM194+Nov!OM194+Dic!OM194</f>
        <v>0</v>
      </c>
      <c r="ON194" s="92">
        <f>+Ene!ON194+Feb!ON194+Mar!ON194+Abr!ON194+May!ON194+Jun!ON194+Jul!ON194+Ago!ON194+Set!ON194+Oct!ON194+Nov!ON194+Dic!ON194</f>
        <v>0</v>
      </c>
      <c r="OO194" s="92">
        <f>+Ene!OO194+Feb!OO194+Mar!OO194+Abr!OO194+May!OO194+Jun!OO194+Jul!OO194+Ago!OO194+Set!OO194+Oct!OO194+Nov!OO194+Dic!OO194</f>
        <v>0</v>
      </c>
      <c r="OP194" s="92">
        <f>+Ene!OP194+Feb!OP194+Mar!OP194+Abr!OP194+May!OP194+Jun!OP194+Jul!OP194+Ago!OP194+Set!OP194+Oct!OP194+Nov!OP194+Dic!OP194</f>
        <v>0</v>
      </c>
      <c r="OQ194" s="92">
        <f>+Ene!OQ194+Feb!OQ194+Mar!OQ194+Abr!OQ194+May!OQ194+Jun!OQ194+Jul!OQ194+Ago!OQ194+Set!OQ194+Oct!OQ194+Nov!OQ194+Dic!OQ194</f>
        <v>0</v>
      </c>
      <c r="OR194" s="92">
        <f>+Ene!OR194+Feb!OR194+Mar!OR194+Abr!OR194+May!OR194+Jun!OR194+Jul!OR194+Ago!OR194+Set!OR194+Oct!OR194+Nov!OR194+Dic!OR194</f>
        <v>0</v>
      </c>
      <c r="OS194" s="92">
        <f>+Ene!OS194+Feb!OS194+Mar!OS194+Abr!OS194+May!OS194+Jun!OS194+Jul!OS194+Ago!OS194+Set!OS194+Oct!OS194+Nov!OS194+Dic!OS194</f>
        <v>0</v>
      </c>
      <c r="OT194" s="92">
        <f>+Ene!OT194+Feb!OT194+Mar!OT194+Abr!OT194+May!OT194+Jun!OT194+Jul!OT194+Ago!OT194+Set!OT194+Oct!OT194+Nov!OT194+Dic!OT194</f>
        <v>0</v>
      </c>
      <c r="OU194" s="92">
        <f>+Ene!OU194+Feb!OU194+Mar!OU194+Abr!OU194+May!OU194+Jun!OU194+Jul!OU194+Ago!OU194+Set!OU194+Oct!OU194+Nov!OU194+Dic!OU194</f>
        <v>0</v>
      </c>
      <c r="OV194" s="92">
        <f>+Ene!OV194+Feb!OV194+Mar!OV194+Abr!OV194+May!OV194+Jun!OV194+Jul!OV194+Ago!OV194+Set!OV194+Oct!OV194+Nov!OV194+Dic!OV194</f>
        <v>0</v>
      </c>
      <c r="OW194" s="92">
        <f>+Ene!OW194+Feb!OW194+Mar!OW194+Abr!OW194+May!OW194+Jun!OW194+Jul!OW194+Ago!OW194+Set!OW194+Oct!OW194+Nov!OW194+Dic!OW194</f>
        <v>0</v>
      </c>
      <c r="OX194" s="92">
        <f>+Ene!OX194+Feb!OX194+Mar!OX194+Abr!OX194+May!OX194+Jun!OX194+Jul!OX194+Ago!OX194+Set!OX194+Oct!OX194+Nov!OX194+Dic!OX194</f>
        <v>0</v>
      </c>
      <c r="OY194" s="92">
        <f>+Ene!OY194+Feb!OY194+Mar!OY194+Abr!OY194+May!OY194+Jun!OY194+Jul!OY194+Ago!OY194+Set!OY194+Oct!OY194+Nov!OY194+Dic!OY194</f>
        <v>0</v>
      </c>
      <c r="OZ194" s="92">
        <f>+Ene!OZ194+Feb!OZ194+Mar!OZ194+Abr!OZ194+May!OZ194+Jun!OZ194+Jul!OZ194+Ago!OZ194+Set!OZ194+Oct!OZ194+Nov!OZ194+Dic!OZ194</f>
        <v>0</v>
      </c>
      <c r="PA194" s="92">
        <f>+Ene!PA194+Feb!PA194+Mar!PA194+Abr!PA194+May!PA194+Jun!PA194+Jul!PA194+Ago!PA194+Set!PA194+Oct!PA194+Nov!PA194+Dic!PA194</f>
        <v>0</v>
      </c>
      <c r="PB194" s="92">
        <f>+Ene!PB194+Feb!PB194+Mar!PB194+Abr!PB194+May!PB194+Jun!PB194+Jul!PB194+Ago!PB194+Set!PB194+Oct!PB194+Nov!PB194+Dic!PB194</f>
        <v>0</v>
      </c>
      <c r="PC194" s="92">
        <f>+Ene!PC194+Feb!PC194+Mar!PC194+Abr!PC194+May!PC194+Jun!PC194+Jul!PC194+Ago!PC194+Set!PC194+Oct!PC194+Nov!PC194+Dic!PC194</f>
        <v>0</v>
      </c>
      <c r="PD194" s="92">
        <f>+Ene!PD194+Feb!PD194+Mar!PD194+Abr!PD194+May!PD194+Jun!PD194+Jul!PD194+Ago!PD194+Set!PD194+Oct!PD194+Nov!PD194+Dic!PD194</f>
        <v>0</v>
      </c>
      <c r="PE194" s="92">
        <f>+Ene!PE194+Feb!PE194+Mar!PE194+Abr!PE194+May!PE194+Jun!PE194+Jul!PE194+Ago!PE194+Set!PE194+Oct!PE194+Nov!PE194+Dic!PE194</f>
        <v>0</v>
      </c>
      <c r="PF194" s="92">
        <f>+Ene!PF194+Feb!PF194+Mar!PF194+Abr!PF194+May!PF194+Jun!PF194+Jul!PF194+Ago!PF194+Set!PF194+Oct!PF194+Nov!PF194+Dic!PF194</f>
        <v>0</v>
      </c>
      <c r="PG194" s="92">
        <f>+Ene!PG194+Feb!PG194+Mar!PG194+Abr!PG194+May!PG194+Jun!PG194+Jul!PG194+Ago!PG194+Set!PG194+Oct!PG194+Nov!PG194+Dic!PG194</f>
        <v>0</v>
      </c>
      <c r="PH194" s="92">
        <f>+Ene!PH194+Feb!PH194+Mar!PH194+Abr!PH194+May!PH194+Jun!PH194+Jul!PH194+Ago!PH194+Set!PH194+Oct!PH194+Nov!PH194+Dic!PH194</f>
        <v>0</v>
      </c>
      <c r="PI194" s="92">
        <f>+Ene!PI194+Feb!PI194+Mar!PI194+Abr!PI194+May!PI194+Jun!PI194+Jul!PI194+Ago!PI194+Set!PI194+Oct!PI194+Nov!PI194+Dic!PI194</f>
        <v>0</v>
      </c>
      <c r="PJ194" s="92">
        <f>+Ene!PJ194+Feb!PJ194+Mar!PJ194+Abr!PJ194+May!PJ194+Jun!PJ194+Jul!PJ194+Ago!PJ194+Set!PJ194+Oct!PJ194+Nov!PJ194+Dic!PJ194</f>
        <v>1</v>
      </c>
      <c r="PK194" s="92">
        <f>+Ene!PK194+Feb!PK194+Mar!PK194+Abr!PK194+May!PK194+Jun!PK194+Jul!PK194+Ago!PK194+Set!PK194+Oct!PK194+Nov!PK194+Dic!PK194</f>
        <v>0</v>
      </c>
      <c r="PL194" s="92">
        <f>+Ene!PL194+Feb!PL194+Mar!PL194+Abr!PL194+May!PL194+Jun!PL194+Jul!PL194+Ago!PL194+Set!PL194+Oct!PL194+Nov!PL194+Dic!PL194</f>
        <v>0</v>
      </c>
      <c r="PM194" s="92">
        <f>+Ene!PM194+Feb!PM194+Mar!PM194+Abr!PM194+May!PM194+Jun!PM194+Jul!PM194+Ago!PM194+Set!PM194+Oct!PM194+Nov!PM194+Dic!PM194</f>
        <v>0</v>
      </c>
      <c r="PN194" s="92">
        <f>+Ene!PN194+Feb!PN194+Mar!PN194+Abr!PN194+May!PN194+Jun!PN194+Jul!PN194+Ago!PN194+Set!PN194+Oct!PN194+Nov!PN194+Dic!PN194</f>
        <v>0</v>
      </c>
      <c r="PO194" s="92">
        <f>+Ene!PO194+Feb!PO194+Mar!PO194+Abr!PO194+May!PO194+Jun!PO194+Jul!PO194+Ago!PO194+Set!PO194+Oct!PO194+Nov!PO194+Dic!PO194</f>
        <v>0</v>
      </c>
      <c r="PP194" s="92">
        <f>+Ene!PP194+Feb!PP194+Mar!PP194+Abr!PP194+May!PP194+Jun!PP194+Jul!PP194+Ago!PP194+Set!PP194+Oct!PP194+Nov!PP194+Dic!PP194</f>
        <v>0</v>
      </c>
      <c r="PQ194" s="92">
        <f>+Ene!PQ194+Feb!PQ194+Mar!PQ194+Abr!PQ194+May!PQ194+Jun!PQ194+Jul!PQ194+Ago!PQ194+Set!PQ194+Oct!PQ194+Nov!PQ194+Dic!PQ194</f>
        <v>0</v>
      </c>
      <c r="PR194" s="92">
        <f>+Ene!PR194+Feb!PR194+Mar!PR194+Abr!PR194+May!PR194+Jun!PR194+Jul!PR194+Ago!PR194+Set!PR194+Oct!PR194+Nov!PR194+Dic!PR194</f>
        <v>0</v>
      </c>
      <c r="PS194" s="92">
        <f>+Ene!PS194+Feb!PS194+Mar!PS194+Abr!PS194+May!PS194+Jun!PS194+Jul!PS194+Ago!PS194+Set!PS194+Oct!PS194+Nov!PS194+Dic!PS194</f>
        <v>0</v>
      </c>
      <c r="PT194" s="92">
        <f>+Ene!PT194+Feb!PT194+Mar!PT194+Abr!PT194+May!PT194+Jun!PT194+Jul!PT194+Ago!PT194+Set!PT194+Oct!PT194+Nov!PT194+Dic!PT194</f>
        <v>0</v>
      </c>
      <c r="PU194" s="92">
        <f>+Ene!PU194+Feb!PU194+Mar!PU194+Abr!PU194+May!PU194+Jun!PU194+Jul!PU194+Ago!PU194+Set!PU194+Oct!PU194+Nov!PU194+Dic!PU194</f>
        <v>0</v>
      </c>
      <c r="PV194" s="92">
        <f>+Ene!PV194+Feb!PV194+Mar!PV194+Abr!PV194+May!PV194+Jun!PV194+Jul!PV194+Ago!PV194+Set!PV194+Oct!PV194+Nov!PV194+Dic!PV194</f>
        <v>0</v>
      </c>
      <c r="PW194" s="92">
        <f>+Ene!PW194+Feb!PW194+Mar!PW194+Abr!PW194+May!PW194+Jun!PW194+Jul!PW194+Ago!PW194+Set!PW194+Oct!PW194+Nov!PW194+Dic!PW194</f>
        <v>0</v>
      </c>
      <c r="PX194" s="92">
        <f>+Ene!PX194+Feb!PX194+Mar!PX194+Abr!PX194+May!PX194+Jun!PX194+Jul!PX194+Ago!PX194+Set!PX194+Oct!PX194+Nov!PX194+Dic!PX194</f>
        <v>0</v>
      </c>
      <c r="PY194" s="92">
        <f>+Ene!PY194+Feb!PY194+Mar!PY194+Abr!PY194+May!PY194+Jun!PY194+Jul!PY194+Ago!PY194+Set!PY194+Oct!PY194+Nov!PY194+Dic!PY194</f>
        <v>0</v>
      </c>
      <c r="PZ194" s="92">
        <f>+Ene!PZ194+Feb!PZ194+Mar!PZ194+Abr!PZ194+May!PZ194+Jun!PZ194+Jul!PZ194+Ago!PZ194+Set!PZ194+Oct!PZ194+Nov!PZ194+Dic!PZ194</f>
        <v>0</v>
      </c>
      <c r="QA194" s="92">
        <f>+Ene!QA194+Feb!QA194+Mar!QA194+Abr!QA194+May!QA194+Jun!QA194+Jul!QA194+Ago!QA194+Set!QA194+Oct!QA194+Nov!QA194+Dic!QA194</f>
        <v>0</v>
      </c>
      <c r="QB194" s="92">
        <f>+Ene!QB194+Feb!QB194+Mar!QB194+Abr!QB194+May!QB194+Jun!QB194+Jul!QB194+Ago!QB194+Set!QB194+Oct!QB194+Nov!QB194+Dic!QB194</f>
        <v>0</v>
      </c>
      <c r="QC194" s="92">
        <f>+Ene!QC194+Feb!QC194+Mar!QC194+Abr!QC194+May!QC194+Jun!QC194+Jul!QC194+Ago!QC194+Set!QC194+Oct!QC194+Nov!QC194+Dic!QC194</f>
        <v>0</v>
      </c>
      <c r="QD194" s="92">
        <f>+Ene!QD194+Feb!QD194+Mar!QD194+Abr!QD194+May!QD194+Jun!QD194+Jul!QD194+Ago!QD194+Set!QD194+Oct!QD194+Nov!QD194+Dic!QD194</f>
        <v>0</v>
      </c>
      <c r="QE194" s="92">
        <f>+Ene!QE194+Feb!QE194+Mar!QE194+Abr!QE194+May!QE194+Jun!QE194+Jul!QE194+Ago!QE194+Set!QE194+Oct!QE194+Nov!QE194+Dic!QE194</f>
        <v>0</v>
      </c>
      <c r="QF194" s="92">
        <f>+Ene!QF194+Feb!QF194+Mar!QF194+Abr!QF194+May!QF194+Jun!QF194+Jul!QF194+Ago!QF194+Set!QF194+Oct!QF194+Nov!QF194+Dic!QF194</f>
        <v>0</v>
      </c>
      <c r="QG194" s="92">
        <f>+Ene!QG194+Feb!QG194+Mar!QG194+Abr!QG194+May!QG194+Jun!QG194+Jul!QG194+Ago!QG194+Set!QG194+Oct!QG194+Nov!QG194+Dic!QG194</f>
        <v>0</v>
      </c>
      <c r="QH194" s="92">
        <f>+Ene!QH194+Feb!QH194+Mar!QH194+Abr!QH194+May!QH194+Jun!QH194+Jul!QH194+Ago!QH194+Set!QH194+Oct!QH194+Nov!QH194+Dic!QH194</f>
        <v>0</v>
      </c>
      <c r="QI194" s="92">
        <f>+Ene!QI194+Feb!QI194+Mar!QI194+Abr!QI194+May!QI194+Jun!QI194+Jul!QI194+Ago!QI194+Set!QI194+Oct!QI194+Nov!QI194+Dic!QI194</f>
        <v>0</v>
      </c>
      <c r="QJ194" s="92">
        <f>+Ene!QJ194+Feb!QJ194+Mar!QJ194+Abr!QJ194+May!QJ194+Jun!QJ194+Jul!QJ194+Ago!QJ194+Set!QJ194+Oct!QJ194+Nov!QJ194+Dic!QJ194</f>
        <v>0</v>
      </c>
      <c r="QK194" s="92">
        <f>+Ene!QK194+Feb!QK194+Mar!QK194+Abr!QK194+May!QK194+Jun!QK194+Jul!QK194+Ago!QK194+Set!QK194+Oct!QK194+Nov!QK194+Dic!QK194</f>
        <v>0</v>
      </c>
      <c r="QL194" s="92">
        <f>+Ene!QL194+Feb!QL194+Mar!QL194+Abr!QL194+May!QL194+Jun!QL194+Jul!QL194+Ago!QL194+Set!QL194+Oct!QL194+Nov!QL194+Dic!QL194</f>
        <v>0</v>
      </c>
      <c r="QM194" s="92">
        <f>+Ene!QM194+Feb!QM194+Mar!QM194+Abr!QM194+May!QM194+Jun!QM194+Jul!QM194+Ago!QM194+Set!QM194+Oct!QM194+Nov!QM194+Dic!QM194</f>
        <v>0</v>
      </c>
      <c r="QN194" s="92">
        <f>+Ene!QN194+Feb!QN194+Mar!QN194+Abr!QN194+May!QN194+Jun!QN194+Jul!QN194+Ago!QN194+Set!QN194+Oct!QN194+Nov!QN194+Dic!QN194</f>
        <v>0</v>
      </c>
      <c r="QO194" s="92">
        <f>+Ene!QO194+Feb!QO194+Mar!QO194+Abr!QO194+May!QO194+Jun!QO194+Jul!QO194+Ago!QO194+Set!QO194+Oct!QO194+Nov!QO194+Dic!QO194</f>
        <v>0</v>
      </c>
      <c r="QP194" s="92">
        <f>+Ene!QP194+Feb!QP194+Mar!QP194+Abr!QP194+May!QP194+Jun!QP194+Jul!QP194+Ago!QP194+Set!QP194+Oct!QP194+Nov!QP194+Dic!QP194</f>
        <v>0</v>
      </c>
      <c r="QQ194" s="92">
        <f>+Ene!QQ194+Feb!QQ194+Mar!QQ194+Abr!QQ194+May!QQ194+Jun!QQ194+Jul!QQ194+Ago!QQ194+Set!QQ194+Oct!QQ194+Nov!QQ194+Dic!QQ194</f>
        <v>0</v>
      </c>
      <c r="QR194" s="92">
        <f>+Ene!QR194+Feb!QR194+Mar!QR194+Abr!QR194+May!QR194+Jun!QR194+Jul!QR194+Ago!QR194+Set!QR194+Oct!QR194+Nov!QR194+Dic!QR194</f>
        <v>13</v>
      </c>
      <c r="QS194" s="92">
        <f>+Ene!QS194+Feb!QS194+Mar!QS194+Abr!QS194+May!QS194+Jun!QS194+Jul!QS194+Ago!QS194+Set!QS194+Oct!QS194+Nov!QS194+Dic!QS194</f>
        <v>0</v>
      </c>
      <c r="QT194" s="92">
        <f>+Ene!QT194+Feb!QT194+Mar!QT194+Abr!QT194+May!QT194+Jun!QT194+Jul!QT194+Ago!QT194+Set!QT194+Oct!QT194+Nov!QT194+Dic!QT194</f>
        <v>0</v>
      </c>
      <c r="QU194" s="92">
        <f>+Ene!QU194+Feb!QU194+Mar!QU194+Abr!QU194+May!QU194+Jun!QU194+Jul!QU194+Ago!QU194+Set!QU194+Oct!QU194+Nov!QU194+Dic!QU194</f>
        <v>598</v>
      </c>
      <c r="QV194" s="92">
        <f>+Ene!QV194+Feb!QV194+Mar!QV194+Abr!QV194+May!QV194+Jun!QV194+Jul!QV194+Ago!QV194+Set!QV194+Oct!QV194+Nov!QV194+Dic!QV194</f>
        <v>0</v>
      </c>
      <c r="QW194" s="92">
        <f>+Ene!QW194+Feb!QW194+Mar!QW194+Abr!QW194+May!QW194+Jun!QW194+Jul!QW194+Ago!QW194+Set!QW194+Oct!QW194+Nov!QW194+Dic!QW194</f>
        <v>1</v>
      </c>
      <c r="QX194" s="92">
        <f>+Ene!QX194+Feb!QX194+Mar!QX194+Abr!QX194+May!QX194+Jun!QX194+Jul!QX194+Ago!QX194+Set!QX194+Oct!QX194+Nov!QX194+Dic!QX194</f>
        <v>0</v>
      </c>
      <c r="QY194" s="92">
        <f>+Ene!QY194+Feb!QY194+Mar!QY194+Abr!QY194+May!QY194+Jun!QY194+Jul!QY194+Ago!QY194+Set!QY194+Oct!QY194+Nov!QY194+Dic!QY194</f>
        <v>0</v>
      </c>
      <c r="QZ194" s="92">
        <f>+Ene!QZ194+Feb!QZ194+Mar!QZ194+Abr!QZ194+May!QZ194+Jun!QZ194+Jul!QZ194+Ago!QZ194+Set!QZ194+Oct!QZ194+Nov!QZ194+Dic!QZ194</f>
        <v>0</v>
      </c>
      <c r="RA194" s="92">
        <f>+Ene!RA194+Feb!RA194+Mar!RA194+Abr!RA194+May!RA194+Jun!RA194+Jul!RA194+Ago!RA194+Set!RA194+Oct!RA194+Nov!RA194+Dic!RA194</f>
        <v>0</v>
      </c>
      <c r="RB194" s="92">
        <f>+Ene!RB194+Feb!RB194+Mar!RB194+Abr!RB194+May!RB194+Jun!RB194+Jul!RB194+Ago!RB194+Set!RB194+Oct!RB194+Nov!RB194+Dic!RB194</f>
        <v>0</v>
      </c>
      <c r="RC194" s="92">
        <f>+Ene!RC194+Feb!RC194+Mar!RC194+Abr!RC194+May!RC194+Jun!RC194+Jul!RC194+Ago!RC194+Set!RC194+Oct!RC194+Nov!RC194+Dic!RC194</f>
        <v>0</v>
      </c>
      <c r="RD194" s="92">
        <f>+Ene!RD194+Feb!RD194+Mar!RD194+Abr!RD194+May!RD194+Jun!RD194+Jul!RD194+Ago!RD194+Set!RD194+Oct!RD194+Nov!RD194+Dic!RD194</f>
        <v>0</v>
      </c>
      <c r="RE194" s="92">
        <f>+Ene!RE194+Feb!RE194+Mar!RE194+Abr!RE194+May!RE194+Jun!RE194+Jul!RE194+Ago!RE194+Set!RE194+Oct!RE194+Nov!RE194+Dic!RE194</f>
        <v>0</v>
      </c>
      <c r="RF194" s="92">
        <f>+Ene!RF194+Feb!RF194+Mar!RF194+Abr!RF194+May!RF194+Jun!RF194+Jul!RF194+Ago!RF194+Set!RF194+Oct!RF194+Nov!RF194+Dic!RF194</f>
        <v>0</v>
      </c>
      <c r="RG194" s="92">
        <f>+Ene!RG194+Feb!RG194+Mar!RG194+Abr!RG194+May!RG194+Jun!RG194+Jul!RG194+Ago!RG194+Set!RG194+Oct!RG194+Nov!RG194+Dic!RG194</f>
        <v>0</v>
      </c>
      <c r="RH194" s="92">
        <f>+Ene!RH194+Feb!RH194+Mar!RH194+Abr!RH194+May!RH194+Jun!RH194+Jul!RH194+Ago!RH194+Set!RH194+Oct!RH194+Nov!RH194+Dic!RH194</f>
        <v>0</v>
      </c>
      <c r="RI194" s="92">
        <f>+Ene!RI194+Feb!RI194+Mar!RI194+Abr!RI194+May!RI194+Jun!RI194+Jul!RI194+Ago!RI194+Set!RI194+Oct!RI194+Nov!RI194+Dic!RI194</f>
        <v>0</v>
      </c>
      <c r="RJ194" s="92">
        <f>+Ene!RJ194+Feb!RJ194+Mar!RJ194+Abr!RJ194+May!RJ194+Jun!RJ194+Jul!RJ194+Ago!RJ194+Set!RJ194+Oct!RJ194+Nov!RJ194+Dic!RJ194</f>
        <v>0</v>
      </c>
      <c r="RK194" s="92">
        <f>+Ene!RK194+Feb!RK194+Mar!RK194+Abr!RK194+May!RK194+Jun!RK194+Jul!RK194+Ago!RK194+Set!RK194+Oct!RK194+Nov!RK194+Dic!RK194</f>
        <v>0</v>
      </c>
      <c r="RL194" s="92">
        <f>+Ene!RL194+Feb!RL194+Mar!RL194+Abr!RL194+May!RL194+Jun!RL194+Jul!RL194+Ago!RL194+Set!RL194+Oct!RL194+Nov!RL194+Dic!RL194</f>
        <v>0</v>
      </c>
      <c r="RM194" s="92">
        <f>+Ene!RM194+Feb!RM194+Mar!RM194+Abr!RM194+May!RM194+Jun!RM194+Jul!RM194+Ago!RM194+Set!RM194+Oct!RM194+Nov!RM194+Dic!RM194</f>
        <v>2</v>
      </c>
      <c r="RN194" s="92">
        <f>+Ene!RN194+Feb!RN194+Mar!RN194+Abr!RN194+May!RN194+Jun!RN194+Jul!RN194+Ago!RN194+Set!RN194+Oct!RN194+Nov!RN194+Dic!RN194</f>
        <v>0</v>
      </c>
      <c r="RO194" s="92">
        <f>+Ene!RO194+Feb!RO194+Mar!RO194+Abr!RO194+May!RO194+Jun!RO194+Jul!RO194+Ago!RO194+Set!RO194+Oct!RO194+Nov!RO194+Dic!RO194</f>
        <v>0</v>
      </c>
      <c r="RP194" s="92">
        <f>+Ene!RP194+Feb!RP194+Mar!RP194+Abr!RP194+May!RP194+Jun!RP194+Jul!RP194+Ago!RP194+Set!RP194+Oct!RP194+Nov!RP194+Dic!RP194</f>
        <v>0</v>
      </c>
      <c r="RQ194" s="92">
        <f>+Ene!RQ194+Feb!RQ194+Mar!RQ194+Abr!RQ194+May!RQ194+Jun!RQ194+Jul!RQ194+Ago!RQ194+Set!RQ194+Oct!RQ194+Nov!RQ194+Dic!RQ194</f>
        <v>0</v>
      </c>
      <c r="RR194" s="92">
        <f>+Ene!RR194+Feb!RR194+Mar!RR194+Abr!RR194+May!RR194+Jun!RR194+Jul!RR194+Ago!RR194+Set!RR194+Oct!RR194+Nov!RR194+Dic!RR194</f>
        <v>0</v>
      </c>
      <c r="RS194" s="92">
        <f>+Ene!RS194+Feb!RS194+Mar!RS194+Abr!RS194+May!RS194+Jun!RS194+Jul!RS194+Ago!RS194+Set!RS194+Oct!RS194+Nov!RS194+Dic!RS194</f>
        <v>0</v>
      </c>
      <c r="RT194" s="92">
        <f>+Ene!RT194+Feb!RT194+Mar!RT194+Abr!RT194+May!RT194+Jun!RT194+Jul!RT194+Ago!RT194+Set!RT194+Oct!RT194+Nov!RT194+Dic!RT194</f>
        <v>0</v>
      </c>
      <c r="RU194" s="92">
        <f>+Ene!RU194+Feb!RU194+Mar!RU194+Abr!RU194+May!RU194+Jun!RU194+Jul!RU194+Ago!RU194+Set!RU194+Oct!RU194+Nov!RU194+Dic!RU194</f>
        <v>0</v>
      </c>
      <c r="RV194" s="92">
        <f>+Ene!RV194+Feb!RV194+Mar!RV194+Abr!RV194+May!RV194+Jun!RV194+Jul!RV194+Ago!RV194+Set!RV194+Oct!RV194+Nov!RV194+Dic!RV194</f>
        <v>0</v>
      </c>
      <c r="RW194" s="92">
        <f>+Ene!RW194+Feb!RW194+Mar!RW194+Abr!RW194+May!RW194+Jun!RW194+Jul!RW194+Ago!RW194+Set!RW194+Oct!RW194+Nov!RW194+Dic!RW194</f>
        <v>0</v>
      </c>
      <c r="RX194" s="92">
        <f>+Ene!RX194+Feb!RX194+Mar!RX194+Abr!RX194+May!RX194+Jun!RX194+Jul!RX194+Ago!RX194+Set!RX194+Oct!RX194+Nov!RX194+Dic!RX194</f>
        <v>0</v>
      </c>
      <c r="RY194" s="92">
        <f>+Ene!RY194+Feb!RY194+Mar!RY194+Abr!RY194+May!RY194+Jun!RY194+Jul!RY194+Ago!RY194+Set!RY194+Oct!RY194+Nov!RY194+Dic!RY194</f>
        <v>0</v>
      </c>
      <c r="RZ194" s="92">
        <f>+Ene!RZ194+Feb!RZ194+Mar!RZ194+Abr!RZ194+May!RZ194+Jun!RZ194+Jul!RZ194+Ago!RZ194+Set!RZ194+Oct!RZ194+Nov!RZ194+Dic!RZ194</f>
        <v>0</v>
      </c>
      <c r="SA194" s="92">
        <f>+Ene!SA194+Feb!SA194+Mar!SA194+Abr!SA194+May!SA194+Jun!SA194+Jul!SA194+Ago!SA194+Set!SA194+Oct!SA194+Nov!SA194+Dic!SA194</f>
        <v>0</v>
      </c>
      <c r="SB194" s="92">
        <f>+Ene!SB194+Feb!SB194+Mar!SB194+Abr!SB194+May!SB194+Jun!SB194+Jul!SB194+Ago!SB194+Set!SB194+Oct!SB194+Nov!SB194+Dic!SB194</f>
        <v>0</v>
      </c>
      <c r="SC194" s="92">
        <f>+Ene!SC194+Feb!SC194+Mar!SC194+Abr!SC194+May!SC194+Jun!SC194+Jul!SC194+Ago!SC194+Set!SC194+Oct!SC194+Nov!SC194+Dic!SC194</f>
        <v>0</v>
      </c>
      <c r="SD194" s="92">
        <f>+Ene!SD194+Feb!SD194+Mar!SD194+Abr!SD194+May!SD194+Jun!SD194+Jul!SD194+Ago!SD194+Set!SD194+Oct!SD194+Nov!SD194+Dic!SD194</f>
        <v>0</v>
      </c>
      <c r="SE194" s="92">
        <f>+Ene!SE194+Feb!SE194+Mar!SE194+Abr!SE194+May!SE194+Jun!SE194+Jul!SE194+Ago!SE194+Set!SE194+Oct!SE194+Nov!SE194+Dic!SE194</f>
        <v>0</v>
      </c>
      <c r="SF194" s="92">
        <f>+Ene!SF194+Feb!SF194+Mar!SF194+Abr!SF194+May!SF194+Jun!SF194+Jul!SF194+Ago!SF194+Set!SF194+Oct!SF194+Nov!SF194+Dic!SF194</f>
        <v>0</v>
      </c>
      <c r="SG194" s="92">
        <f>+Ene!SG194+Feb!SG194+Mar!SG194+Abr!SG194+May!SG194+Jun!SG194+Jul!SG194+Ago!SG194+Set!SG194+Oct!SG194+Nov!SG194+Dic!SG194</f>
        <v>0</v>
      </c>
      <c r="SH194" s="92">
        <f>+Ene!SH194+Feb!SH194+Mar!SH194+Abr!SH194+May!SH194+Jun!SH194+Jul!SH194+Ago!SH194+Set!SH194+Oct!SH194+Nov!SH194+Dic!SH194</f>
        <v>0</v>
      </c>
      <c r="SI194" s="92">
        <f>+Ene!SI194+Feb!SI194+Mar!SI194+Abr!SI194+May!SI194+Jun!SI194+Jul!SI194+Ago!SI194+Set!SI194+Oct!SI194+Nov!SI194+Dic!SI194</f>
        <v>0</v>
      </c>
      <c r="SJ194" s="92">
        <f>+Ene!SJ194+Feb!SJ194+Mar!SJ194+Abr!SJ194+May!SJ194+Jun!SJ194+Jul!SJ194+Ago!SJ194+Set!SJ194+Oct!SJ194+Nov!SJ194+Dic!SJ194</f>
        <v>0</v>
      </c>
      <c r="SK194" s="92">
        <f>+Ene!SK194+Feb!SK194+Mar!SK194+Abr!SK194+May!SK194+Jun!SK194+Jul!SK194+Ago!SK194+Set!SK194+Oct!SK194+Nov!SK194+Dic!SK194</f>
        <v>0</v>
      </c>
      <c r="SL194" s="92">
        <f>+Ene!SL194+Feb!SL194+Mar!SL194+Abr!SL194+May!SL194+Jun!SL194+Jul!SL194+Ago!SL194+Set!SL194+Oct!SL194+Nov!SL194+Dic!SL194</f>
        <v>0</v>
      </c>
      <c r="SM194" s="92">
        <f>+Ene!SM194+Feb!SM194+Mar!SM194+Abr!SM194+May!SM194+Jun!SM194+Jul!SM194+Ago!SM194+Set!SM194+Oct!SM194+Nov!SM194+Dic!SM194</f>
        <v>0</v>
      </c>
      <c r="SN194" s="92">
        <f>+Ene!SN194+Feb!SN194+Mar!SN194+Abr!SN194+May!SN194+Jun!SN194+Jul!SN194+Ago!SN194+Set!SN194+Oct!SN194+Nov!SN194+Dic!SN194</f>
        <v>5</v>
      </c>
      <c r="SO194" s="92">
        <f>+Ene!SO194+Feb!SO194+Mar!SO194+Abr!SO194+May!SO194+Jun!SO194+Jul!SO194+Ago!SO194+Set!SO194+Oct!SO194+Nov!SO194+Dic!SO194</f>
        <v>0</v>
      </c>
      <c r="SP194" s="92">
        <f>+Ene!SP194+Feb!SP194+Mar!SP194+Abr!SP194+May!SP194+Jun!SP194+Jul!SP194+Ago!SP194+Set!SP194+Oct!SP194+Nov!SP194+Dic!SP194</f>
        <v>16</v>
      </c>
      <c r="SQ194" s="92">
        <f>+Ene!SQ194+Feb!SQ194+Mar!SQ194+Abr!SQ194+May!SQ194+Jun!SQ194+Jul!SQ194+Ago!SQ194+Set!SQ194+Oct!SQ194+Nov!SQ194+Dic!SQ194</f>
        <v>1</v>
      </c>
      <c r="SR194" s="92">
        <f>+Ene!SR194+Feb!SR194+Mar!SR194+Abr!SR194+May!SR194+Jun!SR194+Jul!SR194+Ago!SR194+Set!SR194+Oct!SR194+Nov!SR194+Dic!SR194</f>
        <v>53</v>
      </c>
      <c r="SS194" s="92">
        <f>+Ene!SS194+Feb!SS194+Mar!SS194+Abr!SS194+May!SS194+Jun!SS194+Jul!SS194+Ago!SS194+Set!SS194+Oct!SS194+Nov!SS194+Dic!SS194</f>
        <v>0</v>
      </c>
      <c r="ST194" s="92">
        <f>+Ene!ST194+Feb!ST194+Mar!ST194+Abr!ST194+May!ST194+Jun!ST194+Jul!ST194+Ago!ST194+Set!ST194+Oct!ST194+Nov!ST194+Dic!ST194</f>
        <v>71</v>
      </c>
      <c r="SU194" s="92">
        <f>+Ene!SU194+Feb!SU194+Mar!SU194+Abr!SU194+May!SU194+Jun!SU194+Jul!SU194+Ago!SU194+Set!SU194+Oct!SU194+Nov!SU194+Dic!SU194</f>
        <v>1</v>
      </c>
      <c r="SV194" s="92">
        <f>+Ene!SV194+Feb!SV194+Mar!SV194+Abr!SV194+May!SV194+Jun!SV194+Jul!SV194+Ago!SV194+Set!SV194+Oct!SV194+Nov!SV194+Dic!SV194</f>
        <v>0</v>
      </c>
      <c r="SW194" s="92">
        <f>+Ene!SW194+Feb!SW194+Mar!SW194+Abr!SW194+May!SW194+Jun!SW194+Jul!SW194+Ago!SW194+Set!SW194+Oct!SW194+Nov!SW194+Dic!SW194</f>
        <v>0</v>
      </c>
      <c r="SX194" s="92">
        <f>+Ene!SX194+Feb!SX194+Mar!SX194+Abr!SX194+May!SX194+Jun!SX194+Jul!SX194+Ago!SX194+Set!SX194+Oct!SX194+Nov!SX194+Dic!SX194</f>
        <v>0</v>
      </c>
      <c r="SY194" s="92">
        <f>+Ene!SY194+Feb!SY194+Mar!SY194+Abr!SY194+May!SY194+Jun!SY194+Jul!SY194+Ago!SY194+Set!SY194+Oct!SY194+Nov!SY194+Dic!SY194</f>
        <v>0</v>
      </c>
      <c r="SZ194" s="92">
        <f>+Ene!SZ194+Feb!SZ194+Mar!SZ194+Abr!SZ194+May!SZ194+Jun!SZ194+Jul!SZ194+Ago!SZ194+Set!SZ194+Oct!SZ194+Nov!SZ194+Dic!SZ194</f>
        <v>4</v>
      </c>
      <c r="TA194" s="92">
        <f>+Ene!TA194+Feb!TA194+Mar!TA194+Abr!TA194+May!TA194+Jun!TA194+Jul!TA194+Ago!TA194+Set!TA194+Oct!TA194+Nov!TA194+Dic!TA194</f>
        <v>0</v>
      </c>
      <c r="TB194" s="92">
        <f>+Ene!TB194+Feb!TB194+Mar!TB194+Abr!TB194+May!TB194+Jun!TB194+Jul!TB194+Ago!TB194+Set!TB194+Oct!TB194+Nov!TB194+Dic!TB194</f>
        <v>10</v>
      </c>
      <c r="TC194" s="92">
        <f>+Ene!TC194+Feb!TC194+Mar!TC194+Abr!TC194+May!TC194+Jun!TC194+Jul!TC194+Ago!TC194+Set!TC194+Oct!TC194+Nov!TC194+Dic!TC194</f>
        <v>0</v>
      </c>
      <c r="TD194" s="92">
        <f>+Ene!TD194+Feb!TD194+Mar!TD194+Abr!TD194+May!TD194+Jun!TD194+Jul!TD194+Ago!TD194+Set!TD194+Oct!TD194+Nov!TD194+Dic!TD194</f>
        <v>0</v>
      </c>
      <c r="TE194" s="92">
        <f>+Ene!TE194+Feb!TE194+Mar!TE194+Abr!TE194+May!TE194+Jun!TE194+Jul!TE194+Ago!TE194+Set!TE194+Oct!TE194+Nov!TE194+Dic!TE194</f>
        <v>0</v>
      </c>
      <c r="TF194" s="92">
        <f>+Ene!TF194+Feb!TF194+Mar!TF194+Abr!TF194+May!TF194+Jun!TF194+Jul!TF194+Ago!TF194+Set!TF194+Oct!TF194+Nov!TF194+Dic!TF194</f>
        <v>0</v>
      </c>
      <c r="TG194" s="92">
        <f>+Ene!TG194+Feb!TG194+Mar!TG194+Abr!TG194+May!TG194+Jun!TG194+Jul!TG194+Ago!TG194+Set!TG194+Oct!TG194+Nov!TG194+Dic!TG194</f>
        <v>0</v>
      </c>
      <c r="TH194" s="92">
        <f>+Ene!TH194+Feb!TH194+Mar!TH194+Abr!TH194+May!TH194+Jun!TH194+Jul!TH194+Ago!TH194+Set!TH194+Oct!TH194+Nov!TH194+Dic!TH194</f>
        <v>0</v>
      </c>
      <c r="TI194" s="92">
        <f>+Ene!TI194+Feb!TI194+Mar!TI194+Abr!TI194+May!TI194+Jun!TI194+Jul!TI194+Ago!TI194+Set!TI194+Oct!TI194+Nov!TI194+Dic!TI194</f>
        <v>0</v>
      </c>
      <c r="TJ194" s="92">
        <f>+Ene!TJ194+Feb!TJ194+Mar!TJ194+Abr!TJ194+May!TJ194+Jun!TJ194+Jul!TJ194+Ago!TJ194+Set!TJ194+Oct!TJ194+Nov!TJ194+Dic!TJ194</f>
        <v>0</v>
      </c>
      <c r="TK194" s="92">
        <f>+Ene!TK194+Feb!TK194+Mar!TK194+Abr!TK194+May!TK194+Jun!TK194+Jul!TK194+Ago!TK194+Set!TK194+Oct!TK194+Nov!TK194+Dic!TK194</f>
        <v>0</v>
      </c>
      <c r="TL194" s="92">
        <f>+Ene!TL194+Feb!TL194+Mar!TL194+Abr!TL194+May!TL194+Jun!TL194+Jul!TL194+Ago!TL194+Set!TL194+Oct!TL194+Nov!TL194+Dic!TL194</f>
        <v>0</v>
      </c>
      <c r="TM194" s="92">
        <f>+Ene!TM194+Feb!TM194+Mar!TM194+Abr!TM194+May!TM194+Jun!TM194+Jul!TM194+Ago!TM194+Set!TM194+Oct!TM194+Nov!TM194+Dic!TM194</f>
        <v>0</v>
      </c>
      <c r="TN194" s="92">
        <f>+Ene!TN194+Feb!TN194+Mar!TN194+Abr!TN194+May!TN194+Jun!TN194+Jul!TN194+Ago!TN194+Set!TN194+Oct!TN194+Nov!TN194+Dic!TN194</f>
        <v>0</v>
      </c>
      <c r="TO194" s="92">
        <f>+Ene!TO194+Feb!TO194+Mar!TO194+Abr!TO194+May!TO194+Jun!TO194+Jul!TO194+Ago!TO194+Set!TO194+Oct!TO194+Nov!TO194+Dic!TO194</f>
        <v>0</v>
      </c>
      <c r="TP194" s="92">
        <f>+Ene!TP194+Feb!TP194+Mar!TP194+Abr!TP194+May!TP194+Jun!TP194+Jul!TP194+Ago!TP194+Set!TP194+Oct!TP194+Nov!TP194+Dic!TP194</f>
        <v>0</v>
      </c>
      <c r="TQ194" s="92">
        <f>+Ene!TQ194+Feb!TQ194+Mar!TQ194+Abr!TQ194+May!TQ194+Jun!TQ194+Jul!TQ194+Ago!TQ194+Set!TQ194+Oct!TQ194+Nov!TQ194+Dic!TQ194</f>
        <v>0</v>
      </c>
      <c r="TR194" s="92">
        <f>+Ene!TR194+Feb!TR194+Mar!TR194+Abr!TR194+May!TR194+Jun!TR194+Jul!TR194+Ago!TR194+Set!TR194+Oct!TR194+Nov!TR194+Dic!TR194</f>
        <v>8</v>
      </c>
      <c r="TS194" s="92">
        <f>+Ene!TS194+Feb!TS194+Mar!TS194+Abr!TS194+May!TS194+Jun!TS194+Jul!TS194+Ago!TS194+Set!TS194+Oct!TS194+Nov!TS194+Dic!TS194</f>
        <v>0</v>
      </c>
      <c r="TT194" s="92">
        <f>+Ene!TT194+Feb!TT194+Mar!TT194+Abr!TT194+May!TT194+Jun!TT194+Jul!TT194+Ago!TT194+Set!TT194+Oct!TT194+Nov!TT194+Dic!TT194</f>
        <v>64</v>
      </c>
      <c r="TU194" s="92">
        <f>+Ene!TU194+Feb!TU194+Mar!TU194+Abr!TU194+May!TU194+Jun!TU194+Jul!TU194+Ago!TU194+Set!TU194+Oct!TU194+Nov!TU194+Dic!TU194</f>
        <v>0</v>
      </c>
      <c r="TV194" s="92">
        <f>+Ene!TV194+Feb!TV194+Mar!TV194+Abr!TV194+May!TV194+Jun!TV194+Jul!TV194+Ago!TV194+Set!TV194+Oct!TV194+Nov!TV194+Dic!TV194</f>
        <v>39</v>
      </c>
      <c r="TW194" s="92">
        <f>+Ene!TW194+Feb!TW194+Mar!TW194+Abr!TW194+May!TW194+Jun!TW194+Jul!TW194+Ago!TW194+Set!TW194+Oct!TW194+Nov!TW194+Dic!TW194</f>
        <v>0</v>
      </c>
      <c r="TX194" s="92">
        <f>+Ene!TX194+Feb!TX194+Mar!TX194+Abr!TX194+May!TX194+Jun!TX194+Jul!TX194+Ago!TX194+Set!TX194+Oct!TX194+Nov!TX194+Dic!TX194</f>
        <v>0</v>
      </c>
      <c r="TY194" s="92">
        <f>+Ene!TY194+Feb!TY194+Mar!TY194+Abr!TY194+May!TY194+Jun!TY194+Jul!TY194+Ago!TY194+Set!TY194+Oct!TY194+Nov!TY194+Dic!TY194</f>
        <v>0</v>
      </c>
      <c r="TZ194" s="92">
        <f>+Ene!TZ194+Feb!TZ194+Mar!TZ194+Abr!TZ194+May!TZ194+Jun!TZ194+Jul!TZ194+Ago!TZ194+Set!TZ194+Oct!TZ194+Nov!TZ194+Dic!TZ194</f>
        <v>0</v>
      </c>
      <c r="UA194" s="92">
        <f>+Ene!UA194+Feb!UA194+Mar!UA194+Abr!UA194+May!UA194+Jun!UA194+Jul!UA194+Ago!UA194+Set!UA194+Oct!UA194+Nov!UA194+Dic!UA194</f>
        <v>4</v>
      </c>
      <c r="UB194" s="92">
        <f>+Ene!UB194+Feb!UB194+Mar!UB194+Abr!UB194+May!UB194+Jun!UB194+Jul!UB194+Ago!UB194+Set!UB194+Oct!UB194+Nov!UB194+Dic!UB194</f>
        <v>6</v>
      </c>
      <c r="UC194" s="92">
        <f>+Ene!UC194+Feb!UC194+Mar!UC194+Abr!UC194+May!UC194+Jun!UC194+Jul!UC194+Ago!UC194+Set!UC194+Oct!UC194+Nov!UC194+Dic!UC194</f>
        <v>0</v>
      </c>
      <c r="UD194" s="92">
        <f>+Ene!UD194+Feb!UD194+Mar!UD194+Abr!UD194+May!UD194+Jun!UD194+Jul!UD194+Ago!UD194+Set!UD194+Oct!UD194+Nov!UD194+Dic!UD194</f>
        <v>0</v>
      </c>
      <c r="UE194" s="92">
        <f>+Ene!UE194+Feb!UE194+Mar!UE194+Abr!UE194+May!UE194+Jun!UE194+Jul!UE194+Ago!UE194+Set!UE194+Oct!UE194+Nov!UE194+Dic!UE194</f>
        <v>0</v>
      </c>
      <c r="UF194" s="92">
        <f>+Ene!UF194+Feb!UF194+Mar!UF194+Abr!UF194+May!UF194+Jun!UF194+Jul!UF194+Ago!UF194+Set!UF194+Oct!UF194+Nov!UF194+Dic!UF194</f>
        <v>0</v>
      </c>
      <c r="UG194" s="92">
        <f>+Ene!UG194+Feb!UG194+Mar!UG194+Abr!UG194+May!UG194+Jun!UG194+Jul!UG194+Ago!UG194+Set!UG194+Oct!UG194+Nov!UG194+Dic!UG194</f>
        <v>0</v>
      </c>
      <c r="UH194" s="92">
        <f>+Ene!UH194+Feb!UH194+Mar!UH194+Abr!UH194+May!UH194+Jun!UH194+Jul!UH194+Ago!UH194+Set!UH194+Oct!UH194+Nov!UH194+Dic!UH194</f>
        <v>0</v>
      </c>
      <c r="UI194" s="92">
        <f>+Ene!UI194+Feb!UI194+Mar!UI194+Abr!UI194+May!UI194+Jun!UI194+Jul!UI194+Ago!UI194+Set!UI194+Oct!UI194+Nov!UI194+Dic!UI194</f>
        <v>0</v>
      </c>
      <c r="UJ194" s="92">
        <f>+Ene!UJ194+Feb!UJ194+Mar!UJ194+Abr!UJ194+May!UJ194+Jun!UJ194+Jul!UJ194+Ago!UJ194+Set!UJ194+Oct!UJ194+Nov!UJ194+Dic!UJ194</f>
        <v>0</v>
      </c>
      <c r="UK194" s="92">
        <f>+Ene!UK194+Feb!UK194+Mar!UK194+Abr!UK194+May!UK194+Jun!UK194+Jul!UK194+Ago!UK194+Set!UK194+Oct!UK194+Nov!UK194+Dic!UK194</f>
        <v>0</v>
      </c>
      <c r="UL194" s="92">
        <f>+Ene!UL194+Feb!UL194+Mar!UL194+Abr!UL194+May!UL194+Jun!UL194+Jul!UL194+Ago!UL194+Set!UL194+Oct!UL194+Nov!UL194+Dic!UL194</f>
        <v>0</v>
      </c>
      <c r="UM194" s="92">
        <f>+Ene!UM194+Feb!UM194+Mar!UM194+Abr!UM194+May!UM194+Jun!UM194+Jul!UM194+Ago!UM194+Set!UM194+Oct!UM194+Nov!UM194+Dic!UM194</f>
        <v>0</v>
      </c>
      <c r="UN194" s="92">
        <f>+Ene!UN194+Feb!UN194+Mar!UN194+Abr!UN194+May!UN194+Jun!UN194+Jul!UN194+Ago!UN194+Set!UN194+Oct!UN194+Nov!UN194+Dic!UN194</f>
        <v>0</v>
      </c>
      <c r="UO194" s="92">
        <f>+Ene!UO194+Feb!UO194+Mar!UO194+Abr!UO194+May!UO194+Jun!UO194+Jul!UO194+Ago!UO194+Set!UO194+Oct!UO194+Nov!UO194+Dic!UO194</f>
        <v>0</v>
      </c>
      <c r="UP194" s="92">
        <f>+Ene!UP194+Feb!UP194+Mar!UP194+Abr!UP194+May!UP194+Jun!UP194+Jul!UP194+Ago!UP194+Set!UP194+Oct!UP194+Nov!UP194+Dic!UP194</f>
        <v>0</v>
      </c>
      <c r="UQ194" s="92">
        <f>+Ene!UQ194+Feb!UQ194+Mar!UQ194+Abr!UQ194+May!UQ194+Jun!UQ194+Jul!UQ194+Ago!UQ194+Set!UQ194+Oct!UQ194+Nov!UQ194+Dic!UQ194</f>
        <v>0</v>
      </c>
      <c r="UR194" s="92">
        <f>+Ene!UR194+Feb!UR194+Mar!UR194+Abr!UR194+May!UR194+Jun!UR194+Jul!UR194+Ago!UR194+Set!UR194+Oct!UR194+Nov!UR194+Dic!UR194</f>
        <v>0</v>
      </c>
      <c r="US194" s="92">
        <f>+Ene!US194+Feb!US194+Mar!US194+Abr!US194+May!US194+Jun!US194+Jul!US194+Ago!US194+Set!US194+Oct!US194+Nov!US194+Dic!US194</f>
        <v>0</v>
      </c>
      <c r="UT194" s="92">
        <f>+Ene!UT194+Feb!UT194+Mar!UT194+Abr!UT194+May!UT194+Jun!UT194+Jul!UT194+Ago!UT194+Set!UT194+Oct!UT194+Nov!UT194+Dic!UT194</f>
        <v>0</v>
      </c>
      <c r="UU194" s="92">
        <f>+Ene!UU194+Feb!UU194+Mar!UU194+Abr!UU194+May!UU194+Jun!UU194+Jul!UU194+Ago!UU194+Set!UU194+Oct!UU194+Nov!UU194+Dic!UU194</f>
        <v>0</v>
      </c>
      <c r="UV194" s="92">
        <f>+Ene!UV194+Feb!UV194+Mar!UV194+Abr!UV194+May!UV194+Jun!UV194+Jul!UV194+Ago!UV194+Set!UV194+Oct!UV194+Nov!UV194+Dic!UV194</f>
        <v>0</v>
      </c>
      <c r="UW194" s="92">
        <f>+Ene!UW194+Feb!UW194+Mar!UW194+Abr!UW194+May!UW194+Jun!UW194+Jul!UW194+Ago!UW194+Set!UW194+Oct!UW194+Nov!UW194+Dic!UW194</f>
        <v>0</v>
      </c>
      <c r="UX194" s="92">
        <f>+Ene!UX194+Feb!UX194+Mar!UX194+Abr!UX194+May!UX194+Jun!UX194+Jul!UX194+Ago!UX194+Set!UX194+Oct!UX194+Nov!UX194+Dic!UX194</f>
        <v>0</v>
      </c>
      <c r="UY194" s="92">
        <f>+Ene!UY194+Feb!UY194+Mar!UY194+Abr!UY194+May!UY194+Jun!UY194+Jul!UY194+Ago!UY194+Set!UY194+Oct!UY194+Nov!UY194+Dic!UY194</f>
        <v>0</v>
      </c>
      <c r="UZ194" s="92">
        <f>+Ene!UZ194+Feb!UZ194+Mar!UZ194+Abr!UZ194+May!UZ194+Jun!UZ194+Jul!UZ194+Ago!UZ194+Set!UZ194+Oct!UZ194+Nov!UZ194+Dic!UZ194</f>
        <v>0</v>
      </c>
      <c r="VA194" s="92">
        <f>+Ene!VA194+Feb!VA194+Mar!VA194+Abr!VA194+May!VA194+Jun!VA194+Jul!VA194+Ago!VA194+Set!VA194+Oct!VA194+Nov!VA194+Dic!VA194</f>
        <v>0</v>
      </c>
      <c r="VB194" s="92">
        <f>+Ene!VB194+Feb!VB194+Mar!VB194+Abr!VB194+May!VB194+Jun!VB194+Jul!VB194+Ago!VB194+Set!VB194+Oct!VB194+Nov!VB194+Dic!VB194</f>
        <v>0</v>
      </c>
      <c r="VC194" s="92">
        <f>+Ene!VC194+Feb!VC194+Mar!VC194+Abr!VC194+May!VC194+Jun!VC194+Jul!VC194+Ago!VC194+Set!VC194+Oct!VC194+Nov!VC194+Dic!VC194</f>
        <v>0</v>
      </c>
      <c r="VD194" s="92">
        <f>+Ene!VD194+Feb!VD194+Mar!VD194+Abr!VD194+May!VD194+Jun!VD194+Jul!VD194+Ago!VD194+Set!VD194+Oct!VD194+Nov!VD194+Dic!VD194</f>
        <v>0</v>
      </c>
      <c r="VE194" s="92">
        <f>+Ene!VE194+Feb!VE194+Mar!VE194+Abr!VE194+May!VE194+Jun!VE194+Jul!VE194+Ago!VE194+Set!VE194+Oct!VE194+Nov!VE194+Dic!VE194</f>
        <v>0</v>
      </c>
      <c r="VF194" s="92">
        <f>+Ene!VF194+Feb!VF194+Mar!VF194+Abr!VF194+May!VF194+Jun!VF194+Jul!VF194+Ago!VF194+Set!VF194+Oct!VF194+Nov!VF194+Dic!VF194</f>
        <v>0</v>
      </c>
      <c r="VG194" s="92">
        <f>+Ene!VG194+Feb!VG194+Mar!VG194+Abr!VG194+May!VG194+Jun!VG194+Jul!VG194+Ago!VG194+Set!VG194+Oct!VG194+Nov!VG194+Dic!VG194</f>
        <v>0</v>
      </c>
      <c r="VH194" s="92">
        <f>+Ene!VH194+Feb!VH194+Mar!VH194+Abr!VH194+May!VH194+Jun!VH194+Jul!VH194+Ago!VH194+Set!VH194+Oct!VH194+Nov!VH194+Dic!VH194</f>
        <v>0</v>
      </c>
      <c r="VI194" s="92">
        <f>+Ene!VI194+Feb!VI194+Mar!VI194+Abr!VI194+May!VI194+Jun!VI194+Jul!VI194+Ago!VI194+Set!VI194+Oct!VI194+Nov!VI194+Dic!VI194</f>
        <v>0</v>
      </c>
      <c r="VJ194" s="92">
        <f>+Ene!VJ194+Feb!VJ194+Mar!VJ194+Abr!VJ194+May!VJ194+Jun!VJ194+Jul!VJ194+Ago!VJ194+Set!VJ194+Oct!VJ194+Nov!VJ194+Dic!VJ194</f>
        <v>0</v>
      </c>
      <c r="VK194" s="92">
        <f>+Ene!VK194+Feb!VK194+Mar!VK194+Abr!VK194+May!VK194+Jun!VK194+Jul!VK194+Ago!VK194+Set!VK194+Oct!VK194+Nov!VK194+Dic!VK194</f>
        <v>0</v>
      </c>
      <c r="VL194" s="92">
        <f>+Ene!VL194+Feb!VL194+Mar!VL194+Abr!VL194+May!VL194+Jun!VL194+Jul!VL194+Ago!VL194+Set!VL194+Oct!VL194+Nov!VL194+Dic!VL194</f>
        <v>0</v>
      </c>
      <c r="VM194" s="92">
        <f>+Ene!VM194+Feb!VM194+Mar!VM194+Abr!VM194+May!VM194+Jun!VM194+Jul!VM194+Ago!VM194+Set!VM194+Oct!VM194+Nov!VM194+Dic!VM194</f>
        <v>0</v>
      </c>
      <c r="VN194" s="92">
        <f>+Ene!VN194+Feb!VN194+Mar!VN194+Abr!VN194+May!VN194+Jun!VN194+Jul!VN194+Ago!VN194+Set!VN194+Oct!VN194+Nov!VN194+Dic!VN194</f>
        <v>0</v>
      </c>
      <c r="VO194" s="92">
        <f>+Ene!VO194+Feb!VO194+Mar!VO194+Abr!VO194+May!VO194+Jun!VO194+Jul!VO194+Ago!VO194+Set!VO194+Oct!VO194+Nov!VO194+Dic!VO194</f>
        <v>0</v>
      </c>
      <c r="VP194" s="92">
        <f>+Ene!VP194+Feb!VP194+Mar!VP194+Abr!VP194+May!VP194+Jun!VP194+Jul!VP194+Ago!VP194+Set!VP194+Oct!VP194+Nov!VP194+Dic!VP194</f>
        <v>0</v>
      </c>
      <c r="VQ194" s="92">
        <f>+Ene!VQ194+Feb!VQ194+Mar!VQ194+Abr!VQ194+May!VQ194+Jun!VQ194+Jul!VQ194+Ago!VQ194+Set!VQ194+Oct!VQ194+Nov!VQ194+Dic!VQ194</f>
        <v>0</v>
      </c>
      <c r="VR194" s="92">
        <f>+Ene!VR194+Feb!VR194+Mar!VR194+Abr!VR194+May!VR194+Jun!VR194+Jul!VR194+Ago!VR194+Set!VR194+Oct!VR194+Nov!VR194+Dic!VR194</f>
        <v>0</v>
      </c>
      <c r="VS194" s="92">
        <f>+Ene!VS194+Feb!VS194+Mar!VS194+Abr!VS194+May!VS194+Jun!VS194+Jul!VS194+Ago!VS194+Set!VS194+Oct!VS194+Nov!VS194+Dic!VS194</f>
        <v>0</v>
      </c>
      <c r="VT194" s="92">
        <f>+Ene!VT194+Feb!VT194+Mar!VT194+Abr!VT194+May!VT194+Jun!VT194+Jul!VT194+Ago!VT194+Set!VT194+Oct!VT194+Nov!VT194+Dic!VT194</f>
        <v>0</v>
      </c>
      <c r="VU194" s="92">
        <f>+Ene!VU194+Feb!VU194+Mar!VU194+Abr!VU194+May!VU194+Jun!VU194+Jul!VU194+Ago!VU194+Set!VU194+Oct!VU194+Nov!VU194+Dic!VU194</f>
        <v>0</v>
      </c>
      <c r="VV194" s="92">
        <f>+Ene!VV194+Feb!VV194+Mar!VV194+Abr!VV194+May!VV194+Jun!VV194+Jul!VV194+Ago!VV194+Set!VV194+Oct!VV194+Nov!VV194+Dic!VV194</f>
        <v>0</v>
      </c>
      <c r="VW194" s="92">
        <f>+Ene!VW194+Feb!VW194+Mar!VW194+Abr!VW194+May!VW194+Jun!VW194+Jul!VW194+Ago!VW194+Set!VW194+Oct!VW194+Nov!VW194+Dic!VW194</f>
        <v>0</v>
      </c>
      <c r="VX194" s="92">
        <f>+Ene!VX194+Feb!VX194+Mar!VX194+Abr!VX194+May!VX194+Jun!VX194+Jul!VX194+Ago!VX194+Set!VX194+Oct!VX194+Nov!VX194+Dic!VX194</f>
        <v>0</v>
      </c>
      <c r="VY194" s="92">
        <f>+Ene!VY194+Feb!VY194+Mar!VY194+Abr!VY194+May!VY194+Jun!VY194+Jul!VY194+Ago!VY194+Set!VY194+Oct!VY194+Nov!VY194+Dic!VY194</f>
        <v>0</v>
      </c>
      <c r="VZ194" s="92">
        <f>+Ene!VZ194+Feb!VZ194+Mar!VZ194+Abr!VZ194+May!VZ194+Jun!VZ194+Jul!VZ194+Ago!VZ194+Set!VZ194+Oct!VZ194+Nov!VZ194+Dic!VZ194</f>
        <v>0</v>
      </c>
      <c r="WA194" s="92">
        <f>+Ene!WA194+Feb!WA194+Mar!WA194+Abr!WA194+May!WA194+Jun!WA194+Jul!WA194+Ago!WA194+Set!WA194+Oct!WA194+Nov!WA194+Dic!WA194</f>
        <v>0</v>
      </c>
      <c r="WB194" s="92">
        <f>+Ene!WB194+Feb!WB194+Mar!WB194+Abr!WB194+May!WB194+Jun!WB194+Jul!WB194+Ago!WB194+Set!WB194+Oct!WB194+Nov!WB194+Dic!WB194</f>
        <v>0</v>
      </c>
      <c r="WC194" s="92">
        <f>+Ene!WC194+Feb!WC194+Mar!WC194+Abr!WC194+May!WC194+Jun!WC194+Jul!WC194+Ago!WC194+Set!WC194+Oct!WC194+Nov!WC194+Dic!WC194</f>
        <v>0</v>
      </c>
      <c r="WD194" s="92">
        <f>+Ene!WD194+Feb!WD194+Mar!WD194+Abr!WD194+May!WD194+Jun!WD194+Jul!WD194+Ago!WD194+Set!WD194+Oct!WD194+Nov!WD194+Dic!WD194</f>
        <v>0</v>
      </c>
      <c r="WE194" s="92">
        <f>+Ene!WE194+Feb!WE194+Mar!WE194+Abr!WE194+May!WE194+Jun!WE194+Jul!WE194+Ago!WE194+Set!WE194+Oct!WE194+Nov!WE194+Dic!WE194</f>
        <v>0</v>
      </c>
      <c r="WF194" s="92">
        <f>+Ene!WF194+Feb!WF194+Mar!WF194+Abr!WF194+May!WF194+Jun!WF194+Jul!WF194+Ago!WF194+Set!WF194+Oct!WF194+Nov!WF194+Dic!WF194</f>
        <v>0</v>
      </c>
      <c r="WG194" s="92">
        <f>+Ene!WG194+Feb!WG194+Mar!WG194+Abr!WG194+May!WG194+Jun!WG194+Jul!WG194+Ago!WG194+Set!WG194+Oct!WG194+Nov!WG194+Dic!WG194</f>
        <v>0</v>
      </c>
      <c r="WH194" s="92">
        <f>+Ene!WH194+Feb!WH194+Mar!WH194+Abr!WH194+May!WH194+Jun!WH194+Jul!WH194+Ago!WH194+Set!WH194+Oct!WH194+Nov!WH194+Dic!WH194</f>
        <v>0</v>
      </c>
      <c r="WI194" s="92">
        <f>+Ene!WI194+Feb!WI194+Mar!WI194+Abr!WI194+May!WI194+Jun!WI194+Jul!WI194+Ago!WI194+Set!WI194+Oct!WI194+Nov!WI194+Dic!WI194</f>
        <v>0</v>
      </c>
      <c r="WJ194" s="92">
        <f>+Ene!WJ194+Feb!WJ194+Mar!WJ194+Abr!WJ194+May!WJ194+Jun!WJ194+Jul!WJ194+Ago!WJ194+Set!WJ194+Oct!WJ194+Nov!WJ194+Dic!WJ194</f>
        <v>0</v>
      </c>
      <c r="WK194" s="92">
        <f>+Ene!WK194+Feb!WK194+Mar!WK194+Abr!WK194+May!WK194+Jun!WK194+Jul!WK194+Ago!WK194+Set!WK194+Oct!WK194+Nov!WK194+Dic!WK194</f>
        <v>0</v>
      </c>
      <c r="WL194" s="92">
        <f>+Ene!WL194+Feb!WL194+Mar!WL194+Abr!WL194+May!WL194+Jun!WL194+Jul!WL194+Ago!WL194+Set!WL194+Oct!WL194+Nov!WL194+Dic!WL194</f>
        <v>0</v>
      </c>
      <c r="WM194" s="92">
        <f>+Ene!WM194+Feb!WM194+Mar!WM194+Abr!WM194+May!WM194+Jun!WM194+Jul!WM194+Ago!WM194+Set!WM194+Oct!WM194+Nov!WM194+Dic!WM194</f>
        <v>0</v>
      </c>
      <c r="WN194" s="92">
        <f>+Ene!WN194+Feb!WN194+Mar!WN194+Abr!WN194+May!WN194+Jun!WN194+Jul!WN194+Ago!WN194+Set!WN194+Oct!WN194+Nov!WN194+Dic!WN194</f>
        <v>0</v>
      </c>
      <c r="WO194" s="92">
        <f>+Ene!WO194+Feb!WO194+Mar!WO194+Abr!WO194+May!WO194+Jun!WO194+Jul!WO194+Ago!WO194+Set!WO194+Oct!WO194+Nov!WO194+Dic!WO194</f>
        <v>0</v>
      </c>
      <c r="WP194" s="92">
        <f>+Ene!WP194+Feb!WP194+Mar!WP194+Abr!WP194+May!WP194+Jun!WP194+Jul!WP194+Ago!WP194+Set!WP194+Oct!WP194+Nov!WP194+Dic!WP194</f>
        <v>0</v>
      </c>
      <c r="WQ194" s="92">
        <f>+Ene!WQ194+Feb!WQ194+Mar!WQ194+Abr!WQ194+May!WQ194+Jun!WQ194+Jul!WQ194+Ago!WQ194+Set!WQ194+Oct!WQ194+Nov!WQ194+Dic!WQ194</f>
        <v>0</v>
      </c>
      <c r="WR194" s="92">
        <f>+Ene!WR194+Feb!WR194+Mar!WR194+Abr!WR194+May!WR194+Jun!WR194+Jul!WR194+Ago!WR194+Set!WR194+Oct!WR194+Nov!WR194+Dic!WR194</f>
        <v>0</v>
      </c>
      <c r="WS194" s="92">
        <f>+Ene!WS194+Feb!WS194+Mar!WS194+Abr!WS194+May!WS194+Jun!WS194+Jul!WS194+Ago!WS194+Set!WS194+Oct!WS194+Nov!WS194+Dic!WS194</f>
        <v>1</v>
      </c>
      <c r="WT194" s="92">
        <f>+Ene!WT194+Feb!WT194+Mar!WT194+Abr!WT194+May!WT194+Jun!WT194+Jul!WT194+Ago!WT194+Set!WT194+Oct!WT194+Nov!WT194+Dic!WT194</f>
        <v>0</v>
      </c>
      <c r="WU194" s="92">
        <f>+Ene!WU194+Feb!WU194+Mar!WU194+Abr!WU194+May!WU194+Jun!WU194+Jul!WU194+Ago!WU194+Set!WU194+Oct!WU194+Nov!WU194+Dic!WU194</f>
        <v>0</v>
      </c>
      <c r="WV194" s="92">
        <f>+Ene!WV194+Feb!WV194+Mar!WV194+Abr!WV194+May!WV194+Jun!WV194+Jul!WV194+Ago!WV194+Set!WV194+Oct!WV194+Nov!WV194+Dic!WV194</f>
        <v>0</v>
      </c>
      <c r="WW194" s="92">
        <f>+Ene!WW194+Feb!WW194+Mar!WW194+Abr!WW194+May!WW194+Jun!WW194+Jul!WW194+Ago!WW194+Set!WW194+Oct!WW194+Nov!WW194+Dic!WW194</f>
        <v>0</v>
      </c>
      <c r="WX194" s="92">
        <f>+Ene!WX194+Feb!WX194+Mar!WX194+Abr!WX194+May!WX194+Jun!WX194+Jul!WX194+Ago!WX194+Set!WX194+Oct!WX194+Nov!WX194+Dic!WX194</f>
        <v>0</v>
      </c>
      <c r="WY194" s="92">
        <f>+Ene!WY194+Feb!WY194+Mar!WY194+Abr!WY194+May!WY194+Jun!WY194+Jul!WY194+Ago!WY194+Set!WY194+Oct!WY194+Nov!WY194+Dic!WY194</f>
        <v>0</v>
      </c>
      <c r="WZ194" s="92">
        <f>+Ene!WZ194+Feb!WZ194+Mar!WZ194+Abr!WZ194+May!WZ194+Jun!WZ194+Jul!WZ194+Ago!WZ194+Set!WZ194+Oct!WZ194+Nov!WZ194+Dic!WZ194</f>
        <v>0</v>
      </c>
      <c r="XA194" s="92">
        <f>+Ene!XA194+Feb!XA194+Mar!XA194+Abr!XA194+May!XA194+Jun!XA194+Jul!XA194+Ago!XA194+Set!XA194+Oct!XA194+Nov!XA194+Dic!XA194</f>
        <v>0</v>
      </c>
      <c r="XB194" s="92">
        <f>+Ene!XB194+Feb!XB194+Mar!XB194+Abr!XB194+May!XB194+Jun!XB194+Jul!XB194+Ago!XB194+Set!XB194+Oct!XB194+Nov!XB194+Dic!XB194</f>
        <v>0</v>
      </c>
      <c r="XC194" s="92">
        <f>+Ene!XC194+Feb!XC194+Mar!XC194+Abr!XC194+May!XC194+Jun!XC194+Jul!XC194+Ago!XC194+Set!XC194+Oct!XC194+Nov!XC194+Dic!XC194</f>
        <v>0</v>
      </c>
      <c r="XD194" s="92">
        <f>+Ene!XD194+Feb!XD194+Mar!XD194+Abr!XD194+May!XD194+Jun!XD194+Jul!XD194+Ago!XD194+Set!XD194+Oct!XD194+Nov!XD194+Dic!XD194</f>
        <v>0</v>
      </c>
      <c r="XE194" s="92">
        <f>+Ene!XE194+Feb!XE194+Mar!XE194+Abr!XE194+May!XE194+Jun!XE194+Jul!XE194+Ago!XE194+Set!XE194+Oct!XE194+Nov!XE194+Dic!XE194</f>
        <v>0</v>
      </c>
      <c r="XF194" s="92">
        <f>+Ene!XF194+Feb!XF194+Mar!XF194+Abr!XF194+May!XF194+Jun!XF194+Jul!XF194+Ago!XF194+Set!XF194+Oct!XF194+Nov!XF194+Dic!XF194</f>
        <v>0</v>
      </c>
      <c r="XG194" s="92">
        <f>+Ene!XG194+Feb!XG194+Mar!XG194+Abr!XG194+May!XG194+Jun!XG194+Jul!XG194+Ago!XG194+Set!XG194+Oct!XG194+Nov!XG194+Dic!XG194</f>
        <v>0</v>
      </c>
      <c r="XH194" s="92">
        <f>+Ene!XH194+Feb!XH194+Mar!XH194+Abr!XH194+May!XH194+Jun!XH194+Jul!XH194+Ago!XH194+Set!XH194+Oct!XH194+Nov!XH194+Dic!XH194</f>
        <v>0</v>
      </c>
      <c r="XI194" s="92">
        <f>+Ene!XI194+Feb!XI194+Mar!XI194+Abr!XI194+May!XI194+Jun!XI194+Jul!XI194+Ago!XI194+Set!XI194+Oct!XI194+Nov!XI194+Dic!XI194</f>
        <v>0</v>
      </c>
      <c r="XJ194" s="92">
        <f>+Ene!XJ194+Feb!XJ194+Mar!XJ194+Abr!XJ194+May!XJ194+Jun!XJ194+Jul!XJ194+Ago!XJ194+Set!XJ194+Oct!XJ194+Nov!XJ194+Dic!XJ194</f>
        <v>0</v>
      </c>
      <c r="XK194" s="92">
        <f>+Ene!XK194+Feb!XK194+Mar!XK194+Abr!XK194+May!XK194+Jun!XK194+Jul!XK194+Ago!XK194+Set!XK194+Oct!XK194+Nov!XK194+Dic!XK194</f>
        <v>0</v>
      </c>
      <c r="XL194" s="92">
        <f>+Ene!XL194+Feb!XL194+Mar!XL194+Abr!XL194+May!XL194+Jun!XL194+Jul!XL194+Ago!XL194+Set!XL194+Oct!XL194+Nov!XL194+Dic!XL194</f>
        <v>0</v>
      </c>
      <c r="XM194" s="92">
        <f>+Ene!XM194+Feb!XM194+Mar!XM194+Abr!XM194+May!XM194+Jun!XM194+Jul!XM194+Ago!XM194+Set!XM194+Oct!XM194+Nov!XM194+Dic!XM194</f>
        <v>0</v>
      </c>
      <c r="XN194" s="92">
        <f>+Ene!XN194+Feb!XN194+Mar!XN194+Abr!XN194+May!XN194+Jun!XN194+Jul!XN194+Ago!XN194+Set!XN194+Oct!XN194+Nov!XN194+Dic!XN194</f>
        <v>0</v>
      </c>
      <c r="XO194" s="92">
        <f>+Ene!XO194+Feb!XO194+Mar!XO194+Abr!XO194+May!XO194+Jun!XO194+Jul!XO194+Ago!XO194+Set!XO194+Oct!XO194+Nov!XO194+Dic!XO194</f>
        <v>0</v>
      </c>
      <c r="XP194" s="92">
        <f>+Ene!XP194+Feb!XP194+Mar!XP194+Abr!XP194+May!XP194+Jun!XP194+Jul!XP194+Ago!XP194+Set!XP194+Oct!XP194+Nov!XP194+Dic!XP194</f>
        <v>0</v>
      </c>
      <c r="XQ194" s="92">
        <f>+Ene!XQ194+Feb!XQ194+Mar!XQ194+Abr!XQ194+May!XQ194+Jun!XQ194+Jul!XQ194+Ago!XQ194+Set!XQ194+Oct!XQ194+Nov!XQ194+Dic!XQ194</f>
        <v>0</v>
      </c>
      <c r="XR194" s="92">
        <f>+Ene!XR194+Feb!XR194+Mar!XR194+Abr!XR194+May!XR194+Jun!XR194+Jul!XR194+Ago!XR194+Set!XR194+Oct!XR194+Nov!XR194+Dic!XR194</f>
        <v>0</v>
      </c>
      <c r="XS194" s="92">
        <f>+Ene!XS194+Feb!XS194+Mar!XS194+Abr!XS194+May!XS194+Jun!XS194+Jul!XS194+Ago!XS194+Set!XS194+Oct!XS194+Nov!XS194+Dic!XS194</f>
        <v>0</v>
      </c>
      <c r="XT194" s="92">
        <f>+Ene!XT194+Feb!XT194+Mar!XT194+Abr!XT194+May!XT194+Jun!XT194+Jul!XT194+Ago!XT194+Set!XT194+Oct!XT194+Nov!XT194+Dic!XT194</f>
        <v>0</v>
      </c>
      <c r="XU194" s="92">
        <f>+Ene!XU194+Feb!XU194+Mar!XU194+Abr!XU194+May!XU194+Jun!XU194+Jul!XU194+Ago!XU194+Set!XU194+Oct!XU194+Nov!XU194+Dic!XU194</f>
        <v>0</v>
      </c>
      <c r="XV194" s="92">
        <f>+Ene!XV194+Feb!XV194+Mar!XV194+Abr!XV194+May!XV194+Jun!XV194+Jul!XV194+Ago!XV194+Set!XV194+Oct!XV194+Nov!XV194+Dic!XV194</f>
        <v>0</v>
      </c>
      <c r="XW194" s="92">
        <f>+Ene!XW194+Feb!XW194+Mar!XW194+Abr!XW194+May!XW194+Jun!XW194+Jul!XW194+Ago!XW194+Set!XW194+Oct!XW194+Nov!XW194+Dic!XW194</f>
        <v>0</v>
      </c>
      <c r="XX194" s="92">
        <f>+Ene!XX194+Feb!XX194+Mar!XX194+Abr!XX194+May!XX194+Jun!XX194+Jul!XX194+Ago!XX194+Set!XX194+Oct!XX194+Nov!XX194+Dic!XX194</f>
        <v>0</v>
      </c>
      <c r="XY194" s="92">
        <f>+Ene!XY194+Feb!XY194+Mar!XY194+Abr!XY194+May!XY194+Jun!XY194+Jul!XY194+Ago!XY194+Set!XY194+Oct!XY194+Nov!XY194+Dic!XY194</f>
        <v>0</v>
      </c>
      <c r="XZ194" s="92">
        <f>+Ene!XZ194+Feb!XZ194+Mar!XZ194+Abr!XZ194+May!XZ194+Jun!XZ194+Jul!XZ194+Ago!XZ194+Set!XZ194+Oct!XZ194+Nov!XZ194+Dic!XZ194</f>
        <v>0</v>
      </c>
      <c r="YA194" s="92">
        <f>+Ene!YA194+Feb!YA194+Mar!YA194+Abr!YA194+May!YA194+Jun!YA194+Jul!YA194+Ago!YA194+Set!YA194+Oct!YA194+Nov!YA194+Dic!YA194</f>
        <v>0</v>
      </c>
      <c r="YB194" s="92">
        <f>+Ene!YB194+Feb!YB194+Mar!YB194+Abr!YB194+May!YB194+Jun!YB194+Jul!YB194+Ago!YB194+Set!YB194+Oct!YB194+Nov!YB194+Dic!YB194</f>
        <v>0</v>
      </c>
      <c r="YC194" s="92">
        <f>+Ene!YC194+Feb!YC194+Mar!YC194+Abr!YC194+May!YC194+Jun!YC194+Jul!YC194+Ago!YC194+Set!YC194+Oct!YC194+Nov!YC194+Dic!YC194</f>
        <v>0</v>
      </c>
      <c r="YD194" s="92">
        <f>+Ene!YD194+Feb!YD194+Mar!YD194+Abr!YD194+May!YD194+Jun!YD194+Jul!YD194+Ago!YD194+Set!YD194+Oct!YD194+Nov!YD194+Dic!YD194</f>
        <v>0</v>
      </c>
      <c r="YE194" s="92">
        <f>+Ene!YE194+Feb!YE194+Mar!YE194+Abr!YE194+May!YE194+Jun!YE194+Jul!YE194+Ago!YE194+Set!YE194+Oct!YE194+Nov!YE194+Dic!YE194</f>
        <v>0</v>
      </c>
      <c r="YF194" s="92">
        <f>+Ene!YF194+Feb!YF194+Mar!YF194+Abr!YF194+May!YF194+Jun!YF194+Jul!YF194+Ago!YF194+Set!YF194+Oct!YF194+Nov!YF194+Dic!YF194</f>
        <v>0</v>
      </c>
      <c r="YG194" s="92">
        <f>+Ene!YG194+Feb!YG194+Mar!YG194+Abr!YG194+May!YG194+Jun!YG194+Jul!YG194+Ago!YG194+Set!YG194+Oct!YG194+Nov!YG194+Dic!YG194</f>
        <v>0</v>
      </c>
      <c r="YH194" s="92">
        <f>+Ene!YH194+Feb!YH194+Mar!YH194+Abr!YH194+May!YH194+Jun!YH194+Jul!YH194+Ago!YH194+Set!YH194+Oct!YH194+Nov!YH194+Dic!YH194</f>
        <v>0</v>
      </c>
      <c r="YI194" s="92">
        <f>+Ene!YI194+Feb!YI194+Mar!YI194+Abr!YI194+May!YI194+Jun!YI194+Jul!YI194+Ago!YI194+Set!YI194+Oct!YI194+Nov!YI194+Dic!YI194</f>
        <v>0</v>
      </c>
      <c r="YJ194" s="92">
        <f>+Ene!YJ194+Feb!YJ194+Mar!YJ194+Abr!YJ194+May!YJ194+Jun!YJ194+Jul!YJ194+Ago!YJ194+Set!YJ194+Oct!YJ194+Nov!YJ194+Dic!YJ194</f>
        <v>0</v>
      </c>
      <c r="YK194" s="92">
        <f>+Ene!YK194+Feb!YK194+Mar!YK194+Abr!YK194+May!YK194+Jun!YK194+Jul!YK194+Ago!YK194+Set!YK194+Oct!YK194+Nov!YK194+Dic!YK194</f>
        <v>0</v>
      </c>
      <c r="YL194" s="92">
        <f>+Ene!YL194+Feb!YL194+Mar!YL194+Abr!YL194+May!YL194+Jun!YL194+Jul!YL194+Ago!YL194+Set!YL194+Oct!YL194+Nov!YL194+Dic!YL194</f>
        <v>1</v>
      </c>
      <c r="YM194" s="92">
        <f>+Ene!YM194+Feb!YM194+Mar!YM194+Abr!YM194+May!YM194+Jun!YM194+Jul!YM194+Ago!YM194+Set!YM194+Oct!YM194+Nov!YM194+Dic!YM194</f>
        <v>0</v>
      </c>
      <c r="YN194" s="92">
        <f>+Ene!YN194+Feb!YN194+Mar!YN194+Abr!YN194+May!YN194+Jun!YN194+Jul!YN194+Ago!YN194+Set!YN194+Oct!YN194+Nov!YN194+Dic!YN194</f>
        <v>0</v>
      </c>
      <c r="YO194" s="92">
        <f>+Ene!YO194+Feb!YO194+Mar!YO194+Abr!YO194+May!YO194+Jun!YO194+Jul!YO194+Ago!YO194+Set!YO194+Oct!YO194+Nov!YO194+Dic!YO194</f>
        <v>0</v>
      </c>
      <c r="YP194" s="92">
        <f>+Ene!YP194+Feb!YP194+Mar!YP194+Abr!YP194+May!YP194+Jun!YP194+Jul!YP194+Ago!YP194+Set!YP194+Oct!YP194+Nov!YP194+Dic!YP194</f>
        <v>0</v>
      </c>
      <c r="YQ194" s="92">
        <f>+Ene!YQ194+Feb!YQ194+Mar!YQ194+Abr!YQ194+May!YQ194+Jun!YQ194+Jul!YQ194+Ago!YQ194+Set!YQ194+Oct!YQ194+Nov!YQ194+Dic!YQ194</f>
        <v>1</v>
      </c>
      <c r="YR194" s="92">
        <f>+Ene!YR194+Feb!YR194+Mar!YR194+Abr!YR194+May!YR194+Jun!YR194+Jul!YR194+Ago!YR194+Set!YR194+Oct!YR194+Nov!YR194+Dic!YR194</f>
        <v>0</v>
      </c>
      <c r="YS194" s="92">
        <f>+Ene!YS194+Feb!YS194+Mar!YS194+Abr!YS194+May!YS194+Jun!YS194+Jul!YS194+Ago!YS194+Set!YS194+Oct!YS194+Nov!YS194+Dic!YS194</f>
        <v>0</v>
      </c>
      <c r="YT194" s="92">
        <f>+Ene!YT194+Feb!YT194+Mar!YT194+Abr!YT194+May!YT194+Jun!YT194+Jul!YT194+Ago!YT194+Set!YT194+Oct!YT194+Nov!YT194+Dic!YT194</f>
        <v>0</v>
      </c>
      <c r="YU194" s="92">
        <f>+Ene!YU194+Feb!YU194+Mar!YU194+Abr!YU194+May!YU194+Jun!YU194+Jul!YU194+Ago!YU194+Set!YU194+Oct!YU194+Nov!YU194+Dic!YU194</f>
        <v>0</v>
      </c>
      <c r="YV194" s="92">
        <f>+Ene!YV194+Feb!YV194+Mar!YV194+Abr!YV194+May!YV194+Jun!YV194+Jul!YV194+Ago!YV194+Set!YV194+Oct!YV194+Nov!YV194+Dic!YV194</f>
        <v>0</v>
      </c>
      <c r="YW194" s="92">
        <f>+Ene!YW194+Feb!YW194+Mar!YW194+Abr!YW194+May!YW194+Jun!YW194+Jul!YW194+Ago!YW194+Set!YW194+Oct!YW194+Nov!YW194+Dic!YW194</f>
        <v>0</v>
      </c>
      <c r="YX194" s="92">
        <f>+Ene!YX194+Feb!YX194+Mar!YX194+Abr!YX194+May!YX194+Jun!YX194+Jul!YX194+Ago!YX194+Set!YX194+Oct!YX194+Nov!YX194+Dic!YX194</f>
        <v>0</v>
      </c>
      <c r="YY194" s="92">
        <f>+Ene!YY194+Feb!YY194+Mar!YY194+Abr!YY194+May!YY194+Jun!YY194+Jul!YY194+Ago!YY194+Set!YY194+Oct!YY194+Nov!YY194+Dic!YY194</f>
        <v>0</v>
      </c>
      <c r="YZ194" s="92">
        <f>+Ene!YZ194+Feb!YZ194+Mar!YZ194+Abr!YZ194+May!YZ194+Jun!YZ194+Jul!YZ194+Ago!YZ194+Set!YZ194+Oct!YZ194+Nov!YZ194+Dic!YZ194</f>
        <v>0</v>
      </c>
      <c r="ZA194" s="92">
        <f>+Ene!ZA194+Feb!ZA194+Mar!ZA194+Abr!ZA194+May!ZA194+Jun!ZA194+Jul!ZA194+Ago!ZA194+Set!ZA194+Oct!ZA194+Nov!ZA194+Dic!ZA194</f>
        <v>0</v>
      </c>
      <c r="ZB194" s="92">
        <f>+Ene!ZB194+Feb!ZB194+Mar!ZB194+Abr!ZB194+May!ZB194+Jun!ZB194+Jul!ZB194+Ago!ZB194+Set!ZB194+Oct!ZB194+Nov!ZB194+Dic!ZB194</f>
        <v>0</v>
      </c>
      <c r="ZC194" s="92">
        <f>+Ene!ZC194+Feb!ZC194+Mar!ZC194+Abr!ZC194+May!ZC194+Jun!ZC194+Jul!ZC194+Ago!ZC194+Set!ZC194+Oct!ZC194+Nov!ZC194+Dic!ZC194</f>
        <v>0</v>
      </c>
      <c r="ZD194" s="92">
        <f>+Ene!ZD194+Feb!ZD194+Mar!ZD194+Abr!ZD194+May!ZD194+Jun!ZD194+Jul!ZD194+Ago!ZD194+Set!ZD194+Oct!ZD194+Nov!ZD194+Dic!ZD194</f>
        <v>0</v>
      </c>
      <c r="ZE194" s="92">
        <f>+Ene!ZE194+Feb!ZE194+Mar!ZE194+Abr!ZE194+May!ZE194+Jun!ZE194+Jul!ZE194+Ago!ZE194+Set!ZE194+Oct!ZE194+Nov!ZE194+Dic!ZE194</f>
        <v>0</v>
      </c>
      <c r="ZF194" s="92">
        <f>+Ene!ZF194+Feb!ZF194+Mar!ZF194+Abr!ZF194+May!ZF194+Jun!ZF194+Jul!ZF194+Ago!ZF194+Set!ZF194+Oct!ZF194+Nov!ZF194+Dic!ZF194</f>
        <v>0</v>
      </c>
      <c r="ZG194" s="92">
        <f>+Ene!ZG194+Feb!ZG194+Mar!ZG194+Abr!ZG194+May!ZG194+Jun!ZG194+Jul!ZG194+Ago!ZG194+Set!ZG194+Oct!ZG194+Nov!ZG194+Dic!ZG194</f>
        <v>0</v>
      </c>
      <c r="ZH194" s="92">
        <f>+Ene!ZH194+Feb!ZH194+Mar!ZH194+Abr!ZH194+May!ZH194+Jun!ZH194+Jul!ZH194+Ago!ZH194+Set!ZH194+Oct!ZH194+Nov!ZH194+Dic!ZH194</f>
        <v>0</v>
      </c>
      <c r="ZI194" s="92">
        <f>+Ene!ZI194+Feb!ZI194+Mar!ZI194+Abr!ZI194+May!ZI194+Jun!ZI194+Jul!ZI194+Ago!ZI194+Set!ZI194+Oct!ZI194+Nov!ZI194+Dic!ZI194</f>
        <v>0</v>
      </c>
      <c r="ZJ194" s="92">
        <f>+Ene!ZJ194+Feb!ZJ194+Mar!ZJ194+Abr!ZJ194+May!ZJ194+Jun!ZJ194+Jul!ZJ194+Ago!ZJ194+Set!ZJ194+Oct!ZJ194+Nov!ZJ194+Dic!ZJ194</f>
        <v>0</v>
      </c>
      <c r="ZK194" s="92">
        <f>+Ene!ZK194+Feb!ZK194+Mar!ZK194+Abr!ZK194+May!ZK194+Jun!ZK194+Jul!ZK194+Ago!ZK194+Set!ZK194+Oct!ZK194+Nov!ZK194+Dic!ZK194</f>
        <v>0</v>
      </c>
      <c r="ZL194" s="92">
        <f>+Ene!ZL194+Feb!ZL194+Mar!ZL194+Abr!ZL194+May!ZL194+Jun!ZL194+Jul!ZL194+Ago!ZL194+Set!ZL194+Oct!ZL194+Nov!ZL194+Dic!ZL194</f>
        <v>0</v>
      </c>
      <c r="ZM194" s="92">
        <f>+Ene!ZM194+Feb!ZM194+Mar!ZM194+Abr!ZM194+May!ZM194+Jun!ZM194+Jul!ZM194+Ago!ZM194+Set!ZM194+Oct!ZM194+Nov!ZM194+Dic!ZM194</f>
        <v>0</v>
      </c>
      <c r="ZN194" s="92">
        <f>+Ene!ZN194+Feb!ZN194+Mar!ZN194+Abr!ZN194+May!ZN194+Jun!ZN194+Jul!ZN194+Ago!ZN194+Set!ZN194+Oct!ZN194+Nov!ZN194+Dic!ZN194</f>
        <v>0</v>
      </c>
      <c r="ZO194" s="92">
        <f>+Ene!ZO194+Feb!ZO194+Mar!ZO194+Abr!ZO194+May!ZO194+Jun!ZO194+Jul!ZO194+Ago!ZO194+Set!ZO194+Oct!ZO194+Nov!ZO194+Dic!ZO194</f>
        <v>0</v>
      </c>
      <c r="ZP194" s="92">
        <f>+Ene!ZP194+Feb!ZP194+Mar!ZP194+Abr!ZP194+May!ZP194+Jun!ZP194+Jul!ZP194+Ago!ZP194+Set!ZP194+Oct!ZP194+Nov!ZP194+Dic!ZP194</f>
        <v>0</v>
      </c>
      <c r="ZQ194" s="92">
        <f>+Ene!ZQ194+Feb!ZQ194+Mar!ZQ194+Abr!ZQ194+May!ZQ194+Jun!ZQ194+Jul!ZQ194+Ago!ZQ194+Set!ZQ194+Oct!ZQ194+Nov!ZQ194+Dic!ZQ194</f>
        <v>0</v>
      </c>
      <c r="ZR194" s="92">
        <f>+Ene!ZR194+Feb!ZR194+Mar!ZR194+Abr!ZR194+May!ZR194+Jun!ZR194+Jul!ZR194+Ago!ZR194+Set!ZR194+Oct!ZR194+Nov!ZR194+Dic!ZR194</f>
        <v>0</v>
      </c>
      <c r="ZS194" s="92">
        <f>+Ene!ZS194+Feb!ZS194+Mar!ZS194+Abr!ZS194+May!ZS194+Jun!ZS194+Jul!ZS194+Ago!ZS194+Set!ZS194+Oct!ZS194+Nov!ZS194+Dic!ZS194</f>
        <v>0</v>
      </c>
      <c r="ZT194" s="92">
        <f>+Ene!ZT194+Feb!ZT194+Mar!ZT194+Abr!ZT194+May!ZT194+Jun!ZT194+Jul!ZT194+Ago!ZT194+Set!ZT194+Oct!ZT194+Nov!ZT194+Dic!ZT194</f>
        <v>0</v>
      </c>
      <c r="ZU194" s="92">
        <f>+Ene!ZU194+Feb!ZU194+Mar!ZU194+Abr!ZU194+May!ZU194+Jun!ZU194+Jul!ZU194+Ago!ZU194+Set!ZU194+Oct!ZU194+Nov!ZU194+Dic!ZU194</f>
        <v>0</v>
      </c>
      <c r="ZV194" s="92">
        <f>+Ene!ZV194+Feb!ZV194+Mar!ZV194+Abr!ZV194+May!ZV194+Jun!ZV194+Jul!ZV194+Ago!ZV194+Set!ZV194+Oct!ZV194+Nov!ZV194+Dic!ZV194</f>
        <v>0</v>
      </c>
      <c r="ZW194" s="92">
        <f>+Ene!ZW194+Feb!ZW194+Mar!ZW194+Abr!ZW194+May!ZW194+Jun!ZW194+Jul!ZW194+Ago!ZW194+Set!ZW194+Oct!ZW194+Nov!ZW194+Dic!ZW194</f>
        <v>0</v>
      </c>
      <c r="ZX194" s="92">
        <f>+Ene!ZX194+Feb!ZX194+Mar!ZX194+Abr!ZX194+May!ZX194+Jun!ZX194+Jul!ZX194+Ago!ZX194+Set!ZX194+Oct!ZX194+Nov!ZX194+Dic!ZX194</f>
        <v>0</v>
      </c>
      <c r="ZY194" s="92">
        <f>+Ene!ZY194+Feb!ZY194+Mar!ZY194+Abr!ZY194+May!ZY194+Jun!ZY194+Jul!ZY194+Ago!ZY194+Set!ZY194+Oct!ZY194+Nov!ZY194+Dic!ZY194</f>
        <v>0</v>
      </c>
      <c r="ZZ194" s="92">
        <f>+Ene!ZZ194+Feb!ZZ194+Mar!ZZ194+Abr!ZZ194+May!ZZ194+Jun!ZZ194+Jul!ZZ194+Ago!ZZ194+Set!ZZ194+Oct!ZZ194+Nov!ZZ194+Dic!ZZ194</f>
        <v>0</v>
      </c>
      <c r="AAA194" s="92">
        <f>+Ene!AAA194+Feb!AAA194+Mar!AAA194+Abr!AAA194+May!AAA194+Jun!AAA194+Jul!AAA194+Ago!AAA194+Set!AAA194+Oct!AAA194+Nov!AAA194+Dic!AAA194</f>
        <v>0</v>
      </c>
      <c r="AAB194" s="92">
        <f>+Ene!AAB194+Feb!AAB194+Mar!AAB194+Abr!AAB194+May!AAB194+Jun!AAB194+Jul!AAB194+Ago!AAB194+Set!AAB194+Oct!AAB194+Nov!AAB194+Dic!AAB194</f>
        <v>0</v>
      </c>
      <c r="AAC194" s="92">
        <f>+Ene!AAC194+Feb!AAC194+Mar!AAC194+Abr!AAC194+May!AAC194+Jun!AAC194+Jul!AAC194+Ago!AAC194+Set!AAC194+Oct!AAC194+Nov!AAC194+Dic!AAC194</f>
        <v>0</v>
      </c>
      <c r="AAD194" s="92">
        <f>+Ene!AAD194+Feb!AAD194+Mar!AAD194+Abr!AAD194+May!AAD194+Jun!AAD194+Jul!AAD194+Ago!AAD194+Set!AAD194+Oct!AAD194+Nov!AAD194+Dic!AAD194</f>
        <v>0</v>
      </c>
      <c r="AAE194" s="92">
        <f>+Ene!AAE194+Feb!AAE194+Mar!AAE194+Abr!AAE194+May!AAE194+Jun!AAE194+Jul!AAE194+Ago!AAE194+Set!AAE194+Oct!AAE194+Nov!AAE194+Dic!AAE194</f>
        <v>0</v>
      </c>
      <c r="AAF194" s="92">
        <f>+Ene!AAF194+Feb!AAF194+Mar!AAF194+Abr!AAF194+May!AAF194+Jun!AAF194+Jul!AAF194+Ago!AAF194+Set!AAF194+Oct!AAF194+Nov!AAF194+Dic!AAF194</f>
        <v>0</v>
      </c>
      <c r="AAG194" s="92">
        <f>+Ene!AAG194+Feb!AAG194+Mar!AAG194+Abr!AAG194+May!AAG194+Jun!AAG194+Jul!AAG194+Ago!AAG194+Set!AAG194+Oct!AAG194+Nov!AAG194+Dic!AAG194</f>
        <v>0</v>
      </c>
      <c r="AAH194" s="92">
        <f>+Ene!AAH194+Feb!AAH194+Mar!AAH194+Abr!AAH194+May!AAH194+Jun!AAH194+Jul!AAH194+Ago!AAH194+Set!AAH194+Oct!AAH194+Nov!AAH194+Dic!AAH194</f>
        <v>0</v>
      </c>
      <c r="AAI194" s="92">
        <f>+Ene!AAI194+Feb!AAI194+Mar!AAI194+Abr!AAI194+May!AAI194+Jun!AAI194+Jul!AAI194+Ago!AAI194+Set!AAI194+Oct!AAI194+Nov!AAI194+Dic!AAI194</f>
        <v>0</v>
      </c>
      <c r="AAJ194" s="92">
        <f>+Ene!AAJ194+Feb!AAJ194+Mar!AAJ194+Abr!AAJ194+May!AAJ194+Jun!AAJ194+Jul!AAJ194+Ago!AAJ194+Set!AAJ194+Oct!AAJ194+Nov!AAJ194+Dic!AAJ194</f>
        <v>0</v>
      </c>
      <c r="AAK194" s="92">
        <f>+Ene!AAK194+Feb!AAK194+Mar!AAK194+Abr!AAK194+May!AAK194+Jun!AAK194+Jul!AAK194+Ago!AAK194+Set!AAK194+Oct!AAK194+Nov!AAK194+Dic!AAK194</f>
        <v>0</v>
      </c>
      <c r="AAL194" s="92">
        <f>+Ene!AAL194+Feb!AAL194+Mar!AAL194+Abr!AAL194+May!AAL194+Jun!AAL194+Jul!AAL194+Ago!AAL194+Set!AAL194+Oct!AAL194+Nov!AAL194+Dic!AAL194</f>
        <v>0</v>
      </c>
      <c r="AAM194" s="92">
        <f>+Ene!AAM194+Feb!AAM194+Mar!AAM194+Abr!AAM194+May!AAM194+Jun!AAM194+Jul!AAM194+Ago!AAM194+Set!AAM194+Oct!AAM194+Nov!AAM194+Dic!AAM194</f>
        <v>0</v>
      </c>
      <c r="AAN194" s="92">
        <f>+Ene!AAN194+Feb!AAN194+Mar!AAN194+Abr!AAN194+May!AAN194+Jun!AAN194+Jul!AAN194+Ago!AAN194+Set!AAN194+Oct!AAN194+Nov!AAN194+Dic!AAN194</f>
        <v>0</v>
      </c>
      <c r="AAO194" s="92">
        <f>+Ene!AAO194+Feb!AAO194+Mar!AAO194+Abr!AAO194+May!AAO194+Jun!AAO194+Jul!AAO194+Ago!AAO194+Set!AAO194+Oct!AAO194+Nov!AAO194+Dic!AAO194</f>
        <v>0</v>
      </c>
      <c r="AAP194" s="92">
        <f>+Ene!AAP194+Feb!AAP194+Mar!AAP194+Abr!AAP194+May!AAP194+Jun!AAP194+Jul!AAP194+Ago!AAP194+Set!AAP194+Oct!AAP194+Nov!AAP194+Dic!AAP194</f>
        <v>0</v>
      </c>
      <c r="AAQ194" s="92">
        <f>+Ene!AAQ194+Feb!AAQ194+Mar!AAQ194+Abr!AAQ194+May!AAQ194+Jun!AAQ194+Jul!AAQ194+Ago!AAQ194+Set!AAQ194+Oct!AAQ194+Nov!AAQ194+Dic!AAQ194</f>
        <v>0</v>
      </c>
      <c r="AAR194" s="92">
        <f>+Ene!AAR194+Feb!AAR194+Mar!AAR194+Abr!AAR194+May!AAR194+Jun!AAR194+Jul!AAR194+Ago!AAR194+Set!AAR194+Oct!AAR194+Nov!AAR194+Dic!AAR194</f>
        <v>0</v>
      </c>
      <c r="AAS194" s="92">
        <f>+Ene!AAS194+Feb!AAS194+Mar!AAS194+Abr!AAS194+May!AAS194+Jun!AAS194+Jul!AAS194+Ago!AAS194+Set!AAS194+Oct!AAS194+Nov!AAS194+Dic!AAS194</f>
        <v>0</v>
      </c>
      <c r="AAT194" s="92">
        <f>+Ene!AAT194+Feb!AAT194+Mar!AAT194+Abr!AAT194+May!AAT194+Jun!AAT194+Jul!AAT194+Ago!AAT194+Set!AAT194+Oct!AAT194+Nov!AAT194+Dic!AAT194</f>
        <v>0</v>
      </c>
      <c r="AAU194" s="92">
        <f>+Ene!AAU194+Feb!AAU194+Mar!AAU194+Abr!AAU194+May!AAU194+Jun!AAU194+Jul!AAU194+Ago!AAU194+Set!AAU194+Oct!AAU194+Nov!AAU194+Dic!AAU194</f>
        <v>0</v>
      </c>
      <c r="AAV194" s="92">
        <f>+Ene!AAV194+Feb!AAV194+Mar!AAV194+Abr!AAV194+May!AAV194+Jun!AAV194+Jul!AAV194+Ago!AAV194+Set!AAV194+Oct!AAV194+Nov!AAV194+Dic!AAV194</f>
        <v>0</v>
      </c>
      <c r="AAW194" s="92">
        <f>+Ene!AAW194+Feb!AAW194+Mar!AAW194+Abr!AAW194+May!AAW194+Jun!AAW194+Jul!AAW194+Ago!AAW194+Set!AAW194+Oct!AAW194+Nov!AAW194+Dic!AAW194</f>
        <v>0</v>
      </c>
      <c r="AAX194" s="92">
        <f>+Ene!AAX194+Feb!AAX194+Mar!AAX194+Abr!AAX194+May!AAX194+Jun!AAX194+Jul!AAX194+Ago!AAX194+Set!AAX194+Oct!AAX194+Nov!AAX194+Dic!AAX194</f>
        <v>0</v>
      </c>
      <c r="AAY194" s="92">
        <f>+Ene!AAY194+Feb!AAY194+Mar!AAY194+Abr!AAY194+May!AAY194+Jun!AAY194+Jul!AAY194+Ago!AAY194+Set!AAY194+Oct!AAY194+Nov!AAY194+Dic!AAY194</f>
        <v>0</v>
      </c>
      <c r="AAZ194" s="92">
        <f>+Ene!AAZ194+Feb!AAZ194+Mar!AAZ194+Abr!AAZ194+May!AAZ194+Jun!AAZ194+Jul!AAZ194+Ago!AAZ194+Set!AAZ194+Oct!AAZ194+Nov!AAZ194+Dic!AAZ194</f>
        <v>0</v>
      </c>
      <c r="ABA194" s="92">
        <f>+Ene!ABA194+Feb!ABA194+Mar!ABA194+Abr!ABA194+May!ABA194+Jun!ABA194+Jul!ABA194+Ago!ABA194+Set!ABA194+Oct!ABA194+Nov!ABA194+Dic!ABA194</f>
        <v>0</v>
      </c>
      <c r="ABB194" s="92">
        <f>+Ene!ABB194+Feb!ABB194+Mar!ABB194+Abr!ABB194+May!ABB194+Jun!ABB194+Jul!ABB194+Ago!ABB194+Set!ABB194+Oct!ABB194+Nov!ABB194+Dic!ABB194</f>
        <v>0</v>
      </c>
      <c r="ABC194" s="92">
        <f>+Ene!ABC194+Feb!ABC194+Mar!ABC194+Abr!ABC194+May!ABC194+Jun!ABC194+Jul!ABC194+Ago!ABC194+Set!ABC194+Oct!ABC194+Nov!ABC194+Dic!ABC194</f>
        <v>0</v>
      </c>
      <c r="ABD194" s="92">
        <f>+Ene!ABD194+Feb!ABD194+Mar!ABD194+Abr!ABD194+May!ABD194+Jun!ABD194+Jul!ABD194+Ago!ABD194+Set!ABD194+Oct!ABD194+Nov!ABD194+Dic!ABD194</f>
        <v>0</v>
      </c>
      <c r="ABE194" s="92">
        <f>+Ene!ABE194+Feb!ABE194+Mar!ABE194+Abr!ABE194+May!ABE194+Jun!ABE194+Jul!ABE194+Ago!ABE194+Set!ABE194+Oct!ABE194+Nov!ABE194+Dic!ABE194</f>
        <v>0</v>
      </c>
      <c r="ABF194" s="92">
        <f>+Ene!ABF194+Feb!ABF194+Mar!ABF194+Abr!ABF194+May!ABF194+Jun!ABF194+Jul!ABF194+Ago!ABF194+Set!ABF194+Oct!ABF194+Nov!ABF194+Dic!ABF194</f>
        <v>0</v>
      </c>
      <c r="ABG194" s="92">
        <f>+Ene!ABG194+Feb!ABG194+Mar!ABG194+Abr!ABG194+May!ABG194+Jun!ABG194+Jul!ABG194+Ago!ABG194+Set!ABG194+Oct!ABG194+Nov!ABG194+Dic!ABG194</f>
        <v>0</v>
      </c>
      <c r="ABH194" s="92">
        <f>+Ene!ABH194+Feb!ABH194+Mar!ABH194+Abr!ABH194+May!ABH194+Jun!ABH194+Jul!ABH194+Ago!ABH194+Set!ABH194+Oct!ABH194+Nov!ABH194+Dic!ABH194</f>
        <v>0</v>
      </c>
      <c r="ABI194" s="92">
        <f>+Ene!ABI194+Feb!ABI194+Mar!ABI194+Abr!ABI194+May!ABI194+Jun!ABI194+Jul!ABI194+Ago!ABI194+Set!ABI194+Oct!ABI194+Nov!ABI194+Dic!ABI194</f>
        <v>0</v>
      </c>
      <c r="ABJ194" s="92">
        <f>+Ene!ABJ194+Feb!ABJ194+Mar!ABJ194+Abr!ABJ194+May!ABJ194+Jun!ABJ194+Jul!ABJ194+Ago!ABJ194+Set!ABJ194+Oct!ABJ194+Nov!ABJ194+Dic!ABJ194</f>
        <v>0</v>
      </c>
      <c r="ABK194" s="92">
        <f>+Ene!ABK194+Feb!ABK194+Mar!ABK194+Abr!ABK194+May!ABK194+Jun!ABK194+Jul!ABK194+Ago!ABK194+Set!ABK194+Oct!ABK194+Nov!ABK194+Dic!ABK194</f>
        <v>0</v>
      </c>
      <c r="ABL194" s="92">
        <f>+Ene!ABL194+Feb!ABL194+Mar!ABL194+Abr!ABL194+May!ABL194+Jun!ABL194+Jul!ABL194+Ago!ABL194+Set!ABL194+Oct!ABL194+Nov!ABL194+Dic!ABL194</f>
        <v>0</v>
      </c>
      <c r="ABM194" s="92">
        <f>+Ene!ABM194+Feb!ABM194+Mar!ABM194+Abr!ABM194+May!ABM194+Jun!ABM194+Jul!ABM194+Ago!ABM194+Set!ABM194+Oct!ABM194+Nov!ABM194+Dic!ABM194</f>
        <v>0</v>
      </c>
      <c r="ABN194" s="92">
        <f>+Ene!ABN194+Feb!ABN194+Mar!ABN194+Abr!ABN194+May!ABN194+Jun!ABN194+Jul!ABN194+Ago!ABN194+Set!ABN194+Oct!ABN194+Nov!ABN194+Dic!ABN194</f>
        <v>0</v>
      </c>
      <c r="ABO194" s="92">
        <f>+Ene!ABO194+Feb!ABO194+Mar!ABO194+Abr!ABO194+May!ABO194+Jun!ABO194+Jul!ABO194+Ago!ABO194+Set!ABO194+Oct!ABO194+Nov!ABO194+Dic!ABO194</f>
        <v>0</v>
      </c>
      <c r="ABP194" s="92">
        <f>+Ene!ABP194+Feb!ABP194+Mar!ABP194+Abr!ABP194+May!ABP194+Jun!ABP194+Jul!ABP194+Ago!ABP194+Set!ABP194+Oct!ABP194+Nov!ABP194+Dic!ABP194</f>
        <v>0</v>
      </c>
      <c r="ABQ194" s="92">
        <f>+Ene!ABQ194+Feb!ABQ194+Mar!ABQ194+Abr!ABQ194+May!ABQ194+Jun!ABQ194+Jul!ABQ194+Ago!ABQ194+Set!ABQ194+Oct!ABQ194+Nov!ABQ194+Dic!ABQ194</f>
        <v>0</v>
      </c>
      <c r="ABR194" s="92">
        <f>+Ene!ABR194+Feb!ABR194+Mar!ABR194+Abr!ABR194+May!ABR194+Jun!ABR194+Jul!ABR194+Ago!ABR194+Set!ABR194+Oct!ABR194+Nov!ABR194+Dic!ABR194</f>
        <v>0</v>
      </c>
      <c r="ABS194" s="92">
        <f>+Ene!ABS194+Feb!ABS194+Mar!ABS194+Abr!ABS194+May!ABS194+Jun!ABS194+Jul!ABS194+Ago!ABS194+Set!ABS194+Oct!ABS194+Nov!ABS194+Dic!ABS194</f>
        <v>0</v>
      </c>
      <c r="ABT194" s="92">
        <f>+Ene!ABT194+Feb!ABT194+Mar!ABT194+Abr!ABT194+May!ABT194+Jun!ABT194+Jul!ABT194+Ago!ABT194+Set!ABT194+Oct!ABT194+Nov!ABT194+Dic!ABT194</f>
        <v>0</v>
      </c>
      <c r="ABU194" s="92">
        <f>+Ene!ABU194+Feb!ABU194+Mar!ABU194+Abr!ABU194+May!ABU194+Jun!ABU194+Jul!ABU194+Ago!ABU194+Set!ABU194+Oct!ABU194+Nov!ABU194+Dic!ABU194</f>
        <v>0</v>
      </c>
      <c r="ABV194" s="92">
        <f>+Ene!ABV194+Feb!ABV194+Mar!ABV194+Abr!ABV194+May!ABV194+Jun!ABV194+Jul!ABV194+Ago!ABV194+Set!ABV194+Oct!ABV194+Nov!ABV194+Dic!ABV194</f>
        <v>0</v>
      </c>
      <c r="ABW194" s="92">
        <f>+Ene!ABW194+Feb!ABW194+Mar!ABW194+Abr!ABW194+May!ABW194+Jun!ABW194+Jul!ABW194+Ago!ABW194+Set!ABW194+Oct!ABW194+Nov!ABW194+Dic!ABW194</f>
        <v>0</v>
      </c>
      <c r="ABX194" s="92">
        <f>+Ene!ABX194+Feb!ABX194+Mar!ABX194+Abr!ABX194+May!ABX194+Jun!ABX194+Jul!ABX194+Ago!ABX194+Set!ABX194+Oct!ABX194+Nov!ABX194+Dic!ABX194</f>
        <v>0</v>
      </c>
      <c r="ABY194" s="92">
        <f>+Ene!ABY194+Feb!ABY194+Mar!ABY194+Abr!ABY194+May!ABY194+Jun!ABY194+Jul!ABY194+Ago!ABY194+Set!ABY194+Oct!ABY194+Nov!ABY194+Dic!ABY194</f>
        <v>0</v>
      </c>
      <c r="ABZ194" s="92">
        <f>+Ene!ABZ194+Feb!ABZ194+Mar!ABZ194+Abr!ABZ194+May!ABZ194+Jun!ABZ194+Jul!ABZ194+Ago!ABZ194+Set!ABZ194+Oct!ABZ194+Nov!ABZ194+Dic!ABZ194</f>
        <v>0</v>
      </c>
      <c r="ACA194" s="92">
        <f>+Ene!ACA194+Feb!ACA194+Mar!ACA194+Abr!ACA194+May!ACA194+Jun!ACA194+Jul!ACA194+Ago!ACA194+Set!ACA194+Oct!ACA194+Nov!ACA194+Dic!ACA194</f>
        <v>0</v>
      </c>
      <c r="ACB194" s="92">
        <f>+Ene!ACB194+Feb!ACB194+Mar!ACB194+Abr!ACB194+May!ACB194+Jun!ACB194+Jul!ACB194+Ago!ACB194+Set!ACB194+Oct!ACB194+Nov!ACB194+Dic!ACB194</f>
        <v>0</v>
      </c>
      <c r="ACC194" s="92">
        <f>+Ene!ACC194+Feb!ACC194+Mar!ACC194+Abr!ACC194+May!ACC194+Jun!ACC194+Jul!ACC194+Ago!ACC194+Set!ACC194+Oct!ACC194+Nov!ACC194+Dic!ACC194</f>
        <v>0</v>
      </c>
      <c r="ACD194" s="92">
        <f>+Ene!ACD194+Feb!ACD194+Mar!ACD194+Abr!ACD194+May!ACD194+Jun!ACD194+Jul!ACD194+Ago!ACD194+Set!ACD194+Oct!ACD194+Nov!ACD194+Dic!ACD194</f>
        <v>0</v>
      </c>
      <c r="ACE194" s="92">
        <f>+Ene!ACE194+Feb!ACE194+Mar!ACE194+Abr!ACE194+May!ACE194+Jun!ACE194+Jul!ACE194+Ago!ACE194+Set!ACE194+Oct!ACE194+Nov!ACE194+Dic!ACE194</f>
        <v>0</v>
      </c>
      <c r="ACF194" s="92">
        <f>+Ene!ACF194+Feb!ACF194+Mar!ACF194+Abr!ACF194+May!ACF194+Jun!ACF194+Jul!ACF194+Ago!ACF194+Set!ACF194+Oct!ACF194+Nov!ACF194+Dic!ACF194</f>
        <v>0</v>
      </c>
      <c r="ACG194" s="92">
        <f>+Ene!ACG194+Feb!ACG194+Mar!ACG194+Abr!ACG194+May!ACG194+Jun!ACG194+Jul!ACG194+Ago!ACG194+Set!ACG194+Oct!ACG194+Nov!ACG194+Dic!ACG194</f>
        <v>0</v>
      </c>
      <c r="ACH194" s="92">
        <f>+Ene!ACH194+Feb!ACH194+Mar!ACH194+Abr!ACH194+May!ACH194+Jun!ACH194+Jul!ACH194+Ago!ACH194+Set!ACH194+Oct!ACH194+Nov!ACH194+Dic!ACH194</f>
        <v>0</v>
      </c>
      <c r="ACI194" s="92">
        <f>+Ene!ACI194+Feb!ACI194+Mar!ACI194+Abr!ACI194+May!ACI194+Jun!ACI194+Jul!ACI194+Ago!ACI194+Set!ACI194+Oct!ACI194+Nov!ACI194+Dic!ACI194</f>
        <v>0</v>
      </c>
      <c r="ACJ194" s="92">
        <f>+Ene!ACJ194+Feb!ACJ194+Mar!ACJ194+Abr!ACJ194+May!ACJ194+Jun!ACJ194+Jul!ACJ194+Ago!ACJ194+Set!ACJ194+Oct!ACJ194+Nov!ACJ194+Dic!ACJ194</f>
        <v>0</v>
      </c>
      <c r="ACK194" s="92">
        <f>+Ene!ACK194+Feb!ACK194+Mar!ACK194+Abr!ACK194+May!ACK194+Jun!ACK194+Jul!ACK194+Ago!ACK194+Set!ACK194+Oct!ACK194+Nov!ACK194+Dic!ACK194</f>
        <v>0</v>
      </c>
      <c r="ACL194" s="92">
        <f>+Ene!ACL194+Feb!ACL194+Mar!ACL194+Abr!ACL194+May!ACL194+Jun!ACL194+Jul!ACL194+Ago!ACL194+Set!ACL194+Oct!ACL194+Nov!ACL194+Dic!ACL194</f>
        <v>0</v>
      </c>
      <c r="ACM194" s="92">
        <f>+Ene!ACM194+Feb!ACM194+Mar!ACM194+Abr!ACM194+May!ACM194+Jun!ACM194+Jul!ACM194+Ago!ACM194+Set!ACM194+Oct!ACM194+Nov!ACM194+Dic!ACM194</f>
        <v>0</v>
      </c>
      <c r="ACN194" s="92">
        <f>+Ene!ACN194+Feb!ACN194+Mar!ACN194+Abr!ACN194+May!ACN194+Jun!ACN194+Jul!ACN194+Ago!ACN194+Set!ACN194+Oct!ACN194+Nov!ACN194+Dic!ACN194</f>
        <v>0</v>
      </c>
      <c r="ACO194" s="92">
        <f>+Ene!ACO194+Feb!ACO194+Mar!ACO194+Abr!ACO194+May!ACO194+Jun!ACO194+Jul!ACO194+Ago!ACO194+Set!ACO194+Oct!ACO194+Nov!ACO194+Dic!ACO194</f>
        <v>0</v>
      </c>
      <c r="ACP194" s="92">
        <f>+Ene!ACP194+Feb!ACP194+Mar!ACP194+Abr!ACP194+May!ACP194+Jun!ACP194+Jul!ACP194+Ago!ACP194+Set!ACP194+Oct!ACP194+Nov!ACP194+Dic!ACP194</f>
        <v>0</v>
      </c>
      <c r="ACQ194" s="92">
        <f>+Ene!ACQ194+Feb!ACQ194+Mar!ACQ194+Abr!ACQ194+May!ACQ194+Jun!ACQ194+Jul!ACQ194+Ago!ACQ194+Set!ACQ194+Oct!ACQ194+Nov!ACQ194+Dic!ACQ194</f>
        <v>0</v>
      </c>
      <c r="ACR194" s="92">
        <f>+Ene!ACR194+Feb!ACR194+Mar!ACR194+Abr!ACR194+May!ACR194+Jun!ACR194+Jul!ACR194+Ago!ACR194+Set!ACR194+Oct!ACR194+Nov!ACR194+Dic!ACR194</f>
        <v>0</v>
      </c>
      <c r="ACS194" s="92">
        <f>+Ene!ACS194+Feb!ACS194+Mar!ACS194+Abr!ACS194+May!ACS194+Jun!ACS194+Jul!ACS194+Ago!ACS194+Set!ACS194+Oct!ACS194+Nov!ACS194+Dic!ACS194</f>
        <v>0</v>
      </c>
      <c r="ACT194" s="92">
        <f>+Ene!ACT194+Feb!ACT194+Mar!ACT194+Abr!ACT194+May!ACT194+Jun!ACT194+Jul!ACT194+Ago!ACT194+Set!ACT194+Oct!ACT194+Nov!ACT194+Dic!ACT194</f>
        <v>0</v>
      </c>
      <c r="ACU194" s="92">
        <f>+Ene!ACU194+Feb!ACU194+Mar!ACU194+Abr!ACU194+May!ACU194+Jun!ACU194+Jul!ACU194+Ago!ACU194+Set!ACU194+Oct!ACU194+Nov!ACU194+Dic!ACU194</f>
        <v>0</v>
      </c>
      <c r="ACV194" s="92">
        <f>+Ene!ACV194+Feb!ACV194+Mar!ACV194+Abr!ACV194+May!ACV194+Jun!ACV194+Jul!ACV194+Ago!ACV194+Set!ACV194+Oct!ACV194+Nov!ACV194+Dic!ACV194</f>
        <v>0</v>
      </c>
      <c r="ACW194" s="92">
        <f>+Ene!ACW194+Feb!ACW194+Mar!ACW194+Abr!ACW194+May!ACW194+Jun!ACW194+Jul!ACW194+Ago!ACW194+Set!ACW194+Oct!ACW194+Nov!ACW194+Dic!ACW194</f>
        <v>0</v>
      </c>
      <c r="ACX194" s="92">
        <f>+Ene!ACX194+Feb!ACX194+Mar!ACX194+Abr!ACX194+May!ACX194+Jun!ACX194+Jul!ACX194+Ago!ACX194+Set!ACX194+Oct!ACX194+Nov!ACX194+Dic!ACX194</f>
        <v>0</v>
      </c>
      <c r="ACY194" s="92">
        <f>+Ene!ACY194+Feb!ACY194+Mar!ACY194+Abr!ACY194+May!ACY194+Jun!ACY194+Jul!ACY194+Ago!ACY194+Set!ACY194+Oct!ACY194+Nov!ACY194+Dic!ACY194</f>
        <v>0</v>
      </c>
      <c r="ACZ194" s="92">
        <f>+Ene!ACZ194+Feb!ACZ194+Mar!ACZ194+Abr!ACZ194+May!ACZ194+Jun!ACZ194+Jul!ACZ194+Ago!ACZ194+Set!ACZ194+Oct!ACZ194+Nov!ACZ194+Dic!ACZ194</f>
        <v>0</v>
      </c>
      <c r="ADA194" s="92">
        <f>+Ene!ADA194+Feb!ADA194+Mar!ADA194+Abr!ADA194+May!ADA194+Jun!ADA194+Jul!ADA194+Ago!ADA194+Set!ADA194+Oct!ADA194+Nov!ADA194+Dic!ADA194</f>
        <v>0</v>
      </c>
      <c r="ADB194" s="92">
        <f>+Ene!ADB194+Feb!ADB194+Mar!ADB194+Abr!ADB194+May!ADB194+Jun!ADB194+Jul!ADB194+Ago!ADB194+Set!ADB194+Oct!ADB194+Nov!ADB194+Dic!ADB194</f>
        <v>0</v>
      </c>
      <c r="ADC194" s="92">
        <f>+Ene!ADC194+Feb!ADC194+Mar!ADC194+Abr!ADC194+May!ADC194+Jun!ADC194+Jul!ADC194+Ago!ADC194+Set!ADC194+Oct!ADC194+Nov!ADC194+Dic!ADC194</f>
        <v>0</v>
      </c>
      <c r="ADD194" s="92">
        <f>+Ene!ADD194+Feb!ADD194+Mar!ADD194+Abr!ADD194+May!ADD194+Jun!ADD194+Jul!ADD194+Ago!ADD194+Set!ADD194+Oct!ADD194+Nov!ADD194+Dic!ADD194</f>
        <v>0</v>
      </c>
      <c r="ADE194" s="92">
        <f>+Ene!ADE194+Feb!ADE194+Mar!ADE194+Abr!ADE194+May!ADE194+Jun!ADE194+Jul!ADE194+Ago!ADE194+Set!ADE194+Oct!ADE194+Nov!ADE194+Dic!ADE194</f>
        <v>0</v>
      </c>
      <c r="ADF194" s="92">
        <f>+Ene!ADF194+Feb!ADF194+Mar!ADF194+Abr!ADF194+May!ADF194+Jun!ADF194+Jul!ADF194+Ago!ADF194+Set!ADF194+Oct!ADF194+Nov!ADF194+Dic!ADF194</f>
        <v>0</v>
      </c>
      <c r="ADG194" s="92">
        <f>+Ene!ADG194+Feb!ADG194+Mar!ADG194+Abr!ADG194+May!ADG194+Jun!ADG194+Jul!ADG194+Ago!ADG194+Set!ADG194+Oct!ADG194+Nov!ADG194+Dic!ADG194</f>
        <v>0</v>
      </c>
      <c r="ADH194" s="92">
        <f>+Ene!ADH194+Feb!ADH194+Mar!ADH194+Abr!ADH194+May!ADH194+Jun!ADH194+Jul!ADH194+Ago!ADH194+Set!ADH194+Oct!ADH194+Nov!ADH194+Dic!ADH194</f>
        <v>0</v>
      </c>
      <c r="ADI194" s="92">
        <f>+Ene!ADI194+Feb!ADI194+Mar!ADI194+Abr!ADI194+May!ADI194+Jun!ADI194+Jul!ADI194+Ago!ADI194+Set!ADI194+Oct!ADI194+Nov!ADI194+Dic!ADI194</f>
        <v>0</v>
      </c>
      <c r="ADJ194" s="92">
        <f>+Ene!ADJ194+Feb!ADJ194+Mar!ADJ194+Abr!ADJ194+May!ADJ194+Jun!ADJ194+Jul!ADJ194+Ago!ADJ194+Set!ADJ194+Oct!ADJ194+Nov!ADJ194+Dic!ADJ194</f>
        <v>0</v>
      </c>
      <c r="ADK194" s="92">
        <f>+Ene!ADK194+Feb!ADK194+Mar!ADK194+Abr!ADK194+May!ADK194+Jun!ADK194+Jul!ADK194+Ago!ADK194+Set!ADK194+Oct!ADK194+Nov!ADK194+Dic!ADK194</f>
        <v>0</v>
      </c>
      <c r="ADL194" s="92">
        <f>+Ene!ADL194+Feb!ADL194+Mar!ADL194+Abr!ADL194+May!ADL194+Jun!ADL194+Jul!ADL194+Ago!ADL194+Set!ADL194+Oct!ADL194+Nov!ADL194+Dic!ADL194</f>
        <v>0</v>
      </c>
      <c r="ADM194" s="92">
        <f>+Ene!ADM194+Feb!ADM194+Mar!ADM194+Abr!ADM194+May!ADM194+Jun!ADM194+Jul!ADM194+Ago!ADM194+Set!ADM194+Oct!ADM194+Nov!ADM194+Dic!ADM194</f>
        <v>0</v>
      </c>
      <c r="ADN194" s="92">
        <f>+Ene!ADN194+Feb!ADN194+Mar!ADN194+Abr!ADN194+May!ADN194+Jun!ADN194+Jul!ADN194+Ago!ADN194+Set!ADN194+Oct!ADN194+Nov!ADN194+Dic!ADN194</f>
        <v>0</v>
      </c>
      <c r="ADO194" s="92">
        <f>+Ene!ADO194+Feb!ADO194+Mar!ADO194+Abr!ADO194+May!ADO194+Jun!ADO194+Jul!ADO194+Ago!ADO194+Set!ADO194+Oct!ADO194+Nov!ADO194+Dic!ADO194</f>
        <v>0</v>
      </c>
      <c r="ADP194" s="92">
        <f>+Ene!ADP194+Feb!ADP194+Mar!ADP194+Abr!ADP194+May!ADP194+Jun!ADP194+Jul!ADP194+Ago!ADP194+Set!ADP194+Oct!ADP194+Nov!ADP194+Dic!ADP194</f>
        <v>0</v>
      </c>
      <c r="ADQ194" s="92">
        <f>+Ene!ADQ194+Feb!ADQ194+Mar!ADQ194+Abr!ADQ194+May!ADQ194+Jun!ADQ194+Jul!ADQ194+Ago!ADQ194+Set!ADQ194+Oct!ADQ194+Nov!ADQ194+Dic!ADQ194</f>
        <v>2</v>
      </c>
      <c r="ADR194" s="92">
        <f>+Ene!ADR194+Feb!ADR194+Mar!ADR194+Abr!ADR194+May!ADR194+Jun!ADR194+Jul!ADR194+Ago!ADR194+Set!ADR194+Oct!ADR194+Nov!ADR194+Dic!ADR194</f>
        <v>0</v>
      </c>
      <c r="ADS194" s="92">
        <f>+Ene!ADS194+Feb!ADS194+Mar!ADS194+Abr!ADS194+May!ADS194+Jun!ADS194+Jul!ADS194+Ago!ADS194+Set!ADS194+Oct!ADS194+Nov!ADS194+Dic!ADS194</f>
        <v>0</v>
      </c>
      <c r="ADT194" s="92">
        <f>+Ene!ADT194+Feb!ADT194+Mar!ADT194+Abr!ADT194+May!ADT194+Jun!ADT194+Jul!ADT194+Ago!ADT194+Set!ADT194+Oct!ADT194+Nov!ADT194+Dic!ADT194</f>
        <v>0</v>
      </c>
      <c r="ADU194" s="92">
        <f>+Ene!ADU194+Feb!ADU194+Mar!ADU194+Abr!ADU194+May!ADU194+Jun!ADU194+Jul!ADU194+Ago!ADU194+Set!ADU194+Oct!ADU194+Nov!ADU194+Dic!ADU194</f>
        <v>2</v>
      </c>
      <c r="ADV194" s="92">
        <f>+Ene!ADV194+Feb!ADV194+Mar!ADV194+Abr!ADV194+May!ADV194+Jun!ADV194+Jul!ADV194+Ago!ADV194+Set!ADV194+Oct!ADV194+Nov!ADV194+Dic!ADV194</f>
        <v>0</v>
      </c>
      <c r="ADW194" s="92">
        <f>+Ene!ADW194+Feb!ADW194+Mar!ADW194+Abr!ADW194+May!ADW194+Jun!ADW194+Jul!ADW194+Ago!ADW194+Set!ADW194+Oct!ADW194+Nov!ADW194+Dic!ADW194</f>
        <v>1</v>
      </c>
      <c r="ADX194" s="92">
        <f>+Ene!ADX194+Feb!ADX194+Mar!ADX194+Abr!ADX194+May!ADX194+Jun!ADX194+Jul!ADX194+Ago!ADX194+Set!ADX194+Oct!ADX194+Nov!ADX194+Dic!ADX194</f>
        <v>0</v>
      </c>
      <c r="ADY194" s="92">
        <f>+Ene!ADY194+Feb!ADY194+Mar!ADY194+Abr!ADY194+May!ADY194+Jun!ADY194+Jul!ADY194+Ago!ADY194+Set!ADY194+Oct!ADY194+Nov!ADY194+Dic!ADY194</f>
        <v>0</v>
      </c>
      <c r="ADZ194" s="92">
        <f>+Ene!ADZ194+Feb!ADZ194+Mar!ADZ194+Abr!ADZ194+May!ADZ194+Jun!ADZ194+Jul!ADZ194+Ago!ADZ194+Set!ADZ194+Oct!ADZ194+Nov!ADZ194+Dic!ADZ194</f>
        <v>0</v>
      </c>
      <c r="AEA194" s="92">
        <f>+Ene!AEA194+Feb!AEA194+Mar!AEA194+Abr!AEA194+May!AEA194+Jun!AEA194+Jul!AEA194+Ago!AEA194+Set!AEA194+Oct!AEA194+Nov!AEA194+Dic!AEA194</f>
        <v>0</v>
      </c>
      <c r="AEB194" s="92">
        <f>+Ene!AEB194+Feb!AEB194+Mar!AEB194+Abr!AEB194+May!AEB194+Jun!AEB194+Jul!AEB194+Ago!AEB194+Set!AEB194+Oct!AEB194+Nov!AEB194+Dic!AEB194</f>
        <v>0</v>
      </c>
      <c r="AEC194" s="92">
        <f>+Ene!AEC194+Feb!AEC194+Mar!AEC194+Abr!AEC194+May!AEC194+Jun!AEC194+Jul!AEC194+Ago!AEC194+Set!AEC194+Oct!AEC194+Nov!AEC194+Dic!AEC194</f>
        <v>0</v>
      </c>
      <c r="AED194" s="92">
        <f>+Ene!AED194+Feb!AED194+Mar!AED194+Abr!AED194+May!AED194+Jun!AED194+Jul!AED194+Ago!AED194+Set!AED194+Oct!AED194+Nov!AED194+Dic!AED194</f>
        <v>0</v>
      </c>
      <c r="AEE194" s="92">
        <f>+Ene!AEE194+Feb!AEE194+Mar!AEE194+Abr!AEE194+May!AEE194+Jun!AEE194+Jul!AEE194+Ago!AEE194+Set!AEE194+Oct!AEE194+Nov!AEE194+Dic!AEE194</f>
        <v>0</v>
      </c>
      <c r="AEF194" s="92">
        <f>+Ene!AEF194+Feb!AEF194+Mar!AEF194+Abr!AEF194+May!AEF194+Jun!AEF194+Jul!AEF194+Ago!AEF194+Set!AEF194+Oct!AEF194+Nov!AEF194+Dic!AEF194</f>
        <v>0</v>
      </c>
      <c r="AEG194" s="92">
        <f>+Ene!AEG194+Feb!AEG194+Mar!AEG194+Abr!AEG194+May!AEG194+Jun!AEG194+Jul!AEG194+Ago!AEG194+Set!AEG194+Oct!AEG194+Nov!AEG194+Dic!AEG194</f>
        <v>0</v>
      </c>
      <c r="AEH194" s="92">
        <f>+Ene!AEH194+Feb!AEH194+Mar!AEH194+Abr!AEH194+May!AEH194+Jun!AEH194+Jul!AEH194+Ago!AEH194+Set!AEH194+Oct!AEH194+Nov!AEH194+Dic!AEH194</f>
        <v>0</v>
      </c>
      <c r="AEI194" s="92">
        <f>+Ene!AEI194+Feb!AEI194+Mar!AEI194+Abr!AEI194+May!AEI194+Jun!AEI194+Jul!AEI194+Ago!AEI194+Set!AEI194+Oct!AEI194+Nov!AEI194+Dic!AEI194</f>
        <v>0</v>
      </c>
      <c r="AEJ194" s="92">
        <f>+Ene!AEJ194+Feb!AEJ194+Mar!AEJ194+Abr!AEJ194+May!AEJ194+Jun!AEJ194+Jul!AEJ194+Ago!AEJ194+Set!AEJ194+Oct!AEJ194+Nov!AEJ194+Dic!AEJ194</f>
        <v>0</v>
      </c>
      <c r="AEK194" s="92">
        <f>+Ene!AEK194+Feb!AEK194+Mar!AEK194+Abr!AEK194+May!AEK194+Jun!AEK194+Jul!AEK194+Ago!AEK194+Set!AEK194+Oct!AEK194+Nov!AEK194+Dic!AEK194</f>
        <v>0</v>
      </c>
      <c r="AEL194" s="92">
        <f>+Ene!AEL194+Feb!AEL194+Mar!AEL194+Abr!AEL194+May!AEL194+Jun!AEL194+Jul!AEL194+Ago!AEL194+Set!AEL194+Oct!AEL194+Nov!AEL194+Dic!AEL194</f>
        <v>0</v>
      </c>
      <c r="AEM194" s="92">
        <f>+Ene!AEM194+Feb!AEM194+Mar!AEM194+Abr!AEM194+May!AEM194+Jun!AEM194+Jul!AEM194+Ago!AEM194+Set!AEM194+Oct!AEM194+Nov!AEM194+Dic!AEM194</f>
        <v>0</v>
      </c>
      <c r="AEN194" s="92">
        <f>+Ene!AEN194+Feb!AEN194+Mar!AEN194+Abr!AEN194+May!AEN194+Jun!AEN194+Jul!AEN194+Ago!AEN194+Set!AEN194+Oct!AEN194+Nov!AEN194+Dic!AEN194</f>
        <v>0</v>
      </c>
      <c r="AEO194" s="92">
        <f>+Ene!AEO194+Feb!AEO194+Mar!AEO194+Abr!AEO194+May!AEO194+Jun!AEO194+Jul!AEO194+Ago!AEO194+Set!AEO194+Oct!AEO194+Nov!AEO194+Dic!AEO194</f>
        <v>0</v>
      </c>
      <c r="AEP194" s="92">
        <f>+Ene!AEP194+Feb!AEP194+Mar!AEP194+Abr!AEP194+May!AEP194+Jun!AEP194+Jul!AEP194+Ago!AEP194+Set!AEP194+Oct!AEP194+Nov!AEP194+Dic!AEP194</f>
        <v>0</v>
      </c>
      <c r="AEQ194" s="92">
        <f>+Ene!AEQ194+Feb!AEQ194+Mar!AEQ194+Abr!AEQ194+May!AEQ194+Jun!AEQ194+Jul!AEQ194+Ago!AEQ194+Set!AEQ194+Oct!AEQ194+Nov!AEQ194+Dic!AEQ194</f>
        <v>0</v>
      </c>
      <c r="AER194" s="92">
        <f>+Ene!AER194+Feb!AER194+Mar!AER194+Abr!AER194+May!AER194+Jun!AER194+Jul!AER194+Ago!AER194+Set!AER194+Oct!AER194+Nov!AER194+Dic!AER194</f>
        <v>0</v>
      </c>
      <c r="AES194" s="92">
        <f>+Ene!AES194+Feb!AES194+Mar!AES194+Abr!AES194+May!AES194+Jun!AES194+Jul!AES194+Ago!AES194+Set!AES194+Oct!AES194+Nov!AES194+Dic!AES194</f>
        <v>0</v>
      </c>
      <c r="AET194" s="92">
        <f>+Ene!AET194+Feb!AET194+Mar!AET194+Abr!AET194+May!AET194+Jun!AET194+Jul!AET194+Ago!AET194+Set!AET194+Oct!AET194+Nov!AET194+Dic!AET194</f>
        <v>0</v>
      </c>
      <c r="AEU194" s="92">
        <f>+Ene!AEU194+Feb!AEU194+Mar!AEU194+Abr!AEU194+May!AEU194+Jun!AEU194+Jul!AEU194+Ago!AEU194+Set!AEU194+Oct!AEU194+Nov!AEU194+Dic!AEU194</f>
        <v>0</v>
      </c>
      <c r="AEV194" s="92">
        <f>+Ene!AEV194+Feb!AEV194+Mar!AEV194+Abr!AEV194+May!AEV194+Jun!AEV194+Jul!AEV194+Ago!AEV194+Set!AEV194+Oct!AEV194+Nov!AEV194+Dic!AEV194</f>
        <v>0</v>
      </c>
      <c r="AEW194" s="92">
        <f>+Ene!AEW194+Feb!AEW194+Mar!AEW194+Abr!AEW194+May!AEW194+Jun!AEW194+Jul!AEW194+Ago!AEW194+Set!AEW194+Oct!AEW194+Nov!AEW194+Dic!AEW194</f>
        <v>0</v>
      </c>
      <c r="AEX194" s="92">
        <f>+Ene!AEX194+Feb!AEX194+Mar!AEX194+Abr!AEX194+May!AEX194+Jun!AEX194+Jul!AEX194+Ago!AEX194+Set!AEX194+Oct!AEX194+Nov!AEX194+Dic!AEX194</f>
        <v>0</v>
      </c>
      <c r="AEY194" s="92">
        <f>+Ene!AEY194+Feb!AEY194+Mar!AEY194+Abr!AEY194+May!AEY194+Jun!AEY194+Jul!AEY194+Ago!AEY194+Set!AEY194+Oct!AEY194+Nov!AEY194+Dic!AEY194</f>
        <v>0</v>
      </c>
      <c r="AEZ194" s="92">
        <f>+Ene!AEZ194+Feb!AEZ194+Mar!AEZ194+Abr!AEZ194+May!AEZ194+Jun!AEZ194+Jul!AEZ194+Ago!AEZ194+Set!AEZ194+Oct!AEZ194+Nov!AEZ194+Dic!AEZ194</f>
        <v>0</v>
      </c>
      <c r="AFA194" s="92">
        <f>+Ene!AFA194+Feb!AFA194+Mar!AFA194+Abr!AFA194+May!AFA194+Jun!AFA194+Jul!AFA194+Ago!AFA194+Set!AFA194+Oct!AFA194+Nov!AFA194+Dic!AFA194</f>
        <v>0</v>
      </c>
      <c r="AFB194" s="92">
        <f>+Ene!AFB194+Feb!AFB194+Mar!AFB194+Abr!AFB194+May!AFB194+Jun!AFB194+Jul!AFB194+Ago!AFB194+Set!AFB194+Oct!AFB194+Nov!AFB194+Dic!AFB194</f>
        <v>0</v>
      </c>
      <c r="AFC194" s="92">
        <f>+Ene!AFC194+Feb!AFC194+Mar!AFC194+Abr!AFC194+May!AFC194+Jun!AFC194+Jul!AFC194+Ago!AFC194+Set!AFC194+Oct!AFC194+Nov!AFC194+Dic!AFC194</f>
        <v>0</v>
      </c>
      <c r="AFD194" s="92">
        <f>+Ene!AFD194+Feb!AFD194+Mar!AFD194+Abr!AFD194+May!AFD194+Jun!AFD194+Jul!AFD194+Ago!AFD194+Set!AFD194+Oct!AFD194+Nov!AFD194+Dic!AFD194</f>
        <v>0</v>
      </c>
      <c r="AFE194" s="92">
        <f>+Ene!AFE194+Feb!AFE194+Mar!AFE194+Abr!AFE194+May!AFE194+Jun!AFE194+Jul!AFE194+Ago!AFE194+Set!AFE194+Oct!AFE194+Nov!AFE194+Dic!AFE194</f>
        <v>0</v>
      </c>
      <c r="AFF194" s="92">
        <f>+Ene!AFF194+Feb!AFF194+Mar!AFF194+Abr!AFF194+May!AFF194+Jun!AFF194+Jul!AFF194+Ago!AFF194+Set!AFF194+Oct!AFF194+Nov!AFF194+Dic!AFF194</f>
        <v>0</v>
      </c>
      <c r="AFG194" s="92">
        <f>+Ene!AFG194+Feb!AFG194+Mar!AFG194+Abr!AFG194+May!AFG194+Jun!AFG194+Jul!AFG194+Ago!AFG194+Set!AFG194+Oct!AFG194+Nov!AFG194+Dic!AFG194</f>
        <v>0</v>
      </c>
      <c r="AFH194" s="92">
        <f>+Ene!AFH194+Feb!AFH194+Mar!AFH194+Abr!AFH194+May!AFH194+Jun!AFH194+Jul!AFH194+Ago!AFH194+Set!AFH194+Oct!AFH194+Nov!AFH194+Dic!AFH194</f>
        <v>0</v>
      </c>
      <c r="AFI194" s="92">
        <f>+Ene!AFI194+Feb!AFI194+Mar!AFI194+Abr!AFI194+May!AFI194+Jun!AFI194+Jul!AFI194+Ago!AFI194+Set!AFI194+Oct!AFI194+Nov!AFI194+Dic!AFI194</f>
        <v>0</v>
      </c>
      <c r="AFJ194" s="92">
        <f>+Ene!AFJ194+Feb!AFJ194+Mar!AFJ194+Abr!AFJ194+May!AFJ194+Jun!AFJ194+Jul!AFJ194+Ago!AFJ194+Set!AFJ194+Oct!AFJ194+Nov!AFJ194+Dic!AFJ194</f>
        <v>0</v>
      </c>
      <c r="AFK194" s="92">
        <f>+Ene!AFK194+Feb!AFK194+Mar!AFK194+Abr!AFK194+May!AFK194+Jun!AFK194+Jul!AFK194+Ago!AFK194+Set!AFK194+Oct!AFK194+Nov!AFK194+Dic!AFK194</f>
        <v>0</v>
      </c>
      <c r="AFL194" s="92">
        <f>+Ene!AFL194+Feb!AFL194+Mar!AFL194+Abr!AFL194+May!AFL194+Jun!AFL194+Jul!AFL194+Ago!AFL194+Set!AFL194+Oct!AFL194+Nov!AFL194+Dic!AFL194</f>
        <v>0</v>
      </c>
      <c r="AFM194" s="92">
        <f>+Ene!AFM194+Feb!AFM194+Mar!AFM194+Abr!AFM194+May!AFM194+Jun!AFM194+Jul!AFM194+Ago!AFM194+Set!AFM194+Oct!AFM194+Nov!AFM194+Dic!AFM194</f>
        <v>0</v>
      </c>
      <c r="AFN194" s="92">
        <f>+Ene!AFN194+Feb!AFN194+Mar!AFN194+Abr!AFN194+May!AFN194+Jun!AFN194+Jul!AFN194+Ago!AFN194+Set!AFN194+Oct!AFN194+Nov!AFN194+Dic!AFN194</f>
        <v>0</v>
      </c>
      <c r="AFO194" s="92">
        <f>+Ene!AFO194+Feb!AFO194+Mar!AFO194+Abr!AFO194+May!AFO194+Jun!AFO194+Jul!AFO194+Ago!AFO194+Set!AFO194+Oct!AFO194+Nov!AFO194+Dic!AFO194</f>
        <v>0</v>
      </c>
      <c r="AFP194" s="92">
        <f>+Ene!AFP194+Feb!AFP194+Mar!AFP194+Abr!AFP194+May!AFP194+Jun!AFP194+Jul!AFP194+Ago!AFP194+Set!AFP194+Oct!AFP194+Nov!AFP194+Dic!AFP194</f>
        <v>0</v>
      </c>
      <c r="AFQ194" s="92">
        <f>+Ene!AFQ194+Feb!AFQ194+Mar!AFQ194+Abr!AFQ194+May!AFQ194+Jun!AFQ194+Jul!AFQ194+Ago!AFQ194+Set!AFQ194+Oct!AFQ194+Nov!AFQ194+Dic!AFQ194</f>
        <v>0</v>
      </c>
      <c r="AFR194" s="92">
        <f>+Ene!AFR194+Feb!AFR194+Mar!AFR194+Abr!AFR194+May!AFR194+Jun!AFR194+Jul!AFR194+Ago!AFR194+Set!AFR194+Oct!AFR194+Nov!AFR194+Dic!AFR194</f>
        <v>0</v>
      </c>
      <c r="AFS194" s="92">
        <f>+Ene!AFS194+Feb!AFS194+Mar!AFS194+Abr!AFS194+May!AFS194+Jun!AFS194+Jul!AFS194+Ago!AFS194+Set!AFS194+Oct!AFS194+Nov!AFS194+Dic!AFS194</f>
        <v>0</v>
      </c>
      <c r="AFT194" s="92">
        <f>+Ene!AFT194+Feb!AFT194+Mar!AFT194+Abr!AFT194+May!AFT194+Jun!AFT194+Jul!AFT194+Ago!AFT194+Set!AFT194+Oct!AFT194+Nov!AFT194+Dic!AFT194</f>
        <v>0</v>
      </c>
      <c r="AFU194" s="92">
        <f>+Ene!AFU194+Feb!AFU194+Mar!AFU194+Abr!AFU194+May!AFU194+Jun!AFU194+Jul!AFU194+Ago!AFU194+Set!AFU194+Oct!AFU194+Nov!AFU194+Dic!AFU194</f>
        <v>0</v>
      </c>
      <c r="AFV194" s="92">
        <f>+Ene!AFV194+Feb!AFV194+Mar!AFV194+Abr!AFV194+May!AFV194+Jun!AFV194+Jul!AFV194+Ago!AFV194+Set!AFV194+Oct!AFV194+Nov!AFV194+Dic!AFV194</f>
        <v>0</v>
      </c>
      <c r="AFW194" s="92">
        <f>+Ene!AFW194+Feb!AFW194+Mar!AFW194+Abr!AFW194+May!AFW194+Jun!AFW194+Jul!AFW194+Ago!AFW194+Set!AFW194+Oct!AFW194+Nov!AFW194+Dic!AFW194</f>
        <v>0</v>
      </c>
      <c r="AFX194" s="92">
        <f>+Ene!AFX194+Feb!AFX194+Mar!AFX194+Abr!AFX194+May!AFX194+Jun!AFX194+Jul!AFX194+Ago!AFX194+Set!AFX194+Oct!AFX194+Nov!AFX194+Dic!AFX194</f>
        <v>0</v>
      </c>
      <c r="AFY194" s="92">
        <f>+Ene!AFY194+Feb!AFY194+Mar!AFY194+Abr!AFY194+May!AFY194+Jun!AFY194+Jul!AFY194+Ago!AFY194+Set!AFY194+Oct!AFY194+Nov!AFY194+Dic!AFY194</f>
        <v>0</v>
      </c>
      <c r="AFZ194" s="92">
        <f>+Ene!AFZ194+Feb!AFZ194+Mar!AFZ194+Abr!AFZ194+May!AFZ194+Jun!AFZ194+Jul!AFZ194+Ago!AFZ194+Set!AFZ194+Oct!AFZ194+Nov!AFZ194+Dic!AFZ194</f>
        <v>0</v>
      </c>
      <c r="AGA194" s="92">
        <f>+Ene!AGA194+Feb!AGA194+Mar!AGA194+Abr!AGA194+May!AGA194+Jun!AGA194+Jul!AGA194+Ago!AGA194+Set!AGA194+Oct!AGA194+Nov!AGA194+Dic!AGA194</f>
        <v>0</v>
      </c>
      <c r="AGB194" s="92">
        <f>+Ene!AGB194+Feb!AGB194+Mar!AGB194+Abr!AGB194+May!AGB194+Jun!AGB194+Jul!AGB194+Ago!AGB194+Set!AGB194+Oct!AGB194+Nov!AGB194+Dic!AGB194</f>
        <v>0</v>
      </c>
      <c r="AGC194" s="92">
        <f>+Ene!AGC194+Feb!AGC194+Mar!AGC194+Abr!AGC194+May!AGC194+Jun!AGC194+Jul!AGC194+Ago!AGC194+Set!AGC194+Oct!AGC194+Nov!AGC194+Dic!AGC194</f>
        <v>0</v>
      </c>
      <c r="AGD194" s="92">
        <f>+Ene!AGD194+Feb!AGD194+Mar!AGD194+Abr!AGD194+May!AGD194+Jun!AGD194+Jul!AGD194+Ago!AGD194+Set!AGD194+Oct!AGD194+Nov!AGD194+Dic!AGD194</f>
        <v>0</v>
      </c>
      <c r="AGE194" s="92">
        <f>+Ene!AGE194+Feb!AGE194+Mar!AGE194+Abr!AGE194+May!AGE194+Jun!AGE194+Jul!AGE194+Ago!AGE194+Set!AGE194+Oct!AGE194+Nov!AGE194+Dic!AGE194</f>
        <v>0</v>
      </c>
      <c r="AGF194" s="92">
        <f>+Ene!AGF194+Feb!AGF194+Mar!AGF194+Abr!AGF194+May!AGF194+Jun!AGF194+Jul!AGF194+Ago!AGF194+Set!AGF194+Oct!AGF194+Nov!AGF194+Dic!AGF194</f>
        <v>0</v>
      </c>
      <c r="AGG194" s="92">
        <f>+Ene!AGG194+Feb!AGG194+Mar!AGG194+Abr!AGG194+May!AGG194+Jun!AGG194+Jul!AGG194+Ago!AGG194+Set!AGG194+Oct!AGG194+Nov!AGG194+Dic!AGG194</f>
        <v>0</v>
      </c>
      <c r="AGH194" s="92">
        <f>+Ene!AGH194+Feb!AGH194+Mar!AGH194+Abr!AGH194+May!AGH194+Jun!AGH194+Jul!AGH194+Ago!AGH194+Set!AGH194+Oct!AGH194+Nov!AGH194+Dic!AGH194</f>
        <v>0</v>
      </c>
      <c r="AGI194" s="92">
        <f>+Ene!AGI194+Feb!AGI194+Mar!AGI194+Abr!AGI194+May!AGI194+Jun!AGI194+Jul!AGI194+Ago!AGI194+Set!AGI194+Oct!AGI194+Nov!AGI194+Dic!AGI194</f>
        <v>0</v>
      </c>
      <c r="AGJ194" s="92">
        <f>+Ene!AGJ194+Feb!AGJ194+Mar!AGJ194+Abr!AGJ194+May!AGJ194+Jun!AGJ194+Jul!AGJ194+Ago!AGJ194+Set!AGJ194+Oct!AGJ194+Nov!AGJ194+Dic!AGJ194</f>
        <v>0</v>
      </c>
      <c r="AGK194" s="92">
        <f>+Ene!AGK194+Feb!AGK194+Mar!AGK194+Abr!AGK194+May!AGK194+Jun!AGK194+Jul!AGK194+Ago!AGK194+Set!AGK194+Oct!AGK194+Nov!AGK194+Dic!AGK194</f>
        <v>0</v>
      </c>
      <c r="AGL194" s="92">
        <f>+Ene!AGL194+Feb!AGL194+Mar!AGL194+Abr!AGL194+May!AGL194+Jun!AGL194+Jul!AGL194+Ago!AGL194+Set!AGL194+Oct!AGL194+Nov!AGL194+Dic!AGL194</f>
        <v>0</v>
      </c>
      <c r="AGM194" s="92">
        <f>+Ene!AGM194+Feb!AGM194+Mar!AGM194+Abr!AGM194+May!AGM194+Jun!AGM194+Jul!AGM194+Ago!AGM194+Set!AGM194+Oct!AGM194+Nov!AGM194+Dic!AGM194</f>
        <v>0</v>
      </c>
      <c r="AGN194" s="92">
        <f>+Ene!AGN194+Feb!AGN194+Mar!AGN194+Abr!AGN194+May!AGN194+Jun!AGN194+Jul!AGN194+Ago!AGN194+Set!AGN194+Oct!AGN194+Nov!AGN194+Dic!AGN194</f>
        <v>0</v>
      </c>
      <c r="AGO194" s="92">
        <f>+Ene!AGO194+Feb!AGO194+Mar!AGO194+Abr!AGO194+May!AGO194+Jun!AGO194+Jul!AGO194+Ago!AGO194+Set!AGO194+Oct!AGO194+Nov!AGO194+Dic!AGO194</f>
        <v>0</v>
      </c>
      <c r="AGP194" s="92">
        <f>+Ene!AGP194+Feb!AGP194+Mar!AGP194+Abr!AGP194+May!AGP194+Jun!AGP194+Jul!AGP194+Ago!AGP194+Set!AGP194+Oct!AGP194+Nov!AGP194+Dic!AGP194</f>
        <v>0</v>
      </c>
      <c r="AGQ194" s="92">
        <f>+Ene!AGQ194+Feb!AGQ194+Mar!AGQ194+Abr!AGQ194+May!AGQ194+Jun!AGQ194+Jul!AGQ194+Ago!AGQ194+Set!AGQ194+Oct!AGQ194+Nov!AGQ194+Dic!AGQ194</f>
        <v>0</v>
      </c>
      <c r="AGR194" s="92">
        <f>+Ene!AGR194+Feb!AGR194+Mar!AGR194+Abr!AGR194+May!AGR194+Jun!AGR194+Jul!AGR194+Ago!AGR194+Set!AGR194+Oct!AGR194+Nov!AGR194+Dic!AGR194</f>
        <v>0</v>
      </c>
      <c r="AGS194" s="92">
        <f>+Ene!AGS194+Feb!AGS194+Mar!AGS194+Abr!AGS194+May!AGS194+Jun!AGS194+Jul!AGS194+Ago!AGS194+Set!AGS194+Oct!AGS194+Nov!AGS194+Dic!AGS194</f>
        <v>0</v>
      </c>
      <c r="AGT194" s="92">
        <f>+Ene!AGT194+Feb!AGT194+Mar!AGT194+Abr!AGT194+May!AGT194+Jun!AGT194+Jul!AGT194+Ago!AGT194+Set!AGT194+Oct!AGT194+Nov!AGT194+Dic!AGT194</f>
        <v>0</v>
      </c>
      <c r="AGU194" s="92">
        <f>+Ene!AGU194+Feb!AGU194+Mar!AGU194+Abr!AGU194+May!AGU194+Jun!AGU194+Jul!AGU194+Ago!AGU194+Set!AGU194+Oct!AGU194+Nov!AGU194+Dic!AGU194</f>
        <v>0</v>
      </c>
      <c r="AGV194" s="92">
        <f>+Ene!AGV194+Feb!AGV194+Mar!AGV194+Abr!AGV194+May!AGV194+Jun!AGV194+Jul!AGV194+Ago!AGV194+Set!AGV194+Oct!AGV194+Nov!AGV194+Dic!AGV194</f>
        <v>0</v>
      </c>
      <c r="AGW194" s="92">
        <f>+Ene!AGW194+Feb!AGW194+Mar!AGW194+Abr!AGW194+May!AGW194+Jun!AGW194+Jul!AGW194+Ago!AGW194+Set!AGW194+Oct!AGW194+Nov!AGW194+Dic!AGW194</f>
        <v>0</v>
      </c>
      <c r="AGX194" s="92">
        <f>+Ene!AGX194+Feb!AGX194+Mar!AGX194+Abr!AGX194+May!AGX194+Jun!AGX194+Jul!AGX194+Ago!AGX194+Set!AGX194+Oct!AGX194+Nov!AGX194+Dic!AGX194</f>
        <v>0</v>
      </c>
      <c r="AGY194" s="92">
        <f>+Ene!AGY194+Feb!AGY194+Mar!AGY194+Abr!AGY194+May!AGY194+Jun!AGY194+Jul!AGY194+Ago!AGY194+Set!AGY194+Oct!AGY194+Nov!AGY194+Dic!AGY194</f>
        <v>0</v>
      </c>
      <c r="AGZ194" s="92">
        <f>+Ene!AGZ194+Feb!AGZ194+Mar!AGZ194+Abr!AGZ194+May!AGZ194+Jun!AGZ194+Jul!AGZ194+Ago!AGZ194+Set!AGZ194+Oct!AGZ194+Nov!AGZ194+Dic!AGZ194</f>
        <v>0</v>
      </c>
      <c r="AHA194" s="92">
        <f>+Ene!AHA194+Feb!AHA194+Mar!AHA194+Abr!AHA194+May!AHA194+Jun!AHA194+Jul!AHA194+Ago!AHA194+Set!AHA194+Oct!AHA194+Nov!AHA194+Dic!AHA194</f>
        <v>0</v>
      </c>
      <c r="AHB194" s="92">
        <f>+Ene!AHB194+Feb!AHB194+Mar!AHB194+Abr!AHB194+May!AHB194+Jun!AHB194+Jul!AHB194+Ago!AHB194+Set!AHB194+Oct!AHB194+Nov!AHB194+Dic!AHB194</f>
        <v>0</v>
      </c>
      <c r="AHC194" s="92">
        <f>+Ene!AHC194+Feb!AHC194+Mar!AHC194+Abr!AHC194+May!AHC194+Jun!AHC194+Jul!AHC194+Ago!AHC194+Set!AHC194+Oct!AHC194+Nov!AHC194+Dic!AHC194</f>
        <v>0</v>
      </c>
      <c r="AHD194" s="92">
        <f>+Ene!AHD194+Feb!AHD194+Mar!AHD194+Abr!AHD194+May!AHD194+Jun!AHD194+Jul!AHD194+Ago!AHD194+Set!AHD194+Oct!AHD194+Nov!AHD194+Dic!AHD194</f>
        <v>0</v>
      </c>
      <c r="AHE194" s="92">
        <f>+Ene!AHE194+Feb!AHE194+Mar!AHE194+Abr!AHE194+May!AHE194+Jun!AHE194+Jul!AHE194+Ago!AHE194+Set!AHE194+Oct!AHE194+Nov!AHE194+Dic!AHE194</f>
        <v>0</v>
      </c>
      <c r="AHF194" s="92">
        <f>+Ene!AHF194+Feb!AHF194+Mar!AHF194+Abr!AHF194+May!AHF194+Jun!AHF194+Jul!AHF194+Ago!AHF194+Set!AHF194+Oct!AHF194+Nov!AHF194+Dic!AHF194</f>
        <v>0</v>
      </c>
      <c r="AHG194" s="92">
        <f>+Ene!AHG194+Feb!AHG194+Mar!AHG194+Abr!AHG194+May!AHG194+Jun!AHG194+Jul!AHG194+Ago!AHG194+Set!AHG194+Oct!AHG194+Nov!AHG194+Dic!AHG194</f>
        <v>0</v>
      </c>
      <c r="AHH194" s="92">
        <f>+Ene!AHH194+Feb!AHH194+Mar!AHH194+Abr!AHH194+May!AHH194+Jun!AHH194+Jul!AHH194+Ago!AHH194+Set!AHH194+Oct!AHH194+Nov!AHH194+Dic!AHH194</f>
        <v>0</v>
      </c>
      <c r="AHI194" s="92">
        <f>+Ene!AHI194+Feb!AHI194+Mar!AHI194+Abr!AHI194+May!AHI194+Jun!AHI194+Jul!AHI194+Ago!AHI194+Set!AHI194+Oct!AHI194+Nov!AHI194+Dic!AHI194</f>
        <v>0</v>
      </c>
      <c r="AHJ194" s="92">
        <f>+Ene!AHJ194+Feb!AHJ194+Mar!AHJ194+Abr!AHJ194+May!AHJ194+Jun!AHJ194+Jul!AHJ194+Ago!AHJ194+Set!AHJ194+Oct!AHJ194+Nov!AHJ194+Dic!AHJ194</f>
        <v>0</v>
      </c>
      <c r="AHK194" s="92">
        <f>+Ene!AHK194+Feb!AHK194+Mar!AHK194+Abr!AHK194+May!AHK194+Jun!AHK194+Jul!AHK194+Ago!AHK194+Set!AHK194+Oct!AHK194+Nov!AHK194+Dic!AHK194</f>
        <v>0</v>
      </c>
      <c r="AHL194" s="92">
        <f>+Ene!AHL194+Feb!AHL194+Mar!AHL194+Abr!AHL194+May!AHL194+Jun!AHL194+Jul!AHL194+Ago!AHL194+Set!AHL194+Oct!AHL194+Nov!AHL194+Dic!AHL194</f>
        <v>0</v>
      </c>
      <c r="AHM194" s="92">
        <f>+Ene!AHM194+Feb!AHM194+Mar!AHM194+Abr!AHM194+May!AHM194+Jun!AHM194+Jul!AHM194+Ago!AHM194+Set!AHM194+Oct!AHM194+Nov!AHM194+Dic!AHM194</f>
        <v>0</v>
      </c>
      <c r="AHN194" s="92">
        <f>+Ene!AHN194+Feb!AHN194+Mar!AHN194+Abr!AHN194+May!AHN194+Jun!AHN194+Jul!AHN194+Ago!AHN194+Set!AHN194+Oct!AHN194+Nov!AHN194+Dic!AHN194</f>
        <v>0</v>
      </c>
      <c r="AHO194" s="92">
        <f>+Ene!AHO194+Feb!AHO194+Mar!AHO194+Abr!AHO194+May!AHO194+Jun!AHO194+Jul!AHO194+Ago!AHO194+Set!AHO194+Oct!AHO194+Nov!AHO194+Dic!AHO194</f>
        <v>0</v>
      </c>
      <c r="AHP194" s="92">
        <f>+Ene!AHP194+Feb!AHP194+Mar!AHP194+Abr!AHP194+May!AHP194+Jun!AHP194+Jul!AHP194+Ago!AHP194+Set!AHP194+Oct!AHP194+Nov!AHP194+Dic!AHP194</f>
        <v>0</v>
      </c>
      <c r="AHQ194" s="92">
        <f>+Ene!AHQ194+Feb!AHQ194+Mar!AHQ194+Abr!AHQ194+May!AHQ194+Jun!AHQ194+Jul!AHQ194+Ago!AHQ194+Set!AHQ194+Oct!AHQ194+Nov!AHQ194+Dic!AHQ194</f>
        <v>0</v>
      </c>
      <c r="AHR194" s="92">
        <f>+Ene!AHR194+Feb!AHR194+Mar!AHR194+Abr!AHR194+May!AHR194+Jun!AHR194+Jul!AHR194+Ago!AHR194+Set!AHR194+Oct!AHR194+Nov!AHR194+Dic!AHR194</f>
        <v>0</v>
      </c>
      <c r="AHS194" s="92">
        <f>+Ene!AHS194+Feb!AHS194+Mar!AHS194+Abr!AHS194+May!AHS194+Jun!AHS194+Jul!AHS194+Ago!AHS194+Set!AHS194+Oct!AHS194+Nov!AHS194+Dic!AHS194</f>
        <v>0</v>
      </c>
    </row>
    <row r="195" spans="1:903">
      <c r="A195">
        <v>6</v>
      </c>
      <c r="B195" t="s">
        <v>803</v>
      </c>
      <c r="F195" s="92">
        <f>+Ene!F195+Feb!F195+Mar!F195+Abr!F195+May!F195+Jun!F195+Jul!F195+Ago!F195+Set!F195+Oct!F195+Nov!F195+Dic!F195</f>
        <v>0</v>
      </c>
      <c r="G195" s="92">
        <f>+Ene!G195+Feb!G195+Mar!G195+Abr!G195+May!G195+Jun!G195+Jul!G195+Ago!G195+Set!G195+Oct!G195+Nov!G195+Dic!G195</f>
        <v>0</v>
      </c>
      <c r="H195" s="92">
        <f>+Ene!H195+Feb!H195+Mar!H195+Abr!H195+May!H195+Jun!H195+Jul!H195+Ago!H195+Set!H195+Oct!H195+Nov!H195+Dic!H195</f>
        <v>0</v>
      </c>
      <c r="I195" s="92">
        <f>+Ene!I195+Feb!I195+Mar!I195+Abr!I195+May!I195+Jun!I195+Jul!I195+Ago!I195+Set!I195+Oct!I195+Nov!I195+Dic!I195</f>
        <v>0</v>
      </c>
      <c r="J195" s="92">
        <f>+Ene!J195+Feb!J195+Mar!J195+Abr!J195+May!J195+Jun!J195+Jul!J195+Ago!J195+Set!J195+Oct!J195+Nov!J195+Dic!J195</f>
        <v>0</v>
      </c>
      <c r="K195" s="92">
        <f>+Ene!K195+Feb!K195+Mar!K195+Abr!K195+May!K195+Jun!K195+Jul!K195+Ago!K195+Set!K195+Oct!K195+Nov!K195+Dic!K195</f>
        <v>0</v>
      </c>
      <c r="L195" s="92">
        <f>+Ene!L195+Feb!L195+Mar!L195+Abr!L195+May!L195+Jun!L195+Jul!L195+Ago!L195+Set!L195+Oct!L195+Nov!L195+Dic!L195</f>
        <v>0</v>
      </c>
      <c r="M195" s="92">
        <f>+Ene!M195+Feb!M195+Mar!M195+Abr!M195+May!M195+Jun!M195+Jul!M195+Ago!M195+Set!M195+Oct!M195+Nov!M195+Dic!M195</f>
        <v>0</v>
      </c>
      <c r="N195" s="92">
        <f>+Ene!N195+Feb!N195+Mar!N195+Abr!N195+May!N195+Jun!N195+Jul!N195+Ago!N195+Set!N195+Oct!N195+Nov!N195+Dic!N195</f>
        <v>0</v>
      </c>
      <c r="O195" s="92">
        <f>+Ene!O195+Feb!O195+Mar!O195+Abr!O195+May!O195+Jun!O195+Jul!O195+Ago!O195+Set!O195+Oct!O195+Nov!O195+Dic!O195</f>
        <v>0</v>
      </c>
      <c r="P195" s="92">
        <f>+Ene!P195+Feb!P195+Mar!P195+Abr!P195+May!P195+Jun!P195+Jul!P195+Ago!P195+Set!P195+Oct!P195+Nov!P195+Dic!P195</f>
        <v>0</v>
      </c>
      <c r="Q195" s="92">
        <f>+Ene!Q195+Feb!Q195+Mar!Q195+Abr!Q195+May!Q195+Jun!Q195+Jul!Q195+Ago!Q195+Set!Q195+Oct!Q195+Nov!Q195+Dic!Q195</f>
        <v>0</v>
      </c>
      <c r="R195" s="92">
        <f>+Ene!R195+Feb!R195+Mar!R195+Abr!R195+May!R195+Jun!R195+Jul!R195+Ago!R195+Set!R195+Oct!R195+Nov!R195+Dic!R195</f>
        <v>0</v>
      </c>
      <c r="S195" s="92">
        <f>+Ene!S195+Feb!S195+Mar!S195+Abr!S195+May!S195+Jun!S195+Jul!S195+Ago!S195+Set!S195+Oct!S195+Nov!S195+Dic!S195</f>
        <v>0</v>
      </c>
      <c r="T195" s="92">
        <f>+Ene!T195+Feb!T195+Mar!T195+Abr!T195+May!T195+Jun!T195+Jul!T195+Ago!T195+Set!T195+Oct!T195+Nov!T195+Dic!T195</f>
        <v>0</v>
      </c>
      <c r="U195" s="92">
        <f>+Ene!U195+Feb!U195+Mar!U195+Abr!U195+May!U195+Jun!U195+Jul!U195+Ago!U195+Set!U195+Oct!U195+Nov!U195+Dic!U195</f>
        <v>0</v>
      </c>
      <c r="V195" s="92">
        <f>+Ene!V195+Feb!V195+Mar!V195+Abr!V195+May!V195+Jun!V195+Jul!V195+Ago!V195+Set!V195+Oct!V195+Nov!V195+Dic!V195</f>
        <v>0</v>
      </c>
      <c r="W195" s="92">
        <f>+Ene!W195+Feb!W195+Mar!W195+Abr!W195+May!W195+Jun!W195+Jul!W195+Ago!W195+Set!W195+Oct!W195+Nov!W195+Dic!W195</f>
        <v>0</v>
      </c>
      <c r="X195" s="92">
        <f>+Ene!X195+Feb!X195+Mar!X195+Abr!X195+May!X195+Jun!X195+Jul!X195+Ago!X195+Set!X195+Oct!X195+Nov!X195+Dic!X195</f>
        <v>0</v>
      </c>
      <c r="Y195" s="92">
        <f>+Ene!Y195+Feb!Y195+Mar!Y195+Abr!Y195+May!Y195+Jun!Y195+Jul!Y195+Ago!Y195+Set!Y195+Oct!Y195+Nov!Y195+Dic!Y195</f>
        <v>0</v>
      </c>
      <c r="Z195" s="92">
        <f>+Ene!Z195+Feb!Z195+Mar!Z195+Abr!Z195+May!Z195+Jun!Z195+Jul!Z195+Ago!Z195+Set!Z195+Oct!Z195+Nov!Z195+Dic!Z195</f>
        <v>0</v>
      </c>
      <c r="AA195" s="92">
        <f>+Ene!AA195+Feb!AA195+Mar!AA195+Abr!AA195+May!AA195+Jun!AA195+Jul!AA195+Ago!AA195+Set!AA195+Oct!AA195+Nov!AA195+Dic!AA195</f>
        <v>0</v>
      </c>
      <c r="AB195" s="92">
        <f>+Ene!AB195+Feb!AB195+Mar!AB195+Abr!AB195+May!AB195+Jun!AB195+Jul!AB195+Ago!AB195+Set!AB195+Oct!AB195+Nov!AB195+Dic!AB195</f>
        <v>0</v>
      </c>
      <c r="AC195" s="92">
        <f>+Ene!AC195+Feb!AC195+Mar!AC195+Abr!AC195+May!AC195+Jun!AC195+Jul!AC195+Ago!AC195+Set!AC195+Oct!AC195+Nov!AC195+Dic!AC195</f>
        <v>0</v>
      </c>
      <c r="AD195" s="92">
        <f>+Ene!AD195+Feb!AD195+Mar!AD195+Abr!AD195+May!AD195+Jun!AD195+Jul!AD195+Ago!AD195+Set!AD195+Oct!AD195+Nov!AD195+Dic!AD195</f>
        <v>0</v>
      </c>
      <c r="AE195" s="92">
        <f>+Ene!AE195+Feb!AE195+Mar!AE195+Abr!AE195+May!AE195+Jun!AE195+Jul!AE195+Ago!AE195+Set!AE195+Oct!AE195+Nov!AE195+Dic!AE195</f>
        <v>0</v>
      </c>
      <c r="AF195" s="92">
        <f>+Ene!AF195+Feb!AF195+Mar!AF195+Abr!AF195+May!AF195+Jun!AF195+Jul!AF195+Ago!AF195+Set!AF195+Oct!AF195+Nov!AF195+Dic!AF195</f>
        <v>0</v>
      </c>
      <c r="AG195" s="92">
        <f>+Ene!AG195+Feb!AG195+Mar!AG195+Abr!AG195+May!AG195+Jun!AG195+Jul!AG195+Ago!AG195+Set!AG195+Oct!AG195+Nov!AG195+Dic!AG195</f>
        <v>0</v>
      </c>
      <c r="AH195" s="92">
        <f>+Ene!AH195+Feb!AH195+Mar!AH195+Abr!AH195+May!AH195+Jun!AH195+Jul!AH195+Ago!AH195+Set!AH195+Oct!AH195+Nov!AH195+Dic!AH195</f>
        <v>0</v>
      </c>
      <c r="AI195" s="92">
        <f>+Ene!AI195+Feb!AI195+Mar!AI195+Abr!AI195+May!AI195+Jun!AI195+Jul!AI195+Ago!AI195+Set!AI195+Oct!AI195+Nov!AI195+Dic!AI195</f>
        <v>0</v>
      </c>
      <c r="AJ195" s="92">
        <f>+Ene!AJ195+Feb!AJ195+Mar!AJ195+Abr!AJ195+May!AJ195+Jun!AJ195+Jul!AJ195+Ago!AJ195+Set!AJ195+Oct!AJ195+Nov!AJ195+Dic!AJ195</f>
        <v>0</v>
      </c>
      <c r="AK195" s="92">
        <f>+Ene!AK195+Feb!AK195+Mar!AK195+Abr!AK195+May!AK195+Jun!AK195+Jul!AK195+Ago!AK195+Set!AK195+Oct!AK195+Nov!AK195+Dic!AK195</f>
        <v>0</v>
      </c>
      <c r="AL195" s="92">
        <f>+Ene!AL195+Feb!AL195+Mar!AL195+Abr!AL195+May!AL195+Jun!AL195+Jul!AL195+Ago!AL195+Set!AL195+Oct!AL195+Nov!AL195+Dic!AL195</f>
        <v>0</v>
      </c>
      <c r="AM195" s="92">
        <f>+Ene!AM195+Feb!AM195+Mar!AM195+Abr!AM195+May!AM195+Jun!AM195+Jul!AM195+Ago!AM195+Set!AM195+Oct!AM195+Nov!AM195+Dic!AM195</f>
        <v>0</v>
      </c>
      <c r="AN195" s="92">
        <f>+Ene!AN195+Feb!AN195+Mar!AN195+Abr!AN195+May!AN195+Jun!AN195+Jul!AN195+Ago!AN195+Set!AN195+Oct!AN195+Nov!AN195+Dic!AN195</f>
        <v>0</v>
      </c>
      <c r="AO195" s="92">
        <f>+Ene!AO195+Feb!AO195+Mar!AO195+Abr!AO195+May!AO195+Jun!AO195+Jul!AO195+Ago!AO195+Set!AO195+Oct!AO195+Nov!AO195+Dic!AO195</f>
        <v>0</v>
      </c>
      <c r="AP195" s="92">
        <f>+Ene!AP195+Feb!AP195+Mar!AP195+Abr!AP195+May!AP195+Jun!AP195+Jul!AP195+Ago!AP195+Set!AP195+Oct!AP195+Nov!AP195+Dic!AP195</f>
        <v>0</v>
      </c>
      <c r="AQ195" s="92">
        <f>+Ene!AQ195+Feb!AQ195+Mar!AQ195+Abr!AQ195+May!AQ195+Jun!AQ195+Jul!AQ195+Ago!AQ195+Set!AQ195+Oct!AQ195+Nov!AQ195+Dic!AQ195</f>
        <v>0</v>
      </c>
      <c r="AR195" s="92">
        <f>+Ene!AR195+Feb!AR195+Mar!AR195+Abr!AR195+May!AR195+Jun!AR195+Jul!AR195+Ago!AR195+Set!AR195+Oct!AR195+Nov!AR195+Dic!AR195</f>
        <v>0</v>
      </c>
      <c r="AS195" s="92">
        <f>+Ene!AS195+Feb!AS195+Mar!AS195+Abr!AS195+May!AS195+Jun!AS195+Jul!AS195+Ago!AS195+Set!AS195+Oct!AS195+Nov!AS195+Dic!AS195</f>
        <v>0</v>
      </c>
      <c r="AT195" s="92">
        <f>+Ene!AT195+Feb!AT195+Mar!AT195+Abr!AT195+May!AT195+Jun!AT195+Jul!AT195+Ago!AT195+Set!AT195+Oct!AT195+Nov!AT195+Dic!AT195</f>
        <v>0</v>
      </c>
      <c r="AU195" s="92">
        <f>+Ene!AU195+Feb!AU195+Mar!AU195+Abr!AU195+May!AU195+Jun!AU195+Jul!AU195+Ago!AU195+Set!AU195+Oct!AU195+Nov!AU195+Dic!AU195</f>
        <v>0</v>
      </c>
      <c r="AV195" s="92">
        <f>+Ene!AV195+Feb!AV195+Mar!AV195+Abr!AV195+May!AV195+Jun!AV195+Jul!AV195+Ago!AV195+Set!AV195+Oct!AV195+Nov!AV195+Dic!AV195</f>
        <v>0</v>
      </c>
      <c r="AW195" s="92">
        <f>+Ene!AW195+Feb!AW195+Mar!AW195+Abr!AW195+May!AW195+Jun!AW195+Jul!AW195+Ago!AW195+Set!AW195+Oct!AW195+Nov!AW195+Dic!AW195</f>
        <v>0</v>
      </c>
      <c r="AX195" s="92">
        <f>+Ene!AX195+Feb!AX195+Mar!AX195+Abr!AX195+May!AX195+Jun!AX195+Jul!AX195+Ago!AX195+Set!AX195+Oct!AX195+Nov!AX195+Dic!AX195</f>
        <v>0</v>
      </c>
      <c r="AY195" s="92">
        <f>+Ene!AY195+Feb!AY195+Mar!AY195+Abr!AY195+May!AY195+Jun!AY195+Jul!AY195+Ago!AY195+Set!AY195+Oct!AY195+Nov!AY195+Dic!AY195</f>
        <v>0</v>
      </c>
      <c r="AZ195" s="92">
        <f>+Ene!AZ195+Feb!AZ195+Mar!AZ195+Abr!AZ195+May!AZ195+Jun!AZ195+Jul!AZ195+Ago!AZ195+Set!AZ195+Oct!AZ195+Nov!AZ195+Dic!AZ195</f>
        <v>0</v>
      </c>
      <c r="BA195" s="92">
        <f>+Ene!BA195+Feb!BA195+Mar!BA195+Abr!BA195+May!BA195+Jun!BA195+Jul!BA195+Ago!BA195+Set!BA195+Oct!BA195+Nov!BA195+Dic!BA195</f>
        <v>2</v>
      </c>
      <c r="BB195" s="92">
        <f>+Ene!BB195+Feb!BB195+Mar!BB195+Abr!BB195+May!BB195+Jun!BB195+Jul!BB195+Ago!BB195+Set!BB195+Oct!BB195+Nov!BB195+Dic!BB195</f>
        <v>3</v>
      </c>
      <c r="BC195" s="92">
        <f>+Ene!BC195+Feb!BC195+Mar!BC195+Abr!BC195+May!BC195+Jun!BC195+Jul!BC195+Ago!BC195+Set!BC195+Oct!BC195+Nov!BC195+Dic!BC195</f>
        <v>8</v>
      </c>
      <c r="BD195" s="92">
        <f>+Ene!BD195+Feb!BD195+Mar!BD195+Abr!BD195+May!BD195+Jun!BD195+Jul!BD195+Ago!BD195+Set!BD195+Oct!BD195+Nov!BD195+Dic!BD195</f>
        <v>0</v>
      </c>
      <c r="BE195" s="92">
        <f>+Ene!BE195+Feb!BE195+Mar!BE195+Abr!BE195+May!BE195+Jun!BE195+Jul!BE195+Ago!BE195+Set!BE195+Oct!BE195+Nov!BE195+Dic!BE195</f>
        <v>0</v>
      </c>
      <c r="BF195" s="92">
        <f>+Ene!BF195+Feb!BF195+Mar!BF195+Abr!BF195+May!BF195+Jun!BF195+Jul!BF195+Ago!BF195+Set!BF195+Oct!BF195+Nov!BF195+Dic!BF195</f>
        <v>0</v>
      </c>
      <c r="BG195" s="92">
        <f>+Ene!BG195+Feb!BG195+Mar!BG195+Abr!BG195+May!BG195+Jun!BG195+Jul!BG195+Ago!BG195+Set!BG195+Oct!BG195+Nov!BG195+Dic!BG195</f>
        <v>0</v>
      </c>
      <c r="BH195" s="92">
        <f>+Ene!BH195+Feb!BH195+Mar!BH195+Abr!BH195+May!BH195+Jun!BH195+Jul!BH195+Ago!BH195+Set!BH195+Oct!BH195+Nov!BH195+Dic!BH195</f>
        <v>0</v>
      </c>
      <c r="BI195" s="92">
        <f>+Ene!BI195+Feb!BI195+Mar!BI195+Abr!BI195+May!BI195+Jun!BI195+Jul!BI195+Ago!BI195+Set!BI195+Oct!BI195+Nov!BI195+Dic!BI195</f>
        <v>0</v>
      </c>
      <c r="BJ195" s="92">
        <f>+Ene!BJ195+Feb!BJ195+Mar!BJ195+Abr!BJ195+May!BJ195+Jun!BJ195+Jul!BJ195+Ago!BJ195+Set!BJ195+Oct!BJ195+Nov!BJ195+Dic!BJ195</f>
        <v>0</v>
      </c>
      <c r="BK195" s="92">
        <f>+Ene!BK195+Feb!BK195+Mar!BK195+Abr!BK195+May!BK195+Jun!BK195+Jul!BK195+Ago!BK195+Set!BK195+Oct!BK195+Nov!BK195+Dic!BK195</f>
        <v>8</v>
      </c>
      <c r="BL195" s="92">
        <f>+Ene!BL195+Feb!BL195+Mar!BL195+Abr!BL195+May!BL195+Jun!BL195+Jul!BL195+Ago!BL195+Set!BL195+Oct!BL195+Nov!BL195+Dic!BL195</f>
        <v>3</v>
      </c>
      <c r="BM195" s="92">
        <f>+Ene!BM195+Feb!BM195+Mar!BM195+Abr!BM195+May!BM195+Jun!BM195+Jul!BM195+Ago!BM195+Set!BM195+Oct!BM195+Nov!BM195+Dic!BM195</f>
        <v>32</v>
      </c>
      <c r="BN195" s="92">
        <f>+Ene!BN195+Feb!BN195+Mar!BN195+Abr!BN195+May!BN195+Jun!BN195+Jul!BN195+Ago!BN195+Set!BN195+Oct!BN195+Nov!BN195+Dic!BN195</f>
        <v>0</v>
      </c>
      <c r="BO195" s="92">
        <f>+Ene!BO195+Feb!BO195+Mar!BO195+Abr!BO195+May!BO195+Jun!BO195+Jul!BO195+Ago!BO195+Set!BO195+Oct!BO195+Nov!BO195+Dic!BO195</f>
        <v>0</v>
      </c>
      <c r="BP195" s="92">
        <f>+Ene!BP195+Feb!BP195+Mar!BP195+Abr!BP195+May!BP195+Jun!BP195+Jul!BP195+Ago!BP195+Set!BP195+Oct!BP195+Nov!BP195+Dic!BP195</f>
        <v>0</v>
      </c>
      <c r="BQ195" s="92">
        <f>+Ene!BQ195+Feb!BQ195+Mar!BQ195+Abr!BQ195+May!BQ195+Jun!BQ195+Jul!BQ195+Ago!BQ195+Set!BQ195+Oct!BQ195+Nov!BQ195+Dic!BQ195</f>
        <v>0</v>
      </c>
      <c r="BR195" s="92">
        <f>+Ene!BR195+Feb!BR195+Mar!BR195+Abr!BR195+May!BR195+Jun!BR195+Jul!BR195+Ago!BR195+Set!BR195+Oct!BR195+Nov!BR195+Dic!BR195</f>
        <v>0</v>
      </c>
      <c r="BS195" s="92">
        <f>+Ene!BS195+Feb!BS195+Mar!BS195+Abr!BS195+May!BS195+Jun!BS195+Jul!BS195+Ago!BS195+Set!BS195+Oct!BS195+Nov!BS195+Dic!BS195</f>
        <v>0</v>
      </c>
      <c r="BT195" s="92">
        <f>+Ene!BT195+Feb!BT195+Mar!BT195+Abr!BT195+May!BT195+Jun!BT195+Jul!BT195+Ago!BT195+Set!BT195+Oct!BT195+Nov!BT195+Dic!BT195</f>
        <v>2</v>
      </c>
      <c r="BU195" s="92">
        <f>+Ene!BU195+Feb!BU195+Mar!BU195+Abr!BU195+May!BU195+Jun!BU195+Jul!BU195+Ago!BU195+Set!BU195+Oct!BU195+Nov!BU195+Dic!BU195</f>
        <v>7</v>
      </c>
      <c r="BV195" s="92">
        <f>+Ene!BV195+Feb!BV195+Mar!BV195+Abr!BV195+May!BV195+Jun!BV195+Jul!BV195+Ago!BV195+Set!BV195+Oct!BV195+Nov!BV195+Dic!BV195</f>
        <v>0</v>
      </c>
      <c r="BW195" s="92">
        <f>+Ene!BW195+Feb!BW195+Mar!BW195+Abr!BW195+May!BW195+Jun!BW195+Jul!BW195+Ago!BW195+Set!BW195+Oct!BW195+Nov!BW195+Dic!BW195</f>
        <v>9</v>
      </c>
      <c r="BX195" s="92">
        <f>+Ene!BX195+Feb!BX195+Mar!BX195+Abr!BX195+May!BX195+Jun!BX195+Jul!BX195+Ago!BX195+Set!BX195+Oct!BX195+Nov!BX195+Dic!BX195</f>
        <v>0</v>
      </c>
      <c r="BY195" s="92">
        <f>+Ene!BY195+Feb!BY195+Mar!BY195+Abr!BY195+May!BY195+Jun!BY195+Jul!BY195+Ago!BY195+Set!BY195+Oct!BY195+Nov!BY195+Dic!BY195</f>
        <v>0</v>
      </c>
      <c r="BZ195" s="92">
        <f>+Ene!BZ195+Feb!BZ195+Mar!BZ195+Abr!BZ195+May!BZ195+Jun!BZ195+Jul!BZ195+Ago!BZ195+Set!BZ195+Oct!BZ195+Nov!BZ195+Dic!BZ195</f>
        <v>0</v>
      </c>
      <c r="CA195" s="92">
        <f>+Ene!CA195+Feb!CA195+Mar!CA195+Abr!CA195+May!CA195+Jun!CA195+Jul!CA195+Ago!CA195+Set!CA195+Oct!CA195+Nov!CA195+Dic!CA195</f>
        <v>0</v>
      </c>
      <c r="CB195" s="92">
        <f>+Ene!CB195+Feb!CB195+Mar!CB195+Abr!CB195+May!CB195+Jun!CB195+Jul!CB195+Ago!CB195+Set!CB195+Oct!CB195+Nov!CB195+Dic!CB195</f>
        <v>0</v>
      </c>
      <c r="CC195" s="92">
        <f>+Ene!CC195+Feb!CC195+Mar!CC195+Abr!CC195+May!CC195+Jun!CC195+Jul!CC195+Ago!CC195+Set!CC195+Oct!CC195+Nov!CC195+Dic!CC195</f>
        <v>0</v>
      </c>
      <c r="CD195" s="92">
        <f>+Ene!CD195+Feb!CD195+Mar!CD195+Abr!CD195+May!CD195+Jun!CD195+Jul!CD195+Ago!CD195+Set!CD195+Oct!CD195+Nov!CD195+Dic!CD195</f>
        <v>2</v>
      </c>
      <c r="CE195" s="92">
        <f>+Ene!CE195+Feb!CE195+Mar!CE195+Abr!CE195+May!CE195+Jun!CE195+Jul!CE195+Ago!CE195+Set!CE195+Oct!CE195+Nov!CE195+Dic!CE195</f>
        <v>7</v>
      </c>
      <c r="CF195" s="92">
        <f>+Ene!CF195+Feb!CF195+Mar!CF195+Abr!CF195+May!CF195+Jun!CF195+Jul!CF195+Ago!CF195+Set!CF195+Oct!CF195+Nov!CF195+Dic!CF195</f>
        <v>0</v>
      </c>
      <c r="CG195" s="92">
        <f>+Ene!CG195+Feb!CG195+Mar!CG195+Abr!CG195+May!CG195+Jun!CG195+Jul!CG195+Ago!CG195+Set!CG195+Oct!CG195+Nov!CG195+Dic!CG195</f>
        <v>9</v>
      </c>
      <c r="CH195" s="92">
        <f>+Ene!CH195+Feb!CH195+Mar!CH195+Abr!CH195+May!CH195+Jun!CH195+Jul!CH195+Ago!CH195+Set!CH195+Oct!CH195+Nov!CH195+Dic!CH195</f>
        <v>0</v>
      </c>
      <c r="CI195" s="92">
        <f>+Ene!CI195+Feb!CI195+Mar!CI195+Abr!CI195+May!CI195+Jun!CI195+Jul!CI195+Ago!CI195+Set!CI195+Oct!CI195+Nov!CI195+Dic!CI195</f>
        <v>0</v>
      </c>
      <c r="CJ195" s="92">
        <f>+Ene!CJ195+Feb!CJ195+Mar!CJ195+Abr!CJ195+May!CJ195+Jun!CJ195+Jul!CJ195+Ago!CJ195+Set!CJ195+Oct!CJ195+Nov!CJ195+Dic!CJ195</f>
        <v>0</v>
      </c>
      <c r="CK195" s="92">
        <f>+Ene!CK195+Feb!CK195+Mar!CK195+Abr!CK195+May!CK195+Jun!CK195+Jul!CK195+Ago!CK195+Set!CK195+Oct!CK195+Nov!CK195+Dic!CK195</f>
        <v>0</v>
      </c>
      <c r="CL195" s="92">
        <f>+Ene!CL195+Feb!CL195+Mar!CL195+Abr!CL195+May!CL195+Jun!CL195+Jul!CL195+Ago!CL195+Set!CL195+Oct!CL195+Nov!CL195+Dic!CL195</f>
        <v>0</v>
      </c>
      <c r="CM195" s="92">
        <f>+Ene!CM195+Feb!CM195+Mar!CM195+Abr!CM195+May!CM195+Jun!CM195+Jul!CM195+Ago!CM195+Set!CM195+Oct!CM195+Nov!CM195+Dic!CM195</f>
        <v>2</v>
      </c>
      <c r="CN195" s="92">
        <f>+Ene!CN195+Feb!CN195+Mar!CN195+Abr!CN195+May!CN195+Jun!CN195+Jul!CN195+Ago!CN195+Set!CN195+Oct!CN195+Nov!CN195+Dic!CN195</f>
        <v>0</v>
      </c>
      <c r="CO195" s="92">
        <f>+Ene!CO195+Feb!CO195+Mar!CO195+Abr!CO195+May!CO195+Jun!CO195+Jul!CO195+Ago!CO195+Set!CO195+Oct!CO195+Nov!CO195+Dic!CO195</f>
        <v>19</v>
      </c>
      <c r="CP195" s="92">
        <f>+Ene!CP195+Feb!CP195+Mar!CP195+Abr!CP195+May!CP195+Jun!CP195+Jul!CP195+Ago!CP195+Set!CP195+Oct!CP195+Nov!CP195+Dic!CP195</f>
        <v>1</v>
      </c>
      <c r="CQ195" s="92">
        <f>+Ene!CQ195+Feb!CQ195+Mar!CQ195+Abr!CQ195+May!CQ195+Jun!CQ195+Jul!CQ195+Ago!CQ195+Set!CQ195+Oct!CQ195+Nov!CQ195+Dic!CQ195</f>
        <v>17</v>
      </c>
      <c r="CR195" s="92">
        <f>+Ene!CR195+Feb!CR195+Mar!CR195+Abr!CR195+May!CR195+Jun!CR195+Jul!CR195+Ago!CR195+Set!CR195+Oct!CR195+Nov!CR195+Dic!CR195</f>
        <v>0</v>
      </c>
      <c r="CS195" s="92">
        <f>+Ene!CS195+Feb!CS195+Mar!CS195+Abr!CS195+May!CS195+Jun!CS195+Jul!CS195+Ago!CS195+Set!CS195+Oct!CS195+Nov!CS195+Dic!CS195</f>
        <v>0</v>
      </c>
      <c r="CT195" s="92">
        <f>+Ene!CT195+Feb!CT195+Mar!CT195+Abr!CT195+May!CT195+Jun!CT195+Jul!CT195+Ago!CT195+Set!CT195+Oct!CT195+Nov!CT195+Dic!CT195</f>
        <v>0</v>
      </c>
      <c r="CU195" s="92">
        <f>+Ene!CU195+Feb!CU195+Mar!CU195+Abr!CU195+May!CU195+Jun!CU195+Jul!CU195+Ago!CU195+Set!CU195+Oct!CU195+Nov!CU195+Dic!CU195</f>
        <v>0</v>
      </c>
      <c r="CV195" s="92">
        <f>+Ene!CV195+Feb!CV195+Mar!CV195+Abr!CV195+May!CV195+Jun!CV195+Jul!CV195+Ago!CV195+Set!CV195+Oct!CV195+Nov!CV195+Dic!CV195</f>
        <v>0</v>
      </c>
      <c r="CW195" s="92">
        <f>+Ene!CW195+Feb!CW195+Mar!CW195+Abr!CW195+May!CW195+Jun!CW195+Jul!CW195+Ago!CW195+Set!CW195+Oct!CW195+Nov!CW195+Dic!CW195</f>
        <v>2</v>
      </c>
      <c r="CX195" s="92">
        <f>+Ene!CX195+Feb!CX195+Mar!CX195+Abr!CX195+May!CX195+Jun!CX195+Jul!CX195+Ago!CX195+Set!CX195+Oct!CX195+Nov!CX195+Dic!CX195</f>
        <v>0</v>
      </c>
      <c r="CY195" s="92">
        <f>+Ene!CY195+Feb!CY195+Mar!CY195+Abr!CY195+May!CY195+Jun!CY195+Jul!CY195+Ago!CY195+Set!CY195+Oct!CY195+Nov!CY195+Dic!CY195</f>
        <v>19</v>
      </c>
      <c r="CZ195" s="92">
        <f>+Ene!CZ195+Feb!CZ195+Mar!CZ195+Abr!CZ195+May!CZ195+Jun!CZ195+Jul!CZ195+Ago!CZ195+Set!CZ195+Oct!CZ195+Nov!CZ195+Dic!CZ195</f>
        <v>1</v>
      </c>
      <c r="DA195" s="92">
        <f>+Ene!DA195+Feb!DA195+Mar!DA195+Abr!DA195+May!DA195+Jun!DA195+Jul!DA195+Ago!DA195+Set!DA195+Oct!DA195+Nov!DA195+Dic!DA195</f>
        <v>17</v>
      </c>
      <c r="DB195" s="92">
        <f>+Ene!DB195+Feb!DB195+Mar!DB195+Abr!DB195+May!DB195+Jun!DB195+Jul!DB195+Ago!DB195+Set!DB195+Oct!DB195+Nov!DB195+Dic!DB195</f>
        <v>0</v>
      </c>
      <c r="DC195" s="92">
        <f>+Ene!DC195+Feb!DC195+Mar!DC195+Abr!DC195+May!DC195+Jun!DC195+Jul!DC195+Ago!DC195+Set!DC195+Oct!DC195+Nov!DC195+Dic!DC195</f>
        <v>0</v>
      </c>
      <c r="DD195" s="92">
        <f>+Ene!DD195+Feb!DD195+Mar!DD195+Abr!DD195+May!DD195+Jun!DD195+Jul!DD195+Ago!DD195+Set!DD195+Oct!DD195+Nov!DD195+Dic!DD195</f>
        <v>0</v>
      </c>
      <c r="DE195" s="92">
        <f>+Ene!DE195+Feb!DE195+Mar!DE195+Abr!DE195+May!DE195+Jun!DE195+Jul!DE195+Ago!DE195+Set!DE195+Oct!DE195+Nov!DE195+Dic!DE195</f>
        <v>0</v>
      </c>
      <c r="DF195" s="92">
        <f>+Ene!DF195+Feb!DF195+Mar!DF195+Abr!DF195+May!DF195+Jun!DF195+Jul!DF195+Ago!DF195+Set!DF195+Oct!DF195+Nov!DF195+Dic!DF195</f>
        <v>0</v>
      </c>
      <c r="DG195" s="92">
        <f>+Ene!DG195+Feb!DG195+Mar!DG195+Abr!DG195+May!DG195+Jun!DG195+Jul!DG195+Ago!DG195+Set!DG195+Oct!DG195+Nov!DG195+Dic!DG195</f>
        <v>0</v>
      </c>
      <c r="DH195" s="92">
        <f>+Ene!DH195+Feb!DH195+Mar!DH195+Abr!DH195+May!DH195+Jun!DH195+Jul!DH195+Ago!DH195+Set!DH195+Oct!DH195+Nov!DH195+Dic!DH195</f>
        <v>1</v>
      </c>
      <c r="DI195" s="92">
        <f>+Ene!DI195+Feb!DI195+Mar!DI195+Abr!DI195+May!DI195+Jun!DI195+Jul!DI195+Ago!DI195+Set!DI195+Oct!DI195+Nov!DI195+Dic!DI195</f>
        <v>0</v>
      </c>
      <c r="DJ195" s="92">
        <f>+Ene!DJ195+Feb!DJ195+Mar!DJ195+Abr!DJ195+May!DJ195+Jun!DJ195+Jul!DJ195+Ago!DJ195+Set!DJ195+Oct!DJ195+Nov!DJ195+Dic!DJ195</f>
        <v>0</v>
      </c>
      <c r="DK195" s="92">
        <f>+Ene!DK195+Feb!DK195+Mar!DK195+Abr!DK195+May!DK195+Jun!DK195+Jul!DK195+Ago!DK195+Set!DK195+Oct!DK195+Nov!DK195+Dic!DK195</f>
        <v>0</v>
      </c>
      <c r="DL195" s="92">
        <f>+Ene!DL195+Feb!DL195+Mar!DL195+Abr!DL195+May!DL195+Jun!DL195+Jul!DL195+Ago!DL195+Set!DL195+Oct!DL195+Nov!DL195+Dic!DL195</f>
        <v>0</v>
      </c>
      <c r="DM195" s="92">
        <f>+Ene!DM195+Feb!DM195+Mar!DM195+Abr!DM195+May!DM195+Jun!DM195+Jul!DM195+Ago!DM195+Set!DM195+Oct!DM195+Nov!DM195+Dic!DM195</f>
        <v>0</v>
      </c>
      <c r="DN195" s="92">
        <f>+Ene!DN195+Feb!DN195+Mar!DN195+Abr!DN195+May!DN195+Jun!DN195+Jul!DN195+Ago!DN195+Set!DN195+Oct!DN195+Nov!DN195+Dic!DN195</f>
        <v>0</v>
      </c>
      <c r="DO195" s="92">
        <f>+Ene!DO195+Feb!DO195+Mar!DO195+Abr!DO195+May!DO195+Jun!DO195+Jul!DO195+Ago!DO195+Set!DO195+Oct!DO195+Nov!DO195+Dic!DO195</f>
        <v>0</v>
      </c>
      <c r="DP195" s="92">
        <f>+Ene!DP195+Feb!DP195+Mar!DP195+Abr!DP195+May!DP195+Jun!DP195+Jul!DP195+Ago!DP195+Set!DP195+Oct!DP195+Nov!DP195+Dic!DP195</f>
        <v>0</v>
      </c>
      <c r="DQ195" s="92">
        <f>+Ene!DQ195+Feb!DQ195+Mar!DQ195+Abr!DQ195+May!DQ195+Jun!DQ195+Jul!DQ195+Ago!DQ195+Set!DQ195+Oct!DQ195+Nov!DQ195+Dic!DQ195</f>
        <v>0</v>
      </c>
      <c r="DR195" s="92">
        <f>+Ene!DR195+Feb!DR195+Mar!DR195+Abr!DR195+May!DR195+Jun!DR195+Jul!DR195+Ago!DR195+Set!DR195+Oct!DR195+Nov!DR195+Dic!DR195</f>
        <v>1</v>
      </c>
      <c r="DS195" s="92">
        <f>+Ene!DS195+Feb!DS195+Mar!DS195+Abr!DS195+May!DS195+Jun!DS195+Jul!DS195+Ago!DS195+Set!DS195+Oct!DS195+Nov!DS195+Dic!DS195</f>
        <v>0</v>
      </c>
      <c r="DT195" s="92">
        <f>+Ene!DT195+Feb!DT195+Mar!DT195+Abr!DT195+May!DT195+Jun!DT195+Jul!DT195+Ago!DT195+Set!DT195+Oct!DT195+Nov!DT195+Dic!DT195</f>
        <v>0</v>
      </c>
      <c r="DU195" s="92">
        <f>+Ene!DU195+Feb!DU195+Mar!DU195+Abr!DU195+May!DU195+Jun!DU195+Jul!DU195+Ago!DU195+Set!DU195+Oct!DU195+Nov!DU195+Dic!DU195</f>
        <v>0</v>
      </c>
      <c r="DV195" s="92">
        <f>+Ene!DV195+Feb!DV195+Mar!DV195+Abr!DV195+May!DV195+Jun!DV195+Jul!DV195+Ago!DV195+Set!DV195+Oct!DV195+Nov!DV195+Dic!DV195</f>
        <v>0</v>
      </c>
      <c r="DW195" s="92">
        <f>+Ene!DW195+Feb!DW195+Mar!DW195+Abr!DW195+May!DW195+Jun!DW195+Jul!DW195+Ago!DW195+Set!DW195+Oct!DW195+Nov!DW195+Dic!DW195</f>
        <v>0</v>
      </c>
      <c r="DX195" s="92">
        <f>+Ene!DX195+Feb!DX195+Mar!DX195+Abr!DX195+May!DX195+Jun!DX195+Jul!DX195+Ago!DX195+Set!DX195+Oct!DX195+Nov!DX195+Dic!DX195</f>
        <v>0</v>
      </c>
      <c r="DY195" s="92">
        <f>+Ene!DY195+Feb!DY195+Mar!DY195+Abr!DY195+May!DY195+Jun!DY195+Jul!DY195+Ago!DY195+Set!DY195+Oct!DY195+Nov!DY195+Dic!DY195</f>
        <v>0</v>
      </c>
      <c r="DZ195" s="92">
        <f>+Ene!DZ195+Feb!DZ195+Mar!DZ195+Abr!DZ195+May!DZ195+Jun!DZ195+Jul!DZ195+Ago!DZ195+Set!DZ195+Oct!DZ195+Nov!DZ195+Dic!DZ195</f>
        <v>0</v>
      </c>
      <c r="EA195" s="92">
        <f>+Ene!EA195+Feb!EA195+Mar!EA195+Abr!EA195+May!EA195+Jun!EA195+Jul!EA195+Ago!EA195+Set!EA195+Oct!EA195+Nov!EA195+Dic!EA195</f>
        <v>1</v>
      </c>
      <c r="EB195" s="92">
        <f>+Ene!EB195+Feb!EB195+Mar!EB195+Abr!EB195+May!EB195+Jun!EB195+Jul!EB195+Ago!EB195+Set!EB195+Oct!EB195+Nov!EB195+Dic!EB195</f>
        <v>1</v>
      </c>
      <c r="EC195" s="92">
        <f>+Ene!EC195+Feb!EC195+Mar!EC195+Abr!EC195+May!EC195+Jun!EC195+Jul!EC195+Ago!EC195+Set!EC195+Oct!EC195+Nov!EC195+Dic!EC195</f>
        <v>2</v>
      </c>
      <c r="ED195" s="92">
        <f>+Ene!ED195+Feb!ED195+Mar!ED195+Abr!ED195+May!ED195+Jun!ED195+Jul!ED195+Ago!ED195+Set!ED195+Oct!ED195+Nov!ED195+Dic!ED195</f>
        <v>1</v>
      </c>
      <c r="EE195" s="92">
        <f>+Ene!EE195+Feb!EE195+Mar!EE195+Abr!EE195+May!EE195+Jun!EE195+Jul!EE195+Ago!EE195+Set!EE195+Oct!EE195+Nov!EE195+Dic!EE195</f>
        <v>1</v>
      </c>
      <c r="EF195" s="92">
        <f>+Ene!EF195+Feb!EF195+Mar!EF195+Abr!EF195+May!EF195+Jun!EF195+Jul!EF195+Ago!EF195+Set!EF195+Oct!EF195+Nov!EF195+Dic!EF195</f>
        <v>0</v>
      </c>
      <c r="EG195" s="92">
        <f>+Ene!EG195+Feb!EG195+Mar!EG195+Abr!EG195+May!EG195+Jun!EG195+Jul!EG195+Ago!EG195+Set!EG195+Oct!EG195+Nov!EG195+Dic!EG195</f>
        <v>0</v>
      </c>
      <c r="EH195" s="92">
        <f>+Ene!EH195+Feb!EH195+Mar!EH195+Abr!EH195+May!EH195+Jun!EH195+Jul!EH195+Ago!EH195+Set!EH195+Oct!EH195+Nov!EH195+Dic!EH195</f>
        <v>0</v>
      </c>
      <c r="EI195" s="92">
        <f>+Ene!EI195+Feb!EI195+Mar!EI195+Abr!EI195+May!EI195+Jun!EI195+Jul!EI195+Ago!EI195+Set!EI195+Oct!EI195+Nov!EI195+Dic!EI195</f>
        <v>0</v>
      </c>
      <c r="EJ195" s="92">
        <f>+Ene!EJ195+Feb!EJ195+Mar!EJ195+Abr!EJ195+May!EJ195+Jun!EJ195+Jul!EJ195+Ago!EJ195+Set!EJ195+Oct!EJ195+Nov!EJ195+Dic!EJ195</f>
        <v>0</v>
      </c>
      <c r="EK195" s="92">
        <f>+Ene!EK195+Feb!EK195+Mar!EK195+Abr!EK195+May!EK195+Jun!EK195+Jul!EK195+Ago!EK195+Set!EK195+Oct!EK195+Nov!EK195+Dic!EK195</f>
        <v>0</v>
      </c>
      <c r="EL195" s="92">
        <f>+Ene!EL195+Feb!EL195+Mar!EL195+Abr!EL195+May!EL195+Jun!EL195+Jul!EL195+Ago!EL195+Set!EL195+Oct!EL195+Nov!EL195+Dic!EL195</f>
        <v>0</v>
      </c>
      <c r="EM195" s="92">
        <f>+Ene!EM195+Feb!EM195+Mar!EM195+Abr!EM195+May!EM195+Jun!EM195+Jul!EM195+Ago!EM195+Set!EM195+Oct!EM195+Nov!EM195+Dic!EM195</f>
        <v>30</v>
      </c>
      <c r="EN195" s="92">
        <f>+Ene!EN195+Feb!EN195+Mar!EN195+Abr!EN195+May!EN195+Jun!EN195+Jul!EN195+Ago!EN195+Set!EN195+Oct!EN195+Nov!EN195+Dic!EN195</f>
        <v>10</v>
      </c>
      <c r="EO195" s="92">
        <f>+Ene!EO195+Feb!EO195+Mar!EO195+Abr!EO195+May!EO195+Jun!EO195+Jul!EO195+Ago!EO195+Set!EO195+Oct!EO195+Nov!EO195+Dic!EO195</f>
        <v>60</v>
      </c>
      <c r="EP195" s="92">
        <f>+Ene!EP195+Feb!EP195+Mar!EP195+Abr!EP195+May!EP195+Jun!EP195+Jul!EP195+Ago!EP195+Set!EP195+Oct!EP195+Nov!EP195+Dic!EP195</f>
        <v>10</v>
      </c>
      <c r="EQ195" s="92">
        <f>+Ene!EQ195+Feb!EQ195+Mar!EQ195+Abr!EQ195+May!EQ195+Jun!EQ195+Jul!EQ195+Ago!EQ195+Set!EQ195+Oct!EQ195+Nov!EQ195+Dic!EQ195</f>
        <v>30</v>
      </c>
      <c r="ER195" s="92">
        <f>+Ene!ER195+Feb!ER195+Mar!ER195+Abr!ER195+May!ER195+Jun!ER195+Jul!ER195+Ago!ER195+Set!ER195+Oct!ER195+Nov!ER195+Dic!ER195</f>
        <v>0</v>
      </c>
      <c r="ES195" s="92">
        <f>+Ene!ES195+Feb!ES195+Mar!ES195+Abr!ES195+May!ES195+Jun!ES195+Jul!ES195+Ago!ES195+Set!ES195+Oct!ES195+Nov!ES195+Dic!ES195</f>
        <v>0</v>
      </c>
      <c r="ET195" s="92">
        <f>+Ene!ET195+Feb!ET195+Mar!ET195+Abr!ET195+May!ET195+Jun!ET195+Jul!ET195+Ago!ET195+Set!ET195+Oct!ET195+Nov!ET195+Dic!ET195</f>
        <v>0</v>
      </c>
      <c r="EU195" s="92">
        <f>+Ene!EU195+Feb!EU195+Mar!EU195+Abr!EU195+May!EU195+Jun!EU195+Jul!EU195+Ago!EU195+Set!EU195+Oct!EU195+Nov!EU195+Dic!EU195</f>
        <v>0</v>
      </c>
      <c r="EV195" s="92">
        <f>+Ene!EV195+Feb!EV195+Mar!EV195+Abr!EV195+May!EV195+Jun!EV195+Jul!EV195+Ago!EV195+Set!EV195+Oct!EV195+Nov!EV195+Dic!EV195</f>
        <v>0</v>
      </c>
      <c r="EW195" s="92">
        <f>+Ene!EW195+Feb!EW195+Mar!EW195+Abr!EW195+May!EW195+Jun!EW195+Jul!EW195+Ago!EW195+Set!EW195+Oct!EW195+Nov!EW195+Dic!EW195</f>
        <v>0</v>
      </c>
      <c r="EX195" s="92">
        <f>+Ene!EX195+Feb!EX195+Mar!EX195+Abr!EX195+May!EX195+Jun!EX195+Jul!EX195+Ago!EX195+Set!EX195+Oct!EX195+Nov!EX195+Dic!EX195</f>
        <v>0</v>
      </c>
      <c r="EY195" s="92">
        <f>+Ene!EY195+Feb!EY195+Mar!EY195+Abr!EY195+May!EY195+Jun!EY195+Jul!EY195+Ago!EY195+Set!EY195+Oct!EY195+Nov!EY195+Dic!EY195</f>
        <v>0</v>
      </c>
      <c r="EZ195" s="92">
        <f>+Ene!EZ195+Feb!EZ195+Mar!EZ195+Abr!EZ195+May!EZ195+Jun!EZ195+Jul!EZ195+Ago!EZ195+Set!EZ195+Oct!EZ195+Nov!EZ195+Dic!EZ195</f>
        <v>0</v>
      </c>
      <c r="FA195" s="92">
        <f>+Ene!FA195+Feb!FA195+Mar!FA195+Abr!FA195+May!FA195+Jun!FA195+Jul!FA195+Ago!FA195+Set!FA195+Oct!FA195+Nov!FA195+Dic!FA195</f>
        <v>0</v>
      </c>
      <c r="FB195" s="92">
        <f>+Ene!FB195+Feb!FB195+Mar!FB195+Abr!FB195+May!FB195+Jun!FB195+Jul!FB195+Ago!FB195+Set!FB195+Oct!FB195+Nov!FB195+Dic!FB195</f>
        <v>0</v>
      </c>
      <c r="FC195" s="92">
        <f>+Ene!FC195+Feb!FC195+Mar!FC195+Abr!FC195+May!FC195+Jun!FC195+Jul!FC195+Ago!FC195+Set!FC195+Oct!FC195+Nov!FC195+Dic!FC195</f>
        <v>0</v>
      </c>
      <c r="FD195" s="92">
        <f>+Ene!FD195+Feb!FD195+Mar!FD195+Abr!FD195+May!FD195+Jun!FD195+Jul!FD195+Ago!FD195+Set!FD195+Oct!FD195+Nov!FD195+Dic!FD195</f>
        <v>0</v>
      </c>
      <c r="FE195" s="92">
        <f>+Ene!FE195+Feb!FE195+Mar!FE195+Abr!FE195+May!FE195+Jun!FE195+Jul!FE195+Ago!FE195+Set!FE195+Oct!FE195+Nov!FE195+Dic!FE195</f>
        <v>0</v>
      </c>
      <c r="FF195" s="92">
        <f>+Ene!FF195+Feb!FF195+Mar!FF195+Abr!FF195+May!FF195+Jun!FF195+Jul!FF195+Ago!FF195+Set!FF195+Oct!FF195+Nov!FF195+Dic!FF195</f>
        <v>0</v>
      </c>
      <c r="FG195" s="92">
        <f>+Ene!FG195+Feb!FG195+Mar!FG195+Abr!FG195+May!FG195+Jun!FG195+Jul!FG195+Ago!FG195+Set!FG195+Oct!FG195+Nov!FG195+Dic!FG195</f>
        <v>0</v>
      </c>
      <c r="FH195" s="92">
        <f>+Ene!FH195+Feb!FH195+Mar!FH195+Abr!FH195+May!FH195+Jun!FH195+Jul!FH195+Ago!FH195+Set!FH195+Oct!FH195+Nov!FH195+Dic!FH195</f>
        <v>0</v>
      </c>
      <c r="FI195" s="92">
        <f>+Ene!FI195+Feb!FI195+Mar!FI195+Abr!FI195+May!FI195+Jun!FI195+Jul!FI195+Ago!FI195+Set!FI195+Oct!FI195+Nov!FI195+Dic!FI195</f>
        <v>0</v>
      </c>
      <c r="FJ195" s="92">
        <f>+Ene!FJ195+Feb!FJ195+Mar!FJ195+Abr!FJ195+May!FJ195+Jun!FJ195+Jul!FJ195+Ago!FJ195+Set!FJ195+Oct!FJ195+Nov!FJ195+Dic!FJ195</f>
        <v>0</v>
      </c>
      <c r="FK195" s="92">
        <f>+Ene!FK195+Feb!FK195+Mar!FK195+Abr!FK195+May!FK195+Jun!FK195+Jul!FK195+Ago!FK195+Set!FK195+Oct!FK195+Nov!FK195+Dic!FK195</f>
        <v>0</v>
      </c>
      <c r="FL195" s="92">
        <f>+Ene!FL195+Feb!FL195+Mar!FL195+Abr!FL195+May!FL195+Jun!FL195+Jul!FL195+Ago!FL195+Set!FL195+Oct!FL195+Nov!FL195+Dic!FL195</f>
        <v>0</v>
      </c>
      <c r="FM195" s="92">
        <f>+Ene!FM195+Feb!FM195+Mar!FM195+Abr!FM195+May!FM195+Jun!FM195+Jul!FM195+Ago!FM195+Set!FM195+Oct!FM195+Nov!FM195+Dic!FM195</f>
        <v>0</v>
      </c>
      <c r="FN195" s="92">
        <f>+Ene!FN195+Feb!FN195+Mar!FN195+Abr!FN195+May!FN195+Jun!FN195+Jul!FN195+Ago!FN195+Set!FN195+Oct!FN195+Nov!FN195+Dic!FN195</f>
        <v>0</v>
      </c>
      <c r="FO195" s="92">
        <f>+Ene!FO195+Feb!FO195+Mar!FO195+Abr!FO195+May!FO195+Jun!FO195+Jul!FO195+Ago!FO195+Set!FO195+Oct!FO195+Nov!FO195+Dic!FO195</f>
        <v>0</v>
      </c>
      <c r="FP195" s="92">
        <f>+Ene!FP195+Feb!FP195+Mar!FP195+Abr!FP195+May!FP195+Jun!FP195+Jul!FP195+Ago!FP195+Set!FP195+Oct!FP195+Nov!FP195+Dic!FP195</f>
        <v>0</v>
      </c>
      <c r="FQ195" s="92">
        <f>+Ene!FQ195+Feb!FQ195+Mar!FQ195+Abr!FQ195+May!FQ195+Jun!FQ195+Jul!FQ195+Ago!FQ195+Set!FQ195+Oct!FQ195+Nov!FQ195+Dic!FQ195</f>
        <v>0</v>
      </c>
      <c r="FR195" s="92">
        <f>+Ene!FR195+Feb!FR195+Mar!FR195+Abr!FR195+May!FR195+Jun!FR195+Jul!FR195+Ago!FR195+Set!FR195+Oct!FR195+Nov!FR195+Dic!FR195</f>
        <v>0</v>
      </c>
      <c r="FS195" s="92">
        <f>+Ene!FS195+Feb!FS195+Mar!FS195+Abr!FS195+May!FS195+Jun!FS195+Jul!FS195+Ago!FS195+Set!FS195+Oct!FS195+Nov!FS195+Dic!FS195</f>
        <v>0</v>
      </c>
      <c r="FT195" s="92">
        <f>+Ene!FT195+Feb!FT195+Mar!FT195+Abr!FT195+May!FT195+Jun!FT195+Jul!FT195+Ago!FT195+Set!FT195+Oct!FT195+Nov!FT195+Dic!FT195</f>
        <v>0</v>
      </c>
      <c r="FU195" s="92">
        <f>+Ene!FU195+Feb!FU195+Mar!FU195+Abr!FU195+May!FU195+Jun!FU195+Jul!FU195+Ago!FU195+Set!FU195+Oct!FU195+Nov!FU195+Dic!FU195</f>
        <v>0</v>
      </c>
      <c r="FV195" s="92">
        <f>+Ene!FV195+Feb!FV195+Mar!FV195+Abr!FV195+May!FV195+Jun!FV195+Jul!FV195+Ago!FV195+Set!FV195+Oct!FV195+Nov!FV195+Dic!FV195</f>
        <v>0</v>
      </c>
      <c r="FW195" s="92">
        <f>+Ene!FW195+Feb!FW195+Mar!FW195+Abr!FW195+May!FW195+Jun!FW195+Jul!FW195+Ago!FW195+Set!FW195+Oct!FW195+Nov!FW195+Dic!FW195</f>
        <v>0</v>
      </c>
      <c r="FX195" s="92">
        <f>+Ene!FX195+Feb!FX195+Mar!FX195+Abr!FX195+May!FX195+Jun!FX195+Jul!FX195+Ago!FX195+Set!FX195+Oct!FX195+Nov!FX195+Dic!FX195</f>
        <v>0</v>
      </c>
      <c r="FY195" s="92">
        <f>+Ene!FY195+Feb!FY195+Mar!FY195+Abr!FY195+May!FY195+Jun!FY195+Jul!FY195+Ago!FY195+Set!FY195+Oct!FY195+Nov!FY195+Dic!FY195</f>
        <v>0</v>
      </c>
      <c r="FZ195" s="92">
        <f>+Ene!FZ195+Feb!FZ195+Mar!FZ195+Abr!FZ195+May!FZ195+Jun!FZ195+Jul!FZ195+Ago!FZ195+Set!FZ195+Oct!FZ195+Nov!FZ195+Dic!FZ195</f>
        <v>0</v>
      </c>
      <c r="GA195" s="92">
        <f>+Ene!GA195+Feb!GA195+Mar!GA195+Abr!GA195+May!GA195+Jun!GA195+Jul!GA195+Ago!GA195+Set!GA195+Oct!GA195+Nov!GA195+Dic!GA195</f>
        <v>0</v>
      </c>
      <c r="GB195" s="92">
        <f>+Ene!GB195+Feb!GB195+Mar!GB195+Abr!GB195+May!GB195+Jun!GB195+Jul!GB195+Ago!GB195+Set!GB195+Oct!GB195+Nov!GB195+Dic!GB195</f>
        <v>0</v>
      </c>
      <c r="GC195" s="92">
        <f>+Ene!GC195+Feb!GC195+Mar!GC195+Abr!GC195+May!GC195+Jun!GC195+Jul!GC195+Ago!GC195+Set!GC195+Oct!GC195+Nov!GC195+Dic!GC195</f>
        <v>0</v>
      </c>
      <c r="GD195" s="92">
        <f>+Ene!GD195+Feb!GD195+Mar!GD195+Abr!GD195+May!GD195+Jun!GD195+Jul!GD195+Ago!GD195+Set!GD195+Oct!GD195+Nov!GD195+Dic!GD195</f>
        <v>0</v>
      </c>
      <c r="GE195" s="92">
        <f>+Ene!GE195+Feb!GE195+Mar!GE195+Abr!GE195+May!GE195+Jun!GE195+Jul!GE195+Ago!GE195+Set!GE195+Oct!GE195+Nov!GE195+Dic!GE195</f>
        <v>0</v>
      </c>
      <c r="GF195" s="92">
        <f>+Ene!GF195+Feb!GF195+Mar!GF195+Abr!GF195+May!GF195+Jun!GF195+Jul!GF195+Ago!GF195+Set!GF195+Oct!GF195+Nov!GF195+Dic!GF195</f>
        <v>0</v>
      </c>
      <c r="GG195" s="92">
        <f>+Ene!GG195+Feb!GG195+Mar!GG195+Abr!GG195+May!GG195+Jun!GG195+Jul!GG195+Ago!GG195+Set!GG195+Oct!GG195+Nov!GG195+Dic!GG195</f>
        <v>0</v>
      </c>
      <c r="GH195" s="92">
        <f>+Ene!GH195+Feb!GH195+Mar!GH195+Abr!GH195+May!GH195+Jun!GH195+Jul!GH195+Ago!GH195+Set!GH195+Oct!GH195+Nov!GH195+Dic!GH195</f>
        <v>0</v>
      </c>
      <c r="GI195" s="92">
        <f>+Ene!GI195+Feb!GI195+Mar!GI195+Abr!GI195+May!GI195+Jun!GI195+Jul!GI195+Ago!GI195+Set!GI195+Oct!GI195+Nov!GI195+Dic!GI195</f>
        <v>0</v>
      </c>
      <c r="GJ195" s="92">
        <f>+Ene!GJ195+Feb!GJ195+Mar!GJ195+Abr!GJ195+May!GJ195+Jun!GJ195+Jul!GJ195+Ago!GJ195+Set!GJ195+Oct!GJ195+Nov!GJ195+Dic!GJ195</f>
        <v>0</v>
      </c>
      <c r="GK195" s="92">
        <f>+Ene!GK195+Feb!GK195+Mar!GK195+Abr!GK195+May!GK195+Jun!GK195+Jul!GK195+Ago!GK195+Set!GK195+Oct!GK195+Nov!GK195+Dic!GK195</f>
        <v>0</v>
      </c>
      <c r="GL195" s="92">
        <f>+Ene!GL195+Feb!GL195+Mar!GL195+Abr!GL195+May!GL195+Jun!GL195+Jul!GL195+Ago!GL195+Set!GL195+Oct!GL195+Nov!GL195+Dic!GL195</f>
        <v>0</v>
      </c>
      <c r="GM195" s="92">
        <f>+Ene!GM195+Feb!GM195+Mar!GM195+Abr!GM195+May!GM195+Jun!GM195+Jul!GM195+Ago!GM195+Set!GM195+Oct!GM195+Nov!GM195+Dic!GM195</f>
        <v>0</v>
      </c>
      <c r="GN195" s="92">
        <f>+Ene!GN195+Feb!GN195+Mar!GN195+Abr!GN195+May!GN195+Jun!GN195+Jul!GN195+Ago!GN195+Set!GN195+Oct!GN195+Nov!GN195+Dic!GN195</f>
        <v>0</v>
      </c>
      <c r="GO195" s="92">
        <f>+Ene!GO195+Feb!GO195+Mar!GO195+Abr!GO195+May!GO195+Jun!GO195+Jul!GO195+Ago!GO195+Set!GO195+Oct!GO195+Nov!GO195+Dic!GO195</f>
        <v>0</v>
      </c>
      <c r="GP195" s="92">
        <f>+Ene!GP195+Feb!GP195+Mar!GP195+Abr!GP195+May!GP195+Jun!GP195+Jul!GP195+Ago!GP195+Set!GP195+Oct!GP195+Nov!GP195+Dic!GP195</f>
        <v>0</v>
      </c>
      <c r="GQ195" s="92">
        <f>+Ene!GQ195+Feb!GQ195+Mar!GQ195+Abr!GQ195+May!GQ195+Jun!GQ195+Jul!GQ195+Ago!GQ195+Set!GQ195+Oct!GQ195+Nov!GQ195+Dic!GQ195</f>
        <v>0</v>
      </c>
      <c r="GR195" s="92">
        <f>+Ene!GR195+Feb!GR195+Mar!GR195+Abr!GR195+May!GR195+Jun!GR195+Jul!GR195+Ago!GR195+Set!GR195+Oct!GR195+Nov!GR195+Dic!GR195</f>
        <v>0</v>
      </c>
      <c r="GS195" s="92">
        <f>+Ene!GS195+Feb!GS195+Mar!GS195+Abr!GS195+May!GS195+Jun!GS195+Jul!GS195+Ago!GS195+Set!GS195+Oct!GS195+Nov!GS195+Dic!GS195</f>
        <v>0</v>
      </c>
      <c r="GT195" s="92">
        <f>+Ene!GT195+Feb!GT195+Mar!GT195+Abr!GT195+May!GT195+Jun!GT195+Jul!GT195+Ago!GT195+Set!GT195+Oct!GT195+Nov!GT195+Dic!GT195</f>
        <v>0</v>
      </c>
      <c r="GU195" s="92">
        <f>+Ene!GU195+Feb!GU195+Mar!GU195+Abr!GU195+May!GU195+Jun!GU195+Jul!GU195+Ago!GU195+Set!GU195+Oct!GU195+Nov!GU195+Dic!GU195</f>
        <v>0</v>
      </c>
      <c r="GV195" s="92">
        <f>+Ene!GV195+Feb!GV195+Mar!GV195+Abr!GV195+May!GV195+Jun!GV195+Jul!GV195+Ago!GV195+Set!GV195+Oct!GV195+Nov!GV195+Dic!GV195</f>
        <v>0</v>
      </c>
      <c r="GW195" s="92">
        <f>+Ene!GW195+Feb!GW195+Mar!GW195+Abr!GW195+May!GW195+Jun!GW195+Jul!GW195+Ago!GW195+Set!GW195+Oct!GW195+Nov!GW195+Dic!GW195</f>
        <v>0</v>
      </c>
      <c r="GX195" s="92">
        <f>+Ene!GX195+Feb!GX195+Mar!GX195+Abr!GX195+May!GX195+Jun!GX195+Jul!GX195+Ago!GX195+Set!GX195+Oct!GX195+Nov!GX195+Dic!GX195</f>
        <v>0</v>
      </c>
      <c r="GY195" s="92">
        <f>+Ene!GY195+Feb!GY195+Mar!GY195+Abr!GY195+May!GY195+Jun!GY195+Jul!GY195+Ago!GY195+Set!GY195+Oct!GY195+Nov!GY195+Dic!GY195</f>
        <v>0</v>
      </c>
      <c r="GZ195" s="92">
        <f>+Ene!GZ195+Feb!GZ195+Mar!GZ195+Abr!GZ195+May!GZ195+Jun!GZ195+Jul!GZ195+Ago!GZ195+Set!GZ195+Oct!GZ195+Nov!GZ195+Dic!GZ195</f>
        <v>0</v>
      </c>
      <c r="HA195" s="92">
        <f>+Ene!HA195+Feb!HA195+Mar!HA195+Abr!HA195+May!HA195+Jun!HA195+Jul!HA195+Ago!HA195+Set!HA195+Oct!HA195+Nov!HA195+Dic!HA195</f>
        <v>0</v>
      </c>
      <c r="HB195" s="92">
        <f>+Ene!HB195+Feb!HB195+Mar!HB195+Abr!HB195+May!HB195+Jun!HB195+Jul!HB195+Ago!HB195+Set!HB195+Oct!HB195+Nov!HB195+Dic!HB195</f>
        <v>0</v>
      </c>
      <c r="HC195" s="92">
        <f>+Ene!HC195+Feb!HC195+Mar!HC195+Abr!HC195+May!HC195+Jun!HC195+Jul!HC195+Ago!HC195+Set!HC195+Oct!HC195+Nov!HC195+Dic!HC195</f>
        <v>0</v>
      </c>
      <c r="HD195" s="92">
        <f>+Ene!HD195+Feb!HD195+Mar!HD195+Abr!HD195+May!HD195+Jun!HD195+Jul!HD195+Ago!HD195+Set!HD195+Oct!HD195+Nov!HD195+Dic!HD195</f>
        <v>0</v>
      </c>
      <c r="HE195" s="92">
        <f>+Ene!HE195+Feb!HE195+Mar!HE195+Abr!HE195+May!HE195+Jun!HE195+Jul!HE195+Ago!HE195+Set!HE195+Oct!HE195+Nov!HE195+Dic!HE195</f>
        <v>0</v>
      </c>
      <c r="HF195" s="92">
        <f>+Ene!HF195+Feb!HF195+Mar!HF195+Abr!HF195+May!HF195+Jun!HF195+Jul!HF195+Ago!HF195+Set!HF195+Oct!HF195+Nov!HF195+Dic!HF195</f>
        <v>0</v>
      </c>
      <c r="HG195" s="92">
        <f>+Ene!HG195+Feb!HG195+Mar!HG195+Abr!HG195+May!HG195+Jun!HG195+Jul!HG195+Ago!HG195+Set!HG195+Oct!HG195+Nov!HG195+Dic!HG195</f>
        <v>0</v>
      </c>
      <c r="HH195" s="92">
        <f>+Ene!HH195+Feb!HH195+Mar!HH195+Abr!HH195+May!HH195+Jun!HH195+Jul!HH195+Ago!HH195+Set!HH195+Oct!HH195+Nov!HH195+Dic!HH195</f>
        <v>0</v>
      </c>
      <c r="HI195" s="92">
        <f>+Ene!HI195+Feb!HI195+Mar!HI195+Abr!HI195+May!HI195+Jun!HI195+Jul!HI195+Ago!HI195+Set!HI195+Oct!HI195+Nov!HI195+Dic!HI195</f>
        <v>0</v>
      </c>
      <c r="HJ195" s="92">
        <f>+Ene!HJ195+Feb!HJ195+Mar!HJ195+Abr!HJ195+May!HJ195+Jun!HJ195+Jul!HJ195+Ago!HJ195+Set!HJ195+Oct!HJ195+Nov!HJ195+Dic!HJ195</f>
        <v>0</v>
      </c>
      <c r="HK195" s="92">
        <f>+Ene!HK195+Feb!HK195+Mar!HK195+Abr!HK195+May!HK195+Jun!HK195+Jul!HK195+Ago!HK195+Set!HK195+Oct!HK195+Nov!HK195+Dic!HK195</f>
        <v>0</v>
      </c>
      <c r="HL195" s="92">
        <f>+Ene!HL195+Feb!HL195+Mar!HL195+Abr!HL195+May!HL195+Jun!HL195+Jul!HL195+Ago!HL195+Set!HL195+Oct!HL195+Nov!HL195+Dic!HL195</f>
        <v>0</v>
      </c>
      <c r="HM195" s="92">
        <f>+Ene!HM195+Feb!HM195+Mar!HM195+Abr!HM195+May!HM195+Jun!HM195+Jul!HM195+Ago!HM195+Set!HM195+Oct!HM195+Nov!HM195+Dic!HM195</f>
        <v>0</v>
      </c>
      <c r="HN195" s="92">
        <f>+Ene!HN195+Feb!HN195+Mar!HN195+Abr!HN195+May!HN195+Jun!HN195+Jul!HN195+Ago!HN195+Set!HN195+Oct!HN195+Nov!HN195+Dic!HN195</f>
        <v>0</v>
      </c>
      <c r="HO195" s="92">
        <f>+Ene!HO195+Feb!HO195+Mar!HO195+Abr!HO195+May!HO195+Jun!HO195+Jul!HO195+Ago!HO195+Set!HO195+Oct!HO195+Nov!HO195+Dic!HO195</f>
        <v>0</v>
      </c>
      <c r="HP195" s="92">
        <f>+Ene!HP195+Feb!HP195+Mar!HP195+Abr!HP195+May!HP195+Jun!HP195+Jul!HP195+Ago!HP195+Set!HP195+Oct!HP195+Nov!HP195+Dic!HP195</f>
        <v>0</v>
      </c>
      <c r="HQ195" s="92">
        <f>+Ene!HQ195+Feb!HQ195+Mar!HQ195+Abr!HQ195+May!HQ195+Jun!HQ195+Jul!HQ195+Ago!HQ195+Set!HQ195+Oct!HQ195+Nov!HQ195+Dic!HQ195</f>
        <v>0</v>
      </c>
      <c r="HR195" s="92">
        <f>+Ene!HR195+Feb!HR195+Mar!HR195+Abr!HR195+May!HR195+Jun!HR195+Jul!HR195+Ago!HR195+Set!HR195+Oct!HR195+Nov!HR195+Dic!HR195</f>
        <v>0</v>
      </c>
      <c r="HS195" s="92">
        <f>+Ene!HS195+Feb!HS195+Mar!HS195+Abr!HS195+May!HS195+Jun!HS195+Jul!HS195+Ago!HS195+Set!HS195+Oct!HS195+Nov!HS195+Dic!HS195</f>
        <v>0</v>
      </c>
      <c r="HT195" s="92">
        <f>+Ene!HT195+Feb!HT195+Mar!HT195+Abr!HT195+May!HT195+Jun!HT195+Jul!HT195+Ago!HT195+Set!HT195+Oct!HT195+Nov!HT195+Dic!HT195</f>
        <v>0</v>
      </c>
      <c r="HU195" s="92">
        <f>+Ene!HU195+Feb!HU195+Mar!HU195+Abr!HU195+May!HU195+Jun!HU195+Jul!HU195+Ago!HU195+Set!HU195+Oct!HU195+Nov!HU195+Dic!HU195</f>
        <v>0</v>
      </c>
      <c r="HV195" s="92">
        <f>+Ene!HV195+Feb!HV195+Mar!HV195+Abr!HV195+May!HV195+Jun!HV195+Jul!HV195+Ago!HV195+Set!HV195+Oct!HV195+Nov!HV195+Dic!HV195</f>
        <v>0</v>
      </c>
      <c r="HW195" s="92">
        <f>+Ene!HW195+Feb!HW195+Mar!HW195+Abr!HW195+May!HW195+Jun!HW195+Jul!HW195+Ago!HW195+Set!HW195+Oct!HW195+Nov!HW195+Dic!HW195</f>
        <v>0</v>
      </c>
      <c r="HX195" s="92">
        <f>+Ene!HX195+Feb!HX195+Mar!HX195+Abr!HX195+May!HX195+Jun!HX195+Jul!HX195+Ago!HX195+Set!HX195+Oct!HX195+Nov!HX195+Dic!HX195</f>
        <v>0</v>
      </c>
      <c r="HY195" s="92">
        <f>+Ene!HY195+Feb!HY195+Mar!HY195+Abr!HY195+May!HY195+Jun!HY195+Jul!HY195+Ago!HY195+Set!HY195+Oct!HY195+Nov!HY195+Dic!HY195</f>
        <v>0</v>
      </c>
      <c r="HZ195" s="92">
        <f>+Ene!HZ195+Feb!HZ195+Mar!HZ195+Abr!HZ195+May!HZ195+Jun!HZ195+Jul!HZ195+Ago!HZ195+Set!HZ195+Oct!HZ195+Nov!HZ195+Dic!HZ195</f>
        <v>0</v>
      </c>
      <c r="IA195" s="92">
        <f>+Ene!IA195+Feb!IA195+Mar!IA195+Abr!IA195+May!IA195+Jun!IA195+Jul!IA195+Ago!IA195+Set!IA195+Oct!IA195+Nov!IA195+Dic!IA195</f>
        <v>0</v>
      </c>
      <c r="IB195" s="92">
        <f>+Ene!IB195+Feb!IB195+Mar!IB195+Abr!IB195+May!IB195+Jun!IB195+Jul!IB195+Ago!IB195+Set!IB195+Oct!IB195+Nov!IB195+Dic!IB195</f>
        <v>0</v>
      </c>
      <c r="IC195" s="92">
        <f>+Ene!IC195+Feb!IC195+Mar!IC195+Abr!IC195+May!IC195+Jun!IC195+Jul!IC195+Ago!IC195+Set!IC195+Oct!IC195+Nov!IC195+Dic!IC195</f>
        <v>0</v>
      </c>
      <c r="ID195" s="92">
        <f>+Ene!ID195+Feb!ID195+Mar!ID195+Abr!ID195+May!ID195+Jun!ID195+Jul!ID195+Ago!ID195+Set!ID195+Oct!ID195+Nov!ID195+Dic!ID195</f>
        <v>0</v>
      </c>
      <c r="IE195" s="92">
        <f>+Ene!IE195+Feb!IE195+Mar!IE195+Abr!IE195+May!IE195+Jun!IE195+Jul!IE195+Ago!IE195+Set!IE195+Oct!IE195+Nov!IE195+Dic!IE195</f>
        <v>0</v>
      </c>
      <c r="IF195" s="92">
        <f>+Ene!IF195+Feb!IF195+Mar!IF195+Abr!IF195+May!IF195+Jun!IF195+Jul!IF195+Ago!IF195+Set!IF195+Oct!IF195+Nov!IF195+Dic!IF195</f>
        <v>0</v>
      </c>
      <c r="IG195" s="92">
        <f>+Ene!IG195+Feb!IG195+Mar!IG195+Abr!IG195+May!IG195+Jun!IG195+Jul!IG195+Ago!IG195+Set!IG195+Oct!IG195+Nov!IG195+Dic!IG195</f>
        <v>0</v>
      </c>
      <c r="IH195" s="92">
        <f>+Ene!IH195+Feb!IH195+Mar!IH195+Abr!IH195+May!IH195+Jun!IH195+Jul!IH195+Ago!IH195+Set!IH195+Oct!IH195+Nov!IH195+Dic!IH195</f>
        <v>0</v>
      </c>
      <c r="II195" s="92">
        <f>+Ene!II195+Feb!II195+Mar!II195+Abr!II195+May!II195+Jun!II195+Jul!II195+Ago!II195+Set!II195+Oct!II195+Nov!II195+Dic!II195</f>
        <v>0</v>
      </c>
      <c r="IJ195" s="92">
        <f>+Ene!IJ195+Feb!IJ195+Mar!IJ195+Abr!IJ195+May!IJ195+Jun!IJ195+Jul!IJ195+Ago!IJ195+Set!IJ195+Oct!IJ195+Nov!IJ195+Dic!IJ195</f>
        <v>0</v>
      </c>
      <c r="IK195" s="92">
        <f>+Ene!IK195+Feb!IK195+Mar!IK195+Abr!IK195+May!IK195+Jun!IK195+Jul!IK195+Ago!IK195+Set!IK195+Oct!IK195+Nov!IK195+Dic!IK195</f>
        <v>0</v>
      </c>
      <c r="IL195" s="92">
        <f>+Ene!IL195+Feb!IL195+Mar!IL195+Abr!IL195+May!IL195+Jun!IL195+Jul!IL195+Ago!IL195+Set!IL195+Oct!IL195+Nov!IL195+Dic!IL195</f>
        <v>0</v>
      </c>
      <c r="IM195" s="92">
        <f>+Ene!IM195+Feb!IM195+Mar!IM195+Abr!IM195+May!IM195+Jun!IM195+Jul!IM195+Ago!IM195+Set!IM195+Oct!IM195+Nov!IM195+Dic!IM195</f>
        <v>4</v>
      </c>
      <c r="IN195" s="92">
        <f>+Ene!IN195+Feb!IN195+Mar!IN195+Abr!IN195+May!IN195+Jun!IN195+Jul!IN195+Ago!IN195+Set!IN195+Oct!IN195+Nov!IN195+Dic!IN195</f>
        <v>8</v>
      </c>
      <c r="IO195" s="92">
        <f>+Ene!IO195+Feb!IO195+Mar!IO195+Abr!IO195+May!IO195+Jun!IO195+Jul!IO195+Ago!IO195+Set!IO195+Oct!IO195+Nov!IO195+Dic!IO195</f>
        <v>5</v>
      </c>
      <c r="IP195" s="92">
        <f>+Ene!IP195+Feb!IP195+Mar!IP195+Abr!IP195+May!IP195+Jun!IP195+Jul!IP195+Ago!IP195+Set!IP195+Oct!IP195+Nov!IP195+Dic!IP195</f>
        <v>0</v>
      </c>
      <c r="IQ195" s="92">
        <f>+Ene!IQ195+Feb!IQ195+Mar!IQ195+Abr!IQ195+May!IQ195+Jun!IQ195+Jul!IQ195+Ago!IQ195+Set!IQ195+Oct!IQ195+Nov!IQ195+Dic!IQ195</f>
        <v>1</v>
      </c>
      <c r="IR195" s="92">
        <f>+Ene!IR195+Feb!IR195+Mar!IR195+Abr!IR195+May!IR195+Jun!IR195+Jul!IR195+Ago!IR195+Set!IR195+Oct!IR195+Nov!IR195+Dic!IR195</f>
        <v>0</v>
      </c>
      <c r="IS195" s="92">
        <f>+Ene!IS195+Feb!IS195+Mar!IS195+Abr!IS195+May!IS195+Jun!IS195+Jul!IS195+Ago!IS195+Set!IS195+Oct!IS195+Nov!IS195+Dic!IS195</f>
        <v>0</v>
      </c>
      <c r="IT195" s="92">
        <f>+Ene!IT195+Feb!IT195+Mar!IT195+Abr!IT195+May!IT195+Jun!IT195+Jul!IT195+Ago!IT195+Set!IT195+Oct!IT195+Nov!IT195+Dic!IT195</f>
        <v>0</v>
      </c>
      <c r="IU195" s="92">
        <f>+Ene!IU195+Feb!IU195+Mar!IU195+Abr!IU195+May!IU195+Jun!IU195+Jul!IU195+Ago!IU195+Set!IU195+Oct!IU195+Nov!IU195+Dic!IU195</f>
        <v>0</v>
      </c>
      <c r="IV195" s="92">
        <f>+Ene!IV195+Feb!IV195+Mar!IV195+Abr!IV195+May!IV195+Jun!IV195+Jul!IV195+Ago!IV195+Set!IV195+Oct!IV195+Nov!IV195+Dic!IV195</f>
        <v>0</v>
      </c>
      <c r="IW195" s="92">
        <f>+Ene!IW195+Feb!IW195+Mar!IW195+Abr!IW195+May!IW195+Jun!IW195+Jul!IW195+Ago!IW195+Set!IW195+Oct!IW195+Nov!IW195+Dic!IW195</f>
        <v>0</v>
      </c>
      <c r="IX195" s="92">
        <f>+Ene!IX195+Feb!IX195+Mar!IX195+Abr!IX195+May!IX195+Jun!IX195+Jul!IX195+Ago!IX195+Set!IX195+Oct!IX195+Nov!IX195+Dic!IX195</f>
        <v>0</v>
      </c>
      <c r="IY195" s="92">
        <f>+Ene!IY195+Feb!IY195+Mar!IY195+Abr!IY195+May!IY195+Jun!IY195+Jul!IY195+Ago!IY195+Set!IY195+Oct!IY195+Nov!IY195+Dic!IY195</f>
        <v>0</v>
      </c>
      <c r="IZ195" s="92">
        <f>+Ene!IZ195+Feb!IZ195+Mar!IZ195+Abr!IZ195+May!IZ195+Jun!IZ195+Jul!IZ195+Ago!IZ195+Set!IZ195+Oct!IZ195+Nov!IZ195+Dic!IZ195</f>
        <v>0</v>
      </c>
      <c r="JA195" s="92">
        <f>+Ene!JA195+Feb!JA195+Mar!JA195+Abr!JA195+May!JA195+Jun!JA195+Jul!JA195+Ago!JA195+Set!JA195+Oct!JA195+Nov!JA195+Dic!JA195</f>
        <v>0</v>
      </c>
      <c r="JB195" s="92">
        <f>+Ene!JB195+Feb!JB195+Mar!JB195+Abr!JB195+May!JB195+Jun!JB195+Jul!JB195+Ago!JB195+Set!JB195+Oct!JB195+Nov!JB195+Dic!JB195</f>
        <v>0</v>
      </c>
      <c r="JC195" s="92">
        <f>+Ene!JC195+Feb!JC195+Mar!JC195+Abr!JC195+May!JC195+Jun!JC195+Jul!JC195+Ago!JC195+Set!JC195+Oct!JC195+Nov!JC195+Dic!JC195</f>
        <v>0</v>
      </c>
      <c r="JD195" s="92">
        <f>+Ene!JD195+Feb!JD195+Mar!JD195+Abr!JD195+May!JD195+Jun!JD195+Jul!JD195+Ago!JD195+Set!JD195+Oct!JD195+Nov!JD195+Dic!JD195</f>
        <v>0</v>
      </c>
      <c r="JE195" s="92">
        <f>+Ene!JE195+Feb!JE195+Mar!JE195+Abr!JE195+May!JE195+Jun!JE195+Jul!JE195+Ago!JE195+Set!JE195+Oct!JE195+Nov!JE195+Dic!JE195</f>
        <v>0</v>
      </c>
      <c r="JF195" s="92">
        <f>+Ene!JF195+Feb!JF195+Mar!JF195+Abr!JF195+May!JF195+Jun!JF195+Jul!JF195+Ago!JF195+Set!JF195+Oct!JF195+Nov!JF195+Dic!JF195</f>
        <v>0</v>
      </c>
      <c r="JG195" s="92">
        <f>+Ene!JG195+Feb!JG195+Mar!JG195+Abr!JG195+May!JG195+Jun!JG195+Jul!JG195+Ago!JG195+Set!JG195+Oct!JG195+Nov!JG195+Dic!JG195</f>
        <v>0</v>
      </c>
      <c r="JH195" s="92">
        <f>+Ene!JH195+Feb!JH195+Mar!JH195+Abr!JH195+May!JH195+Jun!JH195+Jul!JH195+Ago!JH195+Set!JH195+Oct!JH195+Nov!JH195+Dic!JH195</f>
        <v>0</v>
      </c>
      <c r="JI195" s="92">
        <f>+Ene!JI195+Feb!JI195+Mar!JI195+Abr!JI195+May!JI195+Jun!JI195+Jul!JI195+Ago!JI195+Set!JI195+Oct!JI195+Nov!JI195+Dic!JI195</f>
        <v>3</v>
      </c>
      <c r="JJ195" s="92">
        <f>+Ene!JJ195+Feb!JJ195+Mar!JJ195+Abr!JJ195+May!JJ195+Jun!JJ195+Jul!JJ195+Ago!JJ195+Set!JJ195+Oct!JJ195+Nov!JJ195+Dic!JJ195</f>
        <v>0</v>
      </c>
      <c r="JK195" s="92">
        <f>+Ene!JK195+Feb!JK195+Mar!JK195+Abr!JK195+May!JK195+Jun!JK195+Jul!JK195+Ago!JK195+Set!JK195+Oct!JK195+Nov!JK195+Dic!JK195</f>
        <v>0</v>
      </c>
      <c r="JL195" s="92">
        <f>+Ene!JL195+Feb!JL195+Mar!JL195+Abr!JL195+May!JL195+Jun!JL195+Jul!JL195+Ago!JL195+Set!JL195+Oct!JL195+Nov!JL195+Dic!JL195</f>
        <v>0</v>
      </c>
      <c r="JM195" s="92">
        <f>+Ene!JM195+Feb!JM195+Mar!JM195+Abr!JM195+May!JM195+Jun!JM195+Jul!JM195+Ago!JM195+Set!JM195+Oct!JM195+Nov!JM195+Dic!JM195</f>
        <v>2</v>
      </c>
      <c r="JN195" s="92">
        <f>+Ene!JN195+Feb!JN195+Mar!JN195+Abr!JN195+May!JN195+Jun!JN195+Jul!JN195+Ago!JN195+Set!JN195+Oct!JN195+Nov!JN195+Dic!JN195</f>
        <v>2</v>
      </c>
      <c r="JO195" s="92">
        <f>+Ene!JO195+Feb!JO195+Mar!JO195+Abr!JO195+May!JO195+Jun!JO195+Jul!JO195+Ago!JO195+Set!JO195+Oct!JO195+Nov!JO195+Dic!JO195</f>
        <v>0</v>
      </c>
      <c r="JP195" s="92">
        <f>+Ene!JP195+Feb!JP195+Mar!JP195+Abr!JP195+May!JP195+Jun!JP195+Jul!JP195+Ago!JP195+Set!JP195+Oct!JP195+Nov!JP195+Dic!JP195</f>
        <v>0</v>
      </c>
      <c r="JQ195" s="92">
        <f>+Ene!JQ195+Feb!JQ195+Mar!JQ195+Abr!JQ195+May!JQ195+Jun!JQ195+Jul!JQ195+Ago!JQ195+Set!JQ195+Oct!JQ195+Nov!JQ195+Dic!JQ195</f>
        <v>0</v>
      </c>
      <c r="JR195" s="92">
        <f>+Ene!JR195+Feb!JR195+Mar!JR195+Abr!JR195+May!JR195+Jun!JR195+Jul!JR195+Ago!JR195+Set!JR195+Oct!JR195+Nov!JR195+Dic!JR195</f>
        <v>2</v>
      </c>
      <c r="JS195" s="92">
        <f>+Ene!JS195+Feb!JS195+Mar!JS195+Abr!JS195+May!JS195+Jun!JS195+Jul!JS195+Ago!JS195+Set!JS195+Oct!JS195+Nov!JS195+Dic!JS195</f>
        <v>2</v>
      </c>
      <c r="JT195" s="92">
        <f>+Ene!JT195+Feb!JT195+Mar!JT195+Abr!JT195+May!JT195+Jun!JT195+Jul!JT195+Ago!JT195+Set!JT195+Oct!JT195+Nov!JT195+Dic!JT195</f>
        <v>0</v>
      </c>
      <c r="JU195" s="92">
        <f>+Ene!JU195+Feb!JU195+Mar!JU195+Abr!JU195+May!JU195+Jun!JU195+Jul!JU195+Ago!JU195+Set!JU195+Oct!JU195+Nov!JU195+Dic!JU195</f>
        <v>0</v>
      </c>
      <c r="JV195" s="92">
        <f>+Ene!JV195+Feb!JV195+Mar!JV195+Abr!JV195+May!JV195+Jun!JV195+Jul!JV195+Ago!JV195+Set!JV195+Oct!JV195+Nov!JV195+Dic!JV195</f>
        <v>0</v>
      </c>
      <c r="JW195" s="92">
        <f>+Ene!JW195+Feb!JW195+Mar!JW195+Abr!JW195+May!JW195+Jun!JW195+Jul!JW195+Ago!JW195+Set!JW195+Oct!JW195+Nov!JW195+Dic!JW195</f>
        <v>1</v>
      </c>
      <c r="JX195" s="92">
        <f>+Ene!JX195+Feb!JX195+Mar!JX195+Abr!JX195+May!JX195+Jun!JX195+Jul!JX195+Ago!JX195+Set!JX195+Oct!JX195+Nov!JX195+Dic!JX195</f>
        <v>0</v>
      </c>
      <c r="JY195" s="92">
        <f>+Ene!JY195+Feb!JY195+Mar!JY195+Abr!JY195+May!JY195+Jun!JY195+Jul!JY195+Ago!JY195+Set!JY195+Oct!JY195+Nov!JY195+Dic!JY195</f>
        <v>0</v>
      </c>
      <c r="JZ195" s="92">
        <f>+Ene!JZ195+Feb!JZ195+Mar!JZ195+Abr!JZ195+May!JZ195+Jun!JZ195+Jul!JZ195+Ago!JZ195+Set!JZ195+Oct!JZ195+Nov!JZ195+Dic!JZ195</f>
        <v>0</v>
      </c>
      <c r="KA195" s="92">
        <f>+Ene!KA195+Feb!KA195+Mar!KA195+Abr!KA195+May!KA195+Jun!KA195+Jul!KA195+Ago!KA195+Set!KA195+Oct!KA195+Nov!KA195+Dic!KA195</f>
        <v>0</v>
      </c>
      <c r="KB195" s="92">
        <f>+Ene!KB195+Feb!KB195+Mar!KB195+Abr!KB195+May!KB195+Jun!KB195+Jul!KB195+Ago!KB195+Set!KB195+Oct!KB195+Nov!KB195+Dic!KB195</f>
        <v>1</v>
      </c>
      <c r="KC195" s="92">
        <f>+Ene!KC195+Feb!KC195+Mar!KC195+Abr!KC195+May!KC195+Jun!KC195+Jul!KC195+Ago!KC195+Set!KC195+Oct!KC195+Nov!KC195+Dic!KC195</f>
        <v>0</v>
      </c>
      <c r="KD195" s="92">
        <f>+Ene!KD195+Feb!KD195+Mar!KD195+Abr!KD195+May!KD195+Jun!KD195+Jul!KD195+Ago!KD195+Set!KD195+Oct!KD195+Nov!KD195+Dic!KD195</f>
        <v>0</v>
      </c>
      <c r="KE195" s="92">
        <f>+Ene!KE195+Feb!KE195+Mar!KE195+Abr!KE195+May!KE195+Jun!KE195+Jul!KE195+Ago!KE195+Set!KE195+Oct!KE195+Nov!KE195+Dic!KE195</f>
        <v>0</v>
      </c>
      <c r="KF195" s="92">
        <f>+Ene!KF195+Feb!KF195+Mar!KF195+Abr!KF195+May!KF195+Jun!KF195+Jul!KF195+Ago!KF195+Set!KF195+Oct!KF195+Nov!KF195+Dic!KF195</f>
        <v>0</v>
      </c>
      <c r="KG195" s="92">
        <f>+Ene!KG195+Feb!KG195+Mar!KG195+Abr!KG195+May!KG195+Jun!KG195+Jul!KG195+Ago!KG195+Set!KG195+Oct!KG195+Nov!KG195+Dic!KG195</f>
        <v>0</v>
      </c>
      <c r="KH195" s="92">
        <f>+Ene!KH195+Feb!KH195+Mar!KH195+Abr!KH195+May!KH195+Jun!KH195+Jul!KH195+Ago!KH195+Set!KH195+Oct!KH195+Nov!KH195+Dic!KH195</f>
        <v>0</v>
      </c>
      <c r="KI195" s="92">
        <f>+Ene!KI195+Feb!KI195+Mar!KI195+Abr!KI195+May!KI195+Jun!KI195+Jul!KI195+Ago!KI195+Set!KI195+Oct!KI195+Nov!KI195+Dic!KI195</f>
        <v>0</v>
      </c>
      <c r="KJ195" s="92">
        <f>+Ene!KJ195+Feb!KJ195+Mar!KJ195+Abr!KJ195+May!KJ195+Jun!KJ195+Jul!KJ195+Ago!KJ195+Set!KJ195+Oct!KJ195+Nov!KJ195+Dic!KJ195</f>
        <v>0</v>
      </c>
      <c r="KK195" s="92">
        <f>+Ene!KK195+Feb!KK195+Mar!KK195+Abr!KK195+May!KK195+Jun!KK195+Jul!KK195+Ago!KK195+Set!KK195+Oct!KK195+Nov!KK195+Dic!KK195</f>
        <v>0</v>
      </c>
      <c r="KL195" s="92">
        <f>+Ene!KL195+Feb!KL195+Mar!KL195+Abr!KL195+May!KL195+Jun!KL195+Jul!KL195+Ago!KL195+Set!KL195+Oct!KL195+Nov!KL195+Dic!KL195</f>
        <v>0</v>
      </c>
      <c r="KM195" s="92">
        <f>+Ene!KM195+Feb!KM195+Mar!KM195+Abr!KM195+May!KM195+Jun!KM195+Jul!KM195+Ago!KM195+Set!KM195+Oct!KM195+Nov!KM195+Dic!KM195</f>
        <v>0</v>
      </c>
      <c r="KN195" s="92">
        <f>+Ene!KN195+Feb!KN195+Mar!KN195+Abr!KN195+May!KN195+Jun!KN195+Jul!KN195+Ago!KN195+Set!KN195+Oct!KN195+Nov!KN195+Dic!KN195</f>
        <v>0</v>
      </c>
      <c r="KO195" s="92">
        <f>+Ene!KO195+Feb!KO195+Mar!KO195+Abr!KO195+May!KO195+Jun!KO195+Jul!KO195+Ago!KO195+Set!KO195+Oct!KO195+Nov!KO195+Dic!KO195</f>
        <v>0</v>
      </c>
      <c r="KP195" s="92">
        <f>+Ene!KP195+Feb!KP195+Mar!KP195+Abr!KP195+May!KP195+Jun!KP195+Jul!KP195+Ago!KP195+Set!KP195+Oct!KP195+Nov!KP195+Dic!KP195</f>
        <v>0</v>
      </c>
      <c r="KQ195" s="92">
        <f>+Ene!KQ195+Feb!KQ195+Mar!KQ195+Abr!KQ195+May!KQ195+Jun!KQ195+Jul!KQ195+Ago!KQ195+Set!KQ195+Oct!KQ195+Nov!KQ195+Dic!KQ195</f>
        <v>0</v>
      </c>
      <c r="KR195" s="92">
        <f>+Ene!KR195+Feb!KR195+Mar!KR195+Abr!KR195+May!KR195+Jun!KR195+Jul!KR195+Ago!KR195+Set!KR195+Oct!KR195+Nov!KR195+Dic!KR195</f>
        <v>0</v>
      </c>
      <c r="KS195" s="92">
        <f>+Ene!KS195+Feb!KS195+Mar!KS195+Abr!KS195+May!KS195+Jun!KS195+Jul!KS195+Ago!KS195+Set!KS195+Oct!KS195+Nov!KS195+Dic!KS195</f>
        <v>0</v>
      </c>
      <c r="KT195" s="92">
        <f>+Ene!KT195+Feb!KT195+Mar!KT195+Abr!KT195+May!KT195+Jun!KT195+Jul!KT195+Ago!KT195+Set!KT195+Oct!KT195+Nov!KT195+Dic!KT195</f>
        <v>0</v>
      </c>
      <c r="KU195" s="92">
        <f>+Ene!KU195+Feb!KU195+Mar!KU195+Abr!KU195+May!KU195+Jun!KU195+Jul!KU195+Ago!KU195+Set!KU195+Oct!KU195+Nov!KU195+Dic!KU195</f>
        <v>0</v>
      </c>
      <c r="KV195" s="92">
        <f>+Ene!KV195+Feb!KV195+Mar!KV195+Abr!KV195+May!KV195+Jun!KV195+Jul!KV195+Ago!KV195+Set!KV195+Oct!KV195+Nov!KV195+Dic!KV195</f>
        <v>0</v>
      </c>
      <c r="KW195" s="92">
        <f>+Ene!KW195+Feb!KW195+Mar!KW195+Abr!KW195+May!KW195+Jun!KW195+Jul!KW195+Ago!KW195+Set!KW195+Oct!KW195+Nov!KW195+Dic!KW195</f>
        <v>0</v>
      </c>
      <c r="KX195" s="92">
        <f>+Ene!KX195+Feb!KX195+Mar!KX195+Abr!KX195+May!KX195+Jun!KX195+Jul!KX195+Ago!KX195+Set!KX195+Oct!KX195+Nov!KX195+Dic!KX195</f>
        <v>0</v>
      </c>
      <c r="KY195" s="92">
        <f>+Ene!KY195+Feb!KY195+Mar!KY195+Abr!KY195+May!KY195+Jun!KY195+Jul!KY195+Ago!KY195+Set!KY195+Oct!KY195+Nov!KY195+Dic!KY195</f>
        <v>0</v>
      </c>
      <c r="KZ195" s="92">
        <f>+Ene!KZ195+Feb!KZ195+Mar!KZ195+Abr!KZ195+May!KZ195+Jun!KZ195+Jul!KZ195+Ago!KZ195+Set!KZ195+Oct!KZ195+Nov!KZ195+Dic!KZ195</f>
        <v>0</v>
      </c>
      <c r="LA195" s="92">
        <f>+Ene!LA195+Feb!LA195+Mar!LA195+Abr!LA195+May!LA195+Jun!LA195+Jul!LA195+Ago!LA195+Set!LA195+Oct!LA195+Nov!LA195+Dic!LA195</f>
        <v>0</v>
      </c>
      <c r="LB195" s="92">
        <f>+Ene!LB195+Feb!LB195+Mar!LB195+Abr!LB195+May!LB195+Jun!LB195+Jul!LB195+Ago!LB195+Set!LB195+Oct!LB195+Nov!LB195+Dic!LB195</f>
        <v>0</v>
      </c>
      <c r="LC195" s="92">
        <f>+Ene!LC195+Feb!LC195+Mar!LC195+Abr!LC195+May!LC195+Jun!LC195+Jul!LC195+Ago!LC195+Set!LC195+Oct!LC195+Nov!LC195+Dic!LC195</f>
        <v>0</v>
      </c>
      <c r="LD195" s="92">
        <f>+Ene!LD195+Feb!LD195+Mar!LD195+Abr!LD195+May!LD195+Jun!LD195+Jul!LD195+Ago!LD195+Set!LD195+Oct!LD195+Nov!LD195+Dic!LD195</f>
        <v>0</v>
      </c>
      <c r="LE195" s="92">
        <f>+Ene!LE195+Feb!LE195+Mar!LE195+Abr!LE195+May!LE195+Jun!LE195+Jul!LE195+Ago!LE195+Set!LE195+Oct!LE195+Nov!LE195+Dic!LE195</f>
        <v>0</v>
      </c>
      <c r="LF195" s="92">
        <f>+Ene!LF195+Feb!LF195+Mar!LF195+Abr!LF195+May!LF195+Jun!LF195+Jul!LF195+Ago!LF195+Set!LF195+Oct!LF195+Nov!LF195+Dic!LF195</f>
        <v>0</v>
      </c>
      <c r="LG195" s="92">
        <f>+Ene!LG195+Feb!LG195+Mar!LG195+Abr!LG195+May!LG195+Jun!LG195+Jul!LG195+Ago!LG195+Set!LG195+Oct!LG195+Nov!LG195+Dic!LG195</f>
        <v>0</v>
      </c>
      <c r="LH195" s="92">
        <f>+Ene!LH195+Feb!LH195+Mar!LH195+Abr!LH195+May!LH195+Jun!LH195+Jul!LH195+Ago!LH195+Set!LH195+Oct!LH195+Nov!LH195+Dic!LH195</f>
        <v>0</v>
      </c>
      <c r="LI195" s="92">
        <f>+Ene!LI195+Feb!LI195+Mar!LI195+Abr!LI195+May!LI195+Jun!LI195+Jul!LI195+Ago!LI195+Set!LI195+Oct!LI195+Nov!LI195+Dic!LI195</f>
        <v>0</v>
      </c>
      <c r="LJ195" s="92">
        <f>+Ene!LJ195+Feb!LJ195+Mar!LJ195+Abr!LJ195+May!LJ195+Jun!LJ195+Jul!LJ195+Ago!LJ195+Set!LJ195+Oct!LJ195+Nov!LJ195+Dic!LJ195</f>
        <v>0</v>
      </c>
      <c r="LK195" s="92">
        <f>+Ene!LK195+Feb!LK195+Mar!LK195+Abr!LK195+May!LK195+Jun!LK195+Jul!LK195+Ago!LK195+Set!LK195+Oct!LK195+Nov!LK195+Dic!LK195</f>
        <v>0</v>
      </c>
      <c r="LL195" s="92">
        <f>+Ene!LL195+Feb!LL195+Mar!LL195+Abr!LL195+May!LL195+Jun!LL195+Jul!LL195+Ago!LL195+Set!LL195+Oct!LL195+Nov!LL195+Dic!LL195</f>
        <v>0</v>
      </c>
      <c r="LM195" s="92">
        <f>+Ene!LM195+Feb!LM195+Mar!LM195+Abr!LM195+May!LM195+Jun!LM195+Jul!LM195+Ago!LM195+Set!LM195+Oct!LM195+Nov!LM195+Dic!LM195</f>
        <v>0</v>
      </c>
      <c r="LN195" s="92">
        <f>+Ene!LN195+Feb!LN195+Mar!LN195+Abr!LN195+May!LN195+Jun!LN195+Jul!LN195+Ago!LN195+Set!LN195+Oct!LN195+Nov!LN195+Dic!LN195</f>
        <v>0</v>
      </c>
      <c r="LO195" s="92">
        <f>+Ene!LO195+Feb!LO195+Mar!LO195+Abr!LO195+May!LO195+Jun!LO195+Jul!LO195+Ago!LO195+Set!LO195+Oct!LO195+Nov!LO195+Dic!LO195</f>
        <v>0</v>
      </c>
      <c r="LP195" s="92">
        <f>+Ene!LP195+Feb!LP195+Mar!LP195+Abr!LP195+May!LP195+Jun!LP195+Jul!LP195+Ago!LP195+Set!LP195+Oct!LP195+Nov!LP195+Dic!LP195</f>
        <v>0</v>
      </c>
      <c r="LQ195" s="92">
        <f>+Ene!LQ195+Feb!LQ195+Mar!LQ195+Abr!LQ195+May!LQ195+Jun!LQ195+Jul!LQ195+Ago!LQ195+Set!LQ195+Oct!LQ195+Nov!LQ195+Dic!LQ195</f>
        <v>0</v>
      </c>
      <c r="LR195" s="92">
        <f>+Ene!LR195+Feb!LR195+Mar!LR195+Abr!LR195+May!LR195+Jun!LR195+Jul!LR195+Ago!LR195+Set!LR195+Oct!LR195+Nov!LR195+Dic!LR195</f>
        <v>0</v>
      </c>
      <c r="LS195" s="92">
        <f>+Ene!LS195+Feb!LS195+Mar!LS195+Abr!LS195+May!LS195+Jun!LS195+Jul!LS195+Ago!LS195+Set!LS195+Oct!LS195+Nov!LS195+Dic!LS195</f>
        <v>0</v>
      </c>
      <c r="LT195" s="92">
        <f>+Ene!LT195+Feb!LT195+Mar!LT195+Abr!LT195+May!LT195+Jun!LT195+Jul!LT195+Ago!LT195+Set!LT195+Oct!LT195+Nov!LT195+Dic!LT195</f>
        <v>0</v>
      </c>
      <c r="LU195" s="92">
        <f>+Ene!LU195+Feb!LU195+Mar!LU195+Abr!LU195+May!LU195+Jun!LU195+Jul!LU195+Ago!LU195+Set!LU195+Oct!LU195+Nov!LU195+Dic!LU195</f>
        <v>0</v>
      </c>
      <c r="LV195" s="92">
        <f>+Ene!LV195+Feb!LV195+Mar!LV195+Abr!LV195+May!LV195+Jun!LV195+Jul!LV195+Ago!LV195+Set!LV195+Oct!LV195+Nov!LV195+Dic!LV195</f>
        <v>0</v>
      </c>
      <c r="LW195" s="92">
        <f>+Ene!LW195+Feb!LW195+Mar!LW195+Abr!LW195+May!LW195+Jun!LW195+Jul!LW195+Ago!LW195+Set!LW195+Oct!LW195+Nov!LW195+Dic!LW195</f>
        <v>0</v>
      </c>
      <c r="LX195" s="92">
        <f>+Ene!LX195+Feb!LX195+Mar!LX195+Abr!LX195+May!LX195+Jun!LX195+Jul!LX195+Ago!LX195+Set!LX195+Oct!LX195+Nov!LX195+Dic!LX195</f>
        <v>0</v>
      </c>
      <c r="LY195" s="92">
        <f>+Ene!LY195+Feb!LY195+Mar!LY195+Abr!LY195+May!LY195+Jun!LY195+Jul!LY195+Ago!LY195+Set!LY195+Oct!LY195+Nov!LY195+Dic!LY195</f>
        <v>0</v>
      </c>
      <c r="LZ195" s="92">
        <f>+Ene!LZ195+Feb!LZ195+Mar!LZ195+Abr!LZ195+May!LZ195+Jun!LZ195+Jul!LZ195+Ago!LZ195+Set!LZ195+Oct!LZ195+Nov!LZ195+Dic!LZ195</f>
        <v>0</v>
      </c>
      <c r="MA195" s="92">
        <f>+Ene!MA195+Feb!MA195+Mar!MA195+Abr!MA195+May!MA195+Jun!MA195+Jul!MA195+Ago!MA195+Set!MA195+Oct!MA195+Nov!MA195+Dic!MA195</f>
        <v>0</v>
      </c>
      <c r="MB195" s="92">
        <f>+Ene!MB195+Feb!MB195+Mar!MB195+Abr!MB195+May!MB195+Jun!MB195+Jul!MB195+Ago!MB195+Set!MB195+Oct!MB195+Nov!MB195+Dic!MB195</f>
        <v>0</v>
      </c>
      <c r="MC195" s="92">
        <f>+Ene!MC195+Feb!MC195+Mar!MC195+Abr!MC195+May!MC195+Jun!MC195+Jul!MC195+Ago!MC195+Set!MC195+Oct!MC195+Nov!MC195+Dic!MC195</f>
        <v>0</v>
      </c>
      <c r="MD195" s="92">
        <f>+Ene!MD195+Feb!MD195+Mar!MD195+Abr!MD195+May!MD195+Jun!MD195+Jul!MD195+Ago!MD195+Set!MD195+Oct!MD195+Nov!MD195+Dic!MD195</f>
        <v>0</v>
      </c>
      <c r="ME195" s="92">
        <f>+Ene!ME195+Feb!ME195+Mar!ME195+Abr!ME195+May!ME195+Jun!ME195+Jul!ME195+Ago!ME195+Set!ME195+Oct!ME195+Nov!ME195+Dic!ME195</f>
        <v>0</v>
      </c>
      <c r="MF195" s="92">
        <f>+Ene!MF195+Feb!MF195+Mar!MF195+Abr!MF195+May!MF195+Jun!MF195+Jul!MF195+Ago!MF195+Set!MF195+Oct!MF195+Nov!MF195+Dic!MF195</f>
        <v>0</v>
      </c>
      <c r="MG195" s="92">
        <f>+Ene!MG195+Feb!MG195+Mar!MG195+Abr!MG195+May!MG195+Jun!MG195+Jul!MG195+Ago!MG195+Set!MG195+Oct!MG195+Nov!MG195+Dic!MG195</f>
        <v>0</v>
      </c>
      <c r="MH195" s="92">
        <f>+Ene!MH195+Feb!MH195+Mar!MH195+Abr!MH195+May!MH195+Jun!MH195+Jul!MH195+Ago!MH195+Set!MH195+Oct!MH195+Nov!MH195+Dic!MH195</f>
        <v>0</v>
      </c>
      <c r="MI195" s="92">
        <f>+Ene!MI195+Feb!MI195+Mar!MI195+Abr!MI195+May!MI195+Jun!MI195+Jul!MI195+Ago!MI195+Set!MI195+Oct!MI195+Nov!MI195+Dic!MI195</f>
        <v>0</v>
      </c>
      <c r="MJ195" s="92">
        <f>+Ene!MJ195+Feb!MJ195+Mar!MJ195+Abr!MJ195+May!MJ195+Jun!MJ195+Jul!MJ195+Ago!MJ195+Set!MJ195+Oct!MJ195+Nov!MJ195+Dic!MJ195</f>
        <v>0</v>
      </c>
      <c r="MK195" s="92">
        <f>+Ene!MK195+Feb!MK195+Mar!MK195+Abr!MK195+May!MK195+Jun!MK195+Jul!MK195+Ago!MK195+Set!MK195+Oct!MK195+Nov!MK195+Dic!MK195</f>
        <v>0</v>
      </c>
      <c r="ML195" s="92">
        <f>+Ene!ML195+Feb!ML195+Mar!ML195+Abr!ML195+May!ML195+Jun!ML195+Jul!ML195+Ago!ML195+Set!ML195+Oct!ML195+Nov!ML195+Dic!ML195</f>
        <v>0</v>
      </c>
      <c r="MM195" s="92">
        <f>+Ene!MM195+Feb!MM195+Mar!MM195+Abr!MM195+May!MM195+Jun!MM195+Jul!MM195+Ago!MM195+Set!MM195+Oct!MM195+Nov!MM195+Dic!MM195</f>
        <v>0</v>
      </c>
      <c r="MN195" s="92">
        <f>+Ene!MN195+Feb!MN195+Mar!MN195+Abr!MN195+May!MN195+Jun!MN195+Jul!MN195+Ago!MN195+Set!MN195+Oct!MN195+Nov!MN195+Dic!MN195</f>
        <v>0</v>
      </c>
      <c r="MO195" s="92">
        <f>+Ene!MO195+Feb!MO195+Mar!MO195+Abr!MO195+May!MO195+Jun!MO195+Jul!MO195+Ago!MO195+Set!MO195+Oct!MO195+Nov!MO195+Dic!MO195</f>
        <v>0</v>
      </c>
      <c r="MP195" s="92">
        <f>+Ene!MP195+Feb!MP195+Mar!MP195+Abr!MP195+May!MP195+Jun!MP195+Jul!MP195+Ago!MP195+Set!MP195+Oct!MP195+Nov!MP195+Dic!MP195</f>
        <v>0</v>
      </c>
      <c r="MQ195" s="92">
        <f>+Ene!MQ195+Feb!MQ195+Mar!MQ195+Abr!MQ195+May!MQ195+Jun!MQ195+Jul!MQ195+Ago!MQ195+Set!MQ195+Oct!MQ195+Nov!MQ195+Dic!MQ195</f>
        <v>0</v>
      </c>
      <c r="MR195" s="92">
        <f>+Ene!MR195+Feb!MR195+Mar!MR195+Abr!MR195+May!MR195+Jun!MR195+Jul!MR195+Ago!MR195+Set!MR195+Oct!MR195+Nov!MR195+Dic!MR195</f>
        <v>0</v>
      </c>
      <c r="MS195" s="92">
        <f>+Ene!MS195+Feb!MS195+Mar!MS195+Abr!MS195+May!MS195+Jun!MS195+Jul!MS195+Ago!MS195+Set!MS195+Oct!MS195+Nov!MS195+Dic!MS195</f>
        <v>0</v>
      </c>
      <c r="MT195" s="92">
        <f>+Ene!MT195+Feb!MT195+Mar!MT195+Abr!MT195+May!MT195+Jun!MT195+Jul!MT195+Ago!MT195+Set!MT195+Oct!MT195+Nov!MT195+Dic!MT195</f>
        <v>0</v>
      </c>
      <c r="MU195" s="92">
        <f>+Ene!MU195+Feb!MU195+Mar!MU195+Abr!MU195+May!MU195+Jun!MU195+Jul!MU195+Ago!MU195+Set!MU195+Oct!MU195+Nov!MU195+Dic!MU195</f>
        <v>0</v>
      </c>
      <c r="MV195" s="92">
        <f>+Ene!MV195+Feb!MV195+Mar!MV195+Abr!MV195+May!MV195+Jun!MV195+Jul!MV195+Ago!MV195+Set!MV195+Oct!MV195+Nov!MV195+Dic!MV195</f>
        <v>0</v>
      </c>
      <c r="MW195" s="92">
        <f>+Ene!MW195+Feb!MW195+Mar!MW195+Abr!MW195+May!MW195+Jun!MW195+Jul!MW195+Ago!MW195+Set!MW195+Oct!MW195+Nov!MW195+Dic!MW195</f>
        <v>0</v>
      </c>
      <c r="MX195" s="92">
        <f>+Ene!MX195+Feb!MX195+Mar!MX195+Abr!MX195+May!MX195+Jun!MX195+Jul!MX195+Ago!MX195+Set!MX195+Oct!MX195+Nov!MX195+Dic!MX195</f>
        <v>0</v>
      </c>
      <c r="MY195" s="92">
        <f>+Ene!MY195+Feb!MY195+Mar!MY195+Abr!MY195+May!MY195+Jun!MY195+Jul!MY195+Ago!MY195+Set!MY195+Oct!MY195+Nov!MY195+Dic!MY195</f>
        <v>0</v>
      </c>
      <c r="MZ195" s="92">
        <f>+Ene!MZ195+Feb!MZ195+Mar!MZ195+Abr!MZ195+May!MZ195+Jun!MZ195+Jul!MZ195+Ago!MZ195+Set!MZ195+Oct!MZ195+Nov!MZ195+Dic!MZ195</f>
        <v>0</v>
      </c>
      <c r="NA195" s="92">
        <f>+Ene!NA195+Feb!NA195+Mar!NA195+Abr!NA195+May!NA195+Jun!NA195+Jul!NA195+Ago!NA195+Set!NA195+Oct!NA195+Nov!NA195+Dic!NA195</f>
        <v>0</v>
      </c>
      <c r="NB195" s="92">
        <f>+Ene!NB195+Feb!NB195+Mar!NB195+Abr!NB195+May!NB195+Jun!NB195+Jul!NB195+Ago!NB195+Set!NB195+Oct!NB195+Nov!NB195+Dic!NB195</f>
        <v>0</v>
      </c>
      <c r="NC195" s="92">
        <f>+Ene!NC195+Feb!NC195+Mar!NC195+Abr!NC195+May!NC195+Jun!NC195+Jul!NC195+Ago!NC195+Set!NC195+Oct!NC195+Nov!NC195+Dic!NC195</f>
        <v>0</v>
      </c>
      <c r="ND195" s="92">
        <f>+Ene!ND195+Feb!ND195+Mar!ND195+Abr!ND195+May!ND195+Jun!ND195+Jul!ND195+Ago!ND195+Set!ND195+Oct!ND195+Nov!ND195+Dic!ND195</f>
        <v>0</v>
      </c>
      <c r="NE195" s="92">
        <f>+Ene!NE195+Feb!NE195+Mar!NE195+Abr!NE195+May!NE195+Jun!NE195+Jul!NE195+Ago!NE195+Set!NE195+Oct!NE195+Nov!NE195+Dic!NE195</f>
        <v>0</v>
      </c>
      <c r="NF195" s="92">
        <f>+Ene!NF195+Feb!NF195+Mar!NF195+Abr!NF195+May!NF195+Jun!NF195+Jul!NF195+Ago!NF195+Set!NF195+Oct!NF195+Nov!NF195+Dic!NF195</f>
        <v>0</v>
      </c>
      <c r="NG195" s="92">
        <f>+Ene!NG195+Feb!NG195+Mar!NG195+Abr!NG195+May!NG195+Jun!NG195+Jul!NG195+Ago!NG195+Set!NG195+Oct!NG195+Nov!NG195+Dic!NG195</f>
        <v>0</v>
      </c>
      <c r="NH195" s="92">
        <f>+Ene!NH195+Feb!NH195+Mar!NH195+Abr!NH195+May!NH195+Jun!NH195+Jul!NH195+Ago!NH195+Set!NH195+Oct!NH195+Nov!NH195+Dic!NH195</f>
        <v>0</v>
      </c>
      <c r="NI195" s="92">
        <f>+Ene!NI195+Feb!NI195+Mar!NI195+Abr!NI195+May!NI195+Jun!NI195+Jul!NI195+Ago!NI195+Set!NI195+Oct!NI195+Nov!NI195+Dic!NI195</f>
        <v>0</v>
      </c>
      <c r="NJ195" s="92">
        <f>+Ene!NJ195+Feb!NJ195+Mar!NJ195+Abr!NJ195+May!NJ195+Jun!NJ195+Jul!NJ195+Ago!NJ195+Set!NJ195+Oct!NJ195+Nov!NJ195+Dic!NJ195</f>
        <v>0</v>
      </c>
      <c r="NK195" s="92">
        <f>+Ene!NK195+Feb!NK195+Mar!NK195+Abr!NK195+May!NK195+Jun!NK195+Jul!NK195+Ago!NK195+Set!NK195+Oct!NK195+Nov!NK195+Dic!NK195</f>
        <v>0</v>
      </c>
      <c r="NL195" s="92">
        <f>+Ene!NL195+Feb!NL195+Mar!NL195+Abr!NL195+May!NL195+Jun!NL195+Jul!NL195+Ago!NL195+Set!NL195+Oct!NL195+Nov!NL195+Dic!NL195</f>
        <v>0</v>
      </c>
      <c r="NM195" s="92">
        <f>+Ene!NM195+Feb!NM195+Mar!NM195+Abr!NM195+May!NM195+Jun!NM195+Jul!NM195+Ago!NM195+Set!NM195+Oct!NM195+Nov!NM195+Dic!NM195</f>
        <v>0</v>
      </c>
      <c r="NN195" s="92">
        <f>+Ene!NN195+Feb!NN195+Mar!NN195+Abr!NN195+May!NN195+Jun!NN195+Jul!NN195+Ago!NN195+Set!NN195+Oct!NN195+Nov!NN195+Dic!NN195</f>
        <v>0</v>
      </c>
      <c r="NO195" s="92">
        <f>+Ene!NO195+Feb!NO195+Mar!NO195+Abr!NO195+May!NO195+Jun!NO195+Jul!NO195+Ago!NO195+Set!NO195+Oct!NO195+Nov!NO195+Dic!NO195</f>
        <v>0</v>
      </c>
      <c r="NP195" s="92">
        <f>+Ene!NP195+Feb!NP195+Mar!NP195+Abr!NP195+May!NP195+Jun!NP195+Jul!NP195+Ago!NP195+Set!NP195+Oct!NP195+Nov!NP195+Dic!NP195</f>
        <v>0</v>
      </c>
      <c r="NQ195" s="92">
        <f>+Ene!NQ195+Feb!NQ195+Mar!NQ195+Abr!NQ195+May!NQ195+Jun!NQ195+Jul!NQ195+Ago!NQ195+Set!NQ195+Oct!NQ195+Nov!NQ195+Dic!NQ195</f>
        <v>0</v>
      </c>
      <c r="NR195" s="92">
        <f>+Ene!NR195+Feb!NR195+Mar!NR195+Abr!NR195+May!NR195+Jun!NR195+Jul!NR195+Ago!NR195+Set!NR195+Oct!NR195+Nov!NR195+Dic!NR195</f>
        <v>0</v>
      </c>
      <c r="NS195" s="92">
        <f>+Ene!NS195+Feb!NS195+Mar!NS195+Abr!NS195+May!NS195+Jun!NS195+Jul!NS195+Ago!NS195+Set!NS195+Oct!NS195+Nov!NS195+Dic!NS195</f>
        <v>0</v>
      </c>
      <c r="NT195" s="92">
        <f>+Ene!NT195+Feb!NT195+Mar!NT195+Abr!NT195+May!NT195+Jun!NT195+Jul!NT195+Ago!NT195+Set!NT195+Oct!NT195+Nov!NT195+Dic!NT195</f>
        <v>0</v>
      </c>
      <c r="NU195" s="92">
        <f>+Ene!NU195+Feb!NU195+Mar!NU195+Abr!NU195+May!NU195+Jun!NU195+Jul!NU195+Ago!NU195+Set!NU195+Oct!NU195+Nov!NU195+Dic!NU195</f>
        <v>0</v>
      </c>
      <c r="NV195" s="92">
        <f>+Ene!NV195+Feb!NV195+Mar!NV195+Abr!NV195+May!NV195+Jun!NV195+Jul!NV195+Ago!NV195+Set!NV195+Oct!NV195+Nov!NV195+Dic!NV195</f>
        <v>0</v>
      </c>
      <c r="NW195" s="92">
        <f>+Ene!NW195+Feb!NW195+Mar!NW195+Abr!NW195+May!NW195+Jun!NW195+Jul!NW195+Ago!NW195+Set!NW195+Oct!NW195+Nov!NW195+Dic!NW195</f>
        <v>0</v>
      </c>
      <c r="NX195" s="92">
        <f>+Ene!NX195+Feb!NX195+Mar!NX195+Abr!NX195+May!NX195+Jun!NX195+Jul!NX195+Ago!NX195+Set!NX195+Oct!NX195+Nov!NX195+Dic!NX195</f>
        <v>0</v>
      </c>
      <c r="NY195" s="92">
        <f>+Ene!NY195+Feb!NY195+Mar!NY195+Abr!NY195+May!NY195+Jun!NY195+Jul!NY195+Ago!NY195+Set!NY195+Oct!NY195+Nov!NY195+Dic!NY195</f>
        <v>0</v>
      </c>
      <c r="NZ195" s="92">
        <f>+Ene!NZ195+Feb!NZ195+Mar!NZ195+Abr!NZ195+May!NZ195+Jun!NZ195+Jul!NZ195+Ago!NZ195+Set!NZ195+Oct!NZ195+Nov!NZ195+Dic!NZ195</f>
        <v>0</v>
      </c>
      <c r="OA195" s="92">
        <f>+Ene!OA195+Feb!OA195+Mar!OA195+Abr!OA195+May!OA195+Jun!OA195+Jul!OA195+Ago!OA195+Set!OA195+Oct!OA195+Nov!OA195+Dic!OA195</f>
        <v>0</v>
      </c>
      <c r="OB195" s="92">
        <f>+Ene!OB195+Feb!OB195+Mar!OB195+Abr!OB195+May!OB195+Jun!OB195+Jul!OB195+Ago!OB195+Set!OB195+Oct!OB195+Nov!OB195+Dic!OB195</f>
        <v>0</v>
      </c>
      <c r="OC195" s="92">
        <f>+Ene!OC195+Feb!OC195+Mar!OC195+Abr!OC195+May!OC195+Jun!OC195+Jul!OC195+Ago!OC195+Set!OC195+Oct!OC195+Nov!OC195+Dic!OC195</f>
        <v>0</v>
      </c>
      <c r="OD195" s="92">
        <f>+Ene!OD195+Feb!OD195+Mar!OD195+Abr!OD195+May!OD195+Jun!OD195+Jul!OD195+Ago!OD195+Set!OD195+Oct!OD195+Nov!OD195+Dic!OD195</f>
        <v>0</v>
      </c>
      <c r="OE195" s="92">
        <f>+Ene!OE195+Feb!OE195+Mar!OE195+Abr!OE195+May!OE195+Jun!OE195+Jul!OE195+Ago!OE195+Set!OE195+Oct!OE195+Nov!OE195+Dic!OE195</f>
        <v>0</v>
      </c>
      <c r="OF195" s="92">
        <f>+Ene!OF195+Feb!OF195+Mar!OF195+Abr!OF195+May!OF195+Jun!OF195+Jul!OF195+Ago!OF195+Set!OF195+Oct!OF195+Nov!OF195+Dic!OF195</f>
        <v>0</v>
      </c>
      <c r="OG195" s="92">
        <f>+Ene!OG195+Feb!OG195+Mar!OG195+Abr!OG195+May!OG195+Jun!OG195+Jul!OG195+Ago!OG195+Set!OG195+Oct!OG195+Nov!OG195+Dic!OG195</f>
        <v>0</v>
      </c>
      <c r="OH195" s="92">
        <f>+Ene!OH195+Feb!OH195+Mar!OH195+Abr!OH195+May!OH195+Jun!OH195+Jul!OH195+Ago!OH195+Set!OH195+Oct!OH195+Nov!OH195+Dic!OH195</f>
        <v>0</v>
      </c>
      <c r="OI195" s="92">
        <f>+Ene!OI195+Feb!OI195+Mar!OI195+Abr!OI195+May!OI195+Jun!OI195+Jul!OI195+Ago!OI195+Set!OI195+Oct!OI195+Nov!OI195+Dic!OI195</f>
        <v>0</v>
      </c>
      <c r="OJ195" s="92">
        <f>+Ene!OJ195+Feb!OJ195+Mar!OJ195+Abr!OJ195+May!OJ195+Jun!OJ195+Jul!OJ195+Ago!OJ195+Set!OJ195+Oct!OJ195+Nov!OJ195+Dic!OJ195</f>
        <v>0</v>
      </c>
      <c r="OK195" s="92">
        <f>+Ene!OK195+Feb!OK195+Mar!OK195+Abr!OK195+May!OK195+Jun!OK195+Jul!OK195+Ago!OK195+Set!OK195+Oct!OK195+Nov!OK195+Dic!OK195</f>
        <v>0</v>
      </c>
      <c r="OL195" s="92">
        <f>+Ene!OL195+Feb!OL195+Mar!OL195+Abr!OL195+May!OL195+Jun!OL195+Jul!OL195+Ago!OL195+Set!OL195+Oct!OL195+Nov!OL195+Dic!OL195</f>
        <v>0</v>
      </c>
      <c r="OM195" s="92">
        <f>+Ene!OM195+Feb!OM195+Mar!OM195+Abr!OM195+May!OM195+Jun!OM195+Jul!OM195+Ago!OM195+Set!OM195+Oct!OM195+Nov!OM195+Dic!OM195</f>
        <v>0</v>
      </c>
      <c r="ON195" s="92">
        <f>+Ene!ON195+Feb!ON195+Mar!ON195+Abr!ON195+May!ON195+Jun!ON195+Jul!ON195+Ago!ON195+Set!ON195+Oct!ON195+Nov!ON195+Dic!ON195</f>
        <v>0</v>
      </c>
      <c r="OO195" s="92">
        <f>+Ene!OO195+Feb!OO195+Mar!OO195+Abr!OO195+May!OO195+Jun!OO195+Jul!OO195+Ago!OO195+Set!OO195+Oct!OO195+Nov!OO195+Dic!OO195</f>
        <v>0</v>
      </c>
      <c r="OP195" s="92">
        <f>+Ene!OP195+Feb!OP195+Mar!OP195+Abr!OP195+May!OP195+Jun!OP195+Jul!OP195+Ago!OP195+Set!OP195+Oct!OP195+Nov!OP195+Dic!OP195</f>
        <v>0</v>
      </c>
      <c r="OQ195" s="92">
        <f>+Ene!OQ195+Feb!OQ195+Mar!OQ195+Abr!OQ195+May!OQ195+Jun!OQ195+Jul!OQ195+Ago!OQ195+Set!OQ195+Oct!OQ195+Nov!OQ195+Dic!OQ195</f>
        <v>0</v>
      </c>
      <c r="OR195" s="92">
        <f>+Ene!OR195+Feb!OR195+Mar!OR195+Abr!OR195+May!OR195+Jun!OR195+Jul!OR195+Ago!OR195+Set!OR195+Oct!OR195+Nov!OR195+Dic!OR195</f>
        <v>0</v>
      </c>
      <c r="OS195" s="92">
        <f>+Ene!OS195+Feb!OS195+Mar!OS195+Abr!OS195+May!OS195+Jun!OS195+Jul!OS195+Ago!OS195+Set!OS195+Oct!OS195+Nov!OS195+Dic!OS195</f>
        <v>0</v>
      </c>
      <c r="OT195" s="92">
        <f>+Ene!OT195+Feb!OT195+Mar!OT195+Abr!OT195+May!OT195+Jun!OT195+Jul!OT195+Ago!OT195+Set!OT195+Oct!OT195+Nov!OT195+Dic!OT195</f>
        <v>0</v>
      </c>
      <c r="OU195" s="92">
        <f>+Ene!OU195+Feb!OU195+Mar!OU195+Abr!OU195+May!OU195+Jun!OU195+Jul!OU195+Ago!OU195+Set!OU195+Oct!OU195+Nov!OU195+Dic!OU195</f>
        <v>0</v>
      </c>
      <c r="OV195" s="92">
        <f>+Ene!OV195+Feb!OV195+Mar!OV195+Abr!OV195+May!OV195+Jun!OV195+Jul!OV195+Ago!OV195+Set!OV195+Oct!OV195+Nov!OV195+Dic!OV195</f>
        <v>0</v>
      </c>
      <c r="OW195" s="92">
        <f>+Ene!OW195+Feb!OW195+Mar!OW195+Abr!OW195+May!OW195+Jun!OW195+Jul!OW195+Ago!OW195+Set!OW195+Oct!OW195+Nov!OW195+Dic!OW195</f>
        <v>0</v>
      </c>
      <c r="OX195" s="92">
        <f>+Ene!OX195+Feb!OX195+Mar!OX195+Abr!OX195+May!OX195+Jun!OX195+Jul!OX195+Ago!OX195+Set!OX195+Oct!OX195+Nov!OX195+Dic!OX195</f>
        <v>0</v>
      </c>
      <c r="OY195" s="92">
        <f>+Ene!OY195+Feb!OY195+Mar!OY195+Abr!OY195+May!OY195+Jun!OY195+Jul!OY195+Ago!OY195+Set!OY195+Oct!OY195+Nov!OY195+Dic!OY195</f>
        <v>0</v>
      </c>
      <c r="OZ195" s="92">
        <f>+Ene!OZ195+Feb!OZ195+Mar!OZ195+Abr!OZ195+May!OZ195+Jun!OZ195+Jul!OZ195+Ago!OZ195+Set!OZ195+Oct!OZ195+Nov!OZ195+Dic!OZ195</f>
        <v>0</v>
      </c>
      <c r="PA195" s="92">
        <f>+Ene!PA195+Feb!PA195+Mar!PA195+Abr!PA195+May!PA195+Jun!PA195+Jul!PA195+Ago!PA195+Set!PA195+Oct!PA195+Nov!PA195+Dic!PA195</f>
        <v>0</v>
      </c>
      <c r="PB195" s="92">
        <f>+Ene!PB195+Feb!PB195+Mar!PB195+Abr!PB195+May!PB195+Jun!PB195+Jul!PB195+Ago!PB195+Set!PB195+Oct!PB195+Nov!PB195+Dic!PB195</f>
        <v>0</v>
      </c>
      <c r="PC195" s="92">
        <f>+Ene!PC195+Feb!PC195+Mar!PC195+Abr!PC195+May!PC195+Jun!PC195+Jul!PC195+Ago!PC195+Set!PC195+Oct!PC195+Nov!PC195+Dic!PC195</f>
        <v>0</v>
      </c>
      <c r="PD195" s="92">
        <f>+Ene!PD195+Feb!PD195+Mar!PD195+Abr!PD195+May!PD195+Jun!PD195+Jul!PD195+Ago!PD195+Set!PD195+Oct!PD195+Nov!PD195+Dic!PD195</f>
        <v>0</v>
      </c>
      <c r="PE195" s="92">
        <f>+Ene!PE195+Feb!PE195+Mar!PE195+Abr!PE195+May!PE195+Jun!PE195+Jul!PE195+Ago!PE195+Set!PE195+Oct!PE195+Nov!PE195+Dic!PE195</f>
        <v>0</v>
      </c>
      <c r="PF195" s="92">
        <f>+Ene!PF195+Feb!PF195+Mar!PF195+Abr!PF195+May!PF195+Jun!PF195+Jul!PF195+Ago!PF195+Set!PF195+Oct!PF195+Nov!PF195+Dic!PF195</f>
        <v>0</v>
      </c>
      <c r="PG195" s="92">
        <f>+Ene!PG195+Feb!PG195+Mar!PG195+Abr!PG195+May!PG195+Jun!PG195+Jul!PG195+Ago!PG195+Set!PG195+Oct!PG195+Nov!PG195+Dic!PG195</f>
        <v>0</v>
      </c>
      <c r="PH195" s="92">
        <f>+Ene!PH195+Feb!PH195+Mar!PH195+Abr!PH195+May!PH195+Jun!PH195+Jul!PH195+Ago!PH195+Set!PH195+Oct!PH195+Nov!PH195+Dic!PH195</f>
        <v>0</v>
      </c>
      <c r="PI195" s="92">
        <f>+Ene!PI195+Feb!PI195+Mar!PI195+Abr!PI195+May!PI195+Jun!PI195+Jul!PI195+Ago!PI195+Set!PI195+Oct!PI195+Nov!PI195+Dic!PI195</f>
        <v>0</v>
      </c>
      <c r="PJ195" s="92">
        <f>+Ene!PJ195+Feb!PJ195+Mar!PJ195+Abr!PJ195+May!PJ195+Jun!PJ195+Jul!PJ195+Ago!PJ195+Set!PJ195+Oct!PJ195+Nov!PJ195+Dic!PJ195</f>
        <v>0</v>
      </c>
      <c r="PK195" s="92">
        <f>+Ene!PK195+Feb!PK195+Mar!PK195+Abr!PK195+May!PK195+Jun!PK195+Jul!PK195+Ago!PK195+Set!PK195+Oct!PK195+Nov!PK195+Dic!PK195</f>
        <v>0</v>
      </c>
      <c r="PL195" s="92">
        <f>+Ene!PL195+Feb!PL195+Mar!PL195+Abr!PL195+May!PL195+Jun!PL195+Jul!PL195+Ago!PL195+Set!PL195+Oct!PL195+Nov!PL195+Dic!PL195</f>
        <v>0</v>
      </c>
      <c r="PM195" s="92">
        <f>+Ene!PM195+Feb!PM195+Mar!PM195+Abr!PM195+May!PM195+Jun!PM195+Jul!PM195+Ago!PM195+Set!PM195+Oct!PM195+Nov!PM195+Dic!PM195</f>
        <v>0</v>
      </c>
      <c r="PN195" s="92">
        <f>+Ene!PN195+Feb!PN195+Mar!PN195+Abr!PN195+May!PN195+Jun!PN195+Jul!PN195+Ago!PN195+Set!PN195+Oct!PN195+Nov!PN195+Dic!PN195</f>
        <v>0</v>
      </c>
      <c r="PO195" s="92">
        <f>+Ene!PO195+Feb!PO195+Mar!PO195+Abr!PO195+May!PO195+Jun!PO195+Jul!PO195+Ago!PO195+Set!PO195+Oct!PO195+Nov!PO195+Dic!PO195</f>
        <v>0</v>
      </c>
      <c r="PP195" s="92">
        <f>+Ene!PP195+Feb!PP195+Mar!PP195+Abr!PP195+May!PP195+Jun!PP195+Jul!PP195+Ago!PP195+Set!PP195+Oct!PP195+Nov!PP195+Dic!PP195</f>
        <v>0</v>
      </c>
      <c r="PQ195" s="92">
        <f>+Ene!PQ195+Feb!PQ195+Mar!PQ195+Abr!PQ195+May!PQ195+Jun!PQ195+Jul!PQ195+Ago!PQ195+Set!PQ195+Oct!PQ195+Nov!PQ195+Dic!PQ195</f>
        <v>0</v>
      </c>
      <c r="PR195" s="92">
        <f>+Ene!PR195+Feb!PR195+Mar!PR195+Abr!PR195+May!PR195+Jun!PR195+Jul!PR195+Ago!PR195+Set!PR195+Oct!PR195+Nov!PR195+Dic!PR195</f>
        <v>0</v>
      </c>
      <c r="PS195" s="92">
        <f>+Ene!PS195+Feb!PS195+Mar!PS195+Abr!PS195+May!PS195+Jun!PS195+Jul!PS195+Ago!PS195+Set!PS195+Oct!PS195+Nov!PS195+Dic!PS195</f>
        <v>0</v>
      </c>
      <c r="PT195" s="92">
        <f>+Ene!PT195+Feb!PT195+Mar!PT195+Abr!PT195+May!PT195+Jun!PT195+Jul!PT195+Ago!PT195+Set!PT195+Oct!PT195+Nov!PT195+Dic!PT195</f>
        <v>0</v>
      </c>
      <c r="PU195" s="92">
        <f>+Ene!PU195+Feb!PU195+Mar!PU195+Abr!PU195+May!PU195+Jun!PU195+Jul!PU195+Ago!PU195+Set!PU195+Oct!PU195+Nov!PU195+Dic!PU195</f>
        <v>0</v>
      </c>
      <c r="PV195" s="92">
        <f>+Ene!PV195+Feb!PV195+Mar!PV195+Abr!PV195+May!PV195+Jun!PV195+Jul!PV195+Ago!PV195+Set!PV195+Oct!PV195+Nov!PV195+Dic!PV195</f>
        <v>0</v>
      </c>
      <c r="PW195" s="92">
        <f>+Ene!PW195+Feb!PW195+Mar!PW195+Abr!PW195+May!PW195+Jun!PW195+Jul!PW195+Ago!PW195+Set!PW195+Oct!PW195+Nov!PW195+Dic!PW195</f>
        <v>0</v>
      </c>
      <c r="PX195" s="92">
        <f>+Ene!PX195+Feb!PX195+Mar!PX195+Abr!PX195+May!PX195+Jun!PX195+Jul!PX195+Ago!PX195+Set!PX195+Oct!PX195+Nov!PX195+Dic!PX195</f>
        <v>0</v>
      </c>
      <c r="PY195" s="92">
        <f>+Ene!PY195+Feb!PY195+Mar!PY195+Abr!PY195+May!PY195+Jun!PY195+Jul!PY195+Ago!PY195+Set!PY195+Oct!PY195+Nov!PY195+Dic!PY195</f>
        <v>0</v>
      </c>
      <c r="PZ195" s="92">
        <f>+Ene!PZ195+Feb!PZ195+Mar!PZ195+Abr!PZ195+May!PZ195+Jun!PZ195+Jul!PZ195+Ago!PZ195+Set!PZ195+Oct!PZ195+Nov!PZ195+Dic!PZ195</f>
        <v>0</v>
      </c>
      <c r="QA195" s="92">
        <f>+Ene!QA195+Feb!QA195+Mar!QA195+Abr!QA195+May!QA195+Jun!QA195+Jul!QA195+Ago!QA195+Set!QA195+Oct!QA195+Nov!QA195+Dic!QA195</f>
        <v>0</v>
      </c>
      <c r="QB195" s="92">
        <f>+Ene!QB195+Feb!QB195+Mar!QB195+Abr!QB195+May!QB195+Jun!QB195+Jul!QB195+Ago!QB195+Set!QB195+Oct!QB195+Nov!QB195+Dic!QB195</f>
        <v>0</v>
      </c>
      <c r="QC195" s="92">
        <f>+Ene!QC195+Feb!QC195+Mar!QC195+Abr!QC195+May!QC195+Jun!QC195+Jul!QC195+Ago!QC195+Set!QC195+Oct!QC195+Nov!QC195+Dic!QC195</f>
        <v>0</v>
      </c>
      <c r="QD195" s="92">
        <f>+Ene!QD195+Feb!QD195+Mar!QD195+Abr!QD195+May!QD195+Jun!QD195+Jul!QD195+Ago!QD195+Set!QD195+Oct!QD195+Nov!QD195+Dic!QD195</f>
        <v>0</v>
      </c>
      <c r="QE195" s="92">
        <f>+Ene!QE195+Feb!QE195+Mar!QE195+Abr!QE195+May!QE195+Jun!QE195+Jul!QE195+Ago!QE195+Set!QE195+Oct!QE195+Nov!QE195+Dic!QE195</f>
        <v>0</v>
      </c>
      <c r="QF195" s="92">
        <f>+Ene!QF195+Feb!QF195+Mar!QF195+Abr!QF195+May!QF195+Jun!QF195+Jul!QF195+Ago!QF195+Set!QF195+Oct!QF195+Nov!QF195+Dic!QF195</f>
        <v>0</v>
      </c>
      <c r="QG195" s="92">
        <f>+Ene!QG195+Feb!QG195+Mar!QG195+Abr!QG195+May!QG195+Jun!QG195+Jul!QG195+Ago!QG195+Set!QG195+Oct!QG195+Nov!QG195+Dic!QG195</f>
        <v>0</v>
      </c>
      <c r="QH195" s="92">
        <f>+Ene!QH195+Feb!QH195+Mar!QH195+Abr!QH195+May!QH195+Jun!QH195+Jul!QH195+Ago!QH195+Set!QH195+Oct!QH195+Nov!QH195+Dic!QH195</f>
        <v>0</v>
      </c>
      <c r="QI195" s="92">
        <f>+Ene!QI195+Feb!QI195+Mar!QI195+Abr!QI195+May!QI195+Jun!QI195+Jul!QI195+Ago!QI195+Set!QI195+Oct!QI195+Nov!QI195+Dic!QI195</f>
        <v>0</v>
      </c>
      <c r="QJ195" s="92">
        <f>+Ene!QJ195+Feb!QJ195+Mar!QJ195+Abr!QJ195+May!QJ195+Jun!QJ195+Jul!QJ195+Ago!QJ195+Set!QJ195+Oct!QJ195+Nov!QJ195+Dic!QJ195</f>
        <v>0</v>
      </c>
      <c r="QK195" s="92">
        <f>+Ene!QK195+Feb!QK195+Mar!QK195+Abr!QK195+May!QK195+Jun!QK195+Jul!QK195+Ago!QK195+Set!QK195+Oct!QK195+Nov!QK195+Dic!QK195</f>
        <v>0</v>
      </c>
      <c r="QL195" s="92">
        <f>+Ene!QL195+Feb!QL195+Mar!QL195+Abr!QL195+May!QL195+Jun!QL195+Jul!QL195+Ago!QL195+Set!QL195+Oct!QL195+Nov!QL195+Dic!QL195</f>
        <v>0</v>
      </c>
      <c r="QM195" s="92">
        <f>+Ene!QM195+Feb!QM195+Mar!QM195+Abr!QM195+May!QM195+Jun!QM195+Jul!QM195+Ago!QM195+Set!QM195+Oct!QM195+Nov!QM195+Dic!QM195</f>
        <v>0</v>
      </c>
      <c r="QN195" s="92">
        <f>+Ene!QN195+Feb!QN195+Mar!QN195+Abr!QN195+May!QN195+Jun!QN195+Jul!QN195+Ago!QN195+Set!QN195+Oct!QN195+Nov!QN195+Dic!QN195</f>
        <v>0</v>
      </c>
      <c r="QO195" s="92">
        <f>+Ene!QO195+Feb!QO195+Mar!QO195+Abr!QO195+May!QO195+Jun!QO195+Jul!QO195+Ago!QO195+Set!QO195+Oct!QO195+Nov!QO195+Dic!QO195</f>
        <v>0</v>
      </c>
      <c r="QP195" s="92">
        <f>+Ene!QP195+Feb!QP195+Mar!QP195+Abr!QP195+May!QP195+Jun!QP195+Jul!QP195+Ago!QP195+Set!QP195+Oct!QP195+Nov!QP195+Dic!QP195</f>
        <v>0</v>
      </c>
      <c r="QQ195" s="92">
        <f>+Ene!QQ195+Feb!QQ195+Mar!QQ195+Abr!QQ195+May!QQ195+Jun!QQ195+Jul!QQ195+Ago!QQ195+Set!QQ195+Oct!QQ195+Nov!QQ195+Dic!QQ195</f>
        <v>0</v>
      </c>
      <c r="QR195" s="92">
        <f>+Ene!QR195+Feb!QR195+Mar!QR195+Abr!QR195+May!QR195+Jun!QR195+Jul!QR195+Ago!QR195+Set!QR195+Oct!QR195+Nov!QR195+Dic!QR195</f>
        <v>1</v>
      </c>
      <c r="QS195" s="92">
        <f>+Ene!QS195+Feb!QS195+Mar!QS195+Abr!QS195+May!QS195+Jun!QS195+Jul!QS195+Ago!QS195+Set!QS195+Oct!QS195+Nov!QS195+Dic!QS195</f>
        <v>0</v>
      </c>
      <c r="QT195" s="92">
        <f>+Ene!QT195+Feb!QT195+Mar!QT195+Abr!QT195+May!QT195+Jun!QT195+Jul!QT195+Ago!QT195+Set!QT195+Oct!QT195+Nov!QT195+Dic!QT195</f>
        <v>0</v>
      </c>
      <c r="QU195" s="92">
        <f>+Ene!QU195+Feb!QU195+Mar!QU195+Abr!QU195+May!QU195+Jun!QU195+Jul!QU195+Ago!QU195+Set!QU195+Oct!QU195+Nov!QU195+Dic!QU195</f>
        <v>75</v>
      </c>
      <c r="QV195" s="92">
        <f>+Ene!QV195+Feb!QV195+Mar!QV195+Abr!QV195+May!QV195+Jun!QV195+Jul!QV195+Ago!QV195+Set!QV195+Oct!QV195+Nov!QV195+Dic!QV195</f>
        <v>0</v>
      </c>
      <c r="QW195" s="92">
        <f>+Ene!QW195+Feb!QW195+Mar!QW195+Abr!QW195+May!QW195+Jun!QW195+Jul!QW195+Ago!QW195+Set!QW195+Oct!QW195+Nov!QW195+Dic!QW195</f>
        <v>0</v>
      </c>
      <c r="QX195" s="92">
        <f>+Ene!QX195+Feb!QX195+Mar!QX195+Abr!QX195+May!QX195+Jun!QX195+Jul!QX195+Ago!QX195+Set!QX195+Oct!QX195+Nov!QX195+Dic!QX195</f>
        <v>0</v>
      </c>
      <c r="QY195" s="92">
        <f>+Ene!QY195+Feb!QY195+Mar!QY195+Abr!QY195+May!QY195+Jun!QY195+Jul!QY195+Ago!QY195+Set!QY195+Oct!QY195+Nov!QY195+Dic!QY195</f>
        <v>0</v>
      </c>
      <c r="QZ195" s="92">
        <f>+Ene!QZ195+Feb!QZ195+Mar!QZ195+Abr!QZ195+May!QZ195+Jun!QZ195+Jul!QZ195+Ago!QZ195+Set!QZ195+Oct!QZ195+Nov!QZ195+Dic!QZ195</f>
        <v>0</v>
      </c>
      <c r="RA195" s="92">
        <f>+Ene!RA195+Feb!RA195+Mar!RA195+Abr!RA195+May!RA195+Jun!RA195+Jul!RA195+Ago!RA195+Set!RA195+Oct!RA195+Nov!RA195+Dic!RA195</f>
        <v>0</v>
      </c>
      <c r="RB195" s="92">
        <f>+Ene!RB195+Feb!RB195+Mar!RB195+Abr!RB195+May!RB195+Jun!RB195+Jul!RB195+Ago!RB195+Set!RB195+Oct!RB195+Nov!RB195+Dic!RB195</f>
        <v>0</v>
      </c>
      <c r="RC195" s="92">
        <f>+Ene!RC195+Feb!RC195+Mar!RC195+Abr!RC195+May!RC195+Jun!RC195+Jul!RC195+Ago!RC195+Set!RC195+Oct!RC195+Nov!RC195+Dic!RC195</f>
        <v>0</v>
      </c>
      <c r="RD195" s="92">
        <f>+Ene!RD195+Feb!RD195+Mar!RD195+Abr!RD195+May!RD195+Jun!RD195+Jul!RD195+Ago!RD195+Set!RD195+Oct!RD195+Nov!RD195+Dic!RD195</f>
        <v>0</v>
      </c>
      <c r="RE195" s="92">
        <f>+Ene!RE195+Feb!RE195+Mar!RE195+Abr!RE195+May!RE195+Jun!RE195+Jul!RE195+Ago!RE195+Set!RE195+Oct!RE195+Nov!RE195+Dic!RE195</f>
        <v>0</v>
      </c>
      <c r="RF195" s="92">
        <f>+Ene!RF195+Feb!RF195+Mar!RF195+Abr!RF195+May!RF195+Jun!RF195+Jul!RF195+Ago!RF195+Set!RF195+Oct!RF195+Nov!RF195+Dic!RF195</f>
        <v>0</v>
      </c>
      <c r="RG195" s="92">
        <f>+Ene!RG195+Feb!RG195+Mar!RG195+Abr!RG195+May!RG195+Jun!RG195+Jul!RG195+Ago!RG195+Set!RG195+Oct!RG195+Nov!RG195+Dic!RG195</f>
        <v>0</v>
      </c>
      <c r="RH195" s="92">
        <f>+Ene!RH195+Feb!RH195+Mar!RH195+Abr!RH195+May!RH195+Jun!RH195+Jul!RH195+Ago!RH195+Set!RH195+Oct!RH195+Nov!RH195+Dic!RH195</f>
        <v>0</v>
      </c>
      <c r="RI195" s="92">
        <f>+Ene!RI195+Feb!RI195+Mar!RI195+Abr!RI195+May!RI195+Jun!RI195+Jul!RI195+Ago!RI195+Set!RI195+Oct!RI195+Nov!RI195+Dic!RI195</f>
        <v>0</v>
      </c>
      <c r="RJ195" s="92">
        <f>+Ene!RJ195+Feb!RJ195+Mar!RJ195+Abr!RJ195+May!RJ195+Jun!RJ195+Jul!RJ195+Ago!RJ195+Set!RJ195+Oct!RJ195+Nov!RJ195+Dic!RJ195</f>
        <v>0</v>
      </c>
      <c r="RK195" s="92">
        <f>+Ene!RK195+Feb!RK195+Mar!RK195+Abr!RK195+May!RK195+Jun!RK195+Jul!RK195+Ago!RK195+Set!RK195+Oct!RK195+Nov!RK195+Dic!RK195</f>
        <v>0</v>
      </c>
      <c r="RL195" s="92">
        <f>+Ene!RL195+Feb!RL195+Mar!RL195+Abr!RL195+May!RL195+Jun!RL195+Jul!RL195+Ago!RL195+Set!RL195+Oct!RL195+Nov!RL195+Dic!RL195</f>
        <v>2</v>
      </c>
      <c r="RM195" s="92">
        <f>+Ene!RM195+Feb!RM195+Mar!RM195+Abr!RM195+May!RM195+Jun!RM195+Jul!RM195+Ago!RM195+Set!RM195+Oct!RM195+Nov!RM195+Dic!RM195</f>
        <v>0</v>
      </c>
      <c r="RN195" s="92">
        <f>+Ene!RN195+Feb!RN195+Mar!RN195+Abr!RN195+May!RN195+Jun!RN195+Jul!RN195+Ago!RN195+Set!RN195+Oct!RN195+Nov!RN195+Dic!RN195</f>
        <v>0</v>
      </c>
      <c r="RO195" s="92">
        <f>+Ene!RO195+Feb!RO195+Mar!RO195+Abr!RO195+May!RO195+Jun!RO195+Jul!RO195+Ago!RO195+Set!RO195+Oct!RO195+Nov!RO195+Dic!RO195</f>
        <v>0</v>
      </c>
      <c r="RP195" s="92">
        <f>+Ene!RP195+Feb!RP195+Mar!RP195+Abr!RP195+May!RP195+Jun!RP195+Jul!RP195+Ago!RP195+Set!RP195+Oct!RP195+Nov!RP195+Dic!RP195</f>
        <v>0</v>
      </c>
      <c r="RQ195" s="92">
        <f>+Ene!RQ195+Feb!RQ195+Mar!RQ195+Abr!RQ195+May!RQ195+Jun!RQ195+Jul!RQ195+Ago!RQ195+Set!RQ195+Oct!RQ195+Nov!RQ195+Dic!RQ195</f>
        <v>0</v>
      </c>
      <c r="RR195" s="92">
        <f>+Ene!RR195+Feb!RR195+Mar!RR195+Abr!RR195+May!RR195+Jun!RR195+Jul!RR195+Ago!RR195+Set!RR195+Oct!RR195+Nov!RR195+Dic!RR195</f>
        <v>0</v>
      </c>
      <c r="RS195" s="92">
        <f>+Ene!RS195+Feb!RS195+Mar!RS195+Abr!RS195+May!RS195+Jun!RS195+Jul!RS195+Ago!RS195+Set!RS195+Oct!RS195+Nov!RS195+Dic!RS195</f>
        <v>0</v>
      </c>
      <c r="RT195" s="92">
        <f>+Ene!RT195+Feb!RT195+Mar!RT195+Abr!RT195+May!RT195+Jun!RT195+Jul!RT195+Ago!RT195+Set!RT195+Oct!RT195+Nov!RT195+Dic!RT195</f>
        <v>0</v>
      </c>
      <c r="RU195" s="92">
        <f>+Ene!RU195+Feb!RU195+Mar!RU195+Abr!RU195+May!RU195+Jun!RU195+Jul!RU195+Ago!RU195+Set!RU195+Oct!RU195+Nov!RU195+Dic!RU195</f>
        <v>0</v>
      </c>
      <c r="RV195" s="92">
        <f>+Ene!RV195+Feb!RV195+Mar!RV195+Abr!RV195+May!RV195+Jun!RV195+Jul!RV195+Ago!RV195+Set!RV195+Oct!RV195+Nov!RV195+Dic!RV195</f>
        <v>1</v>
      </c>
      <c r="RW195" s="92">
        <f>+Ene!RW195+Feb!RW195+Mar!RW195+Abr!RW195+May!RW195+Jun!RW195+Jul!RW195+Ago!RW195+Set!RW195+Oct!RW195+Nov!RW195+Dic!RW195</f>
        <v>1</v>
      </c>
      <c r="RX195" s="92">
        <f>+Ene!RX195+Feb!RX195+Mar!RX195+Abr!RX195+May!RX195+Jun!RX195+Jul!RX195+Ago!RX195+Set!RX195+Oct!RX195+Nov!RX195+Dic!RX195</f>
        <v>0</v>
      </c>
      <c r="RY195" s="92">
        <f>+Ene!RY195+Feb!RY195+Mar!RY195+Abr!RY195+May!RY195+Jun!RY195+Jul!RY195+Ago!RY195+Set!RY195+Oct!RY195+Nov!RY195+Dic!RY195</f>
        <v>0</v>
      </c>
      <c r="RZ195" s="92">
        <f>+Ene!RZ195+Feb!RZ195+Mar!RZ195+Abr!RZ195+May!RZ195+Jun!RZ195+Jul!RZ195+Ago!RZ195+Set!RZ195+Oct!RZ195+Nov!RZ195+Dic!RZ195</f>
        <v>0</v>
      </c>
      <c r="SA195" s="92">
        <f>+Ene!SA195+Feb!SA195+Mar!SA195+Abr!SA195+May!SA195+Jun!SA195+Jul!SA195+Ago!SA195+Set!SA195+Oct!SA195+Nov!SA195+Dic!SA195</f>
        <v>0</v>
      </c>
      <c r="SB195" s="92">
        <f>+Ene!SB195+Feb!SB195+Mar!SB195+Abr!SB195+May!SB195+Jun!SB195+Jul!SB195+Ago!SB195+Set!SB195+Oct!SB195+Nov!SB195+Dic!SB195</f>
        <v>0</v>
      </c>
      <c r="SC195" s="92">
        <f>+Ene!SC195+Feb!SC195+Mar!SC195+Abr!SC195+May!SC195+Jun!SC195+Jul!SC195+Ago!SC195+Set!SC195+Oct!SC195+Nov!SC195+Dic!SC195</f>
        <v>0</v>
      </c>
      <c r="SD195" s="92">
        <f>+Ene!SD195+Feb!SD195+Mar!SD195+Abr!SD195+May!SD195+Jun!SD195+Jul!SD195+Ago!SD195+Set!SD195+Oct!SD195+Nov!SD195+Dic!SD195</f>
        <v>0</v>
      </c>
      <c r="SE195" s="92">
        <f>+Ene!SE195+Feb!SE195+Mar!SE195+Abr!SE195+May!SE195+Jun!SE195+Jul!SE195+Ago!SE195+Set!SE195+Oct!SE195+Nov!SE195+Dic!SE195</f>
        <v>0</v>
      </c>
      <c r="SF195" s="92">
        <f>+Ene!SF195+Feb!SF195+Mar!SF195+Abr!SF195+May!SF195+Jun!SF195+Jul!SF195+Ago!SF195+Set!SF195+Oct!SF195+Nov!SF195+Dic!SF195</f>
        <v>0</v>
      </c>
      <c r="SG195" s="92">
        <f>+Ene!SG195+Feb!SG195+Mar!SG195+Abr!SG195+May!SG195+Jun!SG195+Jul!SG195+Ago!SG195+Set!SG195+Oct!SG195+Nov!SG195+Dic!SG195</f>
        <v>0</v>
      </c>
      <c r="SH195" s="92">
        <f>+Ene!SH195+Feb!SH195+Mar!SH195+Abr!SH195+May!SH195+Jun!SH195+Jul!SH195+Ago!SH195+Set!SH195+Oct!SH195+Nov!SH195+Dic!SH195</f>
        <v>0</v>
      </c>
      <c r="SI195" s="92">
        <f>+Ene!SI195+Feb!SI195+Mar!SI195+Abr!SI195+May!SI195+Jun!SI195+Jul!SI195+Ago!SI195+Set!SI195+Oct!SI195+Nov!SI195+Dic!SI195</f>
        <v>0</v>
      </c>
      <c r="SJ195" s="92">
        <f>+Ene!SJ195+Feb!SJ195+Mar!SJ195+Abr!SJ195+May!SJ195+Jun!SJ195+Jul!SJ195+Ago!SJ195+Set!SJ195+Oct!SJ195+Nov!SJ195+Dic!SJ195</f>
        <v>0</v>
      </c>
      <c r="SK195" s="92">
        <f>+Ene!SK195+Feb!SK195+Mar!SK195+Abr!SK195+May!SK195+Jun!SK195+Jul!SK195+Ago!SK195+Set!SK195+Oct!SK195+Nov!SK195+Dic!SK195</f>
        <v>0</v>
      </c>
      <c r="SL195" s="92">
        <f>+Ene!SL195+Feb!SL195+Mar!SL195+Abr!SL195+May!SL195+Jun!SL195+Jul!SL195+Ago!SL195+Set!SL195+Oct!SL195+Nov!SL195+Dic!SL195</f>
        <v>0</v>
      </c>
      <c r="SM195" s="92">
        <f>+Ene!SM195+Feb!SM195+Mar!SM195+Abr!SM195+May!SM195+Jun!SM195+Jul!SM195+Ago!SM195+Set!SM195+Oct!SM195+Nov!SM195+Dic!SM195</f>
        <v>0</v>
      </c>
      <c r="SN195" s="92">
        <f>+Ene!SN195+Feb!SN195+Mar!SN195+Abr!SN195+May!SN195+Jun!SN195+Jul!SN195+Ago!SN195+Set!SN195+Oct!SN195+Nov!SN195+Dic!SN195</f>
        <v>0</v>
      </c>
      <c r="SO195" s="92">
        <f>+Ene!SO195+Feb!SO195+Mar!SO195+Abr!SO195+May!SO195+Jun!SO195+Jul!SO195+Ago!SO195+Set!SO195+Oct!SO195+Nov!SO195+Dic!SO195</f>
        <v>0</v>
      </c>
      <c r="SP195" s="92">
        <f>+Ene!SP195+Feb!SP195+Mar!SP195+Abr!SP195+May!SP195+Jun!SP195+Jul!SP195+Ago!SP195+Set!SP195+Oct!SP195+Nov!SP195+Dic!SP195</f>
        <v>0</v>
      </c>
      <c r="SQ195" s="92">
        <f>+Ene!SQ195+Feb!SQ195+Mar!SQ195+Abr!SQ195+May!SQ195+Jun!SQ195+Jul!SQ195+Ago!SQ195+Set!SQ195+Oct!SQ195+Nov!SQ195+Dic!SQ195</f>
        <v>0</v>
      </c>
      <c r="SR195" s="92">
        <f>+Ene!SR195+Feb!SR195+Mar!SR195+Abr!SR195+May!SR195+Jun!SR195+Jul!SR195+Ago!SR195+Set!SR195+Oct!SR195+Nov!SR195+Dic!SR195</f>
        <v>4</v>
      </c>
      <c r="SS195" s="92">
        <f>+Ene!SS195+Feb!SS195+Mar!SS195+Abr!SS195+May!SS195+Jun!SS195+Jul!SS195+Ago!SS195+Set!SS195+Oct!SS195+Nov!SS195+Dic!SS195</f>
        <v>0</v>
      </c>
      <c r="ST195" s="92">
        <f>+Ene!ST195+Feb!ST195+Mar!ST195+Abr!ST195+May!ST195+Jun!ST195+Jul!ST195+Ago!ST195+Set!ST195+Oct!ST195+Nov!ST195+Dic!ST195</f>
        <v>5</v>
      </c>
      <c r="SU195" s="92">
        <f>+Ene!SU195+Feb!SU195+Mar!SU195+Abr!SU195+May!SU195+Jun!SU195+Jul!SU195+Ago!SU195+Set!SU195+Oct!SU195+Nov!SU195+Dic!SU195</f>
        <v>0</v>
      </c>
      <c r="SV195" s="92">
        <f>+Ene!SV195+Feb!SV195+Mar!SV195+Abr!SV195+May!SV195+Jun!SV195+Jul!SV195+Ago!SV195+Set!SV195+Oct!SV195+Nov!SV195+Dic!SV195</f>
        <v>0</v>
      </c>
      <c r="SW195" s="92">
        <f>+Ene!SW195+Feb!SW195+Mar!SW195+Abr!SW195+May!SW195+Jun!SW195+Jul!SW195+Ago!SW195+Set!SW195+Oct!SW195+Nov!SW195+Dic!SW195</f>
        <v>0</v>
      </c>
      <c r="SX195" s="92">
        <f>+Ene!SX195+Feb!SX195+Mar!SX195+Abr!SX195+May!SX195+Jun!SX195+Jul!SX195+Ago!SX195+Set!SX195+Oct!SX195+Nov!SX195+Dic!SX195</f>
        <v>0</v>
      </c>
      <c r="SY195" s="92">
        <f>+Ene!SY195+Feb!SY195+Mar!SY195+Abr!SY195+May!SY195+Jun!SY195+Jul!SY195+Ago!SY195+Set!SY195+Oct!SY195+Nov!SY195+Dic!SY195</f>
        <v>0</v>
      </c>
      <c r="SZ195" s="92">
        <f>+Ene!SZ195+Feb!SZ195+Mar!SZ195+Abr!SZ195+May!SZ195+Jun!SZ195+Jul!SZ195+Ago!SZ195+Set!SZ195+Oct!SZ195+Nov!SZ195+Dic!SZ195</f>
        <v>0</v>
      </c>
      <c r="TA195" s="92">
        <f>+Ene!TA195+Feb!TA195+Mar!TA195+Abr!TA195+May!TA195+Jun!TA195+Jul!TA195+Ago!TA195+Set!TA195+Oct!TA195+Nov!TA195+Dic!TA195</f>
        <v>0</v>
      </c>
      <c r="TB195" s="92">
        <f>+Ene!TB195+Feb!TB195+Mar!TB195+Abr!TB195+May!TB195+Jun!TB195+Jul!TB195+Ago!TB195+Set!TB195+Oct!TB195+Nov!TB195+Dic!TB195</f>
        <v>0</v>
      </c>
      <c r="TC195" s="92">
        <f>+Ene!TC195+Feb!TC195+Mar!TC195+Abr!TC195+May!TC195+Jun!TC195+Jul!TC195+Ago!TC195+Set!TC195+Oct!TC195+Nov!TC195+Dic!TC195</f>
        <v>0</v>
      </c>
      <c r="TD195" s="92">
        <f>+Ene!TD195+Feb!TD195+Mar!TD195+Abr!TD195+May!TD195+Jun!TD195+Jul!TD195+Ago!TD195+Set!TD195+Oct!TD195+Nov!TD195+Dic!TD195</f>
        <v>0</v>
      </c>
      <c r="TE195" s="92">
        <f>+Ene!TE195+Feb!TE195+Mar!TE195+Abr!TE195+May!TE195+Jun!TE195+Jul!TE195+Ago!TE195+Set!TE195+Oct!TE195+Nov!TE195+Dic!TE195</f>
        <v>0</v>
      </c>
      <c r="TF195" s="92">
        <f>+Ene!TF195+Feb!TF195+Mar!TF195+Abr!TF195+May!TF195+Jun!TF195+Jul!TF195+Ago!TF195+Set!TF195+Oct!TF195+Nov!TF195+Dic!TF195</f>
        <v>0</v>
      </c>
      <c r="TG195" s="92">
        <f>+Ene!TG195+Feb!TG195+Mar!TG195+Abr!TG195+May!TG195+Jun!TG195+Jul!TG195+Ago!TG195+Set!TG195+Oct!TG195+Nov!TG195+Dic!TG195</f>
        <v>0</v>
      </c>
      <c r="TH195" s="92">
        <f>+Ene!TH195+Feb!TH195+Mar!TH195+Abr!TH195+May!TH195+Jun!TH195+Jul!TH195+Ago!TH195+Set!TH195+Oct!TH195+Nov!TH195+Dic!TH195</f>
        <v>0</v>
      </c>
      <c r="TI195" s="92">
        <f>+Ene!TI195+Feb!TI195+Mar!TI195+Abr!TI195+May!TI195+Jun!TI195+Jul!TI195+Ago!TI195+Set!TI195+Oct!TI195+Nov!TI195+Dic!TI195</f>
        <v>0</v>
      </c>
      <c r="TJ195" s="92">
        <f>+Ene!TJ195+Feb!TJ195+Mar!TJ195+Abr!TJ195+May!TJ195+Jun!TJ195+Jul!TJ195+Ago!TJ195+Set!TJ195+Oct!TJ195+Nov!TJ195+Dic!TJ195</f>
        <v>0</v>
      </c>
      <c r="TK195" s="92">
        <f>+Ene!TK195+Feb!TK195+Mar!TK195+Abr!TK195+May!TK195+Jun!TK195+Jul!TK195+Ago!TK195+Set!TK195+Oct!TK195+Nov!TK195+Dic!TK195</f>
        <v>0</v>
      </c>
      <c r="TL195" s="92">
        <f>+Ene!TL195+Feb!TL195+Mar!TL195+Abr!TL195+May!TL195+Jun!TL195+Jul!TL195+Ago!TL195+Set!TL195+Oct!TL195+Nov!TL195+Dic!TL195</f>
        <v>0</v>
      </c>
      <c r="TM195" s="92">
        <f>+Ene!TM195+Feb!TM195+Mar!TM195+Abr!TM195+May!TM195+Jun!TM195+Jul!TM195+Ago!TM195+Set!TM195+Oct!TM195+Nov!TM195+Dic!TM195</f>
        <v>0</v>
      </c>
      <c r="TN195" s="92">
        <f>+Ene!TN195+Feb!TN195+Mar!TN195+Abr!TN195+May!TN195+Jun!TN195+Jul!TN195+Ago!TN195+Set!TN195+Oct!TN195+Nov!TN195+Dic!TN195</f>
        <v>0</v>
      </c>
      <c r="TO195" s="92">
        <f>+Ene!TO195+Feb!TO195+Mar!TO195+Abr!TO195+May!TO195+Jun!TO195+Jul!TO195+Ago!TO195+Set!TO195+Oct!TO195+Nov!TO195+Dic!TO195</f>
        <v>0</v>
      </c>
      <c r="TP195" s="92">
        <f>+Ene!TP195+Feb!TP195+Mar!TP195+Abr!TP195+May!TP195+Jun!TP195+Jul!TP195+Ago!TP195+Set!TP195+Oct!TP195+Nov!TP195+Dic!TP195</f>
        <v>0</v>
      </c>
      <c r="TQ195" s="92">
        <f>+Ene!TQ195+Feb!TQ195+Mar!TQ195+Abr!TQ195+May!TQ195+Jun!TQ195+Jul!TQ195+Ago!TQ195+Set!TQ195+Oct!TQ195+Nov!TQ195+Dic!TQ195</f>
        <v>0</v>
      </c>
      <c r="TR195" s="92">
        <f>+Ene!TR195+Feb!TR195+Mar!TR195+Abr!TR195+May!TR195+Jun!TR195+Jul!TR195+Ago!TR195+Set!TR195+Oct!TR195+Nov!TR195+Dic!TR195</f>
        <v>1</v>
      </c>
      <c r="TS195" s="92">
        <f>+Ene!TS195+Feb!TS195+Mar!TS195+Abr!TS195+May!TS195+Jun!TS195+Jul!TS195+Ago!TS195+Set!TS195+Oct!TS195+Nov!TS195+Dic!TS195</f>
        <v>0</v>
      </c>
      <c r="TT195" s="92">
        <f>+Ene!TT195+Feb!TT195+Mar!TT195+Abr!TT195+May!TT195+Jun!TT195+Jul!TT195+Ago!TT195+Set!TT195+Oct!TT195+Nov!TT195+Dic!TT195</f>
        <v>2</v>
      </c>
      <c r="TU195" s="92">
        <f>+Ene!TU195+Feb!TU195+Mar!TU195+Abr!TU195+May!TU195+Jun!TU195+Jul!TU195+Ago!TU195+Set!TU195+Oct!TU195+Nov!TU195+Dic!TU195</f>
        <v>0</v>
      </c>
      <c r="TV195" s="92">
        <f>+Ene!TV195+Feb!TV195+Mar!TV195+Abr!TV195+May!TV195+Jun!TV195+Jul!TV195+Ago!TV195+Set!TV195+Oct!TV195+Nov!TV195+Dic!TV195</f>
        <v>4</v>
      </c>
      <c r="TW195" s="92">
        <f>+Ene!TW195+Feb!TW195+Mar!TW195+Abr!TW195+May!TW195+Jun!TW195+Jul!TW195+Ago!TW195+Set!TW195+Oct!TW195+Nov!TW195+Dic!TW195</f>
        <v>0</v>
      </c>
      <c r="TX195" s="92">
        <f>+Ene!TX195+Feb!TX195+Mar!TX195+Abr!TX195+May!TX195+Jun!TX195+Jul!TX195+Ago!TX195+Set!TX195+Oct!TX195+Nov!TX195+Dic!TX195</f>
        <v>0</v>
      </c>
      <c r="TY195" s="92">
        <f>+Ene!TY195+Feb!TY195+Mar!TY195+Abr!TY195+May!TY195+Jun!TY195+Jul!TY195+Ago!TY195+Set!TY195+Oct!TY195+Nov!TY195+Dic!TY195</f>
        <v>0</v>
      </c>
      <c r="TZ195" s="92">
        <f>+Ene!TZ195+Feb!TZ195+Mar!TZ195+Abr!TZ195+May!TZ195+Jun!TZ195+Jul!TZ195+Ago!TZ195+Set!TZ195+Oct!TZ195+Nov!TZ195+Dic!TZ195</f>
        <v>0</v>
      </c>
      <c r="UA195" s="92">
        <f>+Ene!UA195+Feb!UA195+Mar!UA195+Abr!UA195+May!UA195+Jun!UA195+Jul!UA195+Ago!UA195+Set!UA195+Oct!UA195+Nov!UA195+Dic!UA195</f>
        <v>0</v>
      </c>
      <c r="UB195" s="92">
        <f>+Ene!UB195+Feb!UB195+Mar!UB195+Abr!UB195+May!UB195+Jun!UB195+Jul!UB195+Ago!UB195+Set!UB195+Oct!UB195+Nov!UB195+Dic!UB195</f>
        <v>0</v>
      </c>
      <c r="UC195" s="92">
        <f>+Ene!UC195+Feb!UC195+Mar!UC195+Abr!UC195+May!UC195+Jun!UC195+Jul!UC195+Ago!UC195+Set!UC195+Oct!UC195+Nov!UC195+Dic!UC195</f>
        <v>0</v>
      </c>
      <c r="UD195" s="92">
        <f>+Ene!UD195+Feb!UD195+Mar!UD195+Abr!UD195+May!UD195+Jun!UD195+Jul!UD195+Ago!UD195+Set!UD195+Oct!UD195+Nov!UD195+Dic!UD195</f>
        <v>0</v>
      </c>
      <c r="UE195" s="92">
        <f>+Ene!UE195+Feb!UE195+Mar!UE195+Abr!UE195+May!UE195+Jun!UE195+Jul!UE195+Ago!UE195+Set!UE195+Oct!UE195+Nov!UE195+Dic!UE195</f>
        <v>0</v>
      </c>
      <c r="UF195" s="92">
        <f>+Ene!UF195+Feb!UF195+Mar!UF195+Abr!UF195+May!UF195+Jun!UF195+Jul!UF195+Ago!UF195+Set!UF195+Oct!UF195+Nov!UF195+Dic!UF195</f>
        <v>0</v>
      </c>
      <c r="UG195" s="92">
        <f>+Ene!UG195+Feb!UG195+Mar!UG195+Abr!UG195+May!UG195+Jun!UG195+Jul!UG195+Ago!UG195+Set!UG195+Oct!UG195+Nov!UG195+Dic!UG195</f>
        <v>0</v>
      </c>
      <c r="UH195" s="92">
        <f>+Ene!UH195+Feb!UH195+Mar!UH195+Abr!UH195+May!UH195+Jun!UH195+Jul!UH195+Ago!UH195+Set!UH195+Oct!UH195+Nov!UH195+Dic!UH195</f>
        <v>0</v>
      </c>
      <c r="UI195" s="92">
        <f>+Ene!UI195+Feb!UI195+Mar!UI195+Abr!UI195+May!UI195+Jun!UI195+Jul!UI195+Ago!UI195+Set!UI195+Oct!UI195+Nov!UI195+Dic!UI195</f>
        <v>0</v>
      </c>
      <c r="UJ195" s="92">
        <f>+Ene!UJ195+Feb!UJ195+Mar!UJ195+Abr!UJ195+May!UJ195+Jun!UJ195+Jul!UJ195+Ago!UJ195+Set!UJ195+Oct!UJ195+Nov!UJ195+Dic!UJ195</f>
        <v>0</v>
      </c>
      <c r="UK195" s="92">
        <f>+Ene!UK195+Feb!UK195+Mar!UK195+Abr!UK195+May!UK195+Jun!UK195+Jul!UK195+Ago!UK195+Set!UK195+Oct!UK195+Nov!UK195+Dic!UK195</f>
        <v>0</v>
      </c>
      <c r="UL195" s="92">
        <f>+Ene!UL195+Feb!UL195+Mar!UL195+Abr!UL195+May!UL195+Jun!UL195+Jul!UL195+Ago!UL195+Set!UL195+Oct!UL195+Nov!UL195+Dic!UL195</f>
        <v>0</v>
      </c>
      <c r="UM195" s="92">
        <f>+Ene!UM195+Feb!UM195+Mar!UM195+Abr!UM195+May!UM195+Jun!UM195+Jul!UM195+Ago!UM195+Set!UM195+Oct!UM195+Nov!UM195+Dic!UM195</f>
        <v>0</v>
      </c>
      <c r="UN195" s="92">
        <f>+Ene!UN195+Feb!UN195+Mar!UN195+Abr!UN195+May!UN195+Jun!UN195+Jul!UN195+Ago!UN195+Set!UN195+Oct!UN195+Nov!UN195+Dic!UN195</f>
        <v>0</v>
      </c>
      <c r="UO195" s="92">
        <f>+Ene!UO195+Feb!UO195+Mar!UO195+Abr!UO195+May!UO195+Jun!UO195+Jul!UO195+Ago!UO195+Set!UO195+Oct!UO195+Nov!UO195+Dic!UO195</f>
        <v>0</v>
      </c>
      <c r="UP195" s="92">
        <f>+Ene!UP195+Feb!UP195+Mar!UP195+Abr!UP195+May!UP195+Jun!UP195+Jul!UP195+Ago!UP195+Set!UP195+Oct!UP195+Nov!UP195+Dic!UP195</f>
        <v>0</v>
      </c>
      <c r="UQ195" s="92">
        <f>+Ene!UQ195+Feb!UQ195+Mar!UQ195+Abr!UQ195+May!UQ195+Jun!UQ195+Jul!UQ195+Ago!UQ195+Set!UQ195+Oct!UQ195+Nov!UQ195+Dic!UQ195</f>
        <v>0</v>
      </c>
      <c r="UR195" s="92">
        <f>+Ene!UR195+Feb!UR195+Mar!UR195+Abr!UR195+May!UR195+Jun!UR195+Jul!UR195+Ago!UR195+Set!UR195+Oct!UR195+Nov!UR195+Dic!UR195</f>
        <v>0</v>
      </c>
      <c r="US195" s="92">
        <f>+Ene!US195+Feb!US195+Mar!US195+Abr!US195+May!US195+Jun!US195+Jul!US195+Ago!US195+Set!US195+Oct!US195+Nov!US195+Dic!US195</f>
        <v>0</v>
      </c>
      <c r="UT195" s="92">
        <f>+Ene!UT195+Feb!UT195+Mar!UT195+Abr!UT195+May!UT195+Jun!UT195+Jul!UT195+Ago!UT195+Set!UT195+Oct!UT195+Nov!UT195+Dic!UT195</f>
        <v>0</v>
      </c>
      <c r="UU195" s="92">
        <f>+Ene!UU195+Feb!UU195+Mar!UU195+Abr!UU195+May!UU195+Jun!UU195+Jul!UU195+Ago!UU195+Set!UU195+Oct!UU195+Nov!UU195+Dic!UU195</f>
        <v>0</v>
      </c>
      <c r="UV195" s="92">
        <f>+Ene!UV195+Feb!UV195+Mar!UV195+Abr!UV195+May!UV195+Jun!UV195+Jul!UV195+Ago!UV195+Set!UV195+Oct!UV195+Nov!UV195+Dic!UV195</f>
        <v>0</v>
      </c>
      <c r="UW195" s="92">
        <f>+Ene!UW195+Feb!UW195+Mar!UW195+Abr!UW195+May!UW195+Jun!UW195+Jul!UW195+Ago!UW195+Set!UW195+Oct!UW195+Nov!UW195+Dic!UW195</f>
        <v>0</v>
      </c>
      <c r="UX195" s="92">
        <f>+Ene!UX195+Feb!UX195+Mar!UX195+Abr!UX195+May!UX195+Jun!UX195+Jul!UX195+Ago!UX195+Set!UX195+Oct!UX195+Nov!UX195+Dic!UX195</f>
        <v>0</v>
      </c>
      <c r="UY195" s="92">
        <f>+Ene!UY195+Feb!UY195+Mar!UY195+Abr!UY195+May!UY195+Jun!UY195+Jul!UY195+Ago!UY195+Set!UY195+Oct!UY195+Nov!UY195+Dic!UY195</f>
        <v>0</v>
      </c>
      <c r="UZ195" s="92">
        <f>+Ene!UZ195+Feb!UZ195+Mar!UZ195+Abr!UZ195+May!UZ195+Jun!UZ195+Jul!UZ195+Ago!UZ195+Set!UZ195+Oct!UZ195+Nov!UZ195+Dic!UZ195</f>
        <v>0</v>
      </c>
      <c r="VA195" s="92">
        <f>+Ene!VA195+Feb!VA195+Mar!VA195+Abr!VA195+May!VA195+Jun!VA195+Jul!VA195+Ago!VA195+Set!VA195+Oct!VA195+Nov!VA195+Dic!VA195</f>
        <v>0</v>
      </c>
      <c r="VB195" s="92">
        <f>+Ene!VB195+Feb!VB195+Mar!VB195+Abr!VB195+May!VB195+Jun!VB195+Jul!VB195+Ago!VB195+Set!VB195+Oct!VB195+Nov!VB195+Dic!VB195</f>
        <v>0</v>
      </c>
      <c r="VC195" s="92">
        <f>+Ene!VC195+Feb!VC195+Mar!VC195+Abr!VC195+May!VC195+Jun!VC195+Jul!VC195+Ago!VC195+Set!VC195+Oct!VC195+Nov!VC195+Dic!VC195</f>
        <v>0</v>
      </c>
      <c r="VD195" s="92">
        <f>+Ene!VD195+Feb!VD195+Mar!VD195+Abr!VD195+May!VD195+Jun!VD195+Jul!VD195+Ago!VD195+Set!VD195+Oct!VD195+Nov!VD195+Dic!VD195</f>
        <v>0</v>
      </c>
      <c r="VE195" s="92">
        <f>+Ene!VE195+Feb!VE195+Mar!VE195+Abr!VE195+May!VE195+Jun!VE195+Jul!VE195+Ago!VE195+Set!VE195+Oct!VE195+Nov!VE195+Dic!VE195</f>
        <v>0</v>
      </c>
      <c r="VF195" s="92">
        <f>+Ene!VF195+Feb!VF195+Mar!VF195+Abr!VF195+May!VF195+Jun!VF195+Jul!VF195+Ago!VF195+Set!VF195+Oct!VF195+Nov!VF195+Dic!VF195</f>
        <v>0</v>
      </c>
      <c r="VG195" s="92">
        <f>+Ene!VG195+Feb!VG195+Mar!VG195+Abr!VG195+May!VG195+Jun!VG195+Jul!VG195+Ago!VG195+Set!VG195+Oct!VG195+Nov!VG195+Dic!VG195</f>
        <v>0</v>
      </c>
      <c r="VH195" s="92">
        <f>+Ene!VH195+Feb!VH195+Mar!VH195+Abr!VH195+May!VH195+Jun!VH195+Jul!VH195+Ago!VH195+Set!VH195+Oct!VH195+Nov!VH195+Dic!VH195</f>
        <v>0</v>
      </c>
      <c r="VI195" s="92">
        <f>+Ene!VI195+Feb!VI195+Mar!VI195+Abr!VI195+May!VI195+Jun!VI195+Jul!VI195+Ago!VI195+Set!VI195+Oct!VI195+Nov!VI195+Dic!VI195</f>
        <v>0</v>
      </c>
      <c r="VJ195" s="92">
        <f>+Ene!VJ195+Feb!VJ195+Mar!VJ195+Abr!VJ195+May!VJ195+Jun!VJ195+Jul!VJ195+Ago!VJ195+Set!VJ195+Oct!VJ195+Nov!VJ195+Dic!VJ195</f>
        <v>0</v>
      </c>
      <c r="VK195" s="92">
        <f>+Ene!VK195+Feb!VK195+Mar!VK195+Abr!VK195+May!VK195+Jun!VK195+Jul!VK195+Ago!VK195+Set!VK195+Oct!VK195+Nov!VK195+Dic!VK195</f>
        <v>0</v>
      </c>
      <c r="VL195" s="92">
        <f>+Ene!VL195+Feb!VL195+Mar!VL195+Abr!VL195+May!VL195+Jun!VL195+Jul!VL195+Ago!VL195+Set!VL195+Oct!VL195+Nov!VL195+Dic!VL195</f>
        <v>0</v>
      </c>
      <c r="VM195" s="92">
        <f>+Ene!VM195+Feb!VM195+Mar!VM195+Abr!VM195+May!VM195+Jun!VM195+Jul!VM195+Ago!VM195+Set!VM195+Oct!VM195+Nov!VM195+Dic!VM195</f>
        <v>0</v>
      </c>
      <c r="VN195" s="92">
        <f>+Ene!VN195+Feb!VN195+Mar!VN195+Abr!VN195+May!VN195+Jun!VN195+Jul!VN195+Ago!VN195+Set!VN195+Oct!VN195+Nov!VN195+Dic!VN195</f>
        <v>0</v>
      </c>
      <c r="VO195" s="92">
        <f>+Ene!VO195+Feb!VO195+Mar!VO195+Abr!VO195+May!VO195+Jun!VO195+Jul!VO195+Ago!VO195+Set!VO195+Oct!VO195+Nov!VO195+Dic!VO195</f>
        <v>0</v>
      </c>
      <c r="VP195" s="92">
        <f>+Ene!VP195+Feb!VP195+Mar!VP195+Abr!VP195+May!VP195+Jun!VP195+Jul!VP195+Ago!VP195+Set!VP195+Oct!VP195+Nov!VP195+Dic!VP195</f>
        <v>0</v>
      </c>
      <c r="VQ195" s="92">
        <f>+Ene!VQ195+Feb!VQ195+Mar!VQ195+Abr!VQ195+May!VQ195+Jun!VQ195+Jul!VQ195+Ago!VQ195+Set!VQ195+Oct!VQ195+Nov!VQ195+Dic!VQ195</f>
        <v>0</v>
      </c>
      <c r="VR195" s="92">
        <f>+Ene!VR195+Feb!VR195+Mar!VR195+Abr!VR195+May!VR195+Jun!VR195+Jul!VR195+Ago!VR195+Set!VR195+Oct!VR195+Nov!VR195+Dic!VR195</f>
        <v>0</v>
      </c>
      <c r="VS195" s="92">
        <f>+Ene!VS195+Feb!VS195+Mar!VS195+Abr!VS195+May!VS195+Jun!VS195+Jul!VS195+Ago!VS195+Set!VS195+Oct!VS195+Nov!VS195+Dic!VS195</f>
        <v>0</v>
      </c>
      <c r="VT195" s="92">
        <f>+Ene!VT195+Feb!VT195+Mar!VT195+Abr!VT195+May!VT195+Jun!VT195+Jul!VT195+Ago!VT195+Set!VT195+Oct!VT195+Nov!VT195+Dic!VT195</f>
        <v>0</v>
      </c>
      <c r="VU195" s="92">
        <f>+Ene!VU195+Feb!VU195+Mar!VU195+Abr!VU195+May!VU195+Jun!VU195+Jul!VU195+Ago!VU195+Set!VU195+Oct!VU195+Nov!VU195+Dic!VU195</f>
        <v>0</v>
      </c>
      <c r="VV195" s="92">
        <f>+Ene!VV195+Feb!VV195+Mar!VV195+Abr!VV195+May!VV195+Jun!VV195+Jul!VV195+Ago!VV195+Set!VV195+Oct!VV195+Nov!VV195+Dic!VV195</f>
        <v>0</v>
      </c>
      <c r="VW195" s="92">
        <f>+Ene!VW195+Feb!VW195+Mar!VW195+Abr!VW195+May!VW195+Jun!VW195+Jul!VW195+Ago!VW195+Set!VW195+Oct!VW195+Nov!VW195+Dic!VW195</f>
        <v>0</v>
      </c>
      <c r="VX195" s="92">
        <f>+Ene!VX195+Feb!VX195+Mar!VX195+Abr!VX195+May!VX195+Jun!VX195+Jul!VX195+Ago!VX195+Set!VX195+Oct!VX195+Nov!VX195+Dic!VX195</f>
        <v>0</v>
      </c>
      <c r="VY195" s="92">
        <f>+Ene!VY195+Feb!VY195+Mar!VY195+Abr!VY195+May!VY195+Jun!VY195+Jul!VY195+Ago!VY195+Set!VY195+Oct!VY195+Nov!VY195+Dic!VY195</f>
        <v>0</v>
      </c>
      <c r="VZ195" s="92">
        <f>+Ene!VZ195+Feb!VZ195+Mar!VZ195+Abr!VZ195+May!VZ195+Jun!VZ195+Jul!VZ195+Ago!VZ195+Set!VZ195+Oct!VZ195+Nov!VZ195+Dic!VZ195</f>
        <v>0</v>
      </c>
      <c r="WA195" s="92">
        <f>+Ene!WA195+Feb!WA195+Mar!WA195+Abr!WA195+May!WA195+Jun!WA195+Jul!WA195+Ago!WA195+Set!WA195+Oct!WA195+Nov!WA195+Dic!WA195</f>
        <v>0</v>
      </c>
      <c r="WB195" s="92">
        <f>+Ene!WB195+Feb!WB195+Mar!WB195+Abr!WB195+May!WB195+Jun!WB195+Jul!WB195+Ago!WB195+Set!WB195+Oct!WB195+Nov!WB195+Dic!WB195</f>
        <v>0</v>
      </c>
      <c r="WC195" s="92">
        <f>+Ene!WC195+Feb!WC195+Mar!WC195+Abr!WC195+May!WC195+Jun!WC195+Jul!WC195+Ago!WC195+Set!WC195+Oct!WC195+Nov!WC195+Dic!WC195</f>
        <v>0</v>
      </c>
      <c r="WD195" s="92">
        <f>+Ene!WD195+Feb!WD195+Mar!WD195+Abr!WD195+May!WD195+Jun!WD195+Jul!WD195+Ago!WD195+Set!WD195+Oct!WD195+Nov!WD195+Dic!WD195</f>
        <v>0</v>
      </c>
      <c r="WE195" s="92">
        <f>+Ene!WE195+Feb!WE195+Mar!WE195+Abr!WE195+May!WE195+Jun!WE195+Jul!WE195+Ago!WE195+Set!WE195+Oct!WE195+Nov!WE195+Dic!WE195</f>
        <v>0</v>
      </c>
      <c r="WF195" s="92">
        <f>+Ene!WF195+Feb!WF195+Mar!WF195+Abr!WF195+May!WF195+Jun!WF195+Jul!WF195+Ago!WF195+Set!WF195+Oct!WF195+Nov!WF195+Dic!WF195</f>
        <v>0</v>
      </c>
      <c r="WG195" s="92">
        <f>+Ene!WG195+Feb!WG195+Mar!WG195+Abr!WG195+May!WG195+Jun!WG195+Jul!WG195+Ago!WG195+Set!WG195+Oct!WG195+Nov!WG195+Dic!WG195</f>
        <v>0</v>
      </c>
      <c r="WH195" s="92">
        <f>+Ene!WH195+Feb!WH195+Mar!WH195+Abr!WH195+May!WH195+Jun!WH195+Jul!WH195+Ago!WH195+Set!WH195+Oct!WH195+Nov!WH195+Dic!WH195</f>
        <v>0</v>
      </c>
      <c r="WI195" s="92">
        <f>+Ene!WI195+Feb!WI195+Mar!WI195+Abr!WI195+May!WI195+Jun!WI195+Jul!WI195+Ago!WI195+Set!WI195+Oct!WI195+Nov!WI195+Dic!WI195</f>
        <v>0</v>
      </c>
      <c r="WJ195" s="92">
        <f>+Ene!WJ195+Feb!WJ195+Mar!WJ195+Abr!WJ195+May!WJ195+Jun!WJ195+Jul!WJ195+Ago!WJ195+Set!WJ195+Oct!WJ195+Nov!WJ195+Dic!WJ195</f>
        <v>0</v>
      </c>
      <c r="WK195" s="92">
        <f>+Ene!WK195+Feb!WK195+Mar!WK195+Abr!WK195+May!WK195+Jun!WK195+Jul!WK195+Ago!WK195+Set!WK195+Oct!WK195+Nov!WK195+Dic!WK195</f>
        <v>0</v>
      </c>
      <c r="WL195" s="92">
        <f>+Ene!WL195+Feb!WL195+Mar!WL195+Abr!WL195+May!WL195+Jun!WL195+Jul!WL195+Ago!WL195+Set!WL195+Oct!WL195+Nov!WL195+Dic!WL195</f>
        <v>0</v>
      </c>
      <c r="WM195" s="92">
        <f>+Ene!WM195+Feb!WM195+Mar!WM195+Abr!WM195+May!WM195+Jun!WM195+Jul!WM195+Ago!WM195+Set!WM195+Oct!WM195+Nov!WM195+Dic!WM195</f>
        <v>0</v>
      </c>
      <c r="WN195" s="92">
        <f>+Ene!WN195+Feb!WN195+Mar!WN195+Abr!WN195+May!WN195+Jun!WN195+Jul!WN195+Ago!WN195+Set!WN195+Oct!WN195+Nov!WN195+Dic!WN195</f>
        <v>0</v>
      </c>
      <c r="WO195" s="92">
        <f>+Ene!WO195+Feb!WO195+Mar!WO195+Abr!WO195+May!WO195+Jun!WO195+Jul!WO195+Ago!WO195+Set!WO195+Oct!WO195+Nov!WO195+Dic!WO195</f>
        <v>0</v>
      </c>
      <c r="WP195" s="92">
        <f>+Ene!WP195+Feb!WP195+Mar!WP195+Abr!WP195+May!WP195+Jun!WP195+Jul!WP195+Ago!WP195+Set!WP195+Oct!WP195+Nov!WP195+Dic!WP195</f>
        <v>0</v>
      </c>
      <c r="WQ195" s="92">
        <f>+Ene!WQ195+Feb!WQ195+Mar!WQ195+Abr!WQ195+May!WQ195+Jun!WQ195+Jul!WQ195+Ago!WQ195+Set!WQ195+Oct!WQ195+Nov!WQ195+Dic!WQ195</f>
        <v>0</v>
      </c>
      <c r="WR195" s="92">
        <f>+Ene!WR195+Feb!WR195+Mar!WR195+Abr!WR195+May!WR195+Jun!WR195+Jul!WR195+Ago!WR195+Set!WR195+Oct!WR195+Nov!WR195+Dic!WR195</f>
        <v>0</v>
      </c>
      <c r="WS195" s="92">
        <f>+Ene!WS195+Feb!WS195+Mar!WS195+Abr!WS195+May!WS195+Jun!WS195+Jul!WS195+Ago!WS195+Set!WS195+Oct!WS195+Nov!WS195+Dic!WS195</f>
        <v>0</v>
      </c>
      <c r="WT195" s="92">
        <f>+Ene!WT195+Feb!WT195+Mar!WT195+Abr!WT195+May!WT195+Jun!WT195+Jul!WT195+Ago!WT195+Set!WT195+Oct!WT195+Nov!WT195+Dic!WT195</f>
        <v>0</v>
      </c>
      <c r="WU195" s="92">
        <f>+Ene!WU195+Feb!WU195+Mar!WU195+Abr!WU195+May!WU195+Jun!WU195+Jul!WU195+Ago!WU195+Set!WU195+Oct!WU195+Nov!WU195+Dic!WU195</f>
        <v>0</v>
      </c>
      <c r="WV195" s="92">
        <f>+Ene!WV195+Feb!WV195+Mar!WV195+Abr!WV195+May!WV195+Jun!WV195+Jul!WV195+Ago!WV195+Set!WV195+Oct!WV195+Nov!WV195+Dic!WV195</f>
        <v>0</v>
      </c>
      <c r="WW195" s="92">
        <f>+Ene!WW195+Feb!WW195+Mar!WW195+Abr!WW195+May!WW195+Jun!WW195+Jul!WW195+Ago!WW195+Set!WW195+Oct!WW195+Nov!WW195+Dic!WW195</f>
        <v>0</v>
      </c>
      <c r="WX195" s="92">
        <f>+Ene!WX195+Feb!WX195+Mar!WX195+Abr!WX195+May!WX195+Jun!WX195+Jul!WX195+Ago!WX195+Set!WX195+Oct!WX195+Nov!WX195+Dic!WX195</f>
        <v>0</v>
      </c>
      <c r="WY195" s="92">
        <f>+Ene!WY195+Feb!WY195+Mar!WY195+Abr!WY195+May!WY195+Jun!WY195+Jul!WY195+Ago!WY195+Set!WY195+Oct!WY195+Nov!WY195+Dic!WY195</f>
        <v>0</v>
      </c>
      <c r="WZ195" s="92">
        <f>+Ene!WZ195+Feb!WZ195+Mar!WZ195+Abr!WZ195+May!WZ195+Jun!WZ195+Jul!WZ195+Ago!WZ195+Set!WZ195+Oct!WZ195+Nov!WZ195+Dic!WZ195</f>
        <v>0</v>
      </c>
      <c r="XA195" s="92">
        <f>+Ene!XA195+Feb!XA195+Mar!XA195+Abr!XA195+May!XA195+Jun!XA195+Jul!XA195+Ago!XA195+Set!XA195+Oct!XA195+Nov!XA195+Dic!XA195</f>
        <v>0</v>
      </c>
      <c r="XB195" s="92">
        <f>+Ene!XB195+Feb!XB195+Mar!XB195+Abr!XB195+May!XB195+Jun!XB195+Jul!XB195+Ago!XB195+Set!XB195+Oct!XB195+Nov!XB195+Dic!XB195</f>
        <v>0</v>
      </c>
      <c r="XC195" s="92">
        <f>+Ene!XC195+Feb!XC195+Mar!XC195+Abr!XC195+May!XC195+Jun!XC195+Jul!XC195+Ago!XC195+Set!XC195+Oct!XC195+Nov!XC195+Dic!XC195</f>
        <v>0</v>
      </c>
      <c r="XD195" s="92">
        <f>+Ene!XD195+Feb!XD195+Mar!XD195+Abr!XD195+May!XD195+Jun!XD195+Jul!XD195+Ago!XD195+Set!XD195+Oct!XD195+Nov!XD195+Dic!XD195</f>
        <v>0</v>
      </c>
      <c r="XE195" s="92">
        <f>+Ene!XE195+Feb!XE195+Mar!XE195+Abr!XE195+May!XE195+Jun!XE195+Jul!XE195+Ago!XE195+Set!XE195+Oct!XE195+Nov!XE195+Dic!XE195</f>
        <v>0</v>
      </c>
      <c r="XF195" s="92">
        <f>+Ene!XF195+Feb!XF195+Mar!XF195+Abr!XF195+May!XF195+Jun!XF195+Jul!XF195+Ago!XF195+Set!XF195+Oct!XF195+Nov!XF195+Dic!XF195</f>
        <v>0</v>
      </c>
      <c r="XG195" s="92">
        <f>+Ene!XG195+Feb!XG195+Mar!XG195+Abr!XG195+May!XG195+Jun!XG195+Jul!XG195+Ago!XG195+Set!XG195+Oct!XG195+Nov!XG195+Dic!XG195</f>
        <v>0</v>
      </c>
      <c r="XH195" s="92">
        <f>+Ene!XH195+Feb!XH195+Mar!XH195+Abr!XH195+May!XH195+Jun!XH195+Jul!XH195+Ago!XH195+Set!XH195+Oct!XH195+Nov!XH195+Dic!XH195</f>
        <v>0</v>
      </c>
      <c r="XI195" s="92">
        <f>+Ene!XI195+Feb!XI195+Mar!XI195+Abr!XI195+May!XI195+Jun!XI195+Jul!XI195+Ago!XI195+Set!XI195+Oct!XI195+Nov!XI195+Dic!XI195</f>
        <v>0</v>
      </c>
      <c r="XJ195" s="92">
        <f>+Ene!XJ195+Feb!XJ195+Mar!XJ195+Abr!XJ195+May!XJ195+Jun!XJ195+Jul!XJ195+Ago!XJ195+Set!XJ195+Oct!XJ195+Nov!XJ195+Dic!XJ195</f>
        <v>0</v>
      </c>
      <c r="XK195" s="92">
        <f>+Ene!XK195+Feb!XK195+Mar!XK195+Abr!XK195+May!XK195+Jun!XK195+Jul!XK195+Ago!XK195+Set!XK195+Oct!XK195+Nov!XK195+Dic!XK195</f>
        <v>0</v>
      </c>
      <c r="XL195" s="92">
        <f>+Ene!XL195+Feb!XL195+Mar!XL195+Abr!XL195+May!XL195+Jun!XL195+Jul!XL195+Ago!XL195+Set!XL195+Oct!XL195+Nov!XL195+Dic!XL195</f>
        <v>0</v>
      </c>
      <c r="XM195" s="92">
        <f>+Ene!XM195+Feb!XM195+Mar!XM195+Abr!XM195+May!XM195+Jun!XM195+Jul!XM195+Ago!XM195+Set!XM195+Oct!XM195+Nov!XM195+Dic!XM195</f>
        <v>0</v>
      </c>
      <c r="XN195" s="92">
        <f>+Ene!XN195+Feb!XN195+Mar!XN195+Abr!XN195+May!XN195+Jun!XN195+Jul!XN195+Ago!XN195+Set!XN195+Oct!XN195+Nov!XN195+Dic!XN195</f>
        <v>0</v>
      </c>
      <c r="XO195" s="92">
        <f>+Ene!XO195+Feb!XO195+Mar!XO195+Abr!XO195+May!XO195+Jun!XO195+Jul!XO195+Ago!XO195+Set!XO195+Oct!XO195+Nov!XO195+Dic!XO195</f>
        <v>0</v>
      </c>
      <c r="XP195" s="92">
        <f>+Ene!XP195+Feb!XP195+Mar!XP195+Abr!XP195+May!XP195+Jun!XP195+Jul!XP195+Ago!XP195+Set!XP195+Oct!XP195+Nov!XP195+Dic!XP195</f>
        <v>0</v>
      </c>
      <c r="XQ195" s="92">
        <f>+Ene!XQ195+Feb!XQ195+Mar!XQ195+Abr!XQ195+May!XQ195+Jun!XQ195+Jul!XQ195+Ago!XQ195+Set!XQ195+Oct!XQ195+Nov!XQ195+Dic!XQ195</f>
        <v>0</v>
      </c>
      <c r="XR195" s="92">
        <f>+Ene!XR195+Feb!XR195+Mar!XR195+Abr!XR195+May!XR195+Jun!XR195+Jul!XR195+Ago!XR195+Set!XR195+Oct!XR195+Nov!XR195+Dic!XR195</f>
        <v>0</v>
      </c>
      <c r="XS195" s="92">
        <f>+Ene!XS195+Feb!XS195+Mar!XS195+Abr!XS195+May!XS195+Jun!XS195+Jul!XS195+Ago!XS195+Set!XS195+Oct!XS195+Nov!XS195+Dic!XS195</f>
        <v>0</v>
      </c>
      <c r="XT195" s="92">
        <f>+Ene!XT195+Feb!XT195+Mar!XT195+Abr!XT195+May!XT195+Jun!XT195+Jul!XT195+Ago!XT195+Set!XT195+Oct!XT195+Nov!XT195+Dic!XT195</f>
        <v>0</v>
      </c>
      <c r="XU195" s="92">
        <f>+Ene!XU195+Feb!XU195+Mar!XU195+Abr!XU195+May!XU195+Jun!XU195+Jul!XU195+Ago!XU195+Set!XU195+Oct!XU195+Nov!XU195+Dic!XU195</f>
        <v>0</v>
      </c>
      <c r="XV195" s="92">
        <f>+Ene!XV195+Feb!XV195+Mar!XV195+Abr!XV195+May!XV195+Jun!XV195+Jul!XV195+Ago!XV195+Set!XV195+Oct!XV195+Nov!XV195+Dic!XV195</f>
        <v>0</v>
      </c>
      <c r="XW195" s="92">
        <f>+Ene!XW195+Feb!XW195+Mar!XW195+Abr!XW195+May!XW195+Jun!XW195+Jul!XW195+Ago!XW195+Set!XW195+Oct!XW195+Nov!XW195+Dic!XW195</f>
        <v>0</v>
      </c>
      <c r="XX195" s="92">
        <f>+Ene!XX195+Feb!XX195+Mar!XX195+Abr!XX195+May!XX195+Jun!XX195+Jul!XX195+Ago!XX195+Set!XX195+Oct!XX195+Nov!XX195+Dic!XX195</f>
        <v>0</v>
      </c>
      <c r="XY195" s="92">
        <f>+Ene!XY195+Feb!XY195+Mar!XY195+Abr!XY195+May!XY195+Jun!XY195+Jul!XY195+Ago!XY195+Set!XY195+Oct!XY195+Nov!XY195+Dic!XY195</f>
        <v>0</v>
      </c>
      <c r="XZ195" s="92">
        <f>+Ene!XZ195+Feb!XZ195+Mar!XZ195+Abr!XZ195+May!XZ195+Jun!XZ195+Jul!XZ195+Ago!XZ195+Set!XZ195+Oct!XZ195+Nov!XZ195+Dic!XZ195</f>
        <v>0</v>
      </c>
      <c r="YA195" s="92">
        <f>+Ene!YA195+Feb!YA195+Mar!YA195+Abr!YA195+May!YA195+Jun!YA195+Jul!YA195+Ago!YA195+Set!YA195+Oct!YA195+Nov!YA195+Dic!YA195</f>
        <v>0</v>
      </c>
      <c r="YB195" s="92">
        <f>+Ene!YB195+Feb!YB195+Mar!YB195+Abr!YB195+May!YB195+Jun!YB195+Jul!YB195+Ago!YB195+Set!YB195+Oct!YB195+Nov!YB195+Dic!YB195</f>
        <v>0</v>
      </c>
      <c r="YC195" s="92">
        <f>+Ene!YC195+Feb!YC195+Mar!YC195+Abr!YC195+May!YC195+Jun!YC195+Jul!YC195+Ago!YC195+Set!YC195+Oct!YC195+Nov!YC195+Dic!YC195</f>
        <v>0</v>
      </c>
      <c r="YD195" s="92">
        <f>+Ene!YD195+Feb!YD195+Mar!YD195+Abr!YD195+May!YD195+Jun!YD195+Jul!YD195+Ago!YD195+Set!YD195+Oct!YD195+Nov!YD195+Dic!YD195</f>
        <v>0</v>
      </c>
      <c r="YE195" s="92">
        <f>+Ene!YE195+Feb!YE195+Mar!YE195+Abr!YE195+May!YE195+Jun!YE195+Jul!YE195+Ago!YE195+Set!YE195+Oct!YE195+Nov!YE195+Dic!YE195</f>
        <v>0</v>
      </c>
      <c r="YF195" s="92">
        <f>+Ene!YF195+Feb!YF195+Mar!YF195+Abr!YF195+May!YF195+Jun!YF195+Jul!YF195+Ago!YF195+Set!YF195+Oct!YF195+Nov!YF195+Dic!YF195</f>
        <v>0</v>
      </c>
      <c r="YG195" s="92">
        <f>+Ene!YG195+Feb!YG195+Mar!YG195+Abr!YG195+May!YG195+Jun!YG195+Jul!YG195+Ago!YG195+Set!YG195+Oct!YG195+Nov!YG195+Dic!YG195</f>
        <v>0</v>
      </c>
      <c r="YH195" s="92">
        <f>+Ene!YH195+Feb!YH195+Mar!YH195+Abr!YH195+May!YH195+Jun!YH195+Jul!YH195+Ago!YH195+Set!YH195+Oct!YH195+Nov!YH195+Dic!YH195</f>
        <v>0</v>
      </c>
      <c r="YI195" s="92">
        <f>+Ene!YI195+Feb!YI195+Mar!YI195+Abr!YI195+May!YI195+Jun!YI195+Jul!YI195+Ago!YI195+Set!YI195+Oct!YI195+Nov!YI195+Dic!YI195</f>
        <v>0</v>
      </c>
      <c r="YJ195" s="92">
        <f>+Ene!YJ195+Feb!YJ195+Mar!YJ195+Abr!YJ195+May!YJ195+Jun!YJ195+Jul!YJ195+Ago!YJ195+Set!YJ195+Oct!YJ195+Nov!YJ195+Dic!YJ195</f>
        <v>0</v>
      </c>
      <c r="YK195" s="92">
        <f>+Ene!YK195+Feb!YK195+Mar!YK195+Abr!YK195+May!YK195+Jun!YK195+Jul!YK195+Ago!YK195+Set!YK195+Oct!YK195+Nov!YK195+Dic!YK195</f>
        <v>0</v>
      </c>
      <c r="YL195" s="92">
        <f>+Ene!YL195+Feb!YL195+Mar!YL195+Abr!YL195+May!YL195+Jun!YL195+Jul!YL195+Ago!YL195+Set!YL195+Oct!YL195+Nov!YL195+Dic!YL195</f>
        <v>0</v>
      </c>
      <c r="YM195" s="92">
        <f>+Ene!YM195+Feb!YM195+Mar!YM195+Abr!YM195+May!YM195+Jun!YM195+Jul!YM195+Ago!YM195+Set!YM195+Oct!YM195+Nov!YM195+Dic!YM195</f>
        <v>0</v>
      </c>
      <c r="YN195" s="92">
        <f>+Ene!YN195+Feb!YN195+Mar!YN195+Abr!YN195+May!YN195+Jun!YN195+Jul!YN195+Ago!YN195+Set!YN195+Oct!YN195+Nov!YN195+Dic!YN195</f>
        <v>0</v>
      </c>
      <c r="YO195" s="92">
        <f>+Ene!YO195+Feb!YO195+Mar!YO195+Abr!YO195+May!YO195+Jun!YO195+Jul!YO195+Ago!YO195+Set!YO195+Oct!YO195+Nov!YO195+Dic!YO195</f>
        <v>0</v>
      </c>
      <c r="YP195" s="92">
        <f>+Ene!YP195+Feb!YP195+Mar!YP195+Abr!YP195+May!YP195+Jun!YP195+Jul!YP195+Ago!YP195+Set!YP195+Oct!YP195+Nov!YP195+Dic!YP195</f>
        <v>0</v>
      </c>
      <c r="YQ195" s="92">
        <f>+Ene!YQ195+Feb!YQ195+Mar!YQ195+Abr!YQ195+May!YQ195+Jun!YQ195+Jul!YQ195+Ago!YQ195+Set!YQ195+Oct!YQ195+Nov!YQ195+Dic!YQ195</f>
        <v>0</v>
      </c>
      <c r="YR195" s="92">
        <f>+Ene!YR195+Feb!YR195+Mar!YR195+Abr!YR195+May!YR195+Jun!YR195+Jul!YR195+Ago!YR195+Set!YR195+Oct!YR195+Nov!YR195+Dic!YR195</f>
        <v>0</v>
      </c>
      <c r="YS195" s="92">
        <f>+Ene!YS195+Feb!YS195+Mar!YS195+Abr!YS195+May!YS195+Jun!YS195+Jul!YS195+Ago!YS195+Set!YS195+Oct!YS195+Nov!YS195+Dic!YS195</f>
        <v>0</v>
      </c>
      <c r="YT195" s="92">
        <f>+Ene!YT195+Feb!YT195+Mar!YT195+Abr!YT195+May!YT195+Jun!YT195+Jul!YT195+Ago!YT195+Set!YT195+Oct!YT195+Nov!YT195+Dic!YT195</f>
        <v>0</v>
      </c>
      <c r="YU195" s="92">
        <f>+Ene!YU195+Feb!YU195+Mar!YU195+Abr!YU195+May!YU195+Jun!YU195+Jul!YU195+Ago!YU195+Set!YU195+Oct!YU195+Nov!YU195+Dic!YU195</f>
        <v>0</v>
      </c>
      <c r="YV195" s="92">
        <f>+Ene!YV195+Feb!YV195+Mar!YV195+Abr!YV195+May!YV195+Jun!YV195+Jul!YV195+Ago!YV195+Set!YV195+Oct!YV195+Nov!YV195+Dic!YV195</f>
        <v>0</v>
      </c>
      <c r="YW195" s="92">
        <f>+Ene!YW195+Feb!YW195+Mar!YW195+Abr!YW195+May!YW195+Jun!YW195+Jul!YW195+Ago!YW195+Set!YW195+Oct!YW195+Nov!YW195+Dic!YW195</f>
        <v>0</v>
      </c>
      <c r="YX195" s="92">
        <f>+Ene!YX195+Feb!YX195+Mar!YX195+Abr!YX195+May!YX195+Jun!YX195+Jul!YX195+Ago!YX195+Set!YX195+Oct!YX195+Nov!YX195+Dic!YX195</f>
        <v>0</v>
      </c>
      <c r="YY195" s="92">
        <f>+Ene!YY195+Feb!YY195+Mar!YY195+Abr!YY195+May!YY195+Jun!YY195+Jul!YY195+Ago!YY195+Set!YY195+Oct!YY195+Nov!YY195+Dic!YY195</f>
        <v>0</v>
      </c>
      <c r="YZ195" s="92">
        <f>+Ene!YZ195+Feb!YZ195+Mar!YZ195+Abr!YZ195+May!YZ195+Jun!YZ195+Jul!YZ195+Ago!YZ195+Set!YZ195+Oct!YZ195+Nov!YZ195+Dic!YZ195</f>
        <v>0</v>
      </c>
      <c r="ZA195" s="92">
        <f>+Ene!ZA195+Feb!ZA195+Mar!ZA195+Abr!ZA195+May!ZA195+Jun!ZA195+Jul!ZA195+Ago!ZA195+Set!ZA195+Oct!ZA195+Nov!ZA195+Dic!ZA195</f>
        <v>0</v>
      </c>
      <c r="ZB195" s="92">
        <f>+Ene!ZB195+Feb!ZB195+Mar!ZB195+Abr!ZB195+May!ZB195+Jun!ZB195+Jul!ZB195+Ago!ZB195+Set!ZB195+Oct!ZB195+Nov!ZB195+Dic!ZB195</f>
        <v>0</v>
      </c>
      <c r="ZC195" s="92">
        <f>+Ene!ZC195+Feb!ZC195+Mar!ZC195+Abr!ZC195+May!ZC195+Jun!ZC195+Jul!ZC195+Ago!ZC195+Set!ZC195+Oct!ZC195+Nov!ZC195+Dic!ZC195</f>
        <v>0</v>
      </c>
      <c r="ZD195" s="92">
        <f>+Ene!ZD195+Feb!ZD195+Mar!ZD195+Abr!ZD195+May!ZD195+Jun!ZD195+Jul!ZD195+Ago!ZD195+Set!ZD195+Oct!ZD195+Nov!ZD195+Dic!ZD195</f>
        <v>0</v>
      </c>
      <c r="ZE195" s="92">
        <f>+Ene!ZE195+Feb!ZE195+Mar!ZE195+Abr!ZE195+May!ZE195+Jun!ZE195+Jul!ZE195+Ago!ZE195+Set!ZE195+Oct!ZE195+Nov!ZE195+Dic!ZE195</f>
        <v>0</v>
      </c>
      <c r="ZF195" s="92">
        <f>+Ene!ZF195+Feb!ZF195+Mar!ZF195+Abr!ZF195+May!ZF195+Jun!ZF195+Jul!ZF195+Ago!ZF195+Set!ZF195+Oct!ZF195+Nov!ZF195+Dic!ZF195</f>
        <v>0</v>
      </c>
      <c r="ZG195" s="92">
        <f>+Ene!ZG195+Feb!ZG195+Mar!ZG195+Abr!ZG195+May!ZG195+Jun!ZG195+Jul!ZG195+Ago!ZG195+Set!ZG195+Oct!ZG195+Nov!ZG195+Dic!ZG195</f>
        <v>0</v>
      </c>
      <c r="ZH195" s="92">
        <f>+Ene!ZH195+Feb!ZH195+Mar!ZH195+Abr!ZH195+May!ZH195+Jun!ZH195+Jul!ZH195+Ago!ZH195+Set!ZH195+Oct!ZH195+Nov!ZH195+Dic!ZH195</f>
        <v>0</v>
      </c>
      <c r="ZI195" s="92">
        <f>+Ene!ZI195+Feb!ZI195+Mar!ZI195+Abr!ZI195+May!ZI195+Jun!ZI195+Jul!ZI195+Ago!ZI195+Set!ZI195+Oct!ZI195+Nov!ZI195+Dic!ZI195</f>
        <v>0</v>
      </c>
      <c r="ZJ195" s="92">
        <f>+Ene!ZJ195+Feb!ZJ195+Mar!ZJ195+Abr!ZJ195+May!ZJ195+Jun!ZJ195+Jul!ZJ195+Ago!ZJ195+Set!ZJ195+Oct!ZJ195+Nov!ZJ195+Dic!ZJ195</f>
        <v>0</v>
      </c>
      <c r="ZK195" s="92">
        <f>+Ene!ZK195+Feb!ZK195+Mar!ZK195+Abr!ZK195+May!ZK195+Jun!ZK195+Jul!ZK195+Ago!ZK195+Set!ZK195+Oct!ZK195+Nov!ZK195+Dic!ZK195</f>
        <v>0</v>
      </c>
      <c r="ZL195" s="92">
        <f>+Ene!ZL195+Feb!ZL195+Mar!ZL195+Abr!ZL195+May!ZL195+Jun!ZL195+Jul!ZL195+Ago!ZL195+Set!ZL195+Oct!ZL195+Nov!ZL195+Dic!ZL195</f>
        <v>0</v>
      </c>
      <c r="ZM195" s="92">
        <f>+Ene!ZM195+Feb!ZM195+Mar!ZM195+Abr!ZM195+May!ZM195+Jun!ZM195+Jul!ZM195+Ago!ZM195+Set!ZM195+Oct!ZM195+Nov!ZM195+Dic!ZM195</f>
        <v>0</v>
      </c>
      <c r="ZN195" s="92">
        <f>+Ene!ZN195+Feb!ZN195+Mar!ZN195+Abr!ZN195+May!ZN195+Jun!ZN195+Jul!ZN195+Ago!ZN195+Set!ZN195+Oct!ZN195+Nov!ZN195+Dic!ZN195</f>
        <v>0</v>
      </c>
      <c r="ZO195" s="92">
        <f>+Ene!ZO195+Feb!ZO195+Mar!ZO195+Abr!ZO195+May!ZO195+Jun!ZO195+Jul!ZO195+Ago!ZO195+Set!ZO195+Oct!ZO195+Nov!ZO195+Dic!ZO195</f>
        <v>0</v>
      </c>
      <c r="ZP195" s="92">
        <f>+Ene!ZP195+Feb!ZP195+Mar!ZP195+Abr!ZP195+May!ZP195+Jun!ZP195+Jul!ZP195+Ago!ZP195+Set!ZP195+Oct!ZP195+Nov!ZP195+Dic!ZP195</f>
        <v>0</v>
      </c>
      <c r="ZQ195" s="92">
        <f>+Ene!ZQ195+Feb!ZQ195+Mar!ZQ195+Abr!ZQ195+May!ZQ195+Jun!ZQ195+Jul!ZQ195+Ago!ZQ195+Set!ZQ195+Oct!ZQ195+Nov!ZQ195+Dic!ZQ195</f>
        <v>0</v>
      </c>
      <c r="ZR195" s="92">
        <f>+Ene!ZR195+Feb!ZR195+Mar!ZR195+Abr!ZR195+May!ZR195+Jun!ZR195+Jul!ZR195+Ago!ZR195+Set!ZR195+Oct!ZR195+Nov!ZR195+Dic!ZR195</f>
        <v>0</v>
      </c>
      <c r="ZS195" s="92">
        <f>+Ene!ZS195+Feb!ZS195+Mar!ZS195+Abr!ZS195+May!ZS195+Jun!ZS195+Jul!ZS195+Ago!ZS195+Set!ZS195+Oct!ZS195+Nov!ZS195+Dic!ZS195</f>
        <v>0</v>
      </c>
      <c r="ZT195" s="92">
        <f>+Ene!ZT195+Feb!ZT195+Mar!ZT195+Abr!ZT195+May!ZT195+Jun!ZT195+Jul!ZT195+Ago!ZT195+Set!ZT195+Oct!ZT195+Nov!ZT195+Dic!ZT195</f>
        <v>0</v>
      </c>
      <c r="ZU195" s="92">
        <f>+Ene!ZU195+Feb!ZU195+Mar!ZU195+Abr!ZU195+May!ZU195+Jun!ZU195+Jul!ZU195+Ago!ZU195+Set!ZU195+Oct!ZU195+Nov!ZU195+Dic!ZU195</f>
        <v>0</v>
      </c>
      <c r="ZV195" s="92">
        <f>+Ene!ZV195+Feb!ZV195+Mar!ZV195+Abr!ZV195+May!ZV195+Jun!ZV195+Jul!ZV195+Ago!ZV195+Set!ZV195+Oct!ZV195+Nov!ZV195+Dic!ZV195</f>
        <v>0</v>
      </c>
      <c r="ZW195" s="92">
        <f>+Ene!ZW195+Feb!ZW195+Mar!ZW195+Abr!ZW195+May!ZW195+Jun!ZW195+Jul!ZW195+Ago!ZW195+Set!ZW195+Oct!ZW195+Nov!ZW195+Dic!ZW195</f>
        <v>0</v>
      </c>
      <c r="ZX195" s="92">
        <f>+Ene!ZX195+Feb!ZX195+Mar!ZX195+Abr!ZX195+May!ZX195+Jun!ZX195+Jul!ZX195+Ago!ZX195+Set!ZX195+Oct!ZX195+Nov!ZX195+Dic!ZX195</f>
        <v>0</v>
      </c>
      <c r="ZY195" s="92">
        <f>+Ene!ZY195+Feb!ZY195+Mar!ZY195+Abr!ZY195+May!ZY195+Jun!ZY195+Jul!ZY195+Ago!ZY195+Set!ZY195+Oct!ZY195+Nov!ZY195+Dic!ZY195</f>
        <v>0</v>
      </c>
      <c r="ZZ195" s="92">
        <f>+Ene!ZZ195+Feb!ZZ195+Mar!ZZ195+Abr!ZZ195+May!ZZ195+Jun!ZZ195+Jul!ZZ195+Ago!ZZ195+Set!ZZ195+Oct!ZZ195+Nov!ZZ195+Dic!ZZ195</f>
        <v>0</v>
      </c>
      <c r="AAA195" s="92">
        <f>+Ene!AAA195+Feb!AAA195+Mar!AAA195+Abr!AAA195+May!AAA195+Jun!AAA195+Jul!AAA195+Ago!AAA195+Set!AAA195+Oct!AAA195+Nov!AAA195+Dic!AAA195</f>
        <v>0</v>
      </c>
      <c r="AAB195" s="92">
        <f>+Ene!AAB195+Feb!AAB195+Mar!AAB195+Abr!AAB195+May!AAB195+Jun!AAB195+Jul!AAB195+Ago!AAB195+Set!AAB195+Oct!AAB195+Nov!AAB195+Dic!AAB195</f>
        <v>0</v>
      </c>
      <c r="AAC195" s="92">
        <f>+Ene!AAC195+Feb!AAC195+Mar!AAC195+Abr!AAC195+May!AAC195+Jun!AAC195+Jul!AAC195+Ago!AAC195+Set!AAC195+Oct!AAC195+Nov!AAC195+Dic!AAC195</f>
        <v>0</v>
      </c>
      <c r="AAD195" s="92">
        <f>+Ene!AAD195+Feb!AAD195+Mar!AAD195+Abr!AAD195+May!AAD195+Jun!AAD195+Jul!AAD195+Ago!AAD195+Set!AAD195+Oct!AAD195+Nov!AAD195+Dic!AAD195</f>
        <v>0</v>
      </c>
      <c r="AAE195" s="92">
        <f>+Ene!AAE195+Feb!AAE195+Mar!AAE195+Abr!AAE195+May!AAE195+Jun!AAE195+Jul!AAE195+Ago!AAE195+Set!AAE195+Oct!AAE195+Nov!AAE195+Dic!AAE195</f>
        <v>0</v>
      </c>
      <c r="AAF195" s="92">
        <f>+Ene!AAF195+Feb!AAF195+Mar!AAF195+Abr!AAF195+May!AAF195+Jun!AAF195+Jul!AAF195+Ago!AAF195+Set!AAF195+Oct!AAF195+Nov!AAF195+Dic!AAF195</f>
        <v>0</v>
      </c>
      <c r="AAG195" s="92">
        <f>+Ene!AAG195+Feb!AAG195+Mar!AAG195+Abr!AAG195+May!AAG195+Jun!AAG195+Jul!AAG195+Ago!AAG195+Set!AAG195+Oct!AAG195+Nov!AAG195+Dic!AAG195</f>
        <v>0</v>
      </c>
      <c r="AAH195" s="92">
        <f>+Ene!AAH195+Feb!AAH195+Mar!AAH195+Abr!AAH195+May!AAH195+Jun!AAH195+Jul!AAH195+Ago!AAH195+Set!AAH195+Oct!AAH195+Nov!AAH195+Dic!AAH195</f>
        <v>0</v>
      </c>
      <c r="AAI195" s="92">
        <f>+Ene!AAI195+Feb!AAI195+Mar!AAI195+Abr!AAI195+May!AAI195+Jun!AAI195+Jul!AAI195+Ago!AAI195+Set!AAI195+Oct!AAI195+Nov!AAI195+Dic!AAI195</f>
        <v>0</v>
      </c>
      <c r="AAJ195" s="92">
        <f>+Ene!AAJ195+Feb!AAJ195+Mar!AAJ195+Abr!AAJ195+May!AAJ195+Jun!AAJ195+Jul!AAJ195+Ago!AAJ195+Set!AAJ195+Oct!AAJ195+Nov!AAJ195+Dic!AAJ195</f>
        <v>0</v>
      </c>
      <c r="AAK195" s="92">
        <f>+Ene!AAK195+Feb!AAK195+Mar!AAK195+Abr!AAK195+May!AAK195+Jun!AAK195+Jul!AAK195+Ago!AAK195+Set!AAK195+Oct!AAK195+Nov!AAK195+Dic!AAK195</f>
        <v>0</v>
      </c>
      <c r="AAL195" s="92">
        <f>+Ene!AAL195+Feb!AAL195+Mar!AAL195+Abr!AAL195+May!AAL195+Jun!AAL195+Jul!AAL195+Ago!AAL195+Set!AAL195+Oct!AAL195+Nov!AAL195+Dic!AAL195</f>
        <v>0</v>
      </c>
      <c r="AAM195" s="92">
        <f>+Ene!AAM195+Feb!AAM195+Mar!AAM195+Abr!AAM195+May!AAM195+Jun!AAM195+Jul!AAM195+Ago!AAM195+Set!AAM195+Oct!AAM195+Nov!AAM195+Dic!AAM195</f>
        <v>0</v>
      </c>
      <c r="AAN195" s="92">
        <f>+Ene!AAN195+Feb!AAN195+Mar!AAN195+Abr!AAN195+May!AAN195+Jun!AAN195+Jul!AAN195+Ago!AAN195+Set!AAN195+Oct!AAN195+Nov!AAN195+Dic!AAN195</f>
        <v>0</v>
      </c>
      <c r="AAO195" s="92">
        <f>+Ene!AAO195+Feb!AAO195+Mar!AAO195+Abr!AAO195+May!AAO195+Jun!AAO195+Jul!AAO195+Ago!AAO195+Set!AAO195+Oct!AAO195+Nov!AAO195+Dic!AAO195</f>
        <v>0</v>
      </c>
      <c r="AAP195" s="92">
        <f>+Ene!AAP195+Feb!AAP195+Mar!AAP195+Abr!AAP195+May!AAP195+Jun!AAP195+Jul!AAP195+Ago!AAP195+Set!AAP195+Oct!AAP195+Nov!AAP195+Dic!AAP195</f>
        <v>0</v>
      </c>
      <c r="AAQ195" s="92">
        <f>+Ene!AAQ195+Feb!AAQ195+Mar!AAQ195+Abr!AAQ195+May!AAQ195+Jun!AAQ195+Jul!AAQ195+Ago!AAQ195+Set!AAQ195+Oct!AAQ195+Nov!AAQ195+Dic!AAQ195</f>
        <v>0</v>
      </c>
      <c r="AAR195" s="92">
        <f>+Ene!AAR195+Feb!AAR195+Mar!AAR195+Abr!AAR195+May!AAR195+Jun!AAR195+Jul!AAR195+Ago!AAR195+Set!AAR195+Oct!AAR195+Nov!AAR195+Dic!AAR195</f>
        <v>0</v>
      </c>
      <c r="AAS195" s="92">
        <f>+Ene!AAS195+Feb!AAS195+Mar!AAS195+Abr!AAS195+May!AAS195+Jun!AAS195+Jul!AAS195+Ago!AAS195+Set!AAS195+Oct!AAS195+Nov!AAS195+Dic!AAS195</f>
        <v>0</v>
      </c>
      <c r="AAT195" s="92">
        <f>+Ene!AAT195+Feb!AAT195+Mar!AAT195+Abr!AAT195+May!AAT195+Jun!AAT195+Jul!AAT195+Ago!AAT195+Set!AAT195+Oct!AAT195+Nov!AAT195+Dic!AAT195</f>
        <v>0</v>
      </c>
      <c r="AAU195" s="92">
        <f>+Ene!AAU195+Feb!AAU195+Mar!AAU195+Abr!AAU195+May!AAU195+Jun!AAU195+Jul!AAU195+Ago!AAU195+Set!AAU195+Oct!AAU195+Nov!AAU195+Dic!AAU195</f>
        <v>0</v>
      </c>
      <c r="AAV195" s="92">
        <f>+Ene!AAV195+Feb!AAV195+Mar!AAV195+Abr!AAV195+May!AAV195+Jun!AAV195+Jul!AAV195+Ago!AAV195+Set!AAV195+Oct!AAV195+Nov!AAV195+Dic!AAV195</f>
        <v>0</v>
      </c>
      <c r="AAW195" s="92">
        <f>+Ene!AAW195+Feb!AAW195+Mar!AAW195+Abr!AAW195+May!AAW195+Jun!AAW195+Jul!AAW195+Ago!AAW195+Set!AAW195+Oct!AAW195+Nov!AAW195+Dic!AAW195</f>
        <v>0</v>
      </c>
      <c r="AAX195" s="92">
        <f>+Ene!AAX195+Feb!AAX195+Mar!AAX195+Abr!AAX195+May!AAX195+Jun!AAX195+Jul!AAX195+Ago!AAX195+Set!AAX195+Oct!AAX195+Nov!AAX195+Dic!AAX195</f>
        <v>0</v>
      </c>
      <c r="AAY195" s="92">
        <f>+Ene!AAY195+Feb!AAY195+Mar!AAY195+Abr!AAY195+May!AAY195+Jun!AAY195+Jul!AAY195+Ago!AAY195+Set!AAY195+Oct!AAY195+Nov!AAY195+Dic!AAY195</f>
        <v>0</v>
      </c>
      <c r="AAZ195" s="92">
        <f>+Ene!AAZ195+Feb!AAZ195+Mar!AAZ195+Abr!AAZ195+May!AAZ195+Jun!AAZ195+Jul!AAZ195+Ago!AAZ195+Set!AAZ195+Oct!AAZ195+Nov!AAZ195+Dic!AAZ195</f>
        <v>0</v>
      </c>
      <c r="ABA195" s="92">
        <f>+Ene!ABA195+Feb!ABA195+Mar!ABA195+Abr!ABA195+May!ABA195+Jun!ABA195+Jul!ABA195+Ago!ABA195+Set!ABA195+Oct!ABA195+Nov!ABA195+Dic!ABA195</f>
        <v>0</v>
      </c>
      <c r="ABB195" s="92">
        <f>+Ene!ABB195+Feb!ABB195+Mar!ABB195+Abr!ABB195+May!ABB195+Jun!ABB195+Jul!ABB195+Ago!ABB195+Set!ABB195+Oct!ABB195+Nov!ABB195+Dic!ABB195</f>
        <v>0</v>
      </c>
      <c r="ABC195" s="92">
        <f>+Ene!ABC195+Feb!ABC195+Mar!ABC195+Abr!ABC195+May!ABC195+Jun!ABC195+Jul!ABC195+Ago!ABC195+Set!ABC195+Oct!ABC195+Nov!ABC195+Dic!ABC195</f>
        <v>0</v>
      </c>
      <c r="ABD195" s="92">
        <f>+Ene!ABD195+Feb!ABD195+Mar!ABD195+Abr!ABD195+May!ABD195+Jun!ABD195+Jul!ABD195+Ago!ABD195+Set!ABD195+Oct!ABD195+Nov!ABD195+Dic!ABD195</f>
        <v>0</v>
      </c>
      <c r="ABE195" s="92">
        <f>+Ene!ABE195+Feb!ABE195+Mar!ABE195+Abr!ABE195+May!ABE195+Jun!ABE195+Jul!ABE195+Ago!ABE195+Set!ABE195+Oct!ABE195+Nov!ABE195+Dic!ABE195</f>
        <v>0</v>
      </c>
      <c r="ABF195" s="92">
        <f>+Ene!ABF195+Feb!ABF195+Mar!ABF195+Abr!ABF195+May!ABF195+Jun!ABF195+Jul!ABF195+Ago!ABF195+Set!ABF195+Oct!ABF195+Nov!ABF195+Dic!ABF195</f>
        <v>0</v>
      </c>
      <c r="ABG195" s="92">
        <f>+Ene!ABG195+Feb!ABG195+Mar!ABG195+Abr!ABG195+May!ABG195+Jun!ABG195+Jul!ABG195+Ago!ABG195+Set!ABG195+Oct!ABG195+Nov!ABG195+Dic!ABG195</f>
        <v>0</v>
      </c>
      <c r="ABH195" s="92">
        <f>+Ene!ABH195+Feb!ABH195+Mar!ABH195+Abr!ABH195+May!ABH195+Jun!ABH195+Jul!ABH195+Ago!ABH195+Set!ABH195+Oct!ABH195+Nov!ABH195+Dic!ABH195</f>
        <v>0</v>
      </c>
      <c r="ABI195" s="92">
        <f>+Ene!ABI195+Feb!ABI195+Mar!ABI195+Abr!ABI195+May!ABI195+Jun!ABI195+Jul!ABI195+Ago!ABI195+Set!ABI195+Oct!ABI195+Nov!ABI195+Dic!ABI195</f>
        <v>0</v>
      </c>
      <c r="ABJ195" s="92">
        <f>+Ene!ABJ195+Feb!ABJ195+Mar!ABJ195+Abr!ABJ195+May!ABJ195+Jun!ABJ195+Jul!ABJ195+Ago!ABJ195+Set!ABJ195+Oct!ABJ195+Nov!ABJ195+Dic!ABJ195</f>
        <v>0</v>
      </c>
      <c r="ABK195" s="92">
        <f>+Ene!ABK195+Feb!ABK195+Mar!ABK195+Abr!ABK195+May!ABK195+Jun!ABK195+Jul!ABK195+Ago!ABK195+Set!ABK195+Oct!ABK195+Nov!ABK195+Dic!ABK195</f>
        <v>0</v>
      </c>
      <c r="ABL195" s="92">
        <f>+Ene!ABL195+Feb!ABL195+Mar!ABL195+Abr!ABL195+May!ABL195+Jun!ABL195+Jul!ABL195+Ago!ABL195+Set!ABL195+Oct!ABL195+Nov!ABL195+Dic!ABL195</f>
        <v>0</v>
      </c>
      <c r="ABM195" s="92">
        <f>+Ene!ABM195+Feb!ABM195+Mar!ABM195+Abr!ABM195+May!ABM195+Jun!ABM195+Jul!ABM195+Ago!ABM195+Set!ABM195+Oct!ABM195+Nov!ABM195+Dic!ABM195</f>
        <v>0</v>
      </c>
      <c r="ABN195" s="92">
        <f>+Ene!ABN195+Feb!ABN195+Mar!ABN195+Abr!ABN195+May!ABN195+Jun!ABN195+Jul!ABN195+Ago!ABN195+Set!ABN195+Oct!ABN195+Nov!ABN195+Dic!ABN195</f>
        <v>0</v>
      </c>
      <c r="ABO195" s="92">
        <f>+Ene!ABO195+Feb!ABO195+Mar!ABO195+Abr!ABO195+May!ABO195+Jun!ABO195+Jul!ABO195+Ago!ABO195+Set!ABO195+Oct!ABO195+Nov!ABO195+Dic!ABO195</f>
        <v>0</v>
      </c>
      <c r="ABP195" s="92">
        <f>+Ene!ABP195+Feb!ABP195+Mar!ABP195+Abr!ABP195+May!ABP195+Jun!ABP195+Jul!ABP195+Ago!ABP195+Set!ABP195+Oct!ABP195+Nov!ABP195+Dic!ABP195</f>
        <v>0</v>
      </c>
      <c r="ABQ195" s="92">
        <f>+Ene!ABQ195+Feb!ABQ195+Mar!ABQ195+Abr!ABQ195+May!ABQ195+Jun!ABQ195+Jul!ABQ195+Ago!ABQ195+Set!ABQ195+Oct!ABQ195+Nov!ABQ195+Dic!ABQ195</f>
        <v>0</v>
      </c>
      <c r="ABR195" s="92">
        <f>+Ene!ABR195+Feb!ABR195+Mar!ABR195+Abr!ABR195+May!ABR195+Jun!ABR195+Jul!ABR195+Ago!ABR195+Set!ABR195+Oct!ABR195+Nov!ABR195+Dic!ABR195</f>
        <v>0</v>
      </c>
      <c r="ABS195" s="92">
        <f>+Ene!ABS195+Feb!ABS195+Mar!ABS195+Abr!ABS195+May!ABS195+Jun!ABS195+Jul!ABS195+Ago!ABS195+Set!ABS195+Oct!ABS195+Nov!ABS195+Dic!ABS195</f>
        <v>0</v>
      </c>
      <c r="ABT195" s="92">
        <f>+Ene!ABT195+Feb!ABT195+Mar!ABT195+Abr!ABT195+May!ABT195+Jun!ABT195+Jul!ABT195+Ago!ABT195+Set!ABT195+Oct!ABT195+Nov!ABT195+Dic!ABT195</f>
        <v>0</v>
      </c>
      <c r="ABU195" s="92">
        <f>+Ene!ABU195+Feb!ABU195+Mar!ABU195+Abr!ABU195+May!ABU195+Jun!ABU195+Jul!ABU195+Ago!ABU195+Set!ABU195+Oct!ABU195+Nov!ABU195+Dic!ABU195</f>
        <v>0</v>
      </c>
      <c r="ABV195" s="92">
        <f>+Ene!ABV195+Feb!ABV195+Mar!ABV195+Abr!ABV195+May!ABV195+Jun!ABV195+Jul!ABV195+Ago!ABV195+Set!ABV195+Oct!ABV195+Nov!ABV195+Dic!ABV195</f>
        <v>0</v>
      </c>
      <c r="ABW195" s="92">
        <f>+Ene!ABW195+Feb!ABW195+Mar!ABW195+Abr!ABW195+May!ABW195+Jun!ABW195+Jul!ABW195+Ago!ABW195+Set!ABW195+Oct!ABW195+Nov!ABW195+Dic!ABW195</f>
        <v>0</v>
      </c>
      <c r="ABX195" s="92">
        <f>+Ene!ABX195+Feb!ABX195+Mar!ABX195+Abr!ABX195+May!ABX195+Jun!ABX195+Jul!ABX195+Ago!ABX195+Set!ABX195+Oct!ABX195+Nov!ABX195+Dic!ABX195</f>
        <v>0</v>
      </c>
      <c r="ABY195" s="92">
        <f>+Ene!ABY195+Feb!ABY195+Mar!ABY195+Abr!ABY195+May!ABY195+Jun!ABY195+Jul!ABY195+Ago!ABY195+Set!ABY195+Oct!ABY195+Nov!ABY195+Dic!ABY195</f>
        <v>0</v>
      </c>
      <c r="ABZ195" s="92">
        <f>+Ene!ABZ195+Feb!ABZ195+Mar!ABZ195+Abr!ABZ195+May!ABZ195+Jun!ABZ195+Jul!ABZ195+Ago!ABZ195+Set!ABZ195+Oct!ABZ195+Nov!ABZ195+Dic!ABZ195</f>
        <v>0</v>
      </c>
      <c r="ACA195" s="92">
        <f>+Ene!ACA195+Feb!ACA195+Mar!ACA195+Abr!ACA195+May!ACA195+Jun!ACA195+Jul!ACA195+Ago!ACA195+Set!ACA195+Oct!ACA195+Nov!ACA195+Dic!ACA195</f>
        <v>0</v>
      </c>
      <c r="ACB195" s="92">
        <f>+Ene!ACB195+Feb!ACB195+Mar!ACB195+Abr!ACB195+May!ACB195+Jun!ACB195+Jul!ACB195+Ago!ACB195+Set!ACB195+Oct!ACB195+Nov!ACB195+Dic!ACB195</f>
        <v>0</v>
      </c>
      <c r="ACC195" s="92">
        <f>+Ene!ACC195+Feb!ACC195+Mar!ACC195+Abr!ACC195+May!ACC195+Jun!ACC195+Jul!ACC195+Ago!ACC195+Set!ACC195+Oct!ACC195+Nov!ACC195+Dic!ACC195</f>
        <v>0</v>
      </c>
      <c r="ACD195" s="92">
        <f>+Ene!ACD195+Feb!ACD195+Mar!ACD195+Abr!ACD195+May!ACD195+Jun!ACD195+Jul!ACD195+Ago!ACD195+Set!ACD195+Oct!ACD195+Nov!ACD195+Dic!ACD195</f>
        <v>0</v>
      </c>
      <c r="ACE195" s="92">
        <f>+Ene!ACE195+Feb!ACE195+Mar!ACE195+Abr!ACE195+May!ACE195+Jun!ACE195+Jul!ACE195+Ago!ACE195+Set!ACE195+Oct!ACE195+Nov!ACE195+Dic!ACE195</f>
        <v>0</v>
      </c>
      <c r="ACF195" s="92">
        <f>+Ene!ACF195+Feb!ACF195+Mar!ACF195+Abr!ACF195+May!ACF195+Jun!ACF195+Jul!ACF195+Ago!ACF195+Set!ACF195+Oct!ACF195+Nov!ACF195+Dic!ACF195</f>
        <v>0</v>
      </c>
      <c r="ACG195" s="92">
        <f>+Ene!ACG195+Feb!ACG195+Mar!ACG195+Abr!ACG195+May!ACG195+Jun!ACG195+Jul!ACG195+Ago!ACG195+Set!ACG195+Oct!ACG195+Nov!ACG195+Dic!ACG195</f>
        <v>0</v>
      </c>
      <c r="ACH195" s="92">
        <f>+Ene!ACH195+Feb!ACH195+Mar!ACH195+Abr!ACH195+May!ACH195+Jun!ACH195+Jul!ACH195+Ago!ACH195+Set!ACH195+Oct!ACH195+Nov!ACH195+Dic!ACH195</f>
        <v>0</v>
      </c>
      <c r="ACI195" s="92">
        <f>+Ene!ACI195+Feb!ACI195+Mar!ACI195+Abr!ACI195+May!ACI195+Jun!ACI195+Jul!ACI195+Ago!ACI195+Set!ACI195+Oct!ACI195+Nov!ACI195+Dic!ACI195</f>
        <v>0</v>
      </c>
      <c r="ACJ195" s="92">
        <f>+Ene!ACJ195+Feb!ACJ195+Mar!ACJ195+Abr!ACJ195+May!ACJ195+Jun!ACJ195+Jul!ACJ195+Ago!ACJ195+Set!ACJ195+Oct!ACJ195+Nov!ACJ195+Dic!ACJ195</f>
        <v>0</v>
      </c>
      <c r="ACK195" s="92">
        <f>+Ene!ACK195+Feb!ACK195+Mar!ACK195+Abr!ACK195+May!ACK195+Jun!ACK195+Jul!ACK195+Ago!ACK195+Set!ACK195+Oct!ACK195+Nov!ACK195+Dic!ACK195</f>
        <v>0</v>
      </c>
      <c r="ACL195" s="92">
        <f>+Ene!ACL195+Feb!ACL195+Mar!ACL195+Abr!ACL195+May!ACL195+Jun!ACL195+Jul!ACL195+Ago!ACL195+Set!ACL195+Oct!ACL195+Nov!ACL195+Dic!ACL195</f>
        <v>0</v>
      </c>
      <c r="ACM195" s="92">
        <f>+Ene!ACM195+Feb!ACM195+Mar!ACM195+Abr!ACM195+May!ACM195+Jun!ACM195+Jul!ACM195+Ago!ACM195+Set!ACM195+Oct!ACM195+Nov!ACM195+Dic!ACM195</f>
        <v>0</v>
      </c>
      <c r="ACN195" s="92">
        <f>+Ene!ACN195+Feb!ACN195+Mar!ACN195+Abr!ACN195+May!ACN195+Jun!ACN195+Jul!ACN195+Ago!ACN195+Set!ACN195+Oct!ACN195+Nov!ACN195+Dic!ACN195</f>
        <v>0</v>
      </c>
      <c r="ACO195" s="92">
        <f>+Ene!ACO195+Feb!ACO195+Mar!ACO195+Abr!ACO195+May!ACO195+Jun!ACO195+Jul!ACO195+Ago!ACO195+Set!ACO195+Oct!ACO195+Nov!ACO195+Dic!ACO195</f>
        <v>0</v>
      </c>
      <c r="ACP195" s="92">
        <f>+Ene!ACP195+Feb!ACP195+Mar!ACP195+Abr!ACP195+May!ACP195+Jun!ACP195+Jul!ACP195+Ago!ACP195+Set!ACP195+Oct!ACP195+Nov!ACP195+Dic!ACP195</f>
        <v>0</v>
      </c>
      <c r="ACQ195" s="92">
        <f>+Ene!ACQ195+Feb!ACQ195+Mar!ACQ195+Abr!ACQ195+May!ACQ195+Jun!ACQ195+Jul!ACQ195+Ago!ACQ195+Set!ACQ195+Oct!ACQ195+Nov!ACQ195+Dic!ACQ195</f>
        <v>0</v>
      </c>
      <c r="ACR195" s="92">
        <f>+Ene!ACR195+Feb!ACR195+Mar!ACR195+Abr!ACR195+May!ACR195+Jun!ACR195+Jul!ACR195+Ago!ACR195+Set!ACR195+Oct!ACR195+Nov!ACR195+Dic!ACR195</f>
        <v>0</v>
      </c>
      <c r="ACS195" s="92">
        <f>+Ene!ACS195+Feb!ACS195+Mar!ACS195+Abr!ACS195+May!ACS195+Jun!ACS195+Jul!ACS195+Ago!ACS195+Set!ACS195+Oct!ACS195+Nov!ACS195+Dic!ACS195</f>
        <v>0</v>
      </c>
      <c r="ACT195" s="92">
        <f>+Ene!ACT195+Feb!ACT195+Mar!ACT195+Abr!ACT195+May!ACT195+Jun!ACT195+Jul!ACT195+Ago!ACT195+Set!ACT195+Oct!ACT195+Nov!ACT195+Dic!ACT195</f>
        <v>0</v>
      </c>
      <c r="ACU195" s="92">
        <f>+Ene!ACU195+Feb!ACU195+Mar!ACU195+Abr!ACU195+May!ACU195+Jun!ACU195+Jul!ACU195+Ago!ACU195+Set!ACU195+Oct!ACU195+Nov!ACU195+Dic!ACU195</f>
        <v>0</v>
      </c>
      <c r="ACV195" s="92">
        <f>+Ene!ACV195+Feb!ACV195+Mar!ACV195+Abr!ACV195+May!ACV195+Jun!ACV195+Jul!ACV195+Ago!ACV195+Set!ACV195+Oct!ACV195+Nov!ACV195+Dic!ACV195</f>
        <v>0</v>
      </c>
      <c r="ACW195" s="92">
        <f>+Ene!ACW195+Feb!ACW195+Mar!ACW195+Abr!ACW195+May!ACW195+Jun!ACW195+Jul!ACW195+Ago!ACW195+Set!ACW195+Oct!ACW195+Nov!ACW195+Dic!ACW195</f>
        <v>0</v>
      </c>
      <c r="ACX195" s="92">
        <f>+Ene!ACX195+Feb!ACX195+Mar!ACX195+Abr!ACX195+May!ACX195+Jun!ACX195+Jul!ACX195+Ago!ACX195+Set!ACX195+Oct!ACX195+Nov!ACX195+Dic!ACX195</f>
        <v>0</v>
      </c>
      <c r="ACY195" s="92">
        <f>+Ene!ACY195+Feb!ACY195+Mar!ACY195+Abr!ACY195+May!ACY195+Jun!ACY195+Jul!ACY195+Ago!ACY195+Set!ACY195+Oct!ACY195+Nov!ACY195+Dic!ACY195</f>
        <v>0</v>
      </c>
      <c r="ACZ195" s="92">
        <f>+Ene!ACZ195+Feb!ACZ195+Mar!ACZ195+Abr!ACZ195+May!ACZ195+Jun!ACZ195+Jul!ACZ195+Ago!ACZ195+Set!ACZ195+Oct!ACZ195+Nov!ACZ195+Dic!ACZ195</f>
        <v>0</v>
      </c>
      <c r="ADA195" s="92">
        <f>+Ene!ADA195+Feb!ADA195+Mar!ADA195+Abr!ADA195+May!ADA195+Jun!ADA195+Jul!ADA195+Ago!ADA195+Set!ADA195+Oct!ADA195+Nov!ADA195+Dic!ADA195</f>
        <v>0</v>
      </c>
      <c r="ADB195" s="92">
        <f>+Ene!ADB195+Feb!ADB195+Mar!ADB195+Abr!ADB195+May!ADB195+Jun!ADB195+Jul!ADB195+Ago!ADB195+Set!ADB195+Oct!ADB195+Nov!ADB195+Dic!ADB195</f>
        <v>0</v>
      </c>
      <c r="ADC195" s="92">
        <f>+Ene!ADC195+Feb!ADC195+Mar!ADC195+Abr!ADC195+May!ADC195+Jun!ADC195+Jul!ADC195+Ago!ADC195+Set!ADC195+Oct!ADC195+Nov!ADC195+Dic!ADC195</f>
        <v>0</v>
      </c>
      <c r="ADD195" s="92">
        <f>+Ene!ADD195+Feb!ADD195+Mar!ADD195+Abr!ADD195+May!ADD195+Jun!ADD195+Jul!ADD195+Ago!ADD195+Set!ADD195+Oct!ADD195+Nov!ADD195+Dic!ADD195</f>
        <v>0</v>
      </c>
      <c r="ADE195" s="92">
        <f>+Ene!ADE195+Feb!ADE195+Mar!ADE195+Abr!ADE195+May!ADE195+Jun!ADE195+Jul!ADE195+Ago!ADE195+Set!ADE195+Oct!ADE195+Nov!ADE195+Dic!ADE195</f>
        <v>0</v>
      </c>
      <c r="ADF195" s="92">
        <f>+Ene!ADF195+Feb!ADF195+Mar!ADF195+Abr!ADF195+May!ADF195+Jun!ADF195+Jul!ADF195+Ago!ADF195+Set!ADF195+Oct!ADF195+Nov!ADF195+Dic!ADF195</f>
        <v>0</v>
      </c>
      <c r="ADG195" s="92">
        <f>+Ene!ADG195+Feb!ADG195+Mar!ADG195+Abr!ADG195+May!ADG195+Jun!ADG195+Jul!ADG195+Ago!ADG195+Set!ADG195+Oct!ADG195+Nov!ADG195+Dic!ADG195</f>
        <v>0</v>
      </c>
      <c r="ADH195" s="92">
        <f>+Ene!ADH195+Feb!ADH195+Mar!ADH195+Abr!ADH195+May!ADH195+Jun!ADH195+Jul!ADH195+Ago!ADH195+Set!ADH195+Oct!ADH195+Nov!ADH195+Dic!ADH195</f>
        <v>0</v>
      </c>
      <c r="ADI195" s="92">
        <f>+Ene!ADI195+Feb!ADI195+Mar!ADI195+Abr!ADI195+May!ADI195+Jun!ADI195+Jul!ADI195+Ago!ADI195+Set!ADI195+Oct!ADI195+Nov!ADI195+Dic!ADI195</f>
        <v>0</v>
      </c>
      <c r="ADJ195" s="92">
        <f>+Ene!ADJ195+Feb!ADJ195+Mar!ADJ195+Abr!ADJ195+May!ADJ195+Jun!ADJ195+Jul!ADJ195+Ago!ADJ195+Set!ADJ195+Oct!ADJ195+Nov!ADJ195+Dic!ADJ195</f>
        <v>0</v>
      </c>
      <c r="ADK195" s="92">
        <f>+Ene!ADK195+Feb!ADK195+Mar!ADK195+Abr!ADK195+May!ADK195+Jun!ADK195+Jul!ADK195+Ago!ADK195+Set!ADK195+Oct!ADK195+Nov!ADK195+Dic!ADK195</f>
        <v>0</v>
      </c>
      <c r="ADL195" s="92">
        <f>+Ene!ADL195+Feb!ADL195+Mar!ADL195+Abr!ADL195+May!ADL195+Jun!ADL195+Jul!ADL195+Ago!ADL195+Set!ADL195+Oct!ADL195+Nov!ADL195+Dic!ADL195</f>
        <v>0</v>
      </c>
      <c r="ADM195" s="92">
        <f>+Ene!ADM195+Feb!ADM195+Mar!ADM195+Abr!ADM195+May!ADM195+Jun!ADM195+Jul!ADM195+Ago!ADM195+Set!ADM195+Oct!ADM195+Nov!ADM195+Dic!ADM195</f>
        <v>0</v>
      </c>
      <c r="ADN195" s="92">
        <f>+Ene!ADN195+Feb!ADN195+Mar!ADN195+Abr!ADN195+May!ADN195+Jun!ADN195+Jul!ADN195+Ago!ADN195+Set!ADN195+Oct!ADN195+Nov!ADN195+Dic!ADN195</f>
        <v>0</v>
      </c>
      <c r="ADO195" s="92">
        <f>+Ene!ADO195+Feb!ADO195+Mar!ADO195+Abr!ADO195+May!ADO195+Jun!ADO195+Jul!ADO195+Ago!ADO195+Set!ADO195+Oct!ADO195+Nov!ADO195+Dic!ADO195</f>
        <v>0</v>
      </c>
      <c r="ADP195" s="92">
        <f>+Ene!ADP195+Feb!ADP195+Mar!ADP195+Abr!ADP195+May!ADP195+Jun!ADP195+Jul!ADP195+Ago!ADP195+Set!ADP195+Oct!ADP195+Nov!ADP195+Dic!ADP195</f>
        <v>0</v>
      </c>
      <c r="ADQ195" s="92">
        <f>+Ene!ADQ195+Feb!ADQ195+Mar!ADQ195+Abr!ADQ195+May!ADQ195+Jun!ADQ195+Jul!ADQ195+Ago!ADQ195+Set!ADQ195+Oct!ADQ195+Nov!ADQ195+Dic!ADQ195</f>
        <v>0</v>
      </c>
      <c r="ADR195" s="92">
        <f>+Ene!ADR195+Feb!ADR195+Mar!ADR195+Abr!ADR195+May!ADR195+Jun!ADR195+Jul!ADR195+Ago!ADR195+Set!ADR195+Oct!ADR195+Nov!ADR195+Dic!ADR195</f>
        <v>0</v>
      </c>
      <c r="ADS195" s="92">
        <f>+Ene!ADS195+Feb!ADS195+Mar!ADS195+Abr!ADS195+May!ADS195+Jun!ADS195+Jul!ADS195+Ago!ADS195+Set!ADS195+Oct!ADS195+Nov!ADS195+Dic!ADS195</f>
        <v>0</v>
      </c>
      <c r="ADT195" s="92">
        <f>+Ene!ADT195+Feb!ADT195+Mar!ADT195+Abr!ADT195+May!ADT195+Jun!ADT195+Jul!ADT195+Ago!ADT195+Set!ADT195+Oct!ADT195+Nov!ADT195+Dic!ADT195</f>
        <v>0</v>
      </c>
      <c r="ADU195" s="92">
        <f>+Ene!ADU195+Feb!ADU195+Mar!ADU195+Abr!ADU195+May!ADU195+Jun!ADU195+Jul!ADU195+Ago!ADU195+Set!ADU195+Oct!ADU195+Nov!ADU195+Dic!ADU195</f>
        <v>0</v>
      </c>
      <c r="ADV195" s="92">
        <f>+Ene!ADV195+Feb!ADV195+Mar!ADV195+Abr!ADV195+May!ADV195+Jun!ADV195+Jul!ADV195+Ago!ADV195+Set!ADV195+Oct!ADV195+Nov!ADV195+Dic!ADV195</f>
        <v>0</v>
      </c>
      <c r="ADW195" s="92">
        <f>+Ene!ADW195+Feb!ADW195+Mar!ADW195+Abr!ADW195+May!ADW195+Jun!ADW195+Jul!ADW195+Ago!ADW195+Set!ADW195+Oct!ADW195+Nov!ADW195+Dic!ADW195</f>
        <v>0</v>
      </c>
      <c r="ADX195" s="92">
        <f>+Ene!ADX195+Feb!ADX195+Mar!ADX195+Abr!ADX195+May!ADX195+Jun!ADX195+Jul!ADX195+Ago!ADX195+Set!ADX195+Oct!ADX195+Nov!ADX195+Dic!ADX195</f>
        <v>0</v>
      </c>
      <c r="ADY195" s="92">
        <f>+Ene!ADY195+Feb!ADY195+Mar!ADY195+Abr!ADY195+May!ADY195+Jun!ADY195+Jul!ADY195+Ago!ADY195+Set!ADY195+Oct!ADY195+Nov!ADY195+Dic!ADY195</f>
        <v>0</v>
      </c>
      <c r="ADZ195" s="92">
        <f>+Ene!ADZ195+Feb!ADZ195+Mar!ADZ195+Abr!ADZ195+May!ADZ195+Jun!ADZ195+Jul!ADZ195+Ago!ADZ195+Set!ADZ195+Oct!ADZ195+Nov!ADZ195+Dic!ADZ195</f>
        <v>0</v>
      </c>
      <c r="AEA195" s="92">
        <f>+Ene!AEA195+Feb!AEA195+Mar!AEA195+Abr!AEA195+May!AEA195+Jun!AEA195+Jul!AEA195+Ago!AEA195+Set!AEA195+Oct!AEA195+Nov!AEA195+Dic!AEA195</f>
        <v>0</v>
      </c>
      <c r="AEB195" s="92">
        <f>+Ene!AEB195+Feb!AEB195+Mar!AEB195+Abr!AEB195+May!AEB195+Jun!AEB195+Jul!AEB195+Ago!AEB195+Set!AEB195+Oct!AEB195+Nov!AEB195+Dic!AEB195</f>
        <v>0</v>
      </c>
      <c r="AEC195" s="92">
        <f>+Ene!AEC195+Feb!AEC195+Mar!AEC195+Abr!AEC195+May!AEC195+Jun!AEC195+Jul!AEC195+Ago!AEC195+Set!AEC195+Oct!AEC195+Nov!AEC195+Dic!AEC195</f>
        <v>0</v>
      </c>
      <c r="AED195" s="92">
        <f>+Ene!AED195+Feb!AED195+Mar!AED195+Abr!AED195+May!AED195+Jun!AED195+Jul!AED195+Ago!AED195+Set!AED195+Oct!AED195+Nov!AED195+Dic!AED195</f>
        <v>0</v>
      </c>
      <c r="AEE195" s="92">
        <f>+Ene!AEE195+Feb!AEE195+Mar!AEE195+Abr!AEE195+May!AEE195+Jun!AEE195+Jul!AEE195+Ago!AEE195+Set!AEE195+Oct!AEE195+Nov!AEE195+Dic!AEE195</f>
        <v>0</v>
      </c>
      <c r="AEF195" s="92">
        <f>+Ene!AEF195+Feb!AEF195+Mar!AEF195+Abr!AEF195+May!AEF195+Jun!AEF195+Jul!AEF195+Ago!AEF195+Set!AEF195+Oct!AEF195+Nov!AEF195+Dic!AEF195</f>
        <v>0</v>
      </c>
      <c r="AEG195" s="92">
        <f>+Ene!AEG195+Feb!AEG195+Mar!AEG195+Abr!AEG195+May!AEG195+Jun!AEG195+Jul!AEG195+Ago!AEG195+Set!AEG195+Oct!AEG195+Nov!AEG195+Dic!AEG195</f>
        <v>0</v>
      </c>
      <c r="AEH195" s="92">
        <f>+Ene!AEH195+Feb!AEH195+Mar!AEH195+Abr!AEH195+May!AEH195+Jun!AEH195+Jul!AEH195+Ago!AEH195+Set!AEH195+Oct!AEH195+Nov!AEH195+Dic!AEH195</f>
        <v>0</v>
      </c>
      <c r="AEI195" s="92">
        <f>+Ene!AEI195+Feb!AEI195+Mar!AEI195+Abr!AEI195+May!AEI195+Jun!AEI195+Jul!AEI195+Ago!AEI195+Set!AEI195+Oct!AEI195+Nov!AEI195+Dic!AEI195</f>
        <v>0</v>
      </c>
      <c r="AEJ195" s="92">
        <f>+Ene!AEJ195+Feb!AEJ195+Mar!AEJ195+Abr!AEJ195+May!AEJ195+Jun!AEJ195+Jul!AEJ195+Ago!AEJ195+Set!AEJ195+Oct!AEJ195+Nov!AEJ195+Dic!AEJ195</f>
        <v>0</v>
      </c>
      <c r="AEK195" s="92">
        <f>+Ene!AEK195+Feb!AEK195+Mar!AEK195+Abr!AEK195+May!AEK195+Jun!AEK195+Jul!AEK195+Ago!AEK195+Set!AEK195+Oct!AEK195+Nov!AEK195+Dic!AEK195</f>
        <v>0</v>
      </c>
      <c r="AEL195" s="92">
        <f>+Ene!AEL195+Feb!AEL195+Mar!AEL195+Abr!AEL195+May!AEL195+Jun!AEL195+Jul!AEL195+Ago!AEL195+Set!AEL195+Oct!AEL195+Nov!AEL195+Dic!AEL195</f>
        <v>0</v>
      </c>
      <c r="AEM195" s="92">
        <f>+Ene!AEM195+Feb!AEM195+Mar!AEM195+Abr!AEM195+May!AEM195+Jun!AEM195+Jul!AEM195+Ago!AEM195+Set!AEM195+Oct!AEM195+Nov!AEM195+Dic!AEM195</f>
        <v>0</v>
      </c>
      <c r="AEN195" s="92">
        <f>+Ene!AEN195+Feb!AEN195+Mar!AEN195+Abr!AEN195+May!AEN195+Jun!AEN195+Jul!AEN195+Ago!AEN195+Set!AEN195+Oct!AEN195+Nov!AEN195+Dic!AEN195</f>
        <v>0</v>
      </c>
      <c r="AEO195" s="92">
        <f>+Ene!AEO195+Feb!AEO195+Mar!AEO195+Abr!AEO195+May!AEO195+Jun!AEO195+Jul!AEO195+Ago!AEO195+Set!AEO195+Oct!AEO195+Nov!AEO195+Dic!AEO195</f>
        <v>0</v>
      </c>
      <c r="AEP195" s="92">
        <f>+Ene!AEP195+Feb!AEP195+Mar!AEP195+Abr!AEP195+May!AEP195+Jun!AEP195+Jul!AEP195+Ago!AEP195+Set!AEP195+Oct!AEP195+Nov!AEP195+Dic!AEP195</f>
        <v>0</v>
      </c>
      <c r="AEQ195" s="92">
        <f>+Ene!AEQ195+Feb!AEQ195+Mar!AEQ195+Abr!AEQ195+May!AEQ195+Jun!AEQ195+Jul!AEQ195+Ago!AEQ195+Set!AEQ195+Oct!AEQ195+Nov!AEQ195+Dic!AEQ195</f>
        <v>0</v>
      </c>
      <c r="AER195" s="92">
        <f>+Ene!AER195+Feb!AER195+Mar!AER195+Abr!AER195+May!AER195+Jun!AER195+Jul!AER195+Ago!AER195+Set!AER195+Oct!AER195+Nov!AER195+Dic!AER195</f>
        <v>0</v>
      </c>
      <c r="AES195" s="92">
        <f>+Ene!AES195+Feb!AES195+Mar!AES195+Abr!AES195+May!AES195+Jun!AES195+Jul!AES195+Ago!AES195+Set!AES195+Oct!AES195+Nov!AES195+Dic!AES195</f>
        <v>0</v>
      </c>
      <c r="AET195" s="92">
        <f>+Ene!AET195+Feb!AET195+Mar!AET195+Abr!AET195+May!AET195+Jun!AET195+Jul!AET195+Ago!AET195+Set!AET195+Oct!AET195+Nov!AET195+Dic!AET195</f>
        <v>0</v>
      </c>
      <c r="AEU195" s="92">
        <f>+Ene!AEU195+Feb!AEU195+Mar!AEU195+Abr!AEU195+May!AEU195+Jun!AEU195+Jul!AEU195+Ago!AEU195+Set!AEU195+Oct!AEU195+Nov!AEU195+Dic!AEU195</f>
        <v>0</v>
      </c>
      <c r="AEV195" s="92">
        <f>+Ene!AEV195+Feb!AEV195+Mar!AEV195+Abr!AEV195+May!AEV195+Jun!AEV195+Jul!AEV195+Ago!AEV195+Set!AEV195+Oct!AEV195+Nov!AEV195+Dic!AEV195</f>
        <v>0</v>
      </c>
      <c r="AEW195" s="92">
        <f>+Ene!AEW195+Feb!AEW195+Mar!AEW195+Abr!AEW195+May!AEW195+Jun!AEW195+Jul!AEW195+Ago!AEW195+Set!AEW195+Oct!AEW195+Nov!AEW195+Dic!AEW195</f>
        <v>0</v>
      </c>
      <c r="AEX195" s="92">
        <f>+Ene!AEX195+Feb!AEX195+Mar!AEX195+Abr!AEX195+May!AEX195+Jun!AEX195+Jul!AEX195+Ago!AEX195+Set!AEX195+Oct!AEX195+Nov!AEX195+Dic!AEX195</f>
        <v>0</v>
      </c>
      <c r="AEY195" s="92">
        <f>+Ene!AEY195+Feb!AEY195+Mar!AEY195+Abr!AEY195+May!AEY195+Jun!AEY195+Jul!AEY195+Ago!AEY195+Set!AEY195+Oct!AEY195+Nov!AEY195+Dic!AEY195</f>
        <v>0</v>
      </c>
      <c r="AEZ195" s="92">
        <f>+Ene!AEZ195+Feb!AEZ195+Mar!AEZ195+Abr!AEZ195+May!AEZ195+Jun!AEZ195+Jul!AEZ195+Ago!AEZ195+Set!AEZ195+Oct!AEZ195+Nov!AEZ195+Dic!AEZ195</f>
        <v>0</v>
      </c>
      <c r="AFA195" s="92">
        <f>+Ene!AFA195+Feb!AFA195+Mar!AFA195+Abr!AFA195+May!AFA195+Jun!AFA195+Jul!AFA195+Ago!AFA195+Set!AFA195+Oct!AFA195+Nov!AFA195+Dic!AFA195</f>
        <v>0</v>
      </c>
      <c r="AFB195" s="92">
        <f>+Ene!AFB195+Feb!AFB195+Mar!AFB195+Abr!AFB195+May!AFB195+Jun!AFB195+Jul!AFB195+Ago!AFB195+Set!AFB195+Oct!AFB195+Nov!AFB195+Dic!AFB195</f>
        <v>0</v>
      </c>
      <c r="AFC195" s="92">
        <f>+Ene!AFC195+Feb!AFC195+Mar!AFC195+Abr!AFC195+May!AFC195+Jun!AFC195+Jul!AFC195+Ago!AFC195+Set!AFC195+Oct!AFC195+Nov!AFC195+Dic!AFC195</f>
        <v>0</v>
      </c>
      <c r="AFD195" s="92">
        <f>+Ene!AFD195+Feb!AFD195+Mar!AFD195+Abr!AFD195+May!AFD195+Jun!AFD195+Jul!AFD195+Ago!AFD195+Set!AFD195+Oct!AFD195+Nov!AFD195+Dic!AFD195</f>
        <v>0</v>
      </c>
      <c r="AFE195" s="92">
        <f>+Ene!AFE195+Feb!AFE195+Mar!AFE195+Abr!AFE195+May!AFE195+Jun!AFE195+Jul!AFE195+Ago!AFE195+Set!AFE195+Oct!AFE195+Nov!AFE195+Dic!AFE195</f>
        <v>0</v>
      </c>
      <c r="AFF195" s="92">
        <f>+Ene!AFF195+Feb!AFF195+Mar!AFF195+Abr!AFF195+May!AFF195+Jun!AFF195+Jul!AFF195+Ago!AFF195+Set!AFF195+Oct!AFF195+Nov!AFF195+Dic!AFF195</f>
        <v>0</v>
      </c>
      <c r="AFG195" s="92">
        <f>+Ene!AFG195+Feb!AFG195+Mar!AFG195+Abr!AFG195+May!AFG195+Jun!AFG195+Jul!AFG195+Ago!AFG195+Set!AFG195+Oct!AFG195+Nov!AFG195+Dic!AFG195</f>
        <v>0</v>
      </c>
      <c r="AFH195" s="92">
        <f>+Ene!AFH195+Feb!AFH195+Mar!AFH195+Abr!AFH195+May!AFH195+Jun!AFH195+Jul!AFH195+Ago!AFH195+Set!AFH195+Oct!AFH195+Nov!AFH195+Dic!AFH195</f>
        <v>0</v>
      </c>
      <c r="AFI195" s="92">
        <f>+Ene!AFI195+Feb!AFI195+Mar!AFI195+Abr!AFI195+May!AFI195+Jun!AFI195+Jul!AFI195+Ago!AFI195+Set!AFI195+Oct!AFI195+Nov!AFI195+Dic!AFI195</f>
        <v>0</v>
      </c>
      <c r="AFJ195" s="92">
        <f>+Ene!AFJ195+Feb!AFJ195+Mar!AFJ195+Abr!AFJ195+May!AFJ195+Jun!AFJ195+Jul!AFJ195+Ago!AFJ195+Set!AFJ195+Oct!AFJ195+Nov!AFJ195+Dic!AFJ195</f>
        <v>0</v>
      </c>
      <c r="AFK195" s="92">
        <f>+Ene!AFK195+Feb!AFK195+Mar!AFK195+Abr!AFK195+May!AFK195+Jun!AFK195+Jul!AFK195+Ago!AFK195+Set!AFK195+Oct!AFK195+Nov!AFK195+Dic!AFK195</f>
        <v>0</v>
      </c>
      <c r="AFL195" s="92">
        <f>+Ene!AFL195+Feb!AFL195+Mar!AFL195+Abr!AFL195+May!AFL195+Jun!AFL195+Jul!AFL195+Ago!AFL195+Set!AFL195+Oct!AFL195+Nov!AFL195+Dic!AFL195</f>
        <v>0</v>
      </c>
      <c r="AFM195" s="92">
        <f>+Ene!AFM195+Feb!AFM195+Mar!AFM195+Abr!AFM195+May!AFM195+Jun!AFM195+Jul!AFM195+Ago!AFM195+Set!AFM195+Oct!AFM195+Nov!AFM195+Dic!AFM195</f>
        <v>0</v>
      </c>
      <c r="AFN195" s="92">
        <f>+Ene!AFN195+Feb!AFN195+Mar!AFN195+Abr!AFN195+May!AFN195+Jun!AFN195+Jul!AFN195+Ago!AFN195+Set!AFN195+Oct!AFN195+Nov!AFN195+Dic!AFN195</f>
        <v>0</v>
      </c>
      <c r="AFO195" s="92">
        <f>+Ene!AFO195+Feb!AFO195+Mar!AFO195+Abr!AFO195+May!AFO195+Jun!AFO195+Jul!AFO195+Ago!AFO195+Set!AFO195+Oct!AFO195+Nov!AFO195+Dic!AFO195</f>
        <v>0</v>
      </c>
      <c r="AFP195" s="92">
        <f>+Ene!AFP195+Feb!AFP195+Mar!AFP195+Abr!AFP195+May!AFP195+Jun!AFP195+Jul!AFP195+Ago!AFP195+Set!AFP195+Oct!AFP195+Nov!AFP195+Dic!AFP195</f>
        <v>0</v>
      </c>
      <c r="AFQ195" s="92">
        <f>+Ene!AFQ195+Feb!AFQ195+Mar!AFQ195+Abr!AFQ195+May!AFQ195+Jun!AFQ195+Jul!AFQ195+Ago!AFQ195+Set!AFQ195+Oct!AFQ195+Nov!AFQ195+Dic!AFQ195</f>
        <v>0</v>
      </c>
      <c r="AFR195" s="92">
        <f>+Ene!AFR195+Feb!AFR195+Mar!AFR195+Abr!AFR195+May!AFR195+Jun!AFR195+Jul!AFR195+Ago!AFR195+Set!AFR195+Oct!AFR195+Nov!AFR195+Dic!AFR195</f>
        <v>0</v>
      </c>
      <c r="AFS195" s="92">
        <f>+Ene!AFS195+Feb!AFS195+Mar!AFS195+Abr!AFS195+May!AFS195+Jun!AFS195+Jul!AFS195+Ago!AFS195+Set!AFS195+Oct!AFS195+Nov!AFS195+Dic!AFS195</f>
        <v>0</v>
      </c>
      <c r="AFT195" s="92">
        <f>+Ene!AFT195+Feb!AFT195+Mar!AFT195+Abr!AFT195+May!AFT195+Jun!AFT195+Jul!AFT195+Ago!AFT195+Set!AFT195+Oct!AFT195+Nov!AFT195+Dic!AFT195</f>
        <v>0</v>
      </c>
      <c r="AFU195" s="92">
        <f>+Ene!AFU195+Feb!AFU195+Mar!AFU195+Abr!AFU195+May!AFU195+Jun!AFU195+Jul!AFU195+Ago!AFU195+Set!AFU195+Oct!AFU195+Nov!AFU195+Dic!AFU195</f>
        <v>0</v>
      </c>
      <c r="AFV195" s="92">
        <f>+Ene!AFV195+Feb!AFV195+Mar!AFV195+Abr!AFV195+May!AFV195+Jun!AFV195+Jul!AFV195+Ago!AFV195+Set!AFV195+Oct!AFV195+Nov!AFV195+Dic!AFV195</f>
        <v>0</v>
      </c>
      <c r="AFW195" s="92">
        <f>+Ene!AFW195+Feb!AFW195+Mar!AFW195+Abr!AFW195+May!AFW195+Jun!AFW195+Jul!AFW195+Ago!AFW195+Set!AFW195+Oct!AFW195+Nov!AFW195+Dic!AFW195</f>
        <v>0</v>
      </c>
      <c r="AFX195" s="92">
        <f>+Ene!AFX195+Feb!AFX195+Mar!AFX195+Abr!AFX195+May!AFX195+Jun!AFX195+Jul!AFX195+Ago!AFX195+Set!AFX195+Oct!AFX195+Nov!AFX195+Dic!AFX195</f>
        <v>0</v>
      </c>
      <c r="AFY195" s="92">
        <f>+Ene!AFY195+Feb!AFY195+Mar!AFY195+Abr!AFY195+May!AFY195+Jun!AFY195+Jul!AFY195+Ago!AFY195+Set!AFY195+Oct!AFY195+Nov!AFY195+Dic!AFY195</f>
        <v>0</v>
      </c>
      <c r="AFZ195" s="92">
        <f>+Ene!AFZ195+Feb!AFZ195+Mar!AFZ195+Abr!AFZ195+May!AFZ195+Jun!AFZ195+Jul!AFZ195+Ago!AFZ195+Set!AFZ195+Oct!AFZ195+Nov!AFZ195+Dic!AFZ195</f>
        <v>0</v>
      </c>
      <c r="AGA195" s="92">
        <f>+Ene!AGA195+Feb!AGA195+Mar!AGA195+Abr!AGA195+May!AGA195+Jun!AGA195+Jul!AGA195+Ago!AGA195+Set!AGA195+Oct!AGA195+Nov!AGA195+Dic!AGA195</f>
        <v>0</v>
      </c>
      <c r="AGB195" s="92">
        <f>+Ene!AGB195+Feb!AGB195+Mar!AGB195+Abr!AGB195+May!AGB195+Jun!AGB195+Jul!AGB195+Ago!AGB195+Set!AGB195+Oct!AGB195+Nov!AGB195+Dic!AGB195</f>
        <v>0</v>
      </c>
      <c r="AGC195" s="92">
        <f>+Ene!AGC195+Feb!AGC195+Mar!AGC195+Abr!AGC195+May!AGC195+Jun!AGC195+Jul!AGC195+Ago!AGC195+Set!AGC195+Oct!AGC195+Nov!AGC195+Dic!AGC195</f>
        <v>0</v>
      </c>
      <c r="AGD195" s="92">
        <f>+Ene!AGD195+Feb!AGD195+Mar!AGD195+Abr!AGD195+May!AGD195+Jun!AGD195+Jul!AGD195+Ago!AGD195+Set!AGD195+Oct!AGD195+Nov!AGD195+Dic!AGD195</f>
        <v>0</v>
      </c>
      <c r="AGE195" s="92">
        <f>+Ene!AGE195+Feb!AGE195+Mar!AGE195+Abr!AGE195+May!AGE195+Jun!AGE195+Jul!AGE195+Ago!AGE195+Set!AGE195+Oct!AGE195+Nov!AGE195+Dic!AGE195</f>
        <v>0</v>
      </c>
      <c r="AGF195" s="92">
        <f>+Ene!AGF195+Feb!AGF195+Mar!AGF195+Abr!AGF195+May!AGF195+Jun!AGF195+Jul!AGF195+Ago!AGF195+Set!AGF195+Oct!AGF195+Nov!AGF195+Dic!AGF195</f>
        <v>0</v>
      </c>
      <c r="AGG195" s="92">
        <f>+Ene!AGG195+Feb!AGG195+Mar!AGG195+Abr!AGG195+May!AGG195+Jun!AGG195+Jul!AGG195+Ago!AGG195+Set!AGG195+Oct!AGG195+Nov!AGG195+Dic!AGG195</f>
        <v>0</v>
      </c>
      <c r="AGH195" s="92">
        <f>+Ene!AGH195+Feb!AGH195+Mar!AGH195+Abr!AGH195+May!AGH195+Jun!AGH195+Jul!AGH195+Ago!AGH195+Set!AGH195+Oct!AGH195+Nov!AGH195+Dic!AGH195</f>
        <v>0</v>
      </c>
      <c r="AGI195" s="92">
        <f>+Ene!AGI195+Feb!AGI195+Mar!AGI195+Abr!AGI195+May!AGI195+Jun!AGI195+Jul!AGI195+Ago!AGI195+Set!AGI195+Oct!AGI195+Nov!AGI195+Dic!AGI195</f>
        <v>0</v>
      </c>
      <c r="AGJ195" s="92">
        <f>+Ene!AGJ195+Feb!AGJ195+Mar!AGJ195+Abr!AGJ195+May!AGJ195+Jun!AGJ195+Jul!AGJ195+Ago!AGJ195+Set!AGJ195+Oct!AGJ195+Nov!AGJ195+Dic!AGJ195</f>
        <v>0</v>
      </c>
      <c r="AGK195" s="92">
        <f>+Ene!AGK195+Feb!AGK195+Mar!AGK195+Abr!AGK195+May!AGK195+Jun!AGK195+Jul!AGK195+Ago!AGK195+Set!AGK195+Oct!AGK195+Nov!AGK195+Dic!AGK195</f>
        <v>0</v>
      </c>
      <c r="AGL195" s="92">
        <f>+Ene!AGL195+Feb!AGL195+Mar!AGL195+Abr!AGL195+May!AGL195+Jun!AGL195+Jul!AGL195+Ago!AGL195+Set!AGL195+Oct!AGL195+Nov!AGL195+Dic!AGL195</f>
        <v>0</v>
      </c>
      <c r="AGM195" s="92">
        <f>+Ene!AGM195+Feb!AGM195+Mar!AGM195+Abr!AGM195+May!AGM195+Jun!AGM195+Jul!AGM195+Ago!AGM195+Set!AGM195+Oct!AGM195+Nov!AGM195+Dic!AGM195</f>
        <v>0</v>
      </c>
      <c r="AGN195" s="92">
        <f>+Ene!AGN195+Feb!AGN195+Mar!AGN195+Abr!AGN195+May!AGN195+Jun!AGN195+Jul!AGN195+Ago!AGN195+Set!AGN195+Oct!AGN195+Nov!AGN195+Dic!AGN195</f>
        <v>0</v>
      </c>
      <c r="AGO195" s="92">
        <f>+Ene!AGO195+Feb!AGO195+Mar!AGO195+Abr!AGO195+May!AGO195+Jun!AGO195+Jul!AGO195+Ago!AGO195+Set!AGO195+Oct!AGO195+Nov!AGO195+Dic!AGO195</f>
        <v>0</v>
      </c>
      <c r="AGP195" s="92">
        <f>+Ene!AGP195+Feb!AGP195+Mar!AGP195+Abr!AGP195+May!AGP195+Jun!AGP195+Jul!AGP195+Ago!AGP195+Set!AGP195+Oct!AGP195+Nov!AGP195+Dic!AGP195</f>
        <v>0</v>
      </c>
      <c r="AGQ195" s="92">
        <f>+Ene!AGQ195+Feb!AGQ195+Mar!AGQ195+Abr!AGQ195+May!AGQ195+Jun!AGQ195+Jul!AGQ195+Ago!AGQ195+Set!AGQ195+Oct!AGQ195+Nov!AGQ195+Dic!AGQ195</f>
        <v>0</v>
      </c>
      <c r="AGR195" s="92">
        <f>+Ene!AGR195+Feb!AGR195+Mar!AGR195+Abr!AGR195+May!AGR195+Jun!AGR195+Jul!AGR195+Ago!AGR195+Set!AGR195+Oct!AGR195+Nov!AGR195+Dic!AGR195</f>
        <v>0</v>
      </c>
      <c r="AGS195" s="92">
        <f>+Ene!AGS195+Feb!AGS195+Mar!AGS195+Abr!AGS195+May!AGS195+Jun!AGS195+Jul!AGS195+Ago!AGS195+Set!AGS195+Oct!AGS195+Nov!AGS195+Dic!AGS195</f>
        <v>0</v>
      </c>
      <c r="AGT195" s="92">
        <f>+Ene!AGT195+Feb!AGT195+Mar!AGT195+Abr!AGT195+May!AGT195+Jun!AGT195+Jul!AGT195+Ago!AGT195+Set!AGT195+Oct!AGT195+Nov!AGT195+Dic!AGT195</f>
        <v>0</v>
      </c>
      <c r="AGU195" s="92">
        <f>+Ene!AGU195+Feb!AGU195+Mar!AGU195+Abr!AGU195+May!AGU195+Jun!AGU195+Jul!AGU195+Ago!AGU195+Set!AGU195+Oct!AGU195+Nov!AGU195+Dic!AGU195</f>
        <v>0</v>
      </c>
      <c r="AGV195" s="92">
        <f>+Ene!AGV195+Feb!AGV195+Mar!AGV195+Abr!AGV195+May!AGV195+Jun!AGV195+Jul!AGV195+Ago!AGV195+Set!AGV195+Oct!AGV195+Nov!AGV195+Dic!AGV195</f>
        <v>0</v>
      </c>
      <c r="AGW195" s="92">
        <f>+Ene!AGW195+Feb!AGW195+Mar!AGW195+Abr!AGW195+May!AGW195+Jun!AGW195+Jul!AGW195+Ago!AGW195+Set!AGW195+Oct!AGW195+Nov!AGW195+Dic!AGW195</f>
        <v>0</v>
      </c>
      <c r="AGX195" s="92">
        <f>+Ene!AGX195+Feb!AGX195+Mar!AGX195+Abr!AGX195+May!AGX195+Jun!AGX195+Jul!AGX195+Ago!AGX195+Set!AGX195+Oct!AGX195+Nov!AGX195+Dic!AGX195</f>
        <v>0</v>
      </c>
      <c r="AGY195" s="92">
        <f>+Ene!AGY195+Feb!AGY195+Mar!AGY195+Abr!AGY195+May!AGY195+Jun!AGY195+Jul!AGY195+Ago!AGY195+Set!AGY195+Oct!AGY195+Nov!AGY195+Dic!AGY195</f>
        <v>0</v>
      </c>
      <c r="AGZ195" s="92">
        <f>+Ene!AGZ195+Feb!AGZ195+Mar!AGZ195+Abr!AGZ195+May!AGZ195+Jun!AGZ195+Jul!AGZ195+Ago!AGZ195+Set!AGZ195+Oct!AGZ195+Nov!AGZ195+Dic!AGZ195</f>
        <v>0</v>
      </c>
      <c r="AHA195" s="92">
        <f>+Ene!AHA195+Feb!AHA195+Mar!AHA195+Abr!AHA195+May!AHA195+Jun!AHA195+Jul!AHA195+Ago!AHA195+Set!AHA195+Oct!AHA195+Nov!AHA195+Dic!AHA195</f>
        <v>0</v>
      </c>
      <c r="AHB195" s="92">
        <f>+Ene!AHB195+Feb!AHB195+Mar!AHB195+Abr!AHB195+May!AHB195+Jun!AHB195+Jul!AHB195+Ago!AHB195+Set!AHB195+Oct!AHB195+Nov!AHB195+Dic!AHB195</f>
        <v>0</v>
      </c>
      <c r="AHC195" s="92">
        <f>+Ene!AHC195+Feb!AHC195+Mar!AHC195+Abr!AHC195+May!AHC195+Jun!AHC195+Jul!AHC195+Ago!AHC195+Set!AHC195+Oct!AHC195+Nov!AHC195+Dic!AHC195</f>
        <v>0</v>
      </c>
      <c r="AHD195" s="92">
        <f>+Ene!AHD195+Feb!AHD195+Mar!AHD195+Abr!AHD195+May!AHD195+Jun!AHD195+Jul!AHD195+Ago!AHD195+Set!AHD195+Oct!AHD195+Nov!AHD195+Dic!AHD195</f>
        <v>0</v>
      </c>
      <c r="AHE195" s="92">
        <f>+Ene!AHE195+Feb!AHE195+Mar!AHE195+Abr!AHE195+May!AHE195+Jun!AHE195+Jul!AHE195+Ago!AHE195+Set!AHE195+Oct!AHE195+Nov!AHE195+Dic!AHE195</f>
        <v>0</v>
      </c>
      <c r="AHF195" s="92">
        <f>+Ene!AHF195+Feb!AHF195+Mar!AHF195+Abr!AHF195+May!AHF195+Jun!AHF195+Jul!AHF195+Ago!AHF195+Set!AHF195+Oct!AHF195+Nov!AHF195+Dic!AHF195</f>
        <v>0</v>
      </c>
      <c r="AHG195" s="92">
        <f>+Ene!AHG195+Feb!AHG195+Mar!AHG195+Abr!AHG195+May!AHG195+Jun!AHG195+Jul!AHG195+Ago!AHG195+Set!AHG195+Oct!AHG195+Nov!AHG195+Dic!AHG195</f>
        <v>0</v>
      </c>
      <c r="AHH195" s="92">
        <f>+Ene!AHH195+Feb!AHH195+Mar!AHH195+Abr!AHH195+May!AHH195+Jun!AHH195+Jul!AHH195+Ago!AHH195+Set!AHH195+Oct!AHH195+Nov!AHH195+Dic!AHH195</f>
        <v>0</v>
      </c>
      <c r="AHI195" s="92">
        <f>+Ene!AHI195+Feb!AHI195+Mar!AHI195+Abr!AHI195+May!AHI195+Jun!AHI195+Jul!AHI195+Ago!AHI195+Set!AHI195+Oct!AHI195+Nov!AHI195+Dic!AHI195</f>
        <v>0</v>
      </c>
      <c r="AHJ195" s="92">
        <f>+Ene!AHJ195+Feb!AHJ195+Mar!AHJ195+Abr!AHJ195+May!AHJ195+Jun!AHJ195+Jul!AHJ195+Ago!AHJ195+Set!AHJ195+Oct!AHJ195+Nov!AHJ195+Dic!AHJ195</f>
        <v>0</v>
      </c>
      <c r="AHK195" s="92">
        <f>+Ene!AHK195+Feb!AHK195+Mar!AHK195+Abr!AHK195+May!AHK195+Jun!AHK195+Jul!AHK195+Ago!AHK195+Set!AHK195+Oct!AHK195+Nov!AHK195+Dic!AHK195</f>
        <v>0</v>
      </c>
      <c r="AHL195" s="92">
        <f>+Ene!AHL195+Feb!AHL195+Mar!AHL195+Abr!AHL195+May!AHL195+Jun!AHL195+Jul!AHL195+Ago!AHL195+Set!AHL195+Oct!AHL195+Nov!AHL195+Dic!AHL195</f>
        <v>0</v>
      </c>
      <c r="AHM195" s="92">
        <f>+Ene!AHM195+Feb!AHM195+Mar!AHM195+Abr!AHM195+May!AHM195+Jun!AHM195+Jul!AHM195+Ago!AHM195+Set!AHM195+Oct!AHM195+Nov!AHM195+Dic!AHM195</f>
        <v>0</v>
      </c>
      <c r="AHN195" s="92">
        <f>+Ene!AHN195+Feb!AHN195+Mar!AHN195+Abr!AHN195+May!AHN195+Jun!AHN195+Jul!AHN195+Ago!AHN195+Set!AHN195+Oct!AHN195+Nov!AHN195+Dic!AHN195</f>
        <v>0</v>
      </c>
      <c r="AHO195" s="92">
        <f>+Ene!AHO195+Feb!AHO195+Mar!AHO195+Abr!AHO195+May!AHO195+Jun!AHO195+Jul!AHO195+Ago!AHO195+Set!AHO195+Oct!AHO195+Nov!AHO195+Dic!AHO195</f>
        <v>0</v>
      </c>
      <c r="AHP195" s="92">
        <f>+Ene!AHP195+Feb!AHP195+Mar!AHP195+Abr!AHP195+May!AHP195+Jun!AHP195+Jul!AHP195+Ago!AHP195+Set!AHP195+Oct!AHP195+Nov!AHP195+Dic!AHP195</f>
        <v>0</v>
      </c>
      <c r="AHQ195" s="92">
        <f>+Ene!AHQ195+Feb!AHQ195+Mar!AHQ195+Abr!AHQ195+May!AHQ195+Jun!AHQ195+Jul!AHQ195+Ago!AHQ195+Set!AHQ195+Oct!AHQ195+Nov!AHQ195+Dic!AHQ195</f>
        <v>0</v>
      </c>
      <c r="AHR195" s="92">
        <f>+Ene!AHR195+Feb!AHR195+Mar!AHR195+Abr!AHR195+May!AHR195+Jun!AHR195+Jul!AHR195+Ago!AHR195+Set!AHR195+Oct!AHR195+Nov!AHR195+Dic!AHR195</f>
        <v>0</v>
      </c>
      <c r="AHS195" s="92">
        <f>+Ene!AHS195+Feb!AHS195+Mar!AHS195+Abr!AHS195+May!AHS195+Jun!AHS195+Jul!AHS195+Ago!AHS195+Set!AHS195+Oct!AHS195+Nov!AHS195+Dic!AHS195</f>
        <v>0</v>
      </c>
    </row>
    <row r="196" spans="1:903">
      <c r="A196">
        <v>7</v>
      </c>
      <c r="B196" t="s">
        <v>804</v>
      </c>
      <c r="F196" s="92">
        <f>+Ene!F196+Feb!F196+Mar!F196+Abr!F196+May!F196+Jun!F196+Jul!F196+Ago!F196+Set!F196+Oct!F196+Nov!F196+Dic!F196</f>
        <v>0</v>
      </c>
      <c r="G196" s="92">
        <f>+Ene!G196+Feb!G196+Mar!G196+Abr!G196+May!G196+Jun!G196+Jul!G196+Ago!G196+Set!G196+Oct!G196+Nov!G196+Dic!G196</f>
        <v>0</v>
      </c>
      <c r="H196" s="92">
        <f>+Ene!H196+Feb!H196+Mar!H196+Abr!H196+May!H196+Jun!H196+Jul!H196+Ago!H196+Set!H196+Oct!H196+Nov!H196+Dic!H196</f>
        <v>0</v>
      </c>
      <c r="I196" s="92">
        <f>+Ene!I196+Feb!I196+Mar!I196+Abr!I196+May!I196+Jun!I196+Jul!I196+Ago!I196+Set!I196+Oct!I196+Nov!I196+Dic!I196</f>
        <v>0</v>
      </c>
      <c r="J196" s="92">
        <f>+Ene!J196+Feb!J196+Mar!J196+Abr!J196+May!J196+Jun!J196+Jul!J196+Ago!J196+Set!J196+Oct!J196+Nov!J196+Dic!J196</f>
        <v>0</v>
      </c>
      <c r="K196" s="92">
        <f>+Ene!K196+Feb!K196+Mar!K196+Abr!K196+May!K196+Jun!K196+Jul!K196+Ago!K196+Set!K196+Oct!K196+Nov!K196+Dic!K196</f>
        <v>0</v>
      </c>
      <c r="L196" s="92">
        <f>+Ene!L196+Feb!L196+Mar!L196+Abr!L196+May!L196+Jun!L196+Jul!L196+Ago!L196+Set!L196+Oct!L196+Nov!L196+Dic!L196</f>
        <v>0</v>
      </c>
      <c r="M196" s="92">
        <f>+Ene!M196+Feb!M196+Mar!M196+Abr!M196+May!M196+Jun!M196+Jul!M196+Ago!M196+Set!M196+Oct!M196+Nov!M196+Dic!M196</f>
        <v>0</v>
      </c>
      <c r="N196" s="92">
        <f>+Ene!N196+Feb!N196+Mar!N196+Abr!N196+May!N196+Jun!N196+Jul!N196+Ago!N196+Set!N196+Oct!N196+Nov!N196+Dic!N196</f>
        <v>0</v>
      </c>
      <c r="O196" s="92">
        <f>+Ene!O196+Feb!O196+Mar!O196+Abr!O196+May!O196+Jun!O196+Jul!O196+Ago!O196+Set!O196+Oct!O196+Nov!O196+Dic!O196</f>
        <v>0</v>
      </c>
      <c r="P196" s="92">
        <f>+Ene!P196+Feb!P196+Mar!P196+Abr!P196+May!P196+Jun!P196+Jul!P196+Ago!P196+Set!P196+Oct!P196+Nov!P196+Dic!P196</f>
        <v>0</v>
      </c>
      <c r="Q196" s="92">
        <f>+Ene!Q196+Feb!Q196+Mar!Q196+Abr!Q196+May!Q196+Jun!Q196+Jul!Q196+Ago!Q196+Set!Q196+Oct!Q196+Nov!Q196+Dic!Q196</f>
        <v>0</v>
      </c>
      <c r="R196" s="92">
        <f>+Ene!R196+Feb!R196+Mar!R196+Abr!R196+May!R196+Jun!R196+Jul!R196+Ago!R196+Set!R196+Oct!R196+Nov!R196+Dic!R196</f>
        <v>0</v>
      </c>
      <c r="S196" s="92">
        <f>+Ene!S196+Feb!S196+Mar!S196+Abr!S196+May!S196+Jun!S196+Jul!S196+Ago!S196+Set!S196+Oct!S196+Nov!S196+Dic!S196</f>
        <v>0</v>
      </c>
      <c r="T196" s="92">
        <f>+Ene!T196+Feb!T196+Mar!T196+Abr!T196+May!T196+Jun!T196+Jul!T196+Ago!T196+Set!T196+Oct!T196+Nov!T196+Dic!T196</f>
        <v>0</v>
      </c>
      <c r="U196" s="92">
        <f>+Ene!U196+Feb!U196+Mar!U196+Abr!U196+May!U196+Jun!U196+Jul!U196+Ago!U196+Set!U196+Oct!U196+Nov!U196+Dic!U196</f>
        <v>0</v>
      </c>
      <c r="V196" s="92">
        <f>+Ene!V196+Feb!V196+Mar!V196+Abr!V196+May!V196+Jun!V196+Jul!V196+Ago!V196+Set!V196+Oct!V196+Nov!V196+Dic!V196</f>
        <v>0</v>
      </c>
      <c r="W196" s="92">
        <f>+Ene!W196+Feb!W196+Mar!W196+Abr!W196+May!W196+Jun!W196+Jul!W196+Ago!W196+Set!W196+Oct!W196+Nov!W196+Dic!W196</f>
        <v>0</v>
      </c>
      <c r="X196" s="92">
        <f>+Ene!X196+Feb!X196+Mar!X196+Abr!X196+May!X196+Jun!X196+Jul!X196+Ago!X196+Set!X196+Oct!X196+Nov!X196+Dic!X196</f>
        <v>0</v>
      </c>
      <c r="Y196" s="92">
        <f>+Ene!Y196+Feb!Y196+Mar!Y196+Abr!Y196+May!Y196+Jun!Y196+Jul!Y196+Ago!Y196+Set!Y196+Oct!Y196+Nov!Y196+Dic!Y196</f>
        <v>0</v>
      </c>
      <c r="Z196" s="92">
        <f>+Ene!Z196+Feb!Z196+Mar!Z196+Abr!Z196+May!Z196+Jun!Z196+Jul!Z196+Ago!Z196+Set!Z196+Oct!Z196+Nov!Z196+Dic!Z196</f>
        <v>0</v>
      </c>
      <c r="AA196" s="92">
        <f>+Ene!AA196+Feb!AA196+Mar!AA196+Abr!AA196+May!AA196+Jun!AA196+Jul!AA196+Ago!AA196+Set!AA196+Oct!AA196+Nov!AA196+Dic!AA196</f>
        <v>0</v>
      </c>
      <c r="AB196" s="92">
        <f>+Ene!AB196+Feb!AB196+Mar!AB196+Abr!AB196+May!AB196+Jun!AB196+Jul!AB196+Ago!AB196+Set!AB196+Oct!AB196+Nov!AB196+Dic!AB196</f>
        <v>0</v>
      </c>
      <c r="AC196" s="92">
        <f>+Ene!AC196+Feb!AC196+Mar!AC196+Abr!AC196+May!AC196+Jun!AC196+Jul!AC196+Ago!AC196+Set!AC196+Oct!AC196+Nov!AC196+Dic!AC196</f>
        <v>0</v>
      </c>
      <c r="AD196" s="92">
        <f>+Ene!AD196+Feb!AD196+Mar!AD196+Abr!AD196+May!AD196+Jun!AD196+Jul!AD196+Ago!AD196+Set!AD196+Oct!AD196+Nov!AD196+Dic!AD196</f>
        <v>0</v>
      </c>
      <c r="AE196" s="92">
        <f>+Ene!AE196+Feb!AE196+Mar!AE196+Abr!AE196+May!AE196+Jun!AE196+Jul!AE196+Ago!AE196+Set!AE196+Oct!AE196+Nov!AE196+Dic!AE196</f>
        <v>0</v>
      </c>
      <c r="AF196" s="92">
        <f>+Ene!AF196+Feb!AF196+Mar!AF196+Abr!AF196+May!AF196+Jun!AF196+Jul!AF196+Ago!AF196+Set!AF196+Oct!AF196+Nov!AF196+Dic!AF196</f>
        <v>0</v>
      </c>
      <c r="AG196" s="92">
        <f>+Ene!AG196+Feb!AG196+Mar!AG196+Abr!AG196+May!AG196+Jun!AG196+Jul!AG196+Ago!AG196+Set!AG196+Oct!AG196+Nov!AG196+Dic!AG196</f>
        <v>0</v>
      </c>
      <c r="AH196" s="92">
        <f>+Ene!AH196+Feb!AH196+Mar!AH196+Abr!AH196+May!AH196+Jun!AH196+Jul!AH196+Ago!AH196+Set!AH196+Oct!AH196+Nov!AH196+Dic!AH196</f>
        <v>0</v>
      </c>
      <c r="AI196" s="92">
        <f>+Ene!AI196+Feb!AI196+Mar!AI196+Abr!AI196+May!AI196+Jun!AI196+Jul!AI196+Ago!AI196+Set!AI196+Oct!AI196+Nov!AI196+Dic!AI196</f>
        <v>0</v>
      </c>
      <c r="AJ196" s="92">
        <f>+Ene!AJ196+Feb!AJ196+Mar!AJ196+Abr!AJ196+May!AJ196+Jun!AJ196+Jul!AJ196+Ago!AJ196+Set!AJ196+Oct!AJ196+Nov!AJ196+Dic!AJ196</f>
        <v>0</v>
      </c>
      <c r="AK196" s="92">
        <f>+Ene!AK196+Feb!AK196+Mar!AK196+Abr!AK196+May!AK196+Jun!AK196+Jul!AK196+Ago!AK196+Set!AK196+Oct!AK196+Nov!AK196+Dic!AK196</f>
        <v>0</v>
      </c>
      <c r="AL196" s="92">
        <f>+Ene!AL196+Feb!AL196+Mar!AL196+Abr!AL196+May!AL196+Jun!AL196+Jul!AL196+Ago!AL196+Set!AL196+Oct!AL196+Nov!AL196+Dic!AL196</f>
        <v>0</v>
      </c>
      <c r="AM196" s="92">
        <f>+Ene!AM196+Feb!AM196+Mar!AM196+Abr!AM196+May!AM196+Jun!AM196+Jul!AM196+Ago!AM196+Set!AM196+Oct!AM196+Nov!AM196+Dic!AM196</f>
        <v>0</v>
      </c>
      <c r="AN196" s="92">
        <f>+Ene!AN196+Feb!AN196+Mar!AN196+Abr!AN196+May!AN196+Jun!AN196+Jul!AN196+Ago!AN196+Set!AN196+Oct!AN196+Nov!AN196+Dic!AN196</f>
        <v>0</v>
      </c>
      <c r="AO196" s="92">
        <f>+Ene!AO196+Feb!AO196+Mar!AO196+Abr!AO196+May!AO196+Jun!AO196+Jul!AO196+Ago!AO196+Set!AO196+Oct!AO196+Nov!AO196+Dic!AO196</f>
        <v>0</v>
      </c>
      <c r="AP196" s="92">
        <f>+Ene!AP196+Feb!AP196+Mar!AP196+Abr!AP196+May!AP196+Jun!AP196+Jul!AP196+Ago!AP196+Set!AP196+Oct!AP196+Nov!AP196+Dic!AP196</f>
        <v>0</v>
      </c>
      <c r="AQ196" s="92">
        <f>+Ene!AQ196+Feb!AQ196+Mar!AQ196+Abr!AQ196+May!AQ196+Jun!AQ196+Jul!AQ196+Ago!AQ196+Set!AQ196+Oct!AQ196+Nov!AQ196+Dic!AQ196</f>
        <v>0</v>
      </c>
      <c r="AR196" s="92">
        <f>+Ene!AR196+Feb!AR196+Mar!AR196+Abr!AR196+May!AR196+Jun!AR196+Jul!AR196+Ago!AR196+Set!AR196+Oct!AR196+Nov!AR196+Dic!AR196</f>
        <v>0</v>
      </c>
      <c r="AS196" s="92">
        <f>+Ene!AS196+Feb!AS196+Mar!AS196+Abr!AS196+May!AS196+Jun!AS196+Jul!AS196+Ago!AS196+Set!AS196+Oct!AS196+Nov!AS196+Dic!AS196</f>
        <v>0</v>
      </c>
      <c r="AT196" s="92">
        <f>+Ene!AT196+Feb!AT196+Mar!AT196+Abr!AT196+May!AT196+Jun!AT196+Jul!AT196+Ago!AT196+Set!AT196+Oct!AT196+Nov!AT196+Dic!AT196</f>
        <v>0</v>
      </c>
      <c r="AU196" s="92">
        <f>+Ene!AU196+Feb!AU196+Mar!AU196+Abr!AU196+May!AU196+Jun!AU196+Jul!AU196+Ago!AU196+Set!AU196+Oct!AU196+Nov!AU196+Dic!AU196</f>
        <v>0</v>
      </c>
      <c r="AV196" s="92">
        <f>+Ene!AV196+Feb!AV196+Mar!AV196+Abr!AV196+May!AV196+Jun!AV196+Jul!AV196+Ago!AV196+Set!AV196+Oct!AV196+Nov!AV196+Dic!AV196</f>
        <v>0</v>
      </c>
      <c r="AW196" s="92">
        <f>+Ene!AW196+Feb!AW196+Mar!AW196+Abr!AW196+May!AW196+Jun!AW196+Jul!AW196+Ago!AW196+Set!AW196+Oct!AW196+Nov!AW196+Dic!AW196</f>
        <v>0</v>
      </c>
      <c r="AX196" s="92">
        <f>+Ene!AX196+Feb!AX196+Mar!AX196+Abr!AX196+May!AX196+Jun!AX196+Jul!AX196+Ago!AX196+Set!AX196+Oct!AX196+Nov!AX196+Dic!AX196</f>
        <v>0</v>
      </c>
      <c r="AY196" s="92">
        <f>+Ene!AY196+Feb!AY196+Mar!AY196+Abr!AY196+May!AY196+Jun!AY196+Jul!AY196+Ago!AY196+Set!AY196+Oct!AY196+Nov!AY196+Dic!AY196</f>
        <v>0</v>
      </c>
      <c r="AZ196" s="92">
        <f>+Ene!AZ196+Feb!AZ196+Mar!AZ196+Abr!AZ196+May!AZ196+Jun!AZ196+Jul!AZ196+Ago!AZ196+Set!AZ196+Oct!AZ196+Nov!AZ196+Dic!AZ196</f>
        <v>0</v>
      </c>
      <c r="BA196" s="92">
        <f>+Ene!BA196+Feb!BA196+Mar!BA196+Abr!BA196+May!BA196+Jun!BA196+Jul!BA196+Ago!BA196+Set!BA196+Oct!BA196+Nov!BA196+Dic!BA196</f>
        <v>3</v>
      </c>
      <c r="BB196" s="92">
        <f>+Ene!BB196+Feb!BB196+Mar!BB196+Abr!BB196+May!BB196+Jun!BB196+Jul!BB196+Ago!BB196+Set!BB196+Oct!BB196+Nov!BB196+Dic!BB196</f>
        <v>2</v>
      </c>
      <c r="BC196" s="92">
        <f>+Ene!BC196+Feb!BC196+Mar!BC196+Abr!BC196+May!BC196+Jun!BC196+Jul!BC196+Ago!BC196+Set!BC196+Oct!BC196+Nov!BC196+Dic!BC196</f>
        <v>1</v>
      </c>
      <c r="BD196" s="92">
        <f>+Ene!BD196+Feb!BD196+Mar!BD196+Abr!BD196+May!BD196+Jun!BD196+Jul!BD196+Ago!BD196+Set!BD196+Oct!BD196+Nov!BD196+Dic!BD196</f>
        <v>0</v>
      </c>
      <c r="BE196" s="92">
        <f>+Ene!BE196+Feb!BE196+Mar!BE196+Abr!BE196+May!BE196+Jun!BE196+Jul!BE196+Ago!BE196+Set!BE196+Oct!BE196+Nov!BE196+Dic!BE196</f>
        <v>0</v>
      </c>
      <c r="BF196" s="92">
        <f>+Ene!BF196+Feb!BF196+Mar!BF196+Abr!BF196+May!BF196+Jun!BF196+Jul!BF196+Ago!BF196+Set!BF196+Oct!BF196+Nov!BF196+Dic!BF196</f>
        <v>0</v>
      </c>
      <c r="BG196" s="92">
        <f>+Ene!BG196+Feb!BG196+Mar!BG196+Abr!BG196+May!BG196+Jun!BG196+Jul!BG196+Ago!BG196+Set!BG196+Oct!BG196+Nov!BG196+Dic!BG196</f>
        <v>0</v>
      </c>
      <c r="BH196" s="92">
        <f>+Ene!BH196+Feb!BH196+Mar!BH196+Abr!BH196+May!BH196+Jun!BH196+Jul!BH196+Ago!BH196+Set!BH196+Oct!BH196+Nov!BH196+Dic!BH196</f>
        <v>0</v>
      </c>
      <c r="BI196" s="92">
        <f>+Ene!BI196+Feb!BI196+Mar!BI196+Abr!BI196+May!BI196+Jun!BI196+Jul!BI196+Ago!BI196+Set!BI196+Oct!BI196+Nov!BI196+Dic!BI196</f>
        <v>0</v>
      </c>
      <c r="BJ196" s="92">
        <f>+Ene!BJ196+Feb!BJ196+Mar!BJ196+Abr!BJ196+May!BJ196+Jun!BJ196+Jul!BJ196+Ago!BJ196+Set!BJ196+Oct!BJ196+Nov!BJ196+Dic!BJ196</f>
        <v>0</v>
      </c>
      <c r="BK196" s="92">
        <f>+Ene!BK196+Feb!BK196+Mar!BK196+Abr!BK196+May!BK196+Jun!BK196+Jul!BK196+Ago!BK196+Set!BK196+Oct!BK196+Nov!BK196+Dic!BK196</f>
        <v>12</v>
      </c>
      <c r="BL196" s="92">
        <f>+Ene!BL196+Feb!BL196+Mar!BL196+Abr!BL196+May!BL196+Jun!BL196+Jul!BL196+Ago!BL196+Set!BL196+Oct!BL196+Nov!BL196+Dic!BL196</f>
        <v>2</v>
      </c>
      <c r="BM196" s="92">
        <f>+Ene!BM196+Feb!BM196+Mar!BM196+Abr!BM196+May!BM196+Jun!BM196+Jul!BM196+Ago!BM196+Set!BM196+Oct!BM196+Nov!BM196+Dic!BM196</f>
        <v>4</v>
      </c>
      <c r="BN196" s="92">
        <f>+Ene!BN196+Feb!BN196+Mar!BN196+Abr!BN196+May!BN196+Jun!BN196+Jul!BN196+Ago!BN196+Set!BN196+Oct!BN196+Nov!BN196+Dic!BN196</f>
        <v>0</v>
      </c>
      <c r="BO196" s="92">
        <f>+Ene!BO196+Feb!BO196+Mar!BO196+Abr!BO196+May!BO196+Jun!BO196+Jul!BO196+Ago!BO196+Set!BO196+Oct!BO196+Nov!BO196+Dic!BO196</f>
        <v>0</v>
      </c>
      <c r="BP196" s="92">
        <f>+Ene!BP196+Feb!BP196+Mar!BP196+Abr!BP196+May!BP196+Jun!BP196+Jul!BP196+Ago!BP196+Set!BP196+Oct!BP196+Nov!BP196+Dic!BP196</f>
        <v>0</v>
      </c>
      <c r="BQ196" s="92">
        <f>+Ene!BQ196+Feb!BQ196+Mar!BQ196+Abr!BQ196+May!BQ196+Jun!BQ196+Jul!BQ196+Ago!BQ196+Set!BQ196+Oct!BQ196+Nov!BQ196+Dic!BQ196</f>
        <v>0</v>
      </c>
      <c r="BR196" s="92">
        <f>+Ene!BR196+Feb!BR196+Mar!BR196+Abr!BR196+May!BR196+Jun!BR196+Jul!BR196+Ago!BR196+Set!BR196+Oct!BR196+Nov!BR196+Dic!BR196</f>
        <v>0</v>
      </c>
      <c r="BS196" s="92">
        <f>+Ene!BS196+Feb!BS196+Mar!BS196+Abr!BS196+May!BS196+Jun!BS196+Jul!BS196+Ago!BS196+Set!BS196+Oct!BS196+Nov!BS196+Dic!BS196</f>
        <v>1</v>
      </c>
      <c r="BT196" s="92">
        <f>+Ene!BT196+Feb!BT196+Mar!BT196+Abr!BT196+May!BT196+Jun!BT196+Jul!BT196+Ago!BT196+Set!BT196+Oct!BT196+Nov!BT196+Dic!BT196</f>
        <v>0</v>
      </c>
      <c r="BU196" s="92">
        <f>+Ene!BU196+Feb!BU196+Mar!BU196+Abr!BU196+May!BU196+Jun!BU196+Jul!BU196+Ago!BU196+Set!BU196+Oct!BU196+Nov!BU196+Dic!BU196</f>
        <v>8</v>
      </c>
      <c r="BV196" s="92">
        <f>+Ene!BV196+Feb!BV196+Mar!BV196+Abr!BV196+May!BV196+Jun!BV196+Jul!BV196+Ago!BV196+Set!BV196+Oct!BV196+Nov!BV196+Dic!BV196</f>
        <v>0</v>
      </c>
      <c r="BW196" s="92">
        <f>+Ene!BW196+Feb!BW196+Mar!BW196+Abr!BW196+May!BW196+Jun!BW196+Jul!BW196+Ago!BW196+Set!BW196+Oct!BW196+Nov!BW196+Dic!BW196</f>
        <v>11</v>
      </c>
      <c r="BX196" s="92">
        <f>+Ene!BX196+Feb!BX196+Mar!BX196+Abr!BX196+May!BX196+Jun!BX196+Jul!BX196+Ago!BX196+Set!BX196+Oct!BX196+Nov!BX196+Dic!BX196</f>
        <v>0</v>
      </c>
      <c r="BY196" s="92">
        <f>+Ene!BY196+Feb!BY196+Mar!BY196+Abr!BY196+May!BY196+Jun!BY196+Jul!BY196+Ago!BY196+Set!BY196+Oct!BY196+Nov!BY196+Dic!BY196</f>
        <v>0</v>
      </c>
      <c r="BZ196" s="92">
        <f>+Ene!BZ196+Feb!BZ196+Mar!BZ196+Abr!BZ196+May!BZ196+Jun!BZ196+Jul!BZ196+Ago!BZ196+Set!BZ196+Oct!BZ196+Nov!BZ196+Dic!BZ196</f>
        <v>0</v>
      </c>
      <c r="CA196" s="92">
        <f>+Ene!CA196+Feb!CA196+Mar!CA196+Abr!CA196+May!CA196+Jun!CA196+Jul!CA196+Ago!CA196+Set!CA196+Oct!CA196+Nov!CA196+Dic!CA196</f>
        <v>0</v>
      </c>
      <c r="CB196" s="92">
        <f>+Ene!CB196+Feb!CB196+Mar!CB196+Abr!CB196+May!CB196+Jun!CB196+Jul!CB196+Ago!CB196+Set!CB196+Oct!CB196+Nov!CB196+Dic!CB196</f>
        <v>0</v>
      </c>
      <c r="CC196" s="92">
        <f>+Ene!CC196+Feb!CC196+Mar!CC196+Abr!CC196+May!CC196+Jun!CC196+Jul!CC196+Ago!CC196+Set!CC196+Oct!CC196+Nov!CC196+Dic!CC196</f>
        <v>1</v>
      </c>
      <c r="CD196" s="92">
        <f>+Ene!CD196+Feb!CD196+Mar!CD196+Abr!CD196+May!CD196+Jun!CD196+Jul!CD196+Ago!CD196+Set!CD196+Oct!CD196+Nov!CD196+Dic!CD196</f>
        <v>0</v>
      </c>
      <c r="CE196" s="92">
        <f>+Ene!CE196+Feb!CE196+Mar!CE196+Abr!CE196+May!CE196+Jun!CE196+Jul!CE196+Ago!CE196+Set!CE196+Oct!CE196+Nov!CE196+Dic!CE196</f>
        <v>8</v>
      </c>
      <c r="CF196" s="92">
        <f>+Ene!CF196+Feb!CF196+Mar!CF196+Abr!CF196+May!CF196+Jun!CF196+Jul!CF196+Ago!CF196+Set!CF196+Oct!CF196+Nov!CF196+Dic!CF196</f>
        <v>0</v>
      </c>
      <c r="CG196" s="92">
        <f>+Ene!CG196+Feb!CG196+Mar!CG196+Abr!CG196+May!CG196+Jun!CG196+Jul!CG196+Ago!CG196+Set!CG196+Oct!CG196+Nov!CG196+Dic!CG196</f>
        <v>11</v>
      </c>
      <c r="CH196" s="92">
        <f>+Ene!CH196+Feb!CH196+Mar!CH196+Abr!CH196+May!CH196+Jun!CH196+Jul!CH196+Ago!CH196+Set!CH196+Oct!CH196+Nov!CH196+Dic!CH196</f>
        <v>0</v>
      </c>
      <c r="CI196" s="92">
        <f>+Ene!CI196+Feb!CI196+Mar!CI196+Abr!CI196+May!CI196+Jun!CI196+Jul!CI196+Ago!CI196+Set!CI196+Oct!CI196+Nov!CI196+Dic!CI196</f>
        <v>0</v>
      </c>
      <c r="CJ196" s="92">
        <f>+Ene!CJ196+Feb!CJ196+Mar!CJ196+Abr!CJ196+May!CJ196+Jun!CJ196+Jul!CJ196+Ago!CJ196+Set!CJ196+Oct!CJ196+Nov!CJ196+Dic!CJ196</f>
        <v>0</v>
      </c>
      <c r="CK196" s="92">
        <f>+Ene!CK196+Feb!CK196+Mar!CK196+Abr!CK196+May!CK196+Jun!CK196+Jul!CK196+Ago!CK196+Set!CK196+Oct!CK196+Nov!CK196+Dic!CK196</f>
        <v>0</v>
      </c>
      <c r="CL196" s="92">
        <f>+Ene!CL196+Feb!CL196+Mar!CL196+Abr!CL196+May!CL196+Jun!CL196+Jul!CL196+Ago!CL196+Set!CL196+Oct!CL196+Nov!CL196+Dic!CL196</f>
        <v>0</v>
      </c>
      <c r="CM196" s="92">
        <f>+Ene!CM196+Feb!CM196+Mar!CM196+Abr!CM196+May!CM196+Jun!CM196+Jul!CM196+Ago!CM196+Set!CM196+Oct!CM196+Nov!CM196+Dic!CM196</f>
        <v>4</v>
      </c>
      <c r="CN196" s="92">
        <f>+Ene!CN196+Feb!CN196+Mar!CN196+Abr!CN196+May!CN196+Jun!CN196+Jul!CN196+Ago!CN196+Set!CN196+Oct!CN196+Nov!CN196+Dic!CN196</f>
        <v>1</v>
      </c>
      <c r="CO196" s="92">
        <f>+Ene!CO196+Feb!CO196+Mar!CO196+Abr!CO196+May!CO196+Jun!CO196+Jul!CO196+Ago!CO196+Set!CO196+Oct!CO196+Nov!CO196+Dic!CO196</f>
        <v>8</v>
      </c>
      <c r="CP196" s="92">
        <f>+Ene!CP196+Feb!CP196+Mar!CP196+Abr!CP196+May!CP196+Jun!CP196+Jul!CP196+Ago!CP196+Set!CP196+Oct!CP196+Nov!CP196+Dic!CP196</f>
        <v>0</v>
      </c>
      <c r="CQ196" s="92">
        <f>+Ene!CQ196+Feb!CQ196+Mar!CQ196+Abr!CQ196+May!CQ196+Jun!CQ196+Jul!CQ196+Ago!CQ196+Set!CQ196+Oct!CQ196+Nov!CQ196+Dic!CQ196</f>
        <v>11</v>
      </c>
      <c r="CR196" s="92">
        <f>+Ene!CR196+Feb!CR196+Mar!CR196+Abr!CR196+May!CR196+Jun!CR196+Jul!CR196+Ago!CR196+Set!CR196+Oct!CR196+Nov!CR196+Dic!CR196</f>
        <v>0</v>
      </c>
      <c r="CS196" s="92">
        <f>+Ene!CS196+Feb!CS196+Mar!CS196+Abr!CS196+May!CS196+Jun!CS196+Jul!CS196+Ago!CS196+Set!CS196+Oct!CS196+Nov!CS196+Dic!CS196</f>
        <v>0</v>
      </c>
      <c r="CT196" s="92">
        <f>+Ene!CT196+Feb!CT196+Mar!CT196+Abr!CT196+May!CT196+Jun!CT196+Jul!CT196+Ago!CT196+Set!CT196+Oct!CT196+Nov!CT196+Dic!CT196</f>
        <v>0</v>
      </c>
      <c r="CU196" s="92">
        <f>+Ene!CU196+Feb!CU196+Mar!CU196+Abr!CU196+May!CU196+Jun!CU196+Jul!CU196+Ago!CU196+Set!CU196+Oct!CU196+Nov!CU196+Dic!CU196</f>
        <v>0</v>
      </c>
      <c r="CV196" s="92">
        <f>+Ene!CV196+Feb!CV196+Mar!CV196+Abr!CV196+May!CV196+Jun!CV196+Jul!CV196+Ago!CV196+Set!CV196+Oct!CV196+Nov!CV196+Dic!CV196</f>
        <v>0</v>
      </c>
      <c r="CW196" s="92">
        <f>+Ene!CW196+Feb!CW196+Mar!CW196+Abr!CW196+May!CW196+Jun!CW196+Jul!CW196+Ago!CW196+Set!CW196+Oct!CW196+Nov!CW196+Dic!CW196</f>
        <v>4</v>
      </c>
      <c r="CX196" s="92">
        <f>+Ene!CX196+Feb!CX196+Mar!CX196+Abr!CX196+May!CX196+Jun!CX196+Jul!CX196+Ago!CX196+Set!CX196+Oct!CX196+Nov!CX196+Dic!CX196</f>
        <v>1</v>
      </c>
      <c r="CY196" s="92">
        <f>+Ene!CY196+Feb!CY196+Mar!CY196+Abr!CY196+May!CY196+Jun!CY196+Jul!CY196+Ago!CY196+Set!CY196+Oct!CY196+Nov!CY196+Dic!CY196</f>
        <v>8</v>
      </c>
      <c r="CZ196" s="92">
        <f>+Ene!CZ196+Feb!CZ196+Mar!CZ196+Abr!CZ196+May!CZ196+Jun!CZ196+Jul!CZ196+Ago!CZ196+Set!CZ196+Oct!CZ196+Nov!CZ196+Dic!CZ196</f>
        <v>0</v>
      </c>
      <c r="DA196" s="92">
        <f>+Ene!DA196+Feb!DA196+Mar!DA196+Abr!DA196+May!DA196+Jun!DA196+Jul!DA196+Ago!DA196+Set!DA196+Oct!DA196+Nov!DA196+Dic!DA196</f>
        <v>11</v>
      </c>
      <c r="DB196" s="92">
        <f>+Ene!DB196+Feb!DB196+Mar!DB196+Abr!DB196+May!DB196+Jun!DB196+Jul!DB196+Ago!DB196+Set!DB196+Oct!DB196+Nov!DB196+Dic!DB196</f>
        <v>0</v>
      </c>
      <c r="DC196" s="92">
        <f>+Ene!DC196+Feb!DC196+Mar!DC196+Abr!DC196+May!DC196+Jun!DC196+Jul!DC196+Ago!DC196+Set!DC196+Oct!DC196+Nov!DC196+Dic!DC196</f>
        <v>0</v>
      </c>
      <c r="DD196" s="92">
        <f>+Ene!DD196+Feb!DD196+Mar!DD196+Abr!DD196+May!DD196+Jun!DD196+Jul!DD196+Ago!DD196+Set!DD196+Oct!DD196+Nov!DD196+Dic!DD196</f>
        <v>0</v>
      </c>
      <c r="DE196" s="92">
        <f>+Ene!DE196+Feb!DE196+Mar!DE196+Abr!DE196+May!DE196+Jun!DE196+Jul!DE196+Ago!DE196+Set!DE196+Oct!DE196+Nov!DE196+Dic!DE196</f>
        <v>0</v>
      </c>
      <c r="DF196" s="92">
        <f>+Ene!DF196+Feb!DF196+Mar!DF196+Abr!DF196+May!DF196+Jun!DF196+Jul!DF196+Ago!DF196+Set!DF196+Oct!DF196+Nov!DF196+Dic!DF196</f>
        <v>0</v>
      </c>
      <c r="DG196" s="92">
        <f>+Ene!DG196+Feb!DG196+Mar!DG196+Abr!DG196+May!DG196+Jun!DG196+Jul!DG196+Ago!DG196+Set!DG196+Oct!DG196+Nov!DG196+Dic!DG196</f>
        <v>0</v>
      </c>
      <c r="DH196" s="92">
        <f>+Ene!DH196+Feb!DH196+Mar!DH196+Abr!DH196+May!DH196+Jun!DH196+Jul!DH196+Ago!DH196+Set!DH196+Oct!DH196+Nov!DH196+Dic!DH196</f>
        <v>4</v>
      </c>
      <c r="DI196" s="92">
        <f>+Ene!DI196+Feb!DI196+Mar!DI196+Abr!DI196+May!DI196+Jun!DI196+Jul!DI196+Ago!DI196+Set!DI196+Oct!DI196+Nov!DI196+Dic!DI196</f>
        <v>0</v>
      </c>
      <c r="DJ196" s="92">
        <f>+Ene!DJ196+Feb!DJ196+Mar!DJ196+Abr!DJ196+May!DJ196+Jun!DJ196+Jul!DJ196+Ago!DJ196+Set!DJ196+Oct!DJ196+Nov!DJ196+Dic!DJ196</f>
        <v>0</v>
      </c>
      <c r="DK196" s="92">
        <f>+Ene!DK196+Feb!DK196+Mar!DK196+Abr!DK196+May!DK196+Jun!DK196+Jul!DK196+Ago!DK196+Set!DK196+Oct!DK196+Nov!DK196+Dic!DK196</f>
        <v>0</v>
      </c>
      <c r="DL196" s="92">
        <f>+Ene!DL196+Feb!DL196+Mar!DL196+Abr!DL196+May!DL196+Jun!DL196+Jul!DL196+Ago!DL196+Set!DL196+Oct!DL196+Nov!DL196+Dic!DL196</f>
        <v>0</v>
      </c>
      <c r="DM196" s="92">
        <f>+Ene!DM196+Feb!DM196+Mar!DM196+Abr!DM196+May!DM196+Jun!DM196+Jul!DM196+Ago!DM196+Set!DM196+Oct!DM196+Nov!DM196+Dic!DM196</f>
        <v>0</v>
      </c>
      <c r="DN196" s="92">
        <f>+Ene!DN196+Feb!DN196+Mar!DN196+Abr!DN196+May!DN196+Jun!DN196+Jul!DN196+Ago!DN196+Set!DN196+Oct!DN196+Nov!DN196+Dic!DN196</f>
        <v>0</v>
      </c>
      <c r="DO196" s="92">
        <f>+Ene!DO196+Feb!DO196+Mar!DO196+Abr!DO196+May!DO196+Jun!DO196+Jul!DO196+Ago!DO196+Set!DO196+Oct!DO196+Nov!DO196+Dic!DO196</f>
        <v>0</v>
      </c>
      <c r="DP196" s="92">
        <f>+Ene!DP196+Feb!DP196+Mar!DP196+Abr!DP196+May!DP196+Jun!DP196+Jul!DP196+Ago!DP196+Set!DP196+Oct!DP196+Nov!DP196+Dic!DP196</f>
        <v>0</v>
      </c>
      <c r="DQ196" s="92">
        <f>+Ene!DQ196+Feb!DQ196+Mar!DQ196+Abr!DQ196+May!DQ196+Jun!DQ196+Jul!DQ196+Ago!DQ196+Set!DQ196+Oct!DQ196+Nov!DQ196+Dic!DQ196</f>
        <v>0</v>
      </c>
      <c r="DR196" s="92">
        <f>+Ene!DR196+Feb!DR196+Mar!DR196+Abr!DR196+May!DR196+Jun!DR196+Jul!DR196+Ago!DR196+Set!DR196+Oct!DR196+Nov!DR196+Dic!DR196</f>
        <v>4</v>
      </c>
      <c r="DS196" s="92">
        <f>+Ene!DS196+Feb!DS196+Mar!DS196+Abr!DS196+May!DS196+Jun!DS196+Jul!DS196+Ago!DS196+Set!DS196+Oct!DS196+Nov!DS196+Dic!DS196</f>
        <v>0</v>
      </c>
      <c r="DT196" s="92">
        <f>+Ene!DT196+Feb!DT196+Mar!DT196+Abr!DT196+May!DT196+Jun!DT196+Jul!DT196+Ago!DT196+Set!DT196+Oct!DT196+Nov!DT196+Dic!DT196</f>
        <v>0</v>
      </c>
      <c r="DU196" s="92">
        <f>+Ene!DU196+Feb!DU196+Mar!DU196+Abr!DU196+May!DU196+Jun!DU196+Jul!DU196+Ago!DU196+Set!DU196+Oct!DU196+Nov!DU196+Dic!DU196</f>
        <v>0</v>
      </c>
      <c r="DV196" s="92">
        <f>+Ene!DV196+Feb!DV196+Mar!DV196+Abr!DV196+May!DV196+Jun!DV196+Jul!DV196+Ago!DV196+Set!DV196+Oct!DV196+Nov!DV196+Dic!DV196</f>
        <v>0</v>
      </c>
      <c r="DW196" s="92">
        <f>+Ene!DW196+Feb!DW196+Mar!DW196+Abr!DW196+May!DW196+Jun!DW196+Jul!DW196+Ago!DW196+Set!DW196+Oct!DW196+Nov!DW196+Dic!DW196</f>
        <v>0</v>
      </c>
      <c r="DX196" s="92">
        <f>+Ene!DX196+Feb!DX196+Mar!DX196+Abr!DX196+May!DX196+Jun!DX196+Jul!DX196+Ago!DX196+Set!DX196+Oct!DX196+Nov!DX196+Dic!DX196</f>
        <v>0</v>
      </c>
      <c r="DY196" s="92">
        <f>+Ene!DY196+Feb!DY196+Mar!DY196+Abr!DY196+May!DY196+Jun!DY196+Jul!DY196+Ago!DY196+Set!DY196+Oct!DY196+Nov!DY196+Dic!DY196</f>
        <v>0</v>
      </c>
      <c r="DZ196" s="92">
        <f>+Ene!DZ196+Feb!DZ196+Mar!DZ196+Abr!DZ196+May!DZ196+Jun!DZ196+Jul!DZ196+Ago!DZ196+Set!DZ196+Oct!DZ196+Nov!DZ196+Dic!DZ196</f>
        <v>0</v>
      </c>
      <c r="EA196" s="92">
        <f>+Ene!EA196+Feb!EA196+Mar!EA196+Abr!EA196+May!EA196+Jun!EA196+Jul!EA196+Ago!EA196+Set!EA196+Oct!EA196+Nov!EA196+Dic!EA196</f>
        <v>0</v>
      </c>
      <c r="EB196" s="92">
        <f>+Ene!EB196+Feb!EB196+Mar!EB196+Abr!EB196+May!EB196+Jun!EB196+Jul!EB196+Ago!EB196+Set!EB196+Oct!EB196+Nov!EB196+Dic!EB196</f>
        <v>0</v>
      </c>
      <c r="EC196" s="92">
        <f>+Ene!EC196+Feb!EC196+Mar!EC196+Abr!EC196+May!EC196+Jun!EC196+Jul!EC196+Ago!EC196+Set!EC196+Oct!EC196+Nov!EC196+Dic!EC196</f>
        <v>2</v>
      </c>
      <c r="ED196" s="92">
        <f>+Ene!ED196+Feb!ED196+Mar!ED196+Abr!ED196+May!ED196+Jun!ED196+Jul!ED196+Ago!ED196+Set!ED196+Oct!ED196+Nov!ED196+Dic!ED196</f>
        <v>2</v>
      </c>
      <c r="EE196" s="92">
        <f>+Ene!EE196+Feb!EE196+Mar!EE196+Abr!EE196+May!EE196+Jun!EE196+Jul!EE196+Ago!EE196+Set!EE196+Oct!EE196+Nov!EE196+Dic!EE196</f>
        <v>2</v>
      </c>
      <c r="EF196" s="92">
        <f>+Ene!EF196+Feb!EF196+Mar!EF196+Abr!EF196+May!EF196+Jun!EF196+Jul!EF196+Ago!EF196+Set!EF196+Oct!EF196+Nov!EF196+Dic!EF196</f>
        <v>0</v>
      </c>
      <c r="EG196" s="92">
        <f>+Ene!EG196+Feb!EG196+Mar!EG196+Abr!EG196+May!EG196+Jun!EG196+Jul!EG196+Ago!EG196+Set!EG196+Oct!EG196+Nov!EG196+Dic!EG196</f>
        <v>0</v>
      </c>
      <c r="EH196" s="92">
        <f>+Ene!EH196+Feb!EH196+Mar!EH196+Abr!EH196+May!EH196+Jun!EH196+Jul!EH196+Ago!EH196+Set!EH196+Oct!EH196+Nov!EH196+Dic!EH196</f>
        <v>0</v>
      </c>
      <c r="EI196" s="92">
        <f>+Ene!EI196+Feb!EI196+Mar!EI196+Abr!EI196+May!EI196+Jun!EI196+Jul!EI196+Ago!EI196+Set!EI196+Oct!EI196+Nov!EI196+Dic!EI196</f>
        <v>0</v>
      </c>
      <c r="EJ196" s="92">
        <f>+Ene!EJ196+Feb!EJ196+Mar!EJ196+Abr!EJ196+May!EJ196+Jun!EJ196+Jul!EJ196+Ago!EJ196+Set!EJ196+Oct!EJ196+Nov!EJ196+Dic!EJ196</f>
        <v>0</v>
      </c>
      <c r="EK196" s="92">
        <f>+Ene!EK196+Feb!EK196+Mar!EK196+Abr!EK196+May!EK196+Jun!EK196+Jul!EK196+Ago!EK196+Set!EK196+Oct!EK196+Nov!EK196+Dic!EK196</f>
        <v>0</v>
      </c>
      <c r="EL196" s="92">
        <f>+Ene!EL196+Feb!EL196+Mar!EL196+Abr!EL196+May!EL196+Jun!EL196+Jul!EL196+Ago!EL196+Set!EL196+Oct!EL196+Nov!EL196+Dic!EL196</f>
        <v>0</v>
      </c>
      <c r="EM196" s="92">
        <f>+Ene!EM196+Feb!EM196+Mar!EM196+Abr!EM196+May!EM196+Jun!EM196+Jul!EM196+Ago!EM196+Set!EM196+Oct!EM196+Nov!EM196+Dic!EM196</f>
        <v>0</v>
      </c>
      <c r="EN196" s="92">
        <f>+Ene!EN196+Feb!EN196+Mar!EN196+Abr!EN196+May!EN196+Jun!EN196+Jul!EN196+Ago!EN196+Set!EN196+Oct!EN196+Nov!EN196+Dic!EN196</f>
        <v>0</v>
      </c>
      <c r="EO196" s="92">
        <f>+Ene!EO196+Feb!EO196+Mar!EO196+Abr!EO196+May!EO196+Jun!EO196+Jul!EO196+Ago!EO196+Set!EO196+Oct!EO196+Nov!EO196+Dic!EO196</f>
        <v>60</v>
      </c>
      <c r="EP196" s="92">
        <f>+Ene!EP196+Feb!EP196+Mar!EP196+Abr!EP196+May!EP196+Jun!EP196+Jul!EP196+Ago!EP196+Set!EP196+Oct!EP196+Nov!EP196+Dic!EP196</f>
        <v>20</v>
      </c>
      <c r="EQ196" s="92">
        <f>+Ene!EQ196+Feb!EQ196+Mar!EQ196+Abr!EQ196+May!EQ196+Jun!EQ196+Jul!EQ196+Ago!EQ196+Set!EQ196+Oct!EQ196+Nov!EQ196+Dic!EQ196</f>
        <v>60</v>
      </c>
      <c r="ER196" s="92">
        <f>+Ene!ER196+Feb!ER196+Mar!ER196+Abr!ER196+May!ER196+Jun!ER196+Jul!ER196+Ago!ER196+Set!ER196+Oct!ER196+Nov!ER196+Dic!ER196</f>
        <v>0</v>
      </c>
      <c r="ES196" s="92">
        <f>+Ene!ES196+Feb!ES196+Mar!ES196+Abr!ES196+May!ES196+Jun!ES196+Jul!ES196+Ago!ES196+Set!ES196+Oct!ES196+Nov!ES196+Dic!ES196</f>
        <v>0</v>
      </c>
      <c r="ET196" s="92">
        <f>+Ene!ET196+Feb!ET196+Mar!ET196+Abr!ET196+May!ET196+Jun!ET196+Jul!ET196+Ago!ET196+Set!ET196+Oct!ET196+Nov!ET196+Dic!ET196</f>
        <v>0</v>
      </c>
      <c r="EU196" s="92">
        <f>+Ene!EU196+Feb!EU196+Mar!EU196+Abr!EU196+May!EU196+Jun!EU196+Jul!EU196+Ago!EU196+Set!EU196+Oct!EU196+Nov!EU196+Dic!EU196</f>
        <v>0</v>
      </c>
      <c r="EV196" s="92">
        <f>+Ene!EV196+Feb!EV196+Mar!EV196+Abr!EV196+May!EV196+Jun!EV196+Jul!EV196+Ago!EV196+Set!EV196+Oct!EV196+Nov!EV196+Dic!EV196</f>
        <v>0</v>
      </c>
      <c r="EW196" s="92">
        <f>+Ene!EW196+Feb!EW196+Mar!EW196+Abr!EW196+May!EW196+Jun!EW196+Jul!EW196+Ago!EW196+Set!EW196+Oct!EW196+Nov!EW196+Dic!EW196</f>
        <v>0</v>
      </c>
      <c r="EX196" s="92">
        <f>+Ene!EX196+Feb!EX196+Mar!EX196+Abr!EX196+May!EX196+Jun!EX196+Jul!EX196+Ago!EX196+Set!EX196+Oct!EX196+Nov!EX196+Dic!EX196</f>
        <v>0</v>
      </c>
      <c r="EY196" s="92">
        <f>+Ene!EY196+Feb!EY196+Mar!EY196+Abr!EY196+May!EY196+Jun!EY196+Jul!EY196+Ago!EY196+Set!EY196+Oct!EY196+Nov!EY196+Dic!EY196</f>
        <v>0</v>
      </c>
      <c r="EZ196" s="92">
        <f>+Ene!EZ196+Feb!EZ196+Mar!EZ196+Abr!EZ196+May!EZ196+Jun!EZ196+Jul!EZ196+Ago!EZ196+Set!EZ196+Oct!EZ196+Nov!EZ196+Dic!EZ196</f>
        <v>0</v>
      </c>
      <c r="FA196" s="92">
        <f>+Ene!FA196+Feb!FA196+Mar!FA196+Abr!FA196+May!FA196+Jun!FA196+Jul!FA196+Ago!FA196+Set!FA196+Oct!FA196+Nov!FA196+Dic!FA196</f>
        <v>0</v>
      </c>
      <c r="FB196" s="92">
        <f>+Ene!FB196+Feb!FB196+Mar!FB196+Abr!FB196+May!FB196+Jun!FB196+Jul!FB196+Ago!FB196+Set!FB196+Oct!FB196+Nov!FB196+Dic!FB196</f>
        <v>0</v>
      </c>
      <c r="FC196" s="92">
        <f>+Ene!FC196+Feb!FC196+Mar!FC196+Abr!FC196+May!FC196+Jun!FC196+Jul!FC196+Ago!FC196+Set!FC196+Oct!FC196+Nov!FC196+Dic!FC196</f>
        <v>0</v>
      </c>
      <c r="FD196" s="92">
        <f>+Ene!FD196+Feb!FD196+Mar!FD196+Abr!FD196+May!FD196+Jun!FD196+Jul!FD196+Ago!FD196+Set!FD196+Oct!FD196+Nov!FD196+Dic!FD196</f>
        <v>0</v>
      </c>
      <c r="FE196" s="92">
        <f>+Ene!FE196+Feb!FE196+Mar!FE196+Abr!FE196+May!FE196+Jun!FE196+Jul!FE196+Ago!FE196+Set!FE196+Oct!FE196+Nov!FE196+Dic!FE196</f>
        <v>0</v>
      </c>
      <c r="FF196" s="92">
        <f>+Ene!FF196+Feb!FF196+Mar!FF196+Abr!FF196+May!FF196+Jun!FF196+Jul!FF196+Ago!FF196+Set!FF196+Oct!FF196+Nov!FF196+Dic!FF196</f>
        <v>0</v>
      </c>
      <c r="FG196" s="92">
        <f>+Ene!FG196+Feb!FG196+Mar!FG196+Abr!FG196+May!FG196+Jun!FG196+Jul!FG196+Ago!FG196+Set!FG196+Oct!FG196+Nov!FG196+Dic!FG196</f>
        <v>0</v>
      </c>
      <c r="FH196" s="92">
        <f>+Ene!FH196+Feb!FH196+Mar!FH196+Abr!FH196+May!FH196+Jun!FH196+Jul!FH196+Ago!FH196+Set!FH196+Oct!FH196+Nov!FH196+Dic!FH196</f>
        <v>0</v>
      </c>
      <c r="FI196" s="92">
        <f>+Ene!FI196+Feb!FI196+Mar!FI196+Abr!FI196+May!FI196+Jun!FI196+Jul!FI196+Ago!FI196+Set!FI196+Oct!FI196+Nov!FI196+Dic!FI196</f>
        <v>0</v>
      </c>
      <c r="FJ196" s="92">
        <f>+Ene!FJ196+Feb!FJ196+Mar!FJ196+Abr!FJ196+May!FJ196+Jun!FJ196+Jul!FJ196+Ago!FJ196+Set!FJ196+Oct!FJ196+Nov!FJ196+Dic!FJ196</f>
        <v>0</v>
      </c>
      <c r="FK196" s="92">
        <f>+Ene!FK196+Feb!FK196+Mar!FK196+Abr!FK196+May!FK196+Jun!FK196+Jul!FK196+Ago!FK196+Set!FK196+Oct!FK196+Nov!FK196+Dic!FK196</f>
        <v>0</v>
      </c>
      <c r="FL196" s="92">
        <f>+Ene!FL196+Feb!FL196+Mar!FL196+Abr!FL196+May!FL196+Jun!FL196+Jul!FL196+Ago!FL196+Set!FL196+Oct!FL196+Nov!FL196+Dic!FL196</f>
        <v>0</v>
      </c>
      <c r="FM196" s="92">
        <f>+Ene!FM196+Feb!FM196+Mar!FM196+Abr!FM196+May!FM196+Jun!FM196+Jul!FM196+Ago!FM196+Set!FM196+Oct!FM196+Nov!FM196+Dic!FM196</f>
        <v>0</v>
      </c>
      <c r="FN196" s="92">
        <f>+Ene!FN196+Feb!FN196+Mar!FN196+Abr!FN196+May!FN196+Jun!FN196+Jul!FN196+Ago!FN196+Set!FN196+Oct!FN196+Nov!FN196+Dic!FN196</f>
        <v>0</v>
      </c>
      <c r="FO196" s="92">
        <f>+Ene!FO196+Feb!FO196+Mar!FO196+Abr!FO196+May!FO196+Jun!FO196+Jul!FO196+Ago!FO196+Set!FO196+Oct!FO196+Nov!FO196+Dic!FO196</f>
        <v>0</v>
      </c>
      <c r="FP196" s="92">
        <f>+Ene!FP196+Feb!FP196+Mar!FP196+Abr!FP196+May!FP196+Jun!FP196+Jul!FP196+Ago!FP196+Set!FP196+Oct!FP196+Nov!FP196+Dic!FP196</f>
        <v>0</v>
      </c>
      <c r="FQ196" s="92">
        <f>+Ene!FQ196+Feb!FQ196+Mar!FQ196+Abr!FQ196+May!FQ196+Jun!FQ196+Jul!FQ196+Ago!FQ196+Set!FQ196+Oct!FQ196+Nov!FQ196+Dic!FQ196</f>
        <v>0</v>
      </c>
      <c r="FR196" s="92">
        <f>+Ene!FR196+Feb!FR196+Mar!FR196+Abr!FR196+May!FR196+Jun!FR196+Jul!FR196+Ago!FR196+Set!FR196+Oct!FR196+Nov!FR196+Dic!FR196</f>
        <v>0</v>
      </c>
      <c r="FS196" s="92">
        <f>+Ene!FS196+Feb!FS196+Mar!FS196+Abr!FS196+May!FS196+Jun!FS196+Jul!FS196+Ago!FS196+Set!FS196+Oct!FS196+Nov!FS196+Dic!FS196</f>
        <v>0</v>
      </c>
      <c r="FT196" s="92">
        <f>+Ene!FT196+Feb!FT196+Mar!FT196+Abr!FT196+May!FT196+Jun!FT196+Jul!FT196+Ago!FT196+Set!FT196+Oct!FT196+Nov!FT196+Dic!FT196</f>
        <v>0</v>
      </c>
      <c r="FU196" s="92">
        <f>+Ene!FU196+Feb!FU196+Mar!FU196+Abr!FU196+May!FU196+Jun!FU196+Jul!FU196+Ago!FU196+Set!FU196+Oct!FU196+Nov!FU196+Dic!FU196</f>
        <v>0</v>
      </c>
      <c r="FV196" s="92">
        <f>+Ene!FV196+Feb!FV196+Mar!FV196+Abr!FV196+May!FV196+Jun!FV196+Jul!FV196+Ago!FV196+Set!FV196+Oct!FV196+Nov!FV196+Dic!FV196</f>
        <v>0</v>
      </c>
      <c r="FW196" s="92">
        <f>+Ene!FW196+Feb!FW196+Mar!FW196+Abr!FW196+May!FW196+Jun!FW196+Jul!FW196+Ago!FW196+Set!FW196+Oct!FW196+Nov!FW196+Dic!FW196</f>
        <v>0</v>
      </c>
      <c r="FX196" s="92">
        <f>+Ene!FX196+Feb!FX196+Mar!FX196+Abr!FX196+May!FX196+Jun!FX196+Jul!FX196+Ago!FX196+Set!FX196+Oct!FX196+Nov!FX196+Dic!FX196</f>
        <v>0</v>
      </c>
      <c r="FY196" s="92">
        <f>+Ene!FY196+Feb!FY196+Mar!FY196+Abr!FY196+May!FY196+Jun!FY196+Jul!FY196+Ago!FY196+Set!FY196+Oct!FY196+Nov!FY196+Dic!FY196</f>
        <v>0</v>
      </c>
      <c r="FZ196" s="92">
        <f>+Ene!FZ196+Feb!FZ196+Mar!FZ196+Abr!FZ196+May!FZ196+Jun!FZ196+Jul!FZ196+Ago!FZ196+Set!FZ196+Oct!FZ196+Nov!FZ196+Dic!FZ196</f>
        <v>0</v>
      </c>
      <c r="GA196" s="92">
        <f>+Ene!GA196+Feb!GA196+Mar!GA196+Abr!GA196+May!GA196+Jun!GA196+Jul!GA196+Ago!GA196+Set!GA196+Oct!GA196+Nov!GA196+Dic!GA196</f>
        <v>0</v>
      </c>
      <c r="GB196" s="92">
        <f>+Ene!GB196+Feb!GB196+Mar!GB196+Abr!GB196+May!GB196+Jun!GB196+Jul!GB196+Ago!GB196+Set!GB196+Oct!GB196+Nov!GB196+Dic!GB196</f>
        <v>0</v>
      </c>
      <c r="GC196" s="92">
        <f>+Ene!GC196+Feb!GC196+Mar!GC196+Abr!GC196+May!GC196+Jun!GC196+Jul!GC196+Ago!GC196+Set!GC196+Oct!GC196+Nov!GC196+Dic!GC196</f>
        <v>0</v>
      </c>
      <c r="GD196" s="92">
        <f>+Ene!GD196+Feb!GD196+Mar!GD196+Abr!GD196+May!GD196+Jun!GD196+Jul!GD196+Ago!GD196+Set!GD196+Oct!GD196+Nov!GD196+Dic!GD196</f>
        <v>0</v>
      </c>
      <c r="GE196" s="92">
        <f>+Ene!GE196+Feb!GE196+Mar!GE196+Abr!GE196+May!GE196+Jun!GE196+Jul!GE196+Ago!GE196+Set!GE196+Oct!GE196+Nov!GE196+Dic!GE196</f>
        <v>0</v>
      </c>
      <c r="GF196" s="92">
        <f>+Ene!GF196+Feb!GF196+Mar!GF196+Abr!GF196+May!GF196+Jun!GF196+Jul!GF196+Ago!GF196+Set!GF196+Oct!GF196+Nov!GF196+Dic!GF196</f>
        <v>0</v>
      </c>
      <c r="GG196" s="92">
        <f>+Ene!GG196+Feb!GG196+Mar!GG196+Abr!GG196+May!GG196+Jun!GG196+Jul!GG196+Ago!GG196+Set!GG196+Oct!GG196+Nov!GG196+Dic!GG196</f>
        <v>0</v>
      </c>
      <c r="GH196" s="92">
        <f>+Ene!GH196+Feb!GH196+Mar!GH196+Abr!GH196+May!GH196+Jun!GH196+Jul!GH196+Ago!GH196+Set!GH196+Oct!GH196+Nov!GH196+Dic!GH196</f>
        <v>0</v>
      </c>
      <c r="GI196" s="92">
        <f>+Ene!GI196+Feb!GI196+Mar!GI196+Abr!GI196+May!GI196+Jun!GI196+Jul!GI196+Ago!GI196+Set!GI196+Oct!GI196+Nov!GI196+Dic!GI196</f>
        <v>0</v>
      </c>
      <c r="GJ196" s="92">
        <f>+Ene!GJ196+Feb!GJ196+Mar!GJ196+Abr!GJ196+May!GJ196+Jun!GJ196+Jul!GJ196+Ago!GJ196+Set!GJ196+Oct!GJ196+Nov!GJ196+Dic!GJ196</f>
        <v>0</v>
      </c>
      <c r="GK196" s="92">
        <f>+Ene!GK196+Feb!GK196+Mar!GK196+Abr!GK196+May!GK196+Jun!GK196+Jul!GK196+Ago!GK196+Set!GK196+Oct!GK196+Nov!GK196+Dic!GK196</f>
        <v>0</v>
      </c>
      <c r="GL196" s="92">
        <f>+Ene!GL196+Feb!GL196+Mar!GL196+Abr!GL196+May!GL196+Jun!GL196+Jul!GL196+Ago!GL196+Set!GL196+Oct!GL196+Nov!GL196+Dic!GL196</f>
        <v>0</v>
      </c>
      <c r="GM196" s="92">
        <f>+Ene!GM196+Feb!GM196+Mar!GM196+Abr!GM196+May!GM196+Jun!GM196+Jul!GM196+Ago!GM196+Set!GM196+Oct!GM196+Nov!GM196+Dic!GM196</f>
        <v>0</v>
      </c>
      <c r="GN196" s="92">
        <f>+Ene!GN196+Feb!GN196+Mar!GN196+Abr!GN196+May!GN196+Jun!GN196+Jul!GN196+Ago!GN196+Set!GN196+Oct!GN196+Nov!GN196+Dic!GN196</f>
        <v>0</v>
      </c>
      <c r="GO196" s="92">
        <f>+Ene!GO196+Feb!GO196+Mar!GO196+Abr!GO196+May!GO196+Jun!GO196+Jul!GO196+Ago!GO196+Set!GO196+Oct!GO196+Nov!GO196+Dic!GO196</f>
        <v>0</v>
      </c>
      <c r="GP196" s="92">
        <f>+Ene!GP196+Feb!GP196+Mar!GP196+Abr!GP196+May!GP196+Jun!GP196+Jul!GP196+Ago!GP196+Set!GP196+Oct!GP196+Nov!GP196+Dic!GP196</f>
        <v>0</v>
      </c>
      <c r="GQ196" s="92">
        <f>+Ene!GQ196+Feb!GQ196+Mar!GQ196+Abr!GQ196+May!GQ196+Jun!GQ196+Jul!GQ196+Ago!GQ196+Set!GQ196+Oct!GQ196+Nov!GQ196+Dic!GQ196</f>
        <v>0</v>
      </c>
      <c r="GR196" s="92">
        <f>+Ene!GR196+Feb!GR196+Mar!GR196+Abr!GR196+May!GR196+Jun!GR196+Jul!GR196+Ago!GR196+Set!GR196+Oct!GR196+Nov!GR196+Dic!GR196</f>
        <v>0</v>
      </c>
      <c r="GS196" s="92">
        <f>+Ene!GS196+Feb!GS196+Mar!GS196+Abr!GS196+May!GS196+Jun!GS196+Jul!GS196+Ago!GS196+Set!GS196+Oct!GS196+Nov!GS196+Dic!GS196</f>
        <v>0</v>
      </c>
      <c r="GT196" s="92">
        <f>+Ene!GT196+Feb!GT196+Mar!GT196+Abr!GT196+May!GT196+Jun!GT196+Jul!GT196+Ago!GT196+Set!GT196+Oct!GT196+Nov!GT196+Dic!GT196</f>
        <v>0</v>
      </c>
      <c r="GU196" s="92">
        <f>+Ene!GU196+Feb!GU196+Mar!GU196+Abr!GU196+May!GU196+Jun!GU196+Jul!GU196+Ago!GU196+Set!GU196+Oct!GU196+Nov!GU196+Dic!GU196</f>
        <v>0</v>
      </c>
      <c r="GV196" s="92">
        <f>+Ene!GV196+Feb!GV196+Mar!GV196+Abr!GV196+May!GV196+Jun!GV196+Jul!GV196+Ago!GV196+Set!GV196+Oct!GV196+Nov!GV196+Dic!GV196</f>
        <v>0</v>
      </c>
      <c r="GW196" s="92">
        <f>+Ene!GW196+Feb!GW196+Mar!GW196+Abr!GW196+May!GW196+Jun!GW196+Jul!GW196+Ago!GW196+Set!GW196+Oct!GW196+Nov!GW196+Dic!GW196</f>
        <v>0</v>
      </c>
      <c r="GX196" s="92">
        <f>+Ene!GX196+Feb!GX196+Mar!GX196+Abr!GX196+May!GX196+Jun!GX196+Jul!GX196+Ago!GX196+Set!GX196+Oct!GX196+Nov!GX196+Dic!GX196</f>
        <v>0</v>
      </c>
      <c r="GY196" s="92">
        <f>+Ene!GY196+Feb!GY196+Mar!GY196+Abr!GY196+May!GY196+Jun!GY196+Jul!GY196+Ago!GY196+Set!GY196+Oct!GY196+Nov!GY196+Dic!GY196</f>
        <v>0</v>
      </c>
      <c r="GZ196" s="92">
        <f>+Ene!GZ196+Feb!GZ196+Mar!GZ196+Abr!GZ196+May!GZ196+Jun!GZ196+Jul!GZ196+Ago!GZ196+Set!GZ196+Oct!GZ196+Nov!GZ196+Dic!GZ196</f>
        <v>0</v>
      </c>
      <c r="HA196" s="92">
        <f>+Ene!HA196+Feb!HA196+Mar!HA196+Abr!HA196+May!HA196+Jun!HA196+Jul!HA196+Ago!HA196+Set!HA196+Oct!HA196+Nov!HA196+Dic!HA196</f>
        <v>0</v>
      </c>
      <c r="HB196" s="92">
        <f>+Ene!HB196+Feb!HB196+Mar!HB196+Abr!HB196+May!HB196+Jun!HB196+Jul!HB196+Ago!HB196+Set!HB196+Oct!HB196+Nov!HB196+Dic!HB196</f>
        <v>0</v>
      </c>
      <c r="HC196" s="92">
        <f>+Ene!HC196+Feb!HC196+Mar!HC196+Abr!HC196+May!HC196+Jun!HC196+Jul!HC196+Ago!HC196+Set!HC196+Oct!HC196+Nov!HC196+Dic!HC196</f>
        <v>0</v>
      </c>
      <c r="HD196" s="92">
        <f>+Ene!HD196+Feb!HD196+Mar!HD196+Abr!HD196+May!HD196+Jun!HD196+Jul!HD196+Ago!HD196+Set!HD196+Oct!HD196+Nov!HD196+Dic!HD196</f>
        <v>0</v>
      </c>
      <c r="HE196" s="92">
        <f>+Ene!HE196+Feb!HE196+Mar!HE196+Abr!HE196+May!HE196+Jun!HE196+Jul!HE196+Ago!HE196+Set!HE196+Oct!HE196+Nov!HE196+Dic!HE196</f>
        <v>0</v>
      </c>
      <c r="HF196" s="92">
        <f>+Ene!HF196+Feb!HF196+Mar!HF196+Abr!HF196+May!HF196+Jun!HF196+Jul!HF196+Ago!HF196+Set!HF196+Oct!HF196+Nov!HF196+Dic!HF196</f>
        <v>0</v>
      </c>
      <c r="HG196" s="92">
        <f>+Ene!HG196+Feb!HG196+Mar!HG196+Abr!HG196+May!HG196+Jun!HG196+Jul!HG196+Ago!HG196+Set!HG196+Oct!HG196+Nov!HG196+Dic!HG196</f>
        <v>0</v>
      </c>
      <c r="HH196" s="92">
        <f>+Ene!HH196+Feb!HH196+Mar!HH196+Abr!HH196+May!HH196+Jun!HH196+Jul!HH196+Ago!HH196+Set!HH196+Oct!HH196+Nov!HH196+Dic!HH196</f>
        <v>0</v>
      </c>
      <c r="HI196" s="92">
        <f>+Ene!HI196+Feb!HI196+Mar!HI196+Abr!HI196+May!HI196+Jun!HI196+Jul!HI196+Ago!HI196+Set!HI196+Oct!HI196+Nov!HI196+Dic!HI196</f>
        <v>0</v>
      </c>
      <c r="HJ196" s="92">
        <f>+Ene!HJ196+Feb!HJ196+Mar!HJ196+Abr!HJ196+May!HJ196+Jun!HJ196+Jul!HJ196+Ago!HJ196+Set!HJ196+Oct!HJ196+Nov!HJ196+Dic!HJ196</f>
        <v>0</v>
      </c>
      <c r="HK196" s="92">
        <f>+Ene!HK196+Feb!HK196+Mar!HK196+Abr!HK196+May!HK196+Jun!HK196+Jul!HK196+Ago!HK196+Set!HK196+Oct!HK196+Nov!HK196+Dic!HK196</f>
        <v>0</v>
      </c>
      <c r="HL196" s="92">
        <f>+Ene!HL196+Feb!HL196+Mar!HL196+Abr!HL196+May!HL196+Jun!HL196+Jul!HL196+Ago!HL196+Set!HL196+Oct!HL196+Nov!HL196+Dic!HL196</f>
        <v>0</v>
      </c>
      <c r="HM196" s="92">
        <f>+Ene!HM196+Feb!HM196+Mar!HM196+Abr!HM196+May!HM196+Jun!HM196+Jul!HM196+Ago!HM196+Set!HM196+Oct!HM196+Nov!HM196+Dic!HM196</f>
        <v>0</v>
      </c>
      <c r="HN196" s="92">
        <f>+Ene!HN196+Feb!HN196+Mar!HN196+Abr!HN196+May!HN196+Jun!HN196+Jul!HN196+Ago!HN196+Set!HN196+Oct!HN196+Nov!HN196+Dic!HN196</f>
        <v>0</v>
      </c>
      <c r="HO196" s="92">
        <f>+Ene!HO196+Feb!HO196+Mar!HO196+Abr!HO196+May!HO196+Jun!HO196+Jul!HO196+Ago!HO196+Set!HO196+Oct!HO196+Nov!HO196+Dic!HO196</f>
        <v>0</v>
      </c>
      <c r="HP196" s="92">
        <f>+Ene!HP196+Feb!HP196+Mar!HP196+Abr!HP196+May!HP196+Jun!HP196+Jul!HP196+Ago!HP196+Set!HP196+Oct!HP196+Nov!HP196+Dic!HP196</f>
        <v>0</v>
      </c>
      <c r="HQ196" s="92">
        <f>+Ene!HQ196+Feb!HQ196+Mar!HQ196+Abr!HQ196+May!HQ196+Jun!HQ196+Jul!HQ196+Ago!HQ196+Set!HQ196+Oct!HQ196+Nov!HQ196+Dic!HQ196</f>
        <v>0</v>
      </c>
      <c r="HR196" s="92">
        <f>+Ene!HR196+Feb!HR196+Mar!HR196+Abr!HR196+May!HR196+Jun!HR196+Jul!HR196+Ago!HR196+Set!HR196+Oct!HR196+Nov!HR196+Dic!HR196</f>
        <v>0</v>
      </c>
      <c r="HS196" s="92">
        <f>+Ene!HS196+Feb!HS196+Mar!HS196+Abr!HS196+May!HS196+Jun!HS196+Jul!HS196+Ago!HS196+Set!HS196+Oct!HS196+Nov!HS196+Dic!HS196</f>
        <v>0</v>
      </c>
      <c r="HT196" s="92">
        <f>+Ene!HT196+Feb!HT196+Mar!HT196+Abr!HT196+May!HT196+Jun!HT196+Jul!HT196+Ago!HT196+Set!HT196+Oct!HT196+Nov!HT196+Dic!HT196</f>
        <v>0</v>
      </c>
      <c r="HU196" s="92">
        <f>+Ene!HU196+Feb!HU196+Mar!HU196+Abr!HU196+May!HU196+Jun!HU196+Jul!HU196+Ago!HU196+Set!HU196+Oct!HU196+Nov!HU196+Dic!HU196</f>
        <v>0</v>
      </c>
      <c r="HV196" s="92">
        <f>+Ene!HV196+Feb!HV196+Mar!HV196+Abr!HV196+May!HV196+Jun!HV196+Jul!HV196+Ago!HV196+Set!HV196+Oct!HV196+Nov!HV196+Dic!HV196</f>
        <v>0</v>
      </c>
      <c r="HW196" s="92">
        <f>+Ene!HW196+Feb!HW196+Mar!HW196+Abr!HW196+May!HW196+Jun!HW196+Jul!HW196+Ago!HW196+Set!HW196+Oct!HW196+Nov!HW196+Dic!HW196</f>
        <v>0</v>
      </c>
      <c r="HX196" s="92">
        <f>+Ene!HX196+Feb!HX196+Mar!HX196+Abr!HX196+May!HX196+Jun!HX196+Jul!HX196+Ago!HX196+Set!HX196+Oct!HX196+Nov!HX196+Dic!HX196</f>
        <v>0</v>
      </c>
      <c r="HY196" s="92">
        <f>+Ene!HY196+Feb!HY196+Mar!HY196+Abr!HY196+May!HY196+Jun!HY196+Jul!HY196+Ago!HY196+Set!HY196+Oct!HY196+Nov!HY196+Dic!HY196</f>
        <v>0</v>
      </c>
      <c r="HZ196" s="92">
        <f>+Ene!HZ196+Feb!HZ196+Mar!HZ196+Abr!HZ196+May!HZ196+Jun!HZ196+Jul!HZ196+Ago!HZ196+Set!HZ196+Oct!HZ196+Nov!HZ196+Dic!HZ196</f>
        <v>0</v>
      </c>
      <c r="IA196" s="92">
        <f>+Ene!IA196+Feb!IA196+Mar!IA196+Abr!IA196+May!IA196+Jun!IA196+Jul!IA196+Ago!IA196+Set!IA196+Oct!IA196+Nov!IA196+Dic!IA196</f>
        <v>0</v>
      </c>
      <c r="IB196" s="92">
        <f>+Ene!IB196+Feb!IB196+Mar!IB196+Abr!IB196+May!IB196+Jun!IB196+Jul!IB196+Ago!IB196+Set!IB196+Oct!IB196+Nov!IB196+Dic!IB196</f>
        <v>0</v>
      </c>
      <c r="IC196" s="92">
        <f>+Ene!IC196+Feb!IC196+Mar!IC196+Abr!IC196+May!IC196+Jun!IC196+Jul!IC196+Ago!IC196+Set!IC196+Oct!IC196+Nov!IC196+Dic!IC196</f>
        <v>0</v>
      </c>
      <c r="ID196" s="92">
        <f>+Ene!ID196+Feb!ID196+Mar!ID196+Abr!ID196+May!ID196+Jun!ID196+Jul!ID196+Ago!ID196+Set!ID196+Oct!ID196+Nov!ID196+Dic!ID196</f>
        <v>0</v>
      </c>
      <c r="IE196" s="92">
        <f>+Ene!IE196+Feb!IE196+Mar!IE196+Abr!IE196+May!IE196+Jun!IE196+Jul!IE196+Ago!IE196+Set!IE196+Oct!IE196+Nov!IE196+Dic!IE196</f>
        <v>0</v>
      </c>
      <c r="IF196" s="92">
        <f>+Ene!IF196+Feb!IF196+Mar!IF196+Abr!IF196+May!IF196+Jun!IF196+Jul!IF196+Ago!IF196+Set!IF196+Oct!IF196+Nov!IF196+Dic!IF196</f>
        <v>0</v>
      </c>
      <c r="IG196" s="92">
        <f>+Ene!IG196+Feb!IG196+Mar!IG196+Abr!IG196+May!IG196+Jun!IG196+Jul!IG196+Ago!IG196+Set!IG196+Oct!IG196+Nov!IG196+Dic!IG196</f>
        <v>0</v>
      </c>
      <c r="IH196" s="92">
        <f>+Ene!IH196+Feb!IH196+Mar!IH196+Abr!IH196+May!IH196+Jun!IH196+Jul!IH196+Ago!IH196+Set!IH196+Oct!IH196+Nov!IH196+Dic!IH196</f>
        <v>0</v>
      </c>
      <c r="II196" s="92">
        <f>+Ene!II196+Feb!II196+Mar!II196+Abr!II196+May!II196+Jun!II196+Jul!II196+Ago!II196+Set!II196+Oct!II196+Nov!II196+Dic!II196</f>
        <v>0</v>
      </c>
      <c r="IJ196" s="92">
        <f>+Ene!IJ196+Feb!IJ196+Mar!IJ196+Abr!IJ196+May!IJ196+Jun!IJ196+Jul!IJ196+Ago!IJ196+Set!IJ196+Oct!IJ196+Nov!IJ196+Dic!IJ196</f>
        <v>0</v>
      </c>
      <c r="IK196" s="92">
        <f>+Ene!IK196+Feb!IK196+Mar!IK196+Abr!IK196+May!IK196+Jun!IK196+Jul!IK196+Ago!IK196+Set!IK196+Oct!IK196+Nov!IK196+Dic!IK196</f>
        <v>0</v>
      </c>
      <c r="IL196" s="92">
        <f>+Ene!IL196+Feb!IL196+Mar!IL196+Abr!IL196+May!IL196+Jun!IL196+Jul!IL196+Ago!IL196+Set!IL196+Oct!IL196+Nov!IL196+Dic!IL196</f>
        <v>0</v>
      </c>
      <c r="IM196" s="92">
        <f>+Ene!IM196+Feb!IM196+Mar!IM196+Abr!IM196+May!IM196+Jun!IM196+Jul!IM196+Ago!IM196+Set!IM196+Oct!IM196+Nov!IM196+Dic!IM196</f>
        <v>0</v>
      </c>
      <c r="IN196" s="92">
        <f>+Ene!IN196+Feb!IN196+Mar!IN196+Abr!IN196+May!IN196+Jun!IN196+Jul!IN196+Ago!IN196+Set!IN196+Oct!IN196+Nov!IN196+Dic!IN196</f>
        <v>0</v>
      </c>
      <c r="IO196" s="92">
        <f>+Ene!IO196+Feb!IO196+Mar!IO196+Abr!IO196+May!IO196+Jun!IO196+Jul!IO196+Ago!IO196+Set!IO196+Oct!IO196+Nov!IO196+Dic!IO196</f>
        <v>0</v>
      </c>
      <c r="IP196" s="92">
        <f>+Ene!IP196+Feb!IP196+Mar!IP196+Abr!IP196+May!IP196+Jun!IP196+Jul!IP196+Ago!IP196+Set!IP196+Oct!IP196+Nov!IP196+Dic!IP196</f>
        <v>0</v>
      </c>
      <c r="IQ196" s="92">
        <f>+Ene!IQ196+Feb!IQ196+Mar!IQ196+Abr!IQ196+May!IQ196+Jun!IQ196+Jul!IQ196+Ago!IQ196+Set!IQ196+Oct!IQ196+Nov!IQ196+Dic!IQ196</f>
        <v>0</v>
      </c>
      <c r="IR196" s="92">
        <f>+Ene!IR196+Feb!IR196+Mar!IR196+Abr!IR196+May!IR196+Jun!IR196+Jul!IR196+Ago!IR196+Set!IR196+Oct!IR196+Nov!IR196+Dic!IR196</f>
        <v>0</v>
      </c>
      <c r="IS196" s="92">
        <f>+Ene!IS196+Feb!IS196+Mar!IS196+Abr!IS196+May!IS196+Jun!IS196+Jul!IS196+Ago!IS196+Set!IS196+Oct!IS196+Nov!IS196+Dic!IS196</f>
        <v>0</v>
      </c>
      <c r="IT196" s="92">
        <f>+Ene!IT196+Feb!IT196+Mar!IT196+Abr!IT196+May!IT196+Jun!IT196+Jul!IT196+Ago!IT196+Set!IT196+Oct!IT196+Nov!IT196+Dic!IT196</f>
        <v>0</v>
      </c>
      <c r="IU196" s="92">
        <f>+Ene!IU196+Feb!IU196+Mar!IU196+Abr!IU196+May!IU196+Jun!IU196+Jul!IU196+Ago!IU196+Set!IU196+Oct!IU196+Nov!IU196+Dic!IU196</f>
        <v>0</v>
      </c>
      <c r="IV196" s="92">
        <f>+Ene!IV196+Feb!IV196+Mar!IV196+Abr!IV196+May!IV196+Jun!IV196+Jul!IV196+Ago!IV196+Set!IV196+Oct!IV196+Nov!IV196+Dic!IV196</f>
        <v>0</v>
      </c>
      <c r="IW196" s="92">
        <f>+Ene!IW196+Feb!IW196+Mar!IW196+Abr!IW196+May!IW196+Jun!IW196+Jul!IW196+Ago!IW196+Set!IW196+Oct!IW196+Nov!IW196+Dic!IW196</f>
        <v>0</v>
      </c>
      <c r="IX196" s="92">
        <f>+Ene!IX196+Feb!IX196+Mar!IX196+Abr!IX196+May!IX196+Jun!IX196+Jul!IX196+Ago!IX196+Set!IX196+Oct!IX196+Nov!IX196+Dic!IX196</f>
        <v>0</v>
      </c>
      <c r="IY196" s="92">
        <f>+Ene!IY196+Feb!IY196+Mar!IY196+Abr!IY196+May!IY196+Jun!IY196+Jul!IY196+Ago!IY196+Set!IY196+Oct!IY196+Nov!IY196+Dic!IY196</f>
        <v>0</v>
      </c>
      <c r="IZ196" s="92">
        <f>+Ene!IZ196+Feb!IZ196+Mar!IZ196+Abr!IZ196+May!IZ196+Jun!IZ196+Jul!IZ196+Ago!IZ196+Set!IZ196+Oct!IZ196+Nov!IZ196+Dic!IZ196</f>
        <v>0</v>
      </c>
      <c r="JA196" s="92">
        <f>+Ene!JA196+Feb!JA196+Mar!JA196+Abr!JA196+May!JA196+Jun!JA196+Jul!JA196+Ago!JA196+Set!JA196+Oct!JA196+Nov!JA196+Dic!JA196</f>
        <v>0</v>
      </c>
      <c r="JB196" s="92">
        <f>+Ene!JB196+Feb!JB196+Mar!JB196+Abr!JB196+May!JB196+Jun!JB196+Jul!JB196+Ago!JB196+Set!JB196+Oct!JB196+Nov!JB196+Dic!JB196</f>
        <v>0</v>
      </c>
      <c r="JC196" s="92">
        <f>+Ene!JC196+Feb!JC196+Mar!JC196+Abr!JC196+May!JC196+Jun!JC196+Jul!JC196+Ago!JC196+Set!JC196+Oct!JC196+Nov!JC196+Dic!JC196</f>
        <v>0</v>
      </c>
      <c r="JD196" s="92">
        <f>+Ene!JD196+Feb!JD196+Mar!JD196+Abr!JD196+May!JD196+Jun!JD196+Jul!JD196+Ago!JD196+Set!JD196+Oct!JD196+Nov!JD196+Dic!JD196</f>
        <v>0</v>
      </c>
      <c r="JE196" s="92">
        <f>+Ene!JE196+Feb!JE196+Mar!JE196+Abr!JE196+May!JE196+Jun!JE196+Jul!JE196+Ago!JE196+Set!JE196+Oct!JE196+Nov!JE196+Dic!JE196</f>
        <v>0</v>
      </c>
      <c r="JF196" s="92">
        <f>+Ene!JF196+Feb!JF196+Mar!JF196+Abr!JF196+May!JF196+Jun!JF196+Jul!JF196+Ago!JF196+Set!JF196+Oct!JF196+Nov!JF196+Dic!JF196</f>
        <v>0</v>
      </c>
      <c r="JG196" s="92">
        <f>+Ene!JG196+Feb!JG196+Mar!JG196+Abr!JG196+May!JG196+Jun!JG196+Jul!JG196+Ago!JG196+Set!JG196+Oct!JG196+Nov!JG196+Dic!JG196</f>
        <v>0</v>
      </c>
      <c r="JH196" s="92">
        <f>+Ene!JH196+Feb!JH196+Mar!JH196+Abr!JH196+May!JH196+Jun!JH196+Jul!JH196+Ago!JH196+Set!JH196+Oct!JH196+Nov!JH196+Dic!JH196</f>
        <v>1</v>
      </c>
      <c r="JI196" s="92">
        <f>+Ene!JI196+Feb!JI196+Mar!JI196+Abr!JI196+May!JI196+Jun!JI196+Jul!JI196+Ago!JI196+Set!JI196+Oct!JI196+Nov!JI196+Dic!JI196</f>
        <v>0</v>
      </c>
      <c r="JJ196" s="92">
        <f>+Ene!JJ196+Feb!JJ196+Mar!JJ196+Abr!JJ196+May!JJ196+Jun!JJ196+Jul!JJ196+Ago!JJ196+Set!JJ196+Oct!JJ196+Nov!JJ196+Dic!JJ196</f>
        <v>0</v>
      </c>
      <c r="JK196" s="92">
        <f>+Ene!JK196+Feb!JK196+Mar!JK196+Abr!JK196+May!JK196+Jun!JK196+Jul!JK196+Ago!JK196+Set!JK196+Oct!JK196+Nov!JK196+Dic!JK196</f>
        <v>0</v>
      </c>
      <c r="JL196" s="92">
        <f>+Ene!JL196+Feb!JL196+Mar!JL196+Abr!JL196+May!JL196+Jun!JL196+Jul!JL196+Ago!JL196+Set!JL196+Oct!JL196+Nov!JL196+Dic!JL196</f>
        <v>0</v>
      </c>
      <c r="JM196" s="92">
        <f>+Ene!JM196+Feb!JM196+Mar!JM196+Abr!JM196+May!JM196+Jun!JM196+Jul!JM196+Ago!JM196+Set!JM196+Oct!JM196+Nov!JM196+Dic!JM196</f>
        <v>3</v>
      </c>
      <c r="JN196" s="92">
        <f>+Ene!JN196+Feb!JN196+Mar!JN196+Abr!JN196+May!JN196+Jun!JN196+Jul!JN196+Ago!JN196+Set!JN196+Oct!JN196+Nov!JN196+Dic!JN196</f>
        <v>3</v>
      </c>
      <c r="JO196" s="92">
        <f>+Ene!JO196+Feb!JO196+Mar!JO196+Abr!JO196+May!JO196+Jun!JO196+Jul!JO196+Ago!JO196+Set!JO196+Oct!JO196+Nov!JO196+Dic!JO196</f>
        <v>0</v>
      </c>
      <c r="JP196" s="92">
        <f>+Ene!JP196+Feb!JP196+Mar!JP196+Abr!JP196+May!JP196+Jun!JP196+Jul!JP196+Ago!JP196+Set!JP196+Oct!JP196+Nov!JP196+Dic!JP196</f>
        <v>0</v>
      </c>
      <c r="JQ196" s="92">
        <f>+Ene!JQ196+Feb!JQ196+Mar!JQ196+Abr!JQ196+May!JQ196+Jun!JQ196+Jul!JQ196+Ago!JQ196+Set!JQ196+Oct!JQ196+Nov!JQ196+Dic!JQ196</f>
        <v>0</v>
      </c>
      <c r="JR196" s="92">
        <f>+Ene!JR196+Feb!JR196+Mar!JR196+Abr!JR196+May!JR196+Jun!JR196+Jul!JR196+Ago!JR196+Set!JR196+Oct!JR196+Nov!JR196+Dic!JR196</f>
        <v>0</v>
      </c>
      <c r="JS196" s="92">
        <f>+Ene!JS196+Feb!JS196+Mar!JS196+Abr!JS196+May!JS196+Jun!JS196+Jul!JS196+Ago!JS196+Set!JS196+Oct!JS196+Nov!JS196+Dic!JS196</f>
        <v>0</v>
      </c>
      <c r="JT196" s="92">
        <f>+Ene!JT196+Feb!JT196+Mar!JT196+Abr!JT196+May!JT196+Jun!JT196+Jul!JT196+Ago!JT196+Set!JT196+Oct!JT196+Nov!JT196+Dic!JT196</f>
        <v>0</v>
      </c>
      <c r="JU196" s="92">
        <f>+Ene!JU196+Feb!JU196+Mar!JU196+Abr!JU196+May!JU196+Jun!JU196+Jul!JU196+Ago!JU196+Set!JU196+Oct!JU196+Nov!JU196+Dic!JU196</f>
        <v>0</v>
      </c>
      <c r="JV196" s="92">
        <f>+Ene!JV196+Feb!JV196+Mar!JV196+Abr!JV196+May!JV196+Jun!JV196+Jul!JV196+Ago!JV196+Set!JV196+Oct!JV196+Nov!JV196+Dic!JV196</f>
        <v>0</v>
      </c>
      <c r="JW196" s="92">
        <f>+Ene!JW196+Feb!JW196+Mar!JW196+Abr!JW196+May!JW196+Jun!JW196+Jul!JW196+Ago!JW196+Set!JW196+Oct!JW196+Nov!JW196+Dic!JW196</f>
        <v>4</v>
      </c>
      <c r="JX196" s="92">
        <f>+Ene!JX196+Feb!JX196+Mar!JX196+Abr!JX196+May!JX196+Jun!JX196+Jul!JX196+Ago!JX196+Set!JX196+Oct!JX196+Nov!JX196+Dic!JX196</f>
        <v>0</v>
      </c>
      <c r="JY196" s="92">
        <f>+Ene!JY196+Feb!JY196+Mar!JY196+Abr!JY196+May!JY196+Jun!JY196+Jul!JY196+Ago!JY196+Set!JY196+Oct!JY196+Nov!JY196+Dic!JY196</f>
        <v>0</v>
      </c>
      <c r="JZ196" s="92">
        <f>+Ene!JZ196+Feb!JZ196+Mar!JZ196+Abr!JZ196+May!JZ196+Jun!JZ196+Jul!JZ196+Ago!JZ196+Set!JZ196+Oct!JZ196+Nov!JZ196+Dic!JZ196</f>
        <v>0</v>
      </c>
      <c r="KA196" s="92">
        <f>+Ene!KA196+Feb!KA196+Mar!KA196+Abr!KA196+May!KA196+Jun!KA196+Jul!KA196+Ago!KA196+Set!KA196+Oct!KA196+Nov!KA196+Dic!KA196</f>
        <v>0</v>
      </c>
      <c r="KB196" s="92">
        <f>+Ene!KB196+Feb!KB196+Mar!KB196+Abr!KB196+May!KB196+Jun!KB196+Jul!KB196+Ago!KB196+Set!KB196+Oct!KB196+Nov!KB196+Dic!KB196</f>
        <v>1</v>
      </c>
      <c r="KC196" s="92">
        <f>+Ene!KC196+Feb!KC196+Mar!KC196+Abr!KC196+May!KC196+Jun!KC196+Jul!KC196+Ago!KC196+Set!KC196+Oct!KC196+Nov!KC196+Dic!KC196</f>
        <v>1</v>
      </c>
      <c r="KD196" s="92">
        <f>+Ene!KD196+Feb!KD196+Mar!KD196+Abr!KD196+May!KD196+Jun!KD196+Jul!KD196+Ago!KD196+Set!KD196+Oct!KD196+Nov!KD196+Dic!KD196</f>
        <v>0</v>
      </c>
      <c r="KE196" s="92">
        <f>+Ene!KE196+Feb!KE196+Mar!KE196+Abr!KE196+May!KE196+Jun!KE196+Jul!KE196+Ago!KE196+Set!KE196+Oct!KE196+Nov!KE196+Dic!KE196</f>
        <v>0</v>
      </c>
      <c r="KF196" s="92">
        <f>+Ene!KF196+Feb!KF196+Mar!KF196+Abr!KF196+May!KF196+Jun!KF196+Jul!KF196+Ago!KF196+Set!KF196+Oct!KF196+Nov!KF196+Dic!KF196</f>
        <v>0</v>
      </c>
      <c r="KG196" s="92">
        <f>+Ene!KG196+Feb!KG196+Mar!KG196+Abr!KG196+May!KG196+Jun!KG196+Jul!KG196+Ago!KG196+Set!KG196+Oct!KG196+Nov!KG196+Dic!KG196</f>
        <v>0</v>
      </c>
      <c r="KH196" s="92">
        <f>+Ene!KH196+Feb!KH196+Mar!KH196+Abr!KH196+May!KH196+Jun!KH196+Jul!KH196+Ago!KH196+Set!KH196+Oct!KH196+Nov!KH196+Dic!KH196</f>
        <v>0</v>
      </c>
      <c r="KI196" s="92">
        <f>+Ene!KI196+Feb!KI196+Mar!KI196+Abr!KI196+May!KI196+Jun!KI196+Jul!KI196+Ago!KI196+Set!KI196+Oct!KI196+Nov!KI196+Dic!KI196</f>
        <v>0</v>
      </c>
      <c r="KJ196" s="92">
        <f>+Ene!KJ196+Feb!KJ196+Mar!KJ196+Abr!KJ196+May!KJ196+Jun!KJ196+Jul!KJ196+Ago!KJ196+Set!KJ196+Oct!KJ196+Nov!KJ196+Dic!KJ196</f>
        <v>0</v>
      </c>
      <c r="KK196" s="92">
        <f>+Ene!KK196+Feb!KK196+Mar!KK196+Abr!KK196+May!KK196+Jun!KK196+Jul!KK196+Ago!KK196+Set!KK196+Oct!KK196+Nov!KK196+Dic!KK196</f>
        <v>0</v>
      </c>
      <c r="KL196" s="92">
        <f>+Ene!KL196+Feb!KL196+Mar!KL196+Abr!KL196+May!KL196+Jun!KL196+Jul!KL196+Ago!KL196+Set!KL196+Oct!KL196+Nov!KL196+Dic!KL196</f>
        <v>0</v>
      </c>
      <c r="KM196" s="92">
        <f>+Ene!KM196+Feb!KM196+Mar!KM196+Abr!KM196+May!KM196+Jun!KM196+Jul!KM196+Ago!KM196+Set!KM196+Oct!KM196+Nov!KM196+Dic!KM196</f>
        <v>0</v>
      </c>
      <c r="KN196" s="92">
        <f>+Ene!KN196+Feb!KN196+Mar!KN196+Abr!KN196+May!KN196+Jun!KN196+Jul!KN196+Ago!KN196+Set!KN196+Oct!KN196+Nov!KN196+Dic!KN196</f>
        <v>0</v>
      </c>
      <c r="KO196" s="92">
        <f>+Ene!KO196+Feb!KO196+Mar!KO196+Abr!KO196+May!KO196+Jun!KO196+Jul!KO196+Ago!KO196+Set!KO196+Oct!KO196+Nov!KO196+Dic!KO196</f>
        <v>0</v>
      </c>
      <c r="KP196" s="92">
        <f>+Ene!KP196+Feb!KP196+Mar!KP196+Abr!KP196+May!KP196+Jun!KP196+Jul!KP196+Ago!KP196+Set!KP196+Oct!KP196+Nov!KP196+Dic!KP196</f>
        <v>0</v>
      </c>
      <c r="KQ196" s="92">
        <f>+Ene!KQ196+Feb!KQ196+Mar!KQ196+Abr!KQ196+May!KQ196+Jun!KQ196+Jul!KQ196+Ago!KQ196+Set!KQ196+Oct!KQ196+Nov!KQ196+Dic!KQ196</f>
        <v>0</v>
      </c>
      <c r="KR196" s="92">
        <f>+Ene!KR196+Feb!KR196+Mar!KR196+Abr!KR196+May!KR196+Jun!KR196+Jul!KR196+Ago!KR196+Set!KR196+Oct!KR196+Nov!KR196+Dic!KR196</f>
        <v>0</v>
      </c>
      <c r="KS196" s="92">
        <f>+Ene!KS196+Feb!KS196+Mar!KS196+Abr!KS196+May!KS196+Jun!KS196+Jul!KS196+Ago!KS196+Set!KS196+Oct!KS196+Nov!KS196+Dic!KS196</f>
        <v>0</v>
      </c>
      <c r="KT196" s="92">
        <f>+Ene!KT196+Feb!KT196+Mar!KT196+Abr!KT196+May!KT196+Jun!KT196+Jul!KT196+Ago!KT196+Set!KT196+Oct!KT196+Nov!KT196+Dic!KT196</f>
        <v>0</v>
      </c>
      <c r="KU196" s="92">
        <f>+Ene!KU196+Feb!KU196+Mar!KU196+Abr!KU196+May!KU196+Jun!KU196+Jul!KU196+Ago!KU196+Set!KU196+Oct!KU196+Nov!KU196+Dic!KU196</f>
        <v>0</v>
      </c>
      <c r="KV196" s="92">
        <f>+Ene!KV196+Feb!KV196+Mar!KV196+Abr!KV196+May!KV196+Jun!KV196+Jul!KV196+Ago!KV196+Set!KV196+Oct!KV196+Nov!KV196+Dic!KV196</f>
        <v>0</v>
      </c>
      <c r="KW196" s="92">
        <f>+Ene!KW196+Feb!KW196+Mar!KW196+Abr!KW196+May!KW196+Jun!KW196+Jul!KW196+Ago!KW196+Set!KW196+Oct!KW196+Nov!KW196+Dic!KW196</f>
        <v>0</v>
      </c>
      <c r="KX196" s="92">
        <f>+Ene!KX196+Feb!KX196+Mar!KX196+Abr!KX196+May!KX196+Jun!KX196+Jul!KX196+Ago!KX196+Set!KX196+Oct!KX196+Nov!KX196+Dic!KX196</f>
        <v>0</v>
      </c>
      <c r="KY196" s="92">
        <f>+Ene!KY196+Feb!KY196+Mar!KY196+Abr!KY196+May!KY196+Jun!KY196+Jul!KY196+Ago!KY196+Set!KY196+Oct!KY196+Nov!KY196+Dic!KY196</f>
        <v>0</v>
      </c>
      <c r="KZ196" s="92">
        <f>+Ene!KZ196+Feb!KZ196+Mar!KZ196+Abr!KZ196+May!KZ196+Jun!KZ196+Jul!KZ196+Ago!KZ196+Set!KZ196+Oct!KZ196+Nov!KZ196+Dic!KZ196</f>
        <v>0</v>
      </c>
      <c r="LA196" s="92">
        <f>+Ene!LA196+Feb!LA196+Mar!LA196+Abr!LA196+May!LA196+Jun!LA196+Jul!LA196+Ago!LA196+Set!LA196+Oct!LA196+Nov!LA196+Dic!LA196</f>
        <v>0</v>
      </c>
      <c r="LB196" s="92">
        <f>+Ene!LB196+Feb!LB196+Mar!LB196+Abr!LB196+May!LB196+Jun!LB196+Jul!LB196+Ago!LB196+Set!LB196+Oct!LB196+Nov!LB196+Dic!LB196</f>
        <v>0</v>
      </c>
      <c r="LC196" s="92">
        <f>+Ene!LC196+Feb!LC196+Mar!LC196+Abr!LC196+May!LC196+Jun!LC196+Jul!LC196+Ago!LC196+Set!LC196+Oct!LC196+Nov!LC196+Dic!LC196</f>
        <v>0</v>
      </c>
      <c r="LD196" s="92">
        <f>+Ene!LD196+Feb!LD196+Mar!LD196+Abr!LD196+May!LD196+Jun!LD196+Jul!LD196+Ago!LD196+Set!LD196+Oct!LD196+Nov!LD196+Dic!LD196</f>
        <v>0</v>
      </c>
      <c r="LE196" s="92">
        <f>+Ene!LE196+Feb!LE196+Mar!LE196+Abr!LE196+May!LE196+Jun!LE196+Jul!LE196+Ago!LE196+Set!LE196+Oct!LE196+Nov!LE196+Dic!LE196</f>
        <v>0</v>
      </c>
      <c r="LF196" s="92">
        <f>+Ene!LF196+Feb!LF196+Mar!LF196+Abr!LF196+May!LF196+Jun!LF196+Jul!LF196+Ago!LF196+Set!LF196+Oct!LF196+Nov!LF196+Dic!LF196</f>
        <v>0</v>
      </c>
      <c r="LG196" s="92">
        <f>+Ene!LG196+Feb!LG196+Mar!LG196+Abr!LG196+May!LG196+Jun!LG196+Jul!LG196+Ago!LG196+Set!LG196+Oct!LG196+Nov!LG196+Dic!LG196</f>
        <v>0</v>
      </c>
      <c r="LH196" s="92">
        <f>+Ene!LH196+Feb!LH196+Mar!LH196+Abr!LH196+May!LH196+Jun!LH196+Jul!LH196+Ago!LH196+Set!LH196+Oct!LH196+Nov!LH196+Dic!LH196</f>
        <v>0</v>
      </c>
      <c r="LI196" s="92">
        <f>+Ene!LI196+Feb!LI196+Mar!LI196+Abr!LI196+May!LI196+Jun!LI196+Jul!LI196+Ago!LI196+Set!LI196+Oct!LI196+Nov!LI196+Dic!LI196</f>
        <v>0</v>
      </c>
      <c r="LJ196" s="92">
        <f>+Ene!LJ196+Feb!LJ196+Mar!LJ196+Abr!LJ196+May!LJ196+Jun!LJ196+Jul!LJ196+Ago!LJ196+Set!LJ196+Oct!LJ196+Nov!LJ196+Dic!LJ196</f>
        <v>0</v>
      </c>
      <c r="LK196" s="92">
        <f>+Ene!LK196+Feb!LK196+Mar!LK196+Abr!LK196+May!LK196+Jun!LK196+Jul!LK196+Ago!LK196+Set!LK196+Oct!LK196+Nov!LK196+Dic!LK196</f>
        <v>0</v>
      </c>
      <c r="LL196" s="92">
        <f>+Ene!LL196+Feb!LL196+Mar!LL196+Abr!LL196+May!LL196+Jun!LL196+Jul!LL196+Ago!LL196+Set!LL196+Oct!LL196+Nov!LL196+Dic!LL196</f>
        <v>0</v>
      </c>
      <c r="LM196" s="92">
        <f>+Ene!LM196+Feb!LM196+Mar!LM196+Abr!LM196+May!LM196+Jun!LM196+Jul!LM196+Ago!LM196+Set!LM196+Oct!LM196+Nov!LM196+Dic!LM196</f>
        <v>0</v>
      </c>
      <c r="LN196" s="92">
        <f>+Ene!LN196+Feb!LN196+Mar!LN196+Abr!LN196+May!LN196+Jun!LN196+Jul!LN196+Ago!LN196+Set!LN196+Oct!LN196+Nov!LN196+Dic!LN196</f>
        <v>0</v>
      </c>
      <c r="LO196" s="92">
        <f>+Ene!LO196+Feb!LO196+Mar!LO196+Abr!LO196+May!LO196+Jun!LO196+Jul!LO196+Ago!LO196+Set!LO196+Oct!LO196+Nov!LO196+Dic!LO196</f>
        <v>0</v>
      </c>
      <c r="LP196" s="92">
        <f>+Ene!LP196+Feb!LP196+Mar!LP196+Abr!LP196+May!LP196+Jun!LP196+Jul!LP196+Ago!LP196+Set!LP196+Oct!LP196+Nov!LP196+Dic!LP196</f>
        <v>0</v>
      </c>
      <c r="LQ196" s="92">
        <f>+Ene!LQ196+Feb!LQ196+Mar!LQ196+Abr!LQ196+May!LQ196+Jun!LQ196+Jul!LQ196+Ago!LQ196+Set!LQ196+Oct!LQ196+Nov!LQ196+Dic!LQ196</f>
        <v>0</v>
      </c>
      <c r="LR196" s="92">
        <f>+Ene!LR196+Feb!LR196+Mar!LR196+Abr!LR196+May!LR196+Jun!LR196+Jul!LR196+Ago!LR196+Set!LR196+Oct!LR196+Nov!LR196+Dic!LR196</f>
        <v>0</v>
      </c>
      <c r="LS196" s="92">
        <f>+Ene!LS196+Feb!LS196+Mar!LS196+Abr!LS196+May!LS196+Jun!LS196+Jul!LS196+Ago!LS196+Set!LS196+Oct!LS196+Nov!LS196+Dic!LS196</f>
        <v>0</v>
      </c>
      <c r="LT196" s="92">
        <f>+Ene!LT196+Feb!LT196+Mar!LT196+Abr!LT196+May!LT196+Jun!LT196+Jul!LT196+Ago!LT196+Set!LT196+Oct!LT196+Nov!LT196+Dic!LT196</f>
        <v>0</v>
      </c>
      <c r="LU196" s="92">
        <f>+Ene!LU196+Feb!LU196+Mar!LU196+Abr!LU196+May!LU196+Jun!LU196+Jul!LU196+Ago!LU196+Set!LU196+Oct!LU196+Nov!LU196+Dic!LU196</f>
        <v>0</v>
      </c>
      <c r="LV196" s="92">
        <f>+Ene!LV196+Feb!LV196+Mar!LV196+Abr!LV196+May!LV196+Jun!LV196+Jul!LV196+Ago!LV196+Set!LV196+Oct!LV196+Nov!LV196+Dic!LV196</f>
        <v>0</v>
      </c>
      <c r="LW196" s="92">
        <f>+Ene!LW196+Feb!LW196+Mar!LW196+Abr!LW196+May!LW196+Jun!LW196+Jul!LW196+Ago!LW196+Set!LW196+Oct!LW196+Nov!LW196+Dic!LW196</f>
        <v>0</v>
      </c>
      <c r="LX196" s="92">
        <f>+Ene!LX196+Feb!LX196+Mar!LX196+Abr!LX196+May!LX196+Jun!LX196+Jul!LX196+Ago!LX196+Set!LX196+Oct!LX196+Nov!LX196+Dic!LX196</f>
        <v>0</v>
      </c>
      <c r="LY196" s="92">
        <f>+Ene!LY196+Feb!LY196+Mar!LY196+Abr!LY196+May!LY196+Jun!LY196+Jul!LY196+Ago!LY196+Set!LY196+Oct!LY196+Nov!LY196+Dic!LY196</f>
        <v>0</v>
      </c>
      <c r="LZ196" s="92">
        <f>+Ene!LZ196+Feb!LZ196+Mar!LZ196+Abr!LZ196+May!LZ196+Jun!LZ196+Jul!LZ196+Ago!LZ196+Set!LZ196+Oct!LZ196+Nov!LZ196+Dic!LZ196</f>
        <v>0</v>
      </c>
      <c r="MA196" s="92">
        <f>+Ene!MA196+Feb!MA196+Mar!MA196+Abr!MA196+May!MA196+Jun!MA196+Jul!MA196+Ago!MA196+Set!MA196+Oct!MA196+Nov!MA196+Dic!MA196</f>
        <v>0</v>
      </c>
      <c r="MB196" s="92">
        <f>+Ene!MB196+Feb!MB196+Mar!MB196+Abr!MB196+May!MB196+Jun!MB196+Jul!MB196+Ago!MB196+Set!MB196+Oct!MB196+Nov!MB196+Dic!MB196</f>
        <v>0</v>
      </c>
      <c r="MC196" s="92">
        <f>+Ene!MC196+Feb!MC196+Mar!MC196+Abr!MC196+May!MC196+Jun!MC196+Jul!MC196+Ago!MC196+Set!MC196+Oct!MC196+Nov!MC196+Dic!MC196</f>
        <v>0</v>
      </c>
      <c r="MD196" s="92">
        <f>+Ene!MD196+Feb!MD196+Mar!MD196+Abr!MD196+May!MD196+Jun!MD196+Jul!MD196+Ago!MD196+Set!MD196+Oct!MD196+Nov!MD196+Dic!MD196</f>
        <v>0</v>
      </c>
      <c r="ME196" s="92">
        <f>+Ene!ME196+Feb!ME196+Mar!ME196+Abr!ME196+May!ME196+Jun!ME196+Jul!ME196+Ago!ME196+Set!ME196+Oct!ME196+Nov!ME196+Dic!ME196</f>
        <v>0</v>
      </c>
      <c r="MF196" s="92">
        <f>+Ene!MF196+Feb!MF196+Mar!MF196+Abr!MF196+May!MF196+Jun!MF196+Jul!MF196+Ago!MF196+Set!MF196+Oct!MF196+Nov!MF196+Dic!MF196</f>
        <v>0</v>
      </c>
      <c r="MG196" s="92">
        <f>+Ene!MG196+Feb!MG196+Mar!MG196+Abr!MG196+May!MG196+Jun!MG196+Jul!MG196+Ago!MG196+Set!MG196+Oct!MG196+Nov!MG196+Dic!MG196</f>
        <v>0</v>
      </c>
      <c r="MH196" s="92">
        <f>+Ene!MH196+Feb!MH196+Mar!MH196+Abr!MH196+May!MH196+Jun!MH196+Jul!MH196+Ago!MH196+Set!MH196+Oct!MH196+Nov!MH196+Dic!MH196</f>
        <v>0</v>
      </c>
      <c r="MI196" s="92">
        <f>+Ene!MI196+Feb!MI196+Mar!MI196+Abr!MI196+May!MI196+Jun!MI196+Jul!MI196+Ago!MI196+Set!MI196+Oct!MI196+Nov!MI196+Dic!MI196</f>
        <v>0</v>
      </c>
      <c r="MJ196" s="92">
        <f>+Ene!MJ196+Feb!MJ196+Mar!MJ196+Abr!MJ196+May!MJ196+Jun!MJ196+Jul!MJ196+Ago!MJ196+Set!MJ196+Oct!MJ196+Nov!MJ196+Dic!MJ196</f>
        <v>0</v>
      </c>
      <c r="MK196" s="92">
        <f>+Ene!MK196+Feb!MK196+Mar!MK196+Abr!MK196+May!MK196+Jun!MK196+Jul!MK196+Ago!MK196+Set!MK196+Oct!MK196+Nov!MK196+Dic!MK196</f>
        <v>0</v>
      </c>
      <c r="ML196" s="92">
        <f>+Ene!ML196+Feb!ML196+Mar!ML196+Abr!ML196+May!ML196+Jun!ML196+Jul!ML196+Ago!ML196+Set!ML196+Oct!ML196+Nov!ML196+Dic!ML196</f>
        <v>0</v>
      </c>
      <c r="MM196" s="92">
        <f>+Ene!MM196+Feb!MM196+Mar!MM196+Abr!MM196+May!MM196+Jun!MM196+Jul!MM196+Ago!MM196+Set!MM196+Oct!MM196+Nov!MM196+Dic!MM196</f>
        <v>0</v>
      </c>
      <c r="MN196" s="92">
        <f>+Ene!MN196+Feb!MN196+Mar!MN196+Abr!MN196+May!MN196+Jun!MN196+Jul!MN196+Ago!MN196+Set!MN196+Oct!MN196+Nov!MN196+Dic!MN196</f>
        <v>0</v>
      </c>
      <c r="MO196" s="92">
        <f>+Ene!MO196+Feb!MO196+Mar!MO196+Abr!MO196+May!MO196+Jun!MO196+Jul!MO196+Ago!MO196+Set!MO196+Oct!MO196+Nov!MO196+Dic!MO196</f>
        <v>0</v>
      </c>
      <c r="MP196" s="92">
        <f>+Ene!MP196+Feb!MP196+Mar!MP196+Abr!MP196+May!MP196+Jun!MP196+Jul!MP196+Ago!MP196+Set!MP196+Oct!MP196+Nov!MP196+Dic!MP196</f>
        <v>0</v>
      </c>
      <c r="MQ196" s="92">
        <f>+Ene!MQ196+Feb!MQ196+Mar!MQ196+Abr!MQ196+May!MQ196+Jun!MQ196+Jul!MQ196+Ago!MQ196+Set!MQ196+Oct!MQ196+Nov!MQ196+Dic!MQ196</f>
        <v>0</v>
      </c>
      <c r="MR196" s="92">
        <f>+Ene!MR196+Feb!MR196+Mar!MR196+Abr!MR196+May!MR196+Jun!MR196+Jul!MR196+Ago!MR196+Set!MR196+Oct!MR196+Nov!MR196+Dic!MR196</f>
        <v>0</v>
      </c>
      <c r="MS196" s="92">
        <f>+Ene!MS196+Feb!MS196+Mar!MS196+Abr!MS196+May!MS196+Jun!MS196+Jul!MS196+Ago!MS196+Set!MS196+Oct!MS196+Nov!MS196+Dic!MS196</f>
        <v>0</v>
      </c>
      <c r="MT196" s="92">
        <f>+Ene!MT196+Feb!MT196+Mar!MT196+Abr!MT196+May!MT196+Jun!MT196+Jul!MT196+Ago!MT196+Set!MT196+Oct!MT196+Nov!MT196+Dic!MT196</f>
        <v>0</v>
      </c>
      <c r="MU196" s="92">
        <f>+Ene!MU196+Feb!MU196+Mar!MU196+Abr!MU196+May!MU196+Jun!MU196+Jul!MU196+Ago!MU196+Set!MU196+Oct!MU196+Nov!MU196+Dic!MU196</f>
        <v>0</v>
      </c>
      <c r="MV196" s="92">
        <f>+Ene!MV196+Feb!MV196+Mar!MV196+Abr!MV196+May!MV196+Jun!MV196+Jul!MV196+Ago!MV196+Set!MV196+Oct!MV196+Nov!MV196+Dic!MV196</f>
        <v>0</v>
      </c>
      <c r="MW196" s="92">
        <f>+Ene!MW196+Feb!MW196+Mar!MW196+Abr!MW196+May!MW196+Jun!MW196+Jul!MW196+Ago!MW196+Set!MW196+Oct!MW196+Nov!MW196+Dic!MW196</f>
        <v>0</v>
      </c>
      <c r="MX196" s="92">
        <f>+Ene!MX196+Feb!MX196+Mar!MX196+Abr!MX196+May!MX196+Jun!MX196+Jul!MX196+Ago!MX196+Set!MX196+Oct!MX196+Nov!MX196+Dic!MX196</f>
        <v>0</v>
      </c>
      <c r="MY196" s="92">
        <f>+Ene!MY196+Feb!MY196+Mar!MY196+Abr!MY196+May!MY196+Jun!MY196+Jul!MY196+Ago!MY196+Set!MY196+Oct!MY196+Nov!MY196+Dic!MY196</f>
        <v>0</v>
      </c>
      <c r="MZ196" s="92">
        <f>+Ene!MZ196+Feb!MZ196+Mar!MZ196+Abr!MZ196+May!MZ196+Jun!MZ196+Jul!MZ196+Ago!MZ196+Set!MZ196+Oct!MZ196+Nov!MZ196+Dic!MZ196</f>
        <v>0</v>
      </c>
      <c r="NA196" s="92">
        <f>+Ene!NA196+Feb!NA196+Mar!NA196+Abr!NA196+May!NA196+Jun!NA196+Jul!NA196+Ago!NA196+Set!NA196+Oct!NA196+Nov!NA196+Dic!NA196</f>
        <v>0</v>
      </c>
      <c r="NB196" s="92">
        <f>+Ene!NB196+Feb!NB196+Mar!NB196+Abr!NB196+May!NB196+Jun!NB196+Jul!NB196+Ago!NB196+Set!NB196+Oct!NB196+Nov!NB196+Dic!NB196</f>
        <v>0</v>
      </c>
      <c r="NC196" s="92">
        <f>+Ene!NC196+Feb!NC196+Mar!NC196+Abr!NC196+May!NC196+Jun!NC196+Jul!NC196+Ago!NC196+Set!NC196+Oct!NC196+Nov!NC196+Dic!NC196</f>
        <v>0</v>
      </c>
      <c r="ND196" s="92">
        <f>+Ene!ND196+Feb!ND196+Mar!ND196+Abr!ND196+May!ND196+Jun!ND196+Jul!ND196+Ago!ND196+Set!ND196+Oct!ND196+Nov!ND196+Dic!ND196</f>
        <v>0</v>
      </c>
      <c r="NE196" s="92">
        <f>+Ene!NE196+Feb!NE196+Mar!NE196+Abr!NE196+May!NE196+Jun!NE196+Jul!NE196+Ago!NE196+Set!NE196+Oct!NE196+Nov!NE196+Dic!NE196</f>
        <v>0</v>
      </c>
      <c r="NF196" s="92">
        <f>+Ene!NF196+Feb!NF196+Mar!NF196+Abr!NF196+May!NF196+Jun!NF196+Jul!NF196+Ago!NF196+Set!NF196+Oct!NF196+Nov!NF196+Dic!NF196</f>
        <v>0</v>
      </c>
      <c r="NG196" s="92">
        <f>+Ene!NG196+Feb!NG196+Mar!NG196+Abr!NG196+May!NG196+Jun!NG196+Jul!NG196+Ago!NG196+Set!NG196+Oct!NG196+Nov!NG196+Dic!NG196</f>
        <v>0</v>
      </c>
      <c r="NH196" s="92">
        <f>+Ene!NH196+Feb!NH196+Mar!NH196+Abr!NH196+May!NH196+Jun!NH196+Jul!NH196+Ago!NH196+Set!NH196+Oct!NH196+Nov!NH196+Dic!NH196</f>
        <v>0</v>
      </c>
      <c r="NI196" s="92">
        <f>+Ene!NI196+Feb!NI196+Mar!NI196+Abr!NI196+May!NI196+Jun!NI196+Jul!NI196+Ago!NI196+Set!NI196+Oct!NI196+Nov!NI196+Dic!NI196</f>
        <v>0</v>
      </c>
      <c r="NJ196" s="92">
        <f>+Ene!NJ196+Feb!NJ196+Mar!NJ196+Abr!NJ196+May!NJ196+Jun!NJ196+Jul!NJ196+Ago!NJ196+Set!NJ196+Oct!NJ196+Nov!NJ196+Dic!NJ196</f>
        <v>0</v>
      </c>
      <c r="NK196" s="92">
        <f>+Ene!NK196+Feb!NK196+Mar!NK196+Abr!NK196+May!NK196+Jun!NK196+Jul!NK196+Ago!NK196+Set!NK196+Oct!NK196+Nov!NK196+Dic!NK196</f>
        <v>0</v>
      </c>
      <c r="NL196" s="92">
        <f>+Ene!NL196+Feb!NL196+Mar!NL196+Abr!NL196+May!NL196+Jun!NL196+Jul!NL196+Ago!NL196+Set!NL196+Oct!NL196+Nov!NL196+Dic!NL196</f>
        <v>0</v>
      </c>
      <c r="NM196" s="92">
        <f>+Ene!NM196+Feb!NM196+Mar!NM196+Abr!NM196+May!NM196+Jun!NM196+Jul!NM196+Ago!NM196+Set!NM196+Oct!NM196+Nov!NM196+Dic!NM196</f>
        <v>0</v>
      </c>
      <c r="NN196" s="92">
        <f>+Ene!NN196+Feb!NN196+Mar!NN196+Abr!NN196+May!NN196+Jun!NN196+Jul!NN196+Ago!NN196+Set!NN196+Oct!NN196+Nov!NN196+Dic!NN196</f>
        <v>0</v>
      </c>
      <c r="NO196" s="92">
        <f>+Ene!NO196+Feb!NO196+Mar!NO196+Abr!NO196+May!NO196+Jun!NO196+Jul!NO196+Ago!NO196+Set!NO196+Oct!NO196+Nov!NO196+Dic!NO196</f>
        <v>0</v>
      </c>
      <c r="NP196" s="92">
        <f>+Ene!NP196+Feb!NP196+Mar!NP196+Abr!NP196+May!NP196+Jun!NP196+Jul!NP196+Ago!NP196+Set!NP196+Oct!NP196+Nov!NP196+Dic!NP196</f>
        <v>0</v>
      </c>
      <c r="NQ196" s="92">
        <f>+Ene!NQ196+Feb!NQ196+Mar!NQ196+Abr!NQ196+May!NQ196+Jun!NQ196+Jul!NQ196+Ago!NQ196+Set!NQ196+Oct!NQ196+Nov!NQ196+Dic!NQ196</f>
        <v>0</v>
      </c>
      <c r="NR196" s="92">
        <f>+Ene!NR196+Feb!NR196+Mar!NR196+Abr!NR196+May!NR196+Jun!NR196+Jul!NR196+Ago!NR196+Set!NR196+Oct!NR196+Nov!NR196+Dic!NR196</f>
        <v>0</v>
      </c>
      <c r="NS196" s="92">
        <f>+Ene!NS196+Feb!NS196+Mar!NS196+Abr!NS196+May!NS196+Jun!NS196+Jul!NS196+Ago!NS196+Set!NS196+Oct!NS196+Nov!NS196+Dic!NS196</f>
        <v>0</v>
      </c>
      <c r="NT196" s="92">
        <f>+Ene!NT196+Feb!NT196+Mar!NT196+Abr!NT196+May!NT196+Jun!NT196+Jul!NT196+Ago!NT196+Set!NT196+Oct!NT196+Nov!NT196+Dic!NT196</f>
        <v>0</v>
      </c>
      <c r="NU196" s="92">
        <f>+Ene!NU196+Feb!NU196+Mar!NU196+Abr!NU196+May!NU196+Jun!NU196+Jul!NU196+Ago!NU196+Set!NU196+Oct!NU196+Nov!NU196+Dic!NU196</f>
        <v>0</v>
      </c>
      <c r="NV196" s="92">
        <f>+Ene!NV196+Feb!NV196+Mar!NV196+Abr!NV196+May!NV196+Jun!NV196+Jul!NV196+Ago!NV196+Set!NV196+Oct!NV196+Nov!NV196+Dic!NV196</f>
        <v>0</v>
      </c>
      <c r="NW196" s="92">
        <f>+Ene!NW196+Feb!NW196+Mar!NW196+Abr!NW196+May!NW196+Jun!NW196+Jul!NW196+Ago!NW196+Set!NW196+Oct!NW196+Nov!NW196+Dic!NW196</f>
        <v>0</v>
      </c>
      <c r="NX196" s="92">
        <f>+Ene!NX196+Feb!NX196+Mar!NX196+Abr!NX196+May!NX196+Jun!NX196+Jul!NX196+Ago!NX196+Set!NX196+Oct!NX196+Nov!NX196+Dic!NX196</f>
        <v>0</v>
      </c>
      <c r="NY196" s="92">
        <f>+Ene!NY196+Feb!NY196+Mar!NY196+Abr!NY196+May!NY196+Jun!NY196+Jul!NY196+Ago!NY196+Set!NY196+Oct!NY196+Nov!NY196+Dic!NY196</f>
        <v>0</v>
      </c>
      <c r="NZ196" s="92">
        <f>+Ene!NZ196+Feb!NZ196+Mar!NZ196+Abr!NZ196+May!NZ196+Jun!NZ196+Jul!NZ196+Ago!NZ196+Set!NZ196+Oct!NZ196+Nov!NZ196+Dic!NZ196</f>
        <v>0</v>
      </c>
      <c r="OA196" s="92">
        <f>+Ene!OA196+Feb!OA196+Mar!OA196+Abr!OA196+May!OA196+Jun!OA196+Jul!OA196+Ago!OA196+Set!OA196+Oct!OA196+Nov!OA196+Dic!OA196</f>
        <v>0</v>
      </c>
      <c r="OB196" s="92">
        <f>+Ene!OB196+Feb!OB196+Mar!OB196+Abr!OB196+May!OB196+Jun!OB196+Jul!OB196+Ago!OB196+Set!OB196+Oct!OB196+Nov!OB196+Dic!OB196</f>
        <v>0</v>
      </c>
      <c r="OC196" s="92">
        <f>+Ene!OC196+Feb!OC196+Mar!OC196+Abr!OC196+May!OC196+Jun!OC196+Jul!OC196+Ago!OC196+Set!OC196+Oct!OC196+Nov!OC196+Dic!OC196</f>
        <v>0</v>
      </c>
      <c r="OD196" s="92">
        <f>+Ene!OD196+Feb!OD196+Mar!OD196+Abr!OD196+May!OD196+Jun!OD196+Jul!OD196+Ago!OD196+Set!OD196+Oct!OD196+Nov!OD196+Dic!OD196</f>
        <v>0</v>
      </c>
      <c r="OE196" s="92">
        <f>+Ene!OE196+Feb!OE196+Mar!OE196+Abr!OE196+May!OE196+Jun!OE196+Jul!OE196+Ago!OE196+Set!OE196+Oct!OE196+Nov!OE196+Dic!OE196</f>
        <v>0</v>
      </c>
      <c r="OF196" s="92">
        <f>+Ene!OF196+Feb!OF196+Mar!OF196+Abr!OF196+May!OF196+Jun!OF196+Jul!OF196+Ago!OF196+Set!OF196+Oct!OF196+Nov!OF196+Dic!OF196</f>
        <v>0</v>
      </c>
      <c r="OG196" s="92">
        <f>+Ene!OG196+Feb!OG196+Mar!OG196+Abr!OG196+May!OG196+Jun!OG196+Jul!OG196+Ago!OG196+Set!OG196+Oct!OG196+Nov!OG196+Dic!OG196</f>
        <v>0</v>
      </c>
      <c r="OH196" s="92">
        <f>+Ene!OH196+Feb!OH196+Mar!OH196+Abr!OH196+May!OH196+Jun!OH196+Jul!OH196+Ago!OH196+Set!OH196+Oct!OH196+Nov!OH196+Dic!OH196</f>
        <v>0</v>
      </c>
      <c r="OI196" s="92">
        <f>+Ene!OI196+Feb!OI196+Mar!OI196+Abr!OI196+May!OI196+Jun!OI196+Jul!OI196+Ago!OI196+Set!OI196+Oct!OI196+Nov!OI196+Dic!OI196</f>
        <v>0</v>
      </c>
      <c r="OJ196" s="92">
        <f>+Ene!OJ196+Feb!OJ196+Mar!OJ196+Abr!OJ196+May!OJ196+Jun!OJ196+Jul!OJ196+Ago!OJ196+Set!OJ196+Oct!OJ196+Nov!OJ196+Dic!OJ196</f>
        <v>0</v>
      </c>
      <c r="OK196" s="92">
        <f>+Ene!OK196+Feb!OK196+Mar!OK196+Abr!OK196+May!OK196+Jun!OK196+Jul!OK196+Ago!OK196+Set!OK196+Oct!OK196+Nov!OK196+Dic!OK196</f>
        <v>0</v>
      </c>
      <c r="OL196" s="92">
        <f>+Ene!OL196+Feb!OL196+Mar!OL196+Abr!OL196+May!OL196+Jun!OL196+Jul!OL196+Ago!OL196+Set!OL196+Oct!OL196+Nov!OL196+Dic!OL196</f>
        <v>0</v>
      </c>
      <c r="OM196" s="92">
        <f>+Ene!OM196+Feb!OM196+Mar!OM196+Abr!OM196+May!OM196+Jun!OM196+Jul!OM196+Ago!OM196+Set!OM196+Oct!OM196+Nov!OM196+Dic!OM196</f>
        <v>0</v>
      </c>
      <c r="ON196" s="92">
        <f>+Ene!ON196+Feb!ON196+Mar!ON196+Abr!ON196+May!ON196+Jun!ON196+Jul!ON196+Ago!ON196+Set!ON196+Oct!ON196+Nov!ON196+Dic!ON196</f>
        <v>0</v>
      </c>
      <c r="OO196" s="92">
        <f>+Ene!OO196+Feb!OO196+Mar!OO196+Abr!OO196+May!OO196+Jun!OO196+Jul!OO196+Ago!OO196+Set!OO196+Oct!OO196+Nov!OO196+Dic!OO196</f>
        <v>0</v>
      </c>
      <c r="OP196" s="92">
        <f>+Ene!OP196+Feb!OP196+Mar!OP196+Abr!OP196+May!OP196+Jun!OP196+Jul!OP196+Ago!OP196+Set!OP196+Oct!OP196+Nov!OP196+Dic!OP196</f>
        <v>0</v>
      </c>
      <c r="OQ196" s="92">
        <f>+Ene!OQ196+Feb!OQ196+Mar!OQ196+Abr!OQ196+May!OQ196+Jun!OQ196+Jul!OQ196+Ago!OQ196+Set!OQ196+Oct!OQ196+Nov!OQ196+Dic!OQ196</f>
        <v>0</v>
      </c>
      <c r="OR196" s="92">
        <f>+Ene!OR196+Feb!OR196+Mar!OR196+Abr!OR196+May!OR196+Jun!OR196+Jul!OR196+Ago!OR196+Set!OR196+Oct!OR196+Nov!OR196+Dic!OR196</f>
        <v>0</v>
      </c>
      <c r="OS196" s="92">
        <f>+Ene!OS196+Feb!OS196+Mar!OS196+Abr!OS196+May!OS196+Jun!OS196+Jul!OS196+Ago!OS196+Set!OS196+Oct!OS196+Nov!OS196+Dic!OS196</f>
        <v>0</v>
      </c>
      <c r="OT196" s="92">
        <f>+Ene!OT196+Feb!OT196+Mar!OT196+Abr!OT196+May!OT196+Jun!OT196+Jul!OT196+Ago!OT196+Set!OT196+Oct!OT196+Nov!OT196+Dic!OT196</f>
        <v>0</v>
      </c>
      <c r="OU196" s="92">
        <f>+Ene!OU196+Feb!OU196+Mar!OU196+Abr!OU196+May!OU196+Jun!OU196+Jul!OU196+Ago!OU196+Set!OU196+Oct!OU196+Nov!OU196+Dic!OU196</f>
        <v>0</v>
      </c>
      <c r="OV196" s="92">
        <f>+Ene!OV196+Feb!OV196+Mar!OV196+Abr!OV196+May!OV196+Jun!OV196+Jul!OV196+Ago!OV196+Set!OV196+Oct!OV196+Nov!OV196+Dic!OV196</f>
        <v>0</v>
      </c>
      <c r="OW196" s="92">
        <f>+Ene!OW196+Feb!OW196+Mar!OW196+Abr!OW196+May!OW196+Jun!OW196+Jul!OW196+Ago!OW196+Set!OW196+Oct!OW196+Nov!OW196+Dic!OW196</f>
        <v>0</v>
      </c>
      <c r="OX196" s="92">
        <f>+Ene!OX196+Feb!OX196+Mar!OX196+Abr!OX196+May!OX196+Jun!OX196+Jul!OX196+Ago!OX196+Set!OX196+Oct!OX196+Nov!OX196+Dic!OX196</f>
        <v>0</v>
      </c>
      <c r="OY196" s="92">
        <f>+Ene!OY196+Feb!OY196+Mar!OY196+Abr!OY196+May!OY196+Jun!OY196+Jul!OY196+Ago!OY196+Set!OY196+Oct!OY196+Nov!OY196+Dic!OY196</f>
        <v>0</v>
      </c>
      <c r="OZ196" s="92">
        <f>+Ene!OZ196+Feb!OZ196+Mar!OZ196+Abr!OZ196+May!OZ196+Jun!OZ196+Jul!OZ196+Ago!OZ196+Set!OZ196+Oct!OZ196+Nov!OZ196+Dic!OZ196</f>
        <v>0</v>
      </c>
      <c r="PA196" s="92">
        <f>+Ene!PA196+Feb!PA196+Mar!PA196+Abr!PA196+May!PA196+Jun!PA196+Jul!PA196+Ago!PA196+Set!PA196+Oct!PA196+Nov!PA196+Dic!PA196</f>
        <v>0</v>
      </c>
      <c r="PB196" s="92">
        <f>+Ene!PB196+Feb!PB196+Mar!PB196+Abr!PB196+May!PB196+Jun!PB196+Jul!PB196+Ago!PB196+Set!PB196+Oct!PB196+Nov!PB196+Dic!PB196</f>
        <v>0</v>
      </c>
      <c r="PC196" s="92">
        <f>+Ene!PC196+Feb!PC196+Mar!PC196+Abr!PC196+May!PC196+Jun!PC196+Jul!PC196+Ago!PC196+Set!PC196+Oct!PC196+Nov!PC196+Dic!PC196</f>
        <v>0</v>
      </c>
      <c r="PD196" s="92">
        <f>+Ene!PD196+Feb!PD196+Mar!PD196+Abr!PD196+May!PD196+Jun!PD196+Jul!PD196+Ago!PD196+Set!PD196+Oct!PD196+Nov!PD196+Dic!PD196</f>
        <v>0</v>
      </c>
      <c r="PE196" s="92">
        <f>+Ene!PE196+Feb!PE196+Mar!PE196+Abr!PE196+May!PE196+Jun!PE196+Jul!PE196+Ago!PE196+Set!PE196+Oct!PE196+Nov!PE196+Dic!PE196</f>
        <v>0</v>
      </c>
      <c r="PF196" s="92">
        <f>+Ene!PF196+Feb!PF196+Mar!PF196+Abr!PF196+May!PF196+Jun!PF196+Jul!PF196+Ago!PF196+Set!PF196+Oct!PF196+Nov!PF196+Dic!PF196</f>
        <v>0</v>
      </c>
      <c r="PG196" s="92">
        <f>+Ene!PG196+Feb!PG196+Mar!PG196+Abr!PG196+May!PG196+Jun!PG196+Jul!PG196+Ago!PG196+Set!PG196+Oct!PG196+Nov!PG196+Dic!PG196</f>
        <v>0</v>
      </c>
      <c r="PH196" s="92">
        <f>+Ene!PH196+Feb!PH196+Mar!PH196+Abr!PH196+May!PH196+Jun!PH196+Jul!PH196+Ago!PH196+Set!PH196+Oct!PH196+Nov!PH196+Dic!PH196</f>
        <v>0</v>
      </c>
      <c r="PI196" s="92">
        <f>+Ene!PI196+Feb!PI196+Mar!PI196+Abr!PI196+May!PI196+Jun!PI196+Jul!PI196+Ago!PI196+Set!PI196+Oct!PI196+Nov!PI196+Dic!PI196</f>
        <v>0</v>
      </c>
      <c r="PJ196" s="92">
        <f>+Ene!PJ196+Feb!PJ196+Mar!PJ196+Abr!PJ196+May!PJ196+Jun!PJ196+Jul!PJ196+Ago!PJ196+Set!PJ196+Oct!PJ196+Nov!PJ196+Dic!PJ196</f>
        <v>0</v>
      </c>
      <c r="PK196" s="92">
        <f>+Ene!PK196+Feb!PK196+Mar!PK196+Abr!PK196+May!PK196+Jun!PK196+Jul!PK196+Ago!PK196+Set!PK196+Oct!PK196+Nov!PK196+Dic!PK196</f>
        <v>0</v>
      </c>
      <c r="PL196" s="92">
        <f>+Ene!PL196+Feb!PL196+Mar!PL196+Abr!PL196+May!PL196+Jun!PL196+Jul!PL196+Ago!PL196+Set!PL196+Oct!PL196+Nov!PL196+Dic!PL196</f>
        <v>0</v>
      </c>
      <c r="PM196" s="92">
        <f>+Ene!PM196+Feb!PM196+Mar!PM196+Abr!PM196+May!PM196+Jun!PM196+Jul!PM196+Ago!PM196+Set!PM196+Oct!PM196+Nov!PM196+Dic!PM196</f>
        <v>0</v>
      </c>
      <c r="PN196" s="92">
        <f>+Ene!PN196+Feb!PN196+Mar!PN196+Abr!PN196+May!PN196+Jun!PN196+Jul!PN196+Ago!PN196+Set!PN196+Oct!PN196+Nov!PN196+Dic!PN196</f>
        <v>0</v>
      </c>
      <c r="PO196" s="92">
        <f>+Ene!PO196+Feb!PO196+Mar!PO196+Abr!PO196+May!PO196+Jun!PO196+Jul!PO196+Ago!PO196+Set!PO196+Oct!PO196+Nov!PO196+Dic!PO196</f>
        <v>0</v>
      </c>
      <c r="PP196" s="92">
        <f>+Ene!PP196+Feb!PP196+Mar!PP196+Abr!PP196+May!PP196+Jun!PP196+Jul!PP196+Ago!PP196+Set!PP196+Oct!PP196+Nov!PP196+Dic!PP196</f>
        <v>0</v>
      </c>
      <c r="PQ196" s="92">
        <f>+Ene!PQ196+Feb!PQ196+Mar!PQ196+Abr!PQ196+May!PQ196+Jun!PQ196+Jul!PQ196+Ago!PQ196+Set!PQ196+Oct!PQ196+Nov!PQ196+Dic!PQ196</f>
        <v>0</v>
      </c>
      <c r="PR196" s="92">
        <f>+Ene!PR196+Feb!PR196+Mar!PR196+Abr!PR196+May!PR196+Jun!PR196+Jul!PR196+Ago!PR196+Set!PR196+Oct!PR196+Nov!PR196+Dic!PR196</f>
        <v>0</v>
      </c>
      <c r="PS196" s="92">
        <f>+Ene!PS196+Feb!PS196+Mar!PS196+Abr!PS196+May!PS196+Jun!PS196+Jul!PS196+Ago!PS196+Set!PS196+Oct!PS196+Nov!PS196+Dic!PS196</f>
        <v>0</v>
      </c>
      <c r="PT196" s="92">
        <f>+Ene!PT196+Feb!PT196+Mar!PT196+Abr!PT196+May!PT196+Jun!PT196+Jul!PT196+Ago!PT196+Set!PT196+Oct!PT196+Nov!PT196+Dic!PT196</f>
        <v>0</v>
      </c>
      <c r="PU196" s="92">
        <f>+Ene!PU196+Feb!PU196+Mar!PU196+Abr!PU196+May!PU196+Jun!PU196+Jul!PU196+Ago!PU196+Set!PU196+Oct!PU196+Nov!PU196+Dic!PU196</f>
        <v>0</v>
      </c>
      <c r="PV196" s="92">
        <f>+Ene!PV196+Feb!PV196+Mar!PV196+Abr!PV196+May!PV196+Jun!PV196+Jul!PV196+Ago!PV196+Set!PV196+Oct!PV196+Nov!PV196+Dic!PV196</f>
        <v>0</v>
      </c>
      <c r="PW196" s="92">
        <f>+Ene!PW196+Feb!PW196+Mar!PW196+Abr!PW196+May!PW196+Jun!PW196+Jul!PW196+Ago!PW196+Set!PW196+Oct!PW196+Nov!PW196+Dic!PW196</f>
        <v>0</v>
      </c>
      <c r="PX196" s="92">
        <f>+Ene!PX196+Feb!PX196+Mar!PX196+Abr!PX196+May!PX196+Jun!PX196+Jul!PX196+Ago!PX196+Set!PX196+Oct!PX196+Nov!PX196+Dic!PX196</f>
        <v>0</v>
      </c>
      <c r="PY196" s="92">
        <f>+Ene!PY196+Feb!PY196+Mar!PY196+Abr!PY196+May!PY196+Jun!PY196+Jul!PY196+Ago!PY196+Set!PY196+Oct!PY196+Nov!PY196+Dic!PY196</f>
        <v>0</v>
      </c>
      <c r="PZ196" s="92">
        <f>+Ene!PZ196+Feb!PZ196+Mar!PZ196+Abr!PZ196+May!PZ196+Jun!PZ196+Jul!PZ196+Ago!PZ196+Set!PZ196+Oct!PZ196+Nov!PZ196+Dic!PZ196</f>
        <v>0</v>
      </c>
      <c r="QA196" s="92">
        <f>+Ene!QA196+Feb!QA196+Mar!QA196+Abr!QA196+May!QA196+Jun!QA196+Jul!QA196+Ago!QA196+Set!QA196+Oct!QA196+Nov!QA196+Dic!QA196</f>
        <v>0</v>
      </c>
      <c r="QB196" s="92">
        <f>+Ene!QB196+Feb!QB196+Mar!QB196+Abr!QB196+May!QB196+Jun!QB196+Jul!QB196+Ago!QB196+Set!QB196+Oct!QB196+Nov!QB196+Dic!QB196</f>
        <v>0</v>
      </c>
      <c r="QC196" s="92">
        <f>+Ene!QC196+Feb!QC196+Mar!QC196+Abr!QC196+May!QC196+Jun!QC196+Jul!QC196+Ago!QC196+Set!QC196+Oct!QC196+Nov!QC196+Dic!QC196</f>
        <v>0</v>
      </c>
      <c r="QD196" s="92">
        <f>+Ene!QD196+Feb!QD196+Mar!QD196+Abr!QD196+May!QD196+Jun!QD196+Jul!QD196+Ago!QD196+Set!QD196+Oct!QD196+Nov!QD196+Dic!QD196</f>
        <v>0</v>
      </c>
      <c r="QE196" s="92">
        <f>+Ene!QE196+Feb!QE196+Mar!QE196+Abr!QE196+May!QE196+Jun!QE196+Jul!QE196+Ago!QE196+Set!QE196+Oct!QE196+Nov!QE196+Dic!QE196</f>
        <v>0</v>
      </c>
      <c r="QF196" s="92">
        <f>+Ene!QF196+Feb!QF196+Mar!QF196+Abr!QF196+May!QF196+Jun!QF196+Jul!QF196+Ago!QF196+Set!QF196+Oct!QF196+Nov!QF196+Dic!QF196</f>
        <v>0</v>
      </c>
      <c r="QG196" s="92">
        <f>+Ene!QG196+Feb!QG196+Mar!QG196+Abr!QG196+May!QG196+Jun!QG196+Jul!QG196+Ago!QG196+Set!QG196+Oct!QG196+Nov!QG196+Dic!QG196</f>
        <v>0</v>
      </c>
      <c r="QH196" s="92">
        <f>+Ene!QH196+Feb!QH196+Mar!QH196+Abr!QH196+May!QH196+Jun!QH196+Jul!QH196+Ago!QH196+Set!QH196+Oct!QH196+Nov!QH196+Dic!QH196</f>
        <v>0</v>
      </c>
      <c r="QI196" s="92">
        <f>+Ene!QI196+Feb!QI196+Mar!QI196+Abr!QI196+May!QI196+Jun!QI196+Jul!QI196+Ago!QI196+Set!QI196+Oct!QI196+Nov!QI196+Dic!QI196</f>
        <v>0</v>
      </c>
      <c r="QJ196" s="92">
        <f>+Ene!QJ196+Feb!QJ196+Mar!QJ196+Abr!QJ196+May!QJ196+Jun!QJ196+Jul!QJ196+Ago!QJ196+Set!QJ196+Oct!QJ196+Nov!QJ196+Dic!QJ196</f>
        <v>0</v>
      </c>
      <c r="QK196" s="92">
        <f>+Ene!QK196+Feb!QK196+Mar!QK196+Abr!QK196+May!QK196+Jun!QK196+Jul!QK196+Ago!QK196+Set!QK196+Oct!QK196+Nov!QK196+Dic!QK196</f>
        <v>0</v>
      </c>
      <c r="QL196" s="92">
        <f>+Ene!QL196+Feb!QL196+Mar!QL196+Abr!QL196+May!QL196+Jun!QL196+Jul!QL196+Ago!QL196+Set!QL196+Oct!QL196+Nov!QL196+Dic!QL196</f>
        <v>0</v>
      </c>
      <c r="QM196" s="92">
        <f>+Ene!QM196+Feb!QM196+Mar!QM196+Abr!QM196+May!QM196+Jun!QM196+Jul!QM196+Ago!QM196+Set!QM196+Oct!QM196+Nov!QM196+Dic!QM196</f>
        <v>0</v>
      </c>
      <c r="QN196" s="92">
        <f>+Ene!QN196+Feb!QN196+Mar!QN196+Abr!QN196+May!QN196+Jun!QN196+Jul!QN196+Ago!QN196+Set!QN196+Oct!QN196+Nov!QN196+Dic!QN196</f>
        <v>0</v>
      </c>
      <c r="QO196" s="92">
        <f>+Ene!QO196+Feb!QO196+Mar!QO196+Abr!QO196+May!QO196+Jun!QO196+Jul!QO196+Ago!QO196+Set!QO196+Oct!QO196+Nov!QO196+Dic!QO196</f>
        <v>0</v>
      </c>
      <c r="QP196" s="92">
        <f>+Ene!QP196+Feb!QP196+Mar!QP196+Abr!QP196+May!QP196+Jun!QP196+Jul!QP196+Ago!QP196+Set!QP196+Oct!QP196+Nov!QP196+Dic!QP196</f>
        <v>0</v>
      </c>
      <c r="QQ196" s="92">
        <f>+Ene!QQ196+Feb!QQ196+Mar!QQ196+Abr!QQ196+May!QQ196+Jun!QQ196+Jul!QQ196+Ago!QQ196+Set!QQ196+Oct!QQ196+Nov!QQ196+Dic!QQ196</f>
        <v>0</v>
      </c>
      <c r="QR196" s="92">
        <f>+Ene!QR196+Feb!QR196+Mar!QR196+Abr!QR196+May!QR196+Jun!QR196+Jul!QR196+Ago!QR196+Set!QR196+Oct!QR196+Nov!QR196+Dic!QR196</f>
        <v>2</v>
      </c>
      <c r="QS196" s="92">
        <f>+Ene!QS196+Feb!QS196+Mar!QS196+Abr!QS196+May!QS196+Jun!QS196+Jul!QS196+Ago!QS196+Set!QS196+Oct!QS196+Nov!QS196+Dic!QS196</f>
        <v>0</v>
      </c>
      <c r="QT196" s="92">
        <f>+Ene!QT196+Feb!QT196+Mar!QT196+Abr!QT196+May!QT196+Jun!QT196+Jul!QT196+Ago!QT196+Set!QT196+Oct!QT196+Nov!QT196+Dic!QT196</f>
        <v>0</v>
      </c>
      <c r="QU196" s="92">
        <f>+Ene!QU196+Feb!QU196+Mar!QU196+Abr!QU196+May!QU196+Jun!QU196+Jul!QU196+Ago!QU196+Set!QU196+Oct!QU196+Nov!QU196+Dic!QU196</f>
        <v>59</v>
      </c>
      <c r="QV196" s="92">
        <f>+Ene!QV196+Feb!QV196+Mar!QV196+Abr!QV196+May!QV196+Jun!QV196+Jul!QV196+Ago!QV196+Set!QV196+Oct!QV196+Nov!QV196+Dic!QV196</f>
        <v>0</v>
      </c>
      <c r="QW196" s="92">
        <f>+Ene!QW196+Feb!QW196+Mar!QW196+Abr!QW196+May!QW196+Jun!QW196+Jul!QW196+Ago!QW196+Set!QW196+Oct!QW196+Nov!QW196+Dic!QW196</f>
        <v>0</v>
      </c>
      <c r="QX196" s="92">
        <f>+Ene!QX196+Feb!QX196+Mar!QX196+Abr!QX196+May!QX196+Jun!QX196+Jul!QX196+Ago!QX196+Set!QX196+Oct!QX196+Nov!QX196+Dic!QX196</f>
        <v>0</v>
      </c>
      <c r="QY196" s="92">
        <f>+Ene!QY196+Feb!QY196+Mar!QY196+Abr!QY196+May!QY196+Jun!QY196+Jul!QY196+Ago!QY196+Set!QY196+Oct!QY196+Nov!QY196+Dic!QY196</f>
        <v>0</v>
      </c>
      <c r="QZ196" s="92">
        <f>+Ene!QZ196+Feb!QZ196+Mar!QZ196+Abr!QZ196+May!QZ196+Jun!QZ196+Jul!QZ196+Ago!QZ196+Set!QZ196+Oct!QZ196+Nov!QZ196+Dic!QZ196</f>
        <v>0</v>
      </c>
      <c r="RA196" s="92">
        <f>+Ene!RA196+Feb!RA196+Mar!RA196+Abr!RA196+May!RA196+Jun!RA196+Jul!RA196+Ago!RA196+Set!RA196+Oct!RA196+Nov!RA196+Dic!RA196</f>
        <v>0</v>
      </c>
      <c r="RB196" s="92">
        <f>+Ene!RB196+Feb!RB196+Mar!RB196+Abr!RB196+May!RB196+Jun!RB196+Jul!RB196+Ago!RB196+Set!RB196+Oct!RB196+Nov!RB196+Dic!RB196</f>
        <v>0</v>
      </c>
      <c r="RC196" s="92">
        <f>+Ene!RC196+Feb!RC196+Mar!RC196+Abr!RC196+May!RC196+Jun!RC196+Jul!RC196+Ago!RC196+Set!RC196+Oct!RC196+Nov!RC196+Dic!RC196</f>
        <v>0</v>
      </c>
      <c r="RD196" s="92">
        <f>+Ene!RD196+Feb!RD196+Mar!RD196+Abr!RD196+May!RD196+Jun!RD196+Jul!RD196+Ago!RD196+Set!RD196+Oct!RD196+Nov!RD196+Dic!RD196</f>
        <v>0</v>
      </c>
      <c r="RE196" s="92">
        <f>+Ene!RE196+Feb!RE196+Mar!RE196+Abr!RE196+May!RE196+Jun!RE196+Jul!RE196+Ago!RE196+Set!RE196+Oct!RE196+Nov!RE196+Dic!RE196</f>
        <v>0</v>
      </c>
      <c r="RF196" s="92">
        <f>+Ene!RF196+Feb!RF196+Mar!RF196+Abr!RF196+May!RF196+Jun!RF196+Jul!RF196+Ago!RF196+Set!RF196+Oct!RF196+Nov!RF196+Dic!RF196</f>
        <v>0</v>
      </c>
      <c r="RG196" s="92">
        <f>+Ene!RG196+Feb!RG196+Mar!RG196+Abr!RG196+May!RG196+Jun!RG196+Jul!RG196+Ago!RG196+Set!RG196+Oct!RG196+Nov!RG196+Dic!RG196</f>
        <v>0</v>
      </c>
      <c r="RH196" s="92">
        <f>+Ene!RH196+Feb!RH196+Mar!RH196+Abr!RH196+May!RH196+Jun!RH196+Jul!RH196+Ago!RH196+Set!RH196+Oct!RH196+Nov!RH196+Dic!RH196</f>
        <v>0</v>
      </c>
      <c r="RI196" s="92">
        <f>+Ene!RI196+Feb!RI196+Mar!RI196+Abr!RI196+May!RI196+Jun!RI196+Jul!RI196+Ago!RI196+Set!RI196+Oct!RI196+Nov!RI196+Dic!RI196</f>
        <v>0</v>
      </c>
      <c r="RJ196" s="92">
        <f>+Ene!RJ196+Feb!RJ196+Mar!RJ196+Abr!RJ196+May!RJ196+Jun!RJ196+Jul!RJ196+Ago!RJ196+Set!RJ196+Oct!RJ196+Nov!RJ196+Dic!RJ196</f>
        <v>0</v>
      </c>
      <c r="RK196" s="92">
        <f>+Ene!RK196+Feb!RK196+Mar!RK196+Abr!RK196+May!RK196+Jun!RK196+Jul!RK196+Ago!RK196+Set!RK196+Oct!RK196+Nov!RK196+Dic!RK196</f>
        <v>0</v>
      </c>
      <c r="RL196" s="92">
        <f>+Ene!RL196+Feb!RL196+Mar!RL196+Abr!RL196+May!RL196+Jun!RL196+Jul!RL196+Ago!RL196+Set!RL196+Oct!RL196+Nov!RL196+Dic!RL196</f>
        <v>0</v>
      </c>
      <c r="RM196" s="92">
        <f>+Ene!RM196+Feb!RM196+Mar!RM196+Abr!RM196+May!RM196+Jun!RM196+Jul!RM196+Ago!RM196+Set!RM196+Oct!RM196+Nov!RM196+Dic!RM196</f>
        <v>0</v>
      </c>
      <c r="RN196" s="92">
        <f>+Ene!RN196+Feb!RN196+Mar!RN196+Abr!RN196+May!RN196+Jun!RN196+Jul!RN196+Ago!RN196+Set!RN196+Oct!RN196+Nov!RN196+Dic!RN196</f>
        <v>0</v>
      </c>
      <c r="RO196" s="92">
        <f>+Ene!RO196+Feb!RO196+Mar!RO196+Abr!RO196+May!RO196+Jun!RO196+Jul!RO196+Ago!RO196+Set!RO196+Oct!RO196+Nov!RO196+Dic!RO196</f>
        <v>0</v>
      </c>
      <c r="RP196" s="92">
        <f>+Ene!RP196+Feb!RP196+Mar!RP196+Abr!RP196+May!RP196+Jun!RP196+Jul!RP196+Ago!RP196+Set!RP196+Oct!RP196+Nov!RP196+Dic!RP196</f>
        <v>0</v>
      </c>
      <c r="RQ196" s="92">
        <f>+Ene!RQ196+Feb!RQ196+Mar!RQ196+Abr!RQ196+May!RQ196+Jun!RQ196+Jul!RQ196+Ago!RQ196+Set!RQ196+Oct!RQ196+Nov!RQ196+Dic!RQ196</f>
        <v>0</v>
      </c>
      <c r="RR196" s="92">
        <f>+Ene!RR196+Feb!RR196+Mar!RR196+Abr!RR196+May!RR196+Jun!RR196+Jul!RR196+Ago!RR196+Set!RR196+Oct!RR196+Nov!RR196+Dic!RR196</f>
        <v>0</v>
      </c>
      <c r="RS196" s="92">
        <f>+Ene!RS196+Feb!RS196+Mar!RS196+Abr!RS196+May!RS196+Jun!RS196+Jul!RS196+Ago!RS196+Set!RS196+Oct!RS196+Nov!RS196+Dic!RS196</f>
        <v>0</v>
      </c>
      <c r="RT196" s="92">
        <f>+Ene!RT196+Feb!RT196+Mar!RT196+Abr!RT196+May!RT196+Jun!RT196+Jul!RT196+Ago!RT196+Set!RT196+Oct!RT196+Nov!RT196+Dic!RT196</f>
        <v>0</v>
      </c>
      <c r="RU196" s="92">
        <f>+Ene!RU196+Feb!RU196+Mar!RU196+Abr!RU196+May!RU196+Jun!RU196+Jul!RU196+Ago!RU196+Set!RU196+Oct!RU196+Nov!RU196+Dic!RU196</f>
        <v>0</v>
      </c>
      <c r="RV196" s="92">
        <f>+Ene!RV196+Feb!RV196+Mar!RV196+Abr!RV196+May!RV196+Jun!RV196+Jul!RV196+Ago!RV196+Set!RV196+Oct!RV196+Nov!RV196+Dic!RV196</f>
        <v>0</v>
      </c>
      <c r="RW196" s="92">
        <f>+Ene!RW196+Feb!RW196+Mar!RW196+Abr!RW196+May!RW196+Jun!RW196+Jul!RW196+Ago!RW196+Set!RW196+Oct!RW196+Nov!RW196+Dic!RW196</f>
        <v>2</v>
      </c>
      <c r="RX196" s="92">
        <f>+Ene!RX196+Feb!RX196+Mar!RX196+Abr!RX196+May!RX196+Jun!RX196+Jul!RX196+Ago!RX196+Set!RX196+Oct!RX196+Nov!RX196+Dic!RX196</f>
        <v>0</v>
      </c>
      <c r="RY196" s="92">
        <f>+Ene!RY196+Feb!RY196+Mar!RY196+Abr!RY196+May!RY196+Jun!RY196+Jul!RY196+Ago!RY196+Set!RY196+Oct!RY196+Nov!RY196+Dic!RY196</f>
        <v>0</v>
      </c>
      <c r="RZ196" s="92">
        <f>+Ene!RZ196+Feb!RZ196+Mar!RZ196+Abr!RZ196+May!RZ196+Jun!RZ196+Jul!RZ196+Ago!RZ196+Set!RZ196+Oct!RZ196+Nov!RZ196+Dic!RZ196</f>
        <v>0</v>
      </c>
      <c r="SA196" s="92">
        <f>+Ene!SA196+Feb!SA196+Mar!SA196+Abr!SA196+May!SA196+Jun!SA196+Jul!SA196+Ago!SA196+Set!SA196+Oct!SA196+Nov!SA196+Dic!SA196</f>
        <v>0</v>
      </c>
      <c r="SB196" s="92">
        <f>+Ene!SB196+Feb!SB196+Mar!SB196+Abr!SB196+May!SB196+Jun!SB196+Jul!SB196+Ago!SB196+Set!SB196+Oct!SB196+Nov!SB196+Dic!SB196</f>
        <v>0</v>
      </c>
      <c r="SC196" s="92">
        <f>+Ene!SC196+Feb!SC196+Mar!SC196+Abr!SC196+May!SC196+Jun!SC196+Jul!SC196+Ago!SC196+Set!SC196+Oct!SC196+Nov!SC196+Dic!SC196</f>
        <v>0</v>
      </c>
      <c r="SD196" s="92">
        <f>+Ene!SD196+Feb!SD196+Mar!SD196+Abr!SD196+May!SD196+Jun!SD196+Jul!SD196+Ago!SD196+Set!SD196+Oct!SD196+Nov!SD196+Dic!SD196</f>
        <v>0</v>
      </c>
      <c r="SE196" s="92">
        <f>+Ene!SE196+Feb!SE196+Mar!SE196+Abr!SE196+May!SE196+Jun!SE196+Jul!SE196+Ago!SE196+Set!SE196+Oct!SE196+Nov!SE196+Dic!SE196</f>
        <v>0</v>
      </c>
      <c r="SF196" s="92">
        <f>+Ene!SF196+Feb!SF196+Mar!SF196+Abr!SF196+May!SF196+Jun!SF196+Jul!SF196+Ago!SF196+Set!SF196+Oct!SF196+Nov!SF196+Dic!SF196</f>
        <v>0</v>
      </c>
      <c r="SG196" s="92">
        <f>+Ene!SG196+Feb!SG196+Mar!SG196+Abr!SG196+May!SG196+Jun!SG196+Jul!SG196+Ago!SG196+Set!SG196+Oct!SG196+Nov!SG196+Dic!SG196</f>
        <v>0</v>
      </c>
      <c r="SH196" s="92">
        <f>+Ene!SH196+Feb!SH196+Mar!SH196+Abr!SH196+May!SH196+Jun!SH196+Jul!SH196+Ago!SH196+Set!SH196+Oct!SH196+Nov!SH196+Dic!SH196</f>
        <v>0</v>
      </c>
      <c r="SI196" s="92">
        <f>+Ene!SI196+Feb!SI196+Mar!SI196+Abr!SI196+May!SI196+Jun!SI196+Jul!SI196+Ago!SI196+Set!SI196+Oct!SI196+Nov!SI196+Dic!SI196</f>
        <v>0</v>
      </c>
      <c r="SJ196" s="92">
        <f>+Ene!SJ196+Feb!SJ196+Mar!SJ196+Abr!SJ196+May!SJ196+Jun!SJ196+Jul!SJ196+Ago!SJ196+Set!SJ196+Oct!SJ196+Nov!SJ196+Dic!SJ196</f>
        <v>0</v>
      </c>
      <c r="SK196" s="92">
        <f>+Ene!SK196+Feb!SK196+Mar!SK196+Abr!SK196+May!SK196+Jun!SK196+Jul!SK196+Ago!SK196+Set!SK196+Oct!SK196+Nov!SK196+Dic!SK196</f>
        <v>0</v>
      </c>
      <c r="SL196" s="92">
        <f>+Ene!SL196+Feb!SL196+Mar!SL196+Abr!SL196+May!SL196+Jun!SL196+Jul!SL196+Ago!SL196+Set!SL196+Oct!SL196+Nov!SL196+Dic!SL196</f>
        <v>0</v>
      </c>
      <c r="SM196" s="92">
        <f>+Ene!SM196+Feb!SM196+Mar!SM196+Abr!SM196+May!SM196+Jun!SM196+Jul!SM196+Ago!SM196+Set!SM196+Oct!SM196+Nov!SM196+Dic!SM196</f>
        <v>0</v>
      </c>
      <c r="SN196" s="92">
        <f>+Ene!SN196+Feb!SN196+Mar!SN196+Abr!SN196+May!SN196+Jun!SN196+Jul!SN196+Ago!SN196+Set!SN196+Oct!SN196+Nov!SN196+Dic!SN196</f>
        <v>0</v>
      </c>
      <c r="SO196" s="92">
        <f>+Ene!SO196+Feb!SO196+Mar!SO196+Abr!SO196+May!SO196+Jun!SO196+Jul!SO196+Ago!SO196+Set!SO196+Oct!SO196+Nov!SO196+Dic!SO196</f>
        <v>0</v>
      </c>
      <c r="SP196" s="92">
        <f>+Ene!SP196+Feb!SP196+Mar!SP196+Abr!SP196+May!SP196+Jun!SP196+Jul!SP196+Ago!SP196+Set!SP196+Oct!SP196+Nov!SP196+Dic!SP196</f>
        <v>0</v>
      </c>
      <c r="SQ196" s="92">
        <f>+Ene!SQ196+Feb!SQ196+Mar!SQ196+Abr!SQ196+May!SQ196+Jun!SQ196+Jul!SQ196+Ago!SQ196+Set!SQ196+Oct!SQ196+Nov!SQ196+Dic!SQ196</f>
        <v>0</v>
      </c>
      <c r="SR196" s="92">
        <f>+Ene!SR196+Feb!SR196+Mar!SR196+Abr!SR196+May!SR196+Jun!SR196+Jul!SR196+Ago!SR196+Set!SR196+Oct!SR196+Nov!SR196+Dic!SR196</f>
        <v>5</v>
      </c>
      <c r="SS196" s="92">
        <f>+Ene!SS196+Feb!SS196+Mar!SS196+Abr!SS196+May!SS196+Jun!SS196+Jul!SS196+Ago!SS196+Set!SS196+Oct!SS196+Nov!SS196+Dic!SS196</f>
        <v>0</v>
      </c>
      <c r="ST196" s="92">
        <f>+Ene!ST196+Feb!ST196+Mar!ST196+Abr!ST196+May!ST196+Jun!ST196+Jul!ST196+Ago!ST196+Set!ST196+Oct!ST196+Nov!ST196+Dic!ST196</f>
        <v>4</v>
      </c>
      <c r="SU196" s="92">
        <f>+Ene!SU196+Feb!SU196+Mar!SU196+Abr!SU196+May!SU196+Jun!SU196+Jul!SU196+Ago!SU196+Set!SU196+Oct!SU196+Nov!SU196+Dic!SU196</f>
        <v>0</v>
      </c>
      <c r="SV196" s="92">
        <f>+Ene!SV196+Feb!SV196+Mar!SV196+Abr!SV196+May!SV196+Jun!SV196+Jul!SV196+Ago!SV196+Set!SV196+Oct!SV196+Nov!SV196+Dic!SV196</f>
        <v>0</v>
      </c>
      <c r="SW196" s="92">
        <f>+Ene!SW196+Feb!SW196+Mar!SW196+Abr!SW196+May!SW196+Jun!SW196+Jul!SW196+Ago!SW196+Set!SW196+Oct!SW196+Nov!SW196+Dic!SW196</f>
        <v>0</v>
      </c>
      <c r="SX196" s="92">
        <f>+Ene!SX196+Feb!SX196+Mar!SX196+Abr!SX196+May!SX196+Jun!SX196+Jul!SX196+Ago!SX196+Set!SX196+Oct!SX196+Nov!SX196+Dic!SX196</f>
        <v>0</v>
      </c>
      <c r="SY196" s="92">
        <f>+Ene!SY196+Feb!SY196+Mar!SY196+Abr!SY196+May!SY196+Jun!SY196+Jul!SY196+Ago!SY196+Set!SY196+Oct!SY196+Nov!SY196+Dic!SY196</f>
        <v>0</v>
      </c>
      <c r="SZ196" s="92">
        <f>+Ene!SZ196+Feb!SZ196+Mar!SZ196+Abr!SZ196+May!SZ196+Jun!SZ196+Jul!SZ196+Ago!SZ196+Set!SZ196+Oct!SZ196+Nov!SZ196+Dic!SZ196</f>
        <v>0</v>
      </c>
      <c r="TA196" s="92">
        <f>+Ene!TA196+Feb!TA196+Mar!TA196+Abr!TA196+May!TA196+Jun!TA196+Jul!TA196+Ago!TA196+Set!TA196+Oct!TA196+Nov!TA196+Dic!TA196</f>
        <v>0</v>
      </c>
      <c r="TB196" s="92">
        <f>+Ene!TB196+Feb!TB196+Mar!TB196+Abr!TB196+May!TB196+Jun!TB196+Jul!TB196+Ago!TB196+Set!TB196+Oct!TB196+Nov!TB196+Dic!TB196</f>
        <v>0</v>
      </c>
      <c r="TC196" s="92">
        <f>+Ene!TC196+Feb!TC196+Mar!TC196+Abr!TC196+May!TC196+Jun!TC196+Jul!TC196+Ago!TC196+Set!TC196+Oct!TC196+Nov!TC196+Dic!TC196</f>
        <v>0</v>
      </c>
      <c r="TD196" s="92">
        <f>+Ene!TD196+Feb!TD196+Mar!TD196+Abr!TD196+May!TD196+Jun!TD196+Jul!TD196+Ago!TD196+Set!TD196+Oct!TD196+Nov!TD196+Dic!TD196</f>
        <v>0</v>
      </c>
      <c r="TE196" s="92">
        <f>+Ene!TE196+Feb!TE196+Mar!TE196+Abr!TE196+May!TE196+Jun!TE196+Jul!TE196+Ago!TE196+Set!TE196+Oct!TE196+Nov!TE196+Dic!TE196</f>
        <v>0</v>
      </c>
      <c r="TF196" s="92">
        <f>+Ene!TF196+Feb!TF196+Mar!TF196+Abr!TF196+May!TF196+Jun!TF196+Jul!TF196+Ago!TF196+Set!TF196+Oct!TF196+Nov!TF196+Dic!TF196</f>
        <v>0</v>
      </c>
      <c r="TG196" s="92">
        <f>+Ene!TG196+Feb!TG196+Mar!TG196+Abr!TG196+May!TG196+Jun!TG196+Jul!TG196+Ago!TG196+Set!TG196+Oct!TG196+Nov!TG196+Dic!TG196</f>
        <v>0</v>
      </c>
      <c r="TH196" s="92">
        <f>+Ene!TH196+Feb!TH196+Mar!TH196+Abr!TH196+May!TH196+Jun!TH196+Jul!TH196+Ago!TH196+Set!TH196+Oct!TH196+Nov!TH196+Dic!TH196</f>
        <v>0</v>
      </c>
      <c r="TI196" s="92">
        <f>+Ene!TI196+Feb!TI196+Mar!TI196+Abr!TI196+May!TI196+Jun!TI196+Jul!TI196+Ago!TI196+Set!TI196+Oct!TI196+Nov!TI196+Dic!TI196</f>
        <v>0</v>
      </c>
      <c r="TJ196" s="92">
        <f>+Ene!TJ196+Feb!TJ196+Mar!TJ196+Abr!TJ196+May!TJ196+Jun!TJ196+Jul!TJ196+Ago!TJ196+Set!TJ196+Oct!TJ196+Nov!TJ196+Dic!TJ196</f>
        <v>0</v>
      </c>
      <c r="TK196" s="92">
        <f>+Ene!TK196+Feb!TK196+Mar!TK196+Abr!TK196+May!TK196+Jun!TK196+Jul!TK196+Ago!TK196+Set!TK196+Oct!TK196+Nov!TK196+Dic!TK196</f>
        <v>0</v>
      </c>
      <c r="TL196" s="92">
        <f>+Ene!TL196+Feb!TL196+Mar!TL196+Abr!TL196+May!TL196+Jun!TL196+Jul!TL196+Ago!TL196+Set!TL196+Oct!TL196+Nov!TL196+Dic!TL196</f>
        <v>0</v>
      </c>
      <c r="TM196" s="92">
        <f>+Ene!TM196+Feb!TM196+Mar!TM196+Abr!TM196+May!TM196+Jun!TM196+Jul!TM196+Ago!TM196+Set!TM196+Oct!TM196+Nov!TM196+Dic!TM196</f>
        <v>0</v>
      </c>
      <c r="TN196" s="92">
        <f>+Ene!TN196+Feb!TN196+Mar!TN196+Abr!TN196+May!TN196+Jun!TN196+Jul!TN196+Ago!TN196+Set!TN196+Oct!TN196+Nov!TN196+Dic!TN196</f>
        <v>0</v>
      </c>
      <c r="TO196" s="92">
        <f>+Ene!TO196+Feb!TO196+Mar!TO196+Abr!TO196+May!TO196+Jun!TO196+Jul!TO196+Ago!TO196+Set!TO196+Oct!TO196+Nov!TO196+Dic!TO196</f>
        <v>0</v>
      </c>
      <c r="TP196" s="92">
        <f>+Ene!TP196+Feb!TP196+Mar!TP196+Abr!TP196+May!TP196+Jun!TP196+Jul!TP196+Ago!TP196+Set!TP196+Oct!TP196+Nov!TP196+Dic!TP196</f>
        <v>0</v>
      </c>
      <c r="TQ196" s="92">
        <f>+Ene!TQ196+Feb!TQ196+Mar!TQ196+Abr!TQ196+May!TQ196+Jun!TQ196+Jul!TQ196+Ago!TQ196+Set!TQ196+Oct!TQ196+Nov!TQ196+Dic!TQ196</f>
        <v>0</v>
      </c>
      <c r="TR196" s="92">
        <f>+Ene!TR196+Feb!TR196+Mar!TR196+Abr!TR196+May!TR196+Jun!TR196+Jul!TR196+Ago!TR196+Set!TR196+Oct!TR196+Nov!TR196+Dic!TR196</f>
        <v>0</v>
      </c>
      <c r="TS196" s="92">
        <f>+Ene!TS196+Feb!TS196+Mar!TS196+Abr!TS196+May!TS196+Jun!TS196+Jul!TS196+Ago!TS196+Set!TS196+Oct!TS196+Nov!TS196+Dic!TS196</f>
        <v>0</v>
      </c>
      <c r="TT196" s="92">
        <f>+Ene!TT196+Feb!TT196+Mar!TT196+Abr!TT196+May!TT196+Jun!TT196+Jul!TT196+Ago!TT196+Set!TT196+Oct!TT196+Nov!TT196+Dic!TT196</f>
        <v>2</v>
      </c>
      <c r="TU196" s="92">
        <f>+Ene!TU196+Feb!TU196+Mar!TU196+Abr!TU196+May!TU196+Jun!TU196+Jul!TU196+Ago!TU196+Set!TU196+Oct!TU196+Nov!TU196+Dic!TU196</f>
        <v>0</v>
      </c>
      <c r="TV196" s="92">
        <f>+Ene!TV196+Feb!TV196+Mar!TV196+Abr!TV196+May!TV196+Jun!TV196+Jul!TV196+Ago!TV196+Set!TV196+Oct!TV196+Nov!TV196+Dic!TV196</f>
        <v>1</v>
      </c>
      <c r="TW196" s="92">
        <f>+Ene!TW196+Feb!TW196+Mar!TW196+Abr!TW196+May!TW196+Jun!TW196+Jul!TW196+Ago!TW196+Set!TW196+Oct!TW196+Nov!TW196+Dic!TW196</f>
        <v>0</v>
      </c>
      <c r="TX196" s="92">
        <f>+Ene!TX196+Feb!TX196+Mar!TX196+Abr!TX196+May!TX196+Jun!TX196+Jul!TX196+Ago!TX196+Set!TX196+Oct!TX196+Nov!TX196+Dic!TX196</f>
        <v>0</v>
      </c>
      <c r="TY196" s="92">
        <f>+Ene!TY196+Feb!TY196+Mar!TY196+Abr!TY196+May!TY196+Jun!TY196+Jul!TY196+Ago!TY196+Set!TY196+Oct!TY196+Nov!TY196+Dic!TY196</f>
        <v>0</v>
      </c>
      <c r="TZ196" s="92">
        <f>+Ene!TZ196+Feb!TZ196+Mar!TZ196+Abr!TZ196+May!TZ196+Jun!TZ196+Jul!TZ196+Ago!TZ196+Set!TZ196+Oct!TZ196+Nov!TZ196+Dic!TZ196</f>
        <v>3</v>
      </c>
      <c r="UA196" s="92">
        <f>+Ene!UA196+Feb!UA196+Mar!UA196+Abr!UA196+May!UA196+Jun!UA196+Jul!UA196+Ago!UA196+Set!UA196+Oct!UA196+Nov!UA196+Dic!UA196</f>
        <v>18</v>
      </c>
      <c r="UB196" s="92">
        <f>+Ene!UB196+Feb!UB196+Mar!UB196+Abr!UB196+May!UB196+Jun!UB196+Jul!UB196+Ago!UB196+Set!UB196+Oct!UB196+Nov!UB196+Dic!UB196</f>
        <v>21</v>
      </c>
      <c r="UC196" s="92">
        <f>+Ene!UC196+Feb!UC196+Mar!UC196+Abr!UC196+May!UC196+Jun!UC196+Jul!UC196+Ago!UC196+Set!UC196+Oct!UC196+Nov!UC196+Dic!UC196</f>
        <v>0</v>
      </c>
      <c r="UD196" s="92">
        <f>+Ene!UD196+Feb!UD196+Mar!UD196+Abr!UD196+May!UD196+Jun!UD196+Jul!UD196+Ago!UD196+Set!UD196+Oct!UD196+Nov!UD196+Dic!UD196</f>
        <v>0</v>
      </c>
      <c r="UE196" s="92">
        <f>+Ene!UE196+Feb!UE196+Mar!UE196+Abr!UE196+May!UE196+Jun!UE196+Jul!UE196+Ago!UE196+Set!UE196+Oct!UE196+Nov!UE196+Dic!UE196</f>
        <v>0</v>
      </c>
      <c r="UF196" s="92">
        <f>+Ene!UF196+Feb!UF196+Mar!UF196+Abr!UF196+May!UF196+Jun!UF196+Jul!UF196+Ago!UF196+Set!UF196+Oct!UF196+Nov!UF196+Dic!UF196</f>
        <v>0</v>
      </c>
      <c r="UG196" s="92">
        <f>+Ene!UG196+Feb!UG196+Mar!UG196+Abr!UG196+May!UG196+Jun!UG196+Jul!UG196+Ago!UG196+Set!UG196+Oct!UG196+Nov!UG196+Dic!UG196</f>
        <v>0</v>
      </c>
      <c r="UH196" s="92">
        <f>+Ene!UH196+Feb!UH196+Mar!UH196+Abr!UH196+May!UH196+Jun!UH196+Jul!UH196+Ago!UH196+Set!UH196+Oct!UH196+Nov!UH196+Dic!UH196</f>
        <v>0</v>
      </c>
      <c r="UI196" s="92">
        <f>+Ene!UI196+Feb!UI196+Mar!UI196+Abr!UI196+May!UI196+Jun!UI196+Jul!UI196+Ago!UI196+Set!UI196+Oct!UI196+Nov!UI196+Dic!UI196</f>
        <v>0</v>
      </c>
      <c r="UJ196" s="92">
        <f>+Ene!UJ196+Feb!UJ196+Mar!UJ196+Abr!UJ196+May!UJ196+Jun!UJ196+Jul!UJ196+Ago!UJ196+Set!UJ196+Oct!UJ196+Nov!UJ196+Dic!UJ196</f>
        <v>0</v>
      </c>
      <c r="UK196" s="92">
        <f>+Ene!UK196+Feb!UK196+Mar!UK196+Abr!UK196+May!UK196+Jun!UK196+Jul!UK196+Ago!UK196+Set!UK196+Oct!UK196+Nov!UK196+Dic!UK196</f>
        <v>0</v>
      </c>
      <c r="UL196" s="92">
        <f>+Ene!UL196+Feb!UL196+Mar!UL196+Abr!UL196+May!UL196+Jun!UL196+Jul!UL196+Ago!UL196+Set!UL196+Oct!UL196+Nov!UL196+Dic!UL196</f>
        <v>0</v>
      </c>
      <c r="UM196" s="92">
        <f>+Ene!UM196+Feb!UM196+Mar!UM196+Abr!UM196+May!UM196+Jun!UM196+Jul!UM196+Ago!UM196+Set!UM196+Oct!UM196+Nov!UM196+Dic!UM196</f>
        <v>0</v>
      </c>
      <c r="UN196" s="92">
        <f>+Ene!UN196+Feb!UN196+Mar!UN196+Abr!UN196+May!UN196+Jun!UN196+Jul!UN196+Ago!UN196+Set!UN196+Oct!UN196+Nov!UN196+Dic!UN196</f>
        <v>0</v>
      </c>
      <c r="UO196" s="92">
        <f>+Ene!UO196+Feb!UO196+Mar!UO196+Abr!UO196+May!UO196+Jun!UO196+Jul!UO196+Ago!UO196+Set!UO196+Oct!UO196+Nov!UO196+Dic!UO196</f>
        <v>0</v>
      </c>
      <c r="UP196" s="92">
        <f>+Ene!UP196+Feb!UP196+Mar!UP196+Abr!UP196+May!UP196+Jun!UP196+Jul!UP196+Ago!UP196+Set!UP196+Oct!UP196+Nov!UP196+Dic!UP196</f>
        <v>0</v>
      </c>
      <c r="UQ196" s="92">
        <f>+Ene!UQ196+Feb!UQ196+Mar!UQ196+Abr!UQ196+May!UQ196+Jun!UQ196+Jul!UQ196+Ago!UQ196+Set!UQ196+Oct!UQ196+Nov!UQ196+Dic!UQ196</f>
        <v>0</v>
      </c>
      <c r="UR196" s="92">
        <f>+Ene!UR196+Feb!UR196+Mar!UR196+Abr!UR196+May!UR196+Jun!UR196+Jul!UR196+Ago!UR196+Set!UR196+Oct!UR196+Nov!UR196+Dic!UR196</f>
        <v>0</v>
      </c>
      <c r="US196" s="92">
        <f>+Ene!US196+Feb!US196+Mar!US196+Abr!US196+May!US196+Jun!US196+Jul!US196+Ago!US196+Set!US196+Oct!US196+Nov!US196+Dic!US196</f>
        <v>0</v>
      </c>
      <c r="UT196" s="92">
        <f>+Ene!UT196+Feb!UT196+Mar!UT196+Abr!UT196+May!UT196+Jun!UT196+Jul!UT196+Ago!UT196+Set!UT196+Oct!UT196+Nov!UT196+Dic!UT196</f>
        <v>0</v>
      </c>
      <c r="UU196" s="92">
        <f>+Ene!UU196+Feb!UU196+Mar!UU196+Abr!UU196+May!UU196+Jun!UU196+Jul!UU196+Ago!UU196+Set!UU196+Oct!UU196+Nov!UU196+Dic!UU196</f>
        <v>0</v>
      </c>
      <c r="UV196" s="92">
        <f>+Ene!UV196+Feb!UV196+Mar!UV196+Abr!UV196+May!UV196+Jun!UV196+Jul!UV196+Ago!UV196+Set!UV196+Oct!UV196+Nov!UV196+Dic!UV196</f>
        <v>0</v>
      </c>
      <c r="UW196" s="92">
        <f>+Ene!UW196+Feb!UW196+Mar!UW196+Abr!UW196+May!UW196+Jun!UW196+Jul!UW196+Ago!UW196+Set!UW196+Oct!UW196+Nov!UW196+Dic!UW196</f>
        <v>0</v>
      </c>
      <c r="UX196" s="92">
        <f>+Ene!UX196+Feb!UX196+Mar!UX196+Abr!UX196+May!UX196+Jun!UX196+Jul!UX196+Ago!UX196+Set!UX196+Oct!UX196+Nov!UX196+Dic!UX196</f>
        <v>0</v>
      </c>
      <c r="UY196" s="92">
        <f>+Ene!UY196+Feb!UY196+Mar!UY196+Abr!UY196+May!UY196+Jun!UY196+Jul!UY196+Ago!UY196+Set!UY196+Oct!UY196+Nov!UY196+Dic!UY196</f>
        <v>0</v>
      </c>
      <c r="UZ196" s="92">
        <f>+Ene!UZ196+Feb!UZ196+Mar!UZ196+Abr!UZ196+May!UZ196+Jun!UZ196+Jul!UZ196+Ago!UZ196+Set!UZ196+Oct!UZ196+Nov!UZ196+Dic!UZ196</f>
        <v>0</v>
      </c>
      <c r="VA196" s="92">
        <f>+Ene!VA196+Feb!VA196+Mar!VA196+Abr!VA196+May!VA196+Jun!VA196+Jul!VA196+Ago!VA196+Set!VA196+Oct!VA196+Nov!VA196+Dic!VA196</f>
        <v>0</v>
      </c>
      <c r="VB196" s="92">
        <f>+Ene!VB196+Feb!VB196+Mar!VB196+Abr!VB196+May!VB196+Jun!VB196+Jul!VB196+Ago!VB196+Set!VB196+Oct!VB196+Nov!VB196+Dic!VB196</f>
        <v>0</v>
      </c>
      <c r="VC196" s="92">
        <f>+Ene!VC196+Feb!VC196+Mar!VC196+Abr!VC196+May!VC196+Jun!VC196+Jul!VC196+Ago!VC196+Set!VC196+Oct!VC196+Nov!VC196+Dic!VC196</f>
        <v>0</v>
      </c>
      <c r="VD196" s="92">
        <f>+Ene!VD196+Feb!VD196+Mar!VD196+Abr!VD196+May!VD196+Jun!VD196+Jul!VD196+Ago!VD196+Set!VD196+Oct!VD196+Nov!VD196+Dic!VD196</f>
        <v>0</v>
      </c>
      <c r="VE196" s="92">
        <f>+Ene!VE196+Feb!VE196+Mar!VE196+Abr!VE196+May!VE196+Jun!VE196+Jul!VE196+Ago!VE196+Set!VE196+Oct!VE196+Nov!VE196+Dic!VE196</f>
        <v>0</v>
      </c>
      <c r="VF196" s="92">
        <f>+Ene!VF196+Feb!VF196+Mar!VF196+Abr!VF196+May!VF196+Jun!VF196+Jul!VF196+Ago!VF196+Set!VF196+Oct!VF196+Nov!VF196+Dic!VF196</f>
        <v>0</v>
      </c>
      <c r="VG196" s="92">
        <f>+Ene!VG196+Feb!VG196+Mar!VG196+Abr!VG196+May!VG196+Jun!VG196+Jul!VG196+Ago!VG196+Set!VG196+Oct!VG196+Nov!VG196+Dic!VG196</f>
        <v>0</v>
      </c>
      <c r="VH196" s="92">
        <f>+Ene!VH196+Feb!VH196+Mar!VH196+Abr!VH196+May!VH196+Jun!VH196+Jul!VH196+Ago!VH196+Set!VH196+Oct!VH196+Nov!VH196+Dic!VH196</f>
        <v>0</v>
      </c>
      <c r="VI196" s="92">
        <f>+Ene!VI196+Feb!VI196+Mar!VI196+Abr!VI196+May!VI196+Jun!VI196+Jul!VI196+Ago!VI196+Set!VI196+Oct!VI196+Nov!VI196+Dic!VI196</f>
        <v>0</v>
      </c>
      <c r="VJ196" s="92">
        <f>+Ene!VJ196+Feb!VJ196+Mar!VJ196+Abr!VJ196+May!VJ196+Jun!VJ196+Jul!VJ196+Ago!VJ196+Set!VJ196+Oct!VJ196+Nov!VJ196+Dic!VJ196</f>
        <v>0</v>
      </c>
      <c r="VK196" s="92">
        <f>+Ene!VK196+Feb!VK196+Mar!VK196+Abr!VK196+May!VK196+Jun!VK196+Jul!VK196+Ago!VK196+Set!VK196+Oct!VK196+Nov!VK196+Dic!VK196</f>
        <v>0</v>
      </c>
      <c r="VL196" s="92">
        <f>+Ene!VL196+Feb!VL196+Mar!VL196+Abr!VL196+May!VL196+Jun!VL196+Jul!VL196+Ago!VL196+Set!VL196+Oct!VL196+Nov!VL196+Dic!VL196</f>
        <v>0</v>
      </c>
      <c r="VM196" s="92">
        <f>+Ene!VM196+Feb!VM196+Mar!VM196+Abr!VM196+May!VM196+Jun!VM196+Jul!VM196+Ago!VM196+Set!VM196+Oct!VM196+Nov!VM196+Dic!VM196</f>
        <v>0</v>
      </c>
      <c r="VN196" s="92">
        <f>+Ene!VN196+Feb!VN196+Mar!VN196+Abr!VN196+May!VN196+Jun!VN196+Jul!VN196+Ago!VN196+Set!VN196+Oct!VN196+Nov!VN196+Dic!VN196</f>
        <v>0</v>
      </c>
      <c r="VO196" s="92">
        <f>+Ene!VO196+Feb!VO196+Mar!VO196+Abr!VO196+May!VO196+Jun!VO196+Jul!VO196+Ago!VO196+Set!VO196+Oct!VO196+Nov!VO196+Dic!VO196</f>
        <v>0</v>
      </c>
      <c r="VP196" s="92">
        <f>+Ene!VP196+Feb!VP196+Mar!VP196+Abr!VP196+May!VP196+Jun!VP196+Jul!VP196+Ago!VP196+Set!VP196+Oct!VP196+Nov!VP196+Dic!VP196</f>
        <v>0</v>
      </c>
      <c r="VQ196" s="92">
        <f>+Ene!VQ196+Feb!VQ196+Mar!VQ196+Abr!VQ196+May!VQ196+Jun!VQ196+Jul!VQ196+Ago!VQ196+Set!VQ196+Oct!VQ196+Nov!VQ196+Dic!VQ196</f>
        <v>0</v>
      </c>
      <c r="VR196" s="92">
        <f>+Ene!VR196+Feb!VR196+Mar!VR196+Abr!VR196+May!VR196+Jun!VR196+Jul!VR196+Ago!VR196+Set!VR196+Oct!VR196+Nov!VR196+Dic!VR196</f>
        <v>0</v>
      </c>
      <c r="VS196" s="92">
        <f>+Ene!VS196+Feb!VS196+Mar!VS196+Abr!VS196+May!VS196+Jun!VS196+Jul!VS196+Ago!VS196+Set!VS196+Oct!VS196+Nov!VS196+Dic!VS196</f>
        <v>0</v>
      </c>
      <c r="VT196" s="92">
        <f>+Ene!VT196+Feb!VT196+Mar!VT196+Abr!VT196+May!VT196+Jun!VT196+Jul!VT196+Ago!VT196+Set!VT196+Oct!VT196+Nov!VT196+Dic!VT196</f>
        <v>0</v>
      </c>
      <c r="VU196" s="92">
        <f>+Ene!VU196+Feb!VU196+Mar!VU196+Abr!VU196+May!VU196+Jun!VU196+Jul!VU196+Ago!VU196+Set!VU196+Oct!VU196+Nov!VU196+Dic!VU196</f>
        <v>0</v>
      </c>
      <c r="VV196" s="92">
        <f>+Ene!VV196+Feb!VV196+Mar!VV196+Abr!VV196+May!VV196+Jun!VV196+Jul!VV196+Ago!VV196+Set!VV196+Oct!VV196+Nov!VV196+Dic!VV196</f>
        <v>0</v>
      </c>
      <c r="VW196" s="92">
        <f>+Ene!VW196+Feb!VW196+Mar!VW196+Abr!VW196+May!VW196+Jun!VW196+Jul!VW196+Ago!VW196+Set!VW196+Oct!VW196+Nov!VW196+Dic!VW196</f>
        <v>0</v>
      </c>
      <c r="VX196" s="92">
        <f>+Ene!VX196+Feb!VX196+Mar!VX196+Abr!VX196+May!VX196+Jun!VX196+Jul!VX196+Ago!VX196+Set!VX196+Oct!VX196+Nov!VX196+Dic!VX196</f>
        <v>0</v>
      </c>
      <c r="VY196" s="92">
        <f>+Ene!VY196+Feb!VY196+Mar!VY196+Abr!VY196+May!VY196+Jun!VY196+Jul!VY196+Ago!VY196+Set!VY196+Oct!VY196+Nov!VY196+Dic!VY196</f>
        <v>0</v>
      </c>
      <c r="VZ196" s="92">
        <f>+Ene!VZ196+Feb!VZ196+Mar!VZ196+Abr!VZ196+May!VZ196+Jun!VZ196+Jul!VZ196+Ago!VZ196+Set!VZ196+Oct!VZ196+Nov!VZ196+Dic!VZ196</f>
        <v>0</v>
      </c>
      <c r="WA196" s="92">
        <f>+Ene!WA196+Feb!WA196+Mar!WA196+Abr!WA196+May!WA196+Jun!WA196+Jul!WA196+Ago!WA196+Set!WA196+Oct!WA196+Nov!WA196+Dic!WA196</f>
        <v>0</v>
      </c>
      <c r="WB196" s="92">
        <f>+Ene!WB196+Feb!WB196+Mar!WB196+Abr!WB196+May!WB196+Jun!WB196+Jul!WB196+Ago!WB196+Set!WB196+Oct!WB196+Nov!WB196+Dic!WB196</f>
        <v>0</v>
      </c>
      <c r="WC196" s="92">
        <f>+Ene!WC196+Feb!WC196+Mar!WC196+Abr!WC196+May!WC196+Jun!WC196+Jul!WC196+Ago!WC196+Set!WC196+Oct!WC196+Nov!WC196+Dic!WC196</f>
        <v>0</v>
      </c>
      <c r="WD196" s="92">
        <f>+Ene!WD196+Feb!WD196+Mar!WD196+Abr!WD196+May!WD196+Jun!WD196+Jul!WD196+Ago!WD196+Set!WD196+Oct!WD196+Nov!WD196+Dic!WD196</f>
        <v>0</v>
      </c>
      <c r="WE196" s="92">
        <f>+Ene!WE196+Feb!WE196+Mar!WE196+Abr!WE196+May!WE196+Jun!WE196+Jul!WE196+Ago!WE196+Set!WE196+Oct!WE196+Nov!WE196+Dic!WE196</f>
        <v>0</v>
      </c>
      <c r="WF196" s="92">
        <f>+Ene!WF196+Feb!WF196+Mar!WF196+Abr!WF196+May!WF196+Jun!WF196+Jul!WF196+Ago!WF196+Set!WF196+Oct!WF196+Nov!WF196+Dic!WF196</f>
        <v>0</v>
      </c>
      <c r="WG196" s="92">
        <f>+Ene!WG196+Feb!WG196+Mar!WG196+Abr!WG196+May!WG196+Jun!WG196+Jul!WG196+Ago!WG196+Set!WG196+Oct!WG196+Nov!WG196+Dic!WG196</f>
        <v>0</v>
      </c>
      <c r="WH196" s="92">
        <f>+Ene!WH196+Feb!WH196+Mar!WH196+Abr!WH196+May!WH196+Jun!WH196+Jul!WH196+Ago!WH196+Set!WH196+Oct!WH196+Nov!WH196+Dic!WH196</f>
        <v>0</v>
      </c>
      <c r="WI196" s="92">
        <f>+Ene!WI196+Feb!WI196+Mar!WI196+Abr!WI196+May!WI196+Jun!WI196+Jul!WI196+Ago!WI196+Set!WI196+Oct!WI196+Nov!WI196+Dic!WI196</f>
        <v>0</v>
      </c>
      <c r="WJ196" s="92">
        <f>+Ene!WJ196+Feb!WJ196+Mar!WJ196+Abr!WJ196+May!WJ196+Jun!WJ196+Jul!WJ196+Ago!WJ196+Set!WJ196+Oct!WJ196+Nov!WJ196+Dic!WJ196</f>
        <v>0</v>
      </c>
      <c r="WK196" s="92">
        <f>+Ene!WK196+Feb!WK196+Mar!WK196+Abr!WK196+May!WK196+Jun!WK196+Jul!WK196+Ago!WK196+Set!WK196+Oct!WK196+Nov!WK196+Dic!WK196</f>
        <v>0</v>
      </c>
      <c r="WL196" s="92">
        <f>+Ene!WL196+Feb!WL196+Mar!WL196+Abr!WL196+May!WL196+Jun!WL196+Jul!WL196+Ago!WL196+Set!WL196+Oct!WL196+Nov!WL196+Dic!WL196</f>
        <v>0</v>
      </c>
      <c r="WM196" s="92">
        <f>+Ene!WM196+Feb!WM196+Mar!WM196+Abr!WM196+May!WM196+Jun!WM196+Jul!WM196+Ago!WM196+Set!WM196+Oct!WM196+Nov!WM196+Dic!WM196</f>
        <v>0</v>
      </c>
      <c r="WN196" s="92">
        <f>+Ene!WN196+Feb!WN196+Mar!WN196+Abr!WN196+May!WN196+Jun!WN196+Jul!WN196+Ago!WN196+Set!WN196+Oct!WN196+Nov!WN196+Dic!WN196</f>
        <v>0</v>
      </c>
      <c r="WO196" s="92">
        <f>+Ene!WO196+Feb!WO196+Mar!WO196+Abr!WO196+May!WO196+Jun!WO196+Jul!WO196+Ago!WO196+Set!WO196+Oct!WO196+Nov!WO196+Dic!WO196</f>
        <v>0</v>
      </c>
      <c r="WP196" s="92">
        <f>+Ene!WP196+Feb!WP196+Mar!WP196+Abr!WP196+May!WP196+Jun!WP196+Jul!WP196+Ago!WP196+Set!WP196+Oct!WP196+Nov!WP196+Dic!WP196</f>
        <v>0</v>
      </c>
      <c r="WQ196" s="92">
        <f>+Ene!WQ196+Feb!WQ196+Mar!WQ196+Abr!WQ196+May!WQ196+Jun!WQ196+Jul!WQ196+Ago!WQ196+Set!WQ196+Oct!WQ196+Nov!WQ196+Dic!WQ196</f>
        <v>0</v>
      </c>
      <c r="WR196" s="92">
        <f>+Ene!WR196+Feb!WR196+Mar!WR196+Abr!WR196+May!WR196+Jun!WR196+Jul!WR196+Ago!WR196+Set!WR196+Oct!WR196+Nov!WR196+Dic!WR196</f>
        <v>0</v>
      </c>
      <c r="WS196" s="92">
        <f>+Ene!WS196+Feb!WS196+Mar!WS196+Abr!WS196+May!WS196+Jun!WS196+Jul!WS196+Ago!WS196+Set!WS196+Oct!WS196+Nov!WS196+Dic!WS196</f>
        <v>0</v>
      </c>
      <c r="WT196" s="92">
        <f>+Ene!WT196+Feb!WT196+Mar!WT196+Abr!WT196+May!WT196+Jun!WT196+Jul!WT196+Ago!WT196+Set!WT196+Oct!WT196+Nov!WT196+Dic!WT196</f>
        <v>0</v>
      </c>
      <c r="WU196" s="92">
        <f>+Ene!WU196+Feb!WU196+Mar!WU196+Abr!WU196+May!WU196+Jun!WU196+Jul!WU196+Ago!WU196+Set!WU196+Oct!WU196+Nov!WU196+Dic!WU196</f>
        <v>0</v>
      </c>
      <c r="WV196" s="92">
        <f>+Ene!WV196+Feb!WV196+Mar!WV196+Abr!WV196+May!WV196+Jun!WV196+Jul!WV196+Ago!WV196+Set!WV196+Oct!WV196+Nov!WV196+Dic!WV196</f>
        <v>0</v>
      </c>
      <c r="WW196" s="92">
        <f>+Ene!WW196+Feb!WW196+Mar!WW196+Abr!WW196+May!WW196+Jun!WW196+Jul!WW196+Ago!WW196+Set!WW196+Oct!WW196+Nov!WW196+Dic!WW196</f>
        <v>0</v>
      </c>
      <c r="WX196" s="92">
        <f>+Ene!WX196+Feb!WX196+Mar!WX196+Abr!WX196+May!WX196+Jun!WX196+Jul!WX196+Ago!WX196+Set!WX196+Oct!WX196+Nov!WX196+Dic!WX196</f>
        <v>0</v>
      </c>
      <c r="WY196" s="92">
        <f>+Ene!WY196+Feb!WY196+Mar!WY196+Abr!WY196+May!WY196+Jun!WY196+Jul!WY196+Ago!WY196+Set!WY196+Oct!WY196+Nov!WY196+Dic!WY196</f>
        <v>0</v>
      </c>
      <c r="WZ196" s="92">
        <f>+Ene!WZ196+Feb!WZ196+Mar!WZ196+Abr!WZ196+May!WZ196+Jun!WZ196+Jul!WZ196+Ago!WZ196+Set!WZ196+Oct!WZ196+Nov!WZ196+Dic!WZ196</f>
        <v>0</v>
      </c>
      <c r="XA196" s="92">
        <f>+Ene!XA196+Feb!XA196+Mar!XA196+Abr!XA196+May!XA196+Jun!XA196+Jul!XA196+Ago!XA196+Set!XA196+Oct!XA196+Nov!XA196+Dic!XA196</f>
        <v>0</v>
      </c>
      <c r="XB196" s="92">
        <f>+Ene!XB196+Feb!XB196+Mar!XB196+Abr!XB196+May!XB196+Jun!XB196+Jul!XB196+Ago!XB196+Set!XB196+Oct!XB196+Nov!XB196+Dic!XB196</f>
        <v>0</v>
      </c>
      <c r="XC196" s="92">
        <f>+Ene!XC196+Feb!XC196+Mar!XC196+Abr!XC196+May!XC196+Jun!XC196+Jul!XC196+Ago!XC196+Set!XC196+Oct!XC196+Nov!XC196+Dic!XC196</f>
        <v>0</v>
      </c>
      <c r="XD196" s="92">
        <f>+Ene!XD196+Feb!XD196+Mar!XD196+Abr!XD196+May!XD196+Jun!XD196+Jul!XD196+Ago!XD196+Set!XD196+Oct!XD196+Nov!XD196+Dic!XD196</f>
        <v>0</v>
      </c>
      <c r="XE196" s="92">
        <f>+Ene!XE196+Feb!XE196+Mar!XE196+Abr!XE196+May!XE196+Jun!XE196+Jul!XE196+Ago!XE196+Set!XE196+Oct!XE196+Nov!XE196+Dic!XE196</f>
        <v>0</v>
      </c>
      <c r="XF196" s="92">
        <f>+Ene!XF196+Feb!XF196+Mar!XF196+Abr!XF196+May!XF196+Jun!XF196+Jul!XF196+Ago!XF196+Set!XF196+Oct!XF196+Nov!XF196+Dic!XF196</f>
        <v>0</v>
      </c>
      <c r="XG196" s="92">
        <f>+Ene!XG196+Feb!XG196+Mar!XG196+Abr!XG196+May!XG196+Jun!XG196+Jul!XG196+Ago!XG196+Set!XG196+Oct!XG196+Nov!XG196+Dic!XG196</f>
        <v>0</v>
      </c>
      <c r="XH196" s="92">
        <f>+Ene!XH196+Feb!XH196+Mar!XH196+Abr!XH196+May!XH196+Jun!XH196+Jul!XH196+Ago!XH196+Set!XH196+Oct!XH196+Nov!XH196+Dic!XH196</f>
        <v>0</v>
      </c>
      <c r="XI196" s="92">
        <f>+Ene!XI196+Feb!XI196+Mar!XI196+Abr!XI196+May!XI196+Jun!XI196+Jul!XI196+Ago!XI196+Set!XI196+Oct!XI196+Nov!XI196+Dic!XI196</f>
        <v>0</v>
      </c>
      <c r="XJ196" s="92">
        <f>+Ene!XJ196+Feb!XJ196+Mar!XJ196+Abr!XJ196+May!XJ196+Jun!XJ196+Jul!XJ196+Ago!XJ196+Set!XJ196+Oct!XJ196+Nov!XJ196+Dic!XJ196</f>
        <v>0</v>
      </c>
      <c r="XK196" s="92">
        <f>+Ene!XK196+Feb!XK196+Mar!XK196+Abr!XK196+May!XK196+Jun!XK196+Jul!XK196+Ago!XK196+Set!XK196+Oct!XK196+Nov!XK196+Dic!XK196</f>
        <v>0</v>
      </c>
      <c r="XL196" s="92">
        <f>+Ene!XL196+Feb!XL196+Mar!XL196+Abr!XL196+May!XL196+Jun!XL196+Jul!XL196+Ago!XL196+Set!XL196+Oct!XL196+Nov!XL196+Dic!XL196</f>
        <v>0</v>
      </c>
      <c r="XM196" s="92">
        <f>+Ene!XM196+Feb!XM196+Mar!XM196+Abr!XM196+May!XM196+Jun!XM196+Jul!XM196+Ago!XM196+Set!XM196+Oct!XM196+Nov!XM196+Dic!XM196</f>
        <v>0</v>
      </c>
      <c r="XN196" s="92">
        <f>+Ene!XN196+Feb!XN196+Mar!XN196+Abr!XN196+May!XN196+Jun!XN196+Jul!XN196+Ago!XN196+Set!XN196+Oct!XN196+Nov!XN196+Dic!XN196</f>
        <v>0</v>
      </c>
      <c r="XO196" s="92">
        <f>+Ene!XO196+Feb!XO196+Mar!XO196+Abr!XO196+May!XO196+Jun!XO196+Jul!XO196+Ago!XO196+Set!XO196+Oct!XO196+Nov!XO196+Dic!XO196</f>
        <v>0</v>
      </c>
      <c r="XP196" s="92">
        <f>+Ene!XP196+Feb!XP196+Mar!XP196+Abr!XP196+May!XP196+Jun!XP196+Jul!XP196+Ago!XP196+Set!XP196+Oct!XP196+Nov!XP196+Dic!XP196</f>
        <v>0</v>
      </c>
      <c r="XQ196" s="92">
        <f>+Ene!XQ196+Feb!XQ196+Mar!XQ196+Abr!XQ196+May!XQ196+Jun!XQ196+Jul!XQ196+Ago!XQ196+Set!XQ196+Oct!XQ196+Nov!XQ196+Dic!XQ196</f>
        <v>0</v>
      </c>
      <c r="XR196" s="92">
        <f>+Ene!XR196+Feb!XR196+Mar!XR196+Abr!XR196+May!XR196+Jun!XR196+Jul!XR196+Ago!XR196+Set!XR196+Oct!XR196+Nov!XR196+Dic!XR196</f>
        <v>0</v>
      </c>
      <c r="XS196" s="92">
        <f>+Ene!XS196+Feb!XS196+Mar!XS196+Abr!XS196+May!XS196+Jun!XS196+Jul!XS196+Ago!XS196+Set!XS196+Oct!XS196+Nov!XS196+Dic!XS196</f>
        <v>0</v>
      </c>
      <c r="XT196" s="92">
        <f>+Ene!XT196+Feb!XT196+Mar!XT196+Abr!XT196+May!XT196+Jun!XT196+Jul!XT196+Ago!XT196+Set!XT196+Oct!XT196+Nov!XT196+Dic!XT196</f>
        <v>0</v>
      </c>
      <c r="XU196" s="92">
        <f>+Ene!XU196+Feb!XU196+Mar!XU196+Abr!XU196+May!XU196+Jun!XU196+Jul!XU196+Ago!XU196+Set!XU196+Oct!XU196+Nov!XU196+Dic!XU196</f>
        <v>0</v>
      </c>
      <c r="XV196" s="92">
        <f>+Ene!XV196+Feb!XV196+Mar!XV196+Abr!XV196+May!XV196+Jun!XV196+Jul!XV196+Ago!XV196+Set!XV196+Oct!XV196+Nov!XV196+Dic!XV196</f>
        <v>0</v>
      </c>
      <c r="XW196" s="92">
        <f>+Ene!XW196+Feb!XW196+Mar!XW196+Abr!XW196+May!XW196+Jun!XW196+Jul!XW196+Ago!XW196+Set!XW196+Oct!XW196+Nov!XW196+Dic!XW196</f>
        <v>0</v>
      </c>
      <c r="XX196" s="92">
        <f>+Ene!XX196+Feb!XX196+Mar!XX196+Abr!XX196+May!XX196+Jun!XX196+Jul!XX196+Ago!XX196+Set!XX196+Oct!XX196+Nov!XX196+Dic!XX196</f>
        <v>0</v>
      </c>
      <c r="XY196" s="92">
        <f>+Ene!XY196+Feb!XY196+Mar!XY196+Abr!XY196+May!XY196+Jun!XY196+Jul!XY196+Ago!XY196+Set!XY196+Oct!XY196+Nov!XY196+Dic!XY196</f>
        <v>0</v>
      </c>
      <c r="XZ196" s="92">
        <f>+Ene!XZ196+Feb!XZ196+Mar!XZ196+Abr!XZ196+May!XZ196+Jun!XZ196+Jul!XZ196+Ago!XZ196+Set!XZ196+Oct!XZ196+Nov!XZ196+Dic!XZ196</f>
        <v>0</v>
      </c>
      <c r="YA196" s="92">
        <f>+Ene!YA196+Feb!YA196+Mar!YA196+Abr!YA196+May!YA196+Jun!YA196+Jul!YA196+Ago!YA196+Set!YA196+Oct!YA196+Nov!YA196+Dic!YA196</f>
        <v>0</v>
      </c>
      <c r="YB196" s="92">
        <f>+Ene!YB196+Feb!YB196+Mar!YB196+Abr!YB196+May!YB196+Jun!YB196+Jul!YB196+Ago!YB196+Set!YB196+Oct!YB196+Nov!YB196+Dic!YB196</f>
        <v>0</v>
      </c>
      <c r="YC196" s="92">
        <f>+Ene!YC196+Feb!YC196+Mar!YC196+Abr!YC196+May!YC196+Jun!YC196+Jul!YC196+Ago!YC196+Set!YC196+Oct!YC196+Nov!YC196+Dic!YC196</f>
        <v>0</v>
      </c>
      <c r="YD196" s="92">
        <f>+Ene!YD196+Feb!YD196+Mar!YD196+Abr!YD196+May!YD196+Jun!YD196+Jul!YD196+Ago!YD196+Set!YD196+Oct!YD196+Nov!YD196+Dic!YD196</f>
        <v>0</v>
      </c>
      <c r="YE196" s="92">
        <f>+Ene!YE196+Feb!YE196+Mar!YE196+Abr!YE196+May!YE196+Jun!YE196+Jul!YE196+Ago!YE196+Set!YE196+Oct!YE196+Nov!YE196+Dic!YE196</f>
        <v>0</v>
      </c>
      <c r="YF196" s="92">
        <f>+Ene!YF196+Feb!YF196+Mar!YF196+Abr!YF196+May!YF196+Jun!YF196+Jul!YF196+Ago!YF196+Set!YF196+Oct!YF196+Nov!YF196+Dic!YF196</f>
        <v>0</v>
      </c>
      <c r="YG196" s="92">
        <f>+Ene!YG196+Feb!YG196+Mar!YG196+Abr!YG196+May!YG196+Jun!YG196+Jul!YG196+Ago!YG196+Set!YG196+Oct!YG196+Nov!YG196+Dic!YG196</f>
        <v>0</v>
      </c>
      <c r="YH196" s="92">
        <f>+Ene!YH196+Feb!YH196+Mar!YH196+Abr!YH196+May!YH196+Jun!YH196+Jul!YH196+Ago!YH196+Set!YH196+Oct!YH196+Nov!YH196+Dic!YH196</f>
        <v>0</v>
      </c>
      <c r="YI196" s="92">
        <f>+Ene!YI196+Feb!YI196+Mar!YI196+Abr!YI196+May!YI196+Jun!YI196+Jul!YI196+Ago!YI196+Set!YI196+Oct!YI196+Nov!YI196+Dic!YI196</f>
        <v>0</v>
      </c>
      <c r="YJ196" s="92">
        <f>+Ene!YJ196+Feb!YJ196+Mar!YJ196+Abr!YJ196+May!YJ196+Jun!YJ196+Jul!YJ196+Ago!YJ196+Set!YJ196+Oct!YJ196+Nov!YJ196+Dic!YJ196</f>
        <v>0</v>
      </c>
      <c r="YK196" s="92">
        <f>+Ene!YK196+Feb!YK196+Mar!YK196+Abr!YK196+May!YK196+Jun!YK196+Jul!YK196+Ago!YK196+Set!YK196+Oct!YK196+Nov!YK196+Dic!YK196</f>
        <v>0</v>
      </c>
      <c r="YL196" s="92">
        <f>+Ene!YL196+Feb!YL196+Mar!YL196+Abr!YL196+May!YL196+Jun!YL196+Jul!YL196+Ago!YL196+Set!YL196+Oct!YL196+Nov!YL196+Dic!YL196</f>
        <v>0</v>
      </c>
      <c r="YM196" s="92">
        <f>+Ene!YM196+Feb!YM196+Mar!YM196+Abr!YM196+May!YM196+Jun!YM196+Jul!YM196+Ago!YM196+Set!YM196+Oct!YM196+Nov!YM196+Dic!YM196</f>
        <v>0</v>
      </c>
      <c r="YN196" s="92">
        <f>+Ene!YN196+Feb!YN196+Mar!YN196+Abr!YN196+May!YN196+Jun!YN196+Jul!YN196+Ago!YN196+Set!YN196+Oct!YN196+Nov!YN196+Dic!YN196</f>
        <v>0</v>
      </c>
      <c r="YO196" s="92">
        <f>+Ene!YO196+Feb!YO196+Mar!YO196+Abr!YO196+May!YO196+Jun!YO196+Jul!YO196+Ago!YO196+Set!YO196+Oct!YO196+Nov!YO196+Dic!YO196</f>
        <v>0</v>
      </c>
      <c r="YP196" s="92">
        <f>+Ene!YP196+Feb!YP196+Mar!YP196+Abr!YP196+May!YP196+Jun!YP196+Jul!YP196+Ago!YP196+Set!YP196+Oct!YP196+Nov!YP196+Dic!YP196</f>
        <v>0</v>
      </c>
      <c r="YQ196" s="92">
        <f>+Ene!YQ196+Feb!YQ196+Mar!YQ196+Abr!YQ196+May!YQ196+Jun!YQ196+Jul!YQ196+Ago!YQ196+Set!YQ196+Oct!YQ196+Nov!YQ196+Dic!YQ196</f>
        <v>0</v>
      </c>
      <c r="YR196" s="92">
        <f>+Ene!YR196+Feb!YR196+Mar!YR196+Abr!YR196+May!YR196+Jun!YR196+Jul!YR196+Ago!YR196+Set!YR196+Oct!YR196+Nov!YR196+Dic!YR196</f>
        <v>0</v>
      </c>
      <c r="YS196" s="92">
        <f>+Ene!YS196+Feb!YS196+Mar!YS196+Abr!YS196+May!YS196+Jun!YS196+Jul!YS196+Ago!YS196+Set!YS196+Oct!YS196+Nov!YS196+Dic!YS196</f>
        <v>0</v>
      </c>
      <c r="YT196" s="92">
        <f>+Ene!YT196+Feb!YT196+Mar!YT196+Abr!YT196+May!YT196+Jun!YT196+Jul!YT196+Ago!YT196+Set!YT196+Oct!YT196+Nov!YT196+Dic!YT196</f>
        <v>0</v>
      </c>
      <c r="YU196" s="92">
        <f>+Ene!YU196+Feb!YU196+Mar!YU196+Abr!YU196+May!YU196+Jun!YU196+Jul!YU196+Ago!YU196+Set!YU196+Oct!YU196+Nov!YU196+Dic!YU196</f>
        <v>0</v>
      </c>
      <c r="YV196" s="92">
        <f>+Ene!YV196+Feb!YV196+Mar!YV196+Abr!YV196+May!YV196+Jun!YV196+Jul!YV196+Ago!YV196+Set!YV196+Oct!YV196+Nov!YV196+Dic!YV196</f>
        <v>0</v>
      </c>
      <c r="YW196" s="92">
        <f>+Ene!YW196+Feb!YW196+Mar!YW196+Abr!YW196+May!YW196+Jun!YW196+Jul!YW196+Ago!YW196+Set!YW196+Oct!YW196+Nov!YW196+Dic!YW196</f>
        <v>0</v>
      </c>
      <c r="YX196" s="92">
        <f>+Ene!YX196+Feb!YX196+Mar!YX196+Abr!YX196+May!YX196+Jun!YX196+Jul!YX196+Ago!YX196+Set!YX196+Oct!YX196+Nov!YX196+Dic!YX196</f>
        <v>0</v>
      </c>
      <c r="YY196" s="92">
        <f>+Ene!YY196+Feb!YY196+Mar!YY196+Abr!YY196+May!YY196+Jun!YY196+Jul!YY196+Ago!YY196+Set!YY196+Oct!YY196+Nov!YY196+Dic!YY196</f>
        <v>0</v>
      </c>
      <c r="YZ196" s="92">
        <f>+Ene!YZ196+Feb!YZ196+Mar!YZ196+Abr!YZ196+May!YZ196+Jun!YZ196+Jul!YZ196+Ago!YZ196+Set!YZ196+Oct!YZ196+Nov!YZ196+Dic!YZ196</f>
        <v>0</v>
      </c>
      <c r="ZA196" s="92">
        <f>+Ene!ZA196+Feb!ZA196+Mar!ZA196+Abr!ZA196+May!ZA196+Jun!ZA196+Jul!ZA196+Ago!ZA196+Set!ZA196+Oct!ZA196+Nov!ZA196+Dic!ZA196</f>
        <v>0</v>
      </c>
      <c r="ZB196" s="92">
        <f>+Ene!ZB196+Feb!ZB196+Mar!ZB196+Abr!ZB196+May!ZB196+Jun!ZB196+Jul!ZB196+Ago!ZB196+Set!ZB196+Oct!ZB196+Nov!ZB196+Dic!ZB196</f>
        <v>0</v>
      </c>
      <c r="ZC196" s="92">
        <f>+Ene!ZC196+Feb!ZC196+Mar!ZC196+Abr!ZC196+May!ZC196+Jun!ZC196+Jul!ZC196+Ago!ZC196+Set!ZC196+Oct!ZC196+Nov!ZC196+Dic!ZC196</f>
        <v>0</v>
      </c>
      <c r="ZD196" s="92">
        <f>+Ene!ZD196+Feb!ZD196+Mar!ZD196+Abr!ZD196+May!ZD196+Jun!ZD196+Jul!ZD196+Ago!ZD196+Set!ZD196+Oct!ZD196+Nov!ZD196+Dic!ZD196</f>
        <v>0</v>
      </c>
      <c r="ZE196" s="92">
        <f>+Ene!ZE196+Feb!ZE196+Mar!ZE196+Abr!ZE196+May!ZE196+Jun!ZE196+Jul!ZE196+Ago!ZE196+Set!ZE196+Oct!ZE196+Nov!ZE196+Dic!ZE196</f>
        <v>0</v>
      </c>
      <c r="ZF196" s="92">
        <f>+Ene!ZF196+Feb!ZF196+Mar!ZF196+Abr!ZF196+May!ZF196+Jun!ZF196+Jul!ZF196+Ago!ZF196+Set!ZF196+Oct!ZF196+Nov!ZF196+Dic!ZF196</f>
        <v>0</v>
      </c>
      <c r="ZG196" s="92">
        <f>+Ene!ZG196+Feb!ZG196+Mar!ZG196+Abr!ZG196+May!ZG196+Jun!ZG196+Jul!ZG196+Ago!ZG196+Set!ZG196+Oct!ZG196+Nov!ZG196+Dic!ZG196</f>
        <v>0</v>
      </c>
      <c r="ZH196" s="92">
        <f>+Ene!ZH196+Feb!ZH196+Mar!ZH196+Abr!ZH196+May!ZH196+Jun!ZH196+Jul!ZH196+Ago!ZH196+Set!ZH196+Oct!ZH196+Nov!ZH196+Dic!ZH196</f>
        <v>0</v>
      </c>
      <c r="ZI196" s="92">
        <f>+Ene!ZI196+Feb!ZI196+Mar!ZI196+Abr!ZI196+May!ZI196+Jun!ZI196+Jul!ZI196+Ago!ZI196+Set!ZI196+Oct!ZI196+Nov!ZI196+Dic!ZI196</f>
        <v>0</v>
      </c>
      <c r="ZJ196" s="92">
        <f>+Ene!ZJ196+Feb!ZJ196+Mar!ZJ196+Abr!ZJ196+May!ZJ196+Jun!ZJ196+Jul!ZJ196+Ago!ZJ196+Set!ZJ196+Oct!ZJ196+Nov!ZJ196+Dic!ZJ196</f>
        <v>0</v>
      </c>
      <c r="ZK196" s="92">
        <f>+Ene!ZK196+Feb!ZK196+Mar!ZK196+Abr!ZK196+May!ZK196+Jun!ZK196+Jul!ZK196+Ago!ZK196+Set!ZK196+Oct!ZK196+Nov!ZK196+Dic!ZK196</f>
        <v>0</v>
      </c>
      <c r="ZL196" s="92">
        <f>+Ene!ZL196+Feb!ZL196+Mar!ZL196+Abr!ZL196+May!ZL196+Jun!ZL196+Jul!ZL196+Ago!ZL196+Set!ZL196+Oct!ZL196+Nov!ZL196+Dic!ZL196</f>
        <v>0</v>
      </c>
      <c r="ZM196" s="92">
        <f>+Ene!ZM196+Feb!ZM196+Mar!ZM196+Abr!ZM196+May!ZM196+Jun!ZM196+Jul!ZM196+Ago!ZM196+Set!ZM196+Oct!ZM196+Nov!ZM196+Dic!ZM196</f>
        <v>0</v>
      </c>
      <c r="ZN196" s="92">
        <f>+Ene!ZN196+Feb!ZN196+Mar!ZN196+Abr!ZN196+May!ZN196+Jun!ZN196+Jul!ZN196+Ago!ZN196+Set!ZN196+Oct!ZN196+Nov!ZN196+Dic!ZN196</f>
        <v>0</v>
      </c>
      <c r="ZO196" s="92">
        <f>+Ene!ZO196+Feb!ZO196+Mar!ZO196+Abr!ZO196+May!ZO196+Jun!ZO196+Jul!ZO196+Ago!ZO196+Set!ZO196+Oct!ZO196+Nov!ZO196+Dic!ZO196</f>
        <v>0</v>
      </c>
      <c r="ZP196" s="92">
        <f>+Ene!ZP196+Feb!ZP196+Mar!ZP196+Abr!ZP196+May!ZP196+Jun!ZP196+Jul!ZP196+Ago!ZP196+Set!ZP196+Oct!ZP196+Nov!ZP196+Dic!ZP196</f>
        <v>0</v>
      </c>
      <c r="ZQ196" s="92">
        <f>+Ene!ZQ196+Feb!ZQ196+Mar!ZQ196+Abr!ZQ196+May!ZQ196+Jun!ZQ196+Jul!ZQ196+Ago!ZQ196+Set!ZQ196+Oct!ZQ196+Nov!ZQ196+Dic!ZQ196</f>
        <v>0</v>
      </c>
      <c r="ZR196" s="92">
        <f>+Ene!ZR196+Feb!ZR196+Mar!ZR196+Abr!ZR196+May!ZR196+Jun!ZR196+Jul!ZR196+Ago!ZR196+Set!ZR196+Oct!ZR196+Nov!ZR196+Dic!ZR196</f>
        <v>0</v>
      </c>
      <c r="ZS196" s="92">
        <f>+Ene!ZS196+Feb!ZS196+Mar!ZS196+Abr!ZS196+May!ZS196+Jun!ZS196+Jul!ZS196+Ago!ZS196+Set!ZS196+Oct!ZS196+Nov!ZS196+Dic!ZS196</f>
        <v>0</v>
      </c>
      <c r="ZT196" s="92">
        <f>+Ene!ZT196+Feb!ZT196+Mar!ZT196+Abr!ZT196+May!ZT196+Jun!ZT196+Jul!ZT196+Ago!ZT196+Set!ZT196+Oct!ZT196+Nov!ZT196+Dic!ZT196</f>
        <v>0</v>
      </c>
      <c r="ZU196" s="92">
        <f>+Ene!ZU196+Feb!ZU196+Mar!ZU196+Abr!ZU196+May!ZU196+Jun!ZU196+Jul!ZU196+Ago!ZU196+Set!ZU196+Oct!ZU196+Nov!ZU196+Dic!ZU196</f>
        <v>0</v>
      </c>
      <c r="ZV196" s="92">
        <f>+Ene!ZV196+Feb!ZV196+Mar!ZV196+Abr!ZV196+May!ZV196+Jun!ZV196+Jul!ZV196+Ago!ZV196+Set!ZV196+Oct!ZV196+Nov!ZV196+Dic!ZV196</f>
        <v>0</v>
      </c>
      <c r="ZW196" s="92">
        <f>+Ene!ZW196+Feb!ZW196+Mar!ZW196+Abr!ZW196+May!ZW196+Jun!ZW196+Jul!ZW196+Ago!ZW196+Set!ZW196+Oct!ZW196+Nov!ZW196+Dic!ZW196</f>
        <v>0</v>
      </c>
      <c r="ZX196" s="92">
        <f>+Ene!ZX196+Feb!ZX196+Mar!ZX196+Abr!ZX196+May!ZX196+Jun!ZX196+Jul!ZX196+Ago!ZX196+Set!ZX196+Oct!ZX196+Nov!ZX196+Dic!ZX196</f>
        <v>0</v>
      </c>
      <c r="ZY196" s="92">
        <f>+Ene!ZY196+Feb!ZY196+Mar!ZY196+Abr!ZY196+May!ZY196+Jun!ZY196+Jul!ZY196+Ago!ZY196+Set!ZY196+Oct!ZY196+Nov!ZY196+Dic!ZY196</f>
        <v>0</v>
      </c>
      <c r="ZZ196" s="92">
        <f>+Ene!ZZ196+Feb!ZZ196+Mar!ZZ196+Abr!ZZ196+May!ZZ196+Jun!ZZ196+Jul!ZZ196+Ago!ZZ196+Set!ZZ196+Oct!ZZ196+Nov!ZZ196+Dic!ZZ196</f>
        <v>0</v>
      </c>
      <c r="AAA196" s="92">
        <f>+Ene!AAA196+Feb!AAA196+Mar!AAA196+Abr!AAA196+May!AAA196+Jun!AAA196+Jul!AAA196+Ago!AAA196+Set!AAA196+Oct!AAA196+Nov!AAA196+Dic!AAA196</f>
        <v>0</v>
      </c>
      <c r="AAB196" s="92">
        <f>+Ene!AAB196+Feb!AAB196+Mar!AAB196+Abr!AAB196+May!AAB196+Jun!AAB196+Jul!AAB196+Ago!AAB196+Set!AAB196+Oct!AAB196+Nov!AAB196+Dic!AAB196</f>
        <v>0</v>
      </c>
      <c r="AAC196" s="92">
        <f>+Ene!AAC196+Feb!AAC196+Mar!AAC196+Abr!AAC196+May!AAC196+Jun!AAC196+Jul!AAC196+Ago!AAC196+Set!AAC196+Oct!AAC196+Nov!AAC196+Dic!AAC196</f>
        <v>0</v>
      </c>
      <c r="AAD196" s="92">
        <f>+Ene!AAD196+Feb!AAD196+Mar!AAD196+Abr!AAD196+May!AAD196+Jun!AAD196+Jul!AAD196+Ago!AAD196+Set!AAD196+Oct!AAD196+Nov!AAD196+Dic!AAD196</f>
        <v>0</v>
      </c>
      <c r="AAE196" s="92">
        <f>+Ene!AAE196+Feb!AAE196+Mar!AAE196+Abr!AAE196+May!AAE196+Jun!AAE196+Jul!AAE196+Ago!AAE196+Set!AAE196+Oct!AAE196+Nov!AAE196+Dic!AAE196</f>
        <v>0</v>
      </c>
      <c r="AAF196" s="92">
        <f>+Ene!AAF196+Feb!AAF196+Mar!AAF196+Abr!AAF196+May!AAF196+Jun!AAF196+Jul!AAF196+Ago!AAF196+Set!AAF196+Oct!AAF196+Nov!AAF196+Dic!AAF196</f>
        <v>0</v>
      </c>
      <c r="AAG196" s="92">
        <f>+Ene!AAG196+Feb!AAG196+Mar!AAG196+Abr!AAG196+May!AAG196+Jun!AAG196+Jul!AAG196+Ago!AAG196+Set!AAG196+Oct!AAG196+Nov!AAG196+Dic!AAG196</f>
        <v>0</v>
      </c>
      <c r="AAH196" s="92">
        <f>+Ene!AAH196+Feb!AAH196+Mar!AAH196+Abr!AAH196+May!AAH196+Jun!AAH196+Jul!AAH196+Ago!AAH196+Set!AAH196+Oct!AAH196+Nov!AAH196+Dic!AAH196</f>
        <v>0</v>
      </c>
      <c r="AAI196" s="92">
        <f>+Ene!AAI196+Feb!AAI196+Mar!AAI196+Abr!AAI196+May!AAI196+Jun!AAI196+Jul!AAI196+Ago!AAI196+Set!AAI196+Oct!AAI196+Nov!AAI196+Dic!AAI196</f>
        <v>0</v>
      </c>
      <c r="AAJ196" s="92">
        <f>+Ene!AAJ196+Feb!AAJ196+Mar!AAJ196+Abr!AAJ196+May!AAJ196+Jun!AAJ196+Jul!AAJ196+Ago!AAJ196+Set!AAJ196+Oct!AAJ196+Nov!AAJ196+Dic!AAJ196</f>
        <v>0</v>
      </c>
      <c r="AAK196" s="92">
        <f>+Ene!AAK196+Feb!AAK196+Mar!AAK196+Abr!AAK196+May!AAK196+Jun!AAK196+Jul!AAK196+Ago!AAK196+Set!AAK196+Oct!AAK196+Nov!AAK196+Dic!AAK196</f>
        <v>0</v>
      </c>
      <c r="AAL196" s="92">
        <f>+Ene!AAL196+Feb!AAL196+Mar!AAL196+Abr!AAL196+May!AAL196+Jun!AAL196+Jul!AAL196+Ago!AAL196+Set!AAL196+Oct!AAL196+Nov!AAL196+Dic!AAL196</f>
        <v>0</v>
      </c>
      <c r="AAM196" s="92">
        <f>+Ene!AAM196+Feb!AAM196+Mar!AAM196+Abr!AAM196+May!AAM196+Jun!AAM196+Jul!AAM196+Ago!AAM196+Set!AAM196+Oct!AAM196+Nov!AAM196+Dic!AAM196</f>
        <v>0</v>
      </c>
      <c r="AAN196" s="92">
        <f>+Ene!AAN196+Feb!AAN196+Mar!AAN196+Abr!AAN196+May!AAN196+Jun!AAN196+Jul!AAN196+Ago!AAN196+Set!AAN196+Oct!AAN196+Nov!AAN196+Dic!AAN196</f>
        <v>0</v>
      </c>
      <c r="AAO196" s="92">
        <f>+Ene!AAO196+Feb!AAO196+Mar!AAO196+Abr!AAO196+May!AAO196+Jun!AAO196+Jul!AAO196+Ago!AAO196+Set!AAO196+Oct!AAO196+Nov!AAO196+Dic!AAO196</f>
        <v>0</v>
      </c>
      <c r="AAP196" s="92">
        <f>+Ene!AAP196+Feb!AAP196+Mar!AAP196+Abr!AAP196+May!AAP196+Jun!AAP196+Jul!AAP196+Ago!AAP196+Set!AAP196+Oct!AAP196+Nov!AAP196+Dic!AAP196</f>
        <v>0</v>
      </c>
      <c r="AAQ196" s="92">
        <f>+Ene!AAQ196+Feb!AAQ196+Mar!AAQ196+Abr!AAQ196+May!AAQ196+Jun!AAQ196+Jul!AAQ196+Ago!AAQ196+Set!AAQ196+Oct!AAQ196+Nov!AAQ196+Dic!AAQ196</f>
        <v>0</v>
      </c>
      <c r="AAR196" s="92">
        <f>+Ene!AAR196+Feb!AAR196+Mar!AAR196+Abr!AAR196+May!AAR196+Jun!AAR196+Jul!AAR196+Ago!AAR196+Set!AAR196+Oct!AAR196+Nov!AAR196+Dic!AAR196</f>
        <v>0</v>
      </c>
      <c r="AAS196" s="92">
        <f>+Ene!AAS196+Feb!AAS196+Mar!AAS196+Abr!AAS196+May!AAS196+Jun!AAS196+Jul!AAS196+Ago!AAS196+Set!AAS196+Oct!AAS196+Nov!AAS196+Dic!AAS196</f>
        <v>0</v>
      </c>
      <c r="AAT196" s="92">
        <f>+Ene!AAT196+Feb!AAT196+Mar!AAT196+Abr!AAT196+May!AAT196+Jun!AAT196+Jul!AAT196+Ago!AAT196+Set!AAT196+Oct!AAT196+Nov!AAT196+Dic!AAT196</f>
        <v>0</v>
      </c>
      <c r="AAU196" s="92">
        <f>+Ene!AAU196+Feb!AAU196+Mar!AAU196+Abr!AAU196+May!AAU196+Jun!AAU196+Jul!AAU196+Ago!AAU196+Set!AAU196+Oct!AAU196+Nov!AAU196+Dic!AAU196</f>
        <v>0</v>
      </c>
      <c r="AAV196" s="92">
        <f>+Ene!AAV196+Feb!AAV196+Mar!AAV196+Abr!AAV196+May!AAV196+Jun!AAV196+Jul!AAV196+Ago!AAV196+Set!AAV196+Oct!AAV196+Nov!AAV196+Dic!AAV196</f>
        <v>0</v>
      </c>
      <c r="AAW196" s="92">
        <f>+Ene!AAW196+Feb!AAW196+Mar!AAW196+Abr!AAW196+May!AAW196+Jun!AAW196+Jul!AAW196+Ago!AAW196+Set!AAW196+Oct!AAW196+Nov!AAW196+Dic!AAW196</f>
        <v>0</v>
      </c>
      <c r="AAX196" s="92">
        <f>+Ene!AAX196+Feb!AAX196+Mar!AAX196+Abr!AAX196+May!AAX196+Jun!AAX196+Jul!AAX196+Ago!AAX196+Set!AAX196+Oct!AAX196+Nov!AAX196+Dic!AAX196</f>
        <v>0</v>
      </c>
      <c r="AAY196" s="92">
        <f>+Ene!AAY196+Feb!AAY196+Mar!AAY196+Abr!AAY196+May!AAY196+Jun!AAY196+Jul!AAY196+Ago!AAY196+Set!AAY196+Oct!AAY196+Nov!AAY196+Dic!AAY196</f>
        <v>0</v>
      </c>
      <c r="AAZ196" s="92">
        <f>+Ene!AAZ196+Feb!AAZ196+Mar!AAZ196+Abr!AAZ196+May!AAZ196+Jun!AAZ196+Jul!AAZ196+Ago!AAZ196+Set!AAZ196+Oct!AAZ196+Nov!AAZ196+Dic!AAZ196</f>
        <v>0</v>
      </c>
      <c r="ABA196" s="92">
        <f>+Ene!ABA196+Feb!ABA196+Mar!ABA196+Abr!ABA196+May!ABA196+Jun!ABA196+Jul!ABA196+Ago!ABA196+Set!ABA196+Oct!ABA196+Nov!ABA196+Dic!ABA196</f>
        <v>0</v>
      </c>
      <c r="ABB196" s="92">
        <f>+Ene!ABB196+Feb!ABB196+Mar!ABB196+Abr!ABB196+May!ABB196+Jun!ABB196+Jul!ABB196+Ago!ABB196+Set!ABB196+Oct!ABB196+Nov!ABB196+Dic!ABB196</f>
        <v>0</v>
      </c>
      <c r="ABC196" s="92">
        <f>+Ene!ABC196+Feb!ABC196+Mar!ABC196+Abr!ABC196+May!ABC196+Jun!ABC196+Jul!ABC196+Ago!ABC196+Set!ABC196+Oct!ABC196+Nov!ABC196+Dic!ABC196</f>
        <v>0</v>
      </c>
      <c r="ABD196" s="92">
        <f>+Ene!ABD196+Feb!ABD196+Mar!ABD196+Abr!ABD196+May!ABD196+Jun!ABD196+Jul!ABD196+Ago!ABD196+Set!ABD196+Oct!ABD196+Nov!ABD196+Dic!ABD196</f>
        <v>0</v>
      </c>
      <c r="ABE196" s="92">
        <f>+Ene!ABE196+Feb!ABE196+Mar!ABE196+Abr!ABE196+May!ABE196+Jun!ABE196+Jul!ABE196+Ago!ABE196+Set!ABE196+Oct!ABE196+Nov!ABE196+Dic!ABE196</f>
        <v>0</v>
      </c>
      <c r="ABF196" s="92">
        <f>+Ene!ABF196+Feb!ABF196+Mar!ABF196+Abr!ABF196+May!ABF196+Jun!ABF196+Jul!ABF196+Ago!ABF196+Set!ABF196+Oct!ABF196+Nov!ABF196+Dic!ABF196</f>
        <v>0</v>
      </c>
      <c r="ABG196" s="92">
        <f>+Ene!ABG196+Feb!ABG196+Mar!ABG196+Abr!ABG196+May!ABG196+Jun!ABG196+Jul!ABG196+Ago!ABG196+Set!ABG196+Oct!ABG196+Nov!ABG196+Dic!ABG196</f>
        <v>0</v>
      </c>
      <c r="ABH196" s="92">
        <f>+Ene!ABH196+Feb!ABH196+Mar!ABH196+Abr!ABH196+May!ABH196+Jun!ABH196+Jul!ABH196+Ago!ABH196+Set!ABH196+Oct!ABH196+Nov!ABH196+Dic!ABH196</f>
        <v>0</v>
      </c>
      <c r="ABI196" s="92">
        <f>+Ene!ABI196+Feb!ABI196+Mar!ABI196+Abr!ABI196+May!ABI196+Jun!ABI196+Jul!ABI196+Ago!ABI196+Set!ABI196+Oct!ABI196+Nov!ABI196+Dic!ABI196</f>
        <v>0</v>
      </c>
      <c r="ABJ196" s="92">
        <f>+Ene!ABJ196+Feb!ABJ196+Mar!ABJ196+Abr!ABJ196+May!ABJ196+Jun!ABJ196+Jul!ABJ196+Ago!ABJ196+Set!ABJ196+Oct!ABJ196+Nov!ABJ196+Dic!ABJ196</f>
        <v>0</v>
      </c>
      <c r="ABK196" s="92">
        <f>+Ene!ABK196+Feb!ABK196+Mar!ABK196+Abr!ABK196+May!ABK196+Jun!ABK196+Jul!ABK196+Ago!ABK196+Set!ABK196+Oct!ABK196+Nov!ABK196+Dic!ABK196</f>
        <v>0</v>
      </c>
      <c r="ABL196" s="92">
        <f>+Ene!ABL196+Feb!ABL196+Mar!ABL196+Abr!ABL196+May!ABL196+Jun!ABL196+Jul!ABL196+Ago!ABL196+Set!ABL196+Oct!ABL196+Nov!ABL196+Dic!ABL196</f>
        <v>0</v>
      </c>
      <c r="ABM196" s="92">
        <f>+Ene!ABM196+Feb!ABM196+Mar!ABM196+Abr!ABM196+May!ABM196+Jun!ABM196+Jul!ABM196+Ago!ABM196+Set!ABM196+Oct!ABM196+Nov!ABM196+Dic!ABM196</f>
        <v>0</v>
      </c>
      <c r="ABN196" s="92">
        <f>+Ene!ABN196+Feb!ABN196+Mar!ABN196+Abr!ABN196+May!ABN196+Jun!ABN196+Jul!ABN196+Ago!ABN196+Set!ABN196+Oct!ABN196+Nov!ABN196+Dic!ABN196</f>
        <v>0</v>
      </c>
      <c r="ABO196" s="92">
        <f>+Ene!ABO196+Feb!ABO196+Mar!ABO196+Abr!ABO196+May!ABO196+Jun!ABO196+Jul!ABO196+Ago!ABO196+Set!ABO196+Oct!ABO196+Nov!ABO196+Dic!ABO196</f>
        <v>0</v>
      </c>
      <c r="ABP196" s="92">
        <f>+Ene!ABP196+Feb!ABP196+Mar!ABP196+Abr!ABP196+May!ABP196+Jun!ABP196+Jul!ABP196+Ago!ABP196+Set!ABP196+Oct!ABP196+Nov!ABP196+Dic!ABP196</f>
        <v>0</v>
      </c>
      <c r="ABQ196" s="92">
        <f>+Ene!ABQ196+Feb!ABQ196+Mar!ABQ196+Abr!ABQ196+May!ABQ196+Jun!ABQ196+Jul!ABQ196+Ago!ABQ196+Set!ABQ196+Oct!ABQ196+Nov!ABQ196+Dic!ABQ196</f>
        <v>0</v>
      </c>
      <c r="ABR196" s="92">
        <f>+Ene!ABR196+Feb!ABR196+Mar!ABR196+Abr!ABR196+May!ABR196+Jun!ABR196+Jul!ABR196+Ago!ABR196+Set!ABR196+Oct!ABR196+Nov!ABR196+Dic!ABR196</f>
        <v>0</v>
      </c>
      <c r="ABS196" s="92">
        <f>+Ene!ABS196+Feb!ABS196+Mar!ABS196+Abr!ABS196+May!ABS196+Jun!ABS196+Jul!ABS196+Ago!ABS196+Set!ABS196+Oct!ABS196+Nov!ABS196+Dic!ABS196</f>
        <v>0</v>
      </c>
      <c r="ABT196" s="92">
        <f>+Ene!ABT196+Feb!ABT196+Mar!ABT196+Abr!ABT196+May!ABT196+Jun!ABT196+Jul!ABT196+Ago!ABT196+Set!ABT196+Oct!ABT196+Nov!ABT196+Dic!ABT196</f>
        <v>0</v>
      </c>
      <c r="ABU196" s="92">
        <f>+Ene!ABU196+Feb!ABU196+Mar!ABU196+Abr!ABU196+May!ABU196+Jun!ABU196+Jul!ABU196+Ago!ABU196+Set!ABU196+Oct!ABU196+Nov!ABU196+Dic!ABU196</f>
        <v>0</v>
      </c>
      <c r="ABV196" s="92">
        <f>+Ene!ABV196+Feb!ABV196+Mar!ABV196+Abr!ABV196+May!ABV196+Jun!ABV196+Jul!ABV196+Ago!ABV196+Set!ABV196+Oct!ABV196+Nov!ABV196+Dic!ABV196</f>
        <v>0</v>
      </c>
      <c r="ABW196" s="92">
        <f>+Ene!ABW196+Feb!ABW196+Mar!ABW196+Abr!ABW196+May!ABW196+Jun!ABW196+Jul!ABW196+Ago!ABW196+Set!ABW196+Oct!ABW196+Nov!ABW196+Dic!ABW196</f>
        <v>0</v>
      </c>
      <c r="ABX196" s="92">
        <f>+Ene!ABX196+Feb!ABX196+Mar!ABX196+Abr!ABX196+May!ABX196+Jun!ABX196+Jul!ABX196+Ago!ABX196+Set!ABX196+Oct!ABX196+Nov!ABX196+Dic!ABX196</f>
        <v>0</v>
      </c>
      <c r="ABY196" s="92">
        <f>+Ene!ABY196+Feb!ABY196+Mar!ABY196+Abr!ABY196+May!ABY196+Jun!ABY196+Jul!ABY196+Ago!ABY196+Set!ABY196+Oct!ABY196+Nov!ABY196+Dic!ABY196</f>
        <v>0</v>
      </c>
      <c r="ABZ196" s="92">
        <f>+Ene!ABZ196+Feb!ABZ196+Mar!ABZ196+Abr!ABZ196+May!ABZ196+Jun!ABZ196+Jul!ABZ196+Ago!ABZ196+Set!ABZ196+Oct!ABZ196+Nov!ABZ196+Dic!ABZ196</f>
        <v>0</v>
      </c>
      <c r="ACA196" s="92">
        <f>+Ene!ACA196+Feb!ACA196+Mar!ACA196+Abr!ACA196+May!ACA196+Jun!ACA196+Jul!ACA196+Ago!ACA196+Set!ACA196+Oct!ACA196+Nov!ACA196+Dic!ACA196</f>
        <v>0</v>
      </c>
      <c r="ACB196" s="92">
        <f>+Ene!ACB196+Feb!ACB196+Mar!ACB196+Abr!ACB196+May!ACB196+Jun!ACB196+Jul!ACB196+Ago!ACB196+Set!ACB196+Oct!ACB196+Nov!ACB196+Dic!ACB196</f>
        <v>0</v>
      </c>
      <c r="ACC196" s="92">
        <f>+Ene!ACC196+Feb!ACC196+Mar!ACC196+Abr!ACC196+May!ACC196+Jun!ACC196+Jul!ACC196+Ago!ACC196+Set!ACC196+Oct!ACC196+Nov!ACC196+Dic!ACC196</f>
        <v>0</v>
      </c>
      <c r="ACD196" s="92">
        <f>+Ene!ACD196+Feb!ACD196+Mar!ACD196+Abr!ACD196+May!ACD196+Jun!ACD196+Jul!ACD196+Ago!ACD196+Set!ACD196+Oct!ACD196+Nov!ACD196+Dic!ACD196</f>
        <v>0</v>
      </c>
      <c r="ACE196" s="92">
        <f>+Ene!ACE196+Feb!ACE196+Mar!ACE196+Abr!ACE196+May!ACE196+Jun!ACE196+Jul!ACE196+Ago!ACE196+Set!ACE196+Oct!ACE196+Nov!ACE196+Dic!ACE196</f>
        <v>0</v>
      </c>
      <c r="ACF196" s="92">
        <f>+Ene!ACF196+Feb!ACF196+Mar!ACF196+Abr!ACF196+May!ACF196+Jun!ACF196+Jul!ACF196+Ago!ACF196+Set!ACF196+Oct!ACF196+Nov!ACF196+Dic!ACF196</f>
        <v>0</v>
      </c>
      <c r="ACG196" s="92">
        <f>+Ene!ACG196+Feb!ACG196+Mar!ACG196+Abr!ACG196+May!ACG196+Jun!ACG196+Jul!ACG196+Ago!ACG196+Set!ACG196+Oct!ACG196+Nov!ACG196+Dic!ACG196</f>
        <v>0</v>
      </c>
      <c r="ACH196" s="92">
        <f>+Ene!ACH196+Feb!ACH196+Mar!ACH196+Abr!ACH196+May!ACH196+Jun!ACH196+Jul!ACH196+Ago!ACH196+Set!ACH196+Oct!ACH196+Nov!ACH196+Dic!ACH196</f>
        <v>0</v>
      </c>
      <c r="ACI196" s="92">
        <f>+Ene!ACI196+Feb!ACI196+Mar!ACI196+Abr!ACI196+May!ACI196+Jun!ACI196+Jul!ACI196+Ago!ACI196+Set!ACI196+Oct!ACI196+Nov!ACI196+Dic!ACI196</f>
        <v>0</v>
      </c>
      <c r="ACJ196" s="92">
        <f>+Ene!ACJ196+Feb!ACJ196+Mar!ACJ196+Abr!ACJ196+May!ACJ196+Jun!ACJ196+Jul!ACJ196+Ago!ACJ196+Set!ACJ196+Oct!ACJ196+Nov!ACJ196+Dic!ACJ196</f>
        <v>0</v>
      </c>
      <c r="ACK196" s="92">
        <f>+Ene!ACK196+Feb!ACK196+Mar!ACK196+Abr!ACK196+May!ACK196+Jun!ACK196+Jul!ACK196+Ago!ACK196+Set!ACK196+Oct!ACK196+Nov!ACK196+Dic!ACK196</f>
        <v>0</v>
      </c>
      <c r="ACL196" s="92">
        <f>+Ene!ACL196+Feb!ACL196+Mar!ACL196+Abr!ACL196+May!ACL196+Jun!ACL196+Jul!ACL196+Ago!ACL196+Set!ACL196+Oct!ACL196+Nov!ACL196+Dic!ACL196</f>
        <v>0</v>
      </c>
      <c r="ACM196" s="92">
        <f>+Ene!ACM196+Feb!ACM196+Mar!ACM196+Abr!ACM196+May!ACM196+Jun!ACM196+Jul!ACM196+Ago!ACM196+Set!ACM196+Oct!ACM196+Nov!ACM196+Dic!ACM196</f>
        <v>0</v>
      </c>
      <c r="ACN196" s="92">
        <f>+Ene!ACN196+Feb!ACN196+Mar!ACN196+Abr!ACN196+May!ACN196+Jun!ACN196+Jul!ACN196+Ago!ACN196+Set!ACN196+Oct!ACN196+Nov!ACN196+Dic!ACN196</f>
        <v>0</v>
      </c>
      <c r="ACO196" s="92">
        <f>+Ene!ACO196+Feb!ACO196+Mar!ACO196+Abr!ACO196+May!ACO196+Jun!ACO196+Jul!ACO196+Ago!ACO196+Set!ACO196+Oct!ACO196+Nov!ACO196+Dic!ACO196</f>
        <v>0</v>
      </c>
      <c r="ACP196" s="92">
        <f>+Ene!ACP196+Feb!ACP196+Mar!ACP196+Abr!ACP196+May!ACP196+Jun!ACP196+Jul!ACP196+Ago!ACP196+Set!ACP196+Oct!ACP196+Nov!ACP196+Dic!ACP196</f>
        <v>0</v>
      </c>
      <c r="ACQ196" s="92">
        <f>+Ene!ACQ196+Feb!ACQ196+Mar!ACQ196+Abr!ACQ196+May!ACQ196+Jun!ACQ196+Jul!ACQ196+Ago!ACQ196+Set!ACQ196+Oct!ACQ196+Nov!ACQ196+Dic!ACQ196</f>
        <v>0</v>
      </c>
      <c r="ACR196" s="92">
        <f>+Ene!ACR196+Feb!ACR196+Mar!ACR196+Abr!ACR196+May!ACR196+Jun!ACR196+Jul!ACR196+Ago!ACR196+Set!ACR196+Oct!ACR196+Nov!ACR196+Dic!ACR196</f>
        <v>0</v>
      </c>
      <c r="ACS196" s="92">
        <f>+Ene!ACS196+Feb!ACS196+Mar!ACS196+Abr!ACS196+May!ACS196+Jun!ACS196+Jul!ACS196+Ago!ACS196+Set!ACS196+Oct!ACS196+Nov!ACS196+Dic!ACS196</f>
        <v>0</v>
      </c>
      <c r="ACT196" s="92">
        <f>+Ene!ACT196+Feb!ACT196+Mar!ACT196+Abr!ACT196+May!ACT196+Jun!ACT196+Jul!ACT196+Ago!ACT196+Set!ACT196+Oct!ACT196+Nov!ACT196+Dic!ACT196</f>
        <v>0</v>
      </c>
      <c r="ACU196" s="92">
        <f>+Ene!ACU196+Feb!ACU196+Mar!ACU196+Abr!ACU196+May!ACU196+Jun!ACU196+Jul!ACU196+Ago!ACU196+Set!ACU196+Oct!ACU196+Nov!ACU196+Dic!ACU196</f>
        <v>0</v>
      </c>
      <c r="ACV196" s="92">
        <f>+Ene!ACV196+Feb!ACV196+Mar!ACV196+Abr!ACV196+May!ACV196+Jun!ACV196+Jul!ACV196+Ago!ACV196+Set!ACV196+Oct!ACV196+Nov!ACV196+Dic!ACV196</f>
        <v>0</v>
      </c>
      <c r="ACW196" s="92">
        <f>+Ene!ACW196+Feb!ACW196+Mar!ACW196+Abr!ACW196+May!ACW196+Jun!ACW196+Jul!ACW196+Ago!ACW196+Set!ACW196+Oct!ACW196+Nov!ACW196+Dic!ACW196</f>
        <v>0</v>
      </c>
      <c r="ACX196" s="92">
        <f>+Ene!ACX196+Feb!ACX196+Mar!ACX196+Abr!ACX196+May!ACX196+Jun!ACX196+Jul!ACX196+Ago!ACX196+Set!ACX196+Oct!ACX196+Nov!ACX196+Dic!ACX196</f>
        <v>0</v>
      </c>
      <c r="ACY196" s="92">
        <f>+Ene!ACY196+Feb!ACY196+Mar!ACY196+Abr!ACY196+May!ACY196+Jun!ACY196+Jul!ACY196+Ago!ACY196+Set!ACY196+Oct!ACY196+Nov!ACY196+Dic!ACY196</f>
        <v>0</v>
      </c>
      <c r="ACZ196" s="92">
        <f>+Ene!ACZ196+Feb!ACZ196+Mar!ACZ196+Abr!ACZ196+May!ACZ196+Jun!ACZ196+Jul!ACZ196+Ago!ACZ196+Set!ACZ196+Oct!ACZ196+Nov!ACZ196+Dic!ACZ196</f>
        <v>0</v>
      </c>
      <c r="ADA196" s="92">
        <f>+Ene!ADA196+Feb!ADA196+Mar!ADA196+Abr!ADA196+May!ADA196+Jun!ADA196+Jul!ADA196+Ago!ADA196+Set!ADA196+Oct!ADA196+Nov!ADA196+Dic!ADA196</f>
        <v>0</v>
      </c>
      <c r="ADB196" s="92">
        <f>+Ene!ADB196+Feb!ADB196+Mar!ADB196+Abr!ADB196+May!ADB196+Jun!ADB196+Jul!ADB196+Ago!ADB196+Set!ADB196+Oct!ADB196+Nov!ADB196+Dic!ADB196</f>
        <v>0</v>
      </c>
      <c r="ADC196" s="92">
        <f>+Ene!ADC196+Feb!ADC196+Mar!ADC196+Abr!ADC196+May!ADC196+Jun!ADC196+Jul!ADC196+Ago!ADC196+Set!ADC196+Oct!ADC196+Nov!ADC196+Dic!ADC196</f>
        <v>0</v>
      </c>
      <c r="ADD196" s="92">
        <f>+Ene!ADD196+Feb!ADD196+Mar!ADD196+Abr!ADD196+May!ADD196+Jun!ADD196+Jul!ADD196+Ago!ADD196+Set!ADD196+Oct!ADD196+Nov!ADD196+Dic!ADD196</f>
        <v>0</v>
      </c>
      <c r="ADE196" s="92">
        <f>+Ene!ADE196+Feb!ADE196+Mar!ADE196+Abr!ADE196+May!ADE196+Jun!ADE196+Jul!ADE196+Ago!ADE196+Set!ADE196+Oct!ADE196+Nov!ADE196+Dic!ADE196</f>
        <v>0</v>
      </c>
      <c r="ADF196" s="92">
        <f>+Ene!ADF196+Feb!ADF196+Mar!ADF196+Abr!ADF196+May!ADF196+Jun!ADF196+Jul!ADF196+Ago!ADF196+Set!ADF196+Oct!ADF196+Nov!ADF196+Dic!ADF196</f>
        <v>0</v>
      </c>
      <c r="ADG196" s="92">
        <f>+Ene!ADG196+Feb!ADG196+Mar!ADG196+Abr!ADG196+May!ADG196+Jun!ADG196+Jul!ADG196+Ago!ADG196+Set!ADG196+Oct!ADG196+Nov!ADG196+Dic!ADG196</f>
        <v>0</v>
      </c>
      <c r="ADH196" s="92">
        <f>+Ene!ADH196+Feb!ADH196+Mar!ADH196+Abr!ADH196+May!ADH196+Jun!ADH196+Jul!ADH196+Ago!ADH196+Set!ADH196+Oct!ADH196+Nov!ADH196+Dic!ADH196</f>
        <v>0</v>
      </c>
      <c r="ADI196" s="92">
        <f>+Ene!ADI196+Feb!ADI196+Mar!ADI196+Abr!ADI196+May!ADI196+Jun!ADI196+Jul!ADI196+Ago!ADI196+Set!ADI196+Oct!ADI196+Nov!ADI196+Dic!ADI196</f>
        <v>0</v>
      </c>
      <c r="ADJ196" s="92">
        <f>+Ene!ADJ196+Feb!ADJ196+Mar!ADJ196+Abr!ADJ196+May!ADJ196+Jun!ADJ196+Jul!ADJ196+Ago!ADJ196+Set!ADJ196+Oct!ADJ196+Nov!ADJ196+Dic!ADJ196</f>
        <v>0</v>
      </c>
      <c r="ADK196" s="92">
        <f>+Ene!ADK196+Feb!ADK196+Mar!ADK196+Abr!ADK196+May!ADK196+Jun!ADK196+Jul!ADK196+Ago!ADK196+Set!ADK196+Oct!ADK196+Nov!ADK196+Dic!ADK196</f>
        <v>0</v>
      </c>
      <c r="ADL196" s="92">
        <f>+Ene!ADL196+Feb!ADL196+Mar!ADL196+Abr!ADL196+May!ADL196+Jun!ADL196+Jul!ADL196+Ago!ADL196+Set!ADL196+Oct!ADL196+Nov!ADL196+Dic!ADL196</f>
        <v>0</v>
      </c>
      <c r="ADM196" s="92">
        <f>+Ene!ADM196+Feb!ADM196+Mar!ADM196+Abr!ADM196+May!ADM196+Jun!ADM196+Jul!ADM196+Ago!ADM196+Set!ADM196+Oct!ADM196+Nov!ADM196+Dic!ADM196</f>
        <v>0</v>
      </c>
      <c r="ADN196" s="92">
        <f>+Ene!ADN196+Feb!ADN196+Mar!ADN196+Abr!ADN196+May!ADN196+Jun!ADN196+Jul!ADN196+Ago!ADN196+Set!ADN196+Oct!ADN196+Nov!ADN196+Dic!ADN196</f>
        <v>0</v>
      </c>
      <c r="ADO196" s="92">
        <f>+Ene!ADO196+Feb!ADO196+Mar!ADO196+Abr!ADO196+May!ADO196+Jun!ADO196+Jul!ADO196+Ago!ADO196+Set!ADO196+Oct!ADO196+Nov!ADO196+Dic!ADO196</f>
        <v>0</v>
      </c>
      <c r="ADP196" s="92">
        <f>+Ene!ADP196+Feb!ADP196+Mar!ADP196+Abr!ADP196+May!ADP196+Jun!ADP196+Jul!ADP196+Ago!ADP196+Set!ADP196+Oct!ADP196+Nov!ADP196+Dic!ADP196</f>
        <v>0</v>
      </c>
      <c r="ADQ196" s="92">
        <f>+Ene!ADQ196+Feb!ADQ196+Mar!ADQ196+Abr!ADQ196+May!ADQ196+Jun!ADQ196+Jul!ADQ196+Ago!ADQ196+Set!ADQ196+Oct!ADQ196+Nov!ADQ196+Dic!ADQ196</f>
        <v>0</v>
      </c>
      <c r="ADR196" s="92">
        <f>+Ene!ADR196+Feb!ADR196+Mar!ADR196+Abr!ADR196+May!ADR196+Jun!ADR196+Jul!ADR196+Ago!ADR196+Set!ADR196+Oct!ADR196+Nov!ADR196+Dic!ADR196</f>
        <v>0</v>
      </c>
      <c r="ADS196" s="92">
        <f>+Ene!ADS196+Feb!ADS196+Mar!ADS196+Abr!ADS196+May!ADS196+Jun!ADS196+Jul!ADS196+Ago!ADS196+Set!ADS196+Oct!ADS196+Nov!ADS196+Dic!ADS196</f>
        <v>0</v>
      </c>
      <c r="ADT196" s="92">
        <f>+Ene!ADT196+Feb!ADT196+Mar!ADT196+Abr!ADT196+May!ADT196+Jun!ADT196+Jul!ADT196+Ago!ADT196+Set!ADT196+Oct!ADT196+Nov!ADT196+Dic!ADT196</f>
        <v>0</v>
      </c>
      <c r="ADU196" s="92">
        <f>+Ene!ADU196+Feb!ADU196+Mar!ADU196+Abr!ADU196+May!ADU196+Jun!ADU196+Jul!ADU196+Ago!ADU196+Set!ADU196+Oct!ADU196+Nov!ADU196+Dic!ADU196</f>
        <v>0</v>
      </c>
      <c r="ADV196" s="92">
        <f>+Ene!ADV196+Feb!ADV196+Mar!ADV196+Abr!ADV196+May!ADV196+Jun!ADV196+Jul!ADV196+Ago!ADV196+Set!ADV196+Oct!ADV196+Nov!ADV196+Dic!ADV196</f>
        <v>0</v>
      </c>
      <c r="ADW196" s="92">
        <f>+Ene!ADW196+Feb!ADW196+Mar!ADW196+Abr!ADW196+May!ADW196+Jun!ADW196+Jul!ADW196+Ago!ADW196+Set!ADW196+Oct!ADW196+Nov!ADW196+Dic!ADW196</f>
        <v>0</v>
      </c>
      <c r="ADX196" s="92">
        <f>+Ene!ADX196+Feb!ADX196+Mar!ADX196+Abr!ADX196+May!ADX196+Jun!ADX196+Jul!ADX196+Ago!ADX196+Set!ADX196+Oct!ADX196+Nov!ADX196+Dic!ADX196</f>
        <v>0</v>
      </c>
      <c r="ADY196" s="92">
        <f>+Ene!ADY196+Feb!ADY196+Mar!ADY196+Abr!ADY196+May!ADY196+Jun!ADY196+Jul!ADY196+Ago!ADY196+Set!ADY196+Oct!ADY196+Nov!ADY196+Dic!ADY196</f>
        <v>0</v>
      </c>
      <c r="ADZ196" s="92">
        <f>+Ene!ADZ196+Feb!ADZ196+Mar!ADZ196+Abr!ADZ196+May!ADZ196+Jun!ADZ196+Jul!ADZ196+Ago!ADZ196+Set!ADZ196+Oct!ADZ196+Nov!ADZ196+Dic!ADZ196</f>
        <v>0</v>
      </c>
      <c r="AEA196" s="92">
        <f>+Ene!AEA196+Feb!AEA196+Mar!AEA196+Abr!AEA196+May!AEA196+Jun!AEA196+Jul!AEA196+Ago!AEA196+Set!AEA196+Oct!AEA196+Nov!AEA196+Dic!AEA196</f>
        <v>0</v>
      </c>
      <c r="AEB196" s="92">
        <f>+Ene!AEB196+Feb!AEB196+Mar!AEB196+Abr!AEB196+May!AEB196+Jun!AEB196+Jul!AEB196+Ago!AEB196+Set!AEB196+Oct!AEB196+Nov!AEB196+Dic!AEB196</f>
        <v>0</v>
      </c>
      <c r="AEC196" s="92">
        <f>+Ene!AEC196+Feb!AEC196+Mar!AEC196+Abr!AEC196+May!AEC196+Jun!AEC196+Jul!AEC196+Ago!AEC196+Set!AEC196+Oct!AEC196+Nov!AEC196+Dic!AEC196</f>
        <v>0</v>
      </c>
      <c r="AED196" s="92">
        <f>+Ene!AED196+Feb!AED196+Mar!AED196+Abr!AED196+May!AED196+Jun!AED196+Jul!AED196+Ago!AED196+Set!AED196+Oct!AED196+Nov!AED196+Dic!AED196</f>
        <v>0</v>
      </c>
      <c r="AEE196" s="92">
        <f>+Ene!AEE196+Feb!AEE196+Mar!AEE196+Abr!AEE196+May!AEE196+Jun!AEE196+Jul!AEE196+Ago!AEE196+Set!AEE196+Oct!AEE196+Nov!AEE196+Dic!AEE196</f>
        <v>0</v>
      </c>
      <c r="AEF196" s="92">
        <f>+Ene!AEF196+Feb!AEF196+Mar!AEF196+Abr!AEF196+May!AEF196+Jun!AEF196+Jul!AEF196+Ago!AEF196+Set!AEF196+Oct!AEF196+Nov!AEF196+Dic!AEF196</f>
        <v>0</v>
      </c>
      <c r="AEG196" s="92">
        <f>+Ene!AEG196+Feb!AEG196+Mar!AEG196+Abr!AEG196+May!AEG196+Jun!AEG196+Jul!AEG196+Ago!AEG196+Set!AEG196+Oct!AEG196+Nov!AEG196+Dic!AEG196</f>
        <v>0</v>
      </c>
      <c r="AEH196" s="92">
        <f>+Ene!AEH196+Feb!AEH196+Mar!AEH196+Abr!AEH196+May!AEH196+Jun!AEH196+Jul!AEH196+Ago!AEH196+Set!AEH196+Oct!AEH196+Nov!AEH196+Dic!AEH196</f>
        <v>0</v>
      </c>
      <c r="AEI196" s="92">
        <f>+Ene!AEI196+Feb!AEI196+Mar!AEI196+Abr!AEI196+May!AEI196+Jun!AEI196+Jul!AEI196+Ago!AEI196+Set!AEI196+Oct!AEI196+Nov!AEI196+Dic!AEI196</f>
        <v>0</v>
      </c>
      <c r="AEJ196" s="92">
        <f>+Ene!AEJ196+Feb!AEJ196+Mar!AEJ196+Abr!AEJ196+May!AEJ196+Jun!AEJ196+Jul!AEJ196+Ago!AEJ196+Set!AEJ196+Oct!AEJ196+Nov!AEJ196+Dic!AEJ196</f>
        <v>0</v>
      </c>
      <c r="AEK196" s="92">
        <f>+Ene!AEK196+Feb!AEK196+Mar!AEK196+Abr!AEK196+May!AEK196+Jun!AEK196+Jul!AEK196+Ago!AEK196+Set!AEK196+Oct!AEK196+Nov!AEK196+Dic!AEK196</f>
        <v>0</v>
      </c>
      <c r="AEL196" s="92">
        <f>+Ene!AEL196+Feb!AEL196+Mar!AEL196+Abr!AEL196+May!AEL196+Jun!AEL196+Jul!AEL196+Ago!AEL196+Set!AEL196+Oct!AEL196+Nov!AEL196+Dic!AEL196</f>
        <v>0</v>
      </c>
      <c r="AEM196" s="92">
        <f>+Ene!AEM196+Feb!AEM196+Mar!AEM196+Abr!AEM196+May!AEM196+Jun!AEM196+Jul!AEM196+Ago!AEM196+Set!AEM196+Oct!AEM196+Nov!AEM196+Dic!AEM196</f>
        <v>0</v>
      </c>
      <c r="AEN196" s="92">
        <f>+Ene!AEN196+Feb!AEN196+Mar!AEN196+Abr!AEN196+May!AEN196+Jun!AEN196+Jul!AEN196+Ago!AEN196+Set!AEN196+Oct!AEN196+Nov!AEN196+Dic!AEN196</f>
        <v>0</v>
      </c>
      <c r="AEO196" s="92">
        <f>+Ene!AEO196+Feb!AEO196+Mar!AEO196+Abr!AEO196+May!AEO196+Jun!AEO196+Jul!AEO196+Ago!AEO196+Set!AEO196+Oct!AEO196+Nov!AEO196+Dic!AEO196</f>
        <v>0</v>
      </c>
      <c r="AEP196" s="92">
        <f>+Ene!AEP196+Feb!AEP196+Mar!AEP196+Abr!AEP196+May!AEP196+Jun!AEP196+Jul!AEP196+Ago!AEP196+Set!AEP196+Oct!AEP196+Nov!AEP196+Dic!AEP196</f>
        <v>0</v>
      </c>
      <c r="AEQ196" s="92">
        <f>+Ene!AEQ196+Feb!AEQ196+Mar!AEQ196+Abr!AEQ196+May!AEQ196+Jun!AEQ196+Jul!AEQ196+Ago!AEQ196+Set!AEQ196+Oct!AEQ196+Nov!AEQ196+Dic!AEQ196</f>
        <v>0</v>
      </c>
      <c r="AER196" s="92">
        <f>+Ene!AER196+Feb!AER196+Mar!AER196+Abr!AER196+May!AER196+Jun!AER196+Jul!AER196+Ago!AER196+Set!AER196+Oct!AER196+Nov!AER196+Dic!AER196</f>
        <v>0</v>
      </c>
      <c r="AES196" s="92">
        <f>+Ene!AES196+Feb!AES196+Mar!AES196+Abr!AES196+May!AES196+Jun!AES196+Jul!AES196+Ago!AES196+Set!AES196+Oct!AES196+Nov!AES196+Dic!AES196</f>
        <v>0</v>
      </c>
      <c r="AET196" s="92">
        <f>+Ene!AET196+Feb!AET196+Mar!AET196+Abr!AET196+May!AET196+Jun!AET196+Jul!AET196+Ago!AET196+Set!AET196+Oct!AET196+Nov!AET196+Dic!AET196</f>
        <v>0</v>
      </c>
      <c r="AEU196" s="92">
        <f>+Ene!AEU196+Feb!AEU196+Mar!AEU196+Abr!AEU196+May!AEU196+Jun!AEU196+Jul!AEU196+Ago!AEU196+Set!AEU196+Oct!AEU196+Nov!AEU196+Dic!AEU196</f>
        <v>0</v>
      </c>
      <c r="AEV196" s="92">
        <f>+Ene!AEV196+Feb!AEV196+Mar!AEV196+Abr!AEV196+May!AEV196+Jun!AEV196+Jul!AEV196+Ago!AEV196+Set!AEV196+Oct!AEV196+Nov!AEV196+Dic!AEV196</f>
        <v>0</v>
      </c>
      <c r="AEW196" s="92">
        <f>+Ene!AEW196+Feb!AEW196+Mar!AEW196+Abr!AEW196+May!AEW196+Jun!AEW196+Jul!AEW196+Ago!AEW196+Set!AEW196+Oct!AEW196+Nov!AEW196+Dic!AEW196</f>
        <v>0</v>
      </c>
      <c r="AEX196" s="92">
        <f>+Ene!AEX196+Feb!AEX196+Mar!AEX196+Abr!AEX196+May!AEX196+Jun!AEX196+Jul!AEX196+Ago!AEX196+Set!AEX196+Oct!AEX196+Nov!AEX196+Dic!AEX196</f>
        <v>0</v>
      </c>
      <c r="AEY196" s="92">
        <f>+Ene!AEY196+Feb!AEY196+Mar!AEY196+Abr!AEY196+May!AEY196+Jun!AEY196+Jul!AEY196+Ago!AEY196+Set!AEY196+Oct!AEY196+Nov!AEY196+Dic!AEY196</f>
        <v>0</v>
      </c>
      <c r="AEZ196" s="92">
        <f>+Ene!AEZ196+Feb!AEZ196+Mar!AEZ196+Abr!AEZ196+May!AEZ196+Jun!AEZ196+Jul!AEZ196+Ago!AEZ196+Set!AEZ196+Oct!AEZ196+Nov!AEZ196+Dic!AEZ196</f>
        <v>0</v>
      </c>
      <c r="AFA196" s="92">
        <f>+Ene!AFA196+Feb!AFA196+Mar!AFA196+Abr!AFA196+May!AFA196+Jun!AFA196+Jul!AFA196+Ago!AFA196+Set!AFA196+Oct!AFA196+Nov!AFA196+Dic!AFA196</f>
        <v>0</v>
      </c>
      <c r="AFB196" s="92">
        <f>+Ene!AFB196+Feb!AFB196+Mar!AFB196+Abr!AFB196+May!AFB196+Jun!AFB196+Jul!AFB196+Ago!AFB196+Set!AFB196+Oct!AFB196+Nov!AFB196+Dic!AFB196</f>
        <v>0</v>
      </c>
      <c r="AFC196" s="92">
        <f>+Ene!AFC196+Feb!AFC196+Mar!AFC196+Abr!AFC196+May!AFC196+Jun!AFC196+Jul!AFC196+Ago!AFC196+Set!AFC196+Oct!AFC196+Nov!AFC196+Dic!AFC196</f>
        <v>0</v>
      </c>
      <c r="AFD196" s="92">
        <f>+Ene!AFD196+Feb!AFD196+Mar!AFD196+Abr!AFD196+May!AFD196+Jun!AFD196+Jul!AFD196+Ago!AFD196+Set!AFD196+Oct!AFD196+Nov!AFD196+Dic!AFD196</f>
        <v>0</v>
      </c>
      <c r="AFE196" s="92">
        <f>+Ene!AFE196+Feb!AFE196+Mar!AFE196+Abr!AFE196+May!AFE196+Jun!AFE196+Jul!AFE196+Ago!AFE196+Set!AFE196+Oct!AFE196+Nov!AFE196+Dic!AFE196</f>
        <v>0</v>
      </c>
      <c r="AFF196" s="92">
        <f>+Ene!AFF196+Feb!AFF196+Mar!AFF196+Abr!AFF196+May!AFF196+Jun!AFF196+Jul!AFF196+Ago!AFF196+Set!AFF196+Oct!AFF196+Nov!AFF196+Dic!AFF196</f>
        <v>0</v>
      </c>
      <c r="AFG196" s="92">
        <f>+Ene!AFG196+Feb!AFG196+Mar!AFG196+Abr!AFG196+May!AFG196+Jun!AFG196+Jul!AFG196+Ago!AFG196+Set!AFG196+Oct!AFG196+Nov!AFG196+Dic!AFG196</f>
        <v>0</v>
      </c>
      <c r="AFH196" s="92">
        <f>+Ene!AFH196+Feb!AFH196+Mar!AFH196+Abr!AFH196+May!AFH196+Jun!AFH196+Jul!AFH196+Ago!AFH196+Set!AFH196+Oct!AFH196+Nov!AFH196+Dic!AFH196</f>
        <v>0</v>
      </c>
      <c r="AFI196" s="92">
        <f>+Ene!AFI196+Feb!AFI196+Mar!AFI196+Abr!AFI196+May!AFI196+Jun!AFI196+Jul!AFI196+Ago!AFI196+Set!AFI196+Oct!AFI196+Nov!AFI196+Dic!AFI196</f>
        <v>0</v>
      </c>
      <c r="AFJ196" s="92">
        <f>+Ene!AFJ196+Feb!AFJ196+Mar!AFJ196+Abr!AFJ196+May!AFJ196+Jun!AFJ196+Jul!AFJ196+Ago!AFJ196+Set!AFJ196+Oct!AFJ196+Nov!AFJ196+Dic!AFJ196</f>
        <v>0</v>
      </c>
      <c r="AFK196" s="92">
        <f>+Ene!AFK196+Feb!AFK196+Mar!AFK196+Abr!AFK196+May!AFK196+Jun!AFK196+Jul!AFK196+Ago!AFK196+Set!AFK196+Oct!AFK196+Nov!AFK196+Dic!AFK196</f>
        <v>0</v>
      </c>
      <c r="AFL196" s="92">
        <f>+Ene!AFL196+Feb!AFL196+Mar!AFL196+Abr!AFL196+May!AFL196+Jun!AFL196+Jul!AFL196+Ago!AFL196+Set!AFL196+Oct!AFL196+Nov!AFL196+Dic!AFL196</f>
        <v>0</v>
      </c>
      <c r="AFM196" s="92">
        <f>+Ene!AFM196+Feb!AFM196+Mar!AFM196+Abr!AFM196+May!AFM196+Jun!AFM196+Jul!AFM196+Ago!AFM196+Set!AFM196+Oct!AFM196+Nov!AFM196+Dic!AFM196</f>
        <v>0</v>
      </c>
      <c r="AFN196" s="92">
        <f>+Ene!AFN196+Feb!AFN196+Mar!AFN196+Abr!AFN196+May!AFN196+Jun!AFN196+Jul!AFN196+Ago!AFN196+Set!AFN196+Oct!AFN196+Nov!AFN196+Dic!AFN196</f>
        <v>0</v>
      </c>
      <c r="AFO196" s="92">
        <f>+Ene!AFO196+Feb!AFO196+Mar!AFO196+Abr!AFO196+May!AFO196+Jun!AFO196+Jul!AFO196+Ago!AFO196+Set!AFO196+Oct!AFO196+Nov!AFO196+Dic!AFO196</f>
        <v>0</v>
      </c>
      <c r="AFP196" s="92">
        <f>+Ene!AFP196+Feb!AFP196+Mar!AFP196+Abr!AFP196+May!AFP196+Jun!AFP196+Jul!AFP196+Ago!AFP196+Set!AFP196+Oct!AFP196+Nov!AFP196+Dic!AFP196</f>
        <v>0</v>
      </c>
      <c r="AFQ196" s="92">
        <f>+Ene!AFQ196+Feb!AFQ196+Mar!AFQ196+Abr!AFQ196+May!AFQ196+Jun!AFQ196+Jul!AFQ196+Ago!AFQ196+Set!AFQ196+Oct!AFQ196+Nov!AFQ196+Dic!AFQ196</f>
        <v>0</v>
      </c>
      <c r="AFR196" s="92">
        <f>+Ene!AFR196+Feb!AFR196+Mar!AFR196+Abr!AFR196+May!AFR196+Jun!AFR196+Jul!AFR196+Ago!AFR196+Set!AFR196+Oct!AFR196+Nov!AFR196+Dic!AFR196</f>
        <v>0</v>
      </c>
      <c r="AFS196" s="92">
        <f>+Ene!AFS196+Feb!AFS196+Mar!AFS196+Abr!AFS196+May!AFS196+Jun!AFS196+Jul!AFS196+Ago!AFS196+Set!AFS196+Oct!AFS196+Nov!AFS196+Dic!AFS196</f>
        <v>0</v>
      </c>
      <c r="AFT196" s="92">
        <f>+Ene!AFT196+Feb!AFT196+Mar!AFT196+Abr!AFT196+May!AFT196+Jun!AFT196+Jul!AFT196+Ago!AFT196+Set!AFT196+Oct!AFT196+Nov!AFT196+Dic!AFT196</f>
        <v>0</v>
      </c>
      <c r="AFU196" s="92">
        <f>+Ene!AFU196+Feb!AFU196+Mar!AFU196+Abr!AFU196+May!AFU196+Jun!AFU196+Jul!AFU196+Ago!AFU196+Set!AFU196+Oct!AFU196+Nov!AFU196+Dic!AFU196</f>
        <v>0</v>
      </c>
      <c r="AFV196" s="92">
        <f>+Ene!AFV196+Feb!AFV196+Mar!AFV196+Abr!AFV196+May!AFV196+Jun!AFV196+Jul!AFV196+Ago!AFV196+Set!AFV196+Oct!AFV196+Nov!AFV196+Dic!AFV196</f>
        <v>0</v>
      </c>
      <c r="AFW196" s="92">
        <f>+Ene!AFW196+Feb!AFW196+Mar!AFW196+Abr!AFW196+May!AFW196+Jun!AFW196+Jul!AFW196+Ago!AFW196+Set!AFW196+Oct!AFW196+Nov!AFW196+Dic!AFW196</f>
        <v>0</v>
      </c>
      <c r="AFX196" s="92">
        <f>+Ene!AFX196+Feb!AFX196+Mar!AFX196+Abr!AFX196+May!AFX196+Jun!AFX196+Jul!AFX196+Ago!AFX196+Set!AFX196+Oct!AFX196+Nov!AFX196+Dic!AFX196</f>
        <v>0</v>
      </c>
      <c r="AFY196" s="92">
        <f>+Ene!AFY196+Feb!AFY196+Mar!AFY196+Abr!AFY196+May!AFY196+Jun!AFY196+Jul!AFY196+Ago!AFY196+Set!AFY196+Oct!AFY196+Nov!AFY196+Dic!AFY196</f>
        <v>0</v>
      </c>
      <c r="AFZ196" s="92">
        <f>+Ene!AFZ196+Feb!AFZ196+Mar!AFZ196+Abr!AFZ196+May!AFZ196+Jun!AFZ196+Jul!AFZ196+Ago!AFZ196+Set!AFZ196+Oct!AFZ196+Nov!AFZ196+Dic!AFZ196</f>
        <v>0</v>
      </c>
      <c r="AGA196" s="92">
        <f>+Ene!AGA196+Feb!AGA196+Mar!AGA196+Abr!AGA196+May!AGA196+Jun!AGA196+Jul!AGA196+Ago!AGA196+Set!AGA196+Oct!AGA196+Nov!AGA196+Dic!AGA196</f>
        <v>0</v>
      </c>
      <c r="AGB196" s="92">
        <f>+Ene!AGB196+Feb!AGB196+Mar!AGB196+Abr!AGB196+May!AGB196+Jun!AGB196+Jul!AGB196+Ago!AGB196+Set!AGB196+Oct!AGB196+Nov!AGB196+Dic!AGB196</f>
        <v>0</v>
      </c>
      <c r="AGC196" s="92">
        <f>+Ene!AGC196+Feb!AGC196+Mar!AGC196+Abr!AGC196+May!AGC196+Jun!AGC196+Jul!AGC196+Ago!AGC196+Set!AGC196+Oct!AGC196+Nov!AGC196+Dic!AGC196</f>
        <v>0</v>
      </c>
      <c r="AGD196" s="92">
        <f>+Ene!AGD196+Feb!AGD196+Mar!AGD196+Abr!AGD196+May!AGD196+Jun!AGD196+Jul!AGD196+Ago!AGD196+Set!AGD196+Oct!AGD196+Nov!AGD196+Dic!AGD196</f>
        <v>0</v>
      </c>
      <c r="AGE196" s="92">
        <f>+Ene!AGE196+Feb!AGE196+Mar!AGE196+Abr!AGE196+May!AGE196+Jun!AGE196+Jul!AGE196+Ago!AGE196+Set!AGE196+Oct!AGE196+Nov!AGE196+Dic!AGE196</f>
        <v>0</v>
      </c>
      <c r="AGF196" s="92">
        <f>+Ene!AGF196+Feb!AGF196+Mar!AGF196+Abr!AGF196+May!AGF196+Jun!AGF196+Jul!AGF196+Ago!AGF196+Set!AGF196+Oct!AGF196+Nov!AGF196+Dic!AGF196</f>
        <v>0</v>
      </c>
      <c r="AGG196" s="92">
        <f>+Ene!AGG196+Feb!AGG196+Mar!AGG196+Abr!AGG196+May!AGG196+Jun!AGG196+Jul!AGG196+Ago!AGG196+Set!AGG196+Oct!AGG196+Nov!AGG196+Dic!AGG196</f>
        <v>0</v>
      </c>
      <c r="AGH196" s="92">
        <f>+Ene!AGH196+Feb!AGH196+Mar!AGH196+Abr!AGH196+May!AGH196+Jun!AGH196+Jul!AGH196+Ago!AGH196+Set!AGH196+Oct!AGH196+Nov!AGH196+Dic!AGH196</f>
        <v>0</v>
      </c>
      <c r="AGI196" s="92">
        <f>+Ene!AGI196+Feb!AGI196+Mar!AGI196+Abr!AGI196+May!AGI196+Jun!AGI196+Jul!AGI196+Ago!AGI196+Set!AGI196+Oct!AGI196+Nov!AGI196+Dic!AGI196</f>
        <v>0</v>
      </c>
      <c r="AGJ196" s="92">
        <f>+Ene!AGJ196+Feb!AGJ196+Mar!AGJ196+Abr!AGJ196+May!AGJ196+Jun!AGJ196+Jul!AGJ196+Ago!AGJ196+Set!AGJ196+Oct!AGJ196+Nov!AGJ196+Dic!AGJ196</f>
        <v>0</v>
      </c>
      <c r="AGK196" s="92">
        <f>+Ene!AGK196+Feb!AGK196+Mar!AGK196+Abr!AGK196+May!AGK196+Jun!AGK196+Jul!AGK196+Ago!AGK196+Set!AGK196+Oct!AGK196+Nov!AGK196+Dic!AGK196</f>
        <v>0</v>
      </c>
      <c r="AGL196" s="92">
        <f>+Ene!AGL196+Feb!AGL196+Mar!AGL196+Abr!AGL196+May!AGL196+Jun!AGL196+Jul!AGL196+Ago!AGL196+Set!AGL196+Oct!AGL196+Nov!AGL196+Dic!AGL196</f>
        <v>0</v>
      </c>
      <c r="AGM196" s="92">
        <f>+Ene!AGM196+Feb!AGM196+Mar!AGM196+Abr!AGM196+May!AGM196+Jun!AGM196+Jul!AGM196+Ago!AGM196+Set!AGM196+Oct!AGM196+Nov!AGM196+Dic!AGM196</f>
        <v>0</v>
      </c>
      <c r="AGN196" s="92">
        <f>+Ene!AGN196+Feb!AGN196+Mar!AGN196+Abr!AGN196+May!AGN196+Jun!AGN196+Jul!AGN196+Ago!AGN196+Set!AGN196+Oct!AGN196+Nov!AGN196+Dic!AGN196</f>
        <v>0</v>
      </c>
      <c r="AGO196" s="92">
        <f>+Ene!AGO196+Feb!AGO196+Mar!AGO196+Abr!AGO196+May!AGO196+Jun!AGO196+Jul!AGO196+Ago!AGO196+Set!AGO196+Oct!AGO196+Nov!AGO196+Dic!AGO196</f>
        <v>0</v>
      </c>
      <c r="AGP196" s="92">
        <f>+Ene!AGP196+Feb!AGP196+Mar!AGP196+Abr!AGP196+May!AGP196+Jun!AGP196+Jul!AGP196+Ago!AGP196+Set!AGP196+Oct!AGP196+Nov!AGP196+Dic!AGP196</f>
        <v>0</v>
      </c>
      <c r="AGQ196" s="92">
        <f>+Ene!AGQ196+Feb!AGQ196+Mar!AGQ196+Abr!AGQ196+May!AGQ196+Jun!AGQ196+Jul!AGQ196+Ago!AGQ196+Set!AGQ196+Oct!AGQ196+Nov!AGQ196+Dic!AGQ196</f>
        <v>0</v>
      </c>
      <c r="AGR196" s="92">
        <f>+Ene!AGR196+Feb!AGR196+Mar!AGR196+Abr!AGR196+May!AGR196+Jun!AGR196+Jul!AGR196+Ago!AGR196+Set!AGR196+Oct!AGR196+Nov!AGR196+Dic!AGR196</f>
        <v>0</v>
      </c>
      <c r="AGS196" s="92">
        <f>+Ene!AGS196+Feb!AGS196+Mar!AGS196+Abr!AGS196+May!AGS196+Jun!AGS196+Jul!AGS196+Ago!AGS196+Set!AGS196+Oct!AGS196+Nov!AGS196+Dic!AGS196</f>
        <v>0</v>
      </c>
      <c r="AGT196" s="92">
        <f>+Ene!AGT196+Feb!AGT196+Mar!AGT196+Abr!AGT196+May!AGT196+Jun!AGT196+Jul!AGT196+Ago!AGT196+Set!AGT196+Oct!AGT196+Nov!AGT196+Dic!AGT196</f>
        <v>0</v>
      </c>
      <c r="AGU196" s="92">
        <f>+Ene!AGU196+Feb!AGU196+Mar!AGU196+Abr!AGU196+May!AGU196+Jun!AGU196+Jul!AGU196+Ago!AGU196+Set!AGU196+Oct!AGU196+Nov!AGU196+Dic!AGU196</f>
        <v>0</v>
      </c>
      <c r="AGV196" s="92">
        <f>+Ene!AGV196+Feb!AGV196+Mar!AGV196+Abr!AGV196+May!AGV196+Jun!AGV196+Jul!AGV196+Ago!AGV196+Set!AGV196+Oct!AGV196+Nov!AGV196+Dic!AGV196</f>
        <v>0</v>
      </c>
      <c r="AGW196" s="92">
        <f>+Ene!AGW196+Feb!AGW196+Mar!AGW196+Abr!AGW196+May!AGW196+Jun!AGW196+Jul!AGW196+Ago!AGW196+Set!AGW196+Oct!AGW196+Nov!AGW196+Dic!AGW196</f>
        <v>0</v>
      </c>
      <c r="AGX196" s="92">
        <f>+Ene!AGX196+Feb!AGX196+Mar!AGX196+Abr!AGX196+May!AGX196+Jun!AGX196+Jul!AGX196+Ago!AGX196+Set!AGX196+Oct!AGX196+Nov!AGX196+Dic!AGX196</f>
        <v>0</v>
      </c>
      <c r="AGY196" s="92">
        <f>+Ene!AGY196+Feb!AGY196+Mar!AGY196+Abr!AGY196+May!AGY196+Jun!AGY196+Jul!AGY196+Ago!AGY196+Set!AGY196+Oct!AGY196+Nov!AGY196+Dic!AGY196</f>
        <v>0</v>
      </c>
      <c r="AGZ196" s="92">
        <f>+Ene!AGZ196+Feb!AGZ196+Mar!AGZ196+Abr!AGZ196+May!AGZ196+Jun!AGZ196+Jul!AGZ196+Ago!AGZ196+Set!AGZ196+Oct!AGZ196+Nov!AGZ196+Dic!AGZ196</f>
        <v>0</v>
      </c>
      <c r="AHA196" s="92">
        <f>+Ene!AHA196+Feb!AHA196+Mar!AHA196+Abr!AHA196+May!AHA196+Jun!AHA196+Jul!AHA196+Ago!AHA196+Set!AHA196+Oct!AHA196+Nov!AHA196+Dic!AHA196</f>
        <v>0</v>
      </c>
      <c r="AHB196" s="92">
        <f>+Ene!AHB196+Feb!AHB196+Mar!AHB196+Abr!AHB196+May!AHB196+Jun!AHB196+Jul!AHB196+Ago!AHB196+Set!AHB196+Oct!AHB196+Nov!AHB196+Dic!AHB196</f>
        <v>0</v>
      </c>
      <c r="AHC196" s="92">
        <f>+Ene!AHC196+Feb!AHC196+Mar!AHC196+Abr!AHC196+May!AHC196+Jun!AHC196+Jul!AHC196+Ago!AHC196+Set!AHC196+Oct!AHC196+Nov!AHC196+Dic!AHC196</f>
        <v>0</v>
      </c>
      <c r="AHD196" s="92">
        <f>+Ene!AHD196+Feb!AHD196+Mar!AHD196+Abr!AHD196+May!AHD196+Jun!AHD196+Jul!AHD196+Ago!AHD196+Set!AHD196+Oct!AHD196+Nov!AHD196+Dic!AHD196</f>
        <v>0</v>
      </c>
      <c r="AHE196" s="92">
        <f>+Ene!AHE196+Feb!AHE196+Mar!AHE196+Abr!AHE196+May!AHE196+Jun!AHE196+Jul!AHE196+Ago!AHE196+Set!AHE196+Oct!AHE196+Nov!AHE196+Dic!AHE196</f>
        <v>0</v>
      </c>
      <c r="AHF196" s="92">
        <f>+Ene!AHF196+Feb!AHF196+Mar!AHF196+Abr!AHF196+May!AHF196+Jun!AHF196+Jul!AHF196+Ago!AHF196+Set!AHF196+Oct!AHF196+Nov!AHF196+Dic!AHF196</f>
        <v>0</v>
      </c>
      <c r="AHG196" s="92">
        <f>+Ene!AHG196+Feb!AHG196+Mar!AHG196+Abr!AHG196+May!AHG196+Jun!AHG196+Jul!AHG196+Ago!AHG196+Set!AHG196+Oct!AHG196+Nov!AHG196+Dic!AHG196</f>
        <v>0</v>
      </c>
      <c r="AHH196" s="92">
        <f>+Ene!AHH196+Feb!AHH196+Mar!AHH196+Abr!AHH196+May!AHH196+Jun!AHH196+Jul!AHH196+Ago!AHH196+Set!AHH196+Oct!AHH196+Nov!AHH196+Dic!AHH196</f>
        <v>0</v>
      </c>
      <c r="AHI196" s="92">
        <f>+Ene!AHI196+Feb!AHI196+Mar!AHI196+Abr!AHI196+May!AHI196+Jun!AHI196+Jul!AHI196+Ago!AHI196+Set!AHI196+Oct!AHI196+Nov!AHI196+Dic!AHI196</f>
        <v>0</v>
      </c>
      <c r="AHJ196" s="92">
        <f>+Ene!AHJ196+Feb!AHJ196+Mar!AHJ196+Abr!AHJ196+May!AHJ196+Jun!AHJ196+Jul!AHJ196+Ago!AHJ196+Set!AHJ196+Oct!AHJ196+Nov!AHJ196+Dic!AHJ196</f>
        <v>0</v>
      </c>
      <c r="AHK196" s="92">
        <f>+Ene!AHK196+Feb!AHK196+Mar!AHK196+Abr!AHK196+May!AHK196+Jun!AHK196+Jul!AHK196+Ago!AHK196+Set!AHK196+Oct!AHK196+Nov!AHK196+Dic!AHK196</f>
        <v>0</v>
      </c>
      <c r="AHL196" s="92">
        <f>+Ene!AHL196+Feb!AHL196+Mar!AHL196+Abr!AHL196+May!AHL196+Jun!AHL196+Jul!AHL196+Ago!AHL196+Set!AHL196+Oct!AHL196+Nov!AHL196+Dic!AHL196</f>
        <v>0</v>
      </c>
      <c r="AHM196" s="92">
        <f>+Ene!AHM196+Feb!AHM196+Mar!AHM196+Abr!AHM196+May!AHM196+Jun!AHM196+Jul!AHM196+Ago!AHM196+Set!AHM196+Oct!AHM196+Nov!AHM196+Dic!AHM196</f>
        <v>0</v>
      </c>
      <c r="AHN196" s="92">
        <f>+Ene!AHN196+Feb!AHN196+Mar!AHN196+Abr!AHN196+May!AHN196+Jun!AHN196+Jul!AHN196+Ago!AHN196+Set!AHN196+Oct!AHN196+Nov!AHN196+Dic!AHN196</f>
        <v>0</v>
      </c>
      <c r="AHO196" s="92">
        <f>+Ene!AHO196+Feb!AHO196+Mar!AHO196+Abr!AHO196+May!AHO196+Jun!AHO196+Jul!AHO196+Ago!AHO196+Set!AHO196+Oct!AHO196+Nov!AHO196+Dic!AHO196</f>
        <v>0</v>
      </c>
      <c r="AHP196" s="92">
        <f>+Ene!AHP196+Feb!AHP196+Mar!AHP196+Abr!AHP196+May!AHP196+Jun!AHP196+Jul!AHP196+Ago!AHP196+Set!AHP196+Oct!AHP196+Nov!AHP196+Dic!AHP196</f>
        <v>0</v>
      </c>
      <c r="AHQ196" s="92">
        <f>+Ene!AHQ196+Feb!AHQ196+Mar!AHQ196+Abr!AHQ196+May!AHQ196+Jun!AHQ196+Jul!AHQ196+Ago!AHQ196+Set!AHQ196+Oct!AHQ196+Nov!AHQ196+Dic!AHQ196</f>
        <v>0</v>
      </c>
      <c r="AHR196" s="92">
        <f>+Ene!AHR196+Feb!AHR196+Mar!AHR196+Abr!AHR196+May!AHR196+Jun!AHR196+Jul!AHR196+Ago!AHR196+Set!AHR196+Oct!AHR196+Nov!AHR196+Dic!AHR196</f>
        <v>0</v>
      </c>
      <c r="AHS196" s="92">
        <f>+Ene!AHS196+Feb!AHS196+Mar!AHS196+Abr!AHS196+May!AHS196+Jun!AHS196+Jul!AHS196+Ago!AHS196+Set!AHS196+Oct!AHS196+Nov!AHS196+Dic!AHS196</f>
        <v>0</v>
      </c>
    </row>
    <row r="197" spans="1:903">
      <c r="A197">
        <v>8</v>
      </c>
      <c r="B197" t="s">
        <v>805</v>
      </c>
      <c r="F197" s="92">
        <f>+Ene!F197+Feb!F197+Mar!F197+Abr!F197+May!F197+Jun!F197+Jul!F197+Ago!F197+Set!F197+Oct!F197+Nov!F197+Dic!F197</f>
        <v>0</v>
      </c>
      <c r="G197" s="92">
        <f>+Ene!G197+Feb!G197+Mar!G197+Abr!G197+May!G197+Jun!G197+Jul!G197+Ago!G197+Set!G197+Oct!G197+Nov!G197+Dic!G197</f>
        <v>0</v>
      </c>
      <c r="H197" s="92">
        <f>+Ene!H197+Feb!H197+Mar!H197+Abr!H197+May!H197+Jun!H197+Jul!H197+Ago!H197+Set!H197+Oct!H197+Nov!H197+Dic!H197</f>
        <v>0</v>
      </c>
      <c r="I197" s="92">
        <f>+Ene!I197+Feb!I197+Mar!I197+Abr!I197+May!I197+Jun!I197+Jul!I197+Ago!I197+Set!I197+Oct!I197+Nov!I197+Dic!I197</f>
        <v>0</v>
      </c>
      <c r="J197" s="92">
        <f>+Ene!J197+Feb!J197+Mar!J197+Abr!J197+May!J197+Jun!J197+Jul!J197+Ago!J197+Set!J197+Oct!J197+Nov!J197+Dic!J197</f>
        <v>0</v>
      </c>
      <c r="K197" s="92">
        <f>+Ene!K197+Feb!K197+Mar!K197+Abr!K197+May!K197+Jun!K197+Jul!K197+Ago!K197+Set!K197+Oct!K197+Nov!K197+Dic!K197</f>
        <v>0</v>
      </c>
      <c r="L197" s="92">
        <f>+Ene!L197+Feb!L197+Mar!L197+Abr!L197+May!L197+Jun!L197+Jul!L197+Ago!L197+Set!L197+Oct!L197+Nov!L197+Dic!L197</f>
        <v>0</v>
      </c>
      <c r="M197" s="92">
        <f>+Ene!M197+Feb!M197+Mar!M197+Abr!M197+May!M197+Jun!M197+Jul!M197+Ago!M197+Set!M197+Oct!M197+Nov!M197+Dic!M197</f>
        <v>0</v>
      </c>
      <c r="N197" s="92">
        <f>+Ene!N197+Feb!N197+Mar!N197+Abr!N197+May!N197+Jun!N197+Jul!N197+Ago!N197+Set!N197+Oct!N197+Nov!N197+Dic!N197</f>
        <v>0</v>
      </c>
      <c r="O197" s="92">
        <f>+Ene!O197+Feb!O197+Mar!O197+Abr!O197+May!O197+Jun!O197+Jul!O197+Ago!O197+Set!O197+Oct!O197+Nov!O197+Dic!O197</f>
        <v>0</v>
      </c>
      <c r="P197" s="92">
        <f>+Ene!P197+Feb!P197+Mar!P197+Abr!P197+May!P197+Jun!P197+Jul!P197+Ago!P197+Set!P197+Oct!P197+Nov!P197+Dic!P197</f>
        <v>0</v>
      </c>
      <c r="Q197" s="92">
        <f>+Ene!Q197+Feb!Q197+Mar!Q197+Abr!Q197+May!Q197+Jun!Q197+Jul!Q197+Ago!Q197+Set!Q197+Oct!Q197+Nov!Q197+Dic!Q197</f>
        <v>0</v>
      </c>
      <c r="R197" s="92">
        <f>+Ene!R197+Feb!R197+Mar!R197+Abr!R197+May!R197+Jun!R197+Jul!R197+Ago!R197+Set!R197+Oct!R197+Nov!R197+Dic!R197</f>
        <v>0</v>
      </c>
      <c r="S197" s="92">
        <f>+Ene!S197+Feb!S197+Mar!S197+Abr!S197+May!S197+Jun!S197+Jul!S197+Ago!S197+Set!S197+Oct!S197+Nov!S197+Dic!S197</f>
        <v>0</v>
      </c>
      <c r="T197" s="92">
        <f>+Ene!T197+Feb!T197+Mar!T197+Abr!T197+May!T197+Jun!T197+Jul!T197+Ago!T197+Set!T197+Oct!T197+Nov!T197+Dic!T197</f>
        <v>0</v>
      </c>
      <c r="U197" s="92">
        <f>+Ene!U197+Feb!U197+Mar!U197+Abr!U197+May!U197+Jun!U197+Jul!U197+Ago!U197+Set!U197+Oct!U197+Nov!U197+Dic!U197</f>
        <v>0</v>
      </c>
      <c r="V197" s="92">
        <f>+Ene!V197+Feb!V197+Mar!V197+Abr!V197+May!V197+Jun!V197+Jul!V197+Ago!V197+Set!V197+Oct!V197+Nov!V197+Dic!V197</f>
        <v>0</v>
      </c>
      <c r="W197" s="92">
        <f>+Ene!W197+Feb!W197+Mar!W197+Abr!W197+May!W197+Jun!W197+Jul!W197+Ago!W197+Set!W197+Oct!W197+Nov!W197+Dic!W197</f>
        <v>0</v>
      </c>
      <c r="X197" s="92">
        <f>+Ene!X197+Feb!X197+Mar!X197+Abr!X197+May!X197+Jun!X197+Jul!X197+Ago!X197+Set!X197+Oct!X197+Nov!X197+Dic!X197</f>
        <v>0</v>
      </c>
      <c r="Y197" s="92">
        <f>+Ene!Y197+Feb!Y197+Mar!Y197+Abr!Y197+May!Y197+Jun!Y197+Jul!Y197+Ago!Y197+Set!Y197+Oct!Y197+Nov!Y197+Dic!Y197</f>
        <v>0</v>
      </c>
      <c r="Z197" s="92">
        <f>+Ene!Z197+Feb!Z197+Mar!Z197+Abr!Z197+May!Z197+Jun!Z197+Jul!Z197+Ago!Z197+Set!Z197+Oct!Z197+Nov!Z197+Dic!Z197</f>
        <v>0</v>
      </c>
      <c r="AA197" s="92">
        <f>+Ene!AA197+Feb!AA197+Mar!AA197+Abr!AA197+May!AA197+Jun!AA197+Jul!AA197+Ago!AA197+Set!AA197+Oct!AA197+Nov!AA197+Dic!AA197</f>
        <v>0</v>
      </c>
      <c r="AB197" s="92">
        <f>+Ene!AB197+Feb!AB197+Mar!AB197+Abr!AB197+May!AB197+Jun!AB197+Jul!AB197+Ago!AB197+Set!AB197+Oct!AB197+Nov!AB197+Dic!AB197</f>
        <v>0</v>
      </c>
      <c r="AC197" s="92">
        <f>+Ene!AC197+Feb!AC197+Mar!AC197+Abr!AC197+May!AC197+Jun!AC197+Jul!AC197+Ago!AC197+Set!AC197+Oct!AC197+Nov!AC197+Dic!AC197</f>
        <v>0</v>
      </c>
      <c r="AD197" s="92">
        <f>+Ene!AD197+Feb!AD197+Mar!AD197+Abr!AD197+May!AD197+Jun!AD197+Jul!AD197+Ago!AD197+Set!AD197+Oct!AD197+Nov!AD197+Dic!AD197</f>
        <v>0</v>
      </c>
      <c r="AE197" s="92">
        <f>+Ene!AE197+Feb!AE197+Mar!AE197+Abr!AE197+May!AE197+Jun!AE197+Jul!AE197+Ago!AE197+Set!AE197+Oct!AE197+Nov!AE197+Dic!AE197</f>
        <v>0</v>
      </c>
      <c r="AF197" s="92">
        <f>+Ene!AF197+Feb!AF197+Mar!AF197+Abr!AF197+May!AF197+Jun!AF197+Jul!AF197+Ago!AF197+Set!AF197+Oct!AF197+Nov!AF197+Dic!AF197</f>
        <v>0</v>
      </c>
      <c r="AG197" s="92">
        <f>+Ene!AG197+Feb!AG197+Mar!AG197+Abr!AG197+May!AG197+Jun!AG197+Jul!AG197+Ago!AG197+Set!AG197+Oct!AG197+Nov!AG197+Dic!AG197</f>
        <v>0</v>
      </c>
      <c r="AH197" s="92">
        <f>+Ene!AH197+Feb!AH197+Mar!AH197+Abr!AH197+May!AH197+Jun!AH197+Jul!AH197+Ago!AH197+Set!AH197+Oct!AH197+Nov!AH197+Dic!AH197</f>
        <v>0</v>
      </c>
      <c r="AI197" s="92">
        <f>+Ene!AI197+Feb!AI197+Mar!AI197+Abr!AI197+May!AI197+Jun!AI197+Jul!AI197+Ago!AI197+Set!AI197+Oct!AI197+Nov!AI197+Dic!AI197</f>
        <v>0</v>
      </c>
      <c r="AJ197" s="92">
        <f>+Ene!AJ197+Feb!AJ197+Mar!AJ197+Abr!AJ197+May!AJ197+Jun!AJ197+Jul!AJ197+Ago!AJ197+Set!AJ197+Oct!AJ197+Nov!AJ197+Dic!AJ197</f>
        <v>0</v>
      </c>
      <c r="AK197" s="92">
        <f>+Ene!AK197+Feb!AK197+Mar!AK197+Abr!AK197+May!AK197+Jun!AK197+Jul!AK197+Ago!AK197+Set!AK197+Oct!AK197+Nov!AK197+Dic!AK197</f>
        <v>0</v>
      </c>
      <c r="AL197" s="92">
        <f>+Ene!AL197+Feb!AL197+Mar!AL197+Abr!AL197+May!AL197+Jun!AL197+Jul!AL197+Ago!AL197+Set!AL197+Oct!AL197+Nov!AL197+Dic!AL197</f>
        <v>0</v>
      </c>
      <c r="AM197" s="92">
        <f>+Ene!AM197+Feb!AM197+Mar!AM197+Abr!AM197+May!AM197+Jun!AM197+Jul!AM197+Ago!AM197+Set!AM197+Oct!AM197+Nov!AM197+Dic!AM197</f>
        <v>0</v>
      </c>
      <c r="AN197" s="92">
        <f>+Ene!AN197+Feb!AN197+Mar!AN197+Abr!AN197+May!AN197+Jun!AN197+Jul!AN197+Ago!AN197+Set!AN197+Oct!AN197+Nov!AN197+Dic!AN197</f>
        <v>0</v>
      </c>
      <c r="AO197" s="92">
        <f>+Ene!AO197+Feb!AO197+Mar!AO197+Abr!AO197+May!AO197+Jun!AO197+Jul!AO197+Ago!AO197+Set!AO197+Oct!AO197+Nov!AO197+Dic!AO197</f>
        <v>0</v>
      </c>
      <c r="AP197" s="92">
        <f>+Ene!AP197+Feb!AP197+Mar!AP197+Abr!AP197+May!AP197+Jun!AP197+Jul!AP197+Ago!AP197+Set!AP197+Oct!AP197+Nov!AP197+Dic!AP197</f>
        <v>0</v>
      </c>
      <c r="AQ197" s="92">
        <f>+Ene!AQ197+Feb!AQ197+Mar!AQ197+Abr!AQ197+May!AQ197+Jun!AQ197+Jul!AQ197+Ago!AQ197+Set!AQ197+Oct!AQ197+Nov!AQ197+Dic!AQ197</f>
        <v>0</v>
      </c>
      <c r="AR197" s="92">
        <f>+Ene!AR197+Feb!AR197+Mar!AR197+Abr!AR197+May!AR197+Jun!AR197+Jul!AR197+Ago!AR197+Set!AR197+Oct!AR197+Nov!AR197+Dic!AR197</f>
        <v>0</v>
      </c>
      <c r="AS197" s="92">
        <f>+Ene!AS197+Feb!AS197+Mar!AS197+Abr!AS197+May!AS197+Jun!AS197+Jul!AS197+Ago!AS197+Set!AS197+Oct!AS197+Nov!AS197+Dic!AS197</f>
        <v>0</v>
      </c>
      <c r="AT197" s="92">
        <f>+Ene!AT197+Feb!AT197+Mar!AT197+Abr!AT197+May!AT197+Jun!AT197+Jul!AT197+Ago!AT197+Set!AT197+Oct!AT197+Nov!AT197+Dic!AT197</f>
        <v>0</v>
      </c>
      <c r="AU197" s="92">
        <f>+Ene!AU197+Feb!AU197+Mar!AU197+Abr!AU197+May!AU197+Jun!AU197+Jul!AU197+Ago!AU197+Set!AU197+Oct!AU197+Nov!AU197+Dic!AU197</f>
        <v>0</v>
      </c>
      <c r="AV197" s="92">
        <f>+Ene!AV197+Feb!AV197+Mar!AV197+Abr!AV197+May!AV197+Jun!AV197+Jul!AV197+Ago!AV197+Set!AV197+Oct!AV197+Nov!AV197+Dic!AV197</f>
        <v>0</v>
      </c>
      <c r="AW197" s="92">
        <f>+Ene!AW197+Feb!AW197+Mar!AW197+Abr!AW197+May!AW197+Jun!AW197+Jul!AW197+Ago!AW197+Set!AW197+Oct!AW197+Nov!AW197+Dic!AW197</f>
        <v>0</v>
      </c>
      <c r="AX197" s="92">
        <f>+Ene!AX197+Feb!AX197+Mar!AX197+Abr!AX197+May!AX197+Jun!AX197+Jul!AX197+Ago!AX197+Set!AX197+Oct!AX197+Nov!AX197+Dic!AX197</f>
        <v>0</v>
      </c>
      <c r="AY197" s="92">
        <f>+Ene!AY197+Feb!AY197+Mar!AY197+Abr!AY197+May!AY197+Jun!AY197+Jul!AY197+Ago!AY197+Set!AY197+Oct!AY197+Nov!AY197+Dic!AY197</f>
        <v>0</v>
      </c>
      <c r="AZ197" s="92">
        <f>+Ene!AZ197+Feb!AZ197+Mar!AZ197+Abr!AZ197+May!AZ197+Jun!AZ197+Jul!AZ197+Ago!AZ197+Set!AZ197+Oct!AZ197+Nov!AZ197+Dic!AZ197</f>
        <v>1</v>
      </c>
      <c r="BA197" s="92">
        <f>+Ene!BA197+Feb!BA197+Mar!BA197+Abr!BA197+May!BA197+Jun!BA197+Jul!BA197+Ago!BA197+Set!BA197+Oct!BA197+Nov!BA197+Dic!BA197</f>
        <v>5</v>
      </c>
      <c r="BB197" s="92">
        <f>+Ene!BB197+Feb!BB197+Mar!BB197+Abr!BB197+May!BB197+Jun!BB197+Jul!BB197+Ago!BB197+Set!BB197+Oct!BB197+Nov!BB197+Dic!BB197</f>
        <v>0</v>
      </c>
      <c r="BC197" s="92">
        <f>+Ene!BC197+Feb!BC197+Mar!BC197+Abr!BC197+May!BC197+Jun!BC197+Jul!BC197+Ago!BC197+Set!BC197+Oct!BC197+Nov!BC197+Dic!BC197</f>
        <v>12</v>
      </c>
      <c r="BD197" s="92">
        <f>+Ene!BD197+Feb!BD197+Mar!BD197+Abr!BD197+May!BD197+Jun!BD197+Jul!BD197+Ago!BD197+Set!BD197+Oct!BD197+Nov!BD197+Dic!BD197</f>
        <v>0</v>
      </c>
      <c r="BE197" s="92">
        <f>+Ene!BE197+Feb!BE197+Mar!BE197+Abr!BE197+May!BE197+Jun!BE197+Jul!BE197+Ago!BE197+Set!BE197+Oct!BE197+Nov!BE197+Dic!BE197</f>
        <v>0</v>
      </c>
      <c r="BF197" s="92">
        <f>+Ene!BF197+Feb!BF197+Mar!BF197+Abr!BF197+May!BF197+Jun!BF197+Jul!BF197+Ago!BF197+Set!BF197+Oct!BF197+Nov!BF197+Dic!BF197</f>
        <v>0</v>
      </c>
      <c r="BG197" s="92">
        <f>+Ene!BG197+Feb!BG197+Mar!BG197+Abr!BG197+May!BG197+Jun!BG197+Jul!BG197+Ago!BG197+Set!BG197+Oct!BG197+Nov!BG197+Dic!BG197</f>
        <v>0</v>
      </c>
      <c r="BH197" s="92">
        <f>+Ene!BH197+Feb!BH197+Mar!BH197+Abr!BH197+May!BH197+Jun!BH197+Jul!BH197+Ago!BH197+Set!BH197+Oct!BH197+Nov!BH197+Dic!BH197</f>
        <v>0</v>
      </c>
      <c r="BI197" s="92">
        <f>+Ene!BI197+Feb!BI197+Mar!BI197+Abr!BI197+May!BI197+Jun!BI197+Jul!BI197+Ago!BI197+Set!BI197+Oct!BI197+Nov!BI197+Dic!BI197</f>
        <v>0</v>
      </c>
      <c r="BJ197" s="92">
        <f>+Ene!BJ197+Feb!BJ197+Mar!BJ197+Abr!BJ197+May!BJ197+Jun!BJ197+Jul!BJ197+Ago!BJ197+Set!BJ197+Oct!BJ197+Nov!BJ197+Dic!BJ197</f>
        <v>1</v>
      </c>
      <c r="BK197" s="92">
        <f>+Ene!BK197+Feb!BK197+Mar!BK197+Abr!BK197+May!BK197+Jun!BK197+Jul!BK197+Ago!BK197+Set!BK197+Oct!BK197+Nov!BK197+Dic!BK197</f>
        <v>20</v>
      </c>
      <c r="BL197" s="92">
        <f>+Ene!BL197+Feb!BL197+Mar!BL197+Abr!BL197+May!BL197+Jun!BL197+Jul!BL197+Ago!BL197+Set!BL197+Oct!BL197+Nov!BL197+Dic!BL197</f>
        <v>0</v>
      </c>
      <c r="BM197" s="92">
        <f>+Ene!BM197+Feb!BM197+Mar!BM197+Abr!BM197+May!BM197+Jun!BM197+Jul!BM197+Ago!BM197+Set!BM197+Oct!BM197+Nov!BM197+Dic!BM197</f>
        <v>48</v>
      </c>
      <c r="BN197" s="92">
        <f>+Ene!BN197+Feb!BN197+Mar!BN197+Abr!BN197+May!BN197+Jun!BN197+Jul!BN197+Ago!BN197+Set!BN197+Oct!BN197+Nov!BN197+Dic!BN197</f>
        <v>0</v>
      </c>
      <c r="BO197" s="92">
        <f>+Ene!BO197+Feb!BO197+Mar!BO197+Abr!BO197+May!BO197+Jun!BO197+Jul!BO197+Ago!BO197+Set!BO197+Oct!BO197+Nov!BO197+Dic!BO197</f>
        <v>0</v>
      </c>
      <c r="BP197" s="92">
        <f>+Ene!BP197+Feb!BP197+Mar!BP197+Abr!BP197+May!BP197+Jun!BP197+Jul!BP197+Ago!BP197+Set!BP197+Oct!BP197+Nov!BP197+Dic!BP197</f>
        <v>0</v>
      </c>
      <c r="BQ197" s="92">
        <f>+Ene!BQ197+Feb!BQ197+Mar!BQ197+Abr!BQ197+May!BQ197+Jun!BQ197+Jul!BQ197+Ago!BQ197+Set!BQ197+Oct!BQ197+Nov!BQ197+Dic!BQ197</f>
        <v>0</v>
      </c>
      <c r="BR197" s="92">
        <f>+Ene!BR197+Feb!BR197+Mar!BR197+Abr!BR197+May!BR197+Jun!BR197+Jul!BR197+Ago!BR197+Set!BR197+Oct!BR197+Nov!BR197+Dic!BR197</f>
        <v>0</v>
      </c>
      <c r="BS197" s="92">
        <f>+Ene!BS197+Feb!BS197+Mar!BS197+Abr!BS197+May!BS197+Jun!BS197+Jul!BS197+Ago!BS197+Set!BS197+Oct!BS197+Nov!BS197+Dic!BS197</f>
        <v>1</v>
      </c>
      <c r="BT197" s="92">
        <f>+Ene!BT197+Feb!BT197+Mar!BT197+Abr!BT197+May!BT197+Jun!BT197+Jul!BT197+Ago!BT197+Set!BT197+Oct!BT197+Nov!BT197+Dic!BT197</f>
        <v>3</v>
      </c>
      <c r="BU197" s="92">
        <f>+Ene!BU197+Feb!BU197+Mar!BU197+Abr!BU197+May!BU197+Jun!BU197+Jul!BU197+Ago!BU197+Set!BU197+Oct!BU197+Nov!BU197+Dic!BU197</f>
        <v>16</v>
      </c>
      <c r="BV197" s="92">
        <f>+Ene!BV197+Feb!BV197+Mar!BV197+Abr!BV197+May!BV197+Jun!BV197+Jul!BV197+Ago!BV197+Set!BV197+Oct!BV197+Nov!BV197+Dic!BV197</f>
        <v>2</v>
      </c>
      <c r="BW197" s="92">
        <f>+Ene!BW197+Feb!BW197+Mar!BW197+Abr!BW197+May!BW197+Jun!BW197+Jul!BW197+Ago!BW197+Set!BW197+Oct!BW197+Nov!BW197+Dic!BW197</f>
        <v>14</v>
      </c>
      <c r="BX197" s="92">
        <f>+Ene!BX197+Feb!BX197+Mar!BX197+Abr!BX197+May!BX197+Jun!BX197+Jul!BX197+Ago!BX197+Set!BX197+Oct!BX197+Nov!BX197+Dic!BX197</f>
        <v>0</v>
      </c>
      <c r="BY197" s="92">
        <f>+Ene!BY197+Feb!BY197+Mar!BY197+Abr!BY197+May!BY197+Jun!BY197+Jul!BY197+Ago!BY197+Set!BY197+Oct!BY197+Nov!BY197+Dic!BY197</f>
        <v>0</v>
      </c>
      <c r="BZ197" s="92">
        <f>+Ene!BZ197+Feb!BZ197+Mar!BZ197+Abr!BZ197+May!BZ197+Jun!BZ197+Jul!BZ197+Ago!BZ197+Set!BZ197+Oct!BZ197+Nov!BZ197+Dic!BZ197</f>
        <v>0</v>
      </c>
      <c r="CA197" s="92">
        <f>+Ene!CA197+Feb!CA197+Mar!CA197+Abr!CA197+May!CA197+Jun!CA197+Jul!CA197+Ago!CA197+Set!CA197+Oct!CA197+Nov!CA197+Dic!CA197</f>
        <v>0</v>
      </c>
      <c r="CB197" s="92">
        <f>+Ene!CB197+Feb!CB197+Mar!CB197+Abr!CB197+May!CB197+Jun!CB197+Jul!CB197+Ago!CB197+Set!CB197+Oct!CB197+Nov!CB197+Dic!CB197</f>
        <v>0</v>
      </c>
      <c r="CC197" s="92">
        <f>+Ene!CC197+Feb!CC197+Mar!CC197+Abr!CC197+May!CC197+Jun!CC197+Jul!CC197+Ago!CC197+Set!CC197+Oct!CC197+Nov!CC197+Dic!CC197</f>
        <v>1</v>
      </c>
      <c r="CD197" s="92">
        <f>+Ene!CD197+Feb!CD197+Mar!CD197+Abr!CD197+May!CD197+Jun!CD197+Jul!CD197+Ago!CD197+Set!CD197+Oct!CD197+Nov!CD197+Dic!CD197</f>
        <v>3</v>
      </c>
      <c r="CE197" s="92">
        <f>+Ene!CE197+Feb!CE197+Mar!CE197+Abr!CE197+May!CE197+Jun!CE197+Jul!CE197+Ago!CE197+Set!CE197+Oct!CE197+Nov!CE197+Dic!CE197</f>
        <v>16</v>
      </c>
      <c r="CF197" s="92">
        <f>+Ene!CF197+Feb!CF197+Mar!CF197+Abr!CF197+May!CF197+Jun!CF197+Jul!CF197+Ago!CF197+Set!CF197+Oct!CF197+Nov!CF197+Dic!CF197</f>
        <v>2</v>
      </c>
      <c r="CG197" s="92">
        <f>+Ene!CG197+Feb!CG197+Mar!CG197+Abr!CG197+May!CG197+Jun!CG197+Jul!CG197+Ago!CG197+Set!CG197+Oct!CG197+Nov!CG197+Dic!CG197</f>
        <v>14</v>
      </c>
      <c r="CH197" s="92">
        <f>+Ene!CH197+Feb!CH197+Mar!CH197+Abr!CH197+May!CH197+Jun!CH197+Jul!CH197+Ago!CH197+Set!CH197+Oct!CH197+Nov!CH197+Dic!CH197</f>
        <v>0</v>
      </c>
      <c r="CI197" s="92">
        <f>+Ene!CI197+Feb!CI197+Mar!CI197+Abr!CI197+May!CI197+Jun!CI197+Jul!CI197+Ago!CI197+Set!CI197+Oct!CI197+Nov!CI197+Dic!CI197</f>
        <v>0</v>
      </c>
      <c r="CJ197" s="92">
        <f>+Ene!CJ197+Feb!CJ197+Mar!CJ197+Abr!CJ197+May!CJ197+Jun!CJ197+Jul!CJ197+Ago!CJ197+Set!CJ197+Oct!CJ197+Nov!CJ197+Dic!CJ197</f>
        <v>0</v>
      </c>
      <c r="CK197" s="92">
        <f>+Ene!CK197+Feb!CK197+Mar!CK197+Abr!CK197+May!CK197+Jun!CK197+Jul!CK197+Ago!CK197+Set!CK197+Oct!CK197+Nov!CK197+Dic!CK197</f>
        <v>0</v>
      </c>
      <c r="CL197" s="92">
        <f>+Ene!CL197+Feb!CL197+Mar!CL197+Abr!CL197+May!CL197+Jun!CL197+Jul!CL197+Ago!CL197+Set!CL197+Oct!CL197+Nov!CL197+Dic!CL197</f>
        <v>0</v>
      </c>
      <c r="CM197" s="92">
        <f>+Ene!CM197+Feb!CM197+Mar!CM197+Abr!CM197+May!CM197+Jun!CM197+Jul!CM197+Ago!CM197+Set!CM197+Oct!CM197+Nov!CM197+Dic!CM197</f>
        <v>0</v>
      </c>
      <c r="CN197" s="92">
        <f>+Ene!CN197+Feb!CN197+Mar!CN197+Abr!CN197+May!CN197+Jun!CN197+Jul!CN197+Ago!CN197+Set!CN197+Oct!CN197+Nov!CN197+Dic!CN197</f>
        <v>0</v>
      </c>
      <c r="CO197" s="92">
        <f>+Ene!CO197+Feb!CO197+Mar!CO197+Abr!CO197+May!CO197+Jun!CO197+Jul!CO197+Ago!CO197+Set!CO197+Oct!CO197+Nov!CO197+Dic!CO197</f>
        <v>13</v>
      </c>
      <c r="CP197" s="92">
        <f>+Ene!CP197+Feb!CP197+Mar!CP197+Abr!CP197+May!CP197+Jun!CP197+Jul!CP197+Ago!CP197+Set!CP197+Oct!CP197+Nov!CP197+Dic!CP197</f>
        <v>0</v>
      </c>
      <c r="CQ197" s="92">
        <f>+Ene!CQ197+Feb!CQ197+Mar!CQ197+Abr!CQ197+May!CQ197+Jun!CQ197+Jul!CQ197+Ago!CQ197+Set!CQ197+Oct!CQ197+Nov!CQ197+Dic!CQ197</f>
        <v>9</v>
      </c>
      <c r="CR197" s="92">
        <f>+Ene!CR197+Feb!CR197+Mar!CR197+Abr!CR197+May!CR197+Jun!CR197+Jul!CR197+Ago!CR197+Set!CR197+Oct!CR197+Nov!CR197+Dic!CR197</f>
        <v>0</v>
      </c>
      <c r="CS197" s="92">
        <f>+Ene!CS197+Feb!CS197+Mar!CS197+Abr!CS197+May!CS197+Jun!CS197+Jul!CS197+Ago!CS197+Set!CS197+Oct!CS197+Nov!CS197+Dic!CS197</f>
        <v>0</v>
      </c>
      <c r="CT197" s="92">
        <f>+Ene!CT197+Feb!CT197+Mar!CT197+Abr!CT197+May!CT197+Jun!CT197+Jul!CT197+Ago!CT197+Set!CT197+Oct!CT197+Nov!CT197+Dic!CT197</f>
        <v>0</v>
      </c>
      <c r="CU197" s="92">
        <f>+Ene!CU197+Feb!CU197+Mar!CU197+Abr!CU197+May!CU197+Jun!CU197+Jul!CU197+Ago!CU197+Set!CU197+Oct!CU197+Nov!CU197+Dic!CU197</f>
        <v>0</v>
      </c>
      <c r="CV197" s="92">
        <f>+Ene!CV197+Feb!CV197+Mar!CV197+Abr!CV197+May!CV197+Jun!CV197+Jul!CV197+Ago!CV197+Set!CV197+Oct!CV197+Nov!CV197+Dic!CV197</f>
        <v>0</v>
      </c>
      <c r="CW197" s="92">
        <f>+Ene!CW197+Feb!CW197+Mar!CW197+Abr!CW197+May!CW197+Jun!CW197+Jul!CW197+Ago!CW197+Set!CW197+Oct!CW197+Nov!CW197+Dic!CW197</f>
        <v>0</v>
      </c>
      <c r="CX197" s="92">
        <f>+Ene!CX197+Feb!CX197+Mar!CX197+Abr!CX197+May!CX197+Jun!CX197+Jul!CX197+Ago!CX197+Set!CX197+Oct!CX197+Nov!CX197+Dic!CX197</f>
        <v>0</v>
      </c>
      <c r="CY197" s="92">
        <f>+Ene!CY197+Feb!CY197+Mar!CY197+Abr!CY197+May!CY197+Jun!CY197+Jul!CY197+Ago!CY197+Set!CY197+Oct!CY197+Nov!CY197+Dic!CY197</f>
        <v>13</v>
      </c>
      <c r="CZ197" s="92">
        <f>+Ene!CZ197+Feb!CZ197+Mar!CZ197+Abr!CZ197+May!CZ197+Jun!CZ197+Jul!CZ197+Ago!CZ197+Set!CZ197+Oct!CZ197+Nov!CZ197+Dic!CZ197</f>
        <v>0</v>
      </c>
      <c r="DA197" s="92">
        <f>+Ene!DA197+Feb!DA197+Mar!DA197+Abr!DA197+May!DA197+Jun!DA197+Jul!DA197+Ago!DA197+Set!DA197+Oct!DA197+Nov!DA197+Dic!DA197</f>
        <v>9</v>
      </c>
      <c r="DB197" s="92">
        <f>+Ene!DB197+Feb!DB197+Mar!DB197+Abr!DB197+May!DB197+Jun!DB197+Jul!DB197+Ago!DB197+Set!DB197+Oct!DB197+Nov!DB197+Dic!DB197</f>
        <v>0</v>
      </c>
      <c r="DC197" s="92">
        <f>+Ene!DC197+Feb!DC197+Mar!DC197+Abr!DC197+May!DC197+Jun!DC197+Jul!DC197+Ago!DC197+Set!DC197+Oct!DC197+Nov!DC197+Dic!DC197</f>
        <v>0</v>
      </c>
      <c r="DD197" s="92">
        <f>+Ene!DD197+Feb!DD197+Mar!DD197+Abr!DD197+May!DD197+Jun!DD197+Jul!DD197+Ago!DD197+Set!DD197+Oct!DD197+Nov!DD197+Dic!DD197</f>
        <v>0</v>
      </c>
      <c r="DE197" s="92">
        <f>+Ene!DE197+Feb!DE197+Mar!DE197+Abr!DE197+May!DE197+Jun!DE197+Jul!DE197+Ago!DE197+Set!DE197+Oct!DE197+Nov!DE197+Dic!DE197</f>
        <v>0</v>
      </c>
      <c r="DF197" s="92">
        <f>+Ene!DF197+Feb!DF197+Mar!DF197+Abr!DF197+May!DF197+Jun!DF197+Jul!DF197+Ago!DF197+Set!DF197+Oct!DF197+Nov!DF197+Dic!DF197</f>
        <v>1</v>
      </c>
      <c r="DG197" s="92">
        <f>+Ene!DG197+Feb!DG197+Mar!DG197+Abr!DG197+May!DG197+Jun!DG197+Jul!DG197+Ago!DG197+Set!DG197+Oct!DG197+Nov!DG197+Dic!DG197</f>
        <v>0</v>
      </c>
      <c r="DH197" s="92">
        <f>+Ene!DH197+Feb!DH197+Mar!DH197+Abr!DH197+May!DH197+Jun!DH197+Jul!DH197+Ago!DH197+Set!DH197+Oct!DH197+Nov!DH197+Dic!DH197</f>
        <v>0</v>
      </c>
      <c r="DI197" s="92">
        <f>+Ene!DI197+Feb!DI197+Mar!DI197+Abr!DI197+May!DI197+Jun!DI197+Jul!DI197+Ago!DI197+Set!DI197+Oct!DI197+Nov!DI197+Dic!DI197</f>
        <v>0</v>
      </c>
      <c r="DJ197" s="92">
        <f>+Ene!DJ197+Feb!DJ197+Mar!DJ197+Abr!DJ197+May!DJ197+Jun!DJ197+Jul!DJ197+Ago!DJ197+Set!DJ197+Oct!DJ197+Nov!DJ197+Dic!DJ197</f>
        <v>0</v>
      </c>
      <c r="DK197" s="92">
        <f>+Ene!DK197+Feb!DK197+Mar!DK197+Abr!DK197+May!DK197+Jun!DK197+Jul!DK197+Ago!DK197+Set!DK197+Oct!DK197+Nov!DK197+Dic!DK197</f>
        <v>0</v>
      </c>
      <c r="DL197" s="92">
        <f>+Ene!DL197+Feb!DL197+Mar!DL197+Abr!DL197+May!DL197+Jun!DL197+Jul!DL197+Ago!DL197+Set!DL197+Oct!DL197+Nov!DL197+Dic!DL197</f>
        <v>0</v>
      </c>
      <c r="DM197" s="92">
        <f>+Ene!DM197+Feb!DM197+Mar!DM197+Abr!DM197+May!DM197+Jun!DM197+Jul!DM197+Ago!DM197+Set!DM197+Oct!DM197+Nov!DM197+Dic!DM197</f>
        <v>0</v>
      </c>
      <c r="DN197" s="92">
        <f>+Ene!DN197+Feb!DN197+Mar!DN197+Abr!DN197+May!DN197+Jun!DN197+Jul!DN197+Ago!DN197+Set!DN197+Oct!DN197+Nov!DN197+Dic!DN197</f>
        <v>0</v>
      </c>
      <c r="DO197" s="92">
        <f>+Ene!DO197+Feb!DO197+Mar!DO197+Abr!DO197+May!DO197+Jun!DO197+Jul!DO197+Ago!DO197+Set!DO197+Oct!DO197+Nov!DO197+Dic!DO197</f>
        <v>0</v>
      </c>
      <c r="DP197" s="92">
        <f>+Ene!DP197+Feb!DP197+Mar!DP197+Abr!DP197+May!DP197+Jun!DP197+Jul!DP197+Ago!DP197+Set!DP197+Oct!DP197+Nov!DP197+Dic!DP197</f>
        <v>1</v>
      </c>
      <c r="DQ197" s="92">
        <f>+Ene!DQ197+Feb!DQ197+Mar!DQ197+Abr!DQ197+May!DQ197+Jun!DQ197+Jul!DQ197+Ago!DQ197+Set!DQ197+Oct!DQ197+Nov!DQ197+Dic!DQ197</f>
        <v>0</v>
      </c>
      <c r="DR197" s="92">
        <f>+Ene!DR197+Feb!DR197+Mar!DR197+Abr!DR197+May!DR197+Jun!DR197+Jul!DR197+Ago!DR197+Set!DR197+Oct!DR197+Nov!DR197+Dic!DR197</f>
        <v>0</v>
      </c>
      <c r="DS197" s="92">
        <f>+Ene!DS197+Feb!DS197+Mar!DS197+Abr!DS197+May!DS197+Jun!DS197+Jul!DS197+Ago!DS197+Set!DS197+Oct!DS197+Nov!DS197+Dic!DS197</f>
        <v>0</v>
      </c>
      <c r="DT197" s="92">
        <f>+Ene!DT197+Feb!DT197+Mar!DT197+Abr!DT197+May!DT197+Jun!DT197+Jul!DT197+Ago!DT197+Set!DT197+Oct!DT197+Nov!DT197+Dic!DT197</f>
        <v>0</v>
      </c>
      <c r="DU197" s="92">
        <f>+Ene!DU197+Feb!DU197+Mar!DU197+Abr!DU197+May!DU197+Jun!DU197+Jul!DU197+Ago!DU197+Set!DU197+Oct!DU197+Nov!DU197+Dic!DU197</f>
        <v>0</v>
      </c>
      <c r="DV197" s="92">
        <f>+Ene!DV197+Feb!DV197+Mar!DV197+Abr!DV197+May!DV197+Jun!DV197+Jul!DV197+Ago!DV197+Set!DV197+Oct!DV197+Nov!DV197+Dic!DV197</f>
        <v>0</v>
      </c>
      <c r="DW197" s="92">
        <f>+Ene!DW197+Feb!DW197+Mar!DW197+Abr!DW197+May!DW197+Jun!DW197+Jul!DW197+Ago!DW197+Set!DW197+Oct!DW197+Nov!DW197+Dic!DW197</f>
        <v>0</v>
      </c>
      <c r="DX197" s="92">
        <f>+Ene!DX197+Feb!DX197+Mar!DX197+Abr!DX197+May!DX197+Jun!DX197+Jul!DX197+Ago!DX197+Set!DX197+Oct!DX197+Nov!DX197+Dic!DX197</f>
        <v>0</v>
      </c>
      <c r="DY197" s="92">
        <f>+Ene!DY197+Feb!DY197+Mar!DY197+Abr!DY197+May!DY197+Jun!DY197+Jul!DY197+Ago!DY197+Set!DY197+Oct!DY197+Nov!DY197+Dic!DY197</f>
        <v>0</v>
      </c>
      <c r="DZ197" s="92">
        <f>+Ene!DZ197+Feb!DZ197+Mar!DZ197+Abr!DZ197+May!DZ197+Jun!DZ197+Jul!DZ197+Ago!DZ197+Set!DZ197+Oct!DZ197+Nov!DZ197+Dic!DZ197</f>
        <v>0</v>
      </c>
      <c r="EA197" s="92">
        <f>+Ene!EA197+Feb!EA197+Mar!EA197+Abr!EA197+May!EA197+Jun!EA197+Jul!EA197+Ago!EA197+Set!EA197+Oct!EA197+Nov!EA197+Dic!EA197</f>
        <v>0</v>
      </c>
      <c r="EB197" s="92">
        <f>+Ene!EB197+Feb!EB197+Mar!EB197+Abr!EB197+May!EB197+Jun!EB197+Jul!EB197+Ago!EB197+Set!EB197+Oct!EB197+Nov!EB197+Dic!EB197</f>
        <v>0</v>
      </c>
      <c r="EC197" s="92">
        <f>+Ene!EC197+Feb!EC197+Mar!EC197+Abr!EC197+May!EC197+Jun!EC197+Jul!EC197+Ago!EC197+Set!EC197+Oct!EC197+Nov!EC197+Dic!EC197</f>
        <v>0</v>
      </c>
      <c r="ED197" s="92">
        <f>+Ene!ED197+Feb!ED197+Mar!ED197+Abr!ED197+May!ED197+Jun!ED197+Jul!ED197+Ago!ED197+Set!ED197+Oct!ED197+Nov!ED197+Dic!ED197</f>
        <v>0</v>
      </c>
      <c r="EE197" s="92">
        <f>+Ene!EE197+Feb!EE197+Mar!EE197+Abr!EE197+May!EE197+Jun!EE197+Jul!EE197+Ago!EE197+Set!EE197+Oct!EE197+Nov!EE197+Dic!EE197</f>
        <v>1</v>
      </c>
      <c r="EF197" s="92">
        <f>+Ene!EF197+Feb!EF197+Mar!EF197+Abr!EF197+May!EF197+Jun!EF197+Jul!EF197+Ago!EF197+Set!EF197+Oct!EF197+Nov!EF197+Dic!EF197</f>
        <v>0</v>
      </c>
      <c r="EG197" s="92">
        <f>+Ene!EG197+Feb!EG197+Mar!EG197+Abr!EG197+May!EG197+Jun!EG197+Jul!EG197+Ago!EG197+Set!EG197+Oct!EG197+Nov!EG197+Dic!EG197</f>
        <v>0</v>
      </c>
      <c r="EH197" s="92">
        <f>+Ene!EH197+Feb!EH197+Mar!EH197+Abr!EH197+May!EH197+Jun!EH197+Jul!EH197+Ago!EH197+Set!EH197+Oct!EH197+Nov!EH197+Dic!EH197</f>
        <v>0</v>
      </c>
      <c r="EI197" s="92">
        <f>+Ene!EI197+Feb!EI197+Mar!EI197+Abr!EI197+May!EI197+Jun!EI197+Jul!EI197+Ago!EI197+Set!EI197+Oct!EI197+Nov!EI197+Dic!EI197</f>
        <v>0</v>
      </c>
      <c r="EJ197" s="92">
        <f>+Ene!EJ197+Feb!EJ197+Mar!EJ197+Abr!EJ197+May!EJ197+Jun!EJ197+Jul!EJ197+Ago!EJ197+Set!EJ197+Oct!EJ197+Nov!EJ197+Dic!EJ197</f>
        <v>0</v>
      </c>
      <c r="EK197" s="92">
        <f>+Ene!EK197+Feb!EK197+Mar!EK197+Abr!EK197+May!EK197+Jun!EK197+Jul!EK197+Ago!EK197+Set!EK197+Oct!EK197+Nov!EK197+Dic!EK197</f>
        <v>0</v>
      </c>
      <c r="EL197" s="92">
        <f>+Ene!EL197+Feb!EL197+Mar!EL197+Abr!EL197+May!EL197+Jun!EL197+Jul!EL197+Ago!EL197+Set!EL197+Oct!EL197+Nov!EL197+Dic!EL197</f>
        <v>0</v>
      </c>
      <c r="EM197" s="92">
        <f>+Ene!EM197+Feb!EM197+Mar!EM197+Abr!EM197+May!EM197+Jun!EM197+Jul!EM197+Ago!EM197+Set!EM197+Oct!EM197+Nov!EM197+Dic!EM197</f>
        <v>0</v>
      </c>
      <c r="EN197" s="92">
        <f>+Ene!EN197+Feb!EN197+Mar!EN197+Abr!EN197+May!EN197+Jun!EN197+Jul!EN197+Ago!EN197+Set!EN197+Oct!EN197+Nov!EN197+Dic!EN197</f>
        <v>0</v>
      </c>
      <c r="EO197" s="92">
        <f>+Ene!EO197+Feb!EO197+Mar!EO197+Abr!EO197+May!EO197+Jun!EO197+Jul!EO197+Ago!EO197+Set!EO197+Oct!EO197+Nov!EO197+Dic!EO197</f>
        <v>0</v>
      </c>
      <c r="EP197" s="92">
        <f>+Ene!EP197+Feb!EP197+Mar!EP197+Abr!EP197+May!EP197+Jun!EP197+Jul!EP197+Ago!EP197+Set!EP197+Oct!EP197+Nov!EP197+Dic!EP197</f>
        <v>0</v>
      </c>
      <c r="EQ197" s="92">
        <f>+Ene!EQ197+Feb!EQ197+Mar!EQ197+Abr!EQ197+May!EQ197+Jun!EQ197+Jul!EQ197+Ago!EQ197+Set!EQ197+Oct!EQ197+Nov!EQ197+Dic!EQ197</f>
        <v>30</v>
      </c>
      <c r="ER197" s="92">
        <f>+Ene!ER197+Feb!ER197+Mar!ER197+Abr!ER197+May!ER197+Jun!ER197+Jul!ER197+Ago!ER197+Set!ER197+Oct!ER197+Nov!ER197+Dic!ER197</f>
        <v>0</v>
      </c>
      <c r="ES197" s="92">
        <f>+Ene!ES197+Feb!ES197+Mar!ES197+Abr!ES197+May!ES197+Jun!ES197+Jul!ES197+Ago!ES197+Set!ES197+Oct!ES197+Nov!ES197+Dic!ES197</f>
        <v>0</v>
      </c>
      <c r="ET197" s="92">
        <f>+Ene!ET197+Feb!ET197+Mar!ET197+Abr!ET197+May!ET197+Jun!ET197+Jul!ET197+Ago!ET197+Set!ET197+Oct!ET197+Nov!ET197+Dic!ET197</f>
        <v>0</v>
      </c>
      <c r="EU197" s="92">
        <f>+Ene!EU197+Feb!EU197+Mar!EU197+Abr!EU197+May!EU197+Jun!EU197+Jul!EU197+Ago!EU197+Set!EU197+Oct!EU197+Nov!EU197+Dic!EU197</f>
        <v>0</v>
      </c>
      <c r="EV197" s="92">
        <f>+Ene!EV197+Feb!EV197+Mar!EV197+Abr!EV197+May!EV197+Jun!EV197+Jul!EV197+Ago!EV197+Set!EV197+Oct!EV197+Nov!EV197+Dic!EV197</f>
        <v>0</v>
      </c>
      <c r="EW197" s="92">
        <f>+Ene!EW197+Feb!EW197+Mar!EW197+Abr!EW197+May!EW197+Jun!EW197+Jul!EW197+Ago!EW197+Set!EW197+Oct!EW197+Nov!EW197+Dic!EW197</f>
        <v>0</v>
      </c>
      <c r="EX197" s="92">
        <f>+Ene!EX197+Feb!EX197+Mar!EX197+Abr!EX197+May!EX197+Jun!EX197+Jul!EX197+Ago!EX197+Set!EX197+Oct!EX197+Nov!EX197+Dic!EX197</f>
        <v>0</v>
      </c>
      <c r="EY197" s="92">
        <f>+Ene!EY197+Feb!EY197+Mar!EY197+Abr!EY197+May!EY197+Jun!EY197+Jul!EY197+Ago!EY197+Set!EY197+Oct!EY197+Nov!EY197+Dic!EY197</f>
        <v>0</v>
      </c>
      <c r="EZ197" s="92">
        <f>+Ene!EZ197+Feb!EZ197+Mar!EZ197+Abr!EZ197+May!EZ197+Jun!EZ197+Jul!EZ197+Ago!EZ197+Set!EZ197+Oct!EZ197+Nov!EZ197+Dic!EZ197</f>
        <v>0</v>
      </c>
      <c r="FA197" s="92">
        <f>+Ene!FA197+Feb!FA197+Mar!FA197+Abr!FA197+May!FA197+Jun!FA197+Jul!FA197+Ago!FA197+Set!FA197+Oct!FA197+Nov!FA197+Dic!FA197</f>
        <v>0</v>
      </c>
      <c r="FB197" s="92">
        <f>+Ene!FB197+Feb!FB197+Mar!FB197+Abr!FB197+May!FB197+Jun!FB197+Jul!FB197+Ago!FB197+Set!FB197+Oct!FB197+Nov!FB197+Dic!FB197</f>
        <v>0</v>
      </c>
      <c r="FC197" s="92">
        <f>+Ene!FC197+Feb!FC197+Mar!FC197+Abr!FC197+May!FC197+Jun!FC197+Jul!FC197+Ago!FC197+Set!FC197+Oct!FC197+Nov!FC197+Dic!FC197</f>
        <v>0</v>
      </c>
      <c r="FD197" s="92">
        <f>+Ene!FD197+Feb!FD197+Mar!FD197+Abr!FD197+May!FD197+Jun!FD197+Jul!FD197+Ago!FD197+Set!FD197+Oct!FD197+Nov!FD197+Dic!FD197</f>
        <v>0</v>
      </c>
      <c r="FE197" s="92">
        <f>+Ene!FE197+Feb!FE197+Mar!FE197+Abr!FE197+May!FE197+Jun!FE197+Jul!FE197+Ago!FE197+Set!FE197+Oct!FE197+Nov!FE197+Dic!FE197</f>
        <v>0</v>
      </c>
      <c r="FF197" s="92">
        <f>+Ene!FF197+Feb!FF197+Mar!FF197+Abr!FF197+May!FF197+Jun!FF197+Jul!FF197+Ago!FF197+Set!FF197+Oct!FF197+Nov!FF197+Dic!FF197</f>
        <v>0</v>
      </c>
      <c r="FG197" s="92">
        <f>+Ene!FG197+Feb!FG197+Mar!FG197+Abr!FG197+May!FG197+Jun!FG197+Jul!FG197+Ago!FG197+Set!FG197+Oct!FG197+Nov!FG197+Dic!FG197</f>
        <v>0</v>
      </c>
      <c r="FH197" s="92">
        <f>+Ene!FH197+Feb!FH197+Mar!FH197+Abr!FH197+May!FH197+Jun!FH197+Jul!FH197+Ago!FH197+Set!FH197+Oct!FH197+Nov!FH197+Dic!FH197</f>
        <v>0</v>
      </c>
      <c r="FI197" s="92">
        <f>+Ene!FI197+Feb!FI197+Mar!FI197+Abr!FI197+May!FI197+Jun!FI197+Jul!FI197+Ago!FI197+Set!FI197+Oct!FI197+Nov!FI197+Dic!FI197</f>
        <v>0</v>
      </c>
      <c r="FJ197" s="92">
        <f>+Ene!FJ197+Feb!FJ197+Mar!FJ197+Abr!FJ197+May!FJ197+Jun!FJ197+Jul!FJ197+Ago!FJ197+Set!FJ197+Oct!FJ197+Nov!FJ197+Dic!FJ197</f>
        <v>0</v>
      </c>
      <c r="FK197" s="92">
        <f>+Ene!FK197+Feb!FK197+Mar!FK197+Abr!FK197+May!FK197+Jun!FK197+Jul!FK197+Ago!FK197+Set!FK197+Oct!FK197+Nov!FK197+Dic!FK197</f>
        <v>0</v>
      </c>
      <c r="FL197" s="92">
        <f>+Ene!FL197+Feb!FL197+Mar!FL197+Abr!FL197+May!FL197+Jun!FL197+Jul!FL197+Ago!FL197+Set!FL197+Oct!FL197+Nov!FL197+Dic!FL197</f>
        <v>0</v>
      </c>
      <c r="FM197" s="92">
        <f>+Ene!FM197+Feb!FM197+Mar!FM197+Abr!FM197+May!FM197+Jun!FM197+Jul!FM197+Ago!FM197+Set!FM197+Oct!FM197+Nov!FM197+Dic!FM197</f>
        <v>0</v>
      </c>
      <c r="FN197" s="92">
        <f>+Ene!FN197+Feb!FN197+Mar!FN197+Abr!FN197+May!FN197+Jun!FN197+Jul!FN197+Ago!FN197+Set!FN197+Oct!FN197+Nov!FN197+Dic!FN197</f>
        <v>0</v>
      </c>
      <c r="FO197" s="92">
        <f>+Ene!FO197+Feb!FO197+Mar!FO197+Abr!FO197+May!FO197+Jun!FO197+Jul!FO197+Ago!FO197+Set!FO197+Oct!FO197+Nov!FO197+Dic!FO197</f>
        <v>0</v>
      </c>
      <c r="FP197" s="92">
        <f>+Ene!FP197+Feb!FP197+Mar!FP197+Abr!FP197+May!FP197+Jun!FP197+Jul!FP197+Ago!FP197+Set!FP197+Oct!FP197+Nov!FP197+Dic!FP197</f>
        <v>0</v>
      </c>
      <c r="FQ197" s="92">
        <f>+Ene!FQ197+Feb!FQ197+Mar!FQ197+Abr!FQ197+May!FQ197+Jun!FQ197+Jul!FQ197+Ago!FQ197+Set!FQ197+Oct!FQ197+Nov!FQ197+Dic!FQ197</f>
        <v>0</v>
      </c>
      <c r="FR197" s="92">
        <f>+Ene!FR197+Feb!FR197+Mar!FR197+Abr!FR197+May!FR197+Jun!FR197+Jul!FR197+Ago!FR197+Set!FR197+Oct!FR197+Nov!FR197+Dic!FR197</f>
        <v>0</v>
      </c>
      <c r="FS197" s="92">
        <f>+Ene!FS197+Feb!FS197+Mar!FS197+Abr!FS197+May!FS197+Jun!FS197+Jul!FS197+Ago!FS197+Set!FS197+Oct!FS197+Nov!FS197+Dic!FS197</f>
        <v>0</v>
      </c>
      <c r="FT197" s="92">
        <f>+Ene!FT197+Feb!FT197+Mar!FT197+Abr!FT197+May!FT197+Jun!FT197+Jul!FT197+Ago!FT197+Set!FT197+Oct!FT197+Nov!FT197+Dic!FT197</f>
        <v>0</v>
      </c>
      <c r="FU197" s="92">
        <f>+Ene!FU197+Feb!FU197+Mar!FU197+Abr!FU197+May!FU197+Jun!FU197+Jul!FU197+Ago!FU197+Set!FU197+Oct!FU197+Nov!FU197+Dic!FU197</f>
        <v>0</v>
      </c>
      <c r="FV197" s="92">
        <f>+Ene!FV197+Feb!FV197+Mar!FV197+Abr!FV197+May!FV197+Jun!FV197+Jul!FV197+Ago!FV197+Set!FV197+Oct!FV197+Nov!FV197+Dic!FV197</f>
        <v>0</v>
      </c>
      <c r="FW197" s="92">
        <f>+Ene!FW197+Feb!FW197+Mar!FW197+Abr!FW197+May!FW197+Jun!FW197+Jul!FW197+Ago!FW197+Set!FW197+Oct!FW197+Nov!FW197+Dic!FW197</f>
        <v>0</v>
      </c>
      <c r="FX197" s="92">
        <f>+Ene!FX197+Feb!FX197+Mar!FX197+Abr!FX197+May!FX197+Jun!FX197+Jul!FX197+Ago!FX197+Set!FX197+Oct!FX197+Nov!FX197+Dic!FX197</f>
        <v>0</v>
      </c>
      <c r="FY197" s="92">
        <f>+Ene!FY197+Feb!FY197+Mar!FY197+Abr!FY197+May!FY197+Jun!FY197+Jul!FY197+Ago!FY197+Set!FY197+Oct!FY197+Nov!FY197+Dic!FY197</f>
        <v>0</v>
      </c>
      <c r="FZ197" s="92">
        <f>+Ene!FZ197+Feb!FZ197+Mar!FZ197+Abr!FZ197+May!FZ197+Jun!FZ197+Jul!FZ197+Ago!FZ197+Set!FZ197+Oct!FZ197+Nov!FZ197+Dic!FZ197</f>
        <v>0</v>
      </c>
      <c r="GA197" s="92">
        <f>+Ene!GA197+Feb!GA197+Mar!GA197+Abr!GA197+May!GA197+Jun!GA197+Jul!GA197+Ago!GA197+Set!GA197+Oct!GA197+Nov!GA197+Dic!GA197</f>
        <v>0</v>
      </c>
      <c r="GB197" s="92">
        <f>+Ene!GB197+Feb!GB197+Mar!GB197+Abr!GB197+May!GB197+Jun!GB197+Jul!GB197+Ago!GB197+Set!GB197+Oct!GB197+Nov!GB197+Dic!GB197</f>
        <v>0</v>
      </c>
      <c r="GC197" s="92">
        <f>+Ene!GC197+Feb!GC197+Mar!GC197+Abr!GC197+May!GC197+Jun!GC197+Jul!GC197+Ago!GC197+Set!GC197+Oct!GC197+Nov!GC197+Dic!GC197</f>
        <v>0</v>
      </c>
      <c r="GD197" s="92">
        <f>+Ene!GD197+Feb!GD197+Mar!GD197+Abr!GD197+May!GD197+Jun!GD197+Jul!GD197+Ago!GD197+Set!GD197+Oct!GD197+Nov!GD197+Dic!GD197</f>
        <v>0</v>
      </c>
      <c r="GE197" s="92">
        <f>+Ene!GE197+Feb!GE197+Mar!GE197+Abr!GE197+May!GE197+Jun!GE197+Jul!GE197+Ago!GE197+Set!GE197+Oct!GE197+Nov!GE197+Dic!GE197</f>
        <v>0</v>
      </c>
      <c r="GF197" s="92">
        <f>+Ene!GF197+Feb!GF197+Mar!GF197+Abr!GF197+May!GF197+Jun!GF197+Jul!GF197+Ago!GF197+Set!GF197+Oct!GF197+Nov!GF197+Dic!GF197</f>
        <v>0</v>
      </c>
      <c r="GG197" s="92">
        <f>+Ene!GG197+Feb!GG197+Mar!GG197+Abr!GG197+May!GG197+Jun!GG197+Jul!GG197+Ago!GG197+Set!GG197+Oct!GG197+Nov!GG197+Dic!GG197</f>
        <v>0</v>
      </c>
      <c r="GH197" s="92">
        <f>+Ene!GH197+Feb!GH197+Mar!GH197+Abr!GH197+May!GH197+Jun!GH197+Jul!GH197+Ago!GH197+Set!GH197+Oct!GH197+Nov!GH197+Dic!GH197</f>
        <v>0</v>
      </c>
      <c r="GI197" s="92">
        <f>+Ene!GI197+Feb!GI197+Mar!GI197+Abr!GI197+May!GI197+Jun!GI197+Jul!GI197+Ago!GI197+Set!GI197+Oct!GI197+Nov!GI197+Dic!GI197</f>
        <v>0</v>
      </c>
      <c r="GJ197" s="92">
        <f>+Ene!GJ197+Feb!GJ197+Mar!GJ197+Abr!GJ197+May!GJ197+Jun!GJ197+Jul!GJ197+Ago!GJ197+Set!GJ197+Oct!GJ197+Nov!GJ197+Dic!GJ197</f>
        <v>0</v>
      </c>
      <c r="GK197" s="92">
        <f>+Ene!GK197+Feb!GK197+Mar!GK197+Abr!GK197+May!GK197+Jun!GK197+Jul!GK197+Ago!GK197+Set!GK197+Oct!GK197+Nov!GK197+Dic!GK197</f>
        <v>0</v>
      </c>
      <c r="GL197" s="92">
        <f>+Ene!GL197+Feb!GL197+Mar!GL197+Abr!GL197+May!GL197+Jun!GL197+Jul!GL197+Ago!GL197+Set!GL197+Oct!GL197+Nov!GL197+Dic!GL197</f>
        <v>0</v>
      </c>
      <c r="GM197" s="92">
        <f>+Ene!GM197+Feb!GM197+Mar!GM197+Abr!GM197+May!GM197+Jun!GM197+Jul!GM197+Ago!GM197+Set!GM197+Oct!GM197+Nov!GM197+Dic!GM197</f>
        <v>0</v>
      </c>
      <c r="GN197" s="92">
        <f>+Ene!GN197+Feb!GN197+Mar!GN197+Abr!GN197+May!GN197+Jun!GN197+Jul!GN197+Ago!GN197+Set!GN197+Oct!GN197+Nov!GN197+Dic!GN197</f>
        <v>0</v>
      </c>
      <c r="GO197" s="92">
        <f>+Ene!GO197+Feb!GO197+Mar!GO197+Abr!GO197+May!GO197+Jun!GO197+Jul!GO197+Ago!GO197+Set!GO197+Oct!GO197+Nov!GO197+Dic!GO197</f>
        <v>0</v>
      </c>
      <c r="GP197" s="92">
        <f>+Ene!GP197+Feb!GP197+Mar!GP197+Abr!GP197+May!GP197+Jun!GP197+Jul!GP197+Ago!GP197+Set!GP197+Oct!GP197+Nov!GP197+Dic!GP197</f>
        <v>0</v>
      </c>
      <c r="GQ197" s="92">
        <f>+Ene!GQ197+Feb!GQ197+Mar!GQ197+Abr!GQ197+May!GQ197+Jun!GQ197+Jul!GQ197+Ago!GQ197+Set!GQ197+Oct!GQ197+Nov!GQ197+Dic!GQ197</f>
        <v>0</v>
      </c>
      <c r="GR197" s="92">
        <f>+Ene!GR197+Feb!GR197+Mar!GR197+Abr!GR197+May!GR197+Jun!GR197+Jul!GR197+Ago!GR197+Set!GR197+Oct!GR197+Nov!GR197+Dic!GR197</f>
        <v>0</v>
      </c>
      <c r="GS197" s="92">
        <f>+Ene!GS197+Feb!GS197+Mar!GS197+Abr!GS197+May!GS197+Jun!GS197+Jul!GS197+Ago!GS197+Set!GS197+Oct!GS197+Nov!GS197+Dic!GS197</f>
        <v>0</v>
      </c>
      <c r="GT197" s="92">
        <f>+Ene!GT197+Feb!GT197+Mar!GT197+Abr!GT197+May!GT197+Jun!GT197+Jul!GT197+Ago!GT197+Set!GT197+Oct!GT197+Nov!GT197+Dic!GT197</f>
        <v>0</v>
      </c>
      <c r="GU197" s="92">
        <f>+Ene!GU197+Feb!GU197+Mar!GU197+Abr!GU197+May!GU197+Jun!GU197+Jul!GU197+Ago!GU197+Set!GU197+Oct!GU197+Nov!GU197+Dic!GU197</f>
        <v>0</v>
      </c>
      <c r="GV197" s="92">
        <f>+Ene!GV197+Feb!GV197+Mar!GV197+Abr!GV197+May!GV197+Jun!GV197+Jul!GV197+Ago!GV197+Set!GV197+Oct!GV197+Nov!GV197+Dic!GV197</f>
        <v>0</v>
      </c>
      <c r="GW197" s="92">
        <f>+Ene!GW197+Feb!GW197+Mar!GW197+Abr!GW197+May!GW197+Jun!GW197+Jul!GW197+Ago!GW197+Set!GW197+Oct!GW197+Nov!GW197+Dic!GW197</f>
        <v>0</v>
      </c>
      <c r="GX197" s="92">
        <f>+Ene!GX197+Feb!GX197+Mar!GX197+Abr!GX197+May!GX197+Jun!GX197+Jul!GX197+Ago!GX197+Set!GX197+Oct!GX197+Nov!GX197+Dic!GX197</f>
        <v>0</v>
      </c>
      <c r="GY197" s="92">
        <f>+Ene!GY197+Feb!GY197+Mar!GY197+Abr!GY197+May!GY197+Jun!GY197+Jul!GY197+Ago!GY197+Set!GY197+Oct!GY197+Nov!GY197+Dic!GY197</f>
        <v>0</v>
      </c>
      <c r="GZ197" s="92">
        <f>+Ene!GZ197+Feb!GZ197+Mar!GZ197+Abr!GZ197+May!GZ197+Jun!GZ197+Jul!GZ197+Ago!GZ197+Set!GZ197+Oct!GZ197+Nov!GZ197+Dic!GZ197</f>
        <v>0</v>
      </c>
      <c r="HA197" s="92">
        <f>+Ene!HA197+Feb!HA197+Mar!HA197+Abr!HA197+May!HA197+Jun!HA197+Jul!HA197+Ago!HA197+Set!HA197+Oct!HA197+Nov!HA197+Dic!HA197</f>
        <v>0</v>
      </c>
      <c r="HB197" s="92">
        <f>+Ene!HB197+Feb!HB197+Mar!HB197+Abr!HB197+May!HB197+Jun!HB197+Jul!HB197+Ago!HB197+Set!HB197+Oct!HB197+Nov!HB197+Dic!HB197</f>
        <v>0</v>
      </c>
      <c r="HC197" s="92">
        <f>+Ene!HC197+Feb!HC197+Mar!HC197+Abr!HC197+May!HC197+Jun!HC197+Jul!HC197+Ago!HC197+Set!HC197+Oct!HC197+Nov!HC197+Dic!HC197</f>
        <v>0</v>
      </c>
      <c r="HD197" s="92">
        <f>+Ene!HD197+Feb!HD197+Mar!HD197+Abr!HD197+May!HD197+Jun!HD197+Jul!HD197+Ago!HD197+Set!HD197+Oct!HD197+Nov!HD197+Dic!HD197</f>
        <v>0</v>
      </c>
      <c r="HE197" s="92">
        <f>+Ene!HE197+Feb!HE197+Mar!HE197+Abr!HE197+May!HE197+Jun!HE197+Jul!HE197+Ago!HE197+Set!HE197+Oct!HE197+Nov!HE197+Dic!HE197</f>
        <v>0</v>
      </c>
      <c r="HF197" s="92">
        <f>+Ene!HF197+Feb!HF197+Mar!HF197+Abr!HF197+May!HF197+Jun!HF197+Jul!HF197+Ago!HF197+Set!HF197+Oct!HF197+Nov!HF197+Dic!HF197</f>
        <v>0</v>
      </c>
      <c r="HG197" s="92">
        <f>+Ene!HG197+Feb!HG197+Mar!HG197+Abr!HG197+May!HG197+Jun!HG197+Jul!HG197+Ago!HG197+Set!HG197+Oct!HG197+Nov!HG197+Dic!HG197</f>
        <v>0</v>
      </c>
      <c r="HH197" s="92">
        <f>+Ene!HH197+Feb!HH197+Mar!HH197+Abr!HH197+May!HH197+Jun!HH197+Jul!HH197+Ago!HH197+Set!HH197+Oct!HH197+Nov!HH197+Dic!HH197</f>
        <v>0</v>
      </c>
      <c r="HI197" s="92">
        <f>+Ene!HI197+Feb!HI197+Mar!HI197+Abr!HI197+May!HI197+Jun!HI197+Jul!HI197+Ago!HI197+Set!HI197+Oct!HI197+Nov!HI197+Dic!HI197</f>
        <v>0</v>
      </c>
      <c r="HJ197" s="92">
        <f>+Ene!HJ197+Feb!HJ197+Mar!HJ197+Abr!HJ197+May!HJ197+Jun!HJ197+Jul!HJ197+Ago!HJ197+Set!HJ197+Oct!HJ197+Nov!HJ197+Dic!HJ197</f>
        <v>0</v>
      </c>
      <c r="HK197" s="92">
        <f>+Ene!HK197+Feb!HK197+Mar!HK197+Abr!HK197+May!HK197+Jun!HK197+Jul!HK197+Ago!HK197+Set!HK197+Oct!HK197+Nov!HK197+Dic!HK197</f>
        <v>0</v>
      </c>
      <c r="HL197" s="92">
        <f>+Ene!HL197+Feb!HL197+Mar!HL197+Abr!HL197+May!HL197+Jun!HL197+Jul!HL197+Ago!HL197+Set!HL197+Oct!HL197+Nov!HL197+Dic!HL197</f>
        <v>0</v>
      </c>
      <c r="HM197" s="92">
        <f>+Ene!HM197+Feb!HM197+Mar!HM197+Abr!HM197+May!HM197+Jun!HM197+Jul!HM197+Ago!HM197+Set!HM197+Oct!HM197+Nov!HM197+Dic!HM197</f>
        <v>0</v>
      </c>
      <c r="HN197" s="92">
        <f>+Ene!HN197+Feb!HN197+Mar!HN197+Abr!HN197+May!HN197+Jun!HN197+Jul!HN197+Ago!HN197+Set!HN197+Oct!HN197+Nov!HN197+Dic!HN197</f>
        <v>0</v>
      </c>
      <c r="HO197" s="92">
        <f>+Ene!HO197+Feb!HO197+Mar!HO197+Abr!HO197+May!HO197+Jun!HO197+Jul!HO197+Ago!HO197+Set!HO197+Oct!HO197+Nov!HO197+Dic!HO197</f>
        <v>0</v>
      </c>
      <c r="HP197" s="92">
        <f>+Ene!HP197+Feb!HP197+Mar!HP197+Abr!HP197+May!HP197+Jun!HP197+Jul!HP197+Ago!HP197+Set!HP197+Oct!HP197+Nov!HP197+Dic!HP197</f>
        <v>0</v>
      </c>
      <c r="HQ197" s="92">
        <f>+Ene!HQ197+Feb!HQ197+Mar!HQ197+Abr!HQ197+May!HQ197+Jun!HQ197+Jul!HQ197+Ago!HQ197+Set!HQ197+Oct!HQ197+Nov!HQ197+Dic!HQ197</f>
        <v>0</v>
      </c>
      <c r="HR197" s="92">
        <f>+Ene!HR197+Feb!HR197+Mar!HR197+Abr!HR197+May!HR197+Jun!HR197+Jul!HR197+Ago!HR197+Set!HR197+Oct!HR197+Nov!HR197+Dic!HR197</f>
        <v>0</v>
      </c>
      <c r="HS197" s="92">
        <f>+Ene!HS197+Feb!HS197+Mar!HS197+Abr!HS197+May!HS197+Jun!HS197+Jul!HS197+Ago!HS197+Set!HS197+Oct!HS197+Nov!HS197+Dic!HS197</f>
        <v>0</v>
      </c>
      <c r="HT197" s="92">
        <f>+Ene!HT197+Feb!HT197+Mar!HT197+Abr!HT197+May!HT197+Jun!HT197+Jul!HT197+Ago!HT197+Set!HT197+Oct!HT197+Nov!HT197+Dic!HT197</f>
        <v>0</v>
      </c>
      <c r="HU197" s="92">
        <f>+Ene!HU197+Feb!HU197+Mar!HU197+Abr!HU197+May!HU197+Jun!HU197+Jul!HU197+Ago!HU197+Set!HU197+Oct!HU197+Nov!HU197+Dic!HU197</f>
        <v>0</v>
      </c>
      <c r="HV197" s="92">
        <f>+Ene!HV197+Feb!HV197+Mar!HV197+Abr!HV197+May!HV197+Jun!HV197+Jul!HV197+Ago!HV197+Set!HV197+Oct!HV197+Nov!HV197+Dic!HV197</f>
        <v>0</v>
      </c>
      <c r="HW197" s="92">
        <f>+Ene!HW197+Feb!HW197+Mar!HW197+Abr!HW197+May!HW197+Jun!HW197+Jul!HW197+Ago!HW197+Set!HW197+Oct!HW197+Nov!HW197+Dic!HW197</f>
        <v>0</v>
      </c>
      <c r="HX197" s="92">
        <f>+Ene!HX197+Feb!HX197+Mar!HX197+Abr!HX197+May!HX197+Jun!HX197+Jul!HX197+Ago!HX197+Set!HX197+Oct!HX197+Nov!HX197+Dic!HX197</f>
        <v>0</v>
      </c>
      <c r="HY197" s="92">
        <f>+Ene!HY197+Feb!HY197+Mar!HY197+Abr!HY197+May!HY197+Jun!HY197+Jul!HY197+Ago!HY197+Set!HY197+Oct!HY197+Nov!HY197+Dic!HY197</f>
        <v>0</v>
      </c>
      <c r="HZ197" s="92">
        <f>+Ene!HZ197+Feb!HZ197+Mar!HZ197+Abr!HZ197+May!HZ197+Jun!HZ197+Jul!HZ197+Ago!HZ197+Set!HZ197+Oct!HZ197+Nov!HZ197+Dic!HZ197</f>
        <v>0</v>
      </c>
      <c r="IA197" s="92">
        <f>+Ene!IA197+Feb!IA197+Mar!IA197+Abr!IA197+May!IA197+Jun!IA197+Jul!IA197+Ago!IA197+Set!IA197+Oct!IA197+Nov!IA197+Dic!IA197</f>
        <v>0</v>
      </c>
      <c r="IB197" s="92">
        <f>+Ene!IB197+Feb!IB197+Mar!IB197+Abr!IB197+May!IB197+Jun!IB197+Jul!IB197+Ago!IB197+Set!IB197+Oct!IB197+Nov!IB197+Dic!IB197</f>
        <v>0</v>
      </c>
      <c r="IC197" s="92">
        <f>+Ene!IC197+Feb!IC197+Mar!IC197+Abr!IC197+May!IC197+Jun!IC197+Jul!IC197+Ago!IC197+Set!IC197+Oct!IC197+Nov!IC197+Dic!IC197</f>
        <v>0</v>
      </c>
      <c r="ID197" s="92">
        <f>+Ene!ID197+Feb!ID197+Mar!ID197+Abr!ID197+May!ID197+Jun!ID197+Jul!ID197+Ago!ID197+Set!ID197+Oct!ID197+Nov!ID197+Dic!ID197</f>
        <v>0</v>
      </c>
      <c r="IE197" s="92">
        <f>+Ene!IE197+Feb!IE197+Mar!IE197+Abr!IE197+May!IE197+Jun!IE197+Jul!IE197+Ago!IE197+Set!IE197+Oct!IE197+Nov!IE197+Dic!IE197</f>
        <v>0</v>
      </c>
      <c r="IF197" s="92">
        <f>+Ene!IF197+Feb!IF197+Mar!IF197+Abr!IF197+May!IF197+Jun!IF197+Jul!IF197+Ago!IF197+Set!IF197+Oct!IF197+Nov!IF197+Dic!IF197</f>
        <v>0</v>
      </c>
      <c r="IG197" s="92">
        <f>+Ene!IG197+Feb!IG197+Mar!IG197+Abr!IG197+May!IG197+Jun!IG197+Jul!IG197+Ago!IG197+Set!IG197+Oct!IG197+Nov!IG197+Dic!IG197</f>
        <v>0</v>
      </c>
      <c r="IH197" s="92">
        <f>+Ene!IH197+Feb!IH197+Mar!IH197+Abr!IH197+May!IH197+Jun!IH197+Jul!IH197+Ago!IH197+Set!IH197+Oct!IH197+Nov!IH197+Dic!IH197</f>
        <v>0</v>
      </c>
      <c r="II197" s="92">
        <f>+Ene!II197+Feb!II197+Mar!II197+Abr!II197+May!II197+Jun!II197+Jul!II197+Ago!II197+Set!II197+Oct!II197+Nov!II197+Dic!II197</f>
        <v>0</v>
      </c>
      <c r="IJ197" s="92">
        <f>+Ene!IJ197+Feb!IJ197+Mar!IJ197+Abr!IJ197+May!IJ197+Jun!IJ197+Jul!IJ197+Ago!IJ197+Set!IJ197+Oct!IJ197+Nov!IJ197+Dic!IJ197</f>
        <v>0</v>
      </c>
      <c r="IK197" s="92">
        <f>+Ene!IK197+Feb!IK197+Mar!IK197+Abr!IK197+May!IK197+Jun!IK197+Jul!IK197+Ago!IK197+Set!IK197+Oct!IK197+Nov!IK197+Dic!IK197</f>
        <v>0</v>
      </c>
      <c r="IL197" s="92">
        <f>+Ene!IL197+Feb!IL197+Mar!IL197+Abr!IL197+May!IL197+Jun!IL197+Jul!IL197+Ago!IL197+Set!IL197+Oct!IL197+Nov!IL197+Dic!IL197</f>
        <v>0</v>
      </c>
      <c r="IM197" s="92">
        <f>+Ene!IM197+Feb!IM197+Mar!IM197+Abr!IM197+May!IM197+Jun!IM197+Jul!IM197+Ago!IM197+Set!IM197+Oct!IM197+Nov!IM197+Dic!IM197</f>
        <v>12</v>
      </c>
      <c r="IN197" s="92">
        <f>+Ene!IN197+Feb!IN197+Mar!IN197+Abr!IN197+May!IN197+Jun!IN197+Jul!IN197+Ago!IN197+Set!IN197+Oct!IN197+Nov!IN197+Dic!IN197</f>
        <v>17</v>
      </c>
      <c r="IO197" s="92">
        <f>+Ene!IO197+Feb!IO197+Mar!IO197+Abr!IO197+May!IO197+Jun!IO197+Jul!IO197+Ago!IO197+Set!IO197+Oct!IO197+Nov!IO197+Dic!IO197</f>
        <v>4</v>
      </c>
      <c r="IP197" s="92">
        <f>+Ene!IP197+Feb!IP197+Mar!IP197+Abr!IP197+May!IP197+Jun!IP197+Jul!IP197+Ago!IP197+Set!IP197+Oct!IP197+Nov!IP197+Dic!IP197</f>
        <v>0</v>
      </c>
      <c r="IQ197" s="92">
        <f>+Ene!IQ197+Feb!IQ197+Mar!IQ197+Abr!IQ197+May!IQ197+Jun!IQ197+Jul!IQ197+Ago!IQ197+Set!IQ197+Oct!IQ197+Nov!IQ197+Dic!IQ197</f>
        <v>1</v>
      </c>
      <c r="IR197" s="92">
        <f>+Ene!IR197+Feb!IR197+Mar!IR197+Abr!IR197+May!IR197+Jun!IR197+Jul!IR197+Ago!IR197+Set!IR197+Oct!IR197+Nov!IR197+Dic!IR197</f>
        <v>0</v>
      </c>
      <c r="IS197" s="92">
        <f>+Ene!IS197+Feb!IS197+Mar!IS197+Abr!IS197+May!IS197+Jun!IS197+Jul!IS197+Ago!IS197+Set!IS197+Oct!IS197+Nov!IS197+Dic!IS197</f>
        <v>0</v>
      </c>
      <c r="IT197" s="92">
        <f>+Ene!IT197+Feb!IT197+Mar!IT197+Abr!IT197+May!IT197+Jun!IT197+Jul!IT197+Ago!IT197+Set!IT197+Oct!IT197+Nov!IT197+Dic!IT197</f>
        <v>0</v>
      </c>
      <c r="IU197" s="92">
        <f>+Ene!IU197+Feb!IU197+Mar!IU197+Abr!IU197+May!IU197+Jun!IU197+Jul!IU197+Ago!IU197+Set!IU197+Oct!IU197+Nov!IU197+Dic!IU197</f>
        <v>0</v>
      </c>
      <c r="IV197" s="92">
        <f>+Ene!IV197+Feb!IV197+Mar!IV197+Abr!IV197+May!IV197+Jun!IV197+Jul!IV197+Ago!IV197+Set!IV197+Oct!IV197+Nov!IV197+Dic!IV197</f>
        <v>0</v>
      </c>
      <c r="IW197" s="92">
        <f>+Ene!IW197+Feb!IW197+Mar!IW197+Abr!IW197+May!IW197+Jun!IW197+Jul!IW197+Ago!IW197+Set!IW197+Oct!IW197+Nov!IW197+Dic!IW197</f>
        <v>0</v>
      </c>
      <c r="IX197" s="92">
        <f>+Ene!IX197+Feb!IX197+Mar!IX197+Abr!IX197+May!IX197+Jun!IX197+Jul!IX197+Ago!IX197+Set!IX197+Oct!IX197+Nov!IX197+Dic!IX197</f>
        <v>0</v>
      </c>
      <c r="IY197" s="92">
        <f>+Ene!IY197+Feb!IY197+Mar!IY197+Abr!IY197+May!IY197+Jun!IY197+Jul!IY197+Ago!IY197+Set!IY197+Oct!IY197+Nov!IY197+Dic!IY197</f>
        <v>0</v>
      </c>
      <c r="IZ197" s="92">
        <f>+Ene!IZ197+Feb!IZ197+Mar!IZ197+Abr!IZ197+May!IZ197+Jun!IZ197+Jul!IZ197+Ago!IZ197+Set!IZ197+Oct!IZ197+Nov!IZ197+Dic!IZ197</f>
        <v>0</v>
      </c>
      <c r="JA197" s="92">
        <f>+Ene!JA197+Feb!JA197+Mar!JA197+Abr!JA197+May!JA197+Jun!JA197+Jul!JA197+Ago!JA197+Set!JA197+Oct!JA197+Nov!JA197+Dic!JA197</f>
        <v>0</v>
      </c>
      <c r="JB197" s="92">
        <f>+Ene!JB197+Feb!JB197+Mar!JB197+Abr!JB197+May!JB197+Jun!JB197+Jul!JB197+Ago!JB197+Set!JB197+Oct!JB197+Nov!JB197+Dic!JB197</f>
        <v>0</v>
      </c>
      <c r="JC197" s="92">
        <f>+Ene!JC197+Feb!JC197+Mar!JC197+Abr!JC197+May!JC197+Jun!JC197+Jul!JC197+Ago!JC197+Set!JC197+Oct!JC197+Nov!JC197+Dic!JC197</f>
        <v>0</v>
      </c>
      <c r="JD197" s="92">
        <f>+Ene!JD197+Feb!JD197+Mar!JD197+Abr!JD197+May!JD197+Jun!JD197+Jul!JD197+Ago!JD197+Set!JD197+Oct!JD197+Nov!JD197+Dic!JD197</f>
        <v>0</v>
      </c>
      <c r="JE197" s="92">
        <f>+Ene!JE197+Feb!JE197+Mar!JE197+Abr!JE197+May!JE197+Jun!JE197+Jul!JE197+Ago!JE197+Set!JE197+Oct!JE197+Nov!JE197+Dic!JE197</f>
        <v>0</v>
      </c>
      <c r="JF197" s="92">
        <f>+Ene!JF197+Feb!JF197+Mar!JF197+Abr!JF197+May!JF197+Jun!JF197+Jul!JF197+Ago!JF197+Set!JF197+Oct!JF197+Nov!JF197+Dic!JF197</f>
        <v>0</v>
      </c>
      <c r="JG197" s="92">
        <f>+Ene!JG197+Feb!JG197+Mar!JG197+Abr!JG197+May!JG197+Jun!JG197+Jul!JG197+Ago!JG197+Set!JG197+Oct!JG197+Nov!JG197+Dic!JG197</f>
        <v>0</v>
      </c>
      <c r="JH197" s="92">
        <f>+Ene!JH197+Feb!JH197+Mar!JH197+Abr!JH197+May!JH197+Jun!JH197+Jul!JH197+Ago!JH197+Set!JH197+Oct!JH197+Nov!JH197+Dic!JH197</f>
        <v>2</v>
      </c>
      <c r="JI197" s="92">
        <f>+Ene!JI197+Feb!JI197+Mar!JI197+Abr!JI197+May!JI197+Jun!JI197+Jul!JI197+Ago!JI197+Set!JI197+Oct!JI197+Nov!JI197+Dic!JI197</f>
        <v>3</v>
      </c>
      <c r="JJ197" s="92">
        <f>+Ene!JJ197+Feb!JJ197+Mar!JJ197+Abr!JJ197+May!JJ197+Jun!JJ197+Jul!JJ197+Ago!JJ197+Set!JJ197+Oct!JJ197+Nov!JJ197+Dic!JJ197</f>
        <v>0</v>
      </c>
      <c r="JK197" s="92">
        <f>+Ene!JK197+Feb!JK197+Mar!JK197+Abr!JK197+May!JK197+Jun!JK197+Jul!JK197+Ago!JK197+Set!JK197+Oct!JK197+Nov!JK197+Dic!JK197</f>
        <v>0</v>
      </c>
      <c r="JL197" s="92">
        <f>+Ene!JL197+Feb!JL197+Mar!JL197+Abr!JL197+May!JL197+Jun!JL197+Jul!JL197+Ago!JL197+Set!JL197+Oct!JL197+Nov!JL197+Dic!JL197</f>
        <v>0</v>
      </c>
      <c r="JM197" s="92">
        <f>+Ene!JM197+Feb!JM197+Mar!JM197+Abr!JM197+May!JM197+Jun!JM197+Jul!JM197+Ago!JM197+Set!JM197+Oct!JM197+Nov!JM197+Dic!JM197</f>
        <v>5</v>
      </c>
      <c r="JN197" s="92">
        <f>+Ene!JN197+Feb!JN197+Mar!JN197+Abr!JN197+May!JN197+Jun!JN197+Jul!JN197+Ago!JN197+Set!JN197+Oct!JN197+Nov!JN197+Dic!JN197</f>
        <v>5</v>
      </c>
      <c r="JO197" s="92">
        <f>+Ene!JO197+Feb!JO197+Mar!JO197+Abr!JO197+May!JO197+Jun!JO197+Jul!JO197+Ago!JO197+Set!JO197+Oct!JO197+Nov!JO197+Dic!JO197</f>
        <v>0</v>
      </c>
      <c r="JP197" s="92">
        <f>+Ene!JP197+Feb!JP197+Mar!JP197+Abr!JP197+May!JP197+Jun!JP197+Jul!JP197+Ago!JP197+Set!JP197+Oct!JP197+Nov!JP197+Dic!JP197</f>
        <v>0</v>
      </c>
      <c r="JQ197" s="92">
        <f>+Ene!JQ197+Feb!JQ197+Mar!JQ197+Abr!JQ197+May!JQ197+Jun!JQ197+Jul!JQ197+Ago!JQ197+Set!JQ197+Oct!JQ197+Nov!JQ197+Dic!JQ197</f>
        <v>0</v>
      </c>
      <c r="JR197" s="92">
        <f>+Ene!JR197+Feb!JR197+Mar!JR197+Abr!JR197+May!JR197+Jun!JR197+Jul!JR197+Ago!JR197+Set!JR197+Oct!JR197+Nov!JR197+Dic!JR197</f>
        <v>1</v>
      </c>
      <c r="JS197" s="92">
        <f>+Ene!JS197+Feb!JS197+Mar!JS197+Abr!JS197+May!JS197+Jun!JS197+Jul!JS197+Ago!JS197+Set!JS197+Oct!JS197+Nov!JS197+Dic!JS197</f>
        <v>0</v>
      </c>
      <c r="JT197" s="92">
        <f>+Ene!JT197+Feb!JT197+Mar!JT197+Abr!JT197+May!JT197+Jun!JT197+Jul!JT197+Ago!JT197+Set!JT197+Oct!JT197+Nov!JT197+Dic!JT197</f>
        <v>0</v>
      </c>
      <c r="JU197" s="92">
        <f>+Ene!JU197+Feb!JU197+Mar!JU197+Abr!JU197+May!JU197+Jun!JU197+Jul!JU197+Ago!JU197+Set!JU197+Oct!JU197+Nov!JU197+Dic!JU197</f>
        <v>0</v>
      </c>
      <c r="JV197" s="92">
        <f>+Ene!JV197+Feb!JV197+Mar!JV197+Abr!JV197+May!JV197+Jun!JV197+Jul!JV197+Ago!JV197+Set!JV197+Oct!JV197+Nov!JV197+Dic!JV197</f>
        <v>1</v>
      </c>
      <c r="JW197" s="92">
        <f>+Ene!JW197+Feb!JW197+Mar!JW197+Abr!JW197+May!JW197+Jun!JW197+Jul!JW197+Ago!JW197+Set!JW197+Oct!JW197+Nov!JW197+Dic!JW197</f>
        <v>0</v>
      </c>
      <c r="JX197" s="92">
        <f>+Ene!JX197+Feb!JX197+Mar!JX197+Abr!JX197+May!JX197+Jun!JX197+Jul!JX197+Ago!JX197+Set!JX197+Oct!JX197+Nov!JX197+Dic!JX197</f>
        <v>0</v>
      </c>
      <c r="JY197" s="92">
        <f>+Ene!JY197+Feb!JY197+Mar!JY197+Abr!JY197+May!JY197+Jun!JY197+Jul!JY197+Ago!JY197+Set!JY197+Oct!JY197+Nov!JY197+Dic!JY197</f>
        <v>0</v>
      </c>
      <c r="JZ197" s="92">
        <f>+Ene!JZ197+Feb!JZ197+Mar!JZ197+Abr!JZ197+May!JZ197+Jun!JZ197+Jul!JZ197+Ago!JZ197+Set!JZ197+Oct!JZ197+Nov!JZ197+Dic!JZ197</f>
        <v>0</v>
      </c>
      <c r="KA197" s="92">
        <f>+Ene!KA197+Feb!KA197+Mar!KA197+Abr!KA197+May!KA197+Jun!KA197+Jul!KA197+Ago!KA197+Set!KA197+Oct!KA197+Nov!KA197+Dic!KA197</f>
        <v>0</v>
      </c>
      <c r="KB197" s="92">
        <f>+Ene!KB197+Feb!KB197+Mar!KB197+Abr!KB197+May!KB197+Jun!KB197+Jul!KB197+Ago!KB197+Set!KB197+Oct!KB197+Nov!KB197+Dic!KB197</f>
        <v>0</v>
      </c>
      <c r="KC197" s="92">
        <f>+Ene!KC197+Feb!KC197+Mar!KC197+Abr!KC197+May!KC197+Jun!KC197+Jul!KC197+Ago!KC197+Set!KC197+Oct!KC197+Nov!KC197+Dic!KC197</f>
        <v>0</v>
      </c>
      <c r="KD197" s="92">
        <f>+Ene!KD197+Feb!KD197+Mar!KD197+Abr!KD197+May!KD197+Jun!KD197+Jul!KD197+Ago!KD197+Set!KD197+Oct!KD197+Nov!KD197+Dic!KD197</f>
        <v>0</v>
      </c>
      <c r="KE197" s="92">
        <f>+Ene!KE197+Feb!KE197+Mar!KE197+Abr!KE197+May!KE197+Jun!KE197+Jul!KE197+Ago!KE197+Set!KE197+Oct!KE197+Nov!KE197+Dic!KE197</f>
        <v>0</v>
      </c>
      <c r="KF197" s="92">
        <f>+Ene!KF197+Feb!KF197+Mar!KF197+Abr!KF197+May!KF197+Jun!KF197+Jul!KF197+Ago!KF197+Set!KF197+Oct!KF197+Nov!KF197+Dic!KF197</f>
        <v>0</v>
      </c>
      <c r="KG197" s="92">
        <f>+Ene!KG197+Feb!KG197+Mar!KG197+Abr!KG197+May!KG197+Jun!KG197+Jul!KG197+Ago!KG197+Set!KG197+Oct!KG197+Nov!KG197+Dic!KG197</f>
        <v>0</v>
      </c>
      <c r="KH197" s="92">
        <f>+Ene!KH197+Feb!KH197+Mar!KH197+Abr!KH197+May!KH197+Jun!KH197+Jul!KH197+Ago!KH197+Set!KH197+Oct!KH197+Nov!KH197+Dic!KH197</f>
        <v>0</v>
      </c>
      <c r="KI197" s="92">
        <f>+Ene!KI197+Feb!KI197+Mar!KI197+Abr!KI197+May!KI197+Jun!KI197+Jul!KI197+Ago!KI197+Set!KI197+Oct!KI197+Nov!KI197+Dic!KI197</f>
        <v>0</v>
      </c>
      <c r="KJ197" s="92">
        <f>+Ene!KJ197+Feb!KJ197+Mar!KJ197+Abr!KJ197+May!KJ197+Jun!KJ197+Jul!KJ197+Ago!KJ197+Set!KJ197+Oct!KJ197+Nov!KJ197+Dic!KJ197</f>
        <v>0</v>
      </c>
      <c r="KK197" s="92">
        <f>+Ene!KK197+Feb!KK197+Mar!KK197+Abr!KK197+May!KK197+Jun!KK197+Jul!KK197+Ago!KK197+Set!KK197+Oct!KK197+Nov!KK197+Dic!KK197</f>
        <v>0</v>
      </c>
      <c r="KL197" s="92">
        <f>+Ene!KL197+Feb!KL197+Mar!KL197+Abr!KL197+May!KL197+Jun!KL197+Jul!KL197+Ago!KL197+Set!KL197+Oct!KL197+Nov!KL197+Dic!KL197</f>
        <v>0</v>
      </c>
      <c r="KM197" s="92">
        <f>+Ene!KM197+Feb!KM197+Mar!KM197+Abr!KM197+May!KM197+Jun!KM197+Jul!KM197+Ago!KM197+Set!KM197+Oct!KM197+Nov!KM197+Dic!KM197</f>
        <v>0</v>
      </c>
      <c r="KN197" s="92">
        <f>+Ene!KN197+Feb!KN197+Mar!KN197+Abr!KN197+May!KN197+Jun!KN197+Jul!KN197+Ago!KN197+Set!KN197+Oct!KN197+Nov!KN197+Dic!KN197</f>
        <v>0</v>
      </c>
      <c r="KO197" s="92">
        <f>+Ene!KO197+Feb!KO197+Mar!KO197+Abr!KO197+May!KO197+Jun!KO197+Jul!KO197+Ago!KO197+Set!KO197+Oct!KO197+Nov!KO197+Dic!KO197</f>
        <v>0</v>
      </c>
      <c r="KP197" s="92">
        <f>+Ene!KP197+Feb!KP197+Mar!KP197+Abr!KP197+May!KP197+Jun!KP197+Jul!KP197+Ago!KP197+Set!KP197+Oct!KP197+Nov!KP197+Dic!KP197</f>
        <v>0</v>
      </c>
      <c r="KQ197" s="92">
        <f>+Ene!KQ197+Feb!KQ197+Mar!KQ197+Abr!KQ197+May!KQ197+Jun!KQ197+Jul!KQ197+Ago!KQ197+Set!KQ197+Oct!KQ197+Nov!KQ197+Dic!KQ197</f>
        <v>0</v>
      </c>
      <c r="KR197" s="92">
        <f>+Ene!KR197+Feb!KR197+Mar!KR197+Abr!KR197+May!KR197+Jun!KR197+Jul!KR197+Ago!KR197+Set!KR197+Oct!KR197+Nov!KR197+Dic!KR197</f>
        <v>0</v>
      </c>
      <c r="KS197" s="92">
        <f>+Ene!KS197+Feb!KS197+Mar!KS197+Abr!KS197+May!KS197+Jun!KS197+Jul!KS197+Ago!KS197+Set!KS197+Oct!KS197+Nov!KS197+Dic!KS197</f>
        <v>0</v>
      </c>
      <c r="KT197" s="92">
        <f>+Ene!KT197+Feb!KT197+Mar!KT197+Abr!KT197+May!KT197+Jun!KT197+Jul!KT197+Ago!KT197+Set!KT197+Oct!KT197+Nov!KT197+Dic!KT197</f>
        <v>0</v>
      </c>
      <c r="KU197" s="92">
        <f>+Ene!KU197+Feb!KU197+Mar!KU197+Abr!KU197+May!KU197+Jun!KU197+Jul!KU197+Ago!KU197+Set!KU197+Oct!KU197+Nov!KU197+Dic!KU197</f>
        <v>0</v>
      </c>
      <c r="KV197" s="92">
        <f>+Ene!KV197+Feb!KV197+Mar!KV197+Abr!KV197+May!KV197+Jun!KV197+Jul!KV197+Ago!KV197+Set!KV197+Oct!KV197+Nov!KV197+Dic!KV197</f>
        <v>0</v>
      </c>
      <c r="KW197" s="92">
        <f>+Ene!KW197+Feb!KW197+Mar!KW197+Abr!KW197+May!KW197+Jun!KW197+Jul!KW197+Ago!KW197+Set!KW197+Oct!KW197+Nov!KW197+Dic!KW197</f>
        <v>0</v>
      </c>
      <c r="KX197" s="92">
        <f>+Ene!KX197+Feb!KX197+Mar!KX197+Abr!KX197+May!KX197+Jun!KX197+Jul!KX197+Ago!KX197+Set!KX197+Oct!KX197+Nov!KX197+Dic!KX197</f>
        <v>0</v>
      </c>
      <c r="KY197" s="92">
        <f>+Ene!KY197+Feb!KY197+Mar!KY197+Abr!KY197+May!KY197+Jun!KY197+Jul!KY197+Ago!KY197+Set!KY197+Oct!KY197+Nov!KY197+Dic!KY197</f>
        <v>0</v>
      </c>
      <c r="KZ197" s="92">
        <f>+Ene!KZ197+Feb!KZ197+Mar!KZ197+Abr!KZ197+May!KZ197+Jun!KZ197+Jul!KZ197+Ago!KZ197+Set!KZ197+Oct!KZ197+Nov!KZ197+Dic!KZ197</f>
        <v>0</v>
      </c>
      <c r="LA197" s="92">
        <f>+Ene!LA197+Feb!LA197+Mar!LA197+Abr!LA197+May!LA197+Jun!LA197+Jul!LA197+Ago!LA197+Set!LA197+Oct!LA197+Nov!LA197+Dic!LA197</f>
        <v>0</v>
      </c>
      <c r="LB197" s="92">
        <f>+Ene!LB197+Feb!LB197+Mar!LB197+Abr!LB197+May!LB197+Jun!LB197+Jul!LB197+Ago!LB197+Set!LB197+Oct!LB197+Nov!LB197+Dic!LB197</f>
        <v>0</v>
      </c>
      <c r="LC197" s="92">
        <f>+Ene!LC197+Feb!LC197+Mar!LC197+Abr!LC197+May!LC197+Jun!LC197+Jul!LC197+Ago!LC197+Set!LC197+Oct!LC197+Nov!LC197+Dic!LC197</f>
        <v>0</v>
      </c>
      <c r="LD197" s="92">
        <f>+Ene!LD197+Feb!LD197+Mar!LD197+Abr!LD197+May!LD197+Jun!LD197+Jul!LD197+Ago!LD197+Set!LD197+Oct!LD197+Nov!LD197+Dic!LD197</f>
        <v>0</v>
      </c>
      <c r="LE197" s="92">
        <f>+Ene!LE197+Feb!LE197+Mar!LE197+Abr!LE197+May!LE197+Jun!LE197+Jul!LE197+Ago!LE197+Set!LE197+Oct!LE197+Nov!LE197+Dic!LE197</f>
        <v>0</v>
      </c>
      <c r="LF197" s="92">
        <f>+Ene!LF197+Feb!LF197+Mar!LF197+Abr!LF197+May!LF197+Jun!LF197+Jul!LF197+Ago!LF197+Set!LF197+Oct!LF197+Nov!LF197+Dic!LF197</f>
        <v>0</v>
      </c>
      <c r="LG197" s="92">
        <f>+Ene!LG197+Feb!LG197+Mar!LG197+Abr!LG197+May!LG197+Jun!LG197+Jul!LG197+Ago!LG197+Set!LG197+Oct!LG197+Nov!LG197+Dic!LG197</f>
        <v>0</v>
      </c>
      <c r="LH197" s="92">
        <f>+Ene!LH197+Feb!LH197+Mar!LH197+Abr!LH197+May!LH197+Jun!LH197+Jul!LH197+Ago!LH197+Set!LH197+Oct!LH197+Nov!LH197+Dic!LH197</f>
        <v>0</v>
      </c>
      <c r="LI197" s="92">
        <f>+Ene!LI197+Feb!LI197+Mar!LI197+Abr!LI197+May!LI197+Jun!LI197+Jul!LI197+Ago!LI197+Set!LI197+Oct!LI197+Nov!LI197+Dic!LI197</f>
        <v>0</v>
      </c>
      <c r="LJ197" s="92">
        <f>+Ene!LJ197+Feb!LJ197+Mar!LJ197+Abr!LJ197+May!LJ197+Jun!LJ197+Jul!LJ197+Ago!LJ197+Set!LJ197+Oct!LJ197+Nov!LJ197+Dic!LJ197</f>
        <v>0</v>
      </c>
      <c r="LK197" s="92">
        <f>+Ene!LK197+Feb!LK197+Mar!LK197+Abr!LK197+May!LK197+Jun!LK197+Jul!LK197+Ago!LK197+Set!LK197+Oct!LK197+Nov!LK197+Dic!LK197</f>
        <v>0</v>
      </c>
      <c r="LL197" s="92">
        <f>+Ene!LL197+Feb!LL197+Mar!LL197+Abr!LL197+May!LL197+Jun!LL197+Jul!LL197+Ago!LL197+Set!LL197+Oct!LL197+Nov!LL197+Dic!LL197</f>
        <v>0</v>
      </c>
      <c r="LM197" s="92">
        <f>+Ene!LM197+Feb!LM197+Mar!LM197+Abr!LM197+May!LM197+Jun!LM197+Jul!LM197+Ago!LM197+Set!LM197+Oct!LM197+Nov!LM197+Dic!LM197</f>
        <v>0</v>
      </c>
      <c r="LN197" s="92">
        <f>+Ene!LN197+Feb!LN197+Mar!LN197+Abr!LN197+May!LN197+Jun!LN197+Jul!LN197+Ago!LN197+Set!LN197+Oct!LN197+Nov!LN197+Dic!LN197</f>
        <v>0</v>
      </c>
      <c r="LO197" s="92">
        <f>+Ene!LO197+Feb!LO197+Mar!LO197+Abr!LO197+May!LO197+Jun!LO197+Jul!LO197+Ago!LO197+Set!LO197+Oct!LO197+Nov!LO197+Dic!LO197</f>
        <v>0</v>
      </c>
      <c r="LP197" s="92">
        <f>+Ene!LP197+Feb!LP197+Mar!LP197+Abr!LP197+May!LP197+Jun!LP197+Jul!LP197+Ago!LP197+Set!LP197+Oct!LP197+Nov!LP197+Dic!LP197</f>
        <v>0</v>
      </c>
      <c r="LQ197" s="92">
        <f>+Ene!LQ197+Feb!LQ197+Mar!LQ197+Abr!LQ197+May!LQ197+Jun!LQ197+Jul!LQ197+Ago!LQ197+Set!LQ197+Oct!LQ197+Nov!LQ197+Dic!LQ197</f>
        <v>0</v>
      </c>
      <c r="LR197" s="92">
        <f>+Ene!LR197+Feb!LR197+Mar!LR197+Abr!LR197+May!LR197+Jun!LR197+Jul!LR197+Ago!LR197+Set!LR197+Oct!LR197+Nov!LR197+Dic!LR197</f>
        <v>0</v>
      </c>
      <c r="LS197" s="92">
        <f>+Ene!LS197+Feb!LS197+Mar!LS197+Abr!LS197+May!LS197+Jun!LS197+Jul!LS197+Ago!LS197+Set!LS197+Oct!LS197+Nov!LS197+Dic!LS197</f>
        <v>0</v>
      </c>
      <c r="LT197" s="92">
        <f>+Ene!LT197+Feb!LT197+Mar!LT197+Abr!LT197+May!LT197+Jun!LT197+Jul!LT197+Ago!LT197+Set!LT197+Oct!LT197+Nov!LT197+Dic!LT197</f>
        <v>0</v>
      </c>
      <c r="LU197" s="92">
        <f>+Ene!LU197+Feb!LU197+Mar!LU197+Abr!LU197+May!LU197+Jun!LU197+Jul!LU197+Ago!LU197+Set!LU197+Oct!LU197+Nov!LU197+Dic!LU197</f>
        <v>0</v>
      </c>
      <c r="LV197" s="92">
        <f>+Ene!LV197+Feb!LV197+Mar!LV197+Abr!LV197+May!LV197+Jun!LV197+Jul!LV197+Ago!LV197+Set!LV197+Oct!LV197+Nov!LV197+Dic!LV197</f>
        <v>0</v>
      </c>
      <c r="LW197" s="92">
        <f>+Ene!LW197+Feb!LW197+Mar!LW197+Abr!LW197+May!LW197+Jun!LW197+Jul!LW197+Ago!LW197+Set!LW197+Oct!LW197+Nov!LW197+Dic!LW197</f>
        <v>0</v>
      </c>
      <c r="LX197" s="92">
        <f>+Ene!LX197+Feb!LX197+Mar!LX197+Abr!LX197+May!LX197+Jun!LX197+Jul!LX197+Ago!LX197+Set!LX197+Oct!LX197+Nov!LX197+Dic!LX197</f>
        <v>0</v>
      </c>
      <c r="LY197" s="92">
        <f>+Ene!LY197+Feb!LY197+Mar!LY197+Abr!LY197+May!LY197+Jun!LY197+Jul!LY197+Ago!LY197+Set!LY197+Oct!LY197+Nov!LY197+Dic!LY197</f>
        <v>0</v>
      </c>
      <c r="LZ197" s="92">
        <f>+Ene!LZ197+Feb!LZ197+Mar!LZ197+Abr!LZ197+May!LZ197+Jun!LZ197+Jul!LZ197+Ago!LZ197+Set!LZ197+Oct!LZ197+Nov!LZ197+Dic!LZ197</f>
        <v>0</v>
      </c>
      <c r="MA197" s="92">
        <f>+Ene!MA197+Feb!MA197+Mar!MA197+Abr!MA197+May!MA197+Jun!MA197+Jul!MA197+Ago!MA197+Set!MA197+Oct!MA197+Nov!MA197+Dic!MA197</f>
        <v>0</v>
      </c>
      <c r="MB197" s="92">
        <f>+Ene!MB197+Feb!MB197+Mar!MB197+Abr!MB197+May!MB197+Jun!MB197+Jul!MB197+Ago!MB197+Set!MB197+Oct!MB197+Nov!MB197+Dic!MB197</f>
        <v>0</v>
      </c>
      <c r="MC197" s="92">
        <f>+Ene!MC197+Feb!MC197+Mar!MC197+Abr!MC197+May!MC197+Jun!MC197+Jul!MC197+Ago!MC197+Set!MC197+Oct!MC197+Nov!MC197+Dic!MC197</f>
        <v>0</v>
      </c>
      <c r="MD197" s="92">
        <f>+Ene!MD197+Feb!MD197+Mar!MD197+Abr!MD197+May!MD197+Jun!MD197+Jul!MD197+Ago!MD197+Set!MD197+Oct!MD197+Nov!MD197+Dic!MD197</f>
        <v>0</v>
      </c>
      <c r="ME197" s="92">
        <f>+Ene!ME197+Feb!ME197+Mar!ME197+Abr!ME197+May!ME197+Jun!ME197+Jul!ME197+Ago!ME197+Set!ME197+Oct!ME197+Nov!ME197+Dic!ME197</f>
        <v>0</v>
      </c>
      <c r="MF197" s="92">
        <f>+Ene!MF197+Feb!MF197+Mar!MF197+Abr!MF197+May!MF197+Jun!MF197+Jul!MF197+Ago!MF197+Set!MF197+Oct!MF197+Nov!MF197+Dic!MF197</f>
        <v>0</v>
      </c>
      <c r="MG197" s="92">
        <f>+Ene!MG197+Feb!MG197+Mar!MG197+Abr!MG197+May!MG197+Jun!MG197+Jul!MG197+Ago!MG197+Set!MG197+Oct!MG197+Nov!MG197+Dic!MG197</f>
        <v>0</v>
      </c>
      <c r="MH197" s="92">
        <f>+Ene!MH197+Feb!MH197+Mar!MH197+Abr!MH197+May!MH197+Jun!MH197+Jul!MH197+Ago!MH197+Set!MH197+Oct!MH197+Nov!MH197+Dic!MH197</f>
        <v>0</v>
      </c>
      <c r="MI197" s="92">
        <f>+Ene!MI197+Feb!MI197+Mar!MI197+Abr!MI197+May!MI197+Jun!MI197+Jul!MI197+Ago!MI197+Set!MI197+Oct!MI197+Nov!MI197+Dic!MI197</f>
        <v>0</v>
      </c>
      <c r="MJ197" s="92">
        <f>+Ene!MJ197+Feb!MJ197+Mar!MJ197+Abr!MJ197+May!MJ197+Jun!MJ197+Jul!MJ197+Ago!MJ197+Set!MJ197+Oct!MJ197+Nov!MJ197+Dic!MJ197</f>
        <v>0</v>
      </c>
      <c r="MK197" s="92">
        <f>+Ene!MK197+Feb!MK197+Mar!MK197+Abr!MK197+May!MK197+Jun!MK197+Jul!MK197+Ago!MK197+Set!MK197+Oct!MK197+Nov!MK197+Dic!MK197</f>
        <v>0</v>
      </c>
      <c r="ML197" s="92">
        <f>+Ene!ML197+Feb!ML197+Mar!ML197+Abr!ML197+May!ML197+Jun!ML197+Jul!ML197+Ago!ML197+Set!ML197+Oct!ML197+Nov!ML197+Dic!ML197</f>
        <v>0</v>
      </c>
      <c r="MM197" s="92">
        <f>+Ene!MM197+Feb!MM197+Mar!MM197+Abr!MM197+May!MM197+Jun!MM197+Jul!MM197+Ago!MM197+Set!MM197+Oct!MM197+Nov!MM197+Dic!MM197</f>
        <v>0</v>
      </c>
      <c r="MN197" s="92">
        <f>+Ene!MN197+Feb!MN197+Mar!MN197+Abr!MN197+May!MN197+Jun!MN197+Jul!MN197+Ago!MN197+Set!MN197+Oct!MN197+Nov!MN197+Dic!MN197</f>
        <v>0</v>
      </c>
      <c r="MO197" s="92">
        <f>+Ene!MO197+Feb!MO197+Mar!MO197+Abr!MO197+May!MO197+Jun!MO197+Jul!MO197+Ago!MO197+Set!MO197+Oct!MO197+Nov!MO197+Dic!MO197</f>
        <v>0</v>
      </c>
      <c r="MP197" s="92">
        <f>+Ene!MP197+Feb!MP197+Mar!MP197+Abr!MP197+May!MP197+Jun!MP197+Jul!MP197+Ago!MP197+Set!MP197+Oct!MP197+Nov!MP197+Dic!MP197</f>
        <v>0</v>
      </c>
      <c r="MQ197" s="92">
        <f>+Ene!MQ197+Feb!MQ197+Mar!MQ197+Abr!MQ197+May!MQ197+Jun!MQ197+Jul!MQ197+Ago!MQ197+Set!MQ197+Oct!MQ197+Nov!MQ197+Dic!MQ197</f>
        <v>0</v>
      </c>
      <c r="MR197" s="92">
        <f>+Ene!MR197+Feb!MR197+Mar!MR197+Abr!MR197+May!MR197+Jun!MR197+Jul!MR197+Ago!MR197+Set!MR197+Oct!MR197+Nov!MR197+Dic!MR197</f>
        <v>0</v>
      </c>
      <c r="MS197" s="92">
        <f>+Ene!MS197+Feb!MS197+Mar!MS197+Abr!MS197+May!MS197+Jun!MS197+Jul!MS197+Ago!MS197+Set!MS197+Oct!MS197+Nov!MS197+Dic!MS197</f>
        <v>0</v>
      </c>
      <c r="MT197" s="92">
        <f>+Ene!MT197+Feb!MT197+Mar!MT197+Abr!MT197+May!MT197+Jun!MT197+Jul!MT197+Ago!MT197+Set!MT197+Oct!MT197+Nov!MT197+Dic!MT197</f>
        <v>0</v>
      </c>
      <c r="MU197" s="92">
        <f>+Ene!MU197+Feb!MU197+Mar!MU197+Abr!MU197+May!MU197+Jun!MU197+Jul!MU197+Ago!MU197+Set!MU197+Oct!MU197+Nov!MU197+Dic!MU197</f>
        <v>0</v>
      </c>
      <c r="MV197" s="92">
        <f>+Ene!MV197+Feb!MV197+Mar!MV197+Abr!MV197+May!MV197+Jun!MV197+Jul!MV197+Ago!MV197+Set!MV197+Oct!MV197+Nov!MV197+Dic!MV197</f>
        <v>0</v>
      </c>
      <c r="MW197" s="92">
        <f>+Ene!MW197+Feb!MW197+Mar!MW197+Abr!MW197+May!MW197+Jun!MW197+Jul!MW197+Ago!MW197+Set!MW197+Oct!MW197+Nov!MW197+Dic!MW197</f>
        <v>0</v>
      </c>
      <c r="MX197" s="92">
        <f>+Ene!MX197+Feb!MX197+Mar!MX197+Abr!MX197+May!MX197+Jun!MX197+Jul!MX197+Ago!MX197+Set!MX197+Oct!MX197+Nov!MX197+Dic!MX197</f>
        <v>0</v>
      </c>
      <c r="MY197" s="92">
        <f>+Ene!MY197+Feb!MY197+Mar!MY197+Abr!MY197+May!MY197+Jun!MY197+Jul!MY197+Ago!MY197+Set!MY197+Oct!MY197+Nov!MY197+Dic!MY197</f>
        <v>0</v>
      </c>
      <c r="MZ197" s="92">
        <f>+Ene!MZ197+Feb!MZ197+Mar!MZ197+Abr!MZ197+May!MZ197+Jun!MZ197+Jul!MZ197+Ago!MZ197+Set!MZ197+Oct!MZ197+Nov!MZ197+Dic!MZ197</f>
        <v>0</v>
      </c>
      <c r="NA197" s="92">
        <f>+Ene!NA197+Feb!NA197+Mar!NA197+Abr!NA197+May!NA197+Jun!NA197+Jul!NA197+Ago!NA197+Set!NA197+Oct!NA197+Nov!NA197+Dic!NA197</f>
        <v>0</v>
      </c>
      <c r="NB197" s="92">
        <f>+Ene!NB197+Feb!NB197+Mar!NB197+Abr!NB197+May!NB197+Jun!NB197+Jul!NB197+Ago!NB197+Set!NB197+Oct!NB197+Nov!NB197+Dic!NB197</f>
        <v>0</v>
      </c>
      <c r="NC197" s="92">
        <f>+Ene!NC197+Feb!NC197+Mar!NC197+Abr!NC197+May!NC197+Jun!NC197+Jul!NC197+Ago!NC197+Set!NC197+Oct!NC197+Nov!NC197+Dic!NC197</f>
        <v>0</v>
      </c>
      <c r="ND197" s="92">
        <f>+Ene!ND197+Feb!ND197+Mar!ND197+Abr!ND197+May!ND197+Jun!ND197+Jul!ND197+Ago!ND197+Set!ND197+Oct!ND197+Nov!ND197+Dic!ND197</f>
        <v>0</v>
      </c>
      <c r="NE197" s="92">
        <f>+Ene!NE197+Feb!NE197+Mar!NE197+Abr!NE197+May!NE197+Jun!NE197+Jul!NE197+Ago!NE197+Set!NE197+Oct!NE197+Nov!NE197+Dic!NE197</f>
        <v>0</v>
      </c>
      <c r="NF197" s="92">
        <f>+Ene!NF197+Feb!NF197+Mar!NF197+Abr!NF197+May!NF197+Jun!NF197+Jul!NF197+Ago!NF197+Set!NF197+Oct!NF197+Nov!NF197+Dic!NF197</f>
        <v>0</v>
      </c>
      <c r="NG197" s="92">
        <f>+Ene!NG197+Feb!NG197+Mar!NG197+Abr!NG197+May!NG197+Jun!NG197+Jul!NG197+Ago!NG197+Set!NG197+Oct!NG197+Nov!NG197+Dic!NG197</f>
        <v>0</v>
      </c>
      <c r="NH197" s="92">
        <f>+Ene!NH197+Feb!NH197+Mar!NH197+Abr!NH197+May!NH197+Jun!NH197+Jul!NH197+Ago!NH197+Set!NH197+Oct!NH197+Nov!NH197+Dic!NH197</f>
        <v>0</v>
      </c>
      <c r="NI197" s="92">
        <f>+Ene!NI197+Feb!NI197+Mar!NI197+Abr!NI197+May!NI197+Jun!NI197+Jul!NI197+Ago!NI197+Set!NI197+Oct!NI197+Nov!NI197+Dic!NI197</f>
        <v>0</v>
      </c>
      <c r="NJ197" s="92">
        <f>+Ene!NJ197+Feb!NJ197+Mar!NJ197+Abr!NJ197+May!NJ197+Jun!NJ197+Jul!NJ197+Ago!NJ197+Set!NJ197+Oct!NJ197+Nov!NJ197+Dic!NJ197</f>
        <v>0</v>
      </c>
      <c r="NK197" s="92">
        <f>+Ene!NK197+Feb!NK197+Mar!NK197+Abr!NK197+May!NK197+Jun!NK197+Jul!NK197+Ago!NK197+Set!NK197+Oct!NK197+Nov!NK197+Dic!NK197</f>
        <v>0</v>
      </c>
      <c r="NL197" s="92">
        <f>+Ene!NL197+Feb!NL197+Mar!NL197+Abr!NL197+May!NL197+Jun!NL197+Jul!NL197+Ago!NL197+Set!NL197+Oct!NL197+Nov!NL197+Dic!NL197</f>
        <v>0</v>
      </c>
      <c r="NM197" s="92">
        <f>+Ene!NM197+Feb!NM197+Mar!NM197+Abr!NM197+May!NM197+Jun!NM197+Jul!NM197+Ago!NM197+Set!NM197+Oct!NM197+Nov!NM197+Dic!NM197</f>
        <v>0</v>
      </c>
      <c r="NN197" s="92">
        <f>+Ene!NN197+Feb!NN197+Mar!NN197+Abr!NN197+May!NN197+Jun!NN197+Jul!NN197+Ago!NN197+Set!NN197+Oct!NN197+Nov!NN197+Dic!NN197</f>
        <v>0</v>
      </c>
      <c r="NO197" s="92">
        <f>+Ene!NO197+Feb!NO197+Mar!NO197+Abr!NO197+May!NO197+Jun!NO197+Jul!NO197+Ago!NO197+Set!NO197+Oct!NO197+Nov!NO197+Dic!NO197</f>
        <v>0</v>
      </c>
      <c r="NP197" s="92">
        <f>+Ene!NP197+Feb!NP197+Mar!NP197+Abr!NP197+May!NP197+Jun!NP197+Jul!NP197+Ago!NP197+Set!NP197+Oct!NP197+Nov!NP197+Dic!NP197</f>
        <v>0</v>
      </c>
      <c r="NQ197" s="92">
        <f>+Ene!NQ197+Feb!NQ197+Mar!NQ197+Abr!NQ197+May!NQ197+Jun!NQ197+Jul!NQ197+Ago!NQ197+Set!NQ197+Oct!NQ197+Nov!NQ197+Dic!NQ197</f>
        <v>0</v>
      </c>
      <c r="NR197" s="92">
        <f>+Ene!NR197+Feb!NR197+Mar!NR197+Abr!NR197+May!NR197+Jun!NR197+Jul!NR197+Ago!NR197+Set!NR197+Oct!NR197+Nov!NR197+Dic!NR197</f>
        <v>0</v>
      </c>
      <c r="NS197" s="92">
        <f>+Ene!NS197+Feb!NS197+Mar!NS197+Abr!NS197+May!NS197+Jun!NS197+Jul!NS197+Ago!NS197+Set!NS197+Oct!NS197+Nov!NS197+Dic!NS197</f>
        <v>0</v>
      </c>
      <c r="NT197" s="92">
        <f>+Ene!NT197+Feb!NT197+Mar!NT197+Abr!NT197+May!NT197+Jun!NT197+Jul!NT197+Ago!NT197+Set!NT197+Oct!NT197+Nov!NT197+Dic!NT197</f>
        <v>0</v>
      </c>
      <c r="NU197" s="92">
        <f>+Ene!NU197+Feb!NU197+Mar!NU197+Abr!NU197+May!NU197+Jun!NU197+Jul!NU197+Ago!NU197+Set!NU197+Oct!NU197+Nov!NU197+Dic!NU197</f>
        <v>0</v>
      </c>
      <c r="NV197" s="92">
        <f>+Ene!NV197+Feb!NV197+Mar!NV197+Abr!NV197+May!NV197+Jun!NV197+Jul!NV197+Ago!NV197+Set!NV197+Oct!NV197+Nov!NV197+Dic!NV197</f>
        <v>0</v>
      </c>
      <c r="NW197" s="92">
        <f>+Ene!NW197+Feb!NW197+Mar!NW197+Abr!NW197+May!NW197+Jun!NW197+Jul!NW197+Ago!NW197+Set!NW197+Oct!NW197+Nov!NW197+Dic!NW197</f>
        <v>0</v>
      </c>
      <c r="NX197" s="92">
        <f>+Ene!NX197+Feb!NX197+Mar!NX197+Abr!NX197+May!NX197+Jun!NX197+Jul!NX197+Ago!NX197+Set!NX197+Oct!NX197+Nov!NX197+Dic!NX197</f>
        <v>0</v>
      </c>
      <c r="NY197" s="92">
        <f>+Ene!NY197+Feb!NY197+Mar!NY197+Abr!NY197+May!NY197+Jun!NY197+Jul!NY197+Ago!NY197+Set!NY197+Oct!NY197+Nov!NY197+Dic!NY197</f>
        <v>0</v>
      </c>
      <c r="NZ197" s="92">
        <f>+Ene!NZ197+Feb!NZ197+Mar!NZ197+Abr!NZ197+May!NZ197+Jun!NZ197+Jul!NZ197+Ago!NZ197+Set!NZ197+Oct!NZ197+Nov!NZ197+Dic!NZ197</f>
        <v>0</v>
      </c>
      <c r="OA197" s="92">
        <f>+Ene!OA197+Feb!OA197+Mar!OA197+Abr!OA197+May!OA197+Jun!OA197+Jul!OA197+Ago!OA197+Set!OA197+Oct!OA197+Nov!OA197+Dic!OA197</f>
        <v>0</v>
      </c>
      <c r="OB197" s="92">
        <f>+Ene!OB197+Feb!OB197+Mar!OB197+Abr!OB197+May!OB197+Jun!OB197+Jul!OB197+Ago!OB197+Set!OB197+Oct!OB197+Nov!OB197+Dic!OB197</f>
        <v>0</v>
      </c>
      <c r="OC197" s="92">
        <f>+Ene!OC197+Feb!OC197+Mar!OC197+Abr!OC197+May!OC197+Jun!OC197+Jul!OC197+Ago!OC197+Set!OC197+Oct!OC197+Nov!OC197+Dic!OC197</f>
        <v>0</v>
      </c>
      <c r="OD197" s="92">
        <f>+Ene!OD197+Feb!OD197+Mar!OD197+Abr!OD197+May!OD197+Jun!OD197+Jul!OD197+Ago!OD197+Set!OD197+Oct!OD197+Nov!OD197+Dic!OD197</f>
        <v>0</v>
      </c>
      <c r="OE197" s="92">
        <f>+Ene!OE197+Feb!OE197+Mar!OE197+Abr!OE197+May!OE197+Jun!OE197+Jul!OE197+Ago!OE197+Set!OE197+Oct!OE197+Nov!OE197+Dic!OE197</f>
        <v>0</v>
      </c>
      <c r="OF197" s="92">
        <f>+Ene!OF197+Feb!OF197+Mar!OF197+Abr!OF197+May!OF197+Jun!OF197+Jul!OF197+Ago!OF197+Set!OF197+Oct!OF197+Nov!OF197+Dic!OF197</f>
        <v>0</v>
      </c>
      <c r="OG197" s="92">
        <f>+Ene!OG197+Feb!OG197+Mar!OG197+Abr!OG197+May!OG197+Jun!OG197+Jul!OG197+Ago!OG197+Set!OG197+Oct!OG197+Nov!OG197+Dic!OG197</f>
        <v>0</v>
      </c>
      <c r="OH197" s="92">
        <f>+Ene!OH197+Feb!OH197+Mar!OH197+Abr!OH197+May!OH197+Jun!OH197+Jul!OH197+Ago!OH197+Set!OH197+Oct!OH197+Nov!OH197+Dic!OH197</f>
        <v>0</v>
      </c>
      <c r="OI197" s="92">
        <f>+Ene!OI197+Feb!OI197+Mar!OI197+Abr!OI197+May!OI197+Jun!OI197+Jul!OI197+Ago!OI197+Set!OI197+Oct!OI197+Nov!OI197+Dic!OI197</f>
        <v>0</v>
      </c>
      <c r="OJ197" s="92">
        <f>+Ene!OJ197+Feb!OJ197+Mar!OJ197+Abr!OJ197+May!OJ197+Jun!OJ197+Jul!OJ197+Ago!OJ197+Set!OJ197+Oct!OJ197+Nov!OJ197+Dic!OJ197</f>
        <v>0</v>
      </c>
      <c r="OK197" s="92">
        <f>+Ene!OK197+Feb!OK197+Mar!OK197+Abr!OK197+May!OK197+Jun!OK197+Jul!OK197+Ago!OK197+Set!OK197+Oct!OK197+Nov!OK197+Dic!OK197</f>
        <v>0</v>
      </c>
      <c r="OL197" s="92">
        <f>+Ene!OL197+Feb!OL197+Mar!OL197+Abr!OL197+May!OL197+Jun!OL197+Jul!OL197+Ago!OL197+Set!OL197+Oct!OL197+Nov!OL197+Dic!OL197</f>
        <v>0</v>
      </c>
      <c r="OM197" s="92">
        <f>+Ene!OM197+Feb!OM197+Mar!OM197+Abr!OM197+May!OM197+Jun!OM197+Jul!OM197+Ago!OM197+Set!OM197+Oct!OM197+Nov!OM197+Dic!OM197</f>
        <v>0</v>
      </c>
      <c r="ON197" s="92">
        <f>+Ene!ON197+Feb!ON197+Mar!ON197+Abr!ON197+May!ON197+Jun!ON197+Jul!ON197+Ago!ON197+Set!ON197+Oct!ON197+Nov!ON197+Dic!ON197</f>
        <v>0</v>
      </c>
      <c r="OO197" s="92">
        <f>+Ene!OO197+Feb!OO197+Mar!OO197+Abr!OO197+May!OO197+Jun!OO197+Jul!OO197+Ago!OO197+Set!OO197+Oct!OO197+Nov!OO197+Dic!OO197</f>
        <v>0</v>
      </c>
      <c r="OP197" s="92">
        <f>+Ene!OP197+Feb!OP197+Mar!OP197+Abr!OP197+May!OP197+Jun!OP197+Jul!OP197+Ago!OP197+Set!OP197+Oct!OP197+Nov!OP197+Dic!OP197</f>
        <v>0</v>
      </c>
      <c r="OQ197" s="92">
        <f>+Ene!OQ197+Feb!OQ197+Mar!OQ197+Abr!OQ197+May!OQ197+Jun!OQ197+Jul!OQ197+Ago!OQ197+Set!OQ197+Oct!OQ197+Nov!OQ197+Dic!OQ197</f>
        <v>0</v>
      </c>
      <c r="OR197" s="92">
        <f>+Ene!OR197+Feb!OR197+Mar!OR197+Abr!OR197+May!OR197+Jun!OR197+Jul!OR197+Ago!OR197+Set!OR197+Oct!OR197+Nov!OR197+Dic!OR197</f>
        <v>0</v>
      </c>
      <c r="OS197" s="92">
        <f>+Ene!OS197+Feb!OS197+Mar!OS197+Abr!OS197+May!OS197+Jun!OS197+Jul!OS197+Ago!OS197+Set!OS197+Oct!OS197+Nov!OS197+Dic!OS197</f>
        <v>0</v>
      </c>
      <c r="OT197" s="92">
        <f>+Ene!OT197+Feb!OT197+Mar!OT197+Abr!OT197+May!OT197+Jun!OT197+Jul!OT197+Ago!OT197+Set!OT197+Oct!OT197+Nov!OT197+Dic!OT197</f>
        <v>0</v>
      </c>
      <c r="OU197" s="92">
        <f>+Ene!OU197+Feb!OU197+Mar!OU197+Abr!OU197+May!OU197+Jun!OU197+Jul!OU197+Ago!OU197+Set!OU197+Oct!OU197+Nov!OU197+Dic!OU197</f>
        <v>0</v>
      </c>
      <c r="OV197" s="92">
        <f>+Ene!OV197+Feb!OV197+Mar!OV197+Abr!OV197+May!OV197+Jun!OV197+Jul!OV197+Ago!OV197+Set!OV197+Oct!OV197+Nov!OV197+Dic!OV197</f>
        <v>0</v>
      </c>
      <c r="OW197" s="92">
        <f>+Ene!OW197+Feb!OW197+Mar!OW197+Abr!OW197+May!OW197+Jun!OW197+Jul!OW197+Ago!OW197+Set!OW197+Oct!OW197+Nov!OW197+Dic!OW197</f>
        <v>0</v>
      </c>
      <c r="OX197" s="92">
        <f>+Ene!OX197+Feb!OX197+Mar!OX197+Abr!OX197+May!OX197+Jun!OX197+Jul!OX197+Ago!OX197+Set!OX197+Oct!OX197+Nov!OX197+Dic!OX197</f>
        <v>0</v>
      </c>
      <c r="OY197" s="92">
        <f>+Ene!OY197+Feb!OY197+Mar!OY197+Abr!OY197+May!OY197+Jun!OY197+Jul!OY197+Ago!OY197+Set!OY197+Oct!OY197+Nov!OY197+Dic!OY197</f>
        <v>0</v>
      </c>
      <c r="OZ197" s="92">
        <f>+Ene!OZ197+Feb!OZ197+Mar!OZ197+Abr!OZ197+May!OZ197+Jun!OZ197+Jul!OZ197+Ago!OZ197+Set!OZ197+Oct!OZ197+Nov!OZ197+Dic!OZ197</f>
        <v>0</v>
      </c>
      <c r="PA197" s="92">
        <f>+Ene!PA197+Feb!PA197+Mar!PA197+Abr!PA197+May!PA197+Jun!PA197+Jul!PA197+Ago!PA197+Set!PA197+Oct!PA197+Nov!PA197+Dic!PA197</f>
        <v>0</v>
      </c>
      <c r="PB197" s="92">
        <f>+Ene!PB197+Feb!PB197+Mar!PB197+Abr!PB197+May!PB197+Jun!PB197+Jul!PB197+Ago!PB197+Set!PB197+Oct!PB197+Nov!PB197+Dic!PB197</f>
        <v>0</v>
      </c>
      <c r="PC197" s="92">
        <f>+Ene!PC197+Feb!PC197+Mar!PC197+Abr!PC197+May!PC197+Jun!PC197+Jul!PC197+Ago!PC197+Set!PC197+Oct!PC197+Nov!PC197+Dic!PC197</f>
        <v>0</v>
      </c>
      <c r="PD197" s="92">
        <f>+Ene!PD197+Feb!PD197+Mar!PD197+Abr!PD197+May!PD197+Jun!PD197+Jul!PD197+Ago!PD197+Set!PD197+Oct!PD197+Nov!PD197+Dic!PD197</f>
        <v>0</v>
      </c>
      <c r="PE197" s="92">
        <f>+Ene!PE197+Feb!PE197+Mar!PE197+Abr!PE197+May!PE197+Jun!PE197+Jul!PE197+Ago!PE197+Set!PE197+Oct!PE197+Nov!PE197+Dic!PE197</f>
        <v>0</v>
      </c>
      <c r="PF197" s="92">
        <f>+Ene!PF197+Feb!PF197+Mar!PF197+Abr!PF197+May!PF197+Jun!PF197+Jul!PF197+Ago!PF197+Set!PF197+Oct!PF197+Nov!PF197+Dic!PF197</f>
        <v>0</v>
      </c>
      <c r="PG197" s="92">
        <f>+Ene!PG197+Feb!PG197+Mar!PG197+Abr!PG197+May!PG197+Jun!PG197+Jul!PG197+Ago!PG197+Set!PG197+Oct!PG197+Nov!PG197+Dic!PG197</f>
        <v>0</v>
      </c>
      <c r="PH197" s="92">
        <f>+Ene!PH197+Feb!PH197+Mar!PH197+Abr!PH197+May!PH197+Jun!PH197+Jul!PH197+Ago!PH197+Set!PH197+Oct!PH197+Nov!PH197+Dic!PH197</f>
        <v>0</v>
      </c>
      <c r="PI197" s="92">
        <f>+Ene!PI197+Feb!PI197+Mar!PI197+Abr!PI197+May!PI197+Jun!PI197+Jul!PI197+Ago!PI197+Set!PI197+Oct!PI197+Nov!PI197+Dic!PI197</f>
        <v>0</v>
      </c>
      <c r="PJ197" s="92">
        <f>+Ene!PJ197+Feb!PJ197+Mar!PJ197+Abr!PJ197+May!PJ197+Jun!PJ197+Jul!PJ197+Ago!PJ197+Set!PJ197+Oct!PJ197+Nov!PJ197+Dic!PJ197</f>
        <v>0</v>
      </c>
      <c r="PK197" s="92">
        <f>+Ene!PK197+Feb!PK197+Mar!PK197+Abr!PK197+May!PK197+Jun!PK197+Jul!PK197+Ago!PK197+Set!PK197+Oct!PK197+Nov!PK197+Dic!PK197</f>
        <v>0</v>
      </c>
      <c r="PL197" s="92">
        <f>+Ene!PL197+Feb!PL197+Mar!PL197+Abr!PL197+May!PL197+Jun!PL197+Jul!PL197+Ago!PL197+Set!PL197+Oct!PL197+Nov!PL197+Dic!PL197</f>
        <v>0</v>
      </c>
      <c r="PM197" s="92">
        <f>+Ene!PM197+Feb!PM197+Mar!PM197+Abr!PM197+May!PM197+Jun!PM197+Jul!PM197+Ago!PM197+Set!PM197+Oct!PM197+Nov!PM197+Dic!PM197</f>
        <v>0</v>
      </c>
      <c r="PN197" s="92">
        <f>+Ene!PN197+Feb!PN197+Mar!PN197+Abr!PN197+May!PN197+Jun!PN197+Jul!PN197+Ago!PN197+Set!PN197+Oct!PN197+Nov!PN197+Dic!PN197</f>
        <v>0</v>
      </c>
      <c r="PO197" s="92">
        <f>+Ene!PO197+Feb!PO197+Mar!PO197+Abr!PO197+May!PO197+Jun!PO197+Jul!PO197+Ago!PO197+Set!PO197+Oct!PO197+Nov!PO197+Dic!PO197</f>
        <v>0</v>
      </c>
      <c r="PP197" s="92">
        <f>+Ene!PP197+Feb!PP197+Mar!PP197+Abr!PP197+May!PP197+Jun!PP197+Jul!PP197+Ago!PP197+Set!PP197+Oct!PP197+Nov!PP197+Dic!PP197</f>
        <v>0</v>
      </c>
      <c r="PQ197" s="92">
        <f>+Ene!PQ197+Feb!PQ197+Mar!PQ197+Abr!PQ197+May!PQ197+Jun!PQ197+Jul!PQ197+Ago!PQ197+Set!PQ197+Oct!PQ197+Nov!PQ197+Dic!PQ197</f>
        <v>0</v>
      </c>
      <c r="PR197" s="92">
        <f>+Ene!PR197+Feb!PR197+Mar!PR197+Abr!PR197+May!PR197+Jun!PR197+Jul!PR197+Ago!PR197+Set!PR197+Oct!PR197+Nov!PR197+Dic!PR197</f>
        <v>0</v>
      </c>
      <c r="PS197" s="92">
        <f>+Ene!PS197+Feb!PS197+Mar!PS197+Abr!PS197+May!PS197+Jun!PS197+Jul!PS197+Ago!PS197+Set!PS197+Oct!PS197+Nov!PS197+Dic!PS197</f>
        <v>0</v>
      </c>
      <c r="PT197" s="92">
        <f>+Ene!PT197+Feb!PT197+Mar!PT197+Abr!PT197+May!PT197+Jun!PT197+Jul!PT197+Ago!PT197+Set!PT197+Oct!PT197+Nov!PT197+Dic!PT197</f>
        <v>0</v>
      </c>
      <c r="PU197" s="92">
        <f>+Ene!PU197+Feb!PU197+Mar!PU197+Abr!PU197+May!PU197+Jun!PU197+Jul!PU197+Ago!PU197+Set!PU197+Oct!PU197+Nov!PU197+Dic!PU197</f>
        <v>0</v>
      </c>
      <c r="PV197" s="92">
        <f>+Ene!PV197+Feb!PV197+Mar!PV197+Abr!PV197+May!PV197+Jun!PV197+Jul!PV197+Ago!PV197+Set!PV197+Oct!PV197+Nov!PV197+Dic!PV197</f>
        <v>0</v>
      </c>
      <c r="PW197" s="92">
        <f>+Ene!PW197+Feb!PW197+Mar!PW197+Abr!PW197+May!PW197+Jun!PW197+Jul!PW197+Ago!PW197+Set!PW197+Oct!PW197+Nov!PW197+Dic!PW197</f>
        <v>0</v>
      </c>
      <c r="PX197" s="92">
        <f>+Ene!PX197+Feb!PX197+Mar!PX197+Abr!PX197+May!PX197+Jun!PX197+Jul!PX197+Ago!PX197+Set!PX197+Oct!PX197+Nov!PX197+Dic!PX197</f>
        <v>0</v>
      </c>
      <c r="PY197" s="92">
        <f>+Ene!PY197+Feb!PY197+Mar!PY197+Abr!PY197+May!PY197+Jun!PY197+Jul!PY197+Ago!PY197+Set!PY197+Oct!PY197+Nov!PY197+Dic!PY197</f>
        <v>0</v>
      </c>
      <c r="PZ197" s="92">
        <f>+Ene!PZ197+Feb!PZ197+Mar!PZ197+Abr!PZ197+May!PZ197+Jun!PZ197+Jul!PZ197+Ago!PZ197+Set!PZ197+Oct!PZ197+Nov!PZ197+Dic!PZ197</f>
        <v>0</v>
      </c>
      <c r="QA197" s="92">
        <f>+Ene!QA197+Feb!QA197+Mar!QA197+Abr!QA197+May!QA197+Jun!QA197+Jul!QA197+Ago!QA197+Set!QA197+Oct!QA197+Nov!QA197+Dic!QA197</f>
        <v>0</v>
      </c>
      <c r="QB197" s="92">
        <f>+Ene!QB197+Feb!QB197+Mar!QB197+Abr!QB197+May!QB197+Jun!QB197+Jul!QB197+Ago!QB197+Set!QB197+Oct!QB197+Nov!QB197+Dic!QB197</f>
        <v>0</v>
      </c>
      <c r="QC197" s="92">
        <f>+Ene!QC197+Feb!QC197+Mar!QC197+Abr!QC197+May!QC197+Jun!QC197+Jul!QC197+Ago!QC197+Set!QC197+Oct!QC197+Nov!QC197+Dic!QC197</f>
        <v>0</v>
      </c>
      <c r="QD197" s="92">
        <f>+Ene!QD197+Feb!QD197+Mar!QD197+Abr!QD197+May!QD197+Jun!QD197+Jul!QD197+Ago!QD197+Set!QD197+Oct!QD197+Nov!QD197+Dic!QD197</f>
        <v>0</v>
      </c>
      <c r="QE197" s="92">
        <f>+Ene!QE197+Feb!QE197+Mar!QE197+Abr!QE197+May!QE197+Jun!QE197+Jul!QE197+Ago!QE197+Set!QE197+Oct!QE197+Nov!QE197+Dic!QE197</f>
        <v>0</v>
      </c>
      <c r="QF197" s="92">
        <f>+Ene!QF197+Feb!QF197+Mar!QF197+Abr!QF197+May!QF197+Jun!QF197+Jul!QF197+Ago!QF197+Set!QF197+Oct!QF197+Nov!QF197+Dic!QF197</f>
        <v>0</v>
      </c>
      <c r="QG197" s="92">
        <f>+Ene!QG197+Feb!QG197+Mar!QG197+Abr!QG197+May!QG197+Jun!QG197+Jul!QG197+Ago!QG197+Set!QG197+Oct!QG197+Nov!QG197+Dic!QG197</f>
        <v>0</v>
      </c>
      <c r="QH197" s="92">
        <f>+Ene!QH197+Feb!QH197+Mar!QH197+Abr!QH197+May!QH197+Jun!QH197+Jul!QH197+Ago!QH197+Set!QH197+Oct!QH197+Nov!QH197+Dic!QH197</f>
        <v>0</v>
      </c>
      <c r="QI197" s="92">
        <f>+Ene!QI197+Feb!QI197+Mar!QI197+Abr!QI197+May!QI197+Jun!QI197+Jul!QI197+Ago!QI197+Set!QI197+Oct!QI197+Nov!QI197+Dic!QI197</f>
        <v>0</v>
      </c>
      <c r="QJ197" s="92">
        <f>+Ene!QJ197+Feb!QJ197+Mar!QJ197+Abr!QJ197+May!QJ197+Jun!QJ197+Jul!QJ197+Ago!QJ197+Set!QJ197+Oct!QJ197+Nov!QJ197+Dic!QJ197</f>
        <v>0</v>
      </c>
      <c r="QK197" s="92">
        <f>+Ene!QK197+Feb!QK197+Mar!QK197+Abr!QK197+May!QK197+Jun!QK197+Jul!QK197+Ago!QK197+Set!QK197+Oct!QK197+Nov!QK197+Dic!QK197</f>
        <v>0</v>
      </c>
      <c r="QL197" s="92">
        <f>+Ene!QL197+Feb!QL197+Mar!QL197+Abr!QL197+May!QL197+Jun!QL197+Jul!QL197+Ago!QL197+Set!QL197+Oct!QL197+Nov!QL197+Dic!QL197</f>
        <v>0</v>
      </c>
      <c r="QM197" s="92">
        <f>+Ene!QM197+Feb!QM197+Mar!QM197+Abr!QM197+May!QM197+Jun!QM197+Jul!QM197+Ago!QM197+Set!QM197+Oct!QM197+Nov!QM197+Dic!QM197</f>
        <v>0</v>
      </c>
      <c r="QN197" s="92">
        <f>+Ene!QN197+Feb!QN197+Mar!QN197+Abr!QN197+May!QN197+Jun!QN197+Jul!QN197+Ago!QN197+Set!QN197+Oct!QN197+Nov!QN197+Dic!QN197</f>
        <v>0</v>
      </c>
      <c r="QO197" s="92">
        <f>+Ene!QO197+Feb!QO197+Mar!QO197+Abr!QO197+May!QO197+Jun!QO197+Jul!QO197+Ago!QO197+Set!QO197+Oct!QO197+Nov!QO197+Dic!QO197</f>
        <v>0</v>
      </c>
      <c r="QP197" s="92">
        <f>+Ene!QP197+Feb!QP197+Mar!QP197+Abr!QP197+May!QP197+Jun!QP197+Jul!QP197+Ago!QP197+Set!QP197+Oct!QP197+Nov!QP197+Dic!QP197</f>
        <v>0</v>
      </c>
      <c r="QQ197" s="92">
        <f>+Ene!QQ197+Feb!QQ197+Mar!QQ197+Abr!QQ197+May!QQ197+Jun!QQ197+Jul!QQ197+Ago!QQ197+Set!QQ197+Oct!QQ197+Nov!QQ197+Dic!QQ197</f>
        <v>0</v>
      </c>
      <c r="QR197" s="92">
        <f>+Ene!QR197+Feb!QR197+Mar!QR197+Abr!QR197+May!QR197+Jun!QR197+Jul!QR197+Ago!QR197+Set!QR197+Oct!QR197+Nov!QR197+Dic!QR197</f>
        <v>2</v>
      </c>
      <c r="QS197" s="92">
        <f>+Ene!QS197+Feb!QS197+Mar!QS197+Abr!QS197+May!QS197+Jun!QS197+Jul!QS197+Ago!QS197+Set!QS197+Oct!QS197+Nov!QS197+Dic!QS197</f>
        <v>0</v>
      </c>
      <c r="QT197" s="92">
        <f>+Ene!QT197+Feb!QT197+Mar!QT197+Abr!QT197+May!QT197+Jun!QT197+Jul!QT197+Ago!QT197+Set!QT197+Oct!QT197+Nov!QT197+Dic!QT197</f>
        <v>0</v>
      </c>
      <c r="QU197" s="92">
        <f>+Ene!QU197+Feb!QU197+Mar!QU197+Abr!QU197+May!QU197+Jun!QU197+Jul!QU197+Ago!QU197+Set!QU197+Oct!QU197+Nov!QU197+Dic!QU197</f>
        <v>77</v>
      </c>
      <c r="QV197" s="92">
        <f>+Ene!QV197+Feb!QV197+Mar!QV197+Abr!QV197+May!QV197+Jun!QV197+Jul!QV197+Ago!QV197+Set!QV197+Oct!QV197+Nov!QV197+Dic!QV197</f>
        <v>0</v>
      </c>
      <c r="QW197" s="92">
        <f>+Ene!QW197+Feb!QW197+Mar!QW197+Abr!QW197+May!QW197+Jun!QW197+Jul!QW197+Ago!QW197+Set!QW197+Oct!QW197+Nov!QW197+Dic!QW197</f>
        <v>1</v>
      </c>
      <c r="QX197" s="92">
        <f>+Ene!QX197+Feb!QX197+Mar!QX197+Abr!QX197+May!QX197+Jun!QX197+Jul!QX197+Ago!QX197+Set!QX197+Oct!QX197+Nov!QX197+Dic!QX197</f>
        <v>0</v>
      </c>
      <c r="QY197" s="92">
        <f>+Ene!QY197+Feb!QY197+Mar!QY197+Abr!QY197+May!QY197+Jun!QY197+Jul!QY197+Ago!QY197+Set!QY197+Oct!QY197+Nov!QY197+Dic!QY197</f>
        <v>0</v>
      </c>
      <c r="QZ197" s="92">
        <f>+Ene!QZ197+Feb!QZ197+Mar!QZ197+Abr!QZ197+May!QZ197+Jun!QZ197+Jul!QZ197+Ago!QZ197+Set!QZ197+Oct!QZ197+Nov!QZ197+Dic!QZ197</f>
        <v>0</v>
      </c>
      <c r="RA197" s="92">
        <f>+Ene!RA197+Feb!RA197+Mar!RA197+Abr!RA197+May!RA197+Jun!RA197+Jul!RA197+Ago!RA197+Set!RA197+Oct!RA197+Nov!RA197+Dic!RA197</f>
        <v>0</v>
      </c>
      <c r="RB197" s="92">
        <f>+Ene!RB197+Feb!RB197+Mar!RB197+Abr!RB197+May!RB197+Jun!RB197+Jul!RB197+Ago!RB197+Set!RB197+Oct!RB197+Nov!RB197+Dic!RB197</f>
        <v>0</v>
      </c>
      <c r="RC197" s="92">
        <f>+Ene!RC197+Feb!RC197+Mar!RC197+Abr!RC197+May!RC197+Jun!RC197+Jul!RC197+Ago!RC197+Set!RC197+Oct!RC197+Nov!RC197+Dic!RC197</f>
        <v>0</v>
      </c>
      <c r="RD197" s="92">
        <f>+Ene!RD197+Feb!RD197+Mar!RD197+Abr!RD197+May!RD197+Jun!RD197+Jul!RD197+Ago!RD197+Set!RD197+Oct!RD197+Nov!RD197+Dic!RD197</f>
        <v>0</v>
      </c>
      <c r="RE197" s="92">
        <f>+Ene!RE197+Feb!RE197+Mar!RE197+Abr!RE197+May!RE197+Jun!RE197+Jul!RE197+Ago!RE197+Set!RE197+Oct!RE197+Nov!RE197+Dic!RE197</f>
        <v>0</v>
      </c>
      <c r="RF197" s="92">
        <f>+Ene!RF197+Feb!RF197+Mar!RF197+Abr!RF197+May!RF197+Jun!RF197+Jul!RF197+Ago!RF197+Set!RF197+Oct!RF197+Nov!RF197+Dic!RF197</f>
        <v>0</v>
      </c>
      <c r="RG197" s="92">
        <f>+Ene!RG197+Feb!RG197+Mar!RG197+Abr!RG197+May!RG197+Jun!RG197+Jul!RG197+Ago!RG197+Set!RG197+Oct!RG197+Nov!RG197+Dic!RG197</f>
        <v>0</v>
      </c>
      <c r="RH197" s="92">
        <f>+Ene!RH197+Feb!RH197+Mar!RH197+Abr!RH197+May!RH197+Jun!RH197+Jul!RH197+Ago!RH197+Set!RH197+Oct!RH197+Nov!RH197+Dic!RH197</f>
        <v>0</v>
      </c>
      <c r="RI197" s="92">
        <f>+Ene!RI197+Feb!RI197+Mar!RI197+Abr!RI197+May!RI197+Jun!RI197+Jul!RI197+Ago!RI197+Set!RI197+Oct!RI197+Nov!RI197+Dic!RI197</f>
        <v>0</v>
      </c>
      <c r="RJ197" s="92">
        <f>+Ene!RJ197+Feb!RJ197+Mar!RJ197+Abr!RJ197+May!RJ197+Jun!RJ197+Jul!RJ197+Ago!RJ197+Set!RJ197+Oct!RJ197+Nov!RJ197+Dic!RJ197</f>
        <v>0</v>
      </c>
      <c r="RK197" s="92">
        <f>+Ene!RK197+Feb!RK197+Mar!RK197+Abr!RK197+May!RK197+Jun!RK197+Jul!RK197+Ago!RK197+Set!RK197+Oct!RK197+Nov!RK197+Dic!RK197</f>
        <v>0</v>
      </c>
      <c r="RL197" s="92">
        <f>+Ene!RL197+Feb!RL197+Mar!RL197+Abr!RL197+May!RL197+Jun!RL197+Jul!RL197+Ago!RL197+Set!RL197+Oct!RL197+Nov!RL197+Dic!RL197</f>
        <v>3</v>
      </c>
      <c r="RM197" s="92">
        <f>+Ene!RM197+Feb!RM197+Mar!RM197+Abr!RM197+May!RM197+Jun!RM197+Jul!RM197+Ago!RM197+Set!RM197+Oct!RM197+Nov!RM197+Dic!RM197</f>
        <v>2</v>
      </c>
      <c r="RN197" s="92">
        <f>+Ene!RN197+Feb!RN197+Mar!RN197+Abr!RN197+May!RN197+Jun!RN197+Jul!RN197+Ago!RN197+Set!RN197+Oct!RN197+Nov!RN197+Dic!RN197</f>
        <v>0</v>
      </c>
      <c r="RO197" s="92">
        <f>+Ene!RO197+Feb!RO197+Mar!RO197+Abr!RO197+May!RO197+Jun!RO197+Jul!RO197+Ago!RO197+Set!RO197+Oct!RO197+Nov!RO197+Dic!RO197</f>
        <v>0</v>
      </c>
      <c r="RP197" s="92">
        <f>+Ene!RP197+Feb!RP197+Mar!RP197+Abr!RP197+May!RP197+Jun!RP197+Jul!RP197+Ago!RP197+Set!RP197+Oct!RP197+Nov!RP197+Dic!RP197</f>
        <v>0</v>
      </c>
      <c r="RQ197" s="92">
        <f>+Ene!RQ197+Feb!RQ197+Mar!RQ197+Abr!RQ197+May!RQ197+Jun!RQ197+Jul!RQ197+Ago!RQ197+Set!RQ197+Oct!RQ197+Nov!RQ197+Dic!RQ197</f>
        <v>0</v>
      </c>
      <c r="RR197" s="92">
        <f>+Ene!RR197+Feb!RR197+Mar!RR197+Abr!RR197+May!RR197+Jun!RR197+Jul!RR197+Ago!RR197+Set!RR197+Oct!RR197+Nov!RR197+Dic!RR197</f>
        <v>0</v>
      </c>
      <c r="RS197" s="92">
        <f>+Ene!RS197+Feb!RS197+Mar!RS197+Abr!RS197+May!RS197+Jun!RS197+Jul!RS197+Ago!RS197+Set!RS197+Oct!RS197+Nov!RS197+Dic!RS197</f>
        <v>0</v>
      </c>
      <c r="RT197" s="92">
        <f>+Ene!RT197+Feb!RT197+Mar!RT197+Abr!RT197+May!RT197+Jun!RT197+Jul!RT197+Ago!RT197+Set!RT197+Oct!RT197+Nov!RT197+Dic!RT197</f>
        <v>0</v>
      </c>
      <c r="RU197" s="92">
        <f>+Ene!RU197+Feb!RU197+Mar!RU197+Abr!RU197+May!RU197+Jun!RU197+Jul!RU197+Ago!RU197+Set!RU197+Oct!RU197+Nov!RU197+Dic!RU197</f>
        <v>0</v>
      </c>
      <c r="RV197" s="92">
        <f>+Ene!RV197+Feb!RV197+Mar!RV197+Abr!RV197+May!RV197+Jun!RV197+Jul!RV197+Ago!RV197+Set!RV197+Oct!RV197+Nov!RV197+Dic!RV197</f>
        <v>0</v>
      </c>
      <c r="RW197" s="92">
        <f>+Ene!RW197+Feb!RW197+Mar!RW197+Abr!RW197+May!RW197+Jun!RW197+Jul!RW197+Ago!RW197+Set!RW197+Oct!RW197+Nov!RW197+Dic!RW197</f>
        <v>0</v>
      </c>
      <c r="RX197" s="92">
        <f>+Ene!RX197+Feb!RX197+Mar!RX197+Abr!RX197+May!RX197+Jun!RX197+Jul!RX197+Ago!RX197+Set!RX197+Oct!RX197+Nov!RX197+Dic!RX197</f>
        <v>0</v>
      </c>
      <c r="RY197" s="92">
        <f>+Ene!RY197+Feb!RY197+Mar!RY197+Abr!RY197+May!RY197+Jun!RY197+Jul!RY197+Ago!RY197+Set!RY197+Oct!RY197+Nov!RY197+Dic!RY197</f>
        <v>0</v>
      </c>
      <c r="RZ197" s="92">
        <f>+Ene!RZ197+Feb!RZ197+Mar!RZ197+Abr!RZ197+May!RZ197+Jun!RZ197+Jul!RZ197+Ago!RZ197+Set!RZ197+Oct!RZ197+Nov!RZ197+Dic!RZ197</f>
        <v>0</v>
      </c>
      <c r="SA197" s="92">
        <f>+Ene!SA197+Feb!SA197+Mar!SA197+Abr!SA197+May!SA197+Jun!SA197+Jul!SA197+Ago!SA197+Set!SA197+Oct!SA197+Nov!SA197+Dic!SA197</f>
        <v>0</v>
      </c>
      <c r="SB197" s="92">
        <f>+Ene!SB197+Feb!SB197+Mar!SB197+Abr!SB197+May!SB197+Jun!SB197+Jul!SB197+Ago!SB197+Set!SB197+Oct!SB197+Nov!SB197+Dic!SB197</f>
        <v>0</v>
      </c>
      <c r="SC197" s="92">
        <f>+Ene!SC197+Feb!SC197+Mar!SC197+Abr!SC197+May!SC197+Jun!SC197+Jul!SC197+Ago!SC197+Set!SC197+Oct!SC197+Nov!SC197+Dic!SC197</f>
        <v>0</v>
      </c>
      <c r="SD197" s="92">
        <f>+Ene!SD197+Feb!SD197+Mar!SD197+Abr!SD197+May!SD197+Jun!SD197+Jul!SD197+Ago!SD197+Set!SD197+Oct!SD197+Nov!SD197+Dic!SD197</f>
        <v>0</v>
      </c>
      <c r="SE197" s="92">
        <f>+Ene!SE197+Feb!SE197+Mar!SE197+Abr!SE197+May!SE197+Jun!SE197+Jul!SE197+Ago!SE197+Set!SE197+Oct!SE197+Nov!SE197+Dic!SE197</f>
        <v>0</v>
      </c>
      <c r="SF197" s="92">
        <f>+Ene!SF197+Feb!SF197+Mar!SF197+Abr!SF197+May!SF197+Jun!SF197+Jul!SF197+Ago!SF197+Set!SF197+Oct!SF197+Nov!SF197+Dic!SF197</f>
        <v>0</v>
      </c>
      <c r="SG197" s="92">
        <f>+Ene!SG197+Feb!SG197+Mar!SG197+Abr!SG197+May!SG197+Jun!SG197+Jul!SG197+Ago!SG197+Set!SG197+Oct!SG197+Nov!SG197+Dic!SG197</f>
        <v>0</v>
      </c>
      <c r="SH197" s="92">
        <f>+Ene!SH197+Feb!SH197+Mar!SH197+Abr!SH197+May!SH197+Jun!SH197+Jul!SH197+Ago!SH197+Set!SH197+Oct!SH197+Nov!SH197+Dic!SH197</f>
        <v>0</v>
      </c>
      <c r="SI197" s="92">
        <f>+Ene!SI197+Feb!SI197+Mar!SI197+Abr!SI197+May!SI197+Jun!SI197+Jul!SI197+Ago!SI197+Set!SI197+Oct!SI197+Nov!SI197+Dic!SI197</f>
        <v>0</v>
      </c>
      <c r="SJ197" s="92">
        <f>+Ene!SJ197+Feb!SJ197+Mar!SJ197+Abr!SJ197+May!SJ197+Jun!SJ197+Jul!SJ197+Ago!SJ197+Set!SJ197+Oct!SJ197+Nov!SJ197+Dic!SJ197</f>
        <v>0</v>
      </c>
      <c r="SK197" s="92">
        <f>+Ene!SK197+Feb!SK197+Mar!SK197+Abr!SK197+May!SK197+Jun!SK197+Jul!SK197+Ago!SK197+Set!SK197+Oct!SK197+Nov!SK197+Dic!SK197</f>
        <v>0</v>
      </c>
      <c r="SL197" s="92">
        <f>+Ene!SL197+Feb!SL197+Mar!SL197+Abr!SL197+May!SL197+Jun!SL197+Jul!SL197+Ago!SL197+Set!SL197+Oct!SL197+Nov!SL197+Dic!SL197</f>
        <v>0</v>
      </c>
      <c r="SM197" s="92">
        <f>+Ene!SM197+Feb!SM197+Mar!SM197+Abr!SM197+May!SM197+Jun!SM197+Jul!SM197+Ago!SM197+Set!SM197+Oct!SM197+Nov!SM197+Dic!SM197</f>
        <v>0</v>
      </c>
      <c r="SN197" s="92">
        <f>+Ene!SN197+Feb!SN197+Mar!SN197+Abr!SN197+May!SN197+Jun!SN197+Jul!SN197+Ago!SN197+Set!SN197+Oct!SN197+Nov!SN197+Dic!SN197</f>
        <v>0</v>
      </c>
      <c r="SO197" s="92">
        <f>+Ene!SO197+Feb!SO197+Mar!SO197+Abr!SO197+May!SO197+Jun!SO197+Jul!SO197+Ago!SO197+Set!SO197+Oct!SO197+Nov!SO197+Dic!SO197</f>
        <v>0</v>
      </c>
      <c r="SP197" s="92">
        <f>+Ene!SP197+Feb!SP197+Mar!SP197+Abr!SP197+May!SP197+Jun!SP197+Jul!SP197+Ago!SP197+Set!SP197+Oct!SP197+Nov!SP197+Dic!SP197</f>
        <v>1</v>
      </c>
      <c r="SQ197" s="92">
        <f>+Ene!SQ197+Feb!SQ197+Mar!SQ197+Abr!SQ197+May!SQ197+Jun!SQ197+Jul!SQ197+Ago!SQ197+Set!SQ197+Oct!SQ197+Nov!SQ197+Dic!SQ197</f>
        <v>0</v>
      </c>
      <c r="SR197" s="92">
        <f>+Ene!SR197+Feb!SR197+Mar!SR197+Abr!SR197+May!SR197+Jun!SR197+Jul!SR197+Ago!SR197+Set!SR197+Oct!SR197+Nov!SR197+Dic!SR197</f>
        <v>4</v>
      </c>
      <c r="SS197" s="92">
        <f>+Ene!SS197+Feb!SS197+Mar!SS197+Abr!SS197+May!SS197+Jun!SS197+Jul!SS197+Ago!SS197+Set!SS197+Oct!SS197+Nov!SS197+Dic!SS197</f>
        <v>0</v>
      </c>
      <c r="ST197" s="92">
        <f>+Ene!ST197+Feb!ST197+Mar!ST197+Abr!ST197+May!ST197+Jun!ST197+Jul!ST197+Ago!ST197+Set!ST197+Oct!ST197+Nov!ST197+Dic!ST197</f>
        <v>2</v>
      </c>
      <c r="SU197" s="92">
        <f>+Ene!SU197+Feb!SU197+Mar!SU197+Abr!SU197+May!SU197+Jun!SU197+Jul!SU197+Ago!SU197+Set!SU197+Oct!SU197+Nov!SU197+Dic!SU197</f>
        <v>0</v>
      </c>
      <c r="SV197" s="92">
        <f>+Ene!SV197+Feb!SV197+Mar!SV197+Abr!SV197+May!SV197+Jun!SV197+Jul!SV197+Ago!SV197+Set!SV197+Oct!SV197+Nov!SV197+Dic!SV197</f>
        <v>0</v>
      </c>
      <c r="SW197" s="92">
        <f>+Ene!SW197+Feb!SW197+Mar!SW197+Abr!SW197+May!SW197+Jun!SW197+Jul!SW197+Ago!SW197+Set!SW197+Oct!SW197+Nov!SW197+Dic!SW197</f>
        <v>0</v>
      </c>
      <c r="SX197" s="92">
        <f>+Ene!SX197+Feb!SX197+Mar!SX197+Abr!SX197+May!SX197+Jun!SX197+Jul!SX197+Ago!SX197+Set!SX197+Oct!SX197+Nov!SX197+Dic!SX197</f>
        <v>0</v>
      </c>
      <c r="SY197" s="92">
        <f>+Ene!SY197+Feb!SY197+Mar!SY197+Abr!SY197+May!SY197+Jun!SY197+Jul!SY197+Ago!SY197+Set!SY197+Oct!SY197+Nov!SY197+Dic!SY197</f>
        <v>0</v>
      </c>
      <c r="SZ197" s="92">
        <f>+Ene!SZ197+Feb!SZ197+Mar!SZ197+Abr!SZ197+May!SZ197+Jun!SZ197+Jul!SZ197+Ago!SZ197+Set!SZ197+Oct!SZ197+Nov!SZ197+Dic!SZ197</f>
        <v>0</v>
      </c>
      <c r="TA197" s="92">
        <f>+Ene!TA197+Feb!TA197+Mar!TA197+Abr!TA197+May!TA197+Jun!TA197+Jul!TA197+Ago!TA197+Set!TA197+Oct!TA197+Nov!TA197+Dic!TA197</f>
        <v>0</v>
      </c>
      <c r="TB197" s="92">
        <f>+Ene!TB197+Feb!TB197+Mar!TB197+Abr!TB197+May!TB197+Jun!TB197+Jul!TB197+Ago!TB197+Set!TB197+Oct!TB197+Nov!TB197+Dic!TB197</f>
        <v>0</v>
      </c>
      <c r="TC197" s="92">
        <f>+Ene!TC197+Feb!TC197+Mar!TC197+Abr!TC197+May!TC197+Jun!TC197+Jul!TC197+Ago!TC197+Set!TC197+Oct!TC197+Nov!TC197+Dic!TC197</f>
        <v>0</v>
      </c>
      <c r="TD197" s="92">
        <f>+Ene!TD197+Feb!TD197+Mar!TD197+Abr!TD197+May!TD197+Jun!TD197+Jul!TD197+Ago!TD197+Set!TD197+Oct!TD197+Nov!TD197+Dic!TD197</f>
        <v>0</v>
      </c>
      <c r="TE197" s="92">
        <f>+Ene!TE197+Feb!TE197+Mar!TE197+Abr!TE197+May!TE197+Jun!TE197+Jul!TE197+Ago!TE197+Set!TE197+Oct!TE197+Nov!TE197+Dic!TE197</f>
        <v>0</v>
      </c>
      <c r="TF197" s="92">
        <f>+Ene!TF197+Feb!TF197+Mar!TF197+Abr!TF197+May!TF197+Jun!TF197+Jul!TF197+Ago!TF197+Set!TF197+Oct!TF197+Nov!TF197+Dic!TF197</f>
        <v>0</v>
      </c>
      <c r="TG197" s="92">
        <f>+Ene!TG197+Feb!TG197+Mar!TG197+Abr!TG197+May!TG197+Jun!TG197+Jul!TG197+Ago!TG197+Set!TG197+Oct!TG197+Nov!TG197+Dic!TG197</f>
        <v>0</v>
      </c>
      <c r="TH197" s="92">
        <f>+Ene!TH197+Feb!TH197+Mar!TH197+Abr!TH197+May!TH197+Jun!TH197+Jul!TH197+Ago!TH197+Set!TH197+Oct!TH197+Nov!TH197+Dic!TH197</f>
        <v>0</v>
      </c>
      <c r="TI197" s="92">
        <f>+Ene!TI197+Feb!TI197+Mar!TI197+Abr!TI197+May!TI197+Jun!TI197+Jul!TI197+Ago!TI197+Set!TI197+Oct!TI197+Nov!TI197+Dic!TI197</f>
        <v>0</v>
      </c>
      <c r="TJ197" s="92">
        <f>+Ene!TJ197+Feb!TJ197+Mar!TJ197+Abr!TJ197+May!TJ197+Jun!TJ197+Jul!TJ197+Ago!TJ197+Set!TJ197+Oct!TJ197+Nov!TJ197+Dic!TJ197</f>
        <v>0</v>
      </c>
      <c r="TK197" s="92">
        <f>+Ene!TK197+Feb!TK197+Mar!TK197+Abr!TK197+May!TK197+Jun!TK197+Jul!TK197+Ago!TK197+Set!TK197+Oct!TK197+Nov!TK197+Dic!TK197</f>
        <v>0</v>
      </c>
      <c r="TL197" s="92">
        <f>+Ene!TL197+Feb!TL197+Mar!TL197+Abr!TL197+May!TL197+Jun!TL197+Jul!TL197+Ago!TL197+Set!TL197+Oct!TL197+Nov!TL197+Dic!TL197</f>
        <v>0</v>
      </c>
      <c r="TM197" s="92">
        <f>+Ene!TM197+Feb!TM197+Mar!TM197+Abr!TM197+May!TM197+Jun!TM197+Jul!TM197+Ago!TM197+Set!TM197+Oct!TM197+Nov!TM197+Dic!TM197</f>
        <v>0</v>
      </c>
      <c r="TN197" s="92">
        <f>+Ene!TN197+Feb!TN197+Mar!TN197+Abr!TN197+May!TN197+Jun!TN197+Jul!TN197+Ago!TN197+Set!TN197+Oct!TN197+Nov!TN197+Dic!TN197</f>
        <v>0</v>
      </c>
      <c r="TO197" s="92">
        <f>+Ene!TO197+Feb!TO197+Mar!TO197+Abr!TO197+May!TO197+Jun!TO197+Jul!TO197+Ago!TO197+Set!TO197+Oct!TO197+Nov!TO197+Dic!TO197</f>
        <v>0</v>
      </c>
      <c r="TP197" s="92">
        <f>+Ene!TP197+Feb!TP197+Mar!TP197+Abr!TP197+May!TP197+Jun!TP197+Jul!TP197+Ago!TP197+Set!TP197+Oct!TP197+Nov!TP197+Dic!TP197</f>
        <v>0</v>
      </c>
      <c r="TQ197" s="92">
        <f>+Ene!TQ197+Feb!TQ197+Mar!TQ197+Abr!TQ197+May!TQ197+Jun!TQ197+Jul!TQ197+Ago!TQ197+Set!TQ197+Oct!TQ197+Nov!TQ197+Dic!TQ197</f>
        <v>0</v>
      </c>
      <c r="TR197" s="92">
        <f>+Ene!TR197+Feb!TR197+Mar!TR197+Abr!TR197+May!TR197+Jun!TR197+Jul!TR197+Ago!TR197+Set!TR197+Oct!TR197+Nov!TR197+Dic!TR197</f>
        <v>1</v>
      </c>
      <c r="TS197" s="92">
        <f>+Ene!TS197+Feb!TS197+Mar!TS197+Abr!TS197+May!TS197+Jun!TS197+Jul!TS197+Ago!TS197+Set!TS197+Oct!TS197+Nov!TS197+Dic!TS197</f>
        <v>0</v>
      </c>
      <c r="TT197" s="92">
        <f>+Ene!TT197+Feb!TT197+Mar!TT197+Abr!TT197+May!TT197+Jun!TT197+Jul!TT197+Ago!TT197+Set!TT197+Oct!TT197+Nov!TT197+Dic!TT197</f>
        <v>2</v>
      </c>
      <c r="TU197" s="92">
        <f>+Ene!TU197+Feb!TU197+Mar!TU197+Abr!TU197+May!TU197+Jun!TU197+Jul!TU197+Ago!TU197+Set!TU197+Oct!TU197+Nov!TU197+Dic!TU197</f>
        <v>0</v>
      </c>
      <c r="TV197" s="92">
        <f>+Ene!TV197+Feb!TV197+Mar!TV197+Abr!TV197+May!TV197+Jun!TV197+Jul!TV197+Ago!TV197+Set!TV197+Oct!TV197+Nov!TV197+Dic!TV197</f>
        <v>0</v>
      </c>
      <c r="TW197" s="92">
        <f>+Ene!TW197+Feb!TW197+Mar!TW197+Abr!TW197+May!TW197+Jun!TW197+Jul!TW197+Ago!TW197+Set!TW197+Oct!TW197+Nov!TW197+Dic!TW197</f>
        <v>0</v>
      </c>
      <c r="TX197" s="92">
        <f>+Ene!TX197+Feb!TX197+Mar!TX197+Abr!TX197+May!TX197+Jun!TX197+Jul!TX197+Ago!TX197+Set!TX197+Oct!TX197+Nov!TX197+Dic!TX197</f>
        <v>0</v>
      </c>
      <c r="TY197" s="92">
        <f>+Ene!TY197+Feb!TY197+Mar!TY197+Abr!TY197+May!TY197+Jun!TY197+Jul!TY197+Ago!TY197+Set!TY197+Oct!TY197+Nov!TY197+Dic!TY197</f>
        <v>0</v>
      </c>
      <c r="TZ197" s="92">
        <f>+Ene!TZ197+Feb!TZ197+Mar!TZ197+Abr!TZ197+May!TZ197+Jun!TZ197+Jul!TZ197+Ago!TZ197+Set!TZ197+Oct!TZ197+Nov!TZ197+Dic!TZ197</f>
        <v>0</v>
      </c>
      <c r="UA197" s="92">
        <f>+Ene!UA197+Feb!UA197+Mar!UA197+Abr!UA197+May!UA197+Jun!UA197+Jul!UA197+Ago!UA197+Set!UA197+Oct!UA197+Nov!UA197+Dic!UA197</f>
        <v>0</v>
      </c>
      <c r="UB197" s="92">
        <f>+Ene!UB197+Feb!UB197+Mar!UB197+Abr!UB197+May!UB197+Jun!UB197+Jul!UB197+Ago!UB197+Set!UB197+Oct!UB197+Nov!UB197+Dic!UB197</f>
        <v>0</v>
      </c>
      <c r="UC197" s="92">
        <f>+Ene!UC197+Feb!UC197+Mar!UC197+Abr!UC197+May!UC197+Jun!UC197+Jul!UC197+Ago!UC197+Set!UC197+Oct!UC197+Nov!UC197+Dic!UC197</f>
        <v>0</v>
      </c>
      <c r="UD197" s="92">
        <f>+Ene!UD197+Feb!UD197+Mar!UD197+Abr!UD197+May!UD197+Jun!UD197+Jul!UD197+Ago!UD197+Set!UD197+Oct!UD197+Nov!UD197+Dic!UD197</f>
        <v>0</v>
      </c>
      <c r="UE197" s="92">
        <f>+Ene!UE197+Feb!UE197+Mar!UE197+Abr!UE197+May!UE197+Jun!UE197+Jul!UE197+Ago!UE197+Set!UE197+Oct!UE197+Nov!UE197+Dic!UE197</f>
        <v>0</v>
      </c>
      <c r="UF197" s="92">
        <f>+Ene!UF197+Feb!UF197+Mar!UF197+Abr!UF197+May!UF197+Jun!UF197+Jul!UF197+Ago!UF197+Set!UF197+Oct!UF197+Nov!UF197+Dic!UF197</f>
        <v>0</v>
      </c>
      <c r="UG197" s="92">
        <f>+Ene!UG197+Feb!UG197+Mar!UG197+Abr!UG197+May!UG197+Jun!UG197+Jul!UG197+Ago!UG197+Set!UG197+Oct!UG197+Nov!UG197+Dic!UG197</f>
        <v>0</v>
      </c>
      <c r="UH197" s="92">
        <f>+Ene!UH197+Feb!UH197+Mar!UH197+Abr!UH197+May!UH197+Jun!UH197+Jul!UH197+Ago!UH197+Set!UH197+Oct!UH197+Nov!UH197+Dic!UH197</f>
        <v>0</v>
      </c>
      <c r="UI197" s="92">
        <f>+Ene!UI197+Feb!UI197+Mar!UI197+Abr!UI197+May!UI197+Jun!UI197+Jul!UI197+Ago!UI197+Set!UI197+Oct!UI197+Nov!UI197+Dic!UI197</f>
        <v>0</v>
      </c>
      <c r="UJ197" s="92">
        <f>+Ene!UJ197+Feb!UJ197+Mar!UJ197+Abr!UJ197+May!UJ197+Jun!UJ197+Jul!UJ197+Ago!UJ197+Set!UJ197+Oct!UJ197+Nov!UJ197+Dic!UJ197</f>
        <v>0</v>
      </c>
      <c r="UK197" s="92">
        <f>+Ene!UK197+Feb!UK197+Mar!UK197+Abr!UK197+May!UK197+Jun!UK197+Jul!UK197+Ago!UK197+Set!UK197+Oct!UK197+Nov!UK197+Dic!UK197</f>
        <v>0</v>
      </c>
      <c r="UL197" s="92">
        <f>+Ene!UL197+Feb!UL197+Mar!UL197+Abr!UL197+May!UL197+Jun!UL197+Jul!UL197+Ago!UL197+Set!UL197+Oct!UL197+Nov!UL197+Dic!UL197</f>
        <v>0</v>
      </c>
      <c r="UM197" s="92">
        <f>+Ene!UM197+Feb!UM197+Mar!UM197+Abr!UM197+May!UM197+Jun!UM197+Jul!UM197+Ago!UM197+Set!UM197+Oct!UM197+Nov!UM197+Dic!UM197</f>
        <v>0</v>
      </c>
      <c r="UN197" s="92">
        <f>+Ene!UN197+Feb!UN197+Mar!UN197+Abr!UN197+May!UN197+Jun!UN197+Jul!UN197+Ago!UN197+Set!UN197+Oct!UN197+Nov!UN197+Dic!UN197</f>
        <v>0</v>
      </c>
      <c r="UO197" s="92">
        <f>+Ene!UO197+Feb!UO197+Mar!UO197+Abr!UO197+May!UO197+Jun!UO197+Jul!UO197+Ago!UO197+Set!UO197+Oct!UO197+Nov!UO197+Dic!UO197</f>
        <v>0</v>
      </c>
      <c r="UP197" s="92">
        <f>+Ene!UP197+Feb!UP197+Mar!UP197+Abr!UP197+May!UP197+Jun!UP197+Jul!UP197+Ago!UP197+Set!UP197+Oct!UP197+Nov!UP197+Dic!UP197</f>
        <v>0</v>
      </c>
      <c r="UQ197" s="92">
        <f>+Ene!UQ197+Feb!UQ197+Mar!UQ197+Abr!UQ197+May!UQ197+Jun!UQ197+Jul!UQ197+Ago!UQ197+Set!UQ197+Oct!UQ197+Nov!UQ197+Dic!UQ197</f>
        <v>0</v>
      </c>
      <c r="UR197" s="92">
        <f>+Ene!UR197+Feb!UR197+Mar!UR197+Abr!UR197+May!UR197+Jun!UR197+Jul!UR197+Ago!UR197+Set!UR197+Oct!UR197+Nov!UR197+Dic!UR197</f>
        <v>0</v>
      </c>
      <c r="US197" s="92">
        <f>+Ene!US197+Feb!US197+Mar!US197+Abr!US197+May!US197+Jun!US197+Jul!US197+Ago!US197+Set!US197+Oct!US197+Nov!US197+Dic!US197</f>
        <v>0</v>
      </c>
      <c r="UT197" s="92">
        <f>+Ene!UT197+Feb!UT197+Mar!UT197+Abr!UT197+May!UT197+Jun!UT197+Jul!UT197+Ago!UT197+Set!UT197+Oct!UT197+Nov!UT197+Dic!UT197</f>
        <v>0</v>
      </c>
      <c r="UU197" s="92">
        <f>+Ene!UU197+Feb!UU197+Mar!UU197+Abr!UU197+May!UU197+Jun!UU197+Jul!UU197+Ago!UU197+Set!UU197+Oct!UU197+Nov!UU197+Dic!UU197</f>
        <v>0</v>
      </c>
      <c r="UV197" s="92">
        <f>+Ene!UV197+Feb!UV197+Mar!UV197+Abr!UV197+May!UV197+Jun!UV197+Jul!UV197+Ago!UV197+Set!UV197+Oct!UV197+Nov!UV197+Dic!UV197</f>
        <v>0</v>
      </c>
      <c r="UW197" s="92">
        <f>+Ene!UW197+Feb!UW197+Mar!UW197+Abr!UW197+May!UW197+Jun!UW197+Jul!UW197+Ago!UW197+Set!UW197+Oct!UW197+Nov!UW197+Dic!UW197</f>
        <v>0</v>
      </c>
      <c r="UX197" s="92">
        <f>+Ene!UX197+Feb!UX197+Mar!UX197+Abr!UX197+May!UX197+Jun!UX197+Jul!UX197+Ago!UX197+Set!UX197+Oct!UX197+Nov!UX197+Dic!UX197</f>
        <v>0</v>
      </c>
      <c r="UY197" s="92">
        <f>+Ene!UY197+Feb!UY197+Mar!UY197+Abr!UY197+May!UY197+Jun!UY197+Jul!UY197+Ago!UY197+Set!UY197+Oct!UY197+Nov!UY197+Dic!UY197</f>
        <v>0</v>
      </c>
      <c r="UZ197" s="92">
        <f>+Ene!UZ197+Feb!UZ197+Mar!UZ197+Abr!UZ197+May!UZ197+Jun!UZ197+Jul!UZ197+Ago!UZ197+Set!UZ197+Oct!UZ197+Nov!UZ197+Dic!UZ197</f>
        <v>0</v>
      </c>
      <c r="VA197" s="92">
        <f>+Ene!VA197+Feb!VA197+Mar!VA197+Abr!VA197+May!VA197+Jun!VA197+Jul!VA197+Ago!VA197+Set!VA197+Oct!VA197+Nov!VA197+Dic!VA197</f>
        <v>0</v>
      </c>
      <c r="VB197" s="92">
        <f>+Ene!VB197+Feb!VB197+Mar!VB197+Abr!VB197+May!VB197+Jun!VB197+Jul!VB197+Ago!VB197+Set!VB197+Oct!VB197+Nov!VB197+Dic!VB197</f>
        <v>0</v>
      </c>
      <c r="VC197" s="92">
        <f>+Ene!VC197+Feb!VC197+Mar!VC197+Abr!VC197+May!VC197+Jun!VC197+Jul!VC197+Ago!VC197+Set!VC197+Oct!VC197+Nov!VC197+Dic!VC197</f>
        <v>0</v>
      </c>
      <c r="VD197" s="92">
        <f>+Ene!VD197+Feb!VD197+Mar!VD197+Abr!VD197+May!VD197+Jun!VD197+Jul!VD197+Ago!VD197+Set!VD197+Oct!VD197+Nov!VD197+Dic!VD197</f>
        <v>0</v>
      </c>
      <c r="VE197" s="92">
        <f>+Ene!VE197+Feb!VE197+Mar!VE197+Abr!VE197+May!VE197+Jun!VE197+Jul!VE197+Ago!VE197+Set!VE197+Oct!VE197+Nov!VE197+Dic!VE197</f>
        <v>0</v>
      </c>
      <c r="VF197" s="92">
        <f>+Ene!VF197+Feb!VF197+Mar!VF197+Abr!VF197+May!VF197+Jun!VF197+Jul!VF197+Ago!VF197+Set!VF197+Oct!VF197+Nov!VF197+Dic!VF197</f>
        <v>0</v>
      </c>
      <c r="VG197" s="92">
        <f>+Ene!VG197+Feb!VG197+Mar!VG197+Abr!VG197+May!VG197+Jun!VG197+Jul!VG197+Ago!VG197+Set!VG197+Oct!VG197+Nov!VG197+Dic!VG197</f>
        <v>0</v>
      </c>
      <c r="VH197" s="92">
        <f>+Ene!VH197+Feb!VH197+Mar!VH197+Abr!VH197+May!VH197+Jun!VH197+Jul!VH197+Ago!VH197+Set!VH197+Oct!VH197+Nov!VH197+Dic!VH197</f>
        <v>0</v>
      </c>
      <c r="VI197" s="92">
        <f>+Ene!VI197+Feb!VI197+Mar!VI197+Abr!VI197+May!VI197+Jun!VI197+Jul!VI197+Ago!VI197+Set!VI197+Oct!VI197+Nov!VI197+Dic!VI197</f>
        <v>0</v>
      </c>
      <c r="VJ197" s="92">
        <f>+Ene!VJ197+Feb!VJ197+Mar!VJ197+Abr!VJ197+May!VJ197+Jun!VJ197+Jul!VJ197+Ago!VJ197+Set!VJ197+Oct!VJ197+Nov!VJ197+Dic!VJ197</f>
        <v>0</v>
      </c>
      <c r="VK197" s="92">
        <f>+Ene!VK197+Feb!VK197+Mar!VK197+Abr!VK197+May!VK197+Jun!VK197+Jul!VK197+Ago!VK197+Set!VK197+Oct!VK197+Nov!VK197+Dic!VK197</f>
        <v>0</v>
      </c>
      <c r="VL197" s="92">
        <f>+Ene!VL197+Feb!VL197+Mar!VL197+Abr!VL197+May!VL197+Jun!VL197+Jul!VL197+Ago!VL197+Set!VL197+Oct!VL197+Nov!VL197+Dic!VL197</f>
        <v>0</v>
      </c>
      <c r="VM197" s="92">
        <f>+Ene!VM197+Feb!VM197+Mar!VM197+Abr!VM197+May!VM197+Jun!VM197+Jul!VM197+Ago!VM197+Set!VM197+Oct!VM197+Nov!VM197+Dic!VM197</f>
        <v>0</v>
      </c>
      <c r="VN197" s="92">
        <f>+Ene!VN197+Feb!VN197+Mar!VN197+Abr!VN197+May!VN197+Jun!VN197+Jul!VN197+Ago!VN197+Set!VN197+Oct!VN197+Nov!VN197+Dic!VN197</f>
        <v>0</v>
      </c>
      <c r="VO197" s="92">
        <f>+Ene!VO197+Feb!VO197+Mar!VO197+Abr!VO197+May!VO197+Jun!VO197+Jul!VO197+Ago!VO197+Set!VO197+Oct!VO197+Nov!VO197+Dic!VO197</f>
        <v>0</v>
      </c>
      <c r="VP197" s="92">
        <f>+Ene!VP197+Feb!VP197+Mar!VP197+Abr!VP197+May!VP197+Jun!VP197+Jul!VP197+Ago!VP197+Set!VP197+Oct!VP197+Nov!VP197+Dic!VP197</f>
        <v>0</v>
      </c>
      <c r="VQ197" s="92">
        <f>+Ene!VQ197+Feb!VQ197+Mar!VQ197+Abr!VQ197+May!VQ197+Jun!VQ197+Jul!VQ197+Ago!VQ197+Set!VQ197+Oct!VQ197+Nov!VQ197+Dic!VQ197</f>
        <v>0</v>
      </c>
      <c r="VR197" s="92">
        <f>+Ene!VR197+Feb!VR197+Mar!VR197+Abr!VR197+May!VR197+Jun!VR197+Jul!VR197+Ago!VR197+Set!VR197+Oct!VR197+Nov!VR197+Dic!VR197</f>
        <v>0</v>
      </c>
      <c r="VS197" s="92">
        <f>+Ene!VS197+Feb!VS197+Mar!VS197+Abr!VS197+May!VS197+Jun!VS197+Jul!VS197+Ago!VS197+Set!VS197+Oct!VS197+Nov!VS197+Dic!VS197</f>
        <v>0</v>
      </c>
      <c r="VT197" s="92">
        <f>+Ene!VT197+Feb!VT197+Mar!VT197+Abr!VT197+May!VT197+Jun!VT197+Jul!VT197+Ago!VT197+Set!VT197+Oct!VT197+Nov!VT197+Dic!VT197</f>
        <v>0</v>
      </c>
      <c r="VU197" s="92">
        <f>+Ene!VU197+Feb!VU197+Mar!VU197+Abr!VU197+May!VU197+Jun!VU197+Jul!VU197+Ago!VU197+Set!VU197+Oct!VU197+Nov!VU197+Dic!VU197</f>
        <v>0</v>
      </c>
      <c r="VV197" s="92">
        <f>+Ene!VV197+Feb!VV197+Mar!VV197+Abr!VV197+May!VV197+Jun!VV197+Jul!VV197+Ago!VV197+Set!VV197+Oct!VV197+Nov!VV197+Dic!VV197</f>
        <v>0</v>
      </c>
      <c r="VW197" s="92">
        <f>+Ene!VW197+Feb!VW197+Mar!VW197+Abr!VW197+May!VW197+Jun!VW197+Jul!VW197+Ago!VW197+Set!VW197+Oct!VW197+Nov!VW197+Dic!VW197</f>
        <v>0</v>
      </c>
      <c r="VX197" s="92">
        <f>+Ene!VX197+Feb!VX197+Mar!VX197+Abr!VX197+May!VX197+Jun!VX197+Jul!VX197+Ago!VX197+Set!VX197+Oct!VX197+Nov!VX197+Dic!VX197</f>
        <v>0</v>
      </c>
      <c r="VY197" s="92">
        <f>+Ene!VY197+Feb!VY197+Mar!VY197+Abr!VY197+May!VY197+Jun!VY197+Jul!VY197+Ago!VY197+Set!VY197+Oct!VY197+Nov!VY197+Dic!VY197</f>
        <v>0</v>
      </c>
      <c r="VZ197" s="92">
        <f>+Ene!VZ197+Feb!VZ197+Mar!VZ197+Abr!VZ197+May!VZ197+Jun!VZ197+Jul!VZ197+Ago!VZ197+Set!VZ197+Oct!VZ197+Nov!VZ197+Dic!VZ197</f>
        <v>0</v>
      </c>
      <c r="WA197" s="92">
        <f>+Ene!WA197+Feb!WA197+Mar!WA197+Abr!WA197+May!WA197+Jun!WA197+Jul!WA197+Ago!WA197+Set!WA197+Oct!WA197+Nov!WA197+Dic!WA197</f>
        <v>0</v>
      </c>
      <c r="WB197" s="92">
        <f>+Ene!WB197+Feb!WB197+Mar!WB197+Abr!WB197+May!WB197+Jun!WB197+Jul!WB197+Ago!WB197+Set!WB197+Oct!WB197+Nov!WB197+Dic!WB197</f>
        <v>0</v>
      </c>
      <c r="WC197" s="92">
        <f>+Ene!WC197+Feb!WC197+Mar!WC197+Abr!WC197+May!WC197+Jun!WC197+Jul!WC197+Ago!WC197+Set!WC197+Oct!WC197+Nov!WC197+Dic!WC197</f>
        <v>0</v>
      </c>
      <c r="WD197" s="92">
        <f>+Ene!WD197+Feb!WD197+Mar!WD197+Abr!WD197+May!WD197+Jun!WD197+Jul!WD197+Ago!WD197+Set!WD197+Oct!WD197+Nov!WD197+Dic!WD197</f>
        <v>0</v>
      </c>
      <c r="WE197" s="92">
        <f>+Ene!WE197+Feb!WE197+Mar!WE197+Abr!WE197+May!WE197+Jun!WE197+Jul!WE197+Ago!WE197+Set!WE197+Oct!WE197+Nov!WE197+Dic!WE197</f>
        <v>0</v>
      </c>
      <c r="WF197" s="92">
        <f>+Ene!WF197+Feb!WF197+Mar!WF197+Abr!WF197+May!WF197+Jun!WF197+Jul!WF197+Ago!WF197+Set!WF197+Oct!WF197+Nov!WF197+Dic!WF197</f>
        <v>0</v>
      </c>
      <c r="WG197" s="92">
        <f>+Ene!WG197+Feb!WG197+Mar!WG197+Abr!WG197+May!WG197+Jun!WG197+Jul!WG197+Ago!WG197+Set!WG197+Oct!WG197+Nov!WG197+Dic!WG197</f>
        <v>0</v>
      </c>
      <c r="WH197" s="92">
        <f>+Ene!WH197+Feb!WH197+Mar!WH197+Abr!WH197+May!WH197+Jun!WH197+Jul!WH197+Ago!WH197+Set!WH197+Oct!WH197+Nov!WH197+Dic!WH197</f>
        <v>0</v>
      </c>
      <c r="WI197" s="92">
        <f>+Ene!WI197+Feb!WI197+Mar!WI197+Abr!WI197+May!WI197+Jun!WI197+Jul!WI197+Ago!WI197+Set!WI197+Oct!WI197+Nov!WI197+Dic!WI197</f>
        <v>0</v>
      </c>
      <c r="WJ197" s="92">
        <f>+Ene!WJ197+Feb!WJ197+Mar!WJ197+Abr!WJ197+May!WJ197+Jun!WJ197+Jul!WJ197+Ago!WJ197+Set!WJ197+Oct!WJ197+Nov!WJ197+Dic!WJ197</f>
        <v>0</v>
      </c>
      <c r="WK197" s="92">
        <f>+Ene!WK197+Feb!WK197+Mar!WK197+Abr!WK197+May!WK197+Jun!WK197+Jul!WK197+Ago!WK197+Set!WK197+Oct!WK197+Nov!WK197+Dic!WK197</f>
        <v>0</v>
      </c>
      <c r="WL197" s="92">
        <f>+Ene!WL197+Feb!WL197+Mar!WL197+Abr!WL197+May!WL197+Jun!WL197+Jul!WL197+Ago!WL197+Set!WL197+Oct!WL197+Nov!WL197+Dic!WL197</f>
        <v>0</v>
      </c>
      <c r="WM197" s="92">
        <f>+Ene!WM197+Feb!WM197+Mar!WM197+Abr!WM197+May!WM197+Jun!WM197+Jul!WM197+Ago!WM197+Set!WM197+Oct!WM197+Nov!WM197+Dic!WM197</f>
        <v>0</v>
      </c>
      <c r="WN197" s="92">
        <f>+Ene!WN197+Feb!WN197+Mar!WN197+Abr!WN197+May!WN197+Jun!WN197+Jul!WN197+Ago!WN197+Set!WN197+Oct!WN197+Nov!WN197+Dic!WN197</f>
        <v>0</v>
      </c>
      <c r="WO197" s="92">
        <f>+Ene!WO197+Feb!WO197+Mar!WO197+Abr!WO197+May!WO197+Jun!WO197+Jul!WO197+Ago!WO197+Set!WO197+Oct!WO197+Nov!WO197+Dic!WO197</f>
        <v>0</v>
      </c>
      <c r="WP197" s="92">
        <f>+Ene!WP197+Feb!WP197+Mar!WP197+Abr!WP197+May!WP197+Jun!WP197+Jul!WP197+Ago!WP197+Set!WP197+Oct!WP197+Nov!WP197+Dic!WP197</f>
        <v>0</v>
      </c>
      <c r="WQ197" s="92">
        <f>+Ene!WQ197+Feb!WQ197+Mar!WQ197+Abr!WQ197+May!WQ197+Jun!WQ197+Jul!WQ197+Ago!WQ197+Set!WQ197+Oct!WQ197+Nov!WQ197+Dic!WQ197</f>
        <v>0</v>
      </c>
      <c r="WR197" s="92">
        <f>+Ene!WR197+Feb!WR197+Mar!WR197+Abr!WR197+May!WR197+Jun!WR197+Jul!WR197+Ago!WR197+Set!WR197+Oct!WR197+Nov!WR197+Dic!WR197</f>
        <v>0</v>
      </c>
      <c r="WS197" s="92">
        <f>+Ene!WS197+Feb!WS197+Mar!WS197+Abr!WS197+May!WS197+Jun!WS197+Jul!WS197+Ago!WS197+Set!WS197+Oct!WS197+Nov!WS197+Dic!WS197</f>
        <v>1</v>
      </c>
      <c r="WT197" s="92">
        <f>+Ene!WT197+Feb!WT197+Mar!WT197+Abr!WT197+May!WT197+Jun!WT197+Jul!WT197+Ago!WT197+Set!WT197+Oct!WT197+Nov!WT197+Dic!WT197</f>
        <v>0</v>
      </c>
      <c r="WU197" s="92">
        <f>+Ene!WU197+Feb!WU197+Mar!WU197+Abr!WU197+May!WU197+Jun!WU197+Jul!WU197+Ago!WU197+Set!WU197+Oct!WU197+Nov!WU197+Dic!WU197</f>
        <v>0</v>
      </c>
      <c r="WV197" s="92">
        <f>+Ene!WV197+Feb!WV197+Mar!WV197+Abr!WV197+May!WV197+Jun!WV197+Jul!WV197+Ago!WV197+Set!WV197+Oct!WV197+Nov!WV197+Dic!WV197</f>
        <v>0</v>
      </c>
      <c r="WW197" s="92">
        <f>+Ene!WW197+Feb!WW197+Mar!WW197+Abr!WW197+May!WW197+Jun!WW197+Jul!WW197+Ago!WW197+Set!WW197+Oct!WW197+Nov!WW197+Dic!WW197</f>
        <v>0</v>
      </c>
      <c r="WX197" s="92">
        <f>+Ene!WX197+Feb!WX197+Mar!WX197+Abr!WX197+May!WX197+Jun!WX197+Jul!WX197+Ago!WX197+Set!WX197+Oct!WX197+Nov!WX197+Dic!WX197</f>
        <v>0</v>
      </c>
      <c r="WY197" s="92">
        <f>+Ene!WY197+Feb!WY197+Mar!WY197+Abr!WY197+May!WY197+Jun!WY197+Jul!WY197+Ago!WY197+Set!WY197+Oct!WY197+Nov!WY197+Dic!WY197</f>
        <v>0</v>
      </c>
      <c r="WZ197" s="92">
        <f>+Ene!WZ197+Feb!WZ197+Mar!WZ197+Abr!WZ197+May!WZ197+Jun!WZ197+Jul!WZ197+Ago!WZ197+Set!WZ197+Oct!WZ197+Nov!WZ197+Dic!WZ197</f>
        <v>0</v>
      </c>
      <c r="XA197" s="92">
        <f>+Ene!XA197+Feb!XA197+Mar!XA197+Abr!XA197+May!XA197+Jun!XA197+Jul!XA197+Ago!XA197+Set!XA197+Oct!XA197+Nov!XA197+Dic!XA197</f>
        <v>0</v>
      </c>
      <c r="XB197" s="92">
        <f>+Ene!XB197+Feb!XB197+Mar!XB197+Abr!XB197+May!XB197+Jun!XB197+Jul!XB197+Ago!XB197+Set!XB197+Oct!XB197+Nov!XB197+Dic!XB197</f>
        <v>0</v>
      </c>
      <c r="XC197" s="92">
        <f>+Ene!XC197+Feb!XC197+Mar!XC197+Abr!XC197+May!XC197+Jun!XC197+Jul!XC197+Ago!XC197+Set!XC197+Oct!XC197+Nov!XC197+Dic!XC197</f>
        <v>0</v>
      </c>
      <c r="XD197" s="92">
        <f>+Ene!XD197+Feb!XD197+Mar!XD197+Abr!XD197+May!XD197+Jun!XD197+Jul!XD197+Ago!XD197+Set!XD197+Oct!XD197+Nov!XD197+Dic!XD197</f>
        <v>0</v>
      </c>
      <c r="XE197" s="92">
        <f>+Ene!XE197+Feb!XE197+Mar!XE197+Abr!XE197+May!XE197+Jun!XE197+Jul!XE197+Ago!XE197+Set!XE197+Oct!XE197+Nov!XE197+Dic!XE197</f>
        <v>0</v>
      </c>
      <c r="XF197" s="92">
        <f>+Ene!XF197+Feb!XF197+Mar!XF197+Abr!XF197+May!XF197+Jun!XF197+Jul!XF197+Ago!XF197+Set!XF197+Oct!XF197+Nov!XF197+Dic!XF197</f>
        <v>0</v>
      </c>
      <c r="XG197" s="92">
        <f>+Ene!XG197+Feb!XG197+Mar!XG197+Abr!XG197+May!XG197+Jun!XG197+Jul!XG197+Ago!XG197+Set!XG197+Oct!XG197+Nov!XG197+Dic!XG197</f>
        <v>0</v>
      </c>
      <c r="XH197" s="92">
        <f>+Ene!XH197+Feb!XH197+Mar!XH197+Abr!XH197+May!XH197+Jun!XH197+Jul!XH197+Ago!XH197+Set!XH197+Oct!XH197+Nov!XH197+Dic!XH197</f>
        <v>0</v>
      </c>
      <c r="XI197" s="92">
        <f>+Ene!XI197+Feb!XI197+Mar!XI197+Abr!XI197+May!XI197+Jun!XI197+Jul!XI197+Ago!XI197+Set!XI197+Oct!XI197+Nov!XI197+Dic!XI197</f>
        <v>0</v>
      </c>
      <c r="XJ197" s="92">
        <f>+Ene!XJ197+Feb!XJ197+Mar!XJ197+Abr!XJ197+May!XJ197+Jun!XJ197+Jul!XJ197+Ago!XJ197+Set!XJ197+Oct!XJ197+Nov!XJ197+Dic!XJ197</f>
        <v>0</v>
      </c>
      <c r="XK197" s="92">
        <f>+Ene!XK197+Feb!XK197+Mar!XK197+Abr!XK197+May!XK197+Jun!XK197+Jul!XK197+Ago!XK197+Set!XK197+Oct!XK197+Nov!XK197+Dic!XK197</f>
        <v>0</v>
      </c>
      <c r="XL197" s="92">
        <f>+Ene!XL197+Feb!XL197+Mar!XL197+Abr!XL197+May!XL197+Jun!XL197+Jul!XL197+Ago!XL197+Set!XL197+Oct!XL197+Nov!XL197+Dic!XL197</f>
        <v>0</v>
      </c>
      <c r="XM197" s="92">
        <f>+Ene!XM197+Feb!XM197+Mar!XM197+Abr!XM197+May!XM197+Jun!XM197+Jul!XM197+Ago!XM197+Set!XM197+Oct!XM197+Nov!XM197+Dic!XM197</f>
        <v>0</v>
      </c>
      <c r="XN197" s="92">
        <f>+Ene!XN197+Feb!XN197+Mar!XN197+Abr!XN197+May!XN197+Jun!XN197+Jul!XN197+Ago!XN197+Set!XN197+Oct!XN197+Nov!XN197+Dic!XN197</f>
        <v>0</v>
      </c>
      <c r="XO197" s="92">
        <f>+Ene!XO197+Feb!XO197+Mar!XO197+Abr!XO197+May!XO197+Jun!XO197+Jul!XO197+Ago!XO197+Set!XO197+Oct!XO197+Nov!XO197+Dic!XO197</f>
        <v>0</v>
      </c>
      <c r="XP197" s="92">
        <f>+Ene!XP197+Feb!XP197+Mar!XP197+Abr!XP197+May!XP197+Jun!XP197+Jul!XP197+Ago!XP197+Set!XP197+Oct!XP197+Nov!XP197+Dic!XP197</f>
        <v>0</v>
      </c>
      <c r="XQ197" s="92">
        <f>+Ene!XQ197+Feb!XQ197+Mar!XQ197+Abr!XQ197+May!XQ197+Jun!XQ197+Jul!XQ197+Ago!XQ197+Set!XQ197+Oct!XQ197+Nov!XQ197+Dic!XQ197</f>
        <v>0</v>
      </c>
      <c r="XR197" s="92">
        <f>+Ene!XR197+Feb!XR197+Mar!XR197+Abr!XR197+May!XR197+Jun!XR197+Jul!XR197+Ago!XR197+Set!XR197+Oct!XR197+Nov!XR197+Dic!XR197</f>
        <v>0</v>
      </c>
      <c r="XS197" s="92">
        <f>+Ene!XS197+Feb!XS197+Mar!XS197+Abr!XS197+May!XS197+Jun!XS197+Jul!XS197+Ago!XS197+Set!XS197+Oct!XS197+Nov!XS197+Dic!XS197</f>
        <v>1</v>
      </c>
      <c r="XT197" s="92">
        <f>+Ene!XT197+Feb!XT197+Mar!XT197+Abr!XT197+May!XT197+Jun!XT197+Jul!XT197+Ago!XT197+Set!XT197+Oct!XT197+Nov!XT197+Dic!XT197</f>
        <v>0</v>
      </c>
      <c r="XU197" s="92">
        <f>+Ene!XU197+Feb!XU197+Mar!XU197+Abr!XU197+May!XU197+Jun!XU197+Jul!XU197+Ago!XU197+Set!XU197+Oct!XU197+Nov!XU197+Dic!XU197</f>
        <v>0</v>
      </c>
      <c r="XV197" s="92">
        <f>+Ene!XV197+Feb!XV197+Mar!XV197+Abr!XV197+May!XV197+Jun!XV197+Jul!XV197+Ago!XV197+Set!XV197+Oct!XV197+Nov!XV197+Dic!XV197</f>
        <v>0</v>
      </c>
      <c r="XW197" s="92">
        <f>+Ene!XW197+Feb!XW197+Mar!XW197+Abr!XW197+May!XW197+Jun!XW197+Jul!XW197+Ago!XW197+Set!XW197+Oct!XW197+Nov!XW197+Dic!XW197</f>
        <v>0</v>
      </c>
      <c r="XX197" s="92">
        <f>+Ene!XX197+Feb!XX197+Mar!XX197+Abr!XX197+May!XX197+Jun!XX197+Jul!XX197+Ago!XX197+Set!XX197+Oct!XX197+Nov!XX197+Dic!XX197</f>
        <v>0</v>
      </c>
      <c r="XY197" s="92">
        <f>+Ene!XY197+Feb!XY197+Mar!XY197+Abr!XY197+May!XY197+Jun!XY197+Jul!XY197+Ago!XY197+Set!XY197+Oct!XY197+Nov!XY197+Dic!XY197</f>
        <v>0</v>
      </c>
      <c r="XZ197" s="92">
        <f>+Ene!XZ197+Feb!XZ197+Mar!XZ197+Abr!XZ197+May!XZ197+Jun!XZ197+Jul!XZ197+Ago!XZ197+Set!XZ197+Oct!XZ197+Nov!XZ197+Dic!XZ197</f>
        <v>0</v>
      </c>
      <c r="YA197" s="92">
        <f>+Ene!YA197+Feb!YA197+Mar!YA197+Abr!YA197+May!YA197+Jun!YA197+Jul!YA197+Ago!YA197+Set!YA197+Oct!YA197+Nov!YA197+Dic!YA197</f>
        <v>0</v>
      </c>
      <c r="YB197" s="92">
        <f>+Ene!YB197+Feb!YB197+Mar!YB197+Abr!YB197+May!YB197+Jun!YB197+Jul!YB197+Ago!YB197+Set!YB197+Oct!YB197+Nov!YB197+Dic!YB197</f>
        <v>0</v>
      </c>
      <c r="YC197" s="92">
        <f>+Ene!YC197+Feb!YC197+Mar!YC197+Abr!YC197+May!YC197+Jun!YC197+Jul!YC197+Ago!YC197+Set!YC197+Oct!YC197+Nov!YC197+Dic!YC197</f>
        <v>0</v>
      </c>
      <c r="YD197" s="92">
        <f>+Ene!YD197+Feb!YD197+Mar!YD197+Abr!YD197+May!YD197+Jun!YD197+Jul!YD197+Ago!YD197+Set!YD197+Oct!YD197+Nov!YD197+Dic!YD197</f>
        <v>0</v>
      </c>
      <c r="YE197" s="92">
        <f>+Ene!YE197+Feb!YE197+Mar!YE197+Abr!YE197+May!YE197+Jun!YE197+Jul!YE197+Ago!YE197+Set!YE197+Oct!YE197+Nov!YE197+Dic!YE197</f>
        <v>0</v>
      </c>
      <c r="YF197" s="92">
        <f>+Ene!YF197+Feb!YF197+Mar!YF197+Abr!YF197+May!YF197+Jun!YF197+Jul!YF197+Ago!YF197+Set!YF197+Oct!YF197+Nov!YF197+Dic!YF197</f>
        <v>0</v>
      </c>
      <c r="YG197" s="92">
        <f>+Ene!YG197+Feb!YG197+Mar!YG197+Abr!YG197+May!YG197+Jun!YG197+Jul!YG197+Ago!YG197+Set!YG197+Oct!YG197+Nov!YG197+Dic!YG197</f>
        <v>0</v>
      </c>
      <c r="YH197" s="92">
        <f>+Ene!YH197+Feb!YH197+Mar!YH197+Abr!YH197+May!YH197+Jun!YH197+Jul!YH197+Ago!YH197+Set!YH197+Oct!YH197+Nov!YH197+Dic!YH197</f>
        <v>0</v>
      </c>
      <c r="YI197" s="92">
        <f>+Ene!YI197+Feb!YI197+Mar!YI197+Abr!YI197+May!YI197+Jun!YI197+Jul!YI197+Ago!YI197+Set!YI197+Oct!YI197+Nov!YI197+Dic!YI197</f>
        <v>0</v>
      </c>
      <c r="YJ197" s="92">
        <f>+Ene!YJ197+Feb!YJ197+Mar!YJ197+Abr!YJ197+May!YJ197+Jun!YJ197+Jul!YJ197+Ago!YJ197+Set!YJ197+Oct!YJ197+Nov!YJ197+Dic!YJ197</f>
        <v>0</v>
      </c>
      <c r="YK197" s="92">
        <f>+Ene!YK197+Feb!YK197+Mar!YK197+Abr!YK197+May!YK197+Jun!YK197+Jul!YK197+Ago!YK197+Set!YK197+Oct!YK197+Nov!YK197+Dic!YK197</f>
        <v>0</v>
      </c>
      <c r="YL197" s="92">
        <f>+Ene!YL197+Feb!YL197+Mar!YL197+Abr!YL197+May!YL197+Jun!YL197+Jul!YL197+Ago!YL197+Set!YL197+Oct!YL197+Nov!YL197+Dic!YL197</f>
        <v>0</v>
      </c>
      <c r="YM197" s="92">
        <f>+Ene!YM197+Feb!YM197+Mar!YM197+Abr!YM197+May!YM197+Jun!YM197+Jul!YM197+Ago!YM197+Set!YM197+Oct!YM197+Nov!YM197+Dic!YM197</f>
        <v>0</v>
      </c>
      <c r="YN197" s="92">
        <f>+Ene!YN197+Feb!YN197+Mar!YN197+Abr!YN197+May!YN197+Jun!YN197+Jul!YN197+Ago!YN197+Set!YN197+Oct!YN197+Nov!YN197+Dic!YN197</f>
        <v>0</v>
      </c>
      <c r="YO197" s="92">
        <f>+Ene!YO197+Feb!YO197+Mar!YO197+Abr!YO197+May!YO197+Jun!YO197+Jul!YO197+Ago!YO197+Set!YO197+Oct!YO197+Nov!YO197+Dic!YO197</f>
        <v>0</v>
      </c>
      <c r="YP197" s="92">
        <f>+Ene!YP197+Feb!YP197+Mar!YP197+Abr!YP197+May!YP197+Jun!YP197+Jul!YP197+Ago!YP197+Set!YP197+Oct!YP197+Nov!YP197+Dic!YP197</f>
        <v>0</v>
      </c>
      <c r="YQ197" s="92">
        <f>+Ene!YQ197+Feb!YQ197+Mar!YQ197+Abr!YQ197+May!YQ197+Jun!YQ197+Jul!YQ197+Ago!YQ197+Set!YQ197+Oct!YQ197+Nov!YQ197+Dic!YQ197</f>
        <v>0</v>
      </c>
      <c r="YR197" s="92">
        <f>+Ene!YR197+Feb!YR197+Mar!YR197+Abr!YR197+May!YR197+Jun!YR197+Jul!YR197+Ago!YR197+Set!YR197+Oct!YR197+Nov!YR197+Dic!YR197</f>
        <v>0</v>
      </c>
      <c r="YS197" s="92">
        <f>+Ene!YS197+Feb!YS197+Mar!YS197+Abr!YS197+May!YS197+Jun!YS197+Jul!YS197+Ago!YS197+Set!YS197+Oct!YS197+Nov!YS197+Dic!YS197</f>
        <v>0</v>
      </c>
      <c r="YT197" s="92">
        <f>+Ene!YT197+Feb!YT197+Mar!YT197+Abr!YT197+May!YT197+Jun!YT197+Jul!YT197+Ago!YT197+Set!YT197+Oct!YT197+Nov!YT197+Dic!YT197</f>
        <v>0</v>
      </c>
      <c r="YU197" s="92">
        <f>+Ene!YU197+Feb!YU197+Mar!YU197+Abr!YU197+May!YU197+Jun!YU197+Jul!YU197+Ago!YU197+Set!YU197+Oct!YU197+Nov!YU197+Dic!YU197</f>
        <v>0</v>
      </c>
      <c r="YV197" s="92">
        <f>+Ene!YV197+Feb!YV197+Mar!YV197+Abr!YV197+May!YV197+Jun!YV197+Jul!YV197+Ago!YV197+Set!YV197+Oct!YV197+Nov!YV197+Dic!YV197</f>
        <v>0</v>
      </c>
      <c r="YW197" s="92">
        <f>+Ene!YW197+Feb!YW197+Mar!YW197+Abr!YW197+May!YW197+Jun!YW197+Jul!YW197+Ago!YW197+Set!YW197+Oct!YW197+Nov!YW197+Dic!YW197</f>
        <v>0</v>
      </c>
      <c r="YX197" s="92">
        <f>+Ene!YX197+Feb!YX197+Mar!YX197+Abr!YX197+May!YX197+Jun!YX197+Jul!YX197+Ago!YX197+Set!YX197+Oct!YX197+Nov!YX197+Dic!YX197</f>
        <v>0</v>
      </c>
      <c r="YY197" s="92">
        <f>+Ene!YY197+Feb!YY197+Mar!YY197+Abr!YY197+May!YY197+Jun!YY197+Jul!YY197+Ago!YY197+Set!YY197+Oct!YY197+Nov!YY197+Dic!YY197</f>
        <v>0</v>
      </c>
      <c r="YZ197" s="92">
        <f>+Ene!YZ197+Feb!YZ197+Mar!YZ197+Abr!YZ197+May!YZ197+Jun!YZ197+Jul!YZ197+Ago!YZ197+Set!YZ197+Oct!YZ197+Nov!YZ197+Dic!YZ197</f>
        <v>0</v>
      </c>
      <c r="ZA197" s="92">
        <f>+Ene!ZA197+Feb!ZA197+Mar!ZA197+Abr!ZA197+May!ZA197+Jun!ZA197+Jul!ZA197+Ago!ZA197+Set!ZA197+Oct!ZA197+Nov!ZA197+Dic!ZA197</f>
        <v>0</v>
      </c>
      <c r="ZB197" s="92">
        <f>+Ene!ZB197+Feb!ZB197+Mar!ZB197+Abr!ZB197+May!ZB197+Jun!ZB197+Jul!ZB197+Ago!ZB197+Set!ZB197+Oct!ZB197+Nov!ZB197+Dic!ZB197</f>
        <v>0</v>
      </c>
      <c r="ZC197" s="92">
        <f>+Ene!ZC197+Feb!ZC197+Mar!ZC197+Abr!ZC197+May!ZC197+Jun!ZC197+Jul!ZC197+Ago!ZC197+Set!ZC197+Oct!ZC197+Nov!ZC197+Dic!ZC197</f>
        <v>0</v>
      </c>
      <c r="ZD197" s="92">
        <f>+Ene!ZD197+Feb!ZD197+Mar!ZD197+Abr!ZD197+May!ZD197+Jun!ZD197+Jul!ZD197+Ago!ZD197+Set!ZD197+Oct!ZD197+Nov!ZD197+Dic!ZD197</f>
        <v>0</v>
      </c>
      <c r="ZE197" s="92">
        <f>+Ene!ZE197+Feb!ZE197+Mar!ZE197+Abr!ZE197+May!ZE197+Jun!ZE197+Jul!ZE197+Ago!ZE197+Set!ZE197+Oct!ZE197+Nov!ZE197+Dic!ZE197</f>
        <v>0</v>
      </c>
      <c r="ZF197" s="92">
        <f>+Ene!ZF197+Feb!ZF197+Mar!ZF197+Abr!ZF197+May!ZF197+Jun!ZF197+Jul!ZF197+Ago!ZF197+Set!ZF197+Oct!ZF197+Nov!ZF197+Dic!ZF197</f>
        <v>0</v>
      </c>
      <c r="ZG197" s="92">
        <f>+Ene!ZG197+Feb!ZG197+Mar!ZG197+Abr!ZG197+May!ZG197+Jun!ZG197+Jul!ZG197+Ago!ZG197+Set!ZG197+Oct!ZG197+Nov!ZG197+Dic!ZG197</f>
        <v>0</v>
      </c>
      <c r="ZH197" s="92">
        <f>+Ene!ZH197+Feb!ZH197+Mar!ZH197+Abr!ZH197+May!ZH197+Jun!ZH197+Jul!ZH197+Ago!ZH197+Set!ZH197+Oct!ZH197+Nov!ZH197+Dic!ZH197</f>
        <v>0</v>
      </c>
      <c r="ZI197" s="92">
        <f>+Ene!ZI197+Feb!ZI197+Mar!ZI197+Abr!ZI197+May!ZI197+Jun!ZI197+Jul!ZI197+Ago!ZI197+Set!ZI197+Oct!ZI197+Nov!ZI197+Dic!ZI197</f>
        <v>0</v>
      </c>
      <c r="ZJ197" s="92">
        <f>+Ene!ZJ197+Feb!ZJ197+Mar!ZJ197+Abr!ZJ197+May!ZJ197+Jun!ZJ197+Jul!ZJ197+Ago!ZJ197+Set!ZJ197+Oct!ZJ197+Nov!ZJ197+Dic!ZJ197</f>
        <v>0</v>
      </c>
      <c r="ZK197" s="92">
        <f>+Ene!ZK197+Feb!ZK197+Mar!ZK197+Abr!ZK197+May!ZK197+Jun!ZK197+Jul!ZK197+Ago!ZK197+Set!ZK197+Oct!ZK197+Nov!ZK197+Dic!ZK197</f>
        <v>0</v>
      </c>
      <c r="ZL197" s="92">
        <f>+Ene!ZL197+Feb!ZL197+Mar!ZL197+Abr!ZL197+May!ZL197+Jun!ZL197+Jul!ZL197+Ago!ZL197+Set!ZL197+Oct!ZL197+Nov!ZL197+Dic!ZL197</f>
        <v>0</v>
      </c>
      <c r="ZM197" s="92">
        <f>+Ene!ZM197+Feb!ZM197+Mar!ZM197+Abr!ZM197+May!ZM197+Jun!ZM197+Jul!ZM197+Ago!ZM197+Set!ZM197+Oct!ZM197+Nov!ZM197+Dic!ZM197</f>
        <v>0</v>
      </c>
      <c r="ZN197" s="92">
        <f>+Ene!ZN197+Feb!ZN197+Mar!ZN197+Abr!ZN197+May!ZN197+Jun!ZN197+Jul!ZN197+Ago!ZN197+Set!ZN197+Oct!ZN197+Nov!ZN197+Dic!ZN197</f>
        <v>0</v>
      </c>
      <c r="ZO197" s="92">
        <f>+Ene!ZO197+Feb!ZO197+Mar!ZO197+Abr!ZO197+May!ZO197+Jun!ZO197+Jul!ZO197+Ago!ZO197+Set!ZO197+Oct!ZO197+Nov!ZO197+Dic!ZO197</f>
        <v>0</v>
      </c>
      <c r="ZP197" s="92">
        <f>+Ene!ZP197+Feb!ZP197+Mar!ZP197+Abr!ZP197+May!ZP197+Jun!ZP197+Jul!ZP197+Ago!ZP197+Set!ZP197+Oct!ZP197+Nov!ZP197+Dic!ZP197</f>
        <v>0</v>
      </c>
      <c r="ZQ197" s="92">
        <f>+Ene!ZQ197+Feb!ZQ197+Mar!ZQ197+Abr!ZQ197+May!ZQ197+Jun!ZQ197+Jul!ZQ197+Ago!ZQ197+Set!ZQ197+Oct!ZQ197+Nov!ZQ197+Dic!ZQ197</f>
        <v>0</v>
      </c>
      <c r="ZR197" s="92">
        <f>+Ene!ZR197+Feb!ZR197+Mar!ZR197+Abr!ZR197+May!ZR197+Jun!ZR197+Jul!ZR197+Ago!ZR197+Set!ZR197+Oct!ZR197+Nov!ZR197+Dic!ZR197</f>
        <v>0</v>
      </c>
      <c r="ZS197" s="92">
        <f>+Ene!ZS197+Feb!ZS197+Mar!ZS197+Abr!ZS197+May!ZS197+Jun!ZS197+Jul!ZS197+Ago!ZS197+Set!ZS197+Oct!ZS197+Nov!ZS197+Dic!ZS197</f>
        <v>0</v>
      </c>
      <c r="ZT197" s="92">
        <f>+Ene!ZT197+Feb!ZT197+Mar!ZT197+Abr!ZT197+May!ZT197+Jun!ZT197+Jul!ZT197+Ago!ZT197+Set!ZT197+Oct!ZT197+Nov!ZT197+Dic!ZT197</f>
        <v>0</v>
      </c>
      <c r="ZU197" s="92">
        <f>+Ene!ZU197+Feb!ZU197+Mar!ZU197+Abr!ZU197+May!ZU197+Jun!ZU197+Jul!ZU197+Ago!ZU197+Set!ZU197+Oct!ZU197+Nov!ZU197+Dic!ZU197</f>
        <v>0</v>
      </c>
      <c r="ZV197" s="92">
        <f>+Ene!ZV197+Feb!ZV197+Mar!ZV197+Abr!ZV197+May!ZV197+Jun!ZV197+Jul!ZV197+Ago!ZV197+Set!ZV197+Oct!ZV197+Nov!ZV197+Dic!ZV197</f>
        <v>0</v>
      </c>
      <c r="ZW197" s="92">
        <f>+Ene!ZW197+Feb!ZW197+Mar!ZW197+Abr!ZW197+May!ZW197+Jun!ZW197+Jul!ZW197+Ago!ZW197+Set!ZW197+Oct!ZW197+Nov!ZW197+Dic!ZW197</f>
        <v>0</v>
      </c>
      <c r="ZX197" s="92">
        <f>+Ene!ZX197+Feb!ZX197+Mar!ZX197+Abr!ZX197+May!ZX197+Jun!ZX197+Jul!ZX197+Ago!ZX197+Set!ZX197+Oct!ZX197+Nov!ZX197+Dic!ZX197</f>
        <v>0</v>
      </c>
      <c r="ZY197" s="92">
        <f>+Ene!ZY197+Feb!ZY197+Mar!ZY197+Abr!ZY197+May!ZY197+Jun!ZY197+Jul!ZY197+Ago!ZY197+Set!ZY197+Oct!ZY197+Nov!ZY197+Dic!ZY197</f>
        <v>0</v>
      </c>
      <c r="ZZ197" s="92">
        <f>+Ene!ZZ197+Feb!ZZ197+Mar!ZZ197+Abr!ZZ197+May!ZZ197+Jun!ZZ197+Jul!ZZ197+Ago!ZZ197+Set!ZZ197+Oct!ZZ197+Nov!ZZ197+Dic!ZZ197</f>
        <v>0</v>
      </c>
      <c r="AAA197" s="92">
        <f>+Ene!AAA197+Feb!AAA197+Mar!AAA197+Abr!AAA197+May!AAA197+Jun!AAA197+Jul!AAA197+Ago!AAA197+Set!AAA197+Oct!AAA197+Nov!AAA197+Dic!AAA197</f>
        <v>0</v>
      </c>
      <c r="AAB197" s="92">
        <f>+Ene!AAB197+Feb!AAB197+Mar!AAB197+Abr!AAB197+May!AAB197+Jun!AAB197+Jul!AAB197+Ago!AAB197+Set!AAB197+Oct!AAB197+Nov!AAB197+Dic!AAB197</f>
        <v>0</v>
      </c>
      <c r="AAC197" s="92">
        <f>+Ene!AAC197+Feb!AAC197+Mar!AAC197+Abr!AAC197+May!AAC197+Jun!AAC197+Jul!AAC197+Ago!AAC197+Set!AAC197+Oct!AAC197+Nov!AAC197+Dic!AAC197</f>
        <v>0</v>
      </c>
      <c r="AAD197" s="92">
        <f>+Ene!AAD197+Feb!AAD197+Mar!AAD197+Abr!AAD197+May!AAD197+Jun!AAD197+Jul!AAD197+Ago!AAD197+Set!AAD197+Oct!AAD197+Nov!AAD197+Dic!AAD197</f>
        <v>0</v>
      </c>
      <c r="AAE197" s="92">
        <f>+Ene!AAE197+Feb!AAE197+Mar!AAE197+Abr!AAE197+May!AAE197+Jun!AAE197+Jul!AAE197+Ago!AAE197+Set!AAE197+Oct!AAE197+Nov!AAE197+Dic!AAE197</f>
        <v>0</v>
      </c>
      <c r="AAF197" s="92">
        <f>+Ene!AAF197+Feb!AAF197+Mar!AAF197+Abr!AAF197+May!AAF197+Jun!AAF197+Jul!AAF197+Ago!AAF197+Set!AAF197+Oct!AAF197+Nov!AAF197+Dic!AAF197</f>
        <v>0</v>
      </c>
      <c r="AAG197" s="92">
        <f>+Ene!AAG197+Feb!AAG197+Mar!AAG197+Abr!AAG197+May!AAG197+Jun!AAG197+Jul!AAG197+Ago!AAG197+Set!AAG197+Oct!AAG197+Nov!AAG197+Dic!AAG197</f>
        <v>0</v>
      </c>
      <c r="AAH197" s="92">
        <f>+Ene!AAH197+Feb!AAH197+Mar!AAH197+Abr!AAH197+May!AAH197+Jun!AAH197+Jul!AAH197+Ago!AAH197+Set!AAH197+Oct!AAH197+Nov!AAH197+Dic!AAH197</f>
        <v>0</v>
      </c>
      <c r="AAI197" s="92">
        <f>+Ene!AAI197+Feb!AAI197+Mar!AAI197+Abr!AAI197+May!AAI197+Jun!AAI197+Jul!AAI197+Ago!AAI197+Set!AAI197+Oct!AAI197+Nov!AAI197+Dic!AAI197</f>
        <v>0</v>
      </c>
      <c r="AAJ197" s="92">
        <f>+Ene!AAJ197+Feb!AAJ197+Mar!AAJ197+Abr!AAJ197+May!AAJ197+Jun!AAJ197+Jul!AAJ197+Ago!AAJ197+Set!AAJ197+Oct!AAJ197+Nov!AAJ197+Dic!AAJ197</f>
        <v>0</v>
      </c>
      <c r="AAK197" s="92">
        <f>+Ene!AAK197+Feb!AAK197+Mar!AAK197+Abr!AAK197+May!AAK197+Jun!AAK197+Jul!AAK197+Ago!AAK197+Set!AAK197+Oct!AAK197+Nov!AAK197+Dic!AAK197</f>
        <v>0</v>
      </c>
      <c r="AAL197" s="92">
        <f>+Ene!AAL197+Feb!AAL197+Mar!AAL197+Abr!AAL197+May!AAL197+Jun!AAL197+Jul!AAL197+Ago!AAL197+Set!AAL197+Oct!AAL197+Nov!AAL197+Dic!AAL197</f>
        <v>0</v>
      </c>
      <c r="AAM197" s="92">
        <f>+Ene!AAM197+Feb!AAM197+Mar!AAM197+Abr!AAM197+May!AAM197+Jun!AAM197+Jul!AAM197+Ago!AAM197+Set!AAM197+Oct!AAM197+Nov!AAM197+Dic!AAM197</f>
        <v>0</v>
      </c>
      <c r="AAN197" s="92">
        <f>+Ene!AAN197+Feb!AAN197+Mar!AAN197+Abr!AAN197+May!AAN197+Jun!AAN197+Jul!AAN197+Ago!AAN197+Set!AAN197+Oct!AAN197+Nov!AAN197+Dic!AAN197</f>
        <v>0</v>
      </c>
      <c r="AAO197" s="92">
        <f>+Ene!AAO197+Feb!AAO197+Mar!AAO197+Abr!AAO197+May!AAO197+Jun!AAO197+Jul!AAO197+Ago!AAO197+Set!AAO197+Oct!AAO197+Nov!AAO197+Dic!AAO197</f>
        <v>0</v>
      </c>
      <c r="AAP197" s="92">
        <f>+Ene!AAP197+Feb!AAP197+Mar!AAP197+Abr!AAP197+May!AAP197+Jun!AAP197+Jul!AAP197+Ago!AAP197+Set!AAP197+Oct!AAP197+Nov!AAP197+Dic!AAP197</f>
        <v>0</v>
      </c>
      <c r="AAQ197" s="92">
        <f>+Ene!AAQ197+Feb!AAQ197+Mar!AAQ197+Abr!AAQ197+May!AAQ197+Jun!AAQ197+Jul!AAQ197+Ago!AAQ197+Set!AAQ197+Oct!AAQ197+Nov!AAQ197+Dic!AAQ197</f>
        <v>0</v>
      </c>
      <c r="AAR197" s="92">
        <f>+Ene!AAR197+Feb!AAR197+Mar!AAR197+Abr!AAR197+May!AAR197+Jun!AAR197+Jul!AAR197+Ago!AAR197+Set!AAR197+Oct!AAR197+Nov!AAR197+Dic!AAR197</f>
        <v>0</v>
      </c>
      <c r="AAS197" s="92">
        <f>+Ene!AAS197+Feb!AAS197+Mar!AAS197+Abr!AAS197+May!AAS197+Jun!AAS197+Jul!AAS197+Ago!AAS197+Set!AAS197+Oct!AAS197+Nov!AAS197+Dic!AAS197</f>
        <v>0</v>
      </c>
      <c r="AAT197" s="92">
        <f>+Ene!AAT197+Feb!AAT197+Mar!AAT197+Abr!AAT197+May!AAT197+Jun!AAT197+Jul!AAT197+Ago!AAT197+Set!AAT197+Oct!AAT197+Nov!AAT197+Dic!AAT197</f>
        <v>0</v>
      </c>
      <c r="AAU197" s="92">
        <f>+Ene!AAU197+Feb!AAU197+Mar!AAU197+Abr!AAU197+May!AAU197+Jun!AAU197+Jul!AAU197+Ago!AAU197+Set!AAU197+Oct!AAU197+Nov!AAU197+Dic!AAU197</f>
        <v>0</v>
      </c>
      <c r="AAV197" s="92">
        <f>+Ene!AAV197+Feb!AAV197+Mar!AAV197+Abr!AAV197+May!AAV197+Jun!AAV197+Jul!AAV197+Ago!AAV197+Set!AAV197+Oct!AAV197+Nov!AAV197+Dic!AAV197</f>
        <v>0</v>
      </c>
      <c r="AAW197" s="92">
        <f>+Ene!AAW197+Feb!AAW197+Mar!AAW197+Abr!AAW197+May!AAW197+Jun!AAW197+Jul!AAW197+Ago!AAW197+Set!AAW197+Oct!AAW197+Nov!AAW197+Dic!AAW197</f>
        <v>0</v>
      </c>
      <c r="AAX197" s="92">
        <f>+Ene!AAX197+Feb!AAX197+Mar!AAX197+Abr!AAX197+May!AAX197+Jun!AAX197+Jul!AAX197+Ago!AAX197+Set!AAX197+Oct!AAX197+Nov!AAX197+Dic!AAX197</f>
        <v>0</v>
      </c>
      <c r="AAY197" s="92">
        <f>+Ene!AAY197+Feb!AAY197+Mar!AAY197+Abr!AAY197+May!AAY197+Jun!AAY197+Jul!AAY197+Ago!AAY197+Set!AAY197+Oct!AAY197+Nov!AAY197+Dic!AAY197</f>
        <v>0</v>
      </c>
      <c r="AAZ197" s="92">
        <f>+Ene!AAZ197+Feb!AAZ197+Mar!AAZ197+Abr!AAZ197+May!AAZ197+Jun!AAZ197+Jul!AAZ197+Ago!AAZ197+Set!AAZ197+Oct!AAZ197+Nov!AAZ197+Dic!AAZ197</f>
        <v>0</v>
      </c>
      <c r="ABA197" s="92">
        <f>+Ene!ABA197+Feb!ABA197+Mar!ABA197+Abr!ABA197+May!ABA197+Jun!ABA197+Jul!ABA197+Ago!ABA197+Set!ABA197+Oct!ABA197+Nov!ABA197+Dic!ABA197</f>
        <v>0</v>
      </c>
      <c r="ABB197" s="92">
        <f>+Ene!ABB197+Feb!ABB197+Mar!ABB197+Abr!ABB197+May!ABB197+Jun!ABB197+Jul!ABB197+Ago!ABB197+Set!ABB197+Oct!ABB197+Nov!ABB197+Dic!ABB197</f>
        <v>0</v>
      </c>
      <c r="ABC197" s="92">
        <f>+Ene!ABC197+Feb!ABC197+Mar!ABC197+Abr!ABC197+May!ABC197+Jun!ABC197+Jul!ABC197+Ago!ABC197+Set!ABC197+Oct!ABC197+Nov!ABC197+Dic!ABC197</f>
        <v>0</v>
      </c>
      <c r="ABD197" s="92">
        <f>+Ene!ABD197+Feb!ABD197+Mar!ABD197+Abr!ABD197+May!ABD197+Jun!ABD197+Jul!ABD197+Ago!ABD197+Set!ABD197+Oct!ABD197+Nov!ABD197+Dic!ABD197</f>
        <v>0</v>
      </c>
      <c r="ABE197" s="92">
        <f>+Ene!ABE197+Feb!ABE197+Mar!ABE197+Abr!ABE197+May!ABE197+Jun!ABE197+Jul!ABE197+Ago!ABE197+Set!ABE197+Oct!ABE197+Nov!ABE197+Dic!ABE197</f>
        <v>0</v>
      </c>
      <c r="ABF197" s="92">
        <f>+Ene!ABF197+Feb!ABF197+Mar!ABF197+Abr!ABF197+May!ABF197+Jun!ABF197+Jul!ABF197+Ago!ABF197+Set!ABF197+Oct!ABF197+Nov!ABF197+Dic!ABF197</f>
        <v>0</v>
      </c>
      <c r="ABG197" s="92">
        <f>+Ene!ABG197+Feb!ABG197+Mar!ABG197+Abr!ABG197+May!ABG197+Jun!ABG197+Jul!ABG197+Ago!ABG197+Set!ABG197+Oct!ABG197+Nov!ABG197+Dic!ABG197</f>
        <v>0</v>
      </c>
      <c r="ABH197" s="92">
        <f>+Ene!ABH197+Feb!ABH197+Mar!ABH197+Abr!ABH197+May!ABH197+Jun!ABH197+Jul!ABH197+Ago!ABH197+Set!ABH197+Oct!ABH197+Nov!ABH197+Dic!ABH197</f>
        <v>0</v>
      </c>
      <c r="ABI197" s="92">
        <f>+Ene!ABI197+Feb!ABI197+Mar!ABI197+Abr!ABI197+May!ABI197+Jun!ABI197+Jul!ABI197+Ago!ABI197+Set!ABI197+Oct!ABI197+Nov!ABI197+Dic!ABI197</f>
        <v>0</v>
      </c>
      <c r="ABJ197" s="92">
        <f>+Ene!ABJ197+Feb!ABJ197+Mar!ABJ197+Abr!ABJ197+May!ABJ197+Jun!ABJ197+Jul!ABJ197+Ago!ABJ197+Set!ABJ197+Oct!ABJ197+Nov!ABJ197+Dic!ABJ197</f>
        <v>0</v>
      </c>
      <c r="ABK197" s="92">
        <f>+Ene!ABK197+Feb!ABK197+Mar!ABK197+Abr!ABK197+May!ABK197+Jun!ABK197+Jul!ABK197+Ago!ABK197+Set!ABK197+Oct!ABK197+Nov!ABK197+Dic!ABK197</f>
        <v>0</v>
      </c>
      <c r="ABL197" s="92">
        <f>+Ene!ABL197+Feb!ABL197+Mar!ABL197+Abr!ABL197+May!ABL197+Jun!ABL197+Jul!ABL197+Ago!ABL197+Set!ABL197+Oct!ABL197+Nov!ABL197+Dic!ABL197</f>
        <v>0</v>
      </c>
      <c r="ABM197" s="92">
        <f>+Ene!ABM197+Feb!ABM197+Mar!ABM197+Abr!ABM197+May!ABM197+Jun!ABM197+Jul!ABM197+Ago!ABM197+Set!ABM197+Oct!ABM197+Nov!ABM197+Dic!ABM197</f>
        <v>0</v>
      </c>
      <c r="ABN197" s="92">
        <f>+Ene!ABN197+Feb!ABN197+Mar!ABN197+Abr!ABN197+May!ABN197+Jun!ABN197+Jul!ABN197+Ago!ABN197+Set!ABN197+Oct!ABN197+Nov!ABN197+Dic!ABN197</f>
        <v>0</v>
      </c>
      <c r="ABO197" s="92">
        <f>+Ene!ABO197+Feb!ABO197+Mar!ABO197+Abr!ABO197+May!ABO197+Jun!ABO197+Jul!ABO197+Ago!ABO197+Set!ABO197+Oct!ABO197+Nov!ABO197+Dic!ABO197</f>
        <v>0</v>
      </c>
      <c r="ABP197" s="92">
        <f>+Ene!ABP197+Feb!ABP197+Mar!ABP197+Abr!ABP197+May!ABP197+Jun!ABP197+Jul!ABP197+Ago!ABP197+Set!ABP197+Oct!ABP197+Nov!ABP197+Dic!ABP197</f>
        <v>0</v>
      </c>
      <c r="ABQ197" s="92">
        <f>+Ene!ABQ197+Feb!ABQ197+Mar!ABQ197+Abr!ABQ197+May!ABQ197+Jun!ABQ197+Jul!ABQ197+Ago!ABQ197+Set!ABQ197+Oct!ABQ197+Nov!ABQ197+Dic!ABQ197</f>
        <v>0</v>
      </c>
      <c r="ABR197" s="92">
        <f>+Ene!ABR197+Feb!ABR197+Mar!ABR197+Abr!ABR197+May!ABR197+Jun!ABR197+Jul!ABR197+Ago!ABR197+Set!ABR197+Oct!ABR197+Nov!ABR197+Dic!ABR197</f>
        <v>0</v>
      </c>
      <c r="ABS197" s="92">
        <f>+Ene!ABS197+Feb!ABS197+Mar!ABS197+Abr!ABS197+May!ABS197+Jun!ABS197+Jul!ABS197+Ago!ABS197+Set!ABS197+Oct!ABS197+Nov!ABS197+Dic!ABS197</f>
        <v>0</v>
      </c>
      <c r="ABT197" s="92">
        <f>+Ene!ABT197+Feb!ABT197+Mar!ABT197+Abr!ABT197+May!ABT197+Jun!ABT197+Jul!ABT197+Ago!ABT197+Set!ABT197+Oct!ABT197+Nov!ABT197+Dic!ABT197</f>
        <v>0</v>
      </c>
      <c r="ABU197" s="92">
        <f>+Ene!ABU197+Feb!ABU197+Mar!ABU197+Abr!ABU197+May!ABU197+Jun!ABU197+Jul!ABU197+Ago!ABU197+Set!ABU197+Oct!ABU197+Nov!ABU197+Dic!ABU197</f>
        <v>0</v>
      </c>
      <c r="ABV197" s="92">
        <f>+Ene!ABV197+Feb!ABV197+Mar!ABV197+Abr!ABV197+May!ABV197+Jun!ABV197+Jul!ABV197+Ago!ABV197+Set!ABV197+Oct!ABV197+Nov!ABV197+Dic!ABV197</f>
        <v>0</v>
      </c>
      <c r="ABW197" s="92">
        <f>+Ene!ABW197+Feb!ABW197+Mar!ABW197+Abr!ABW197+May!ABW197+Jun!ABW197+Jul!ABW197+Ago!ABW197+Set!ABW197+Oct!ABW197+Nov!ABW197+Dic!ABW197</f>
        <v>0</v>
      </c>
      <c r="ABX197" s="92">
        <f>+Ene!ABX197+Feb!ABX197+Mar!ABX197+Abr!ABX197+May!ABX197+Jun!ABX197+Jul!ABX197+Ago!ABX197+Set!ABX197+Oct!ABX197+Nov!ABX197+Dic!ABX197</f>
        <v>0</v>
      </c>
      <c r="ABY197" s="92">
        <f>+Ene!ABY197+Feb!ABY197+Mar!ABY197+Abr!ABY197+May!ABY197+Jun!ABY197+Jul!ABY197+Ago!ABY197+Set!ABY197+Oct!ABY197+Nov!ABY197+Dic!ABY197</f>
        <v>0</v>
      </c>
      <c r="ABZ197" s="92">
        <f>+Ene!ABZ197+Feb!ABZ197+Mar!ABZ197+Abr!ABZ197+May!ABZ197+Jun!ABZ197+Jul!ABZ197+Ago!ABZ197+Set!ABZ197+Oct!ABZ197+Nov!ABZ197+Dic!ABZ197</f>
        <v>0</v>
      </c>
      <c r="ACA197" s="92">
        <f>+Ene!ACA197+Feb!ACA197+Mar!ACA197+Abr!ACA197+May!ACA197+Jun!ACA197+Jul!ACA197+Ago!ACA197+Set!ACA197+Oct!ACA197+Nov!ACA197+Dic!ACA197</f>
        <v>0</v>
      </c>
      <c r="ACB197" s="92">
        <f>+Ene!ACB197+Feb!ACB197+Mar!ACB197+Abr!ACB197+May!ACB197+Jun!ACB197+Jul!ACB197+Ago!ACB197+Set!ACB197+Oct!ACB197+Nov!ACB197+Dic!ACB197</f>
        <v>0</v>
      </c>
      <c r="ACC197" s="92">
        <f>+Ene!ACC197+Feb!ACC197+Mar!ACC197+Abr!ACC197+May!ACC197+Jun!ACC197+Jul!ACC197+Ago!ACC197+Set!ACC197+Oct!ACC197+Nov!ACC197+Dic!ACC197</f>
        <v>0</v>
      </c>
      <c r="ACD197" s="92">
        <f>+Ene!ACD197+Feb!ACD197+Mar!ACD197+Abr!ACD197+May!ACD197+Jun!ACD197+Jul!ACD197+Ago!ACD197+Set!ACD197+Oct!ACD197+Nov!ACD197+Dic!ACD197</f>
        <v>0</v>
      </c>
      <c r="ACE197" s="92">
        <f>+Ene!ACE197+Feb!ACE197+Mar!ACE197+Abr!ACE197+May!ACE197+Jun!ACE197+Jul!ACE197+Ago!ACE197+Set!ACE197+Oct!ACE197+Nov!ACE197+Dic!ACE197</f>
        <v>0</v>
      </c>
      <c r="ACF197" s="92">
        <f>+Ene!ACF197+Feb!ACF197+Mar!ACF197+Abr!ACF197+May!ACF197+Jun!ACF197+Jul!ACF197+Ago!ACF197+Set!ACF197+Oct!ACF197+Nov!ACF197+Dic!ACF197</f>
        <v>0</v>
      </c>
      <c r="ACG197" s="92">
        <f>+Ene!ACG197+Feb!ACG197+Mar!ACG197+Abr!ACG197+May!ACG197+Jun!ACG197+Jul!ACG197+Ago!ACG197+Set!ACG197+Oct!ACG197+Nov!ACG197+Dic!ACG197</f>
        <v>0</v>
      </c>
      <c r="ACH197" s="92">
        <f>+Ene!ACH197+Feb!ACH197+Mar!ACH197+Abr!ACH197+May!ACH197+Jun!ACH197+Jul!ACH197+Ago!ACH197+Set!ACH197+Oct!ACH197+Nov!ACH197+Dic!ACH197</f>
        <v>0</v>
      </c>
      <c r="ACI197" s="92">
        <f>+Ene!ACI197+Feb!ACI197+Mar!ACI197+Abr!ACI197+May!ACI197+Jun!ACI197+Jul!ACI197+Ago!ACI197+Set!ACI197+Oct!ACI197+Nov!ACI197+Dic!ACI197</f>
        <v>0</v>
      </c>
      <c r="ACJ197" s="92">
        <f>+Ene!ACJ197+Feb!ACJ197+Mar!ACJ197+Abr!ACJ197+May!ACJ197+Jun!ACJ197+Jul!ACJ197+Ago!ACJ197+Set!ACJ197+Oct!ACJ197+Nov!ACJ197+Dic!ACJ197</f>
        <v>0</v>
      </c>
      <c r="ACK197" s="92">
        <f>+Ene!ACK197+Feb!ACK197+Mar!ACK197+Abr!ACK197+May!ACK197+Jun!ACK197+Jul!ACK197+Ago!ACK197+Set!ACK197+Oct!ACK197+Nov!ACK197+Dic!ACK197</f>
        <v>0</v>
      </c>
      <c r="ACL197" s="92">
        <f>+Ene!ACL197+Feb!ACL197+Mar!ACL197+Abr!ACL197+May!ACL197+Jun!ACL197+Jul!ACL197+Ago!ACL197+Set!ACL197+Oct!ACL197+Nov!ACL197+Dic!ACL197</f>
        <v>0</v>
      </c>
      <c r="ACM197" s="92">
        <f>+Ene!ACM197+Feb!ACM197+Mar!ACM197+Abr!ACM197+May!ACM197+Jun!ACM197+Jul!ACM197+Ago!ACM197+Set!ACM197+Oct!ACM197+Nov!ACM197+Dic!ACM197</f>
        <v>0</v>
      </c>
      <c r="ACN197" s="92">
        <f>+Ene!ACN197+Feb!ACN197+Mar!ACN197+Abr!ACN197+May!ACN197+Jun!ACN197+Jul!ACN197+Ago!ACN197+Set!ACN197+Oct!ACN197+Nov!ACN197+Dic!ACN197</f>
        <v>0</v>
      </c>
      <c r="ACO197" s="92">
        <f>+Ene!ACO197+Feb!ACO197+Mar!ACO197+Abr!ACO197+May!ACO197+Jun!ACO197+Jul!ACO197+Ago!ACO197+Set!ACO197+Oct!ACO197+Nov!ACO197+Dic!ACO197</f>
        <v>0</v>
      </c>
      <c r="ACP197" s="92">
        <f>+Ene!ACP197+Feb!ACP197+Mar!ACP197+Abr!ACP197+May!ACP197+Jun!ACP197+Jul!ACP197+Ago!ACP197+Set!ACP197+Oct!ACP197+Nov!ACP197+Dic!ACP197</f>
        <v>0</v>
      </c>
      <c r="ACQ197" s="92">
        <f>+Ene!ACQ197+Feb!ACQ197+Mar!ACQ197+Abr!ACQ197+May!ACQ197+Jun!ACQ197+Jul!ACQ197+Ago!ACQ197+Set!ACQ197+Oct!ACQ197+Nov!ACQ197+Dic!ACQ197</f>
        <v>0</v>
      </c>
      <c r="ACR197" s="92">
        <f>+Ene!ACR197+Feb!ACR197+Mar!ACR197+Abr!ACR197+May!ACR197+Jun!ACR197+Jul!ACR197+Ago!ACR197+Set!ACR197+Oct!ACR197+Nov!ACR197+Dic!ACR197</f>
        <v>0</v>
      </c>
      <c r="ACS197" s="92">
        <f>+Ene!ACS197+Feb!ACS197+Mar!ACS197+Abr!ACS197+May!ACS197+Jun!ACS197+Jul!ACS197+Ago!ACS197+Set!ACS197+Oct!ACS197+Nov!ACS197+Dic!ACS197</f>
        <v>0</v>
      </c>
      <c r="ACT197" s="92">
        <f>+Ene!ACT197+Feb!ACT197+Mar!ACT197+Abr!ACT197+May!ACT197+Jun!ACT197+Jul!ACT197+Ago!ACT197+Set!ACT197+Oct!ACT197+Nov!ACT197+Dic!ACT197</f>
        <v>0</v>
      </c>
      <c r="ACU197" s="92">
        <f>+Ene!ACU197+Feb!ACU197+Mar!ACU197+Abr!ACU197+May!ACU197+Jun!ACU197+Jul!ACU197+Ago!ACU197+Set!ACU197+Oct!ACU197+Nov!ACU197+Dic!ACU197</f>
        <v>0</v>
      </c>
      <c r="ACV197" s="92">
        <f>+Ene!ACV197+Feb!ACV197+Mar!ACV197+Abr!ACV197+May!ACV197+Jun!ACV197+Jul!ACV197+Ago!ACV197+Set!ACV197+Oct!ACV197+Nov!ACV197+Dic!ACV197</f>
        <v>0</v>
      </c>
      <c r="ACW197" s="92">
        <f>+Ene!ACW197+Feb!ACW197+Mar!ACW197+Abr!ACW197+May!ACW197+Jun!ACW197+Jul!ACW197+Ago!ACW197+Set!ACW197+Oct!ACW197+Nov!ACW197+Dic!ACW197</f>
        <v>0</v>
      </c>
      <c r="ACX197" s="92">
        <f>+Ene!ACX197+Feb!ACX197+Mar!ACX197+Abr!ACX197+May!ACX197+Jun!ACX197+Jul!ACX197+Ago!ACX197+Set!ACX197+Oct!ACX197+Nov!ACX197+Dic!ACX197</f>
        <v>0</v>
      </c>
      <c r="ACY197" s="92">
        <f>+Ene!ACY197+Feb!ACY197+Mar!ACY197+Abr!ACY197+May!ACY197+Jun!ACY197+Jul!ACY197+Ago!ACY197+Set!ACY197+Oct!ACY197+Nov!ACY197+Dic!ACY197</f>
        <v>0</v>
      </c>
      <c r="ACZ197" s="92">
        <f>+Ene!ACZ197+Feb!ACZ197+Mar!ACZ197+Abr!ACZ197+May!ACZ197+Jun!ACZ197+Jul!ACZ197+Ago!ACZ197+Set!ACZ197+Oct!ACZ197+Nov!ACZ197+Dic!ACZ197</f>
        <v>0</v>
      </c>
      <c r="ADA197" s="92">
        <f>+Ene!ADA197+Feb!ADA197+Mar!ADA197+Abr!ADA197+May!ADA197+Jun!ADA197+Jul!ADA197+Ago!ADA197+Set!ADA197+Oct!ADA197+Nov!ADA197+Dic!ADA197</f>
        <v>0</v>
      </c>
      <c r="ADB197" s="92">
        <f>+Ene!ADB197+Feb!ADB197+Mar!ADB197+Abr!ADB197+May!ADB197+Jun!ADB197+Jul!ADB197+Ago!ADB197+Set!ADB197+Oct!ADB197+Nov!ADB197+Dic!ADB197</f>
        <v>0</v>
      </c>
      <c r="ADC197" s="92">
        <f>+Ene!ADC197+Feb!ADC197+Mar!ADC197+Abr!ADC197+May!ADC197+Jun!ADC197+Jul!ADC197+Ago!ADC197+Set!ADC197+Oct!ADC197+Nov!ADC197+Dic!ADC197</f>
        <v>0</v>
      </c>
      <c r="ADD197" s="92">
        <f>+Ene!ADD197+Feb!ADD197+Mar!ADD197+Abr!ADD197+May!ADD197+Jun!ADD197+Jul!ADD197+Ago!ADD197+Set!ADD197+Oct!ADD197+Nov!ADD197+Dic!ADD197</f>
        <v>0</v>
      </c>
      <c r="ADE197" s="92">
        <f>+Ene!ADE197+Feb!ADE197+Mar!ADE197+Abr!ADE197+May!ADE197+Jun!ADE197+Jul!ADE197+Ago!ADE197+Set!ADE197+Oct!ADE197+Nov!ADE197+Dic!ADE197</f>
        <v>0</v>
      </c>
      <c r="ADF197" s="92">
        <f>+Ene!ADF197+Feb!ADF197+Mar!ADF197+Abr!ADF197+May!ADF197+Jun!ADF197+Jul!ADF197+Ago!ADF197+Set!ADF197+Oct!ADF197+Nov!ADF197+Dic!ADF197</f>
        <v>0</v>
      </c>
      <c r="ADG197" s="92">
        <f>+Ene!ADG197+Feb!ADG197+Mar!ADG197+Abr!ADG197+May!ADG197+Jun!ADG197+Jul!ADG197+Ago!ADG197+Set!ADG197+Oct!ADG197+Nov!ADG197+Dic!ADG197</f>
        <v>0</v>
      </c>
      <c r="ADH197" s="92">
        <f>+Ene!ADH197+Feb!ADH197+Mar!ADH197+Abr!ADH197+May!ADH197+Jun!ADH197+Jul!ADH197+Ago!ADH197+Set!ADH197+Oct!ADH197+Nov!ADH197+Dic!ADH197</f>
        <v>0</v>
      </c>
      <c r="ADI197" s="92">
        <f>+Ene!ADI197+Feb!ADI197+Mar!ADI197+Abr!ADI197+May!ADI197+Jun!ADI197+Jul!ADI197+Ago!ADI197+Set!ADI197+Oct!ADI197+Nov!ADI197+Dic!ADI197</f>
        <v>0</v>
      </c>
      <c r="ADJ197" s="92">
        <f>+Ene!ADJ197+Feb!ADJ197+Mar!ADJ197+Abr!ADJ197+May!ADJ197+Jun!ADJ197+Jul!ADJ197+Ago!ADJ197+Set!ADJ197+Oct!ADJ197+Nov!ADJ197+Dic!ADJ197</f>
        <v>0</v>
      </c>
      <c r="ADK197" s="92">
        <f>+Ene!ADK197+Feb!ADK197+Mar!ADK197+Abr!ADK197+May!ADK197+Jun!ADK197+Jul!ADK197+Ago!ADK197+Set!ADK197+Oct!ADK197+Nov!ADK197+Dic!ADK197</f>
        <v>0</v>
      </c>
      <c r="ADL197" s="92">
        <f>+Ene!ADL197+Feb!ADL197+Mar!ADL197+Abr!ADL197+May!ADL197+Jun!ADL197+Jul!ADL197+Ago!ADL197+Set!ADL197+Oct!ADL197+Nov!ADL197+Dic!ADL197</f>
        <v>0</v>
      </c>
      <c r="ADM197" s="92">
        <f>+Ene!ADM197+Feb!ADM197+Mar!ADM197+Abr!ADM197+May!ADM197+Jun!ADM197+Jul!ADM197+Ago!ADM197+Set!ADM197+Oct!ADM197+Nov!ADM197+Dic!ADM197</f>
        <v>0</v>
      </c>
      <c r="ADN197" s="92">
        <f>+Ene!ADN197+Feb!ADN197+Mar!ADN197+Abr!ADN197+May!ADN197+Jun!ADN197+Jul!ADN197+Ago!ADN197+Set!ADN197+Oct!ADN197+Nov!ADN197+Dic!ADN197</f>
        <v>0</v>
      </c>
      <c r="ADO197" s="92">
        <f>+Ene!ADO197+Feb!ADO197+Mar!ADO197+Abr!ADO197+May!ADO197+Jun!ADO197+Jul!ADO197+Ago!ADO197+Set!ADO197+Oct!ADO197+Nov!ADO197+Dic!ADO197</f>
        <v>0</v>
      </c>
      <c r="ADP197" s="92">
        <f>+Ene!ADP197+Feb!ADP197+Mar!ADP197+Abr!ADP197+May!ADP197+Jun!ADP197+Jul!ADP197+Ago!ADP197+Set!ADP197+Oct!ADP197+Nov!ADP197+Dic!ADP197</f>
        <v>0</v>
      </c>
      <c r="ADQ197" s="92">
        <f>+Ene!ADQ197+Feb!ADQ197+Mar!ADQ197+Abr!ADQ197+May!ADQ197+Jun!ADQ197+Jul!ADQ197+Ago!ADQ197+Set!ADQ197+Oct!ADQ197+Nov!ADQ197+Dic!ADQ197</f>
        <v>0</v>
      </c>
      <c r="ADR197" s="92">
        <f>+Ene!ADR197+Feb!ADR197+Mar!ADR197+Abr!ADR197+May!ADR197+Jun!ADR197+Jul!ADR197+Ago!ADR197+Set!ADR197+Oct!ADR197+Nov!ADR197+Dic!ADR197</f>
        <v>0</v>
      </c>
      <c r="ADS197" s="92">
        <f>+Ene!ADS197+Feb!ADS197+Mar!ADS197+Abr!ADS197+May!ADS197+Jun!ADS197+Jul!ADS197+Ago!ADS197+Set!ADS197+Oct!ADS197+Nov!ADS197+Dic!ADS197</f>
        <v>0</v>
      </c>
      <c r="ADT197" s="92">
        <f>+Ene!ADT197+Feb!ADT197+Mar!ADT197+Abr!ADT197+May!ADT197+Jun!ADT197+Jul!ADT197+Ago!ADT197+Set!ADT197+Oct!ADT197+Nov!ADT197+Dic!ADT197</f>
        <v>0</v>
      </c>
      <c r="ADU197" s="92">
        <f>+Ene!ADU197+Feb!ADU197+Mar!ADU197+Abr!ADU197+May!ADU197+Jun!ADU197+Jul!ADU197+Ago!ADU197+Set!ADU197+Oct!ADU197+Nov!ADU197+Dic!ADU197</f>
        <v>0</v>
      </c>
      <c r="ADV197" s="92">
        <f>+Ene!ADV197+Feb!ADV197+Mar!ADV197+Abr!ADV197+May!ADV197+Jun!ADV197+Jul!ADV197+Ago!ADV197+Set!ADV197+Oct!ADV197+Nov!ADV197+Dic!ADV197</f>
        <v>0</v>
      </c>
      <c r="ADW197" s="92">
        <f>+Ene!ADW197+Feb!ADW197+Mar!ADW197+Abr!ADW197+May!ADW197+Jun!ADW197+Jul!ADW197+Ago!ADW197+Set!ADW197+Oct!ADW197+Nov!ADW197+Dic!ADW197</f>
        <v>0</v>
      </c>
      <c r="ADX197" s="92">
        <f>+Ene!ADX197+Feb!ADX197+Mar!ADX197+Abr!ADX197+May!ADX197+Jun!ADX197+Jul!ADX197+Ago!ADX197+Set!ADX197+Oct!ADX197+Nov!ADX197+Dic!ADX197</f>
        <v>0</v>
      </c>
      <c r="ADY197" s="92">
        <f>+Ene!ADY197+Feb!ADY197+Mar!ADY197+Abr!ADY197+May!ADY197+Jun!ADY197+Jul!ADY197+Ago!ADY197+Set!ADY197+Oct!ADY197+Nov!ADY197+Dic!ADY197</f>
        <v>0</v>
      </c>
      <c r="ADZ197" s="92">
        <f>+Ene!ADZ197+Feb!ADZ197+Mar!ADZ197+Abr!ADZ197+May!ADZ197+Jun!ADZ197+Jul!ADZ197+Ago!ADZ197+Set!ADZ197+Oct!ADZ197+Nov!ADZ197+Dic!ADZ197</f>
        <v>0</v>
      </c>
      <c r="AEA197" s="92">
        <f>+Ene!AEA197+Feb!AEA197+Mar!AEA197+Abr!AEA197+May!AEA197+Jun!AEA197+Jul!AEA197+Ago!AEA197+Set!AEA197+Oct!AEA197+Nov!AEA197+Dic!AEA197</f>
        <v>0</v>
      </c>
      <c r="AEB197" s="92">
        <f>+Ene!AEB197+Feb!AEB197+Mar!AEB197+Abr!AEB197+May!AEB197+Jun!AEB197+Jul!AEB197+Ago!AEB197+Set!AEB197+Oct!AEB197+Nov!AEB197+Dic!AEB197</f>
        <v>0</v>
      </c>
      <c r="AEC197" s="92">
        <f>+Ene!AEC197+Feb!AEC197+Mar!AEC197+Abr!AEC197+May!AEC197+Jun!AEC197+Jul!AEC197+Ago!AEC197+Set!AEC197+Oct!AEC197+Nov!AEC197+Dic!AEC197</f>
        <v>0</v>
      </c>
      <c r="AED197" s="92">
        <f>+Ene!AED197+Feb!AED197+Mar!AED197+Abr!AED197+May!AED197+Jun!AED197+Jul!AED197+Ago!AED197+Set!AED197+Oct!AED197+Nov!AED197+Dic!AED197</f>
        <v>0</v>
      </c>
      <c r="AEE197" s="92">
        <f>+Ene!AEE197+Feb!AEE197+Mar!AEE197+Abr!AEE197+May!AEE197+Jun!AEE197+Jul!AEE197+Ago!AEE197+Set!AEE197+Oct!AEE197+Nov!AEE197+Dic!AEE197</f>
        <v>0</v>
      </c>
      <c r="AEF197" s="92">
        <f>+Ene!AEF197+Feb!AEF197+Mar!AEF197+Abr!AEF197+May!AEF197+Jun!AEF197+Jul!AEF197+Ago!AEF197+Set!AEF197+Oct!AEF197+Nov!AEF197+Dic!AEF197</f>
        <v>0</v>
      </c>
      <c r="AEG197" s="92">
        <f>+Ene!AEG197+Feb!AEG197+Mar!AEG197+Abr!AEG197+May!AEG197+Jun!AEG197+Jul!AEG197+Ago!AEG197+Set!AEG197+Oct!AEG197+Nov!AEG197+Dic!AEG197</f>
        <v>0</v>
      </c>
      <c r="AEH197" s="92">
        <f>+Ene!AEH197+Feb!AEH197+Mar!AEH197+Abr!AEH197+May!AEH197+Jun!AEH197+Jul!AEH197+Ago!AEH197+Set!AEH197+Oct!AEH197+Nov!AEH197+Dic!AEH197</f>
        <v>0</v>
      </c>
      <c r="AEI197" s="92">
        <f>+Ene!AEI197+Feb!AEI197+Mar!AEI197+Abr!AEI197+May!AEI197+Jun!AEI197+Jul!AEI197+Ago!AEI197+Set!AEI197+Oct!AEI197+Nov!AEI197+Dic!AEI197</f>
        <v>0</v>
      </c>
      <c r="AEJ197" s="92">
        <f>+Ene!AEJ197+Feb!AEJ197+Mar!AEJ197+Abr!AEJ197+May!AEJ197+Jun!AEJ197+Jul!AEJ197+Ago!AEJ197+Set!AEJ197+Oct!AEJ197+Nov!AEJ197+Dic!AEJ197</f>
        <v>0</v>
      </c>
      <c r="AEK197" s="92">
        <f>+Ene!AEK197+Feb!AEK197+Mar!AEK197+Abr!AEK197+May!AEK197+Jun!AEK197+Jul!AEK197+Ago!AEK197+Set!AEK197+Oct!AEK197+Nov!AEK197+Dic!AEK197</f>
        <v>0</v>
      </c>
      <c r="AEL197" s="92">
        <f>+Ene!AEL197+Feb!AEL197+Mar!AEL197+Abr!AEL197+May!AEL197+Jun!AEL197+Jul!AEL197+Ago!AEL197+Set!AEL197+Oct!AEL197+Nov!AEL197+Dic!AEL197</f>
        <v>0</v>
      </c>
      <c r="AEM197" s="92">
        <f>+Ene!AEM197+Feb!AEM197+Mar!AEM197+Abr!AEM197+May!AEM197+Jun!AEM197+Jul!AEM197+Ago!AEM197+Set!AEM197+Oct!AEM197+Nov!AEM197+Dic!AEM197</f>
        <v>0</v>
      </c>
      <c r="AEN197" s="92">
        <f>+Ene!AEN197+Feb!AEN197+Mar!AEN197+Abr!AEN197+May!AEN197+Jun!AEN197+Jul!AEN197+Ago!AEN197+Set!AEN197+Oct!AEN197+Nov!AEN197+Dic!AEN197</f>
        <v>0</v>
      </c>
      <c r="AEO197" s="92">
        <f>+Ene!AEO197+Feb!AEO197+Mar!AEO197+Abr!AEO197+May!AEO197+Jun!AEO197+Jul!AEO197+Ago!AEO197+Set!AEO197+Oct!AEO197+Nov!AEO197+Dic!AEO197</f>
        <v>0</v>
      </c>
      <c r="AEP197" s="92">
        <f>+Ene!AEP197+Feb!AEP197+Mar!AEP197+Abr!AEP197+May!AEP197+Jun!AEP197+Jul!AEP197+Ago!AEP197+Set!AEP197+Oct!AEP197+Nov!AEP197+Dic!AEP197</f>
        <v>0</v>
      </c>
      <c r="AEQ197" s="92">
        <f>+Ene!AEQ197+Feb!AEQ197+Mar!AEQ197+Abr!AEQ197+May!AEQ197+Jun!AEQ197+Jul!AEQ197+Ago!AEQ197+Set!AEQ197+Oct!AEQ197+Nov!AEQ197+Dic!AEQ197</f>
        <v>0</v>
      </c>
      <c r="AER197" s="92">
        <f>+Ene!AER197+Feb!AER197+Mar!AER197+Abr!AER197+May!AER197+Jun!AER197+Jul!AER197+Ago!AER197+Set!AER197+Oct!AER197+Nov!AER197+Dic!AER197</f>
        <v>0</v>
      </c>
      <c r="AES197" s="92">
        <f>+Ene!AES197+Feb!AES197+Mar!AES197+Abr!AES197+May!AES197+Jun!AES197+Jul!AES197+Ago!AES197+Set!AES197+Oct!AES197+Nov!AES197+Dic!AES197</f>
        <v>0</v>
      </c>
      <c r="AET197" s="92">
        <f>+Ene!AET197+Feb!AET197+Mar!AET197+Abr!AET197+May!AET197+Jun!AET197+Jul!AET197+Ago!AET197+Set!AET197+Oct!AET197+Nov!AET197+Dic!AET197</f>
        <v>0</v>
      </c>
      <c r="AEU197" s="92">
        <f>+Ene!AEU197+Feb!AEU197+Mar!AEU197+Abr!AEU197+May!AEU197+Jun!AEU197+Jul!AEU197+Ago!AEU197+Set!AEU197+Oct!AEU197+Nov!AEU197+Dic!AEU197</f>
        <v>0</v>
      </c>
      <c r="AEV197" s="92">
        <f>+Ene!AEV197+Feb!AEV197+Mar!AEV197+Abr!AEV197+May!AEV197+Jun!AEV197+Jul!AEV197+Ago!AEV197+Set!AEV197+Oct!AEV197+Nov!AEV197+Dic!AEV197</f>
        <v>0</v>
      </c>
      <c r="AEW197" s="92">
        <f>+Ene!AEW197+Feb!AEW197+Mar!AEW197+Abr!AEW197+May!AEW197+Jun!AEW197+Jul!AEW197+Ago!AEW197+Set!AEW197+Oct!AEW197+Nov!AEW197+Dic!AEW197</f>
        <v>0</v>
      </c>
      <c r="AEX197" s="92">
        <f>+Ene!AEX197+Feb!AEX197+Mar!AEX197+Abr!AEX197+May!AEX197+Jun!AEX197+Jul!AEX197+Ago!AEX197+Set!AEX197+Oct!AEX197+Nov!AEX197+Dic!AEX197</f>
        <v>0</v>
      </c>
      <c r="AEY197" s="92">
        <f>+Ene!AEY197+Feb!AEY197+Mar!AEY197+Abr!AEY197+May!AEY197+Jun!AEY197+Jul!AEY197+Ago!AEY197+Set!AEY197+Oct!AEY197+Nov!AEY197+Dic!AEY197</f>
        <v>0</v>
      </c>
      <c r="AEZ197" s="92">
        <f>+Ene!AEZ197+Feb!AEZ197+Mar!AEZ197+Abr!AEZ197+May!AEZ197+Jun!AEZ197+Jul!AEZ197+Ago!AEZ197+Set!AEZ197+Oct!AEZ197+Nov!AEZ197+Dic!AEZ197</f>
        <v>0</v>
      </c>
      <c r="AFA197" s="92">
        <f>+Ene!AFA197+Feb!AFA197+Mar!AFA197+Abr!AFA197+May!AFA197+Jun!AFA197+Jul!AFA197+Ago!AFA197+Set!AFA197+Oct!AFA197+Nov!AFA197+Dic!AFA197</f>
        <v>0</v>
      </c>
      <c r="AFB197" s="92">
        <f>+Ene!AFB197+Feb!AFB197+Mar!AFB197+Abr!AFB197+May!AFB197+Jun!AFB197+Jul!AFB197+Ago!AFB197+Set!AFB197+Oct!AFB197+Nov!AFB197+Dic!AFB197</f>
        <v>0</v>
      </c>
      <c r="AFC197" s="92">
        <f>+Ene!AFC197+Feb!AFC197+Mar!AFC197+Abr!AFC197+May!AFC197+Jun!AFC197+Jul!AFC197+Ago!AFC197+Set!AFC197+Oct!AFC197+Nov!AFC197+Dic!AFC197</f>
        <v>0</v>
      </c>
      <c r="AFD197" s="92">
        <f>+Ene!AFD197+Feb!AFD197+Mar!AFD197+Abr!AFD197+May!AFD197+Jun!AFD197+Jul!AFD197+Ago!AFD197+Set!AFD197+Oct!AFD197+Nov!AFD197+Dic!AFD197</f>
        <v>0</v>
      </c>
      <c r="AFE197" s="92">
        <f>+Ene!AFE197+Feb!AFE197+Mar!AFE197+Abr!AFE197+May!AFE197+Jun!AFE197+Jul!AFE197+Ago!AFE197+Set!AFE197+Oct!AFE197+Nov!AFE197+Dic!AFE197</f>
        <v>0</v>
      </c>
      <c r="AFF197" s="92">
        <f>+Ene!AFF197+Feb!AFF197+Mar!AFF197+Abr!AFF197+May!AFF197+Jun!AFF197+Jul!AFF197+Ago!AFF197+Set!AFF197+Oct!AFF197+Nov!AFF197+Dic!AFF197</f>
        <v>0</v>
      </c>
      <c r="AFG197" s="92">
        <f>+Ene!AFG197+Feb!AFG197+Mar!AFG197+Abr!AFG197+May!AFG197+Jun!AFG197+Jul!AFG197+Ago!AFG197+Set!AFG197+Oct!AFG197+Nov!AFG197+Dic!AFG197</f>
        <v>0</v>
      </c>
      <c r="AFH197" s="92">
        <f>+Ene!AFH197+Feb!AFH197+Mar!AFH197+Abr!AFH197+May!AFH197+Jun!AFH197+Jul!AFH197+Ago!AFH197+Set!AFH197+Oct!AFH197+Nov!AFH197+Dic!AFH197</f>
        <v>0</v>
      </c>
      <c r="AFI197" s="92">
        <f>+Ene!AFI197+Feb!AFI197+Mar!AFI197+Abr!AFI197+May!AFI197+Jun!AFI197+Jul!AFI197+Ago!AFI197+Set!AFI197+Oct!AFI197+Nov!AFI197+Dic!AFI197</f>
        <v>0</v>
      </c>
      <c r="AFJ197" s="92">
        <f>+Ene!AFJ197+Feb!AFJ197+Mar!AFJ197+Abr!AFJ197+May!AFJ197+Jun!AFJ197+Jul!AFJ197+Ago!AFJ197+Set!AFJ197+Oct!AFJ197+Nov!AFJ197+Dic!AFJ197</f>
        <v>0</v>
      </c>
      <c r="AFK197" s="92">
        <f>+Ene!AFK197+Feb!AFK197+Mar!AFK197+Abr!AFK197+May!AFK197+Jun!AFK197+Jul!AFK197+Ago!AFK197+Set!AFK197+Oct!AFK197+Nov!AFK197+Dic!AFK197</f>
        <v>0</v>
      </c>
      <c r="AFL197" s="92">
        <f>+Ene!AFL197+Feb!AFL197+Mar!AFL197+Abr!AFL197+May!AFL197+Jun!AFL197+Jul!AFL197+Ago!AFL197+Set!AFL197+Oct!AFL197+Nov!AFL197+Dic!AFL197</f>
        <v>0</v>
      </c>
      <c r="AFM197" s="92">
        <f>+Ene!AFM197+Feb!AFM197+Mar!AFM197+Abr!AFM197+May!AFM197+Jun!AFM197+Jul!AFM197+Ago!AFM197+Set!AFM197+Oct!AFM197+Nov!AFM197+Dic!AFM197</f>
        <v>0</v>
      </c>
      <c r="AFN197" s="92">
        <f>+Ene!AFN197+Feb!AFN197+Mar!AFN197+Abr!AFN197+May!AFN197+Jun!AFN197+Jul!AFN197+Ago!AFN197+Set!AFN197+Oct!AFN197+Nov!AFN197+Dic!AFN197</f>
        <v>0</v>
      </c>
      <c r="AFO197" s="92">
        <f>+Ene!AFO197+Feb!AFO197+Mar!AFO197+Abr!AFO197+May!AFO197+Jun!AFO197+Jul!AFO197+Ago!AFO197+Set!AFO197+Oct!AFO197+Nov!AFO197+Dic!AFO197</f>
        <v>0</v>
      </c>
      <c r="AFP197" s="92">
        <f>+Ene!AFP197+Feb!AFP197+Mar!AFP197+Abr!AFP197+May!AFP197+Jun!AFP197+Jul!AFP197+Ago!AFP197+Set!AFP197+Oct!AFP197+Nov!AFP197+Dic!AFP197</f>
        <v>0</v>
      </c>
      <c r="AFQ197" s="92">
        <f>+Ene!AFQ197+Feb!AFQ197+Mar!AFQ197+Abr!AFQ197+May!AFQ197+Jun!AFQ197+Jul!AFQ197+Ago!AFQ197+Set!AFQ197+Oct!AFQ197+Nov!AFQ197+Dic!AFQ197</f>
        <v>0</v>
      </c>
      <c r="AFR197" s="92">
        <f>+Ene!AFR197+Feb!AFR197+Mar!AFR197+Abr!AFR197+May!AFR197+Jun!AFR197+Jul!AFR197+Ago!AFR197+Set!AFR197+Oct!AFR197+Nov!AFR197+Dic!AFR197</f>
        <v>0</v>
      </c>
      <c r="AFS197" s="92">
        <f>+Ene!AFS197+Feb!AFS197+Mar!AFS197+Abr!AFS197+May!AFS197+Jun!AFS197+Jul!AFS197+Ago!AFS197+Set!AFS197+Oct!AFS197+Nov!AFS197+Dic!AFS197</f>
        <v>0</v>
      </c>
      <c r="AFT197" s="92">
        <f>+Ene!AFT197+Feb!AFT197+Mar!AFT197+Abr!AFT197+May!AFT197+Jun!AFT197+Jul!AFT197+Ago!AFT197+Set!AFT197+Oct!AFT197+Nov!AFT197+Dic!AFT197</f>
        <v>0</v>
      </c>
      <c r="AFU197" s="92">
        <f>+Ene!AFU197+Feb!AFU197+Mar!AFU197+Abr!AFU197+May!AFU197+Jun!AFU197+Jul!AFU197+Ago!AFU197+Set!AFU197+Oct!AFU197+Nov!AFU197+Dic!AFU197</f>
        <v>0</v>
      </c>
      <c r="AFV197" s="92">
        <f>+Ene!AFV197+Feb!AFV197+Mar!AFV197+Abr!AFV197+May!AFV197+Jun!AFV197+Jul!AFV197+Ago!AFV197+Set!AFV197+Oct!AFV197+Nov!AFV197+Dic!AFV197</f>
        <v>0</v>
      </c>
      <c r="AFW197" s="92">
        <f>+Ene!AFW197+Feb!AFW197+Mar!AFW197+Abr!AFW197+May!AFW197+Jun!AFW197+Jul!AFW197+Ago!AFW197+Set!AFW197+Oct!AFW197+Nov!AFW197+Dic!AFW197</f>
        <v>0</v>
      </c>
      <c r="AFX197" s="92">
        <f>+Ene!AFX197+Feb!AFX197+Mar!AFX197+Abr!AFX197+May!AFX197+Jun!AFX197+Jul!AFX197+Ago!AFX197+Set!AFX197+Oct!AFX197+Nov!AFX197+Dic!AFX197</f>
        <v>0</v>
      </c>
      <c r="AFY197" s="92">
        <f>+Ene!AFY197+Feb!AFY197+Mar!AFY197+Abr!AFY197+May!AFY197+Jun!AFY197+Jul!AFY197+Ago!AFY197+Set!AFY197+Oct!AFY197+Nov!AFY197+Dic!AFY197</f>
        <v>0</v>
      </c>
      <c r="AFZ197" s="92">
        <f>+Ene!AFZ197+Feb!AFZ197+Mar!AFZ197+Abr!AFZ197+May!AFZ197+Jun!AFZ197+Jul!AFZ197+Ago!AFZ197+Set!AFZ197+Oct!AFZ197+Nov!AFZ197+Dic!AFZ197</f>
        <v>0</v>
      </c>
      <c r="AGA197" s="92">
        <f>+Ene!AGA197+Feb!AGA197+Mar!AGA197+Abr!AGA197+May!AGA197+Jun!AGA197+Jul!AGA197+Ago!AGA197+Set!AGA197+Oct!AGA197+Nov!AGA197+Dic!AGA197</f>
        <v>0</v>
      </c>
      <c r="AGB197" s="92">
        <f>+Ene!AGB197+Feb!AGB197+Mar!AGB197+Abr!AGB197+May!AGB197+Jun!AGB197+Jul!AGB197+Ago!AGB197+Set!AGB197+Oct!AGB197+Nov!AGB197+Dic!AGB197</f>
        <v>0</v>
      </c>
      <c r="AGC197" s="92">
        <f>+Ene!AGC197+Feb!AGC197+Mar!AGC197+Abr!AGC197+May!AGC197+Jun!AGC197+Jul!AGC197+Ago!AGC197+Set!AGC197+Oct!AGC197+Nov!AGC197+Dic!AGC197</f>
        <v>0</v>
      </c>
      <c r="AGD197" s="92">
        <f>+Ene!AGD197+Feb!AGD197+Mar!AGD197+Abr!AGD197+May!AGD197+Jun!AGD197+Jul!AGD197+Ago!AGD197+Set!AGD197+Oct!AGD197+Nov!AGD197+Dic!AGD197</f>
        <v>0</v>
      </c>
      <c r="AGE197" s="92">
        <f>+Ene!AGE197+Feb!AGE197+Mar!AGE197+Abr!AGE197+May!AGE197+Jun!AGE197+Jul!AGE197+Ago!AGE197+Set!AGE197+Oct!AGE197+Nov!AGE197+Dic!AGE197</f>
        <v>0</v>
      </c>
      <c r="AGF197" s="92">
        <f>+Ene!AGF197+Feb!AGF197+Mar!AGF197+Abr!AGF197+May!AGF197+Jun!AGF197+Jul!AGF197+Ago!AGF197+Set!AGF197+Oct!AGF197+Nov!AGF197+Dic!AGF197</f>
        <v>0</v>
      </c>
      <c r="AGG197" s="92">
        <f>+Ene!AGG197+Feb!AGG197+Mar!AGG197+Abr!AGG197+May!AGG197+Jun!AGG197+Jul!AGG197+Ago!AGG197+Set!AGG197+Oct!AGG197+Nov!AGG197+Dic!AGG197</f>
        <v>0</v>
      </c>
      <c r="AGH197" s="92">
        <f>+Ene!AGH197+Feb!AGH197+Mar!AGH197+Abr!AGH197+May!AGH197+Jun!AGH197+Jul!AGH197+Ago!AGH197+Set!AGH197+Oct!AGH197+Nov!AGH197+Dic!AGH197</f>
        <v>0</v>
      </c>
      <c r="AGI197" s="92">
        <f>+Ene!AGI197+Feb!AGI197+Mar!AGI197+Abr!AGI197+May!AGI197+Jun!AGI197+Jul!AGI197+Ago!AGI197+Set!AGI197+Oct!AGI197+Nov!AGI197+Dic!AGI197</f>
        <v>0</v>
      </c>
      <c r="AGJ197" s="92">
        <f>+Ene!AGJ197+Feb!AGJ197+Mar!AGJ197+Abr!AGJ197+May!AGJ197+Jun!AGJ197+Jul!AGJ197+Ago!AGJ197+Set!AGJ197+Oct!AGJ197+Nov!AGJ197+Dic!AGJ197</f>
        <v>0</v>
      </c>
      <c r="AGK197" s="92">
        <f>+Ene!AGK197+Feb!AGK197+Mar!AGK197+Abr!AGK197+May!AGK197+Jun!AGK197+Jul!AGK197+Ago!AGK197+Set!AGK197+Oct!AGK197+Nov!AGK197+Dic!AGK197</f>
        <v>0</v>
      </c>
      <c r="AGL197" s="92">
        <f>+Ene!AGL197+Feb!AGL197+Mar!AGL197+Abr!AGL197+May!AGL197+Jun!AGL197+Jul!AGL197+Ago!AGL197+Set!AGL197+Oct!AGL197+Nov!AGL197+Dic!AGL197</f>
        <v>0</v>
      </c>
      <c r="AGM197" s="92">
        <f>+Ene!AGM197+Feb!AGM197+Mar!AGM197+Abr!AGM197+May!AGM197+Jun!AGM197+Jul!AGM197+Ago!AGM197+Set!AGM197+Oct!AGM197+Nov!AGM197+Dic!AGM197</f>
        <v>0</v>
      </c>
      <c r="AGN197" s="92">
        <f>+Ene!AGN197+Feb!AGN197+Mar!AGN197+Abr!AGN197+May!AGN197+Jun!AGN197+Jul!AGN197+Ago!AGN197+Set!AGN197+Oct!AGN197+Nov!AGN197+Dic!AGN197</f>
        <v>0</v>
      </c>
      <c r="AGO197" s="92">
        <f>+Ene!AGO197+Feb!AGO197+Mar!AGO197+Abr!AGO197+May!AGO197+Jun!AGO197+Jul!AGO197+Ago!AGO197+Set!AGO197+Oct!AGO197+Nov!AGO197+Dic!AGO197</f>
        <v>0</v>
      </c>
      <c r="AGP197" s="92">
        <f>+Ene!AGP197+Feb!AGP197+Mar!AGP197+Abr!AGP197+May!AGP197+Jun!AGP197+Jul!AGP197+Ago!AGP197+Set!AGP197+Oct!AGP197+Nov!AGP197+Dic!AGP197</f>
        <v>0</v>
      </c>
      <c r="AGQ197" s="92">
        <f>+Ene!AGQ197+Feb!AGQ197+Mar!AGQ197+Abr!AGQ197+May!AGQ197+Jun!AGQ197+Jul!AGQ197+Ago!AGQ197+Set!AGQ197+Oct!AGQ197+Nov!AGQ197+Dic!AGQ197</f>
        <v>0</v>
      </c>
      <c r="AGR197" s="92">
        <f>+Ene!AGR197+Feb!AGR197+Mar!AGR197+Abr!AGR197+May!AGR197+Jun!AGR197+Jul!AGR197+Ago!AGR197+Set!AGR197+Oct!AGR197+Nov!AGR197+Dic!AGR197</f>
        <v>0</v>
      </c>
      <c r="AGS197" s="92">
        <f>+Ene!AGS197+Feb!AGS197+Mar!AGS197+Abr!AGS197+May!AGS197+Jun!AGS197+Jul!AGS197+Ago!AGS197+Set!AGS197+Oct!AGS197+Nov!AGS197+Dic!AGS197</f>
        <v>0</v>
      </c>
      <c r="AGT197" s="92">
        <f>+Ene!AGT197+Feb!AGT197+Mar!AGT197+Abr!AGT197+May!AGT197+Jun!AGT197+Jul!AGT197+Ago!AGT197+Set!AGT197+Oct!AGT197+Nov!AGT197+Dic!AGT197</f>
        <v>0</v>
      </c>
      <c r="AGU197" s="92">
        <f>+Ene!AGU197+Feb!AGU197+Mar!AGU197+Abr!AGU197+May!AGU197+Jun!AGU197+Jul!AGU197+Ago!AGU197+Set!AGU197+Oct!AGU197+Nov!AGU197+Dic!AGU197</f>
        <v>0</v>
      </c>
      <c r="AGV197" s="92">
        <f>+Ene!AGV197+Feb!AGV197+Mar!AGV197+Abr!AGV197+May!AGV197+Jun!AGV197+Jul!AGV197+Ago!AGV197+Set!AGV197+Oct!AGV197+Nov!AGV197+Dic!AGV197</f>
        <v>0</v>
      </c>
      <c r="AGW197" s="92">
        <f>+Ene!AGW197+Feb!AGW197+Mar!AGW197+Abr!AGW197+May!AGW197+Jun!AGW197+Jul!AGW197+Ago!AGW197+Set!AGW197+Oct!AGW197+Nov!AGW197+Dic!AGW197</f>
        <v>0</v>
      </c>
      <c r="AGX197" s="92">
        <f>+Ene!AGX197+Feb!AGX197+Mar!AGX197+Abr!AGX197+May!AGX197+Jun!AGX197+Jul!AGX197+Ago!AGX197+Set!AGX197+Oct!AGX197+Nov!AGX197+Dic!AGX197</f>
        <v>0</v>
      </c>
      <c r="AGY197" s="92">
        <f>+Ene!AGY197+Feb!AGY197+Mar!AGY197+Abr!AGY197+May!AGY197+Jun!AGY197+Jul!AGY197+Ago!AGY197+Set!AGY197+Oct!AGY197+Nov!AGY197+Dic!AGY197</f>
        <v>0</v>
      </c>
      <c r="AGZ197" s="92">
        <f>+Ene!AGZ197+Feb!AGZ197+Mar!AGZ197+Abr!AGZ197+May!AGZ197+Jun!AGZ197+Jul!AGZ197+Ago!AGZ197+Set!AGZ197+Oct!AGZ197+Nov!AGZ197+Dic!AGZ197</f>
        <v>0</v>
      </c>
      <c r="AHA197" s="92">
        <f>+Ene!AHA197+Feb!AHA197+Mar!AHA197+Abr!AHA197+May!AHA197+Jun!AHA197+Jul!AHA197+Ago!AHA197+Set!AHA197+Oct!AHA197+Nov!AHA197+Dic!AHA197</f>
        <v>0</v>
      </c>
      <c r="AHB197" s="92">
        <f>+Ene!AHB197+Feb!AHB197+Mar!AHB197+Abr!AHB197+May!AHB197+Jun!AHB197+Jul!AHB197+Ago!AHB197+Set!AHB197+Oct!AHB197+Nov!AHB197+Dic!AHB197</f>
        <v>0</v>
      </c>
      <c r="AHC197" s="92">
        <f>+Ene!AHC197+Feb!AHC197+Mar!AHC197+Abr!AHC197+May!AHC197+Jun!AHC197+Jul!AHC197+Ago!AHC197+Set!AHC197+Oct!AHC197+Nov!AHC197+Dic!AHC197</f>
        <v>0</v>
      </c>
      <c r="AHD197" s="92">
        <f>+Ene!AHD197+Feb!AHD197+Mar!AHD197+Abr!AHD197+May!AHD197+Jun!AHD197+Jul!AHD197+Ago!AHD197+Set!AHD197+Oct!AHD197+Nov!AHD197+Dic!AHD197</f>
        <v>0</v>
      </c>
      <c r="AHE197" s="92">
        <f>+Ene!AHE197+Feb!AHE197+Mar!AHE197+Abr!AHE197+May!AHE197+Jun!AHE197+Jul!AHE197+Ago!AHE197+Set!AHE197+Oct!AHE197+Nov!AHE197+Dic!AHE197</f>
        <v>0</v>
      </c>
      <c r="AHF197" s="92">
        <f>+Ene!AHF197+Feb!AHF197+Mar!AHF197+Abr!AHF197+May!AHF197+Jun!AHF197+Jul!AHF197+Ago!AHF197+Set!AHF197+Oct!AHF197+Nov!AHF197+Dic!AHF197</f>
        <v>0</v>
      </c>
      <c r="AHG197" s="92">
        <f>+Ene!AHG197+Feb!AHG197+Mar!AHG197+Abr!AHG197+May!AHG197+Jun!AHG197+Jul!AHG197+Ago!AHG197+Set!AHG197+Oct!AHG197+Nov!AHG197+Dic!AHG197</f>
        <v>0</v>
      </c>
      <c r="AHH197" s="92">
        <f>+Ene!AHH197+Feb!AHH197+Mar!AHH197+Abr!AHH197+May!AHH197+Jun!AHH197+Jul!AHH197+Ago!AHH197+Set!AHH197+Oct!AHH197+Nov!AHH197+Dic!AHH197</f>
        <v>0</v>
      </c>
      <c r="AHI197" s="92">
        <f>+Ene!AHI197+Feb!AHI197+Mar!AHI197+Abr!AHI197+May!AHI197+Jun!AHI197+Jul!AHI197+Ago!AHI197+Set!AHI197+Oct!AHI197+Nov!AHI197+Dic!AHI197</f>
        <v>0</v>
      </c>
      <c r="AHJ197" s="92">
        <f>+Ene!AHJ197+Feb!AHJ197+Mar!AHJ197+Abr!AHJ197+May!AHJ197+Jun!AHJ197+Jul!AHJ197+Ago!AHJ197+Set!AHJ197+Oct!AHJ197+Nov!AHJ197+Dic!AHJ197</f>
        <v>0</v>
      </c>
      <c r="AHK197" s="92">
        <f>+Ene!AHK197+Feb!AHK197+Mar!AHK197+Abr!AHK197+May!AHK197+Jun!AHK197+Jul!AHK197+Ago!AHK197+Set!AHK197+Oct!AHK197+Nov!AHK197+Dic!AHK197</f>
        <v>0</v>
      </c>
      <c r="AHL197" s="92">
        <f>+Ene!AHL197+Feb!AHL197+Mar!AHL197+Abr!AHL197+May!AHL197+Jun!AHL197+Jul!AHL197+Ago!AHL197+Set!AHL197+Oct!AHL197+Nov!AHL197+Dic!AHL197</f>
        <v>0</v>
      </c>
      <c r="AHM197" s="92">
        <f>+Ene!AHM197+Feb!AHM197+Mar!AHM197+Abr!AHM197+May!AHM197+Jun!AHM197+Jul!AHM197+Ago!AHM197+Set!AHM197+Oct!AHM197+Nov!AHM197+Dic!AHM197</f>
        <v>0</v>
      </c>
      <c r="AHN197" s="92">
        <f>+Ene!AHN197+Feb!AHN197+Mar!AHN197+Abr!AHN197+May!AHN197+Jun!AHN197+Jul!AHN197+Ago!AHN197+Set!AHN197+Oct!AHN197+Nov!AHN197+Dic!AHN197</f>
        <v>0</v>
      </c>
      <c r="AHO197" s="92">
        <f>+Ene!AHO197+Feb!AHO197+Mar!AHO197+Abr!AHO197+May!AHO197+Jun!AHO197+Jul!AHO197+Ago!AHO197+Set!AHO197+Oct!AHO197+Nov!AHO197+Dic!AHO197</f>
        <v>0</v>
      </c>
      <c r="AHP197" s="92">
        <f>+Ene!AHP197+Feb!AHP197+Mar!AHP197+Abr!AHP197+May!AHP197+Jun!AHP197+Jul!AHP197+Ago!AHP197+Set!AHP197+Oct!AHP197+Nov!AHP197+Dic!AHP197</f>
        <v>0</v>
      </c>
      <c r="AHQ197" s="92">
        <f>+Ene!AHQ197+Feb!AHQ197+Mar!AHQ197+Abr!AHQ197+May!AHQ197+Jun!AHQ197+Jul!AHQ197+Ago!AHQ197+Set!AHQ197+Oct!AHQ197+Nov!AHQ197+Dic!AHQ197</f>
        <v>0</v>
      </c>
      <c r="AHR197" s="92">
        <f>+Ene!AHR197+Feb!AHR197+Mar!AHR197+Abr!AHR197+May!AHR197+Jun!AHR197+Jul!AHR197+Ago!AHR197+Set!AHR197+Oct!AHR197+Nov!AHR197+Dic!AHR197</f>
        <v>0</v>
      </c>
      <c r="AHS197" s="92">
        <f>+Ene!AHS197+Feb!AHS197+Mar!AHS197+Abr!AHS197+May!AHS197+Jun!AHS197+Jul!AHS197+Ago!AHS197+Set!AHS197+Oct!AHS197+Nov!AHS197+Dic!AHS197</f>
        <v>0</v>
      </c>
    </row>
    <row r="198" spans="1:903">
      <c r="A198">
        <v>9</v>
      </c>
      <c r="B198" t="s">
        <v>806</v>
      </c>
      <c r="F198" s="92">
        <f>+Ene!F198+Feb!F198+Mar!F198+Abr!F198+May!F198+Jun!F198+Jul!F198+Ago!F198+Set!F198+Oct!F198+Nov!F198+Dic!F198</f>
        <v>0</v>
      </c>
      <c r="G198" s="92">
        <f>+Ene!G198+Feb!G198+Mar!G198+Abr!G198+May!G198+Jun!G198+Jul!G198+Ago!G198+Set!G198+Oct!G198+Nov!G198+Dic!G198</f>
        <v>0</v>
      </c>
      <c r="H198" s="92">
        <f>+Ene!H198+Feb!H198+Mar!H198+Abr!H198+May!H198+Jun!H198+Jul!H198+Ago!H198+Set!H198+Oct!H198+Nov!H198+Dic!H198</f>
        <v>0</v>
      </c>
      <c r="I198" s="92">
        <f>+Ene!I198+Feb!I198+Mar!I198+Abr!I198+May!I198+Jun!I198+Jul!I198+Ago!I198+Set!I198+Oct!I198+Nov!I198+Dic!I198</f>
        <v>0</v>
      </c>
      <c r="J198" s="92">
        <f>+Ene!J198+Feb!J198+Mar!J198+Abr!J198+May!J198+Jun!J198+Jul!J198+Ago!J198+Set!J198+Oct!J198+Nov!J198+Dic!J198</f>
        <v>0</v>
      </c>
      <c r="K198" s="92">
        <f>+Ene!K198+Feb!K198+Mar!K198+Abr!K198+May!K198+Jun!K198+Jul!K198+Ago!K198+Set!K198+Oct!K198+Nov!K198+Dic!K198</f>
        <v>0</v>
      </c>
      <c r="L198" s="92">
        <f>+Ene!L198+Feb!L198+Mar!L198+Abr!L198+May!L198+Jun!L198+Jul!L198+Ago!L198+Set!L198+Oct!L198+Nov!L198+Dic!L198</f>
        <v>0</v>
      </c>
      <c r="M198" s="92">
        <f>+Ene!M198+Feb!M198+Mar!M198+Abr!M198+May!M198+Jun!M198+Jul!M198+Ago!M198+Set!M198+Oct!M198+Nov!M198+Dic!M198</f>
        <v>0</v>
      </c>
      <c r="N198" s="92">
        <f>+Ene!N198+Feb!N198+Mar!N198+Abr!N198+May!N198+Jun!N198+Jul!N198+Ago!N198+Set!N198+Oct!N198+Nov!N198+Dic!N198</f>
        <v>0</v>
      </c>
      <c r="O198" s="92">
        <f>+Ene!O198+Feb!O198+Mar!O198+Abr!O198+May!O198+Jun!O198+Jul!O198+Ago!O198+Set!O198+Oct!O198+Nov!O198+Dic!O198</f>
        <v>0</v>
      </c>
      <c r="P198" s="92">
        <f>+Ene!P198+Feb!P198+Mar!P198+Abr!P198+May!P198+Jun!P198+Jul!P198+Ago!P198+Set!P198+Oct!P198+Nov!P198+Dic!P198</f>
        <v>0</v>
      </c>
      <c r="Q198" s="92">
        <f>+Ene!Q198+Feb!Q198+Mar!Q198+Abr!Q198+May!Q198+Jun!Q198+Jul!Q198+Ago!Q198+Set!Q198+Oct!Q198+Nov!Q198+Dic!Q198</f>
        <v>0</v>
      </c>
      <c r="R198" s="92">
        <f>+Ene!R198+Feb!R198+Mar!R198+Abr!R198+May!R198+Jun!R198+Jul!R198+Ago!R198+Set!R198+Oct!R198+Nov!R198+Dic!R198</f>
        <v>0</v>
      </c>
      <c r="S198" s="92">
        <f>+Ene!S198+Feb!S198+Mar!S198+Abr!S198+May!S198+Jun!S198+Jul!S198+Ago!S198+Set!S198+Oct!S198+Nov!S198+Dic!S198</f>
        <v>0</v>
      </c>
      <c r="T198" s="92">
        <f>+Ene!T198+Feb!T198+Mar!T198+Abr!T198+May!T198+Jun!T198+Jul!T198+Ago!T198+Set!T198+Oct!T198+Nov!T198+Dic!T198</f>
        <v>0</v>
      </c>
      <c r="U198" s="92">
        <f>+Ene!U198+Feb!U198+Mar!U198+Abr!U198+May!U198+Jun!U198+Jul!U198+Ago!U198+Set!U198+Oct!U198+Nov!U198+Dic!U198</f>
        <v>0</v>
      </c>
      <c r="V198" s="92">
        <f>+Ene!V198+Feb!V198+Mar!V198+Abr!V198+May!V198+Jun!V198+Jul!V198+Ago!V198+Set!V198+Oct!V198+Nov!V198+Dic!V198</f>
        <v>0</v>
      </c>
      <c r="W198" s="92">
        <f>+Ene!W198+Feb!W198+Mar!W198+Abr!W198+May!W198+Jun!W198+Jul!W198+Ago!W198+Set!W198+Oct!W198+Nov!W198+Dic!W198</f>
        <v>0</v>
      </c>
      <c r="X198" s="92">
        <f>+Ene!X198+Feb!X198+Mar!X198+Abr!X198+May!X198+Jun!X198+Jul!X198+Ago!X198+Set!X198+Oct!X198+Nov!X198+Dic!X198</f>
        <v>0</v>
      </c>
      <c r="Y198" s="92">
        <f>+Ene!Y198+Feb!Y198+Mar!Y198+Abr!Y198+May!Y198+Jun!Y198+Jul!Y198+Ago!Y198+Set!Y198+Oct!Y198+Nov!Y198+Dic!Y198</f>
        <v>0</v>
      </c>
      <c r="Z198" s="92">
        <f>+Ene!Z198+Feb!Z198+Mar!Z198+Abr!Z198+May!Z198+Jun!Z198+Jul!Z198+Ago!Z198+Set!Z198+Oct!Z198+Nov!Z198+Dic!Z198</f>
        <v>0</v>
      </c>
      <c r="AA198" s="92">
        <f>+Ene!AA198+Feb!AA198+Mar!AA198+Abr!AA198+May!AA198+Jun!AA198+Jul!AA198+Ago!AA198+Set!AA198+Oct!AA198+Nov!AA198+Dic!AA198</f>
        <v>0</v>
      </c>
      <c r="AB198" s="92">
        <f>+Ene!AB198+Feb!AB198+Mar!AB198+Abr!AB198+May!AB198+Jun!AB198+Jul!AB198+Ago!AB198+Set!AB198+Oct!AB198+Nov!AB198+Dic!AB198</f>
        <v>0</v>
      </c>
      <c r="AC198" s="92">
        <f>+Ene!AC198+Feb!AC198+Mar!AC198+Abr!AC198+May!AC198+Jun!AC198+Jul!AC198+Ago!AC198+Set!AC198+Oct!AC198+Nov!AC198+Dic!AC198</f>
        <v>0</v>
      </c>
      <c r="AD198" s="92">
        <f>+Ene!AD198+Feb!AD198+Mar!AD198+Abr!AD198+May!AD198+Jun!AD198+Jul!AD198+Ago!AD198+Set!AD198+Oct!AD198+Nov!AD198+Dic!AD198</f>
        <v>0</v>
      </c>
      <c r="AE198" s="92">
        <f>+Ene!AE198+Feb!AE198+Mar!AE198+Abr!AE198+May!AE198+Jun!AE198+Jul!AE198+Ago!AE198+Set!AE198+Oct!AE198+Nov!AE198+Dic!AE198</f>
        <v>0</v>
      </c>
      <c r="AF198" s="92">
        <f>+Ene!AF198+Feb!AF198+Mar!AF198+Abr!AF198+May!AF198+Jun!AF198+Jul!AF198+Ago!AF198+Set!AF198+Oct!AF198+Nov!AF198+Dic!AF198</f>
        <v>0</v>
      </c>
      <c r="AG198" s="92">
        <f>+Ene!AG198+Feb!AG198+Mar!AG198+Abr!AG198+May!AG198+Jun!AG198+Jul!AG198+Ago!AG198+Set!AG198+Oct!AG198+Nov!AG198+Dic!AG198</f>
        <v>0</v>
      </c>
      <c r="AH198" s="92">
        <f>+Ene!AH198+Feb!AH198+Mar!AH198+Abr!AH198+May!AH198+Jun!AH198+Jul!AH198+Ago!AH198+Set!AH198+Oct!AH198+Nov!AH198+Dic!AH198</f>
        <v>0</v>
      </c>
      <c r="AI198" s="92">
        <f>+Ene!AI198+Feb!AI198+Mar!AI198+Abr!AI198+May!AI198+Jun!AI198+Jul!AI198+Ago!AI198+Set!AI198+Oct!AI198+Nov!AI198+Dic!AI198</f>
        <v>0</v>
      </c>
      <c r="AJ198" s="92">
        <f>+Ene!AJ198+Feb!AJ198+Mar!AJ198+Abr!AJ198+May!AJ198+Jun!AJ198+Jul!AJ198+Ago!AJ198+Set!AJ198+Oct!AJ198+Nov!AJ198+Dic!AJ198</f>
        <v>0</v>
      </c>
      <c r="AK198" s="92">
        <f>+Ene!AK198+Feb!AK198+Mar!AK198+Abr!AK198+May!AK198+Jun!AK198+Jul!AK198+Ago!AK198+Set!AK198+Oct!AK198+Nov!AK198+Dic!AK198</f>
        <v>0</v>
      </c>
      <c r="AL198" s="92">
        <f>+Ene!AL198+Feb!AL198+Mar!AL198+Abr!AL198+May!AL198+Jun!AL198+Jul!AL198+Ago!AL198+Set!AL198+Oct!AL198+Nov!AL198+Dic!AL198</f>
        <v>0</v>
      </c>
      <c r="AM198" s="92">
        <f>+Ene!AM198+Feb!AM198+Mar!AM198+Abr!AM198+May!AM198+Jun!AM198+Jul!AM198+Ago!AM198+Set!AM198+Oct!AM198+Nov!AM198+Dic!AM198</f>
        <v>0</v>
      </c>
      <c r="AN198" s="92">
        <f>+Ene!AN198+Feb!AN198+Mar!AN198+Abr!AN198+May!AN198+Jun!AN198+Jul!AN198+Ago!AN198+Set!AN198+Oct!AN198+Nov!AN198+Dic!AN198</f>
        <v>0</v>
      </c>
      <c r="AO198" s="92">
        <f>+Ene!AO198+Feb!AO198+Mar!AO198+Abr!AO198+May!AO198+Jun!AO198+Jul!AO198+Ago!AO198+Set!AO198+Oct!AO198+Nov!AO198+Dic!AO198</f>
        <v>0</v>
      </c>
      <c r="AP198" s="92">
        <f>+Ene!AP198+Feb!AP198+Mar!AP198+Abr!AP198+May!AP198+Jun!AP198+Jul!AP198+Ago!AP198+Set!AP198+Oct!AP198+Nov!AP198+Dic!AP198</f>
        <v>0</v>
      </c>
      <c r="AQ198" s="92">
        <f>+Ene!AQ198+Feb!AQ198+Mar!AQ198+Abr!AQ198+May!AQ198+Jun!AQ198+Jul!AQ198+Ago!AQ198+Set!AQ198+Oct!AQ198+Nov!AQ198+Dic!AQ198</f>
        <v>0</v>
      </c>
      <c r="AR198" s="92">
        <f>+Ene!AR198+Feb!AR198+Mar!AR198+Abr!AR198+May!AR198+Jun!AR198+Jul!AR198+Ago!AR198+Set!AR198+Oct!AR198+Nov!AR198+Dic!AR198</f>
        <v>0</v>
      </c>
      <c r="AS198" s="92">
        <f>+Ene!AS198+Feb!AS198+Mar!AS198+Abr!AS198+May!AS198+Jun!AS198+Jul!AS198+Ago!AS198+Set!AS198+Oct!AS198+Nov!AS198+Dic!AS198</f>
        <v>0</v>
      </c>
      <c r="AT198" s="92">
        <f>+Ene!AT198+Feb!AT198+Mar!AT198+Abr!AT198+May!AT198+Jun!AT198+Jul!AT198+Ago!AT198+Set!AT198+Oct!AT198+Nov!AT198+Dic!AT198</f>
        <v>0</v>
      </c>
      <c r="AU198" s="92">
        <f>+Ene!AU198+Feb!AU198+Mar!AU198+Abr!AU198+May!AU198+Jun!AU198+Jul!AU198+Ago!AU198+Set!AU198+Oct!AU198+Nov!AU198+Dic!AU198</f>
        <v>0</v>
      </c>
      <c r="AV198" s="92">
        <f>+Ene!AV198+Feb!AV198+Mar!AV198+Abr!AV198+May!AV198+Jun!AV198+Jul!AV198+Ago!AV198+Set!AV198+Oct!AV198+Nov!AV198+Dic!AV198</f>
        <v>0</v>
      </c>
      <c r="AW198" s="92">
        <f>+Ene!AW198+Feb!AW198+Mar!AW198+Abr!AW198+May!AW198+Jun!AW198+Jul!AW198+Ago!AW198+Set!AW198+Oct!AW198+Nov!AW198+Dic!AW198</f>
        <v>0</v>
      </c>
      <c r="AX198" s="92">
        <f>+Ene!AX198+Feb!AX198+Mar!AX198+Abr!AX198+May!AX198+Jun!AX198+Jul!AX198+Ago!AX198+Set!AX198+Oct!AX198+Nov!AX198+Dic!AX198</f>
        <v>0</v>
      </c>
      <c r="AY198" s="92">
        <f>+Ene!AY198+Feb!AY198+Mar!AY198+Abr!AY198+May!AY198+Jun!AY198+Jul!AY198+Ago!AY198+Set!AY198+Oct!AY198+Nov!AY198+Dic!AY198</f>
        <v>0</v>
      </c>
      <c r="AZ198" s="92">
        <f>+Ene!AZ198+Feb!AZ198+Mar!AZ198+Abr!AZ198+May!AZ198+Jun!AZ198+Jul!AZ198+Ago!AZ198+Set!AZ198+Oct!AZ198+Nov!AZ198+Dic!AZ198</f>
        <v>0</v>
      </c>
      <c r="BA198" s="92">
        <f>+Ene!BA198+Feb!BA198+Mar!BA198+Abr!BA198+May!BA198+Jun!BA198+Jul!BA198+Ago!BA198+Set!BA198+Oct!BA198+Nov!BA198+Dic!BA198</f>
        <v>1</v>
      </c>
      <c r="BB198" s="92">
        <f>+Ene!BB198+Feb!BB198+Mar!BB198+Abr!BB198+May!BB198+Jun!BB198+Jul!BB198+Ago!BB198+Set!BB198+Oct!BB198+Nov!BB198+Dic!BB198</f>
        <v>1</v>
      </c>
      <c r="BC198" s="92">
        <f>+Ene!BC198+Feb!BC198+Mar!BC198+Abr!BC198+May!BC198+Jun!BC198+Jul!BC198+Ago!BC198+Set!BC198+Oct!BC198+Nov!BC198+Dic!BC198</f>
        <v>8</v>
      </c>
      <c r="BD198" s="92">
        <f>+Ene!BD198+Feb!BD198+Mar!BD198+Abr!BD198+May!BD198+Jun!BD198+Jul!BD198+Ago!BD198+Set!BD198+Oct!BD198+Nov!BD198+Dic!BD198</f>
        <v>0</v>
      </c>
      <c r="BE198" s="92">
        <f>+Ene!BE198+Feb!BE198+Mar!BE198+Abr!BE198+May!BE198+Jun!BE198+Jul!BE198+Ago!BE198+Set!BE198+Oct!BE198+Nov!BE198+Dic!BE198</f>
        <v>0</v>
      </c>
      <c r="BF198" s="92">
        <f>+Ene!BF198+Feb!BF198+Mar!BF198+Abr!BF198+May!BF198+Jun!BF198+Jul!BF198+Ago!BF198+Set!BF198+Oct!BF198+Nov!BF198+Dic!BF198</f>
        <v>0</v>
      </c>
      <c r="BG198" s="92">
        <f>+Ene!BG198+Feb!BG198+Mar!BG198+Abr!BG198+May!BG198+Jun!BG198+Jul!BG198+Ago!BG198+Set!BG198+Oct!BG198+Nov!BG198+Dic!BG198</f>
        <v>0</v>
      </c>
      <c r="BH198" s="92">
        <f>+Ene!BH198+Feb!BH198+Mar!BH198+Abr!BH198+May!BH198+Jun!BH198+Jul!BH198+Ago!BH198+Set!BH198+Oct!BH198+Nov!BH198+Dic!BH198</f>
        <v>0</v>
      </c>
      <c r="BI198" s="92">
        <f>+Ene!BI198+Feb!BI198+Mar!BI198+Abr!BI198+May!BI198+Jun!BI198+Jul!BI198+Ago!BI198+Set!BI198+Oct!BI198+Nov!BI198+Dic!BI198</f>
        <v>0</v>
      </c>
      <c r="BJ198" s="92">
        <f>+Ene!BJ198+Feb!BJ198+Mar!BJ198+Abr!BJ198+May!BJ198+Jun!BJ198+Jul!BJ198+Ago!BJ198+Set!BJ198+Oct!BJ198+Nov!BJ198+Dic!BJ198</f>
        <v>0</v>
      </c>
      <c r="BK198" s="92">
        <f>+Ene!BK198+Feb!BK198+Mar!BK198+Abr!BK198+May!BK198+Jun!BK198+Jul!BK198+Ago!BK198+Set!BK198+Oct!BK198+Nov!BK198+Dic!BK198</f>
        <v>4</v>
      </c>
      <c r="BL198" s="92">
        <f>+Ene!BL198+Feb!BL198+Mar!BL198+Abr!BL198+May!BL198+Jun!BL198+Jul!BL198+Ago!BL198+Set!BL198+Oct!BL198+Nov!BL198+Dic!BL198</f>
        <v>1</v>
      </c>
      <c r="BM198" s="92">
        <f>+Ene!BM198+Feb!BM198+Mar!BM198+Abr!BM198+May!BM198+Jun!BM198+Jul!BM198+Ago!BM198+Set!BM198+Oct!BM198+Nov!BM198+Dic!BM198</f>
        <v>32</v>
      </c>
      <c r="BN198" s="92">
        <f>+Ene!BN198+Feb!BN198+Mar!BN198+Abr!BN198+May!BN198+Jun!BN198+Jul!BN198+Ago!BN198+Set!BN198+Oct!BN198+Nov!BN198+Dic!BN198</f>
        <v>0</v>
      </c>
      <c r="BO198" s="92">
        <f>+Ene!BO198+Feb!BO198+Mar!BO198+Abr!BO198+May!BO198+Jun!BO198+Jul!BO198+Ago!BO198+Set!BO198+Oct!BO198+Nov!BO198+Dic!BO198</f>
        <v>0</v>
      </c>
      <c r="BP198" s="92">
        <f>+Ene!BP198+Feb!BP198+Mar!BP198+Abr!BP198+May!BP198+Jun!BP198+Jul!BP198+Ago!BP198+Set!BP198+Oct!BP198+Nov!BP198+Dic!BP198</f>
        <v>0</v>
      </c>
      <c r="BQ198" s="92">
        <f>+Ene!BQ198+Feb!BQ198+Mar!BQ198+Abr!BQ198+May!BQ198+Jun!BQ198+Jul!BQ198+Ago!BQ198+Set!BQ198+Oct!BQ198+Nov!BQ198+Dic!BQ198</f>
        <v>0</v>
      </c>
      <c r="BR198" s="92">
        <f>+Ene!BR198+Feb!BR198+Mar!BR198+Abr!BR198+May!BR198+Jun!BR198+Jul!BR198+Ago!BR198+Set!BR198+Oct!BR198+Nov!BR198+Dic!BR198</f>
        <v>3</v>
      </c>
      <c r="BS198" s="92">
        <f>+Ene!BS198+Feb!BS198+Mar!BS198+Abr!BS198+May!BS198+Jun!BS198+Jul!BS198+Ago!BS198+Set!BS198+Oct!BS198+Nov!BS198+Dic!BS198</f>
        <v>2</v>
      </c>
      <c r="BT198" s="92">
        <f>+Ene!BT198+Feb!BT198+Mar!BT198+Abr!BT198+May!BT198+Jun!BT198+Jul!BT198+Ago!BT198+Set!BT198+Oct!BT198+Nov!BT198+Dic!BT198</f>
        <v>0</v>
      </c>
      <c r="BU198" s="92">
        <f>+Ene!BU198+Feb!BU198+Mar!BU198+Abr!BU198+May!BU198+Jun!BU198+Jul!BU198+Ago!BU198+Set!BU198+Oct!BU198+Nov!BU198+Dic!BU198</f>
        <v>15</v>
      </c>
      <c r="BV198" s="92">
        <f>+Ene!BV198+Feb!BV198+Mar!BV198+Abr!BV198+May!BV198+Jun!BV198+Jul!BV198+Ago!BV198+Set!BV198+Oct!BV198+Nov!BV198+Dic!BV198</f>
        <v>0</v>
      </c>
      <c r="BW198" s="92">
        <f>+Ene!BW198+Feb!BW198+Mar!BW198+Abr!BW198+May!BW198+Jun!BW198+Jul!BW198+Ago!BW198+Set!BW198+Oct!BW198+Nov!BW198+Dic!BW198</f>
        <v>21</v>
      </c>
      <c r="BX198" s="92">
        <f>+Ene!BX198+Feb!BX198+Mar!BX198+Abr!BX198+May!BX198+Jun!BX198+Jul!BX198+Ago!BX198+Set!BX198+Oct!BX198+Nov!BX198+Dic!BX198</f>
        <v>0</v>
      </c>
      <c r="BY198" s="92">
        <f>+Ene!BY198+Feb!BY198+Mar!BY198+Abr!BY198+May!BY198+Jun!BY198+Jul!BY198+Ago!BY198+Set!BY198+Oct!BY198+Nov!BY198+Dic!BY198</f>
        <v>0</v>
      </c>
      <c r="BZ198" s="92">
        <f>+Ene!BZ198+Feb!BZ198+Mar!BZ198+Abr!BZ198+May!BZ198+Jun!BZ198+Jul!BZ198+Ago!BZ198+Set!BZ198+Oct!BZ198+Nov!BZ198+Dic!BZ198</f>
        <v>0</v>
      </c>
      <c r="CA198" s="92">
        <f>+Ene!CA198+Feb!CA198+Mar!CA198+Abr!CA198+May!CA198+Jun!CA198+Jul!CA198+Ago!CA198+Set!CA198+Oct!CA198+Nov!CA198+Dic!CA198</f>
        <v>0</v>
      </c>
      <c r="CB198" s="92">
        <f>+Ene!CB198+Feb!CB198+Mar!CB198+Abr!CB198+May!CB198+Jun!CB198+Jul!CB198+Ago!CB198+Set!CB198+Oct!CB198+Nov!CB198+Dic!CB198</f>
        <v>3</v>
      </c>
      <c r="CC198" s="92">
        <f>+Ene!CC198+Feb!CC198+Mar!CC198+Abr!CC198+May!CC198+Jun!CC198+Jul!CC198+Ago!CC198+Set!CC198+Oct!CC198+Nov!CC198+Dic!CC198</f>
        <v>2</v>
      </c>
      <c r="CD198" s="92">
        <f>+Ene!CD198+Feb!CD198+Mar!CD198+Abr!CD198+May!CD198+Jun!CD198+Jul!CD198+Ago!CD198+Set!CD198+Oct!CD198+Nov!CD198+Dic!CD198</f>
        <v>0</v>
      </c>
      <c r="CE198" s="92">
        <f>+Ene!CE198+Feb!CE198+Mar!CE198+Abr!CE198+May!CE198+Jun!CE198+Jul!CE198+Ago!CE198+Set!CE198+Oct!CE198+Nov!CE198+Dic!CE198</f>
        <v>15</v>
      </c>
      <c r="CF198" s="92">
        <f>+Ene!CF198+Feb!CF198+Mar!CF198+Abr!CF198+May!CF198+Jun!CF198+Jul!CF198+Ago!CF198+Set!CF198+Oct!CF198+Nov!CF198+Dic!CF198</f>
        <v>0</v>
      </c>
      <c r="CG198" s="92">
        <f>+Ene!CG198+Feb!CG198+Mar!CG198+Abr!CG198+May!CG198+Jun!CG198+Jul!CG198+Ago!CG198+Set!CG198+Oct!CG198+Nov!CG198+Dic!CG198</f>
        <v>21</v>
      </c>
      <c r="CH198" s="92">
        <f>+Ene!CH198+Feb!CH198+Mar!CH198+Abr!CH198+May!CH198+Jun!CH198+Jul!CH198+Ago!CH198+Set!CH198+Oct!CH198+Nov!CH198+Dic!CH198</f>
        <v>0</v>
      </c>
      <c r="CI198" s="92">
        <f>+Ene!CI198+Feb!CI198+Mar!CI198+Abr!CI198+May!CI198+Jun!CI198+Jul!CI198+Ago!CI198+Set!CI198+Oct!CI198+Nov!CI198+Dic!CI198</f>
        <v>0</v>
      </c>
      <c r="CJ198" s="92">
        <f>+Ene!CJ198+Feb!CJ198+Mar!CJ198+Abr!CJ198+May!CJ198+Jun!CJ198+Jul!CJ198+Ago!CJ198+Set!CJ198+Oct!CJ198+Nov!CJ198+Dic!CJ198</f>
        <v>0</v>
      </c>
      <c r="CK198" s="92">
        <f>+Ene!CK198+Feb!CK198+Mar!CK198+Abr!CK198+May!CK198+Jun!CK198+Jul!CK198+Ago!CK198+Set!CK198+Oct!CK198+Nov!CK198+Dic!CK198</f>
        <v>0</v>
      </c>
      <c r="CL198" s="92">
        <f>+Ene!CL198+Feb!CL198+Mar!CL198+Abr!CL198+May!CL198+Jun!CL198+Jul!CL198+Ago!CL198+Set!CL198+Oct!CL198+Nov!CL198+Dic!CL198</f>
        <v>1</v>
      </c>
      <c r="CM198" s="92">
        <f>+Ene!CM198+Feb!CM198+Mar!CM198+Abr!CM198+May!CM198+Jun!CM198+Jul!CM198+Ago!CM198+Set!CM198+Oct!CM198+Nov!CM198+Dic!CM198</f>
        <v>3</v>
      </c>
      <c r="CN198" s="92">
        <f>+Ene!CN198+Feb!CN198+Mar!CN198+Abr!CN198+May!CN198+Jun!CN198+Jul!CN198+Ago!CN198+Set!CN198+Oct!CN198+Nov!CN198+Dic!CN198</f>
        <v>0</v>
      </c>
      <c r="CO198" s="92">
        <f>+Ene!CO198+Feb!CO198+Mar!CO198+Abr!CO198+May!CO198+Jun!CO198+Jul!CO198+Ago!CO198+Set!CO198+Oct!CO198+Nov!CO198+Dic!CO198</f>
        <v>39</v>
      </c>
      <c r="CP198" s="92">
        <f>+Ene!CP198+Feb!CP198+Mar!CP198+Abr!CP198+May!CP198+Jun!CP198+Jul!CP198+Ago!CP198+Set!CP198+Oct!CP198+Nov!CP198+Dic!CP198</f>
        <v>0</v>
      </c>
      <c r="CQ198" s="92">
        <f>+Ene!CQ198+Feb!CQ198+Mar!CQ198+Abr!CQ198+May!CQ198+Jun!CQ198+Jul!CQ198+Ago!CQ198+Set!CQ198+Oct!CQ198+Nov!CQ198+Dic!CQ198</f>
        <v>32</v>
      </c>
      <c r="CR198" s="92">
        <f>+Ene!CR198+Feb!CR198+Mar!CR198+Abr!CR198+May!CR198+Jun!CR198+Jul!CR198+Ago!CR198+Set!CR198+Oct!CR198+Nov!CR198+Dic!CR198</f>
        <v>0</v>
      </c>
      <c r="CS198" s="92">
        <f>+Ene!CS198+Feb!CS198+Mar!CS198+Abr!CS198+May!CS198+Jun!CS198+Jul!CS198+Ago!CS198+Set!CS198+Oct!CS198+Nov!CS198+Dic!CS198</f>
        <v>0</v>
      </c>
      <c r="CT198" s="92">
        <f>+Ene!CT198+Feb!CT198+Mar!CT198+Abr!CT198+May!CT198+Jun!CT198+Jul!CT198+Ago!CT198+Set!CT198+Oct!CT198+Nov!CT198+Dic!CT198</f>
        <v>0</v>
      </c>
      <c r="CU198" s="92">
        <f>+Ene!CU198+Feb!CU198+Mar!CU198+Abr!CU198+May!CU198+Jun!CU198+Jul!CU198+Ago!CU198+Set!CU198+Oct!CU198+Nov!CU198+Dic!CU198</f>
        <v>0</v>
      </c>
      <c r="CV198" s="92">
        <f>+Ene!CV198+Feb!CV198+Mar!CV198+Abr!CV198+May!CV198+Jun!CV198+Jul!CV198+Ago!CV198+Set!CV198+Oct!CV198+Nov!CV198+Dic!CV198</f>
        <v>1</v>
      </c>
      <c r="CW198" s="92">
        <f>+Ene!CW198+Feb!CW198+Mar!CW198+Abr!CW198+May!CW198+Jun!CW198+Jul!CW198+Ago!CW198+Set!CW198+Oct!CW198+Nov!CW198+Dic!CW198</f>
        <v>3</v>
      </c>
      <c r="CX198" s="92">
        <f>+Ene!CX198+Feb!CX198+Mar!CX198+Abr!CX198+May!CX198+Jun!CX198+Jul!CX198+Ago!CX198+Set!CX198+Oct!CX198+Nov!CX198+Dic!CX198</f>
        <v>0</v>
      </c>
      <c r="CY198" s="92">
        <f>+Ene!CY198+Feb!CY198+Mar!CY198+Abr!CY198+May!CY198+Jun!CY198+Jul!CY198+Ago!CY198+Set!CY198+Oct!CY198+Nov!CY198+Dic!CY198</f>
        <v>39</v>
      </c>
      <c r="CZ198" s="92">
        <f>+Ene!CZ198+Feb!CZ198+Mar!CZ198+Abr!CZ198+May!CZ198+Jun!CZ198+Jul!CZ198+Ago!CZ198+Set!CZ198+Oct!CZ198+Nov!CZ198+Dic!CZ198</f>
        <v>0</v>
      </c>
      <c r="DA198" s="92">
        <f>+Ene!DA198+Feb!DA198+Mar!DA198+Abr!DA198+May!DA198+Jun!DA198+Jul!DA198+Ago!DA198+Set!DA198+Oct!DA198+Nov!DA198+Dic!DA198</f>
        <v>32</v>
      </c>
      <c r="DB198" s="92">
        <f>+Ene!DB198+Feb!DB198+Mar!DB198+Abr!DB198+May!DB198+Jun!DB198+Jul!DB198+Ago!DB198+Set!DB198+Oct!DB198+Nov!DB198+Dic!DB198</f>
        <v>0</v>
      </c>
      <c r="DC198" s="92">
        <f>+Ene!DC198+Feb!DC198+Mar!DC198+Abr!DC198+May!DC198+Jun!DC198+Jul!DC198+Ago!DC198+Set!DC198+Oct!DC198+Nov!DC198+Dic!DC198</f>
        <v>0</v>
      </c>
      <c r="DD198" s="92">
        <f>+Ene!DD198+Feb!DD198+Mar!DD198+Abr!DD198+May!DD198+Jun!DD198+Jul!DD198+Ago!DD198+Set!DD198+Oct!DD198+Nov!DD198+Dic!DD198</f>
        <v>0</v>
      </c>
      <c r="DE198" s="92">
        <f>+Ene!DE198+Feb!DE198+Mar!DE198+Abr!DE198+May!DE198+Jun!DE198+Jul!DE198+Ago!DE198+Set!DE198+Oct!DE198+Nov!DE198+Dic!DE198</f>
        <v>0</v>
      </c>
      <c r="DF198" s="92">
        <f>+Ene!DF198+Feb!DF198+Mar!DF198+Abr!DF198+May!DF198+Jun!DF198+Jul!DF198+Ago!DF198+Set!DF198+Oct!DF198+Nov!DF198+Dic!DF198</f>
        <v>0</v>
      </c>
      <c r="DG198" s="92">
        <f>+Ene!DG198+Feb!DG198+Mar!DG198+Abr!DG198+May!DG198+Jun!DG198+Jul!DG198+Ago!DG198+Set!DG198+Oct!DG198+Nov!DG198+Dic!DG198</f>
        <v>0</v>
      </c>
      <c r="DH198" s="92">
        <f>+Ene!DH198+Feb!DH198+Mar!DH198+Abr!DH198+May!DH198+Jun!DH198+Jul!DH198+Ago!DH198+Set!DH198+Oct!DH198+Nov!DH198+Dic!DH198</f>
        <v>4</v>
      </c>
      <c r="DI198" s="92">
        <f>+Ene!DI198+Feb!DI198+Mar!DI198+Abr!DI198+May!DI198+Jun!DI198+Jul!DI198+Ago!DI198+Set!DI198+Oct!DI198+Nov!DI198+Dic!DI198</f>
        <v>0</v>
      </c>
      <c r="DJ198" s="92">
        <f>+Ene!DJ198+Feb!DJ198+Mar!DJ198+Abr!DJ198+May!DJ198+Jun!DJ198+Jul!DJ198+Ago!DJ198+Set!DJ198+Oct!DJ198+Nov!DJ198+Dic!DJ198</f>
        <v>8</v>
      </c>
      <c r="DK198" s="92">
        <f>+Ene!DK198+Feb!DK198+Mar!DK198+Abr!DK198+May!DK198+Jun!DK198+Jul!DK198+Ago!DK198+Set!DK198+Oct!DK198+Nov!DK198+Dic!DK198</f>
        <v>0</v>
      </c>
      <c r="DL198" s="92">
        <f>+Ene!DL198+Feb!DL198+Mar!DL198+Abr!DL198+May!DL198+Jun!DL198+Jul!DL198+Ago!DL198+Set!DL198+Oct!DL198+Nov!DL198+Dic!DL198</f>
        <v>0</v>
      </c>
      <c r="DM198" s="92">
        <f>+Ene!DM198+Feb!DM198+Mar!DM198+Abr!DM198+May!DM198+Jun!DM198+Jul!DM198+Ago!DM198+Set!DM198+Oct!DM198+Nov!DM198+Dic!DM198</f>
        <v>0</v>
      </c>
      <c r="DN198" s="92">
        <f>+Ene!DN198+Feb!DN198+Mar!DN198+Abr!DN198+May!DN198+Jun!DN198+Jul!DN198+Ago!DN198+Set!DN198+Oct!DN198+Nov!DN198+Dic!DN198</f>
        <v>0</v>
      </c>
      <c r="DO198" s="92">
        <f>+Ene!DO198+Feb!DO198+Mar!DO198+Abr!DO198+May!DO198+Jun!DO198+Jul!DO198+Ago!DO198+Set!DO198+Oct!DO198+Nov!DO198+Dic!DO198</f>
        <v>0</v>
      </c>
      <c r="DP198" s="92">
        <f>+Ene!DP198+Feb!DP198+Mar!DP198+Abr!DP198+May!DP198+Jun!DP198+Jul!DP198+Ago!DP198+Set!DP198+Oct!DP198+Nov!DP198+Dic!DP198</f>
        <v>0</v>
      </c>
      <c r="DQ198" s="92">
        <f>+Ene!DQ198+Feb!DQ198+Mar!DQ198+Abr!DQ198+May!DQ198+Jun!DQ198+Jul!DQ198+Ago!DQ198+Set!DQ198+Oct!DQ198+Nov!DQ198+Dic!DQ198</f>
        <v>0</v>
      </c>
      <c r="DR198" s="92">
        <f>+Ene!DR198+Feb!DR198+Mar!DR198+Abr!DR198+May!DR198+Jun!DR198+Jul!DR198+Ago!DR198+Set!DR198+Oct!DR198+Nov!DR198+Dic!DR198</f>
        <v>4</v>
      </c>
      <c r="DS198" s="92">
        <f>+Ene!DS198+Feb!DS198+Mar!DS198+Abr!DS198+May!DS198+Jun!DS198+Jul!DS198+Ago!DS198+Set!DS198+Oct!DS198+Nov!DS198+Dic!DS198</f>
        <v>0</v>
      </c>
      <c r="DT198" s="92">
        <f>+Ene!DT198+Feb!DT198+Mar!DT198+Abr!DT198+May!DT198+Jun!DT198+Jul!DT198+Ago!DT198+Set!DT198+Oct!DT198+Nov!DT198+Dic!DT198</f>
        <v>8</v>
      </c>
      <c r="DU198" s="92">
        <f>+Ene!DU198+Feb!DU198+Mar!DU198+Abr!DU198+May!DU198+Jun!DU198+Jul!DU198+Ago!DU198+Set!DU198+Oct!DU198+Nov!DU198+Dic!DU198</f>
        <v>0</v>
      </c>
      <c r="DV198" s="92">
        <f>+Ene!DV198+Feb!DV198+Mar!DV198+Abr!DV198+May!DV198+Jun!DV198+Jul!DV198+Ago!DV198+Set!DV198+Oct!DV198+Nov!DV198+Dic!DV198</f>
        <v>0</v>
      </c>
      <c r="DW198" s="92">
        <f>+Ene!DW198+Feb!DW198+Mar!DW198+Abr!DW198+May!DW198+Jun!DW198+Jul!DW198+Ago!DW198+Set!DW198+Oct!DW198+Nov!DW198+Dic!DW198</f>
        <v>0</v>
      </c>
      <c r="DX198" s="92">
        <f>+Ene!DX198+Feb!DX198+Mar!DX198+Abr!DX198+May!DX198+Jun!DX198+Jul!DX198+Ago!DX198+Set!DX198+Oct!DX198+Nov!DX198+Dic!DX198</f>
        <v>0</v>
      </c>
      <c r="DY198" s="92">
        <f>+Ene!DY198+Feb!DY198+Mar!DY198+Abr!DY198+May!DY198+Jun!DY198+Jul!DY198+Ago!DY198+Set!DY198+Oct!DY198+Nov!DY198+Dic!DY198</f>
        <v>0</v>
      </c>
      <c r="DZ198" s="92">
        <f>+Ene!DZ198+Feb!DZ198+Mar!DZ198+Abr!DZ198+May!DZ198+Jun!DZ198+Jul!DZ198+Ago!DZ198+Set!DZ198+Oct!DZ198+Nov!DZ198+Dic!DZ198</f>
        <v>0</v>
      </c>
      <c r="EA198" s="92">
        <f>+Ene!EA198+Feb!EA198+Mar!EA198+Abr!EA198+May!EA198+Jun!EA198+Jul!EA198+Ago!EA198+Set!EA198+Oct!EA198+Nov!EA198+Dic!EA198</f>
        <v>0</v>
      </c>
      <c r="EB198" s="92">
        <f>+Ene!EB198+Feb!EB198+Mar!EB198+Abr!EB198+May!EB198+Jun!EB198+Jul!EB198+Ago!EB198+Set!EB198+Oct!EB198+Nov!EB198+Dic!EB198</f>
        <v>1</v>
      </c>
      <c r="EC198" s="92">
        <f>+Ene!EC198+Feb!EC198+Mar!EC198+Abr!EC198+May!EC198+Jun!EC198+Jul!EC198+Ago!EC198+Set!EC198+Oct!EC198+Nov!EC198+Dic!EC198</f>
        <v>20</v>
      </c>
      <c r="ED198" s="92">
        <f>+Ene!ED198+Feb!ED198+Mar!ED198+Abr!ED198+May!ED198+Jun!ED198+Jul!ED198+Ago!ED198+Set!ED198+Oct!ED198+Nov!ED198+Dic!ED198</f>
        <v>1</v>
      </c>
      <c r="EE198" s="92">
        <f>+Ene!EE198+Feb!EE198+Mar!EE198+Abr!EE198+May!EE198+Jun!EE198+Jul!EE198+Ago!EE198+Set!EE198+Oct!EE198+Nov!EE198+Dic!EE198</f>
        <v>47</v>
      </c>
      <c r="EF198" s="92">
        <f>+Ene!EF198+Feb!EF198+Mar!EF198+Abr!EF198+May!EF198+Jun!EF198+Jul!EF198+Ago!EF198+Set!EF198+Oct!EF198+Nov!EF198+Dic!EF198</f>
        <v>0</v>
      </c>
      <c r="EG198" s="92">
        <f>+Ene!EG198+Feb!EG198+Mar!EG198+Abr!EG198+May!EG198+Jun!EG198+Jul!EG198+Ago!EG198+Set!EG198+Oct!EG198+Nov!EG198+Dic!EG198</f>
        <v>5</v>
      </c>
      <c r="EH198" s="92">
        <f>+Ene!EH198+Feb!EH198+Mar!EH198+Abr!EH198+May!EH198+Jun!EH198+Jul!EH198+Ago!EH198+Set!EH198+Oct!EH198+Nov!EH198+Dic!EH198</f>
        <v>0</v>
      </c>
      <c r="EI198" s="92">
        <f>+Ene!EI198+Feb!EI198+Mar!EI198+Abr!EI198+May!EI198+Jun!EI198+Jul!EI198+Ago!EI198+Set!EI198+Oct!EI198+Nov!EI198+Dic!EI198</f>
        <v>0</v>
      </c>
      <c r="EJ198" s="92">
        <f>+Ene!EJ198+Feb!EJ198+Mar!EJ198+Abr!EJ198+May!EJ198+Jun!EJ198+Jul!EJ198+Ago!EJ198+Set!EJ198+Oct!EJ198+Nov!EJ198+Dic!EJ198</f>
        <v>0</v>
      </c>
      <c r="EK198" s="92">
        <f>+Ene!EK198+Feb!EK198+Mar!EK198+Abr!EK198+May!EK198+Jun!EK198+Jul!EK198+Ago!EK198+Set!EK198+Oct!EK198+Nov!EK198+Dic!EK198</f>
        <v>0</v>
      </c>
      <c r="EL198" s="92">
        <f>+Ene!EL198+Feb!EL198+Mar!EL198+Abr!EL198+May!EL198+Jun!EL198+Jul!EL198+Ago!EL198+Set!EL198+Oct!EL198+Nov!EL198+Dic!EL198</f>
        <v>0</v>
      </c>
      <c r="EM198" s="92">
        <f>+Ene!EM198+Feb!EM198+Mar!EM198+Abr!EM198+May!EM198+Jun!EM198+Jul!EM198+Ago!EM198+Set!EM198+Oct!EM198+Nov!EM198+Dic!EM198</f>
        <v>0</v>
      </c>
      <c r="EN198" s="92">
        <f>+Ene!EN198+Feb!EN198+Mar!EN198+Abr!EN198+May!EN198+Jun!EN198+Jul!EN198+Ago!EN198+Set!EN198+Oct!EN198+Nov!EN198+Dic!EN198</f>
        <v>10</v>
      </c>
      <c r="EO198" s="92">
        <f>+Ene!EO198+Feb!EO198+Mar!EO198+Abr!EO198+May!EO198+Jun!EO198+Jul!EO198+Ago!EO198+Set!EO198+Oct!EO198+Nov!EO198+Dic!EO198</f>
        <v>600</v>
      </c>
      <c r="EP198" s="92">
        <f>+Ene!EP198+Feb!EP198+Mar!EP198+Abr!EP198+May!EP198+Jun!EP198+Jul!EP198+Ago!EP198+Set!EP198+Oct!EP198+Nov!EP198+Dic!EP198</f>
        <v>10</v>
      </c>
      <c r="EQ198" s="92">
        <f>+Ene!EQ198+Feb!EQ198+Mar!EQ198+Abr!EQ198+May!EQ198+Jun!EQ198+Jul!EQ198+Ago!EQ198+Set!EQ198+Oct!EQ198+Nov!EQ198+Dic!EQ198</f>
        <v>1410</v>
      </c>
      <c r="ER198" s="92">
        <f>+Ene!ER198+Feb!ER198+Mar!ER198+Abr!ER198+May!ER198+Jun!ER198+Jul!ER198+Ago!ER198+Set!ER198+Oct!ER198+Nov!ER198+Dic!ER198</f>
        <v>0</v>
      </c>
      <c r="ES198" s="92">
        <f>+Ene!ES198+Feb!ES198+Mar!ES198+Abr!ES198+May!ES198+Jun!ES198+Jul!ES198+Ago!ES198+Set!ES198+Oct!ES198+Nov!ES198+Dic!ES198</f>
        <v>150</v>
      </c>
      <c r="ET198" s="92">
        <f>+Ene!ET198+Feb!ET198+Mar!ET198+Abr!ET198+May!ET198+Jun!ET198+Jul!ET198+Ago!ET198+Set!ET198+Oct!ET198+Nov!ET198+Dic!ET198</f>
        <v>0</v>
      </c>
      <c r="EU198" s="92">
        <f>+Ene!EU198+Feb!EU198+Mar!EU198+Abr!EU198+May!EU198+Jun!EU198+Jul!EU198+Ago!EU198+Set!EU198+Oct!EU198+Nov!EU198+Dic!EU198</f>
        <v>0</v>
      </c>
      <c r="EV198" s="92">
        <f>+Ene!EV198+Feb!EV198+Mar!EV198+Abr!EV198+May!EV198+Jun!EV198+Jul!EV198+Ago!EV198+Set!EV198+Oct!EV198+Nov!EV198+Dic!EV198</f>
        <v>0</v>
      </c>
      <c r="EW198" s="92">
        <f>+Ene!EW198+Feb!EW198+Mar!EW198+Abr!EW198+May!EW198+Jun!EW198+Jul!EW198+Ago!EW198+Set!EW198+Oct!EW198+Nov!EW198+Dic!EW198</f>
        <v>0</v>
      </c>
      <c r="EX198" s="92">
        <f>+Ene!EX198+Feb!EX198+Mar!EX198+Abr!EX198+May!EX198+Jun!EX198+Jul!EX198+Ago!EX198+Set!EX198+Oct!EX198+Nov!EX198+Dic!EX198</f>
        <v>0</v>
      </c>
      <c r="EY198" s="92">
        <f>+Ene!EY198+Feb!EY198+Mar!EY198+Abr!EY198+May!EY198+Jun!EY198+Jul!EY198+Ago!EY198+Set!EY198+Oct!EY198+Nov!EY198+Dic!EY198</f>
        <v>0</v>
      </c>
      <c r="EZ198" s="92">
        <f>+Ene!EZ198+Feb!EZ198+Mar!EZ198+Abr!EZ198+May!EZ198+Jun!EZ198+Jul!EZ198+Ago!EZ198+Set!EZ198+Oct!EZ198+Nov!EZ198+Dic!EZ198</f>
        <v>0</v>
      </c>
      <c r="FA198" s="92">
        <f>+Ene!FA198+Feb!FA198+Mar!FA198+Abr!FA198+May!FA198+Jun!FA198+Jul!FA198+Ago!FA198+Set!FA198+Oct!FA198+Nov!FA198+Dic!FA198</f>
        <v>0</v>
      </c>
      <c r="FB198" s="92">
        <f>+Ene!FB198+Feb!FB198+Mar!FB198+Abr!FB198+May!FB198+Jun!FB198+Jul!FB198+Ago!FB198+Set!FB198+Oct!FB198+Nov!FB198+Dic!FB198</f>
        <v>0</v>
      </c>
      <c r="FC198" s="92">
        <f>+Ene!FC198+Feb!FC198+Mar!FC198+Abr!FC198+May!FC198+Jun!FC198+Jul!FC198+Ago!FC198+Set!FC198+Oct!FC198+Nov!FC198+Dic!FC198</f>
        <v>0</v>
      </c>
      <c r="FD198" s="92">
        <f>+Ene!FD198+Feb!FD198+Mar!FD198+Abr!FD198+May!FD198+Jun!FD198+Jul!FD198+Ago!FD198+Set!FD198+Oct!FD198+Nov!FD198+Dic!FD198</f>
        <v>0</v>
      </c>
      <c r="FE198" s="92">
        <f>+Ene!FE198+Feb!FE198+Mar!FE198+Abr!FE198+May!FE198+Jun!FE198+Jul!FE198+Ago!FE198+Set!FE198+Oct!FE198+Nov!FE198+Dic!FE198</f>
        <v>0</v>
      </c>
      <c r="FF198" s="92">
        <f>+Ene!FF198+Feb!FF198+Mar!FF198+Abr!FF198+May!FF198+Jun!FF198+Jul!FF198+Ago!FF198+Set!FF198+Oct!FF198+Nov!FF198+Dic!FF198</f>
        <v>0</v>
      </c>
      <c r="FG198" s="92">
        <f>+Ene!FG198+Feb!FG198+Mar!FG198+Abr!FG198+May!FG198+Jun!FG198+Jul!FG198+Ago!FG198+Set!FG198+Oct!FG198+Nov!FG198+Dic!FG198</f>
        <v>0</v>
      </c>
      <c r="FH198" s="92">
        <f>+Ene!FH198+Feb!FH198+Mar!FH198+Abr!FH198+May!FH198+Jun!FH198+Jul!FH198+Ago!FH198+Set!FH198+Oct!FH198+Nov!FH198+Dic!FH198</f>
        <v>0</v>
      </c>
      <c r="FI198" s="92">
        <f>+Ene!FI198+Feb!FI198+Mar!FI198+Abr!FI198+May!FI198+Jun!FI198+Jul!FI198+Ago!FI198+Set!FI198+Oct!FI198+Nov!FI198+Dic!FI198</f>
        <v>0</v>
      </c>
      <c r="FJ198" s="92">
        <f>+Ene!FJ198+Feb!FJ198+Mar!FJ198+Abr!FJ198+May!FJ198+Jun!FJ198+Jul!FJ198+Ago!FJ198+Set!FJ198+Oct!FJ198+Nov!FJ198+Dic!FJ198</f>
        <v>0</v>
      </c>
      <c r="FK198" s="92">
        <f>+Ene!FK198+Feb!FK198+Mar!FK198+Abr!FK198+May!FK198+Jun!FK198+Jul!FK198+Ago!FK198+Set!FK198+Oct!FK198+Nov!FK198+Dic!FK198</f>
        <v>0</v>
      </c>
      <c r="FL198" s="92">
        <f>+Ene!FL198+Feb!FL198+Mar!FL198+Abr!FL198+May!FL198+Jun!FL198+Jul!FL198+Ago!FL198+Set!FL198+Oct!FL198+Nov!FL198+Dic!FL198</f>
        <v>0</v>
      </c>
      <c r="FM198" s="92">
        <f>+Ene!FM198+Feb!FM198+Mar!FM198+Abr!FM198+May!FM198+Jun!FM198+Jul!FM198+Ago!FM198+Set!FM198+Oct!FM198+Nov!FM198+Dic!FM198</f>
        <v>0</v>
      </c>
      <c r="FN198" s="92">
        <f>+Ene!FN198+Feb!FN198+Mar!FN198+Abr!FN198+May!FN198+Jun!FN198+Jul!FN198+Ago!FN198+Set!FN198+Oct!FN198+Nov!FN198+Dic!FN198</f>
        <v>0</v>
      </c>
      <c r="FO198" s="92">
        <f>+Ene!FO198+Feb!FO198+Mar!FO198+Abr!FO198+May!FO198+Jun!FO198+Jul!FO198+Ago!FO198+Set!FO198+Oct!FO198+Nov!FO198+Dic!FO198</f>
        <v>0</v>
      </c>
      <c r="FP198" s="92">
        <f>+Ene!FP198+Feb!FP198+Mar!FP198+Abr!FP198+May!FP198+Jun!FP198+Jul!FP198+Ago!FP198+Set!FP198+Oct!FP198+Nov!FP198+Dic!FP198</f>
        <v>0</v>
      </c>
      <c r="FQ198" s="92">
        <f>+Ene!FQ198+Feb!FQ198+Mar!FQ198+Abr!FQ198+May!FQ198+Jun!FQ198+Jul!FQ198+Ago!FQ198+Set!FQ198+Oct!FQ198+Nov!FQ198+Dic!FQ198</f>
        <v>0</v>
      </c>
      <c r="FR198" s="92">
        <f>+Ene!FR198+Feb!FR198+Mar!FR198+Abr!FR198+May!FR198+Jun!FR198+Jul!FR198+Ago!FR198+Set!FR198+Oct!FR198+Nov!FR198+Dic!FR198</f>
        <v>0</v>
      </c>
      <c r="FS198" s="92">
        <f>+Ene!FS198+Feb!FS198+Mar!FS198+Abr!FS198+May!FS198+Jun!FS198+Jul!FS198+Ago!FS198+Set!FS198+Oct!FS198+Nov!FS198+Dic!FS198</f>
        <v>0</v>
      </c>
      <c r="FT198" s="92">
        <f>+Ene!FT198+Feb!FT198+Mar!FT198+Abr!FT198+May!FT198+Jun!FT198+Jul!FT198+Ago!FT198+Set!FT198+Oct!FT198+Nov!FT198+Dic!FT198</f>
        <v>0</v>
      </c>
      <c r="FU198" s="92">
        <f>+Ene!FU198+Feb!FU198+Mar!FU198+Abr!FU198+May!FU198+Jun!FU198+Jul!FU198+Ago!FU198+Set!FU198+Oct!FU198+Nov!FU198+Dic!FU198</f>
        <v>0</v>
      </c>
      <c r="FV198" s="92">
        <f>+Ene!FV198+Feb!FV198+Mar!FV198+Abr!FV198+May!FV198+Jun!FV198+Jul!FV198+Ago!FV198+Set!FV198+Oct!FV198+Nov!FV198+Dic!FV198</f>
        <v>0</v>
      </c>
      <c r="FW198" s="92">
        <f>+Ene!FW198+Feb!FW198+Mar!FW198+Abr!FW198+May!FW198+Jun!FW198+Jul!FW198+Ago!FW198+Set!FW198+Oct!FW198+Nov!FW198+Dic!FW198</f>
        <v>0</v>
      </c>
      <c r="FX198" s="92">
        <f>+Ene!FX198+Feb!FX198+Mar!FX198+Abr!FX198+May!FX198+Jun!FX198+Jul!FX198+Ago!FX198+Set!FX198+Oct!FX198+Nov!FX198+Dic!FX198</f>
        <v>0</v>
      </c>
      <c r="FY198" s="92">
        <f>+Ene!FY198+Feb!FY198+Mar!FY198+Abr!FY198+May!FY198+Jun!FY198+Jul!FY198+Ago!FY198+Set!FY198+Oct!FY198+Nov!FY198+Dic!FY198</f>
        <v>0</v>
      </c>
      <c r="FZ198" s="92">
        <f>+Ene!FZ198+Feb!FZ198+Mar!FZ198+Abr!FZ198+May!FZ198+Jun!FZ198+Jul!FZ198+Ago!FZ198+Set!FZ198+Oct!FZ198+Nov!FZ198+Dic!FZ198</f>
        <v>0</v>
      </c>
      <c r="GA198" s="92">
        <f>+Ene!GA198+Feb!GA198+Mar!GA198+Abr!GA198+May!GA198+Jun!GA198+Jul!GA198+Ago!GA198+Set!GA198+Oct!GA198+Nov!GA198+Dic!GA198</f>
        <v>0</v>
      </c>
      <c r="GB198" s="92">
        <f>+Ene!GB198+Feb!GB198+Mar!GB198+Abr!GB198+May!GB198+Jun!GB198+Jul!GB198+Ago!GB198+Set!GB198+Oct!GB198+Nov!GB198+Dic!GB198</f>
        <v>0</v>
      </c>
      <c r="GC198" s="92">
        <f>+Ene!GC198+Feb!GC198+Mar!GC198+Abr!GC198+May!GC198+Jun!GC198+Jul!GC198+Ago!GC198+Set!GC198+Oct!GC198+Nov!GC198+Dic!GC198</f>
        <v>0</v>
      </c>
      <c r="GD198" s="92">
        <f>+Ene!GD198+Feb!GD198+Mar!GD198+Abr!GD198+May!GD198+Jun!GD198+Jul!GD198+Ago!GD198+Set!GD198+Oct!GD198+Nov!GD198+Dic!GD198</f>
        <v>0</v>
      </c>
      <c r="GE198" s="92">
        <f>+Ene!GE198+Feb!GE198+Mar!GE198+Abr!GE198+May!GE198+Jun!GE198+Jul!GE198+Ago!GE198+Set!GE198+Oct!GE198+Nov!GE198+Dic!GE198</f>
        <v>0</v>
      </c>
      <c r="GF198" s="92">
        <f>+Ene!GF198+Feb!GF198+Mar!GF198+Abr!GF198+May!GF198+Jun!GF198+Jul!GF198+Ago!GF198+Set!GF198+Oct!GF198+Nov!GF198+Dic!GF198</f>
        <v>0</v>
      </c>
      <c r="GG198" s="92">
        <f>+Ene!GG198+Feb!GG198+Mar!GG198+Abr!GG198+May!GG198+Jun!GG198+Jul!GG198+Ago!GG198+Set!GG198+Oct!GG198+Nov!GG198+Dic!GG198</f>
        <v>0</v>
      </c>
      <c r="GH198" s="92">
        <f>+Ene!GH198+Feb!GH198+Mar!GH198+Abr!GH198+May!GH198+Jun!GH198+Jul!GH198+Ago!GH198+Set!GH198+Oct!GH198+Nov!GH198+Dic!GH198</f>
        <v>0</v>
      </c>
      <c r="GI198" s="92">
        <f>+Ene!GI198+Feb!GI198+Mar!GI198+Abr!GI198+May!GI198+Jun!GI198+Jul!GI198+Ago!GI198+Set!GI198+Oct!GI198+Nov!GI198+Dic!GI198</f>
        <v>0</v>
      </c>
      <c r="GJ198" s="92">
        <f>+Ene!GJ198+Feb!GJ198+Mar!GJ198+Abr!GJ198+May!GJ198+Jun!GJ198+Jul!GJ198+Ago!GJ198+Set!GJ198+Oct!GJ198+Nov!GJ198+Dic!GJ198</f>
        <v>0</v>
      </c>
      <c r="GK198" s="92">
        <f>+Ene!GK198+Feb!GK198+Mar!GK198+Abr!GK198+May!GK198+Jun!GK198+Jul!GK198+Ago!GK198+Set!GK198+Oct!GK198+Nov!GK198+Dic!GK198</f>
        <v>0</v>
      </c>
      <c r="GL198" s="92">
        <f>+Ene!GL198+Feb!GL198+Mar!GL198+Abr!GL198+May!GL198+Jun!GL198+Jul!GL198+Ago!GL198+Set!GL198+Oct!GL198+Nov!GL198+Dic!GL198</f>
        <v>0</v>
      </c>
      <c r="GM198" s="92">
        <f>+Ene!GM198+Feb!GM198+Mar!GM198+Abr!GM198+May!GM198+Jun!GM198+Jul!GM198+Ago!GM198+Set!GM198+Oct!GM198+Nov!GM198+Dic!GM198</f>
        <v>0</v>
      </c>
      <c r="GN198" s="92">
        <f>+Ene!GN198+Feb!GN198+Mar!GN198+Abr!GN198+May!GN198+Jun!GN198+Jul!GN198+Ago!GN198+Set!GN198+Oct!GN198+Nov!GN198+Dic!GN198</f>
        <v>0</v>
      </c>
      <c r="GO198" s="92">
        <f>+Ene!GO198+Feb!GO198+Mar!GO198+Abr!GO198+May!GO198+Jun!GO198+Jul!GO198+Ago!GO198+Set!GO198+Oct!GO198+Nov!GO198+Dic!GO198</f>
        <v>0</v>
      </c>
      <c r="GP198" s="92">
        <f>+Ene!GP198+Feb!GP198+Mar!GP198+Abr!GP198+May!GP198+Jun!GP198+Jul!GP198+Ago!GP198+Set!GP198+Oct!GP198+Nov!GP198+Dic!GP198</f>
        <v>0</v>
      </c>
      <c r="GQ198" s="92">
        <f>+Ene!GQ198+Feb!GQ198+Mar!GQ198+Abr!GQ198+May!GQ198+Jun!GQ198+Jul!GQ198+Ago!GQ198+Set!GQ198+Oct!GQ198+Nov!GQ198+Dic!GQ198</f>
        <v>0</v>
      </c>
      <c r="GR198" s="92">
        <f>+Ene!GR198+Feb!GR198+Mar!GR198+Abr!GR198+May!GR198+Jun!GR198+Jul!GR198+Ago!GR198+Set!GR198+Oct!GR198+Nov!GR198+Dic!GR198</f>
        <v>0</v>
      </c>
      <c r="GS198" s="92">
        <f>+Ene!GS198+Feb!GS198+Mar!GS198+Abr!GS198+May!GS198+Jun!GS198+Jul!GS198+Ago!GS198+Set!GS198+Oct!GS198+Nov!GS198+Dic!GS198</f>
        <v>0</v>
      </c>
      <c r="GT198" s="92">
        <f>+Ene!GT198+Feb!GT198+Mar!GT198+Abr!GT198+May!GT198+Jun!GT198+Jul!GT198+Ago!GT198+Set!GT198+Oct!GT198+Nov!GT198+Dic!GT198</f>
        <v>0</v>
      </c>
      <c r="GU198" s="92">
        <f>+Ene!GU198+Feb!GU198+Mar!GU198+Abr!GU198+May!GU198+Jun!GU198+Jul!GU198+Ago!GU198+Set!GU198+Oct!GU198+Nov!GU198+Dic!GU198</f>
        <v>0</v>
      </c>
      <c r="GV198" s="92">
        <f>+Ene!GV198+Feb!GV198+Mar!GV198+Abr!GV198+May!GV198+Jun!GV198+Jul!GV198+Ago!GV198+Set!GV198+Oct!GV198+Nov!GV198+Dic!GV198</f>
        <v>0</v>
      </c>
      <c r="GW198" s="92">
        <f>+Ene!GW198+Feb!GW198+Mar!GW198+Abr!GW198+May!GW198+Jun!GW198+Jul!GW198+Ago!GW198+Set!GW198+Oct!GW198+Nov!GW198+Dic!GW198</f>
        <v>0</v>
      </c>
      <c r="GX198" s="92">
        <f>+Ene!GX198+Feb!GX198+Mar!GX198+Abr!GX198+May!GX198+Jun!GX198+Jul!GX198+Ago!GX198+Set!GX198+Oct!GX198+Nov!GX198+Dic!GX198</f>
        <v>0</v>
      </c>
      <c r="GY198" s="92">
        <f>+Ene!GY198+Feb!GY198+Mar!GY198+Abr!GY198+May!GY198+Jun!GY198+Jul!GY198+Ago!GY198+Set!GY198+Oct!GY198+Nov!GY198+Dic!GY198</f>
        <v>0</v>
      </c>
      <c r="GZ198" s="92">
        <f>+Ene!GZ198+Feb!GZ198+Mar!GZ198+Abr!GZ198+May!GZ198+Jun!GZ198+Jul!GZ198+Ago!GZ198+Set!GZ198+Oct!GZ198+Nov!GZ198+Dic!GZ198</f>
        <v>0</v>
      </c>
      <c r="HA198" s="92">
        <f>+Ene!HA198+Feb!HA198+Mar!HA198+Abr!HA198+May!HA198+Jun!HA198+Jul!HA198+Ago!HA198+Set!HA198+Oct!HA198+Nov!HA198+Dic!HA198</f>
        <v>0</v>
      </c>
      <c r="HB198" s="92">
        <f>+Ene!HB198+Feb!HB198+Mar!HB198+Abr!HB198+May!HB198+Jun!HB198+Jul!HB198+Ago!HB198+Set!HB198+Oct!HB198+Nov!HB198+Dic!HB198</f>
        <v>0</v>
      </c>
      <c r="HC198" s="92">
        <f>+Ene!HC198+Feb!HC198+Mar!HC198+Abr!HC198+May!HC198+Jun!HC198+Jul!HC198+Ago!HC198+Set!HC198+Oct!HC198+Nov!HC198+Dic!HC198</f>
        <v>0</v>
      </c>
      <c r="HD198" s="92">
        <f>+Ene!HD198+Feb!HD198+Mar!HD198+Abr!HD198+May!HD198+Jun!HD198+Jul!HD198+Ago!HD198+Set!HD198+Oct!HD198+Nov!HD198+Dic!HD198</f>
        <v>0</v>
      </c>
      <c r="HE198" s="92">
        <f>+Ene!HE198+Feb!HE198+Mar!HE198+Abr!HE198+May!HE198+Jun!HE198+Jul!HE198+Ago!HE198+Set!HE198+Oct!HE198+Nov!HE198+Dic!HE198</f>
        <v>0</v>
      </c>
      <c r="HF198" s="92">
        <f>+Ene!HF198+Feb!HF198+Mar!HF198+Abr!HF198+May!HF198+Jun!HF198+Jul!HF198+Ago!HF198+Set!HF198+Oct!HF198+Nov!HF198+Dic!HF198</f>
        <v>0</v>
      </c>
      <c r="HG198" s="92">
        <f>+Ene!HG198+Feb!HG198+Mar!HG198+Abr!HG198+May!HG198+Jun!HG198+Jul!HG198+Ago!HG198+Set!HG198+Oct!HG198+Nov!HG198+Dic!HG198</f>
        <v>0</v>
      </c>
      <c r="HH198" s="92">
        <f>+Ene!HH198+Feb!HH198+Mar!HH198+Abr!HH198+May!HH198+Jun!HH198+Jul!HH198+Ago!HH198+Set!HH198+Oct!HH198+Nov!HH198+Dic!HH198</f>
        <v>0</v>
      </c>
      <c r="HI198" s="92">
        <f>+Ene!HI198+Feb!HI198+Mar!HI198+Abr!HI198+May!HI198+Jun!HI198+Jul!HI198+Ago!HI198+Set!HI198+Oct!HI198+Nov!HI198+Dic!HI198</f>
        <v>0</v>
      </c>
      <c r="HJ198" s="92">
        <f>+Ene!HJ198+Feb!HJ198+Mar!HJ198+Abr!HJ198+May!HJ198+Jun!HJ198+Jul!HJ198+Ago!HJ198+Set!HJ198+Oct!HJ198+Nov!HJ198+Dic!HJ198</f>
        <v>0</v>
      </c>
      <c r="HK198" s="92">
        <f>+Ene!HK198+Feb!HK198+Mar!HK198+Abr!HK198+May!HK198+Jun!HK198+Jul!HK198+Ago!HK198+Set!HK198+Oct!HK198+Nov!HK198+Dic!HK198</f>
        <v>0</v>
      </c>
      <c r="HL198" s="92">
        <f>+Ene!HL198+Feb!HL198+Mar!HL198+Abr!HL198+May!HL198+Jun!HL198+Jul!HL198+Ago!HL198+Set!HL198+Oct!HL198+Nov!HL198+Dic!HL198</f>
        <v>0</v>
      </c>
      <c r="HM198" s="92">
        <f>+Ene!HM198+Feb!HM198+Mar!HM198+Abr!HM198+May!HM198+Jun!HM198+Jul!HM198+Ago!HM198+Set!HM198+Oct!HM198+Nov!HM198+Dic!HM198</f>
        <v>0</v>
      </c>
      <c r="HN198" s="92">
        <f>+Ene!HN198+Feb!HN198+Mar!HN198+Abr!HN198+May!HN198+Jun!HN198+Jul!HN198+Ago!HN198+Set!HN198+Oct!HN198+Nov!HN198+Dic!HN198</f>
        <v>0</v>
      </c>
      <c r="HO198" s="92">
        <f>+Ene!HO198+Feb!HO198+Mar!HO198+Abr!HO198+May!HO198+Jun!HO198+Jul!HO198+Ago!HO198+Set!HO198+Oct!HO198+Nov!HO198+Dic!HO198</f>
        <v>0</v>
      </c>
      <c r="HP198" s="92">
        <f>+Ene!HP198+Feb!HP198+Mar!HP198+Abr!HP198+May!HP198+Jun!HP198+Jul!HP198+Ago!HP198+Set!HP198+Oct!HP198+Nov!HP198+Dic!HP198</f>
        <v>0</v>
      </c>
      <c r="HQ198" s="92">
        <f>+Ene!HQ198+Feb!HQ198+Mar!HQ198+Abr!HQ198+May!HQ198+Jun!HQ198+Jul!HQ198+Ago!HQ198+Set!HQ198+Oct!HQ198+Nov!HQ198+Dic!HQ198</f>
        <v>0</v>
      </c>
      <c r="HR198" s="92">
        <f>+Ene!HR198+Feb!HR198+Mar!HR198+Abr!HR198+May!HR198+Jun!HR198+Jul!HR198+Ago!HR198+Set!HR198+Oct!HR198+Nov!HR198+Dic!HR198</f>
        <v>0</v>
      </c>
      <c r="HS198" s="92">
        <f>+Ene!HS198+Feb!HS198+Mar!HS198+Abr!HS198+May!HS198+Jun!HS198+Jul!HS198+Ago!HS198+Set!HS198+Oct!HS198+Nov!HS198+Dic!HS198</f>
        <v>0</v>
      </c>
      <c r="HT198" s="92">
        <f>+Ene!HT198+Feb!HT198+Mar!HT198+Abr!HT198+May!HT198+Jun!HT198+Jul!HT198+Ago!HT198+Set!HT198+Oct!HT198+Nov!HT198+Dic!HT198</f>
        <v>0</v>
      </c>
      <c r="HU198" s="92">
        <f>+Ene!HU198+Feb!HU198+Mar!HU198+Abr!HU198+May!HU198+Jun!HU198+Jul!HU198+Ago!HU198+Set!HU198+Oct!HU198+Nov!HU198+Dic!HU198</f>
        <v>0</v>
      </c>
      <c r="HV198" s="92">
        <f>+Ene!HV198+Feb!HV198+Mar!HV198+Abr!HV198+May!HV198+Jun!HV198+Jul!HV198+Ago!HV198+Set!HV198+Oct!HV198+Nov!HV198+Dic!HV198</f>
        <v>0</v>
      </c>
      <c r="HW198" s="92">
        <f>+Ene!HW198+Feb!HW198+Mar!HW198+Abr!HW198+May!HW198+Jun!HW198+Jul!HW198+Ago!HW198+Set!HW198+Oct!HW198+Nov!HW198+Dic!HW198</f>
        <v>0</v>
      </c>
      <c r="HX198" s="92">
        <f>+Ene!HX198+Feb!HX198+Mar!HX198+Abr!HX198+May!HX198+Jun!HX198+Jul!HX198+Ago!HX198+Set!HX198+Oct!HX198+Nov!HX198+Dic!HX198</f>
        <v>0</v>
      </c>
      <c r="HY198" s="92">
        <f>+Ene!HY198+Feb!HY198+Mar!HY198+Abr!HY198+May!HY198+Jun!HY198+Jul!HY198+Ago!HY198+Set!HY198+Oct!HY198+Nov!HY198+Dic!HY198</f>
        <v>0</v>
      </c>
      <c r="HZ198" s="92">
        <f>+Ene!HZ198+Feb!HZ198+Mar!HZ198+Abr!HZ198+May!HZ198+Jun!HZ198+Jul!HZ198+Ago!HZ198+Set!HZ198+Oct!HZ198+Nov!HZ198+Dic!HZ198</f>
        <v>0</v>
      </c>
      <c r="IA198" s="92">
        <f>+Ene!IA198+Feb!IA198+Mar!IA198+Abr!IA198+May!IA198+Jun!IA198+Jul!IA198+Ago!IA198+Set!IA198+Oct!IA198+Nov!IA198+Dic!IA198</f>
        <v>0</v>
      </c>
      <c r="IB198" s="92">
        <f>+Ene!IB198+Feb!IB198+Mar!IB198+Abr!IB198+May!IB198+Jun!IB198+Jul!IB198+Ago!IB198+Set!IB198+Oct!IB198+Nov!IB198+Dic!IB198</f>
        <v>0</v>
      </c>
      <c r="IC198" s="92">
        <f>+Ene!IC198+Feb!IC198+Mar!IC198+Abr!IC198+May!IC198+Jun!IC198+Jul!IC198+Ago!IC198+Set!IC198+Oct!IC198+Nov!IC198+Dic!IC198</f>
        <v>0</v>
      </c>
      <c r="ID198" s="92">
        <f>+Ene!ID198+Feb!ID198+Mar!ID198+Abr!ID198+May!ID198+Jun!ID198+Jul!ID198+Ago!ID198+Set!ID198+Oct!ID198+Nov!ID198+Dic!ID198</f>
        <v>0</v>
      </c>
      <c r="IE198" s="92">
        <f>+Ene!IE198+Feb!IE198+Mar!IE198+Abr!IE198+May!IE198+Jun!IE198+Jul!IE198+Ago!IE198+Set!IE198+Oct!IE198+Nov!IE198+Dic!IE198</f>
        <v>0</v>
      </c>
      <c r="IF198" s="92">
        <f>+Ene!IF198+Feb!IF198+Mar!IF198+Abr!IF198+May!IF198+Jun!IF198+Jul!IF198+Ago!IF198+Set!IF198+Oct!IF198+Nov!IF198+Dic!IF198</f>
        <v>0</v>
      </c>
      <c r="IG198" s="92">
        <f>+Ene!IG198+Feb!IG198+Mar!IG198+Abr!IG198+May!IG198+Jun!IG198+Jul!IG198+Ago!IG198+Set!IG198+Oct!IG198+Nov!IG198+Dic!IG198</f>
        <v>0</v>
      </c>
      <c r="IH198" s="92">
        <f>+Ene!IH198+Feb!IH198+Mar!IH198+Abr!IH198+May!IH198+Jun!IH198+Jul!IH198+Ago!IH198+Set!IH198+Oct!IH198+Nov!IH198+Dic!IH198</f>
        <v>0</v>
      </c>
      <c r="II198" s="92">
        <f>+Ene!II198+Feb!II198+Mar!II198+Abr!II198+May!II198+Jun!II198+Jul!II198+Ago!II198+Set!II198+Oct!II198+Nov!II198+Dic!II198</f>
        <v>0</v>
      </c>
      <c r="IJ198" s="92">
        <f>+Ene!IJ198+Feb!IJ198+Mar!IJ198+Abr!IJ198+May!IJ198+Jun!IJ198+Jul!IJ198+Ago!IJ198+Set!IJ198+Oct!IJ198+Nov!IJ198+Dic!IJ198</f>
        <v>0</v>
      </c>
      <c r="IK198" s="92">
        <f>+Ene!IK198+Feb!IK198+Mar!IK198+Abr!IK198+May!IK198+Jun!IK198+Jul!IK198+Ago!IK198+Set!IK198+Oct!IK198+Nov!IK198+Dic!IK198</f>
        <v>0</v>
      </c>
      <c r="IL198" s="92">
        <f>+Ene!IL198+Feb!IL198+Mar!IL198+Abr!IL198+May!IL198+Jun!IL198+Jul!IL198+Ago!IL198+Set!IL198+Oct!IL198+Nov!IL198+Dic!IL198</f>
        <v>0</v>
      </c>
      <c r="IM198" s="92">
        <f>+Ene!IM198+Feb!IM198+Mar!IM198+Abr!IM198+May!IM198+Jun!IM198+Jul!IM198+Ago!IM198+Set!IM198+Oct!IM198+Nov!IM198+Dic!IM198</f>
        <v>0</v>
      </c>
      <c r="IN198" s="92">
        <f>+Ene!IN198+Feb!IN198+Mar!IN198+Abr!IN198+May!IN198+Jun!IN198+Jul!IN198+Ago!IN198+Set!IN198+Oct!IN198+Nov!IN198+Dic!IN198</f>
        <v>0</v>
      </c>
      <c r="IO198" s="92">
        <f>+Ene!IO198+Feb!IO198+Mar!IO198+Abr!IO198+May!IO198+Jun!IO198+Jul!IO198+Ago!IO198+Set!IO198+Oct!IO198+Nov!IO198+Dic!IO198</f>
        <v>0</v>
      </c>
      <c r="IP198" s="92">
        <f>+Ene!IP198+Feb!IP198+Mar!IP198+Abr!IP198+May!IP198+Jun!IP198+Jul!IP198+Ago!IP198+Set!IP198+Oct!IP198+Nov!IP198+Dic!IP198</f>
        <v>0</v>
      </c>
      <c r="IQ198" s="92">
        <f>+Ene!IQ198+Feb!IQ198+Mar!IQ198+Abr!IQ198+May!IQ198+Jun!IQ198+Jul!IQ198+Ago!IQ198+Set!IQ198+Oct!IQ198+Nov!IQ198+Dic!IQ198</f>
        <v>0</v>
      </c>
      <c r="IR198" s="92">
        <f>+Ene!IR198+Feb!IR198+Mar!IR198+Abr!IR198+May!IR198+Jun!IR198+Jul!IR198+Ago!IR198+Set!IR198+Oct!IR198+Nov!IR198+Dic!IR198</f>
        <v>0</v>
      </c>
      <c r="IS198" s="92">
        <f>+Ene!IS198+Feb!IS198+Mar!IS198+Abr!IS198+May!IS198+Jun!IS198+Jul!IS198+Ago!IS198+Set!IS198+Oct!IS198+Nov!IS198+Dic!IS198</f>
        <v>0</v>
      </c>
      <c r="IT198" s="92">
        <f>+Ene!IT198+Feb!IT198+Mar!IT198+Abr!IT198+May!IT198+Jun!IT198+Jul!IT198+Ago!IT198+Set!IT198+Oct!IT198+Nov!IT198+Dic!IT198</f>
        <v>0</v>
      </c>
      <c r="IU198" s="92">
        <f>+Ene!IU198+Feb!IU198+Mar!IU198+Abr!IU198+May!IU198+Jun!IU198+Jul!IU198+Ago!IU198+Set!IU198+Oct!IU198+Nov!IU198+Dic!IU198</f>
        <v>0</v>
      </c>
      <c r="IV198" s="92">
        <f>+Ene!IV198+Feb!IV198+Mar!IV198+Abr!IV198+May!IV198+Jun!IV198+Jul!IV198+Ago!IV198+Set!IV198+Oct!IV198+Nov!IV198+Dic!IV198</f>
        <v>0</v>
      </c>
      <c r="IW198" s="92">
        <f>+Ene!IW198+Feb!IW198+Mar!IW198+Abr!IW198+May!IW198+Jun!IW198+Jul!IW198+Ago!IW198+Set!IW198+Oct!IW198+Nov!IW198+Dic!IW198</f>
        <v>0</v>
      </c>
      <c r="IX198" s="92">
        <f>+Ene!IX198+Feb!IX198+Mar!IX198+Abr!IX198+May!IX198+Jun!IX198+Jul!IX198+Ago!IX198+Set!IX198+Oct!IX198+Nov!IX198+Dic!IX198</f>
        <v>0</v>
      </c>
      <c r="IY198" s="92">
        <f>+Ene!IY198+Feb!IY198+Mar!IY198+Abr!IY198+May!IY198+Jun!IY198+Jul!IY198+Ago!IY198+Set!IY198+Oct!IY198+Nov!IY198+Dic!IY198</f>
        <v>0</v>
      </c>
      <c r="IZ198" s="92">
        <f>+Ene!IZ198+Feb!IZ198+Mar!IZ198+Abr!IZ198+May!IZ198+Jun!IZ198+Jul!IZ198+Ago!IZ198+Set!IZ198+Oct!IZ198+Nov!IZ198+Dic!IZ198</f>
        <v>0</v>
      </c>
      <c r="JA198" s="92">
        <f>+Ene!JA198+Feb!JA198+Mar!JA198+Abr!JA198+May!JA198+Jun!JA198+Jul!JA198+Ago!JA198+Set!JA198+Oct!JA198+Nov!JA198+Dic!JA198</f>
        <v>0</v>
      </c>
      <c r="JB198" s="92">
        <f>+Ene!JB198+Feb!JB198+Mar!JB198+Abr!JB198+May!JB198+Jun!JB198+Jul!JB198+Ago!JB198+Set!JB198+Oct!JB198+Nov!JB198+Dic!JB198</f>
        <v>0</v>
      </c>
      <c r="JC198" s="92">
        <f>+Ene!JC198+Feb!JC198+Mar!JC198+Abr!JC198+May!JC198+Jun!JC198+Jul!JC198+Ago!JC198+Set!JC198+Oct!JC198+Nov!JC198+Dic!JC198</f>
        <v>0</v>
      </c>
      <c r="JD198" s="92">
        <f>+Ene!JD198+Feb!JD198+Mar!JD198+Abr!JD198+May!JD198+Jun!JD198+Jul!JD198+Ago!JD198+Set!JD198+Oct!JD198+Nov!JD198+Dic!JD198</f>
        <v>0</v>
      </c>
      <c r="JE198" s="92">
        <f>+Ene!JE198+Feb!JE198+Mar!JE198+Abr!JE198+May!JE198+Jun!JE198+Jul!JE198+Ago!JE198+Set!JE198+Oct!JE198+Nov!JE198+Dic!JE198</f>
        <v>0</v>
      </c>
      <c r="JF198" s="92">
        <f>+Ene!JF198+Feb!JF198+Mar!JF198+Abr!JF198+May!JF198+Jun!JF198+Jul!JF198+Ago!JF198+Set!JF198+Oct!JF198+Nov!JF198+Dic!JF198</f>
        <v>0</v>
      </c>
      <c r="JG198" s="92">
        <f>+Ene!JG198+Feb!JG198+Mar!JG198+Abr!JG198+May!JG198+Jun!JG198+Jul!JG198+Ago!JG198+Set!JG198+Oct!JG198+Nov!JG198+Dic!JG198</f>
        <v>0</v>
      </c>
      <c r="JH198" s="92">
        <f>+Ene!JH198+Feb!JH198+Mar!JH198+Abr!JH198+May!JH198+Jun!JH198+Jul!JH198+Ago!JH198+Set!JH198+Oct!JH198+Nov!JH198+Dic!JH198</f>
        <v>0</v>
      </c>
      <c r="JI198" s="92">
        <f>+Ene!JI198+Feb!JI198+Mar!JI198+Abr!JI198+May!JI198+Jun!JI198+Jul!JI198+Ago!JI198+Set!JI198+Oct!JI198+Nov!JI198+Dic!JI198</f>
        <v>2</v>
      </c>
      <c r="JJ198" s="92">
        <f>+Ene!JJ198+Feb!JJ198+Mar!JJ198+Abr!JJ198+May!JJ198+Jun!JJ198+Jul!JJ198+Ago!JJ198+Set!JJ198+Oct!JJ198+Nov!JJ198+Dic!JJ198</f>
        <v>0</v>
      </c>
      <c r="JK198" s="92">
        <f>+Ene!JK198+Feb!JK198+Mar!JK198+Abr!JK198+May!JK198+Jun!JK198+Jul!JK198+Ago!JK198+Set!JK198+Oct!JK198+Nov!JK198+Dic!JK198</f>
        <v>0</v>
      </c>
      <c r="JL198" s="92">
        <f>+Ene!JL198+Feb!JL198+Mar!JL198+Abr!JL198+May!JL198+Jun!JL198+Jul!JL198+Ago!JL198+Set!JL198+Oct!JL198+Nov!JL198+Dic!JL198</f>
        <v>1</v>
      </c>
      <c r="JM198" s="92">
        <f>+Ene!JM198+Feb!JM198+Mar!JM198+Abr!JM198+May!JM198+Jun!JM198+Jul!JM198+Ago!JM198+Set!JM198+Oct!JM198+Nov!JM198+Dic!JM198</f>
        <v>4</v>
      </c>
      <c r="JN198" s="92">
        <f>+Ene!JN198+Feb!JN198+Mar!JN198+Abr!JN198+May!JN198+Jun!JN198+Jul!JN198+Ago!JN198+Set!JN198+Oct!JN198+Nov!JN198+Dic!JN198</f>
        <v>5</v>
      </c>
      <c r="JO198" s="92">
        <f>+Ene!JO198+Feb!JO198+Mar!JO198+Abr!JO198+May!JO198+Jun!JO198+Jul!JO198+Ago!JO198+Set!JO198+Oct!JO198+Nov!JO198+Dic!JO198</f>
        <v>0</v>
      </c>
      <c r="JP198" s="92">
        <f>+Ene!JP198+Feb!JP198+Mar!JP198+Abr!JP198+May!JP198+Jun!JP198+Jul!JP198+Ago!JP198+Set!JP198+Oct!JP198+Nov!JP198+Dic!JP198</f>
        <v>0</v>
      </c>
      <c r="JQ198" s="92">
        <f>+Ene!JQ198+Feb!JQ198+Mar!JQ198+Abr!JQ198+May!JQ198+Jun!JQ198+Jul!JQ198+Ago!JQ198+Set!JQ198+Oct!JQ198+Nov!JQ198+Dic!JQ198</f>
        <v>0</v>
      </c>
      <c r="JR198" s="92">
        <f>+Ene!JR198+Feb!JR198+Mar!JR198+Abr!JR198+May!JR198+Jun!JR198+Jul!JR198+Ago!JR198+Set!JR198+Oct!JR198+Nov!JR198+Dic!JR198</f>
        <v>3</v>
      </c>
      <c r="JS198" s="92">
        <f>+Ene!JS198+Feb!JS198+Mar!JS198+Abr!JS198+May!JS198+Jun!JS198+Jul!JS198+Ago!JS198+Set!JS198+Oct!JS198+Nov!JS198+Dic!JS198</f>
        <v>2</v>
      </c>
      <c r="JT198" s="92">
        <f>+Ene!JT198+Feb!JT198+Mar!JT198+Abr!JT198+May!JT198+Jun!JT198+Jul!JT198+Ago!JT198+Set!JT198+Oct!JT198+Nov!JT198+Dic!JT198</f>
        <v>0</v>
      </c>
      <c r="JU198" s="92">
        <f>+Ene!JU198+Feb!JU198+Mar!JU198+Abr!JU198+May!JU198+Jun!JU198+Jul!JU198+Ago!JU198+Set!JU198+Oct!JU198+Nov!JU198+Dic!JU198</f>
        <v>0</v>
      </c>
      <c r="JV198" s="92">
        <f>+Ene!JV198+Feb!JV198+Mar!JV198+Abr!JV198+May!JV198+Jun!JV198+Jul!JV198+Ago!JV198+Set!JV198+Oct!JV198+Nov!JV198+Dic!JV198</f>
        <v>0</v>
      </c>
      <c r="JW198" s="92">
        <f>+Ene!JW198+Feb!JW198+Mar!JW198+Abr!JW198+May!JW198+Jun!JW198+Jul!JW198+Ago!JW198+Set!JW198+Oct!JW198+Nov!JW198+Dic!JW198</f>
        <v>4</v>
      </c>
      <c r="JX198" s="92">
        <f>+Ene!JX198+Feb!JX198+Mar!JX198+Abr!JX198+May!JX198+Jun!JX198+Jul!JX198+Ago!JX198+Set!JX198+Oct!JX198+Nov!JX198+Dic!JX198</f>
        <v>8</v>
      </c>
      <c r="JY198" s="92">
        <f>+Ene!JY198+Feb!JY198+Mar!JY198+Abr!JY198+May!JY198+Jun!JY198+Jul!JY198+Ago!JY198+Set!JY198+Oct!JY198+Nov!JY198+Dic!JY198</f>
        <v>0</v>
      </c>
      <c r="JZ198" s="92">
        <f>+Ene!JZ198+Feb!JZ198+Mar!JZ198+Abr!JZ198+May!JZ198+Jun!JZ198+Jul!JZ198+Ago!JZ198+Set!JZ198+Oct!JZ198+Nov!JZ198+Dic!JZ198</f>
        <v>0</v>
      </c>
      <c r="KA198" s="92">
        <f>+Ene!KA198+Feb!KA198+Mar!KA198+Abr!KA198+May!KA198+Jun!KA198+Jul!KA198+Ago!KA198+Set!KA198+Oct!KA198+Nov!KA198+Dic!KA198</f>
        <v>0</v>
      </c>
      <c r="KB198" s="92">
        <f>+Ene!KB198+Feb!KB198+Mar!KB198+Abr!KB198+May!KB198+Jun!KB198+Jul!KB198+Ago!KB198+Set!KB198+Oct!KB198+Nov!KB198+Dic!KB198</f>
        <v>6</v>
      </c>
      <c r="KC198" s="92">
        <f>+Ene!KC198+Feb!KC198+Mar!KC198+Abr!KC198+May!KC198+Jun!KC198+Jul!KC198+Ago!KC198+Set!KC198+Oct!KC198+Nov!KC198+Dic!KC198</f>
        <v>15</v>
      </c>
      <c r="KD198" s="92">
        <f>+Ene!KD198+Feb!KD198+Mar!KD198+Abr!KD198+May!KD198+Jun!KD198+Jul!KD198+Ago!KD198+Set!KD198+Oct!KD198+Nov!KD198+Dic!KD198</f>
        <v>2</v>
      </c>
      <c r="KE198" s="92">
        <f>+Ene!KE198+Feb!KE198+Mar!KE198+Abr!KE198+May!KE198+Jun!KE198+Jul!KE198+Ago!KE198+Set!KE198+Oct!KE198+Nov!KE198+Dic!KE198</f>
        <v>0</v>
      </c>
      <c r="KF198" s="92">
        <f>+Ene!KF198+Feb!KF198+Mar!KF198+Abr!KF198+May!KF198+Jun!KF198+Jul!KF198+Ago!KF198+Set!KF198+Oct!KF198+Nov!KF198+Dic!KF198</f>
        <v>0</v>
      </c>
      <c r="KG198" s="92">
        <f>+Ene!KG198+Feb!KG198+Mar!KG198+Abr!KG198+May!KG198+Jun!KG198+Jul!KG198+Ago!KG198+Set!KG198+Oct!KG198+Nov!KG198+Dic!KG198</f>
        <v>0</v>
      </c>
      <c r="KH198" s="92">
        <f>+Ene!KH198+Feb!KH198+Mar!KH198+Abr!KH198+May!KH198+Jun!KH198+Jul!KH198+Ago!KH198+Set!KH198+Oct!KH198+Nov!KH198+Dic!KH198</f>
        <v>0</v>
      </c>
      <c r="KI198" s="92">
        <f>+Ene!KI198+Feb!KI198+Mar!KI198+Abr!KI198+May!KI198+Jun!KI198+Jul!KI198+Ago!KI198+Set!KI198+Oct!KI198+Nov!KI198+Dic!KI198</f>
        <v>0</v>
      </c>
      <c r="KJ198" s="92">
        <f>+Ene!KJ198+Feb!KJ198+Mar!KJ198+Abr!KJ198+May!KJ198+Jun!KJ198+Jul!KJ198+Ago!KJ198+Set!KJ198+Oct!KJ198+Nov!KJ198+Dic!KJ198</f>
        <v>0</v>
      </c>
      <c r="KK198" s="92">
        <f>+Ene!KK198+Feb!KK198+Mar!KK198+Abr!KK198+May!KK198+Jun!KK198+Jul!KK198+Ago!KK198+Set!KK198+Oct!KK198+Nov!KK198+Dic!KK198</f>
        <v>0</v>
      </c>
      <c r="KL198" s="92">
        <f>+Ene!KL198+Feb!KL198+Mar!KL198+Abr!KL198+May!KL198+Jun!KL198+Jul!KL198+Ago!KL198+Set!KL198+Oct!KL198+Nov!KL198+Dic!KL198</f>
        <v>0</v>
      </c>
      <c r="KM198" s="92">
        <f>+Ene!KM198+Feb!KM198+Mar!KM198+Abr!KM198+May!KM198+Jun!KM198+Jul!KM198+Ago!KM198+Set!KM198+Oct!KM198+Nov!KM198+Dic!KM198</f>
        <v>0</v>
      </c>
      <c r="KN198" s="92">
        <f>+Ene!KN198+Feb!KN198+Mar!KN198+Abr!KN198+May!KN198+Jun!KN198+Jul!KN198+Ago!KN198+Set!KN198+Oct!KN198+Nov!KN198+Dic!KN198</f>
        <v>0</v>
      </c>
      <c r="KO198" s="92">
        <f>+Ene!KO198+Feb!KO198+Mar!KO198+Abr!KO198+May!KO198+Jun!KO198+Jul!KO198+Ago!KO198+Set!KO198+Oct!KO198+Nov!KO198+Dic!KO198</f>
        <v>0</v>
      </c>
      <c r="KP198" s="92">
        <f>+Ene!KP198+Feb!KP198+Mar!KP198+Abr!KP198+May!KP198+Jun!KP198+Jul!KP198+Ago!KP198+Set!KP198+Oct!KP198+Nov!KP198+Dic!KP198</f>
        <v>0</v>
      </c>
      <c r="KQ198" s="92">
        <f>+Ene!KQ198+Feb!KQ198+Mar!KQ198+Abr!KQ198+May!KQ198+Jun!KQ198+Jul!KQ198+Ago!KQ198+Set!KQ198+Oct!KQ198+Nov!KQ198+Dic!KQ198</f>
        <v>0</v>
      </c>
      <c r="KR198" s="92">
        <f>+Ene!KR198+Feb!KR198+Mar!KR198+Abr!KR198+May!KR198+Jun!KR198+Jul!KR198+Ago!KR198+Set!KR198+Oct!KR198+Nov!KR198+Dic!KR198</f>
        <v>0</v>
      </c>
      <c r="KS198" s="92">
        <f>+Ene!KS198+Feb!KS198+Mar!KS198+Abr!KS198+May!KS198+Jun!KS198+Jul!KS198+Ago!KS198+Set!KS198+Oct!KS198+Nov!KS198+Dic!KS198</f>
        <v>0</v>
      </c>
      <c r="KT198" s="92">
        <f>+Ene!KT198+Feb!KT198+Mar!KT198+Abr!KT198+May!KT198+Jun!KT198+Jul!KT198+Ago!KT198+Set!KT198+Oct!KT198+Nov!KT198+Dic!KT198</f>
        <v>0</v>
      </c>
      <c r="KU198" s="92">
        <f>+Ene!KU198+Feb!KU198+Mar!KU198+Abr!KU198+May!KU198+Jun!KU198+Jul!KU198+Ago!KU198+Set!KU198+Oct!KU198+Nov!KU198+Dic!KU198</f>
        <v>0</v>
      </c>
      <c r="KV198" s="92">
        <f>+Ene!KV198+Feb!KV198+Mar!KV198+Abr!KV198+May!KV198+Jun!KV198+Jul!KV198+Ago!KV198+Set!KV198+Oct!KV198+Nov!KV198+Dic!KV198</f>
        <v>0</v>
      </c>
      <c r="KW198" s="92">
        <f>+Ene!KW198+Feb!KW198+Mar!KW198+Abr!KW198+May!KW198+Jun!KW198+Jul!KW198+Ago!KW198+Set!KW198+Oct!KW198+Nov!KW198+Dic!KW198</f>
        <v>0</v>
      </c>
      <c r="KX198" s="92">
        <f>+Ene!KX198+Feb!KX198+Mar!KX198+Abr!KX198+May!KX198+Jun!KX198+Jul!KX198+Ago!KX198+Set!KX198+Oct!KX198+Nov!KX198+Dic!KX198</f>
        <v>0</v>
      </c>
      <c r="KY198" s="92">
        <f>+Ene!KY198+Feb!KY198+Mar!KY198+Abr!KY198+May!KY198+Jun!KY198+Jul!KY198+Ago!KY198+Set!KY198+Oct!KY198+Nov!KY198+Dic!KY198</f>
        <v>0</v>
      </c>
      <c r="KZ198" s="92">
        <f>+Ene!KZ198+Feb!KZ198+Mar!KZ198+Abr!KZ198+May!KZ198+Jun!KZ198+Jul!KZ198+Ago!KZ198+Set!KZ198+Oct!KZ198+Nov!KZ198+Dic!KZ198</f>
        <v>0</v>
      </c>
      <c r="LA198" s="92">
        <f>+Ene!LA198+Feb!LA198+Mar!LA198+Abr!LA198+May!LA198+Jun!LA198+Jul!LA198+Ago!LA198+Set!LA198+Oct!LA198+Nov!LA198+Dic!LA198</f>
        <v>0</v>
      </c>
      <c r="LB198" s="92">
        <f>+Ene!LB198+Feb!LB198+Mar!LB198+Abr!LB198+May!LB198+Jun!LB198+Jul!LB198+Ago!LB198+Set!LB198+Oct!LB198+Nov!LB198+Dic!LB198</f>
        <v>0</v>
      </c>
      <c r="LC198" s="92">
        <f>+Ene!LC198+Feb!LC198+Mar!LC198+Abr!LC198+May!LC198+Jun!LC198+Jul!LC198+Ago!LC198+Set!LC198+Oct!LC198+Nov!LC198+Dic!LC198</f>
        <v>0</v>
      </c>
      <c r="LD198" s="92">
        <f>+Ene!LD198+Feb!LD198+Mar!LD198+Abr!LD198+May!LD198+Jun!LD198+Jul!LD198+Ago!LD198+Set!LD198+Oct!LD198+Nov!LD198+Dic!LD198</f>
        <v>0</v>
      </c>
      <c r="LE198" s="92">
        <f>+Ene!LE198+Feb!LE198+Mar!LE198+Abr!LE198+May!LE198+Jun!LE198+Jul!LE198+Ago!LE198+Set!LE198+Oct!LE198+Nov!LE198+Dic!LE198</f>
        <v>0</v>
      </c>
      <c r="LF198" s="92">
        <f>+Ene!LF198+Feb!LF198+Mar!LF198+Abr!LF198+May!LF198+Jun!LF198+Jul!LF198+Ago!LF198+Set!LF198+Oct!LF198+Nov!LF198+Dic!LF198</f>
        <v>0</v>
      </c>
      <c r="LG198" s="92">
        <f>+Ene!LG198+Feb!LG198+Mar!LG198+Abr!LG198+May!LG198+Jun!LG198+Jul!LG198+Ago!LG198+Set!LG198+Oct!LG198+Nov!LG198+Dic!LG198</f>
        <v>0</v>
      </c>
      <c r="LH198" s="92">
        <f>+Ene!LH198+Feb!LH198+Mar!LH198+Abr!LH198+May!LH198+Jun!LH198+Jul!LH198+Ago!LH198+Set!LH198+Oct!LH198+Nov!LH198+Dic!LH198</f>
        <v>0</v>
      </c>
      <c r="LI198" s="92">
        <f>+Ene!LI198+Feb!LI198+Mar!LI198+Abr!LI198+May!LI198+Jun!LI198+Jul!LI198+Ago!LI198+Set!LI198+Oct!LI198+Nov!LI198+Dic!LI198</f>
        <v>0</v>
      </c>
      <c r="LJ198" s="92">
        <f>+Ene!LJ198+Feb!LJ198+Mar!LJ198+Abr!LJ198+May!LJ198+Jun!LJ198+Jul!LJ198+Ago!LJ198+Set!LJ198+Oct!LJ198+Nov!LJ198+Dic!LJ198</f>
        <v>0</v>
      </c>
      <c r="LK198" s="92">
        <f>+Ene!LK198+Feb!LK198+Mar!LK198+Abr!LK198+May!LK198+Jun!LK198+Jul!LK198+Ago!LK198+Set!LK198+Oct!LK198+Nov!LK198+Dic!LK198</f>
        <v>0</v>
      </c>
      <c r="LL198" s="92">
        <f>+Ene!LL198+Feb!LL198+Mar!LL198+Abr!LL198+May!LL198+Jun!LL198+Jul!LL198+Ago!LL198+Set!LL198+Oct!LL198+Nov!LL198+Dic!LL198</f>
        <v>0</v>
      </c>
      <c r="LM198" s="92">
        <f>+Ene!LM198+Feb!LM198+Mar!LM198+Abr!LM198+May!LM198+Jun!LM198+Jul!LM198+Ago!LM198+Set!LM198+Oct!LM198+Nov!LM198+Dic!LM198</f>
        <v>0</v>
      </c>
      <c r="LN198" s="92">
        <f>+Ene!LN198+Feb!LN198+Mar!LN198+Abr!LN198+May!LN198+Jun!LN198+Jul!LN198+Ago!LN198+Set!LN198+Oct!LN198+Nov!LN198+Dic!LN198</f>
        <v>0</v>
      </c>
      <c r="LO198" s="92">
        <f>+Ene!LO198+Feb!LO198+Mar!LO198+Abr!LO198+May!LO198+Jun!LO198+Jul!LO198+Ago!LO198+Set!LO198+Oct!LO198+Nov!LO198+Dic!LO198</f>
        <v>0</v>
      </c>
      <c r="LP198" s="92">
        <f>+Ene!LP198+Feb!LP198+Mar!LP198+Abr!LP198+May!LP198+Jun!LP198+Jul!LP198+Ago!LP198+Set!LP198+Oct!LP198+Nov!LP198+Dic!LP198</f>
        <v>0</v>
      </c>
      <c r="LQ198" s="92">
        <f>+Ene!LQ198+Feb!LQ198+Mar!LQ198+Abr!LQ198+May!LQ198+Jun!LQ198+Jul!LQ198+Ago!LQ198+Set!LQ198+Oct!LQ198+Nov!LQ198+Dic!LQ198</f>
        <v>0</v>
      </c>
      <c r="LR198" s="92">
        <f>+Ene!LR198+Feb!LR198+Mar!LR198+Abr!LR198+May!LR198+Jun!LR198+Jul!LR198+Ago!LR198+Set!LR198+Oct!LR198+Nov!LR198+Dic!LR198</f>
        <v>0</v>
      </c>
      <c r="LS198" s="92">
        <f>+Ene!LS198+Feb!LS198+Mar!LS198+Abr!LS198+May!LS198+Jun!LS198+Jul!LS198+Ago!LS198+Set!LS198+Oct!LS198+Nov!LS198+Dic!LS198</f>
        <v>0</v>
      </c>
      <c r="LT198" s="92">
        <f>+Ene!LT198+Feb!LT198+Mar!LT198+Abr!LT198+May!LT198+Jun!LT198+Jul!LT198+Ago!LT198+Set!LT198+Oct!LT198+Nov!LT198+Dic!LT198</f>
        <v>0</v>
      </c>
      <c r="LU198" s="92">
        <f>+Ene!LU198+Feb!LU198+Mar!LU198+Abr!LU198+May!LU198+Jun!LU198+Jul!LU198+Ago!LU198+Set!LU198+Oct!LU198+Nov!LU198+Dic!LU198</f>
        <v>0</v>
      </c>
      <c r="LV198" s="92">
        <f>+Ene!LV198+Feb!LV198+Mar!LV198+Abr!LV198+May!LV198+Jun!LV198+Jul!LV198+Ago!LV198+Set!LV198+Oct!LV198+Nov!LV198+Dic!LV198</f>
        <v>0</v>
      </c>
      <c r="LW198" s="92">
        <f>+Ene!LW198+Feb!LW198+Mar!LW198+Abr!LW198+May!LW198+Jun!LW198+Jul!LW198+Ago!LW198+Set!LW198+Oct!LW198+Nov!LW198+Dic!LW198</f>
        <v>0</v>
      </c>
      <c r="LX198" s="92">
        <f>+Ene!LX198+Feb!LX198+Mar!LX198+Abr!LX198+May!LX198+Jun!LX198+Jul!LX198+Ago!LX198+Set!LX198+Oct!LX198+Nov!LX198+Dic!LX198</f>
        <v>0</v>
      </c>
      <c r="LY198" s="92">
        <f>+Ene!LY198+Feb!LY198+Mar!LY198+Abr!LY198+May!LY198+Jun!LY198+Jul!LY198+Ago!LY198+Set!LY198+Oct!LY198+Nov!LY198+Dic!LY198</f>
        <v>0</v>
      </c>
      <c r="LZ198" s="92">
        <f>+Ene!LZ198+Feb!LZ198+Mar!LZ198+Abr!LZ198+May!LZ198+Jun!LZ198+Jul!LZ198+Ago!LZ198+Set!LZ198+Oct!LZ198+Nov!LZ198+Dic!LZ198</f>
        <v>0</v>
      </c>
      <c r="MA198" s="92">
        <f>+Ene!MA198+Feb!MA198+Mar!MA198+Abr!MA198+May!MA198+Jun!MA198+Jul!MA198+Ago!MA198+Set!MA198+Oct!MA198+Nov!MA198+Dic!MA198</f>
        <v>0</v>
      </c>
      <c r="MB198" s="92">
        <f>+Ene!MB198+Feb!MB198+Mar!MB198+Abr!MB198+May!MB198+Jun!MB198+Jul!MB198+Ago!MB198+Set!MB198+Oct!MB198+Nov!MB198+Dic!MB198</f>
        <v>0</v>
      </c>
      <c r="MC198" s="92">
        <f>+Ene!MC198+Feb!MC198+Mar!MC198+Abr!MC198+May!MC198+Jun!MC198+Jul!MC198+Ago!MC198+Set!MC198+Oct!MC198+Nov!MC198+Dic!MC198</f>
        <v>0</v>
      </c>
      <c r="MD198" s="92">
        <f>+Ene!MD198+Feb!MD198+Mar!MD198+Abr!MD198+May!MD198+Jun!MD198+Jul!MD198+Ago!MD198+Set!MD198+Oct!MD198+Nov!MD198+Dic!MD198</f>
        <v>0</v>
      </c>
      <c r="ME198" s="92">
        <f>+Ene!ME198+Feb!ME198+Mar!ME198+Abr!ME198+May!ME198+Jun!ME198+Jul!ME198+Ago!ME198+Set!ME198+Oct!ME198+Nov!ME198+Dic!ME198</f>
        <v>0</v>
      </c>
      <c r="MF198" s="92">
        <f>+Ene!MF198+Feb!MF198+Mar!MF198+Abr!MF198+May!MF198+Jun!MF198+Jul!MF198+Ago!MF198+Set!MF198+Oct!MF198+Nov!MF198+Dic!MF198</f>
        <v>0</v>
      </c>
      <c r="MG198" s="92">
        <f>+Ene!MG198+Feb!MG198+Mar!MG198+Abr!MG198+May!MG198+Jun!MG198+Jul!MG198+Ago!MG198+Set!MG198+Oct!MG198+Nov!MG198+Dic!MG198</f>
        <v>0</v>
      </c>
      <c r="MH198" s="92">
        <f>+Ene!MH198+Feb!MH198+Mar!MH198+Abr!MH198+May!MH198+Jun!MH198+Jul!MH198+Ago!MH198+Set!MH198+Oct!MH198+Nov!MH198+Dic!MH198</f>
        <v>0</v>
      </c>
      <c r="MI198" s="92">
        <f>+Ene!MI198+Feb!MI198+Mar!MI198+Abr!MI198+May!MI198+Jun!MI198+Jul!MI198+Ago!MI198+Set!MI198+Oct!MI198+Nov!MI198+Dic!MI198</f>
        <v>0</v>
      </c>
      <c r="MJ198" s="92">
        <f>+Ene!MJ198+Feb!MJ198+Mar!MJ198+Abr!MJ198+May!MJ198+Jun!MJ198+Jul!MJ198+Ago!MJ198+Set!MJ198+Oct!MJ198+Nov!MJ198+Dic!MJ198</f>
        <v>0</v>
      </c>
      <c r="MK198" s="92">
        <f>+Ene!MK198+Feb!MK198+Mar!MK198+Abr!MK198+May!MK198+Jun!MK198+Jul!MK198+Ago!MK198+Set!MK198+Oct!MK198+Nov!MK198+Dic!MK198</f>
        <v>0</v>
      </c>
      <c r="ML198" s="92">
        <f>+Ene!ML198+Feb!ML198+Mar!ML198+Abr!ML198+May!ML198+Jun!ML198+Jul!ML198+Ago!ML198+Set!ML198+Oct!ML198+Nov!ML198+Dic!ML198</f>
        <v>0</v>
      </c>
      <c r="MM198" s="92">
        <f>+Ene!MM198+Feb!MM198+Mar!MM198+Abr!MM198+May!MM198+Jun!MM198+Jul!MM198+Ago!MM198+Set!MM198+Oct!MM198+Nov!MM198+Dic!MM198</f>
        <v>0</v>
      </c>
      <c r="MN198" s="92">
        <f>+Ene!MN198+Feb!MN198+Mar!MN198+Abr!MN198+May!MN198+Jun!MN198+Jul!MN198+Ago!MN198+Set!MN198+Oct!MN198+Nov!MN198+Dic!MN198</f>
        <v>0</v>
      </c>
      <c r="MO198" s="92">
        <f>+Ene!MO198+Feb!MO198+Mar!MO198+Abr!MO198+May!MO198+Jun!MO198+Jul!MO198+Ago!MO198+Set!MO198+Oct!MO198+Nov!MO198+Dic!MO198</f>
        <v>0</v>
      </c>
      <c r="MP198" s="92">
        <f>+Ene!MP198+Feb!MP198+Mar!MP198+Abr!MP198+May!MP198+Jun!MP198+Jul!MP198+Ago!MP198+Set!MP198+Oct!MP198+Nov!MP198+Dic!MP198</f>
        <v>0</v>
      </c>
      <c r="MQ198" s="92">
        <f>+Ene!MQ198+Feb!MQ198+Mar!MQ198+Abr!MQ198+May!MQ198+Jun!MQ198+Jul!MQ198+Ago!MQ198+Set!MQ198+Oct!MQ198+Nov!MQ198+Dic!MQ198</f>
        <v>0</v>
      </c>
      <c r="MR198" s="92">
        <f>+Ene!MR198+Feb!MR198+Mar!MR198+Abr!MR198+May!MR198+Jun!MR198+Jul!MR198+Ago!MR198+Set!MR198+Oct!MR198+Nov!MR198+Dic!MR198</f>
        <v>0</v>
      </c>
      <c r="MS198" s="92">
        <f>+Ene!MS198+Feb!MS198+Mar!MS198+Abr!MS198+May!MS198+Jun!MS198+Jul!MS198+Ago!MS198+Set!MS198+Oct!MS198+Nov!MS198+Dic!MS198</f>
        <v>0</v>
      </c>
      <c r="MT198" s="92">
        <f>+Ene!MT198+Feb!MT198+Mar!MT198+Abr!MT198+May!MT198+Jun!MT198+Jul!MT198+Ago!MT198+Set!MT198+Oct!MT198+Nov!MT198+Dic!MT198</f>
        <v>0</v>
      </c>
      <c r="MU198" s="92">
        <f>+Ene!MU198+Feb!MU198+Mar!MU198+Abr!MU198+May!MU198+Jun!MU198+Jul!MU198+Ago!MU198+Set!MU198+Oct!MU198+Nov!MU198+Dic!MU198</f>
        <v>0</v>
      </c>
      <c r="MV198" s="92">
        <f>+Ene!MV198+Feb!MV198+Mar!MV198+Abr!MV198+May!MV198+Jun!MV198+Jul!MV198+Ago!MV198+Set!MV198+Oct!MV198+Nov!MV198+Dic!MV198</f>
        <v>0</v>
      </c>
      <c r="MW198" s="92">
        <f>+Ene!MW198+Feb!MW198+Mar!MW198+Abr!MW198+May!MW198+Jun!MW198+Jul!MW198+Ago!MW198+Set!MW198+Oct!MW198+Nov!MW198+Dic!MW198</f>
        <v>0</v>
      </c>
      <c r="MX198" s="92">
        <f>+Ene!MX198+Feb!MX198+Mar!MX198+Abr!MX198+May!MX198+Jun!MX198+Jul!MX198+Ago!MX198+Set!MX198+Oct!MX198+Nov!MX198+Dic!MX198</f>
        <v>0</v>
      </c>
      <c r="MY198" s="92">
        <f>+Ene!MY198+Feb!MY198+Mar!MY198+Abr!MY198+May!MY198+Jun!MY198+Jul!MY198+Ago!MY198+Set!MY198+Oct!MY198+Nov!MY198+Dic!MY198</f>
        <v>0</v>
      </c>
      <c r="MZ198" s="92">
        <f>+Ene!MZ198+Feb!MZ198+Mar!MZ198+Abr!MZ198+May!MZ198+Jun!MZ198+Jul!MZ198+Ago!MZ198+Set!MZ198+Oct!MZ198+Nov!MZ198+Dic!MZ198</f>
        <v>0</v>
      </c>
      <c r="NA198" s="92">
        <f>+Ene!NA198+Feb!NA198+Mar!NA198+Abr!NA198+May!NA198+Jun!NA198+Jul!NA198+Ago!NA198+Set!NA198+Oct!NA198+Nov!NA198+Dic!NA198</f>
        <v>0</v>
      </c>
      <c r="NB198" s="92">
        <f>+Ene!NB198+Feb!NB198+Mar!NB198+Abr!NB198+May!NB198+Jun!NB198+Jul!NB198+Ago!NB198+Set!NB198+Oct!NB198+Nov!NB198+Dic!NB198</f>
        <v>0</v>
      </c>
      <c r="NC198" s="92">
        <f>+Ene!NC198+Feb!NC198+Mar!NC198+Abr!NC198+May!NC198+Jun!NC198+Jul!NC198+Ago!NC198+Set!NC198+Oct!NC198+Nov!NC198+Dic!NC198</f>
        <v>0</v>
      </c>
      <c r="ND198" s="92">
        <f>+Ene!ND198+Feb!ND198+Mar!ND198+Abr!ND198+May!ND198+Jun!ND198+Jul!ND198+Ago!ND198+Set!ND198+Oct!ND198+Nov!ND198+Dic!ND198</f>
        <v>0</v>
      </c>
      <c r="NE198" s="92">
        <f>+Ene!NE198+Feb!NE198+Mar!NE198+Abr!NE198+May!NE198+Jun!NE198+Jul!NE198+Ago!NE198+Set!NE198+Oct!NE198+Nov!NE198+Dic!NE198</f>
        <v>0</v>
      </c>
      <c r="NF198" s="92">
        <f>+Ene!NF198+Feb!NF198+Mar!NF198+Abr!NF198+May!NF198+Jun!NF198+Jul!NF198+Ago!NF198+Set!NF198+Oct!NF198+Nov!NF198+Dic!NF198</f>
        <v>0</v>
      </c>
      <c r="NG198" s="92">
        <f>+Ene!NG198+Feb!NG198+Mar!NG198+Abr!NG198+May!NG198+Jun!NG198+Jul!NG198+Ago!NG198+Set!NG198+Oct!NG198+Nov!NG198+Dic!NG198</f>
        <v>0</v>
      </c>
      <c r="NH198" s="92">
        <f>+Ene!NH198+Feb!NH198+Mar!NH198+Abr!NH198+May!NH198+Jun!NH198+Jul!NH198+Ago!NH198+Set!NH198+Oct!NH198+Nov!NH198+Dic!NH198</f>
        <v>0</v>
      </c>
      <c r="NI198" s="92">
        <f>+Ene!NI198+Feb!NI198+Mar!NI198+Abr!NI198+May!NI198+Jun!NI198+Jul!NI198+Ago!NI198+Set!NI198+Oct!NI198+Nov!NI198+Dic!NI198</f>
        <v>0</v>
      </c>
      <c r="NJ198" s="92">
        <f>+Ene!NJ198+Feb!NJ198+Mar!NJ198+Abr!NJ198+May!NJ198+Jun!NJ198+Jul!NJ198+Ago!NJ198+Set!NJ198+Oct!NJ198+Nov!NJ198+Dic!NJ198</f>
        <v>0</v>
      </c>
      <c r="NK198" s="92">
        <f>+Ene!NK198+Feb!NK198+Mar!NK198+Abr!NK198+May!NK198+Jun!NK198+Jul!NK198+Ago!NK198+Set!NK198+Oct!NK198+Nov!NK198+Dic!NK198</f>
        <v>0</v>
      </c>
      <c r="NL198" s="92">
        <f>+Ene!NL198+Feb!NL198+Mar!NL198+Abr!NL198+May!NL198+Jun!NL198+Jul!NL198+Ago!NL198+Set!NL198+Oct!NL198+Nov!NL198+Dic!NL198</f>
        <v>0</v>
      </c>
      <c r="NM198" s="92">
        <f>+Ene!NM198+Feb!NM198+Mar!NM198+Abr!NM198+May!NM198+Jun!NM198+Jul!NM198+Ago!NM198+Set!NM198+Oct!NM198+Nov!NM198+Dic!NM198</f>
        <v>0</v>
      </c>
      <c r="NN198" s="92">
        <f>+Ene!NN198+Feb!NN198+Mar!NN198+Abr!NN198+May!NN198+Jun!NN198+Jul!NN198+Ago!NN198+Set!NN198+Oct!NN198+Nov!NN198+Dic!NN198</f>
        <v>0</v>
      </c>
      <c r="NO198" s="92">
        <f>+Ene!NO198+Feb!NO198+Mar!NO198+Abr!NO198+May!NO198+Jun!NO198+Jul!NO198+Ago!NO198+Set!NO198+Oct!NO198+Nov!NO198+Dic!NO198</f>
        <v>0</v>
      </c>
      <c r="NP198" s="92">
        <f>+Ene!NP198+Feb!NP198+Mar!NP198+Abr!NP198+May!NP198+Jun!NP198+Jul!NP198+Ago!NP198+Set!NP198+Oct!NP198+Nov!NP198+Dic!NP198</f>
        <v>0</v>
      </c>
      <c r="NQ198" s="92">
        <f>+Ene!NQ198+Feb!NQ198+Mar!NQ198+Abr!NQ198+May!NQ198+Jun!NQ198+Jul!NQ198+Ago!NQ198+Set!NQ198+Oct!NQ198+Nov!NQ198+Dic!NQ198</f>
        <v>0</v>
      </c>
      <c r="NR198" s="92">
        <f>+Ene!NR198+Feb!NR198+Mar!NR198+Abr!NR198+May!NR198+Jun!NR198+Jul!NR198+Ago!NR198+Set!NR198+Oct!NR198+Nov!NR198+Dic!NR198</f>
        <v>0</v>
      </c>
      <c r="NS198" s="92">
        <f>+Ene!NS198+Feb!NS198+Mar!NS198+Abr!NS198+May!NS198+Jun!NS198+Jul!NS198+Ago!NS198+Set!NS198+Oct!NS198+Nov!NS198+Dic!NS198</f>
        <v>0</v>
      </c>
      <c r="NT198" s="92">
        <f>+Ene!NT198+Feb!NT198+Mar!NT198+Abr!NT198+May!NT198+Jun!NT198+Jul!NT198+Ago!NT198+Set!NT198+Oct!NT198+Nov!NT198+Dic!NT198</f>
        <v>0</v>
      </c>
      <c r="NU198" s="92">
        <f>+Ene!NU198+Feb!NU198+Mar!NU198+Abr!NU198+May!NU198+Jun!NU198+Jul!NU198+Ago!NU198+Set!NU198+Oct!NU198+Nov!NU198+Dic!NU198</f>
        <v>0</v>
      </c>
      <c r="NV198" s="92">
        <f>+Ene!NV198+Feb!NV198+Mar!NV198+Abr!NV198+May!NV198+Jun!NV198+Jul!NV198+Ago!NV198+Set!NV198+Oct!NV198+Nov!NV198+Dic!NV198</f>
        <v>0</v>
      </c>
      <c r="NW198" s="92">
        <f>+Ene!NW198+Feb!NW198+Mar!NW198+Abr!NW198+May!NW198+Jun!NW198+Jul!NW198+Ago!NW198+Set!NW198+Oct!NW198+Nov!NW198+Dic!NW198</f>
        <v>0</v>
      </c>
      <c r="NX198" s="92">
        <f>+Ene!NX198+Feb!NX198+Mar!NX198+Abr!NX198+May!NX198+Jun!NX198+Jul!NX198+Ago!NX198+Set!NX198+Oct!NX198+Nov!NX198+Dic!NX198</f>
        <v>0</v>
      </c>
      <c r="NY198" s="92">
        <f>+Ene!NY198+Feb!NY198+Mar!NY198+Abr!NY198+May!NY198+Jun!NY198+Jul!NY198+Ago!NY198+Set!NY198+Oct!NY198+Nov!NY198+Dic!NY198</f>
        <v>0</v>
      </c>
      <c r="NZ198" s="92">
        <f>+Ene!NZ198+Feb!NZ198+Mar!NZ198+Abr!NZ198+May!NZ198+Jun!NZ198+Jul!NZ198+Ago!NZ198+Set!NZ198+Oct!NZ198+Nov!NZ198+Dic!NZ198</f>
        <v>0</v>
      </c>
      <c r="OA198" s="92">
        <f>+Ene!OA198+Feb!OA198+Mar!OA198+Abr!OA198+May!OA198+Jun!OA198+Jul!OA198+Ago!OA198+Set!OA198+Oct!OA198+Nov!OA198+Dic!OA198</f>
        <v>0</v>
      </c>
      <c r="OB198" s="92">
        <f>+Ene!OB198+Feb!OB198+Mar!OB198+Abr!OB198+May!OB198+Jun!OB198+Jul!OB198+Ago!OB198+Set!OB198+Oct!OB198+Nov!OB198+Dic!OB198</f>
        <v>0</v>
      </c>
      <c r="OC198" s="92">
        <f>+Ene!OC198+Feb!OC198+Mar!OC198+Abr!OC198+May!OC198+Jun!OC198+Jul!OC198+Ago!OC198+Set!OC198+Oct!OC198+Nov!OC198+Dic!OC198</f>
        <v>0</v>
      </c>
      <c r="OD198" s="92">
        <f>+Ene!OD198+Feb!OD198+Mar!OD198+Abr!OD198+May!OD198+Jun!OD198+Jul!OD198+Ago!OD198+Set!OD198+Oct!OD198+Nov!OD198+Dic!OD198</f>
        <v>0</v>
      </c>
      <c r="OE198" s="92">
        <f>+Ene!OE198+Feb!OE198+Mar!OE198+Abr!OE198+May!OE198+Jun!OE198+Jul!OE198+Ago!OE198+Set!OE198+Oct!OE198+Nov!OE198+Dic!OE198</f>
        <v>0</v>
      </c>
      <c r="OF198" s="92">
        <f>+Ene!OF198+Feb!OF198+Mar!OF198+Abr!OF198+May!OF198+Jun!OF198+Jul!OF198+Ago!OF198+Set!OF198+Oct!OF198+Nov!OF198+Dic!OF198</f>
        <v>0</v>
      </c>
      <c r="OG198" s="92">
        <f>+Ene!OG198+Feb!OG198+Mar!OG198+Abr!OG198+May!OG198+Jun!OG198+Jul!OG198+Ago!OG198+Set!OG198+Oct!OG198+Nov!OG198+Dic!OG198</f>
        <v>0</v>
      </c>
      <c r="OH198" s="92">
        <f>+Ene!OH198+Feb!OH198+Mar!OH198+Abr!OH198+May!OH198+Jun!OH198+Jul!OH198+Ago!OH198+Set!OH198+Oct!OH198+Nov!OH198+Dic!OH198</f>
        <v>0</v>
      </c>
      <c r="OI198" s="92">
        <f>+Ene!OI198+Feb!OI198+Mar!OI198+Abr!OI198+May!OI198+Jun!OI198+Jul!OI198+Ago!OI198+Set!OI198+Oct!OI198+Nov!OI198+Dic!OI198</f>
        <v>0</v>
      </c>
      <c r="OJ198" s="92">
        <f>+Ene!OJ198+Feb!OJ198+Mar!OJ198+Abr!OJ198+May!OJ198+Jun!OJ198+Jul!OJ198+Ago!OJ198+Set!OJ198+Oct!OJ198+Nov!OJ198+Dic!OJ198</f>
        <v>0</v>
      </c>
      <c r="OK198" s="92">
        <f>+Ene!OK198+Feb!OK198+Mar!OK198+Abr!OK198+May!OK198+Jun!OK198+Jul!OK198+Ago!OK198+Set!OK198+Oct!OK198+Nov!OK198+Dic!OK198</f>
        <v>0</v>
      </c>
      <c r="OL198" s="92">
        <f>+Ene!OL198+Feb!OL198+Mar!OL198+Abr!OL198+May!OL198+Jun!OL198+Jul!OL198+Ago!OL198+Set!OL198+Oct!OL198+Nov!OL198+Dic!OL198</f>
        <v>0</v>
      </c>
      <c r="OM198" s="92">
        <f>+Ene!OM198+Feb!OM198+Mar!OM198+Abr!OM198+May!OM198+Jun!OM198+Jul!OM198+Ago!OM198+Set!OM198+Oct!OM198+Nov!OM198+Dic!OM198</f>
        <v>0</v>
      </c>
      <c r="ON198" s="92">
        <f>+Ene!ON198+Feb!ON198+Mar!ON198+Abr!ON198+May!ON198+Jun!ON198+Jul!ON198+Ago!ON198+Set!ON198+Oct!ON198+Nov!ON198+Dic!ON198</f>
        <v>0</v>
      </c>
      <c r="OO198" s="92">
        <f>+Ene!OO198+Feb!OO198+Mar!OO198+Abr!OO198+May!OO198+Jun!OO198+Jul!OO198+Ago!OO198+Set!OO198+Oct!OO198+Nov!OO198+Dic!OO198</f>
        <v>0</v>
      </c>
      <c r="OP198" s="92">
        <f>+Ene!OP198+Feb!OP198+Mar!OP198+Abr!OP198+May!OP198+Jun!OP198+Jul!OP198+Ago!OP198+Set!OP198+Oct!OP198+Nov!OP198+Dic!OP198</f>
        <v>0</v>
      </c>
      <c r="OQ198" s="92">
        <f>+Ene!OQ198+Feb!OQ198+Mar!OQ198+Abr!OQ198+May!OQ198+Jun!OQ198+Jul!OQ198+Ago!OQ198+Set!OQ198+Oct!OQ198+Nov!OQ198+Dic!OQ198</f>
        <v>0</v>
      </c>
      <c r="OR198" s="92">
        <f>+Ene!OR198+Feb!OR198+Mar!OR198+Abr!OR198+May!OR198+Jun!OR198+Jul!OR198+Ago!OR198+Set!OR198+Oct!OR198+Nov!OR198+Dic!OR198</f>
        <v>0</v>
      </c>
      <c r="OS198" s="92">
        <f>+Ene!OS198+Feb!OS198+Mar!OS198+Abr!OS198+May!OS198+Jun!OS198+Jul!OS198+Ago!OS198+Set!OS198+Oct!OS198+Nov!OS198+Dic!OS198</f>
        <v>0</v>
      </c>
      <c r="OT198" s="92">
        <f>+Ene!OT198+Feb!OT198+Mar!OT198+Abr!OT198+May!OT198+Jun!OT198+Jul!OT198+Ago!OT198+Set!OT198+Oct!OT198+Nov!OT198+Dic!OT198</f>
        <v>0</v>
      </c>
      <c r="OU198" s="92">
        <f>+Ene!OU198+Feb!OU198+Mar!OU198+Abr!OU198+May!OU198+Jun!OU198+Jul!OU198+Ago!OU198+Set!OU198+Oct!OU198+Nov!OU198+Dic!OU198</f>
        <v>0</v>
      </c>
      <c r="OV198" s="92">
        <f>+Ene!OV198+Feb!OV198+Mar!OV198+Abr!OV198+May!OV198+Jun!OV198+Jul!OV198+Ago!OV198+Set!OV198+Oct!OV198+Nov!OV198+Dic!OV198</f>
        <v>0</v>
      </c>
      <c r="OW198" s="92">
        <f>+Ene!OW198+Feb!OW198+Mar!OW198+Abr!OW198+May!OW198+Jun!OW198+Jul!OW198+Ago!OW198+Set!OW198+Oct!OW198+Nov!OW198+Dic!OW198</f>
        <v>0</v>
      </c>
      <c r="OX198" s="92">
        <f>+Ene!OX198+Feb!OX198+Mar!OX198+Abr!OX198+May!OX198+Jun!OX198+Jul!OX198+Ago!OX198+Set!OX198+Oct!OX198+Nov!OX198+Dic!OX198</f>
        <v>0</v>
      </c>
      <c r="OY198" s="92">
        <f>+Ene!OY198+Feb!OY198+Mar!OY198+Abr!OY198+May!OY198+Jun!OY198+Jul!OY198+Ago!OY198+Set!OY198+Oct!OY198+Nov!OY198+Dic!OY198</f>
        <v>0</v>
      </c>
      <c r="OZ198" s="92">
        <f>+Ene!OZ198+Feb!OZ198+Mar!OZ198+Abr!OZ198+May!OZ198+Jun!OZ198+Jul!OZ198+Ago!OZ198+Set!OZ198+Oct!OZ198+Nov!OZ198+Dic!OZ198</f>
        <v>0</v>
      </c>
      <c r="PA198" s="92">
        <f>+Ene!PA198+Feb!PA198+Mar!PA198+Abr!PA198+May!PA198+Jun!PA198+Jul!PA198+Ago!PA198+Set!PA198+Oct!PA198+Nov!PA198+Dic!PA198</f>
        <v>0</v>
      </c>
      <c r="PB198" s="92">
        <f>+Ene!PB198+Feb!PB198+Mar!PB198+Abr!PB198+May!PB198+Jun!PB198+Jul!PB198+Ago!PB198+Set!PB198+Oct!PB198+Nov!PB198+Dic!PB198</f>
        <v>0</v>
      </c>
      <c r="PC198" s="92">
        <f>+Ene!PC198+Feb!PC198+Mar!PC198+Abr!PC198+May!PC198+Jun!PC198+Jul!PC198+Ago!PC198+Set!PC198+Oct!PC198+Nov!PC198+Dic!PC198</f>
        <v>0</v>
      </c>
      <c r="PD198" s="92">
        <f>+Ene!PD198+Feb!PD198+Mar!PD198+Abr!PD198+May!PD198+Jun!PD198+Jul!PD198+Ago!PD198+Set!PD198+Oct!PD198+Nov!PD198+Dic!PD198</f>
        <v>0</v>
      </c>
      <c r="PE198" s="92">
        <f>+Ene!PE198+Feb!PE198+Mar!PE198+Abr!PE198+May!PE198+Jun!PE198+Jul!PE198+Ago!PE198+Set!PE198+Oct!PE198+Nov!PE198+Dic!PE198</f>
        <v>0</v>
      </c>
      <c r="PF198" s="92">
        <f>+Ene!PF198+Feb!PF198+Mar!PF198+Abr!PF198+May!PF198+Jun!PF198+Jul!PF198+Ago!PF198+Set!PF198+Oct!PF198+Nov!PF198+Dic!PF198</f>
        <v>0</v>
      </c>
      <c r="PG198" s="92">
        <f>+Ene!PG198+Feb!PG198+Mar!PG198+Abr!PG198+May!PG198+Jun!PG198+Jul!PG198+Ago!PG198+Set!PG198+Oct!PG198+Nov!PG198+Dic!PG198</f>
        <v>0</v>
      </c>
      <c r="PH198" s="92">
        <f>+Ene!PH198+Feb!PH198+Mar!PH198+Abr!PH198+May!PH198+Jun!PH198+Jul!PH198+Ago!PH198+Set!PH198+Oct!PH198+Nov!PH198+Dic!PH198</f>
        <v>0</v>
      </c>
      <c r="PI198" s="92">
        <f>+Ene!PI198+Feb!PI198+Mar!PI198+Abr!PI198+May!PI198+Jun!PI198+Jul!PI198+Ago!PI198+Set!PI198+Oct!PI198+Nov!PI198+Dic!PI198</f>
        <v>0</v>
      </c>
      <c r="PJ198" s="92">
        <f>+Ene!PJ198+Feb!PJ198+Mar!PJ198+Abr!PJ198+May!PJ198+Jun!PJ198+Jul!PJ198+Ago!PJ198+Set!PJ198+Oct!PJ198+Nov!PJ198+Dic!PJ198</f>
        <v>0</v>
      </c>
      <c r="PK198" s="92">
        <f>+Ene!PK198+Feb!PK198+Mar!PK198+Abr!PK198+May!PK198+Jun!PK198+Jul!PK198+Ago!PK198+Set!PK198+Oct!PK198+Nov!PK198+Dic!PK198</f>
        <v>0</v>
      </c>
      <c r="PL198" s="92">
        <f>+Ene!PL198+Feb!PL198+Mar!PL198+Abr!PL198+May!PL198+Jun!PL198+Jul!PL198+Ago!PL198+Set!PL198+Oct!PL198+Nov!PL198+Dic!PL198</f>
        <v>0</v>
      </c>
      <c r="PM198" s="92">
        <f>+Ene!PM198+Feb!PM198+Mar!PM198+Abr!PM198+May!PM198+Jun!PM198+Jul!PM198+Ago!PM198+Set!PM198+Oct!PM198+Nov!PM198+Dic!PM198</f>
        <v>0</v>
      </c>
      <c r="PN198" s="92">
        <f>+Ene!PN198+Feb!PN198+Mar!PN198+Abr!PN198+May!PN198+Jun!PN198+Jul!PN198+Ago!PN198+Set!PN198+Oct!PN198+Nov!PN198+Dic!PN198</f>
        <v>0</v>
      </c>
      <c r="PO198" s="92">
        <f>+Ene!PO198+Feb!PO198+Mar!PO198+Abr!PO198+May!PO198+Jun!PO198+Jul!PO198+Ago!PO198+Set!PO198+Oct!PO198+Nov!PO198+Dic!PO198</f>
        <v>0</v>
      </c>
      <c r="PP198" s="92">
        <f>+Ene!PP198+Feb!PP198+Mar!PP198+Abr!PP198+May!PP198+Jun!PP198+Jul!PP198+Ago!PP198+Set!PP198+Oct!PP198+Nov!PP198+Dic!PP198</f>
        <v>0</v>
      </c>
      <c r="PQ198" s="92">
        <f>+Ene!PQ198+Feb!PQ198+Mar!PQ198+Abr!PQ198+May!PQ198+Jun!PQ198+Jul!PQ198+Ago!PQ198+Set!PQ198+Oct!PQ198+Nov!PQ198+Dic!PQ198</f>
        <v>0</v>
      </c>
      <c r="PR198" s="92">
        <f>+Ene!PR198+Feb!PR198+Mar!PR198+Abr!PR198+May!PR198+Jun!PR198+Jul!PR198+Ago!PR198+Set!PR198+Oct!PR198+Nov!PR198+Dic!PR198</f>
        <v>0</v>
      </c>
      <c r="PS198" s="92">
        <f>+Ene!PS198+Feb!PS198+Mar!PS198+Abr!PS198+May!PS198+Jun!PS198+Jul!PS198+Ago!PS198+Set!PS198+Oct!PS198+Nov!PS198+Dic!PS198</f>
        <v>0</v>
      </c>
      <c r="PT198" s="92">
        <f>+Ene!PT198+Feb!PT198+Mar!PT198+Abr!PT198+May!PT198+Jun!PT198+Jul!PT198+Ago!PT198+Set!PT198+Oct!PT198+Nov!PT198+Dic!PT198</f>
        <v>0</v>
      </c>
      <c r="PU198" s="92">
        <f>+Ene!PU198+Feb!PU198+Mar!PU198+Abr!PU198+May!PU198+Jun!PU198+Jul!PU198+Ago!PU198+Set!PU198+Oct!PU198+Nov!PU198+Dic!PU198</f>
        <v>0</v>
      </c>
      <c r="PV198" s="92">
        <f>+Ene!PV198+Feb!PV198+Mar!PV198+Abr!PV198+May!PV198+Jun!PV198+Jul!PV198+Ago!PV198+Set!PV198+Oct!PV198+Nov!PV198+Dic!PV198</f>
        <v>0</v>
      </c>
      <c r="PW198" s="92">
        <f>+Ene!PW198+Feb!PW198+Mar!PW198+Abr!PW198+May!PW198+Jun!PW198+Jul!PW198+Ago!PW198+Set!PW198+Oct!PW198+Nov!PW198+Dic!PW198</f>
        <v>0</v>
      </c>
      <c r="PX198" s="92">
        <f>+Ene!PX198+Feb!PX198+Mar!PX198+Abr!PX198+May!PX198+Jun!PX198+Jul!PX198+Ago!PX198+Set!PX198+Oct!PX198+Nov!PX198+Dic!PX198</f>
        <v>0</v>
      </c>
      <c r="PY198" s="92">
        <f>+Ene!PY198+Feb!PY198+Mar!PY198+Abr!PY198+May!PY198+Jun!PY198+Jul!PY198+Ago!PY198+Set!PY198+Oct!PY198+Nov!PY198+Dic!PY198</f>
        <v>0</v>
      </c>
      <c r="PZ198" s="92">
        <f>+Ene!PZ198+Feb!PZ198+Mar!PZ198+Abr!PZ198+May!PZ198+Jun!PZ198+Jul!PZ198+Ago!PZ198+Set!PZ198+Oct!PZ198+Nov!PZ198+Dic!PZ198</f>
        <v>0</v>
      </c>
      <c r="QA198" s="92">
        <f>+Ene!QA198+Feb!QA198+Mar!QA198+Abr!QA198+May!QA198+Jun!QA198+Jul!QA198+Ago!QA198+Set!QA198+Oct!QA198+Nov!QA198+Dic!QA198</f>
        <v>0</v>
      </c>
      <c r="QB198" s="92">
        <f>+Ene!QB198+Feb!QB198+Mar!QB198+Abr!QB198+May!QB198+Jun!QB198+Jul!QB198+Ago!QB198+Set!QB198+Oct!QB198+Nov!QB198+Dic!QB198</f>
        <v>0</v>
      </c>
      <c r="QC198" s="92">
        <f>+Ene!QC198+Feb!QC198+Mar!QC198+Abr!QC198+May!QC198+Jun!QC198+Jul!QC198+Ago!QC198+Set!QC198+Oct!QC198+Nov!QC198+Dic!QC198</f>
        <v>0</v>
      </c>
      <c r="QD198" s="92">
        <f>+Ene!QD198+Feb!QD198+Mar!QD198+Abr!QD198+May!QD198+Jun!QD198+Jul!QD198+Ago!QD198+Set!QD198+Oct!QD198+Nov!QD198+Dic!QD198</f>
        <v>0</v>
      </c>
      <c r="QE198" s="92">
        <f>+Ene!QE198+Feb!QE198+Mar!QE198+Abr!QE198+May!QE198+Jun!QE198+Jul!QE198+Ago!QE198+Set!QE198+Oct!QE198+Nov!QE198+Dic!QE198</f>
        <v>0</v>
      </c>
      <c r="QF198" s="92">
        <f>+Ene!QF198+Feb!QF198+Mar!QF198+Abr!QF198+May!QF198+Jun!QF198+Jul!QF198+Ago!QF198+Set!QF198+Oct!QF198+Nov!QF198+Dic!QF198</f>
        <v>0</v>
      </c>
      <c r="QG198" s="92">
        <f>+Ene!QG198+Feb!QG198+Mar!QG198+Abr!QG198+May!QG198+Jun!QG198+Jul!QG198+Ago!QG198+Set!QG198+Oct!QG198+Nov!QG198+Dic!QG198</f>
        <v>0</v>
      </c>
      <c r="QH198" s="92">
        <f>+Ene!QH198+Feb!QH198+Mar!QH198+Abr!QH198+May!QH198+Jun!QH198+Jul!QH198+Ago!QH198+Set!QH198+Oct!QH198+Nov!QH198+Dic!QH198</f>
        <v>0</v>
      </c>
      <c r="QI198" s="92">
        <f>+Ene!QI198+Feb!QI198+Mar!QI198+Abr!QI198+May!QI198+Jun!QI198+Jul!QI198+Ago!QI198+Set!QI198+Oct!QI198+Nov!QI198+Dic!QI198</f>
        <v>0</v>
      </c>
      <c r="QJ198" s="92">
        <f>+Ene!QJ198+Feb!QJ198+Mar!QJ198+Abr!QJ198+May!QJ198+Jun!QJ198+Jul!QJ198+Ago!QJ198+Set!QJ198+Oct!QJ198+Nov!QJ198+Dic!QJ198</f>
        <v>0</v>
      </c>
      <c r="QK198" s="92">
        <f>+Ene!QK198+Feb!QK198+Mar!QK198+Abr!QK198+May!QK198+Jun!QK198+Jul!QK198+Ago!QK198+Set!QK198+Oct!QK198+Nov!QK198+Dic!QK198</f>
        <v>0</v>
      </c>
      <c r="QL198" s="92">
        <f>+Ene!QL198+Feb!QL198+Mar!QL198+Abr!QL198+May!QL198+Jun!QL198+Jul!QL198+Ago!QL198+Set!QL198+Oct!QL198+Nov!QL198+Dic!QL198</f>
        <v>0</v>
      </c>
      <c r="QM198" s="92">
        <f>+Ene!QM198+Feb!QM198+Mar!QM198+Abr!QM198+May!QM198+Jun!QM198+Jul!QM198+Ago!QM198+Set!QM198+Oct!QM198+Nov!QM198+Dic!QM198</f>
        <v>0</v>
      </c>
      <c r="QN198" s="92">
        <f>+Ene!QN198+Feb!QN198+Mar!QN198+Abr!QN198+May!QN198+Jun!QN198+Jul!QN198+Ago!QN198+Set!QN198+Oct!QN198+Nov!QN198+Dic!QN198</f>
        <v>0</v>
      </c>
      <c r="QO198" s="92">
        <f>+Ene!QO198+Feb!QO198+Mar!QO198+Abr!QO198+May!QO198+Jun!QO198+Jul!QO198+Ago!QO198+Set!QO198+Oct!QO198+Nov!QO198+Dic!QO198</f>
        <v>0</v>
      </c>
      <c r="QP198" s="92">
        <f>+Ene!QP198+Feb!QP198+Mar!QP198+Abr!QP198+May!QP198+Jun!QP198+Jul!QP198+Ago!QP198+Set!QP198+Oct!QP198+Nov!QP198+Dic!QP198</f>
        <v>0</v>
      </c>
      <c r="QQ198" s="92">
        <f>+Ene!QQ198+Feb!QQ198+Mar!QQ198+Abr!QQ198+May!QQ198+Jun!QQ198+Jul!QQ198+Ago!QQ198+Set!QQ198+Oct!QQ198+Nov!QQ198+Dic!QQ198</f>
        <v>0</v>
      </c>
      <c r="QR198" s="92">
        <f>+Ene!QR198+Feb!QR198+Mar!QR198+Abr!QR198+May!QR198+Jun!QR198+Jul!QR198+Ago!QR198+Set!QR198+Oct!QR198+Nov!QR198+Dic!QR198</f>
        <v>0</v>
      </c>
      <c r="QS198" s="92">
        <f>+Ene!QS198+Feb!QS198+Mar!QS198+Abr!QS198+May!QS198+Jun!QS198+Jul!QS198+Ago!QS198+Set!QS198+Oct!QS198+Nov!QS198+Dic!QS198</f>
        <v>0</v>
      </c>
      <c r="QT198" s="92">
        <f>+Ene!QT198+Feb!QT198+Mar!QT198+Abr!QT198+May!QT198+Jun!QT198+Jul!QT198+Ago!QT198+Set!QT198+Oct!QT198+Nov!QT198+Dic!QT198</f>
        <v>0</v>
      </c>
      <c r="QU198" s="92">
        <f>+Ene!QU198+Feb!QU198+Mar!QU198+Abr!QU198+May!QU198+Jun!QU198+Jul!QU198+Ago!QU198+Set!QU198+Oct!QU198+Nov!QU198+Dic!QU198</f>
        <v>122</v>
      </c>
      <c r="QV198" s="92">
        <f>+Ene!QV198+Feb!QV198+Mar!QV198+Abr!QV198+May!QV198+Jun!QV198+Jul!QV198+Ago!QV198+Set!QV198+Oct!QV198+Nov!QV198+Dic!QV198</f>
        <v>81</v>
      </c>
      <c r="QW198" s="92">
        <f>+Ene!QW198+Feb!QW198+Mar!QW198+Abr!QW198+May!QW198+Jun!QW198+Jul!QW198+Ago!QW198+Set!QW198+Oct!QW198+Nov!QW198+Dic!QW198</f>
        <v>1</v>
      </c>
      <c r="QX198" s="92">
        <f>+Ene!QX198+Feb!QX198+Mar!QX198+Abr!QX198+May!QX198+Jun!QX198+Jul!QX198+Ago!QX198+Set!QX198+Oct!QX198+Nov!QX198+Dic!QX198</f>
        <v>0</v>
      </c>
      <c r="QY198" s="92">
        <f>+Ene!QY198+Feb!QY198+Mar!QY198+Abr!QY198+May!QY198+Jun!QY198+Jul!QY198+Ago!QY198+Set!QY198+Oct!QY198+Nov!QY198+Dic!QY198</f>
        <v>0</v>
      </c>
      <c r="QZ198" s="92">
        <f>+Ene!QZ198+Feb!QZ198+Mar!QZ198+Abr!QZ198+May!QZ198+Jun!QZ198+Jul!QZ198+Ago!QZ198+Set!QZ198+Oct!QZ198+Nov!QZ198+Dic!QZ198</f>
        <v>0</v>
      </c>
      <c r="RA198" s="92">
        <f>+Ene!RA198+Feb!RA198+Mar!RA198+Abr!RA198+May!RA198+Jun!RA198+Jul!RA198+Ago!RA198+Set!RA198+Oct!RA198+Nov!RA198+Dic!RA198</f>
        <v>0</v>
      </c>
      <c r="RB198" s="92">
        <f>+Ene!RB198+Feb!RB198+Mar!RB198+Abr!RB198+May!RB198+Jun!RB198+Jul!RB198+Ago!RB198+Set!RB198+Oct!RB198+Nov!RB198+Dic!RB198</f>
        <v>0</v>
      </c>
      <c r="RC198" s="92">
        <f>+Ene!RC198+Feb!RC198+Mar!RC198+Abr!RC198+May!RC198+Jun!RC198+Jul!RC198+Ago!RC198+Set!RC198+Oct!RC198+Nov!RC198+Dic!RC198</f>
        <v>0</v>
      </c>
      <c r="RD198" s="92">
        <f>+Ene!RD198+Feb!RD198+Mar!RD198+Abr!RD198+May!RD198+Jun!RD198+Jul!RD198+Ago!RD198+Set!RD198+Oct!RD198+Nov!RD198+Dic!RD198</f>
        <v>0</v>
      </c>
      <c r="RE198" s="92">
        <f>+Ene!RE198+Feb!RE198+Mar!RE198+Abr!RE198+May!RE198+Jun!RE198+Jul!RE198+Ago!RE198+Set!RE198+Oct!RE198+Nov!RE198+Dic!RE198</f>
        <v>0</v>
      </c>
      <c r="RF198" s="92">
        <f>+Ene!RF198+Feb!RF198+Mar!RF198+Abr!RF198+May!RF198+Jun!RF198+Jul!RF198+Ago!RF198+Set!RF198+Oct!RF198+Nov!RF198+Dic!RF198</f>
        <v>0</v>
      </c>
      <c r="RG198" s="92">
        <f>+Ene!RG198+Feb!RG198+Mar!RG198+Abr!RG198+May!RG198+Jun!RG198+Jul!RG198+Ago!RG198+Set!RG198+Oct!RG198+Nov!RG198+Dic!RG198</f>
        <v>0</v>
      </c>
      <c r="RH198" s="92">
        <f>+Ene!RH198+Feb!RH198+Mar!RH198+Abr!RH198+May!RH198+Jun!RH198+Jul!RH198+Ago!RH198+Set!RH198+Oct!RH198+Nov!RH198+Dic!RH198</f>
        <v>0</v>
      </c>
      <c r="RI198" s="92">
        <f>+Ene!RI198+Feb!RI198+Mar!RI198+Abr!RI198+May!RI198+Jun!RI198+Jul!RI198+Ago!RI198+Set!RI198+Oct!RI198+Nov!RI198+Dic!RI198</f>
        <v>0</v>
      </c>
      <c r="RJ198" s="92">
        <f>+Ene!RJ198+Feb!RJ198+Mar!RJ198+Abr!RJ198+May!RJ198+Jun!RJ198+Jul!RJ198+Ago!RJ198+Set!RJ198+Oct!RJ198+Nov!RJ198+Dic!RJ198</f>
        <v>0</v>
      </c>
      <c r="RK198" s="92">
        <f>+Ene!RK198+Feb!RK198+Mar!RK198+Abr!RK198+May!RK198+Jun!RK198+Jul!RK198+Ago!RK198+Set!RK198+Oct!RK198+Nov!RK198+Dic!RK198</f>
        <v>0</v>
      </c>
      <c r="RL198" s="92">
        <f>+Ene!RL198+Feb!RL198+Mar!RL198+Abr!RL198+May!RL198+Jun!RL198+Jul!RL198+Ago!RL198+Set!RL198+Oct!RL198+Nov!RL198+Dic!RL198</f>
        <v>0</v>
      </c>
      <c r="RM198" s="92">
        <f>+Ene!RM198+Feb!RM198+Mar!RM198+Abr!RM198+May!RM198+Jun!RM198+Jul!RM198+Ago!RM198+Set!RM198+Oct!RM198+Nov!RM198+Dic!RM198</f>
        <v>0</v>
      </c>
      <c r="RN198" s="92">
        <f>+Ene!RN198+Feb!RN198+Mar!RN198+Abr!RN198+May!RN198+Jun!RN198+Jul!RN198+Ago!RN198+Set!RN198+Oct!RN198+Nov!RN198+Dic!RN198</f>
        <v>0</v>
      </c>
      <c r="RO198" s="92">
        <f>+Ene!RO198+Feb!RO198+Mar!RO198+Abr!RO198+May!RO198+Jun!RO198+Jul!RO198+Ago!RO198+Set!RO198+Oct!RO198+Nov!RO198+Dic!RO198</f>
        <v>0</v>
      </c>
      <c r="RP198" s="92">
        <f>+Ene!RP198+Feb!RP198+Mar!RP198+Abr!RP198+May!RP198+Jun!RP198+Jul!RP198+Ago!RP198+Set!RP198+Oct!RP198+Nov!RP198+Dic!RP198</f>
        <v>0</v>
      </c>
      <c r="RQ198" s="92">
        <f>+Ene!RQ198+Feb!RQ198+Mar!RQ198+Abr!RQ198+May!RQ198+Jun!RQ198+Jul!RQ198+Ago!RQ198+Set!RQ198+Oct!RQ198+Nov!RQ198+Dic!RQ198</f>
        <v>0</v>
      </c>
      <c r="RR198" s="92">
        <f>+Ene!RR198+Feb!RR198+Mar!RR198+Abr!RR198+May!RR198+Jun!RR198+Jul!RR198+Ago!RR198+Set!RR198+Oct!RR198+Nov!RR198+Dic!RR198</f>
        <v>0</v>
      </c>
      <c r="RS198" s="92">
        <f>+Ene!RS198+Feb!RS198+Mar!RS198+Abr!RS198+May!RS198+Jun!RS198+Jul!RS198+Ago!RS198+Set!RS198+Oct!RS198+Nov!RS198+Dic!RS198</f>
        <v>0</v>
      </c>
      <c r="RT198" s="92">
        <f>+Ene!RT198+Feb!RT198+Mar!RT198+Abr!RT198+May!RT198+Jun!RT198+Jul!RT198+Ago!RT198+Set!RT198+Oct!RT198+Nov!RT198+Dic!RT198</f>
        <v>0</v>
      </c>
      <c r="RU198" s="92">
        <f>+Ene!RU198+Feb!RU198+Mar!RU198+Abr!RU198+May!RU198+Jun!RU198+Jul!RU198+Ago!RU198+Set!RU198+Oct!RU198+Nov!RU198+Dic!RU198</f>
        <v>0</v>
      </c>
      <c r="RV198" s="92">
        <f>+Ene!RV198+Feb!RV198+Mar!RV198+Abr!RV198+May!RV198+Jun!RV198+Jul!RV198+Ago!RV198+Set!RV198+Oct!RV198+Nov!RV198+Dic!RV198</f>
        <v>0</v>
      </c>
      <c r="RW198" s="92">
        <f>+Ene!RW198+Feb!RW198+Mar!RW198+Abr!RW198+May!RW198+Jun!RW198+Jul!RW198+Ago!RW198+Set!RW198+Oct!RW198+Nov!RW198+Dic!RW198</f>
        <v>0</v>
      </c>
      <c r="RX198" s="92">
        <f>+Ene!RX198+Feb!RX198+Mar!RX198+Abr!RX198+May!RX198+Jun!RX198+Jul!RX198+Ago!RX198+Set!RX198+Oct!RX198+Nov!RX198+Dic!RX198</f>
        <v>0</v>
      </c>
      <c r="RY198" s="92">
        <f>+Ene!RY198+Feb!RY198+Mar!RY198+Abr!RY198+May!RY198+Jun!RY198+Jul!RY198+Ago!RY198+Set!RY198+Oct!RY198+Nov!RY198+Dic!RY198</f>
        <v>0</v>
      </c>
      <c r="RZ198" s="92">
        <f>+Ene!RZ198+Feb!RZ198+Mar!RZ198+Abr!RZ198+May!RZ198+Jun!RZ198+Jul!RZ198+Ago!RZ198+Set!RZ198+Oct!RZ198+Nov!RZ198+Dic!RZ198</f>
        <v>0</v>
      </c>
      <c r="SA198" s="92">
        <f>+Ene!SA198+Feb!SA198+Mar!SA198+Abr!SA198+May!SA198+Jun!SA198+Jul!SA198+Ago!SA198+Set!SA198+Oct!SA198+Nov!SA198+Dic!SA198</f>
        <v>0</v>
      </c>
      <c r="SB198" s="92">
        <f>+Ene!SB198+Feb!SB198+Mar!SB198+Abr!SB198+May!SB198+Jun!SB198+Jul!SB198+Ago!SB198+Set!SB198+Oct!SB198+Nov!SB198+Dic!SB198</f>
        <v>0</v>
      </c>
      <c r="SC198" s="92">
        <f>+Ene!SC198+Feb!SC198+Mar!SC198+Abr!SC198+May!SC198+Jun!SC198+Jul!SC198+Ago!SC198+Set!SC198+Oct!SC198+Nov!SC198+Dic!SC198</f>
        <v>0</v>
      </c>
      <c r="SD198" s="92">
        <f>+Ene!SD198+Feb!SD198+Mar!SD198+Abr!SD198+May!SD198+Jun!SD198+Jul!SD198+Ago!SD198+Set!SD198+Oct!SD198+Nov!SD198+Dic!SD198</f>
        <v>0</v>
      </c>
      <c r="SE198" s="92">
        <f>+Ene!SE198+Feb!SE198+Mar!SE198+Abr!SE198+May!SE198+Jun!SE198+Jul!SE198+Ago!SE198+Set!SE198+Oct!SE198+Nov!SE198+Dic!SE198</f>
        <v>0</v>
      </c>
      <c r="SF198" s="92">
        <f>+Ene!SF198+Feb!SF198+Mar!SF198+Abr!SF198+May!SF198+Jun!SF198+Jul!SF198+Ago!SF198+Set!SF198+Oct!SF198+Nov!SF198+Dic!SF198</f>
        <v>0</v>
      </c>
      <c r="SG198" s="92">
        <f>+Ene!SG198+Feb!SG198+Mar!SG198+Abr!SG198+May!SG198+Jun!SG198+Jul!SG198+Ago!SG198+Set!SG198+Oct!SG198+Nov!SG198+Dic!SG198</f>
        <v>0</v>
      </c>
      <c r="SH198" s="92">
        <f>+Ene!SH198+Feb!SH198+Mar!SH198+Abr!SH198+May!SH198+Jun!SH198+Jul!SH198+Ago!SH198+Set!SH198+Oct!SH198+Nov!SH198+Dic!SH198</f>
        <v>0</v>
      </c>
      <c r="SI198" s="92">
        <f>+Ene!SI198+Feb!SI198+Mar!SI198+Abr!SI198+May!SI198+Jun!SI198+Jul!SI198+Ago!SI198+Set!SI198+Oct!SI198+Nov!SI198+Dic!SI198</f>
        <v>0</v>
      </c>
      <c r="SJ198" s="92">
        <f>+Ene!SJ198+Feb!SJ198+Mar!SJ198+Abr!SJ198+May!SJ198+Jun!SJ198+Jul!SJ198+Ago!SJ198+Set!SJ198+Oct!SJ198+Nov!SJ198+Dic!SJ198</f>
        <v>0</v>
      </c>
      <c r="SK198" s="92">
        <f>+Ene!SK198+Feb!SK198+Mar!SK198+Abr!SK198+May!SK198+Jun!SK198+Jul!SK198+Ago!SK198+Set!SK198+Oct!SK198+Nov!SK198+Dic!SK198</f>
        <v>0</v>
      </c>
      <c r="SL198" s="92">
        <f>+Ene!SL198+Feb!SL198+Mar!SL198+Abr!SL198+May!SL198+Jun!SL198+Jul!SL198+Ago!SL198+Set!SL198+Oct!SL198+Nov!SL198+Dic!SL198</f>
        <v>0</v>
      </c>
      <c r="SM198" s="92">
        <f>+Ene!SM198+Feb!SM198+Mar!SM198+Abr!SM198+May!SM198+Jun!SM198+Jul!SM198+Ago!SM198+Set!SM198+Oct!SM198+Nov!SM198+Dic!SM198</f>
        <v>0</v>
      </c>
      <c r="SN198" s="92">
        <f>+Ene!SN198+Feb!SN198+Mar!SN198+Abr!SN198+May!SN198+Jun!SN198+Jul!SN198+Ago!SN198+Set!SN198+Oct!SN198+Nov!SN198+Dic!SN198</f>
        <v>0</v>
      </c>
      <c r="SO198" s="92">
        <f>+Ene!SO198+Feb!SO198+Mar!SO198+Abr!SO198+May!SO198+Jun!SO198+Jul!SO198+Ago!SO198+Set!SO198+Oct!SO198+Nov!SO198+Dic!SO198</f>
        <v>0</v>
      </c>
      <c r="SP198" s="92">
        <f>+Ene!SP198+Feb!SP198+Mar!SP198+Abr!SP198+May!SP198+Jun!SP198+Jul!SP198+Ago!SP198+Set!SP198+Oct!SP198+Nov!SP198+Dic!SP198</f>
        <v>3</v>
      </c>
      <c r="SQ198" s="92">
        <f>+Ene!SQ198+Feb!SQ198+Mar!SQ198+Abr!SQ198+May!SQ198+Jun!SQ198+Jul!SQ198+Ago!SQ198+Set!SQ198+Oct!SQ198+Nov!SQ198+Dic!SQ198</f>
        <v>0</v>
      </c>
      <c r="SR198" s="92">
        <f>+Ene!SR198+Feb!SR198+Mar!SR198+Abr!SR198+May!SR198+Jun!SR198+Jul!SR198+Ago!SR198+Set!SR198+Oct!SR198+Nov!SR198+Dic!SR198</f>
        <v>5</v>
      </c>
      <c r="SS198" s="92">
        <f>+Ene!SS198+Feb!SS198+Mar!SS198+Abr!SS198+May!SS198+Jun!SS198+Jul!SS198+Ago!SS198+Set!SS198+Oct!SS198+Nov!SS198+Dic!SS198</f>
        <v>0</v>
      </c>
      <c r="ST198" s="92">
        <f>+Ene!ST198+Feb!ST198+Mar!ST198+Abr!ST198+May!ST198+Jun!ST198+Jul!ST198+Ago!ST198+Set!ST198+Oct!ST198+Nov!ST198+Dic!ST198</f>
        <v>10</v>
      </c>
      <c r="SU198" s="92">
        <f>+Ene!SU198+Feb!SU198+Mar!SU198+Abr!SU198+May!SU198+Jun!SU198+Jul!SU198+Ago!SU198+Set!SU198+Oct!SU198+Nov!SU198+Dic!SU198</f>
        <v>0</v>
      </c>
      <c r="SV198" s="92">
        <f>+Ene!SV198+Feb!SV198+Mar!SV198+Abr!SV198+May!SV198+Jun!SV198+Jul!SV198+Ago!SV198+Set!SV198+Oct!SV198+Nov!SV198+Dic!SV198</f>
        <v>0</v>
      </c>
      <c r="SW198" s="92">
        <f>+Ene!SW198+Feb!SW198+Mar!SW198+Abr!SW198+May!SW198+Jun!SW198+Jul!SW198+Ago!SW198+Set!SW198+Oct!SW198+Nov!SW198+Dic!SW198</f>
        <v>0</v>
      </c>
      <c r="SX198" s="92">
        <f>+Ene!SX198+Feb!SX198+Mar!SX198+Abr!SX198+May!SX198+Jun!SX198+Jul!SX198+Ago!SX198+Set!SX198+Oct!SX198+Nov!SX198+Dic!SX198</f>
        <v>0</v>
      </c>
      <c r="SY198" s="92">
        <f>+Ene!SY198+Feb!SY198+Mar!SY198+Abr!SY198+May!SY198+Jun!SY198+Jul!SY198+Ago!SY198+Set!SY198+Oct!SY198+Nov!SY198+Dic!SY198</f>
        <v>0</v>
      </c>
      <c r="SZ198" s="92">
        <f>+Ene!SZ198+Feb!SZ198+Mar!SZ198+Abr!SZ198+May!SZ198+Jun!SZ198+Jul!SZ198+Ago!SZ198+Set!SZ198+Oct!SZ198+Nov!SZ198+Dic!SZ198</f>
        <v>0</v>
      </c>
      <c r="TA198" s="92">
        <f>+Ene!TA198+Feb!TA198+Mar!TA198+Abr!TA198+May!TA198+Jun!TA198+Jul!TA198+Ago!TA198+Set!TA198+Oct!TA198+Nov!TA198+Dic!TA198</f>
        <v>0</v>
      </c>
      <c r="TB198" s="92">
        <f>+Ene!TB198+Feb!TB198+Mar!TB198+Abr!TB198+May!TB198+Jun!TB198+Jul!TB198+Ago!TB198+Set!TB198+Oct!TB198+Nov!TB198+Dic!TB198</f>
        <v>0</v>
      </c>
      <c r="TC198" s="92">
        <f>+Ene!TC198+Feb!TC198+Mar!TC198+Abr!TC198+May!TC198+Jun!TC198+Jul!TC198+Ago!TC198+Set!TC198+Oct!TC198+Nov!TC198+Dic!TC198</f>
        <v>0</v>
      </c>
      <c r="TD198" s="92">
        <f>+Ene!TD198+Feb!TD198+Mar!TD198+Abr!TD198+May!TD198+Jun!TD198+Jul!TD198+Ago!TD198+Set!TD198+Oct!TD198+Nov!TD198+Dic!TD198</f>
        <v>0</v>
      </c>
      <c r="TE198" s="92">
        <f>+Ene!TE198+Feb!TE198+Mar!TE198+Abr!TE198+May!TE198+Jun!TE198+Jul!TE198+Ago!TE198+Set!TE198+Oct!TE198+Nov!TE198+Dic!TE198</f>
        <v>0</v>
      </c>
      <c r="TF198" s="92">
        <f>+Ene!TF198+Feb!TF198+Mar!TF198+Abr!TF198+May!TF198+Jun!TF198+Jul!TF198+Ago!TF198+Set!TF198+Oct!TF198+Nov!TF198+Dic!TF198</f>
        <v>0</v>
      </c>
      <c r="TG198" s="92">
        <f>+Ene!TG198+Feb!TG198+Mar!TG198+Abr!TG198+May!TG198+Jun!TG198+Jul!TG198+Ago!TG198+Set!TG198+Oct!TG198+Nov!TG198+Dic!TG198</f>
        <v>0</v>
      </c>
      <c r="TH198" s="92">
        <f>+Ene!TH198+Feb!TH198+Mar!TH198+Abr!TH198+May!TH198+Jun!TH198+Jul!TH198+Ago!TH198+Set!TH198+Oct!TH198+Nov!TH198+Dic!TH198</f>
        <v>0</v>
      </c>
      <c r="TI198" s="92">
        <f>+Ene!TI198+Feb!TI198+Mar!TI198+Abr!TI198+May!TI198+Jun!TI198+Jul!TI198+Ago!TI198+Set!TI198+Oct!TI198+Nov!TI198+Dic!TI198</f>
        <v>0</v>
      </c>
      <c r="TJ198" s="92">
        <f>+Ene!TJ198+Feb!TJ198+Mar!TJ198+Abr!TJ198+May!TJ198+Jun!TJ198+Jul!TJ198+Ago!TJ198+Set!TJ198+Oct!TJ198+Nov!TJ198+Dic!TJ198</f>
        <v>0</v>
      </c>
      <c r="TK198" s="92">
        <f>+Ene!TK198+Feb!TK198+Mar!TK198+Abr!TK198+May!TK198+Jun!TK198+Jul!TK198+Ago!TK198+Set!TK198+Oct!TK198+Nov!TK198+Dic!TK198</f>
        <v>0</v>
      </c>
      <c r="TL198" s="92">
        <f>+Ene!TL198+Feb!TL198+Mar!TL198+Abr!TL198+May!TL198+Jun!TL198+Jul!TL198+Ago!TL198+Set!TL198+Oct!TL198+Nov!TL198+Dic!TL198</f>
        <v>0</v>
      </c>
      <c r="TM198" s="92">
        <f>+Ene!TM198+Feb!TM198+Mar!TM198+Abr!TM198+May!TM198+Jun!TM198+Jul!TM198+Ago!TM198+Set!TM198+Oct!TM198+Nov!TM198+Dic!TM198</f>
        <v>0</v>
      </c>
      <c r="TN198" s="92">
        <f>+Ene!TN198+Feb!TN198+Mar!TN198+Abr!TN198+May!TN198+Jun!TN198+Jul!TN198+Ago!TN198+Set!TN198+Oct!TN198+Nov!TN198+Dic!TN198</f>
        <v>0</v>
      </c>
      <c r="TO198" s="92">
        <f>+Ene!TO198+Feb!TO198+Mar!TO198+Abr!TO198+May!TO198+Jun!TO198+Jul!TO198+Ago!TO198+Set!TO198+Oct!TO198+Nov!TO198+Dic!TO198</f>
        <v>0</v>
      </c>
      <c r="TP198" s="92">
        <f>+Ene!TP198+Feb!TP198+Mar!TP198+Abr!TP198+May!TP198+Jun!TP198+Jul!TP198+Ago!TP198+Set!TP198+Oct!TP198+Nov!TP198+Dic!TP198</f>
        <v>0</v>
      </c>
      <c r="TQ198" s="92">
        <f>+Ene!TQ198+Feb!TQ198+Mar!TQ198+Abr!TQ198+May!TQ198+Jun!TQ198+Jul!TQ198+Ago!TQ198+Set!TQ198+Oct!TQ198+Nov!TQ198+Dic!TQ198</f>
        <v>0</v>
      </c>
      <c r="TR198" s="92">
        <f>+Ene!TR198+Feb!TR198+Mar!TR198+Abr!TR198+May!TR198+Jun!TR198+Jul!TR198+Ago!TR198+Set!TR198+Oct!TR198+Nov!TR198+Dic!TR198</f>
        <v>0</v>
      </c>
      <c r="TS198" s="92">
        <f>+Ene!TS198+Feb!TS198+Mar!TS198+Abr!TS198+May!TS198+Jun!TS198+Jul!TS198+Ago!TS198+Set!TS198+Oct!TS198+Nov!TS198+Dic!TS198</f>
        <v>0</v>
      </c>
      <c r="TT198" s="92">
        <f>+Ene!TT198+Feb!TT198+Mar!TT198+Abr!TT198+May!TT198+Jun!TT198+Jul!TT198+Ago!TT198+Set!TT198+Oct!TT198+Nov!TT198+Dic!TT198</f>
        <v>0</v>
      </c>
      <c r="TU198" s="92">
        <f>+Ene!TU198+Feb!TU198+Mar!TU198+Abr!TU198+May!TU198+Jun!TU198+Jul!TU198+Ago!TU198+Set!TU198+Oct!TU198+Nov!TU198+Dic!TU198</f>
        <v>0</v>
      </c>
      <c r="TV198" s="92">
        <f>+Ene!TV198+Feb!TV198+Mar!TV198+Abr!TV198+May!TV198+Jun!TV198+Jul!TV198+Ago!TV198+Set!TV198+Oct!TV198+Nov!TV198+Dic!TV198</f>
        <v>0</v>
      </c>
      <c r="TW198" s="92">
        <f>+Ene!TW198+Feb!TW198+Mar!TW198+Abr!TW198+May!TW198+Jun!TW198+Jul!TW198+Ago!TW198+Set!TW198+Oct!TW198+Nov!TW198+Dic!TW198</f>
        <v>0</v>
      </c>
      <c r="TX198" s="92">
        <f>+Ene!TX198+Feb!TX198+Mar!TX198+Abr!TX198+May!TX198+Jun!TX198+Jul!TX198+Ago!TX198+Set!TX198+Oct!TX198+Nov!TX198+Dic!TX198</f>
        <v>0</v>
      </c>
      <c r="TY198" s="92">
        <f>+Ene!TY198+Feb!TY198+Mar!TY198+Abr!TY198+May!TY198+Jun!TY198+Jul!TY198+Ago!TY198+Set!TY198+Oct!TY198+Nov!TY198+Dic!TY198</f>
        <v>0</v>
      </c>
      <c r="TZ198" s="92">
        <f>+Ene!TZ198+Feb!TZ198+Mar!TZ198+Abr!TZ198+May!TZ198+Jun!TZ198+Jul!TZ198+Ago!TZ198+Set!TZ198+Oct!TZ198+Nov!TZ198+Dic!TZ198</f>
        <v>8</v>
      </c>
      <c r="UA198" s="92">
        <f>+Ene!UA198+Feb!UA198+Mar!UA198+Abr!UA198+May!UA198+Jun!UA198+Jul!UA198+Ago!UA198+Set!UA198+Oct!UA198+Nov!UA198+Dic!UA198</f>
        <v>37</v>
      </c>
      <c r="UB198" s="92">
        <f>+Ene!UB198+Feb!UB198+Mar!UB198+Abr!UB198+May!UB198+Jun!UB198+Jul!UB198+Ago!UB198+Set!UB198+Oct!UB198+Nov!UB198+Dic!UB198</f>
        <v>44</v>
      </c>
      <c r="UC198" s="92">
        <f>+Ene!UC198+Feb!UC198+Mar!UC198+Abr!UC198+May!UC198+Jun!UC198+Jul!UC198+Ago!UC198+Set!UC198+Oct!UC198+Nov!UC198+Dic!UC198</f>
        <v>0</v>
      </c>
      <c r="UD198" s="92">
        <f>+Ene!UD198+Feb!UD198+Mar!UD198+Abr!UD198+May!UD198+Jun!UD198+Jul!UD198+Ago!UD198+Set!UD198+Oct!UD198+Nov!UD198+Dic!UD198</f>
        <v>0</v>
      </c>
      <c r="UE198" s="92">
        <f>+Ene!UE198+Feb!UE198+Mar!UE198+Abr!UE198+May!UE198+Jun!UE198+Jul!UE198+Ago!UE198+Set!UE198+Oct!UE198+Nov!UE198+Dic!UE198</f>
        <v>0</v>
      </c>
      <c r="UF198" s="92">
        <f>+Ene!UF198+Feb!UF198+Mar!UF198+Abr!UF198+May!UF198+Jun!UF198+Jul!UF198+Ago!UF198+Set!UF198+Oct!UF198+Nov!UF198+Dic!UF198</f>
        <v>0</v>
      </c>
      <c r="UG198" s="92">
        <f>+Ene!UG198+Feb!UG198+Mar!UG198+Abr!UG198+May!UG198+Jun!UG198+Jul!UG198+Ago!UG198+Set!UG198+Oct!UG198+Nov!UG198+Dic!UG198</f>
        <v>0</v>
      </c>
      <c r="UH198" s="92">
        <f>+Ene!UH198+Feb!UH198+Mar!UH198+Abr!UH198+May!UH198+Jun!UH198+Jul!UH198+Ago!UH198+Set!UH198+Oct!UH198+Nov!UH198+Dic!UH198</f>
        <v>0</v>
      </c>
      <c r="UI198" s="92">
        <f>+Ene!UI198+Feb!UI198+Mar!UI198+Abr!UI198+May!UI198+Jun!UI198+Jul!UI198+Ago!UI198+Set!UI198+Oct!UI198+Nov!UI198+Dic!UI198</f>
        <v>0</v>
      </c>
      <c r="UJ198" s="92">
        <f>+Ene!UJ198+Feb!UJ198+Mar!UJ198+Abr!UJ198+May!UJ198+Jun!UJ198+Jul!UJ198+Ago!UJ198+Set!UJ198+Oct!UJ198+Nov!UJ198+Dic!UJ198</f>
        <v>0</v>
      </c>
      <c r="UK198" s="92">
        <f>+Ene!UK198+Feb!UK198+Mar!UK198+Abr!UK198+May!UK198+Jun!UK198+Jul!UK198+Ago!UK198+Set!UK198+Oct!UK198+Nov!UK198+Dic!UK198</f>
        <v>0</v>
      </c>
      <c r="UL198" s="92">
        <f>+Ene!UL198+Feb!UL198+Mar!UL198+Abr!UL198+May!UL198+Jun!UL198+Jul!UL198+Ago!UL198+Set!UL198+Oct!UL198+Nov!UL198+Dic!UL198</f>
        <v>0</v>
      </c>
      <c r="UM198" s="92">
        <f>+Ene!UM198+Feb!UM198+Mar!UM198+Abr!UM198+May!UM198+Jun!UM198+Jul!UM198+Ago!UM198+Set!UM198+Oct!UM198+Nov!UM198+Dic!UM198</f>
        <v>0</v>
      </c>
      <c r="UN198" s="92">
        <f>+Ene!UN198+Feb!UN198+Mar!UN198+Abr!UN198+May!UN198+Jun!UN198+Jul!UN198+Ago!UN198+Set!UN198+Oct!UN198+Nov!UN198+Dic!UN198</f>
        <v>0</v>
      </c>
      <c r="UO198" s="92">
        <f>+Ene!UO198+Feb!UO198+Mar!UO198+Abr!UO198+May!UO198+Jun!UO198+Jul!UO198+Ago!UO198+Set!UO198+Oct!UO198+Nov!UO198+Dic!UO198</f>
        <v>0</v>
      </c>
      <c r="UP198" s="92">
        <f>+Ene!UP198+Feb!UP198+Mar!UP198+Abr!UP198+May!UP198+Jun!UP198+Jul!UP198+Ago!UP198+Set!UP198+Oct!UP198+Nov!UP198+Dic!UP198</f>
        <v>0</v>
      </c>
      <c r="UQ198" s="92">
        <f>+Ene!UQ198+Feb!UQ198+Mar!UQ198+Abr!UQ198+May!UQ198+Jun!UQ198+Jul!UQ198+Ago!UQ198+Set!UQ198+Oct!UQ198+Nov!UQ198+Dic!UQ198</f>
        <v>0</v>
      </c>
      <c r="UR198" s="92">
        <f>+Ene!UR198+Feb!UR198+Mar!UR198+Abr!UR198+May!UR198+Jun!UR198+Jul!UR198+Ago!UR198+Set!UR198+Oct!UR198+Nov!UR198+Dic!UR198</f>
        <v>0</v>
      </c>
      <c r="US198" s="92">
        <f>+Ene!US198+Feb!US198+Mar!US198+Abr!US198+May!US198+Jun!US198+Jul!US198+Ago!US198+Set!US198+Oct!US198+Nov!US198+Dic!US198</f>
        <v>0</v>
      </c>
      <c r="UT198" s="92">
        <f>+Ene!UT198+Feb!UT198+Mar!UT198+Abr!UT198+May!UT198+Jun!UT198+Jul!UT198+Ago!UT198+Set!UT198+Oct!UT198+Nov!UT198+Dic!UT198</f>
        <v>0</v>
      </c>
      <c r="UU198" s="92">
        <f>+Ene!UU198+Feb!UU198+Mar!UU198+Abr!UU198+May!UU198+Jun!UU198+Jul!UU198+Ago!UU198+Set!UU198+Oct!UU198+Nov!UU198+Dic!UU198</f>
        <v>0</v>
      </c>
      <c r="UV198" s="92">
        <f>+Ene!UV198+Feb!UV198+Mar!UV198+Abr!UV198+May!UV198+Jun!UV198+Jul!UV198+Ago!UV198+Set!UV198+Oct!UV198+Nov!UV198+Dic!UV198</f>
        <v>0</v>
      </c>
      <c r="UW198" s="92">
        <f>+Ene!UW198+Feb!UW198+Mar!UW198+Abr!UW198+May!UW198+Jun!UW198+Jul!UW198+Ago!UW198+Set!UW198+Oct!UW198+Nov!UW198+Dic!UW198</f>
        <v>0</v>
      </c>
      <c r="UX198" s="92">
        <f>+Ene!UX198+Feb!UX198+Mar!UX198+Abr!UX198+May!UX198+Jun!UX198+Jul!UX198+Ago!UX198+Set!UX198+Oct!UX198+Nov!UX198+Dic!UX198</f>
        <v>0</v>
      </c>
      <c r="UY198" s="92">
        <f>+Ene!UY198+Feb!UY198+Mar!UY198+Abr!UY198+May!UY198+Jun!UY198+Jul!UY198+Ago!UY198+Set!UY198+Oct!UY198+Nov!UY198+Dic!UY198</f>
        <v>0</v>
      </c>
      <c r="UZ198" s="92">
        <f>+Ene!UZ198+Feb!UZ198+Mar!UZ198+Abr!UZ198+May!UZ198+Jun!UZ198+Jul!UZ198+Ago!UZ198+Set!UZ198+Oct!UZ198+Nov!UZ198+Dic!UZ198</f>
        <v>0</v>
      </c>
      <c r="VA198" s="92">
        <f>+Ene!VA198+Feb!VA198+Mar!VA198+Abr!VA198+May!VA198+Jun!VA198+Jul!VA198+Ago!VA198+Set!VA198+Oct!VA198+Nov!VA198+Dic!VA198</f>
        <v>0</v>
      </c>
      <c r="VB198" s="92">
        <f>+Ene!VB198+Feb!VB198+Mar!VB198+Abr!VB198+May!VB198+Jun!VB198+Jul!VB198+Ago!VB198+Set!VB198+Oct!VB198+Nov!VB198+Dic!VB198</f>
        <v>0</v>
      </c>
      <c r="VC198" s="92">
        <f>+Ene!VC198+Feb!VC198+Mar!VC198+Abr!VC198+May!VC198+Jun!VC198+Jul!VC198+Ago!VC198+Set!VC198+Oct!VC198+Nov!VC198+Dic!VC198</f>
        <v>0</v>
      </c>
      <c r="VD198" s="92">
        <f>+Ene!VD198+Feb!VD198+Mar!VD198+Abr!VD198+May!VD198+Jun!VD198+Jul!VD198+Ago!VD198+Set!VD198+Oct!VD198+Nov!VD198+Dic!VD198</f>
        <v>0</v>
      </c>
      <c r="VE198" s="92">
        <f>+Ene!VE198+Feb!VE198+Mar!VE198+Abr!VE198+May!VE198+Jun!VE198+Jul!VE198+Ago!VE198+Set!VE198+Oct!VE198+Nov!VE198+Dic!VE198</f>
        <v>0</v>
      </c>
      <c r="VF198" s="92">
        <f>+Ene!VF198+Feb!VF198+Mar!VF198+Abr!VF198+May!VF198+Jun!VF198+Jul!VF198+Ago!VF198+Set!VF198+Oct!VF198+Nov!VF198+Dic!VF198</f>
        <v>0</v>
      </c>
      <c r="VG198" s="92">
        <f>+Ene!VG198+Feb!VG198+Mar!VG198+Abr!VG198+May!VG198+Jun!VG198+Jul!VG198+Ago!VG198+Set!VG198+Oct!VG198+Nov!VG198+Dic!VG198</f>
        <v>0</v>
      </c>
      <c r="VH198" s="92">
        <f>+Ene!VH198+Feb!VH198+Mar!VH198+Abr!VH198+May!VH198+Jun!VH198+Jul!VH198+Ago!VH198+Set!VH198+Oct!VH198+Nov!VH198+Dic!VH198</f>
        <v>0</v>
      </c>
      <c r="VI198" s="92">
        <f>+Ene!VI198+Feb!VI198+Mar!VI198+Abr!VI198+May!VI198+Jun!VI198+Jul!VI198+Ago!VI198+Set!VI198+Oct!VI198+Nov!VI198+Dic!VI198</f>
        <v>0</v>
      </c>
      <c r="VJ198" s="92">
        <f>+Ene!VJ198+Feb!VJ198+Mar!VJ198+Abr!VJ198+May!VJ198+Jun!VJ198+Jul!VJ198+Ago!VJ198+Set!VJ198+Oct!VJ198+Nov!VJ198+Dic!VJ198</f>
        <v>0</v>
      </c>
      <c r="VK198" s="92">
        <f>+Ene!VK198+Feb!VK198+Mar!VK198+Abr!VK198+May!VK198+Jun!VK198+Jul!VK198+Ago!VK198+Set!VK198+Oct!VK198+Nov!VK198+Dic!VK198</f>
        <v>0</v>
      </c>
      <c r="VL198" s="92">
        <f>+Ene!VL198+Feb!VL198+Mar!VL198+Abr!VL198+May!VL198+Jun!VL198+Jul!VL198+Ago!VL198+Set!VL198+Oct!VL198+Nov!VL198+Dic!VL198</f>
        <v>0</v>
      </c>
      <c r="VM198" s="92">
        <f>+Ene!VM198+Feb!VM198+Mar!VM198+Abr!VM198+May!VM198+Jun!VM198+Jul!VM198+Ago!VM198+Set!VM198+Oct!VM198+Nov!VM198+Dic!VM198</f>
        <v>0</v>
      </c>
      <c r="VN198" s="92">
        <f>+Ene!VN198+Feb!VN198+Mar!VN198+Abr!VN198+May!VN198+Jun!VN198+Jul!VN198+Ago!VN198+Set!VN198+Oct!VN198+Nov!VN198+Dic!VN198</f>
        <v>0</v>
      </c>
      <c r="VO198" s="92">
        <f>+Ene!VO198+Feb!VO198+Mar!VO198+Abr!VO198+May!VO198+Jun!VO198+Jul!VO198+Ago!VO198+Set!VO198+Oct!VO198+Nov!VO198+Dic!VO198</f>
        <v>0</v>
      </c>
      <c r="VP198" s="92">
        <f>+Ene!VP198+Feb!VP198+Mar!VP198+Abr!VP198+May!VP198+Jun!VP198+Jul!VP198+Ago!VP198+Set!VP198+Oct!VP198+Nov!VP198+Dic!VP198</f>
        <v>0</v>
      </c>
      <c r="VQ198" s="92">
        <f>+Ene!VQ198+Feb!VQ198+Mar!VQ198+Abr!VQ198+May!VQ198+Jun!VQ198+Jul!VQ198+Ago!VQ198+Set!VQ198+Oct!VQ198+Nov!VQ198+Dic!VQ198</f>
        <v>0</v>
      </c>
      <c r="VR198" s="92">
        <f>+Ene!VR198+Feb!VR198+Mar!VR198+Abr!VR198+May!VR198+Jun!VR198+Jul!VR198+Ago!VR198+Set!VR198+Oct!VR198+Nov!VR198+Dic!VR198</f>
        <v>0</v>
      </c>
      <c r="VS198" s="92">
        <f>+Ene!VS198+Feb!VS198+Mar!VS198+Abr!VS198+May!VS198+Jun!VS198+Jul!VS198+Ago!VS198+Set!VS198+Oct!VS198+Nov!VS198+Dic!VS198</f>
        <v>0</v>
      </c>
      <c r="VT198" s="92">
        <f>+Ene!VT198+Feb!VT198+Mar!VT198+Abr!VT198+May!VT198+Jun!VT198+Jul!VT198+Ago!VT198+Set!VT198+Oct!VT198+Nov!VT198+Dic!VT198</f>
        <v>0</v>
      </c>
      <c r="VU198" s="92">
        <f>+Ene!VU198+Feb!VU198+Mar!VU198+Abr!VU198+May!VU198+Jun!VU198+Jul!VU198+Ago!VU198+Set!VU198+Oct!VU198+Nov!VU198+Dic!VU198</f>
        <v>0</v>
      </c>
      <c r="VV198" s="92">
        <f>+Ene!VV198+Feb!VV198+Mar!VV198+Abr!VV198+May!VV198+Jun!VV198+Jul!VV198+Ago!VV198+Set!VV198+Oct!VV198+Nov!VV198+Dic!VV198</f>
        <v>0</v>
      </c>
      <c r="VW198" s="92">
        <f>+Ene!VW198+Feb!VW198+Mar!VW198+Abr!VW198+May!VW198+Jun!VW198+Jul!VW198+Ago!VW198+Set!VW198+Oct!VW198+Nov!VW198+Dic!VW198</f>
        <v>0</v>
      </c>
      <c r="VX198" s="92">
        <f>+Ene!VX198+Feb!VX198+Mar!VX198+Abr!VX198+May!VX198+Jun!VX198+Jul!VX198+Ago!VX198+Set!VX198+Oct!VX198+Nov!VX198+Dic!VX198</f>
        <v>0</v>
      </c>
      <c r="VY198" s="92">
        <f>+Ene!VY198+Feb!VY198+Mar!VY198+Abr!VY198+May!VY198+Jun!VY198+Jul!VY198+Ago!VY198+Set!VY198+Oct!VY198+Nov!VY198+Dic!VY198</f>
        <v>0</v>
      </c>
      <c r="VZ198" s="92">
        <f>+Ene!VZ198+Feb!VZ198+Mar!VZ198+Abr!VZ198+May!VZ198+Jun!VZ198+Jul!VZ198+Ago!VZ198+Set!VZ198+Oct!VZ198+Nov!VZ198+Dic!VZ198</f>
        <v>0</v>
      </c>
      <c r="WA198" s="92">
        <f>+Ene!WA198+Feb!WA198+Mar!WA198+Abr!WA198+May!WA198+Jun!WA198+Jul!WA198+Ago!WA198+Set!WA198+Oct!WA198+Nov!WA198+Dic!WA198</f>
        <v>0</v>
      </c>
      <c r="WB198" s="92">
        <f>+Ene!WB198+Feb!WB198+Mar!WB198+Abr!WB198+May!WB198+Jun!WB198+Jul!WB198+Ago!WB198+Set!WB198+Oct!WB198+Nov!WB198+Dic!WB198</f>
        <v>0</v>
      </c>
      <c r="WC198" s="92">
        <f>+Ene!WC198+Feb!WC198+Mar!WC198+Abr!WC198+May!WC198+Jun!WC198+Jul!WC198+Ago!WC198+Set!WC198+Oct!WC198+Nov!WC198+Dic!WC198</f>
        <v>0</v>
      </c>
      <c r="WD198" s="92">
        <f>+Ene!WD198+Feb!WD198+Mar!WD198+Abr!WD198+May!WD198+Jun!WD198+Jul!WD198+Ago!WD198+Set!WD198+Oct!WD198+Nov!WD198+Dic!WD198</f>
        <v>0</v>
      </c>
      <c r="WE198" s="92">
        <f>+Ene!WE198+Feb!WE198+Mar!WE198+Abr!WE198+May!WE198+Jun!WE198+Jul!WE198+Ago!WE198+Set!WE198+Oct!WE198+Nov!WE198+Dic!WE198</f>
        <v>0</v>
      </c>
      <c r="WF198" s="92">
        <f>+Ene!WF198+Feb!WF198+Mar!WF198+Abr!WF198+May!WF198+Jun!WF198+Jul!WF198+Ago!WF198+Set!WF198+Oct!WF198+Nov!WF198+Dic!WF198</f>
        <v>0</v>
      </c>
      <c r="WG198" s="92">
        <f>+Ene!WG198+Feb!WG198+Mar!WG198+Abr!WG198+May!WG198+Jun!WG198+Jul!WG198+Ago!WG198+Set!WG198+Oct!WG198+Nov!WG198+Dic!WG198</f>
        <v>0</v>
      </c>
      <c r="WH198" s="92">
        <f>+Ene!WH198+Feb!WH198+Mar!WH198+Abr!WH198+May!WH198+Jun!WH198+Jul!WH198+Ago!WH198+Set!WH198+Oct!WH198+Nov!WH198+Dic!WH198</f>
        <v>0</v>
      </c>
      <c r="WI198" s="92">
        <f>+Ene!WI198+Feb!WI198+Mar!WI198+Abr!WI198+May!WI198+Jun!WI198+Jul!WI198+Ago!WI198+Set!WI198+Oct!WI198+Nov!WI198+Dic!WI198</f>
        <v>0</v>
      </c>
      <c r="WJ198" s="92">
        <f>+Ene!WJ198+Feb!WJ198+Mar!WJ198+Abr!WJ198+May!WJ198+Jun!WJ198+Jul!WJ198+Ago!WJ198+Set!WJ198+Oct!WJ198+Nov!WJ198+Dic!WJ198</f>
        <v>0</v>
      </c>
      <c r="WK198" s="92">
        <f>+Ene!WK198+Feb!WK198+Mar!WK198+Abr!WK198+May!WK198+Jun!WK198+Jul!WK198+Ago!WK198+Set!WK198+Oct!WK198+Nov!WK198+Dic!WK198</f>
        <v>0</v>
      </c>
      <c r="WL198" s="92">
        <f>+Ene!WL198+Feb!WL198+Mar!WL198+Abr!WL198+May!WL198+Jun!WL198+Jul!WL198+Ago!WL198+Set!WL198+Oct!WL198+Nov!WL198+Dic!WL198</f>
        <v>0</v>
      </c>
      <c r="WM198" s="92">
        <f>+Ene!WM198+Feb!WM198+Mar!WM198+Abr!WM198+May!WM198+Jun!WM198+Jul!WM198+Ago!WM198+Set!WM198+Oct!WM198+Nov!WM198+Dic!WM198</f>
        <v>0</v>
      </c>
      <c r="WN198" s="92">
        <f>+Ene!WN198+Feb!WN198+Mar!WN198+Abr!WN198+May!WN198+Jun!WN198+Jul!WN198+Ago!WN198+Set!WN198+Oct!WN198+Nov!WN198+Dic!WN198</f>
        <v>0</v>
      </c>
      <c r="WO198" s="92">
        <f>+Ene!WO198+Feb!WO198+Mar!WO198+Abr!WO198+May!WO198+Jun!WO198+Jul!WO198+Ago!WO198+Set!WO198+Oct!WO198+Nov!WO198+Dic!WO198</f>
        <v>0</v>
      </c>
      <c r="WP198" s="92">
        <f>+Ene!WP198+Feb!WP198+Mar!WP198+Abr!WP198+May!WP198+Jun!WP198+Jul!WP198+Ago!WP198+Set!WP198+Oct!WP198+Nov!WP198+Dic!WP198</f>
        <v>0</v>
      </c>
      <c r="WQ198" s="92">
        <f>+Ene!WQ198+Feb!WQ198+Mar!WQ198+Abr!WQ198+May!WQ198+Jun!WQ198+Jul!WQ198+Ago!WQ198+Set!WQ198+Oct!WQ198+Nov!WQ198+Dic!WQ198</f>
        <v>0</v>
      </c>
      <c r="WR198" s="92">
        <f>+Ene!WR198+Feb!WR198+Mar!WR198+Abr!WR198+May!WR198+Jun!WR198+Jul!WR198+Ago!WR198+Set!WR198+Oct!WR198+Nov!WR198+Dic!WR198</f>
        <v>0</v>
      </c>
      <c r="WS198" s="92">
        <f>+Ene!WS198+Feb!WS198+Mar!WS198+Abr!WS198+May!WS198+Jun!WS198+Jul!WS198+Ago!WS198+Set!WS198+Oct!WS198+Nov!WS198+Dic!WS198</f>
        <v>0</v>
      </c>
      <c r="WT198" s="92">
        <f>+Ene!WT198+Feb!WT198+Mar!WT198+Abr!WT198+May!WT198+Jun!WT198+Jul!WT198+Ago!WT198+Set!WT198+Oct!WT198+Nov!WT198+Dic!WT198</f>
        <v>0</v>
      </c>
      <c r="WU198" s="92">
        <f>+Ene!WU198+Feb!WU198+Mar!WU198+Abr!WU198+May!WU198+Jun!WU198+Jul!WU198+Ago!WU198+Set!WU198+Oct!WU198+Nov!WU198+Dic!WU198</f>
        <v>0</v>
      </c>
      <c r="WV198" s="92">
        <f>+Ene!WV198+Feb!WV198+Mar!WV198+Abr!WV198+May!WV198+Jun!WV198+Jul!WV198+Ago!WV198+Set!WV198+Oct!WV198+Nov!WV198+Dic!WV198</f>
        <v>0</v>
      </c>
      <c r="WW198" s="92">
        <f>+Ene!WW198+Feb!WW198+Mar!WW198+Abr!WW198+May!WW198+Jun!WW198+Jul!WW198+Ago!WW198+Set!WW198+Oct!WW198+Nov!WW198+Dic!WW198</f>
        <v>0</v>
      </c>
      <c r="WX198" s="92">
        <f>+Ene!WX198+Feb!WX198+Mar!WX198+Abr!WX198+May!WX198+Jun!WX198+Jul!WX198+Ago!WX198+Set!WX198+Oct!WX198+Nov!WX198+Dic!WX198</f>
        <v>0</v>
      </c>
      <c r="WY198" s="92">
        <f>+Ene!WY198+Feb!WY198+Mar!WY198+Abr!WY198+May!WY198+Jun!WY198+Jul!WY198+Ago!WY198+Set!WY198+Oct!WY198+Nov!WY198+Dic!WY198</f>
        <v>0</v>
      </c>
      <c r="WZ198" s="92">
        <f>+Ene!WZ198+Feb!WZ198+Mar!WZ198+Abr!WZ198+May!WZ198+Jun!WZ198+Jul!WZ198+Ago!WZ198+Set!WZ198+Oct!WZ198+Nov!WZ198+Dic!WZ198</f>
        <v>0</v>
      </c>
      <c r="XA198" s="92">
        <f>+Ene!XA198+Feb!XA198+Mar!XA198+Abr!XA198+May!XA198+Jun!XA198+Jul!XA198+Ago!XA198+Set!XA198+Oct!XA198+Nov!XA198+Dic!XA198</f>
        <v>0</v>
      </c>
      <c r="XB198" s="92">
        <f>+Ene!XB198+Feb!XB198+Mar!XB198+Abr!XB198+May!XB198+Jun!XB198+Jul!XB198+Ago!XB198+Set!XB198+Oct!XB198+Nov!XB198+Dic!XB198</f>
        <v>0</v>
      </c>
      <c r="XC198" s="92">
        <f>+Ene!XC198+Feb!XC198+Mar!XC198+Abr!XC198+May!XC198+Jun!XC198+Jul!XC198+Ago!XC198+Set!XC198+Oct!XC198+Nov!XC198+Dic!XC198</f>
        <v>0</v>
      </c>
      <c r="XD198" s="92">
        <f>+Ene!XD198+Feb!XD198+Mar!XD198+Abr!XD198+May!XD198+Jun!XD198+Jul!XD198+Ago!XD198+Set!XD198+Oct!XD198+Nov!XD198+Dic!XD198</f>
        <v>0</v>
      </c>
      <c r="XE198" s="92">
        <f>+Ene!XE198+Feb!XE198+Mar!XE198+Abr!XE198+May!XE198+Jun!XE198+Jul!XE198+Ago!XE198+Set!XE198+Oct!XE198+Nov!XE198+Dic!XE198</f>
        <v>0</v>
      </c>
      <c r="XF198" s="92">
        <f>+Ene!XF198+Feb!XF198+Mar!XF198+Abr!XF198+May!XF198+Jun!XF198+Jul!XF198+Ago!XF198+Set!XF198+Oct!XF198+Nov!XF198+Dic!XF198</f>
        <v>0</v>
      </c>
      <c r="XG198" s="92">
        <f>+Ene!XG198+Feb!XG198+Mar!XG198+Abr!XG198+May!XG198+Jun!XG198+Jul!XG198+Ago!XG198+Set!XG198+Oct!XG198+Nov!XG198+Dic!XG198</f>
        <v>0</v>
      </c>
      <c r="XH198" s="92">
        <f>+Ene!XH198+Feb!XH198+Mar!XH198+Abr!XH198+May!XH198+Jun!XH198+Jul!XH198+Ago!XH198+Set!XH198+Oct!XH198+Nov!XH198+Dic!XH198</f>
        <v>0</v>
      </c>
      <c r="XI198" s="92">
        <f>+Ene!XI198+Feb!XI198+Mar!XI198+Abr!XI198+May!XI198+Jun!XI198+Jul!XI198+Ago!XI198+Set!XI198+Oct!XI198+Nov!XI198+Dic!XI198</f>
        <v>0</v>
      </c>
      <c r="XJ198" s="92">
        <f>+Ene!XJ198+Feb!XJ198+Mar!XJ198+Abr!XJ198+May!XJ198+Jun!XJ198+Jul!XJ198+Ago!XJ198+Set!XJ198+Oct!XJ198+Nov!XJ198+Dic!XJ198</f>
        <v>0</v>
      </c>
      <c r="XK198" s="92">
        <f>+Ene!XK198+Feb!XK198+Mar!XK198+Abr!XK198+May!XK198+Jun!XK198+Jul!XK198+Ago!XK198+Set!XK198+Oct!XK198+Nov!XK198+Dic!XK198</f>
        <v>0</v>
      </c>
      <c r="XL198" s="92">
        <f>+Ene!XL198+Feb!XL198+Mar!XL198+Abr!XL198+May!XL198+Jun!XL198+Jul!XL198+Ago!XL198+Set!XL198+Oct!XL198+Nov!XL198+Dic!XL198</f>
        <v>0</v>
      </c>
      <c r="XM198" s="92">
        <f>+Ene!XM198+Feb!XM198+Mar!XM198+Abr!XM198+May!XM198+Jun!XM198+Jul!XM198+Ago!XM198+Set!XM198+Oct!XM198+Nov!XM198+Dic!XM198</f>
        <v>0</v>
      </c>
      <c r="XN198" s="92">
        <f>+Ene!XN198+Feb!XN198+Mar!XN198+Abr!XN198+May!XN198+Jun!XN198+Jul!XN198+Ago!XN198+Set!XN198+Oct!XN198+Nov!XN198+Dic!XN198</f>
        <v>0</v>
      </c>
      <c r="XO198" s="92">
        <f>+Ene!XO198+Feb!XO198+Mar!XO198+Abr!XO198+May!XO198+Jun!XO198+Jul!XO198+Ago!XO198+Set!XO198+Oct!XO198+Nov!XO198+Dic!XO198</f>
        <v>0</v>
      </c>
      <c r="XP198" s="92">
        <f>+Ene!XP198+Feb!XP198+Mar!XP198+Abr!XP198+May!XP198+Jun!XP198+Jul!XP198+Ago!XP198+Set!XP198+Oct!XP198+Nov!XP198+Dic!XP198</f>
        <v>0</v>
      </c>
      <c r="XQ198" s="92">
        <f>+Ene!XQ198+Feb!XQ198+Mar!XQ198+Abr!XQ198+May!XQ198+Jun!XQ198+Jul!XQ198+Ago!XQ198+Set!XQ198+Oct!XQ198+Nov!XQ198+Dic!XQ198</f>
        <v>0</v>
      </c>
      <c r="XR198" s="92">
        <f>+Ene!XR198+Feb!XR198+Mar!XR198+Abr!XR198+May!XR198+Jun!XR198+Jul!XR198+Ago!XR198+Set!XR198+Oct!XR198+Nov!XR198+Dic!XR198</f>
        <v>0</v>
      </c>
      <c r="XS198" s="92">
        <f>+Ene!XS198+Feb!XS198+Mar!XS198+Abr!XS198+May!XS198+Jun!XS198+Jul!XS198+Ago!XS198+Set!XS198+Oct!XS198+Nov!XS198+Dic!XS198</f>
        <v>0</v>
      </c>
      <c r="XT198" s="92">
        <f>+Ene!XT198+Feb!XT198+Mar!XT198+Abr!XT198+May!XT198+Jun!XT198+Jul!XT198+Ago!XT198+Set!XT198+Oct!XT198+Nov!XT198+Dic!XT198</f>
        <v>0</v>
      </c>
      <c r="XU198" s="92">
        <f>+Ene!XU198+Feb!XU198+Mar!XU198+Abr!XU198+May!XU198+Jun!XU198+Jul!XU198+Ago!XU198+Set!XU198+Oct!XU198+Nov!XU198+Dic!XU198</f>
        <v>0</v>
      </c>
      <c r="XV198" s="92">
        <f>+Ene!XV198+Feb!XV198+Mar!XV198+Abr!XV198+May!XV198+Jun!XV198+Jul!XV198+Ago!XV198+Set!XV198+Oct!XV198+Nov!XV198+Dic!XV198</f>
        <v>0</v>
      </c>
      <c r="XW198" s="92">
        <f>+Ene!XW198+Feb!XW198+Mar!XW198+Abr!XW198+May!XW198+Jun!XW198+Jul!XW198+Ago!XW198+Set!XW198+Oct!XW198+Nov!XW198+Dic!XW198</f>
        <v>0</v>
      </c>
      <c r="XX198" s="92">
        <f>+Ene!XX198+Feb!XX198+Mar!XX198+Abr!XX198+May!XX198+Jun!XX198+Jul!XX198+Ago!XX198+Set!XX198+Oct!XX198+Nov!XX198+Dic!XX198</f>
        <v>0</v>
      </c>
      <c r="XY198" s="92">
        <f>+Ene!XY198+Feb!XY198+Mar!XY198+Abr!XY198+May!XY198+Jun!XY198+Jul!XY198+Ago!XY198+Set!XY198+Oct!XY198+Nov!XY198+Dic!XY198</f>
        <v>0</v>
      </c>
      <c r="XZ198" s="92">
        <f>+Ene!XZ198+Feb!XZ198+Mar!XZ198+Abr!XZ198+May!XZ198+Jun!XZ198+Jul!XZ198+Ago!XZ198+Set!XZ198+Oct!XZ198+Nov!XZ198+Dic!XZ198</f>
        <v>0</v>
      </c>
      <c r="YA198" s="92">
        <f>+Ene!YA198+Feb!YA198+Mar!YA198+Abr!YA198+May!YA198+Jun!YA198+Jul!YA198+Ago!YA198+Set!YA198+Oct!YA198+Nov!YA198+Dic!YA198</f>
        <v>0</v>
      </c>
      <c r="YB198" s="92">
        <f>+Ene!YB198+Feb!YB198+Mar!YB198+Abr!YB198+May!YB198+Jun!YB198+Jul!YB198+Ago!YB198+Set!YB198+Oct!YB198+Nov!YB198+Dic!YB198</f>
        <v>0</v>
      </c>
      <c r="YC198" s="92">
        <f>+Ene!YC198+Feb!YC198+Mar!YC198+Abr!YC198+May!YC198+Jun!YC198+Jul!YC198+Ago!YC198+Set!YC198+Oct!YC198+Nov!YC198+Dic!YC198</f>
        <v>0</v>
      </c>
      <c r="YD198" s="92">
        <f>+Ene!YD198+Feb!YD198+Mar!YD198+Abr!YD198+May!YD198+Jun!YD198+Jul!YD198+Ago!YD198+Set!YD198+Oct!YD198+Nov!YD198+Dic!YD198</f>
        <v>0</v>
      </c>
      <c r="YE198" s="92">
        <f>+Ene!YE198+Feb!YE198+Mar!YE198+Abr!YE198+May!YE198+Jun!YE198+Jul!YE198+Ago!YE198+Set!YE198+Oct!YE198+Nov!YE198+Dic!YE198</f>
        <v>0</v>
      </c>
      <c r="YF198" s="92">
        <f>+Ene!YF198+Feb!YF198+Mar!YF198+Abr!YF198+May!YF198+Jun!YF198+Jul!YF198+Ago!YF198+Set!YF198+Oct!YF198+Nov!YF198+Dic!YF198</f>
        <v>0</v>
      </c>
      <c r="YG198" s="92">
        <f>+Ene!YG198+Feb!YG198+Mar!YG198+Abr!YG198+May!YG198+Jun!YG198+Jul!YG198+Ago!YG198+Set!YG198+Oct!YG198+Nov!YG198+Dic!YG198</f>
        <v>0</v>
      </c>
      <c r="YH198" s="92">
        <f>+Ene!YH198+Feb!YH198+Mar!YH198+Abr!YH198+May!YH198+Jun!YH198+Jul!YH198+Ago!YH198+Set!YH198+Oct!YH198+Nov!YH198+Dic!YH198</f>
        <v>0</v>
      </c>
      <c r="YI198" s="92">
        <f>+Ene!YI198+Feb!YI198+Mar!YI198+Abr!YI198+May!YI198+Jun!YI198+Jul!YI198+Ago!YI198+Set!YI198+Oct!YI198+Nov!YI198+Dic!YI198</f>
        <v>0</v>
      </c>
      <c r="YJ198" s="92">
        <f>+Ene!YJ198+Feb!YJ198+Mar!YJ198+Abr!YJ198+May!YJ198+Jun!YJ198+Jul!YJ198+Ago!YJ198+Set!YJ198+Oct!YJ198+Nov!YJ198+Dic!YJ198</f>
        <v>0</v>
      </c>
      <c r="YK198" s="92">
        <f>+Ene!YK198+Feb!YK198+Mar!YK198+Abr!YK198+May!YK198+Jun!YK198+Jul!YK198+Ago!YK198+Set!YK198+Oct!YK198+Nov!YK198+Dic!YK198</f>
        <v>0</v>
      </c>
      <c r="YL198" s="92">
        <f>+Ene!YL198+Feb!YL198+Mar!YL198+Abr!YL198+May!YL198+Jun!YL198+Jul!YL198+Ago!YL198+Set!YL198+Oct!YL198+Nov!YL198+Dic!YL198</f>
        <v>0</v>
      </c>
      <c r="YM198" s="92">
        <f>+Ene!YM198+Feb!YM198+Mar!YM198+Abr!YM198+May!YM198+Jun!YM198+Jul!YM198+Ago!YM198+Set!YM198+Oct!YM198+Nov!YM198+Dic!YM198</f>
        <v>0</v>
      </c>
      <c r="YN198" s="92">
        <f>+Ene!YN198+Feb!YN198+Mar!YN198+Abr!YN198+May!YN198+Jun!YN198+Jul!YN198+Ago!YN198+Set!YN198+Oct!YN198+Nov!YN198+Dic!YN198</f>
        <v>0</v>
      </c>
      <c r="YO198" s="92">
        <f>+Ene!YO198+Feb!YO198+Mar!YO198+Abr!YO198+May!YO198+Jun!YO198+Jul!YO198+Ago!YO198+Set!YO198+Oct!YO198+Nov!YO198+Dic!YO198</f>
        <v>0</v>
      </c>
      <c r="YP198" s="92">
        <f>+Ene!YP198+Feb!YP198+Mar!YP198+Abr!YP198+May!YP198+Jun!YP198+Jul!YP198+Ago!YP198+Set!YP198+Oct!YP198+Nov!YP198+Dic!YP198</f>
        <v>0</v>
      </c>
      <c r="YQ198" s="92">
        <f>+Ene!YQ198+Feb!YQ198+Mar!YQ198+Abr!YQ198+May!YQ198+Jun!YQ198+Jul!YQ198+Ago!YQ198+Set!YQ198+Oct!YQ198+Nov!YQ198+Dic!YQ198</f>
        <v>0</v>
      </c>
      <c r="YR198" s="92">
        <f>+Ene!YR198+Feb!YR198+Mar!YR198+Abr!YR198+May!YR198+Jun!YR198+Jul!YR198+Ago!YR198+Set!YR198+Oct!YR198+Nov!YR198+Dic!YR198</f>
        <v>0</v>
      </c>
      <c r="YS198" s="92">
        <f>+Ene!YS198+Feb!YS198+Mar!YS198+Abr!YS198+May!YS198+Jun!YS198+Jul!YS198+Ago!YS198+Set!YS198+Oct!YS198+Nov!YS198+Dic!YS198</f>
        <v>0</v>
      </c>
      <c r="YT198" s="92">
        <f>+Ene!YT198+Feb!YT198+Mar!YT198+Abr!YT198+May!YT198+Jun!YT198+Jul!YT198+Ago!YT198+Set!YT198+Oct!YT198+Nov!YT198+Dic!YT198</f>
        <v>0</v>
      </c>
      <c r="YU198" s="92">
        <f>+Ene!YU198+Feb!YU198+Mar!YU198+Abr!YU198+May!YU198+Jun!YU198+Jul!YU198+Ago!YU198+Set!YU198+Oct!YU198+Nov!YU198+Dic!YU198</f>
        <v>0</v>
      </c>
      <c r="YV198" s="92">
        <f>+Ene!YV198+Feb!YV198+Mar!YV198+Abr!YV198+May!YV198+Jun!YV198+Jul!YV198+Ago!YV198+Set!YV198+Oct!YV198+Nov!YV198+Dic!YV198</f>
        <v>0</v>
      </c>
      <c r="YW198" s="92">
        <f>+Ene!YW198+Feb!YW198+Mar!YW198+Abr!YW198+May!YW198+Jun!YW198+Jul!YW198+Ago!YW198+Set!YW198+Oct!YW198+Nov!YW198+Dic!YW198</f>
        <v>0</v>
      </c>
      <c r="YX198" s="92">
        <f>+Ene!YX198+Feb!YX198+Mar!YX198+Abr!YX198+May!YX198+Jun!YX198+Jul!YX198+Ago!YX198+Set!YX198+Oct!YX198+Nov!YX198+Dic!YX198</f>
        <v>0</v>
      </c>
      <c r="YY198" s="92">
        <f>+Ene!YY198+Feb!YY198+Mar!YY198+Abr!YY198+May!YY198+Jun!YY198+Jul!YY198+Ago!YY198+Set!YY198+Oct!YY198+Nov!YY198+Dic!YY198</f>
        <v>0</v>
      </c>
      <c r="YZ198" s="92">
        <f>+Ene!YZ198+Feb!YZ198+Mar!YZ198+Abr!YZ198+May!YZ198+Jun!YZ198+Jul!YZ198+Ago!YZ198+Set!YZ198+Oct!YZ198+Nov!YZ198+Dic!YZ198</f>
        <v>0</v>
      </c>
      <c r="ZA198" s="92">
        <f>+Ene!ZA198+Feb!ZA198+Mar!ZA198+Abr!ZA198+May!ZA198+Jun!ZA198+Jul!ZA198+Ago!ZA198+Set!ZA198+Oct!ZA198+Nov!ZA198+Dic!ZA198</f>
        <v>0</v>
      </c>
      <c r="ZB198" s="92">
        <f>+Ene!ZB198+Feb!ZB198+Mar!ZB198+Abr!ZB198+May!ZB198+Jun!ZB198+Jul!ZB198+Ago!ZB198+Set!ZB198+Oct!ZB198+Nov!ZB198+Dic!ZB198</f>
        <v>0</v>
      </c>
      <c r="ZC198" s="92">
        <f>+Ene!ZC198+Feb!ZC198+Mar!ZC198+Abr!ZC198+May!ZC198+Jun!ZC198+Jul!ZC198+Ago!ZC198+Set!ZC198+Oct!ZC198+Nov!ZC198+Dic!ZC198</f>
        <v>0</v>
      </c>
      <c r="ZD198" s="92">
        <f>+Ene!ZD198+Feb!ZD198+Mar!ZD198+Abr!ZD198+May!ZD198+Jun!ZD198+Jul!ZD198+Ago!ZD198+Set!ZD198+Oct!ZD198+Nov!ZD198+Dic!ZD198</f>
        <v>0</v>
      </c>
      <c r="ZE198" s="92">
        <f>+Ene!ZE198+Feb!ZE198+Mar!ZE198+Abr!ZE198+May!ZE198+Jun!ZE198+Jul!ZE198+Ago!ZE198+Set!ZE198+Oct!ZE198+Nov!ZE198+Dic!ZE198</f>
        <v>0</v>
      </c>
      <c r="ZF198" s="92">
        <f>+Ene!ZF198+Feb!ZF198+Mar!ZF198+Abr!ZF198+May!ZF198+Jun!ZF198+Jul!ZF198+Ago!ZF198+Set!ZF198+Oct!ZF198+Nov!ZF198+Dic!ZF198</f>
        <v>0</v>
      </c>
      <c r="ZG198" s="92">
        <f>+Ene!ZG198+Feb!ZG198+Mar!ZG198+Abr!ZG198+May!ZG198+Jun!ZG198+Jul!ZG198+Ago!ZG198+Set!ZG198+Oct!ZG198+Nov!ZG198+Dic!ZG198</f>
        <v>0</v>
      </c>
      <c r="ZH198" s="92">
        <f>+Ene!ZH198+Feb!ZH198+Mar!ZH198+Abr!ZH198+May!ZH198+Jun!ZH198+Jul!ZH198+Ago!ZH198+Set!ZH198+Oct!ZH198+Nov!ZH198+Dic!ZH198</f>
        <v>0</v>
      </c>
      <c r="ZI198" s="92">
        <f>+Ene!ZI198+Feb!ZI198+Mar!ZI198+Abr!ZI198+May!ZI198+Jun!ZI198+Jul!ZI198+Ago!ZI198+Set!ZI198+Oct!ZI198+Nov!ZI198+Dic!ZI198</f>
        <v>0</v>
      </c>
      <c r="ZJ198" s="92">
        <f>+Ene!ZJ198+Feb!ZJ198+Mar!ZJ198+Abr!ZJ198+May!ZJ198+Jun!ZJ198+Jul!ZJ198+Ago!ZJ198+Set!ZJ198+Oct!ZJ198+Nov!ZJ198+Dic!ZJ198</f>
        <v>0</v>
      </c>
      <c r="ZK198" s="92">
        <f>+Ene!ZK198+Feb!ZK198+Mar!ZK198+Abr!ZK198+May!ZK198+Jun!ZK198+Jul!ZK198+Ago!ZK198+Set!ZK198+Oct!ZK198+Nov!ZK198+Dic!ZK198</f>
        <v>0</v>
      </c>
      <c r="ZL198" s="92">
        <f>+Ene!ZL198+Feb!ZL198+Mar!ZL198+Abr!ZL198+May!ZL198+Jun!ZL198+Jul!ZL198+Ago!ZL198+Set!ZL198+Oct!ZL198+Nov!ZL198+Dic!ZL198</f>
        <v>0</v>
      </c>
      <c r="ZM198" s="92">
        <f>+Ene!ZM198+Feb!ZM198+Mar!ZM198+Abr!ZM198+May!ZM198+Jun!ZM198+Jul!ZM198+Ago!ZM198+Set!ZM198+Oct!ZM198+Nov!ZM198+Dic!ZM198</f>
        <v>0</v>
      </c>
      <c r="ZN198" s="92">
        <f>+Ene!ZN198+Feb!ZN198+Mar!ZN198+Abr!ZN198+May!ZN198+Jun!ZN198+Jul!ZN198+Ago!ZN198+Set!ZN198+Oct!ZN198+Nov!ZN198+Dic!ZN198</f>
        <v>0</v>
      </c>
      <c r="ZO198" s="92">
        <f>+Ene!ZO198+Feb!ZO198+Mar!ZO198+Abr!ZO198+May!ZO198+Jun!ZO198+Jul!ZO198+Ago!ZO198+Set!ZO198+Oct!ZO198+Nov!ZO198+Dic!ZO198</f>
        <v>0</v>
      </c>
      <c r="ZP198" s="92">
        <f>+Ene!ZP198+Feb!ZP198+Mar!ZP198+Abr!ZP198+May!ZP198+Jun!ZP198+Jul!ZP198+Ago!ZP198+Set!ZP198+Oct!ZP198+Nov!ZP198+Dic!ZP198</f>
        <v>0</v>
      </c>
      <c r="ZQ198" s="92">
        <f>+Ene!ZQ198+Feb!ZQ198+Mar!ZQ198+Abr!ZQ198+May!ZQ198+Jun!ZQ198+Jul!ZQ198+Ago!ZQ198+Set!ZQ198+Oct!ZQ198+Nov!ZQ198+Dic!ZQ198</f>
        <v>0</v>
      </c>
      <c r="ZR198" s="92">
        <f>+Ene!ZR198+Feb!ZR198+Mar!ZR198+Abr!ZR198+May!ZR198+Jun!ZR198+Jul!ZR198+Ago!ZR198+Set!ZR198+Oct!ZR198+Nov!ZR198+Dic!ZR198</f>
        <v>0</v>
      </c>
      <c r="ZS198" s="92">
        <f>+Ene!ZS198+Feb!ZS198+Mar!ZS198+Abr!ZS198+May!ZS198+Jun!ZS198+Jul!ZS198+Ago!ZS198+Set!ZS198+Oct!ZS198+Nov!ZS198+Dic!ZS198</f>
        <v>0</v>
      </c>
      <c r="ZT198" s="92">
        <f>+Ene!ZT198+Feb!ZT198+Mar!ZT198+Abr!ZT198+May!ZT198+Jun!ZT198+Jul!ZT198+Ago!ZT198+Set!ZT198+Oct!ZT198+Nov!ZT198+Dic!ZT198</f>
        <v>0</v>
      </c>
      <c r="ZU198" s="92">
        <f>+Ene!ZU198+Feb!ZU198+Mar!ZU198+Abr!ZU198+May!ZU198+Jun!ZU198+Jul!ZU198+Ago!ZU198+Set!ZU198+Oct!ZU198+Nov!ZU198+Dic!ZU198</f>
        <v>0</v>
      </c>
      <c r="ZV198" s="92">
        <f>+Ene!ZV198+Feb!ZV198+Mar!ZV198+Abr!ZV198+May!ZV198+Jun!ZV198+Jul!ZV198+Ago!ZV198+Set!ZV198+Oct!ZV198+Nov!ZV198+Dic!ZV198</f>
        <v>0</v>
      </c>
      <c r="ZW198" s="92">
        <f>+Ene!ZW198+Feb!ZW198+Mar!ZW198+Abr!ZW198+May!ZW198+Jun!ZW198+Jul!ZW198+Ago!ZW198+Set!ZW198+Oct!ZW198+Nov!ZW198+Dic!ZW198</f>
        <v>0</v>
      </c>
      <c r="ZX198" s="92">
        <f>+Ene!ZX198+Feb!ZX198+Mar!ZX198+Abr!ZX198+May!ZX198+Jun!ZX198+Jul!ZX198+Ago!ZX198+Set!ZX198+Oct!ZX198+Nov!ZX198+Dic!ZX198</f>
        <v>0</v>
      </c>
      <c r="ZY198" s="92">
        <f>+Ene!ZY198+Feb!ZY198+Mar!ZY198+Abr!ZY198+May!ZY198+Jun!ZY198+Jul!ZY198+Ago!ZY198+Set!ZY198+Oct!ZY198+Nov!ZY198+Dic!ZY198</f>
        <v>0</v>
      </c>
      <c r="ZZ198" s="92">
        <f>+Ene!ZZ198+Feb!ZZ198+Mar!ZZ198+Abr!ZZ198+May!ZZ198+Jun!ZZ198+Jul!ZZ198+Ago!ZZ198+Set!ZZ198+Oct!ZZ198+Nov!ZZ198+Dic!ZZ198</f>
        <v>0</v>
      </c>
      <c r="AAA198" s="92">
        <f>+Ene!AAA198+Feb!AAA198+Mar!AAA198+Abr!AAA198+May!AAA198+Jun!AAA198+Jul!AAA198+Ago!AAA198+Set!AAA198+Oct!AAA198+Nov!AAA198+Dic!AAA198</f>
        <v>0</v>
      </c>
      <c r="AAB198" s="92">
        <f>+Ene!AAB198+Feb!AAB198+Mar!AAB198+Abr!AAB198+May!AAB198+Jun!AAB198+Jul!AAB198+Ago!AAB198+Set!AAB198+Oct!AAB198+Nov!AAB198+Dic!AAB198</f>
        <v>0</v>
      </c>
      <c r="AAC198" s="92">
        <f>+Ene!AAC198+Feb!AAC198+Mar!AAC198+Abr!AAC198+May!AAC198+Jun!AAC198+Jul!AAC198+Ago!AAC198+Set!AAC198+Oct!AAC198+Nov!AAC198+Dic!AAC198</f>
        <v>0</v>
      </c>
      <c r="AAD198" s="92">
        <f>+Ene!AAD198+Feb!AAD198+Mar!AAD198+Abr!AAD198+May!AAD198+Jun!AAD198+Jul!AAD198+Ago!AAD198+Set!AAD198+Oct!AAD198+Nov!AAD198+Dic!AAD198</f>
        <v>0</v>
      </c>
      <c r="AAE198" s="92">
        <f>+Ene!AAE198+Feb!AAE198+Mar!AAE198+Abr!AAE198+May!AAE198+Jun!AAE198+Jul!AAE198+Ago!AAE198+Set!AAE198+Oct!AAE198+Nov!AAE198+Dic!AAE198</f>
        <v>0</v>
      </c>
      <c r="AAF198" s="92">
        <f>+Ene!AAF198+Feb!AAF198+Mar!AAF198+Abr!AAF198+May!AAF198+Jun!AAF198+Jul!AAF198+Ago!AAF198+Set!AAF198+Oct!AAF198+Nov!AAF198+Dic!AAF198</f>
        <v>0</v>
      </c>
      <c r="AAG198" s="92">
        <f>+Ene!AAG198+Feb!AAG198+Mar!AAG198+Abr!AAG198+May!AAG198+Jun!AAG198+Jul!AAG198+Ago!AAG198+Set!AAG198+Oct!AAG198+Nov!AAG198+Dic!AAG198</f>
        <v>0</v>
      </c>
      <c r="AAH198" s="92">
        <f>+Ene!AAH198+Feb!AAH198+Mar!AAH198+Abr!AAH198+May!AAH198+Jun!AAH198+Jul!AAH198+Ago!AAH198+Set!AAH198+Oct!AAH198+Nov!AAH198+Dic!AAH198</f>
        <v>0</v>
      </c>
      <c r="AAI198" s="92">
        <f>+Ene!AAI198+Feb!AAI198+Mar!AAI198+Abr!AAI198+May!AAI198+Jun!AAI198+Jul!AAI198+Ago!AAI198+Set!AAI198+Oct!AAI198+Nov!AAI198+Dic!AAI198</f>
        <v>0</v>
      </c>
      <c r="AAJ198" s="92">
        <f>+Ene!AAJ198+Feb!AAJ198+Mar!AAJ198+Abr!AAJ198+May!AAJ198+Jun!AAJ198+Jul!AAJ198+Ago!AAJ198+Set!AAJ198+Oct!AAJ198+Nov!AAJ198+Dic!AAJ198</f>
        <v>0</v>
      </c>
      <c r="AAK198" s="92">
        <f>+Ene!AAK198+Feb!AAK198+Mar!AAK198+Abr!AAK198+May!AAK198+Jun!AAK198+Jul!AAK198+Ago!AAK198+Set!AAK198+Oct!AAK198+Nov!AAK198+Dic!AAK198</f>
        <v>0</v>
      </c>
      <c r="AAL198" s="92">
        <f>+Ene!AAL198+Feb!AAL198+Mar!AAL198+Abr!AAL198+May!AAL198+Jun!AAL198+Jul!AAL198+Ago!AAL198+Set!AAL198+Oct!AAL198+Nov!AAL198+Dic!AAL198</f>
        <v>0</v>
      </c>
      <c r="AAM198" s="92">
        <f>+Ene!AAM198+Feb!AAM198+Mar!AAM198+Abr!AAM198+May!AAM198+Jun!AAM198+Jul!AAM198+Ago!AAM198+Set!AAM198+Oct!AAM198+Nov!AAM198+Dic!AAM198</f>
        <v>0</v>
      </c>
      <c r="AAN198" s="92">
        <f>+Ene!AAN198+Feb!AAN198+Mar!AAN198+Abr!AAN198+May!AAN198+Jun!AAN198+Jul!AAN198+Ago!AAN198+Set!AAN198+Oct!AAN198+Nov!AAN198+Dic!AAN198</f>
        <v>0</v>
      </c>
      <c r="AAO198" s="92">
        <f>+Ene!AAO198+Feb!AAO198+Mar!AAO198+Abr!AAO198+May!AAO198+Jun!AAO198+Jul!AAO198+Ago!AAO198+Set!AAO198+Oct!AAO198+Nov!AAO198+Dic!AAO198</f>
        <v>0</v>
      </c>
      <c r="AAP198" s="92">
        <f>+Ene!AAP198+Feb!AAP198+Mar!AAP198+Abr!AAP198+May!AAP198+Jun!AAP198+Jul!AAP198+Ago!AAP198+Set!AAP198+Oct!AAP198+Nov!AAP198+Dic!AAP198</f>
        <v>0</v>
      </c>
      <c r="AAQ198" s="92">
        <f>+Ene!AAQ198+Feb!AAQ198+Mar!AAQ198+Abr!AAQ198+May!AAQ198+Jun!AAQ198+Jul!AAQ198+Ago!AAQ198+Set!AAQ198+Oct!AAQ198+Nov!AAQ198+Dic!AAQ198</f>
        <v>0</v>
      </c>
      <c r="AAR198" s="92">
        <f>+Ene!AAR198+Feb!AAR198+Mar!AAR198+Abr!AAR198+May!AAR198+Jun!AAR198+Jul!AAR198+Ago!AAR198+Set!AAR198+Oct!AAR198+Nov!AAR198+Dic!AAR198</f>
        <v>0</v>
      </c>
      <c r="AAS198" s="92">
        <f>+Ene!AAS198+Feb!AAS198+Mar!AAS198+Abr!AAS198+May!AAS198+Jun!AAS198+Jul!AAS198+Ago!AAS198+Set!AAS198+Oct!AAS198+Nov!AAS198+Dic!AAS198</f>
        <v>0</v>
      </c>
      <c r="AAT198" s="92">
        <f>+Ene!AAT198+Feb!AAT198+Mar!AAT198+Abr!AAT198+May!AAT198+Jun!AAT198+Jul!AAT198+Ago!AAT198+Set!AAT198+Oct!AAT198+Nov!AAT198+Dic!AAT198</f>
        <v>0</v>
      </c>
      <c r="AAU198" s="92">
        <f>+Ene!AAU198+Feb!AAU198+Mar!AAU198+Abr!AAU198+May!AAU198+Jun!AAU198+Jul!AAU198+Ago!AAU198+Set!AAU198+Oct!AAU198+Nov!AAU198+Dic!AAU198</f>
        <v>0</v>
      </c>
      <c r="AAV198" s="92">
        <f>+Ene!AAV198+Feb!AAV198+Mar!AAV198+Abr!AAV198+May!AAV198+Jun!AAV198+Jul!AAV198+Ago!AAV198+Set!AAV198+Oct!AAV198+Nov!AAV198+Dic!AAV198</f>
        <v>0</v>
      </c>
      <c r="AAW198" s="92">
        <f>+Ene!AAW198+Feb!AAW198+Mar!AAW198+Abr!AAW198+May!AAW198+Jun!AAW198+Jul!AAW198+Ago!AAW198+Set!AAW198+Oct!AAW198+Nov!AAW198+Dic!AAW198</f>
        <v>0</v>
      </c>
      <c r="AAX198" s="92">
        <f>+Ene!AAX198+Feb!AAX198+Mar!AAX198+Abr!AAX198+May!AAX198+Jun!AAX198+Jul!AAX198+Ago!AAX198+Set!AAX198+Oct!AAX198+Nov!AAX198+Dic!AAX198</f>
        <v>0</v>
      </c>
      <c r="AAY198" s="92">
        <f>+Ene!AAY198+Feb!AAY198+Mar!AAY198+Abr!AAY198+May!AAY198+Jun!AAY198+Jul!AAY198+Ago!AAY198+Set!AAY198+Oct!AAY198+Nov!AAY198+Dic!AAY198</f>
        <v>0</v>
      </c>
      <c r="AAZ198" s="92">
        <f>+Ene!AAZ198+Feb!AAZ198+Mar!AAZ198+Abr!AAZ198+May!AAZ198+Jun!AAZ198+Jul!AAZ198+Ago!AAZ198+Set!AAZ198+Oct!AAZ198+Nov!AAZ198+Dic!AAZ198</f>
        <v>0</v>
      </c>
      <c r="ABA198" s="92">
        <f>+Ene!ABA198+Feb!ABA198+Mar!ABA198+Abr!ABA198+May!ABA198+Jun!ABA198+Jul!ABA198+Ago!ABA198+Set!ABA198+Oct!ABA198+Nov!ABA198+Dic!ABA198</f>
        <v>0</v>
      </c>
      <c r="ABB198" s="92">
        <f>+Ene!ABB198+Feb!ABB198+Mar!ABB198+Abr!ABB198+May!ABB198+Jun!ABB198+Jul!ABB198+Ago!ABB198+Set!ABB198+Oct!ABB198+Nov!ABB198+Dic!ABB198</f>
        <v>0</v>
      </c>
      <c r="ABC198" s="92">
        <f>+Ene!ABC198+Feb!ABC198+Mar!ABC198+Abr!ABC198+May!ABC198+Jun!ABC198+Jul!ABC198+Ago!ABC198+Set!ABC198+Oct!ABC198+Nov!ABC198+Dic!ABC198</f>
        <v>0</v>
      </c>
      <c r="ABD198" s="92">
        <f>+Ene!ABD198+Feb!ABD198+Mar!ABD198+Abr!ABD198+May!ABD198+Jun!ABD198+Jul!ABD198+Ago!ABD198+Set!ABD198+Oct!ABD198+Nov!ABD198+Dic!ABD198</f>
        <v>0</v>
      </c>
      <c r="ABE198" s="92">
        <f>+Ene!ABE198+Feb!ABE198+Mar!ABE198+Abr!ABE198+May!ABE198+Jun!ABE198+Jul!ABE198+Ago!ABE198+Set!ABE198+Oct!ABE198+Nov!ABE198+Dic!ABE198</f>
        <v>0</v>
      </c>
      <c r="ABF198" s="92">
        <f>+Ene!ABF198+Feb!ABF198+Mar!ABF198+Abr!ABF198+May!ABF198+Jun!ABF198+Jul!ABF198+Ago!ABF198+Set!ABF198+Oct!ABF198+Nov!ABF198+Dic!ABF198</f>
        <v>0</v>
      </c>
      <c r="ABG198" s="92">
        <f>+Ene!ABG198+Feb!ABG198+Mar!ABG198+Abr!ABG198+May!ABG198+Jun!ABG198+Jul!ABG198+Ago!ABG198+Set!ABG198+Oct!ABG198+Nov!ABG198+Dic!ABG198</f>
        <v>0</v>
      </c>
      <c r="ABH198" s="92">
        <f>+Ene!ABH198+Feb!ABH198+Mar!ABH198+Abr!ABH198+May!ABH198+Jun!ABH198+Jul!ABH198+Ago!ABH198+Set!ABH198+Oct!ABH198+Nov!ABH198+Dic!ABH198</f>
        <v>0</v>
      </c>
      <c r="ABI198" s="92">
        <f>+Ene!ABI198+Feb!ABI198+Mar!ABI198+Abr!ABI198+May!ABI198+Jun!ABI198+Jul!ABI198+Ago!ABI198+Set!ABI198+Oct!ABI198+Nov!ABI198+Dic!ABI198</f>
        <v>0</v>
      </c>
      <c r="ABJ198" s="92">
        <f>+Ene!ABJ198+Feb!ABJ198+Mar!ABJ198+Abr!ABJ198+May!ABJ198+Jun!ABJ198+Jul!ABJ198+Ago!ABJ198+Set!ABJ198+Oct!ABJ198+Nov!ABJ198+Dic!ABJ198</f>
        <v>0</v>
      </c>
      <c r="ABK198" s="92">
        <f>+Ene!ABK198+Feb!ABK198+Mar!ABK198+Abr!ABK198+May!ABK198+Jun!ABK198+Jul!ABK198+Ago!ABK198+Set!ABK198+Oct!ABK198+Nov!ABK198+Dic!ABK198</f>
        <v>0</v>
      </c>
      <c r="ABL198" s="92">
        <f>+Ene!ABL198+Feb!ABL198+Mar!ABL198+Abr!ABL198+May!ABL198+Jun!ABL198+Jul!ABL198+Ago!ABL198+Set!ABL198+Oct!ABL198+Nov!ABL198+Dic!ABL198</f>
        <v>0</v>
      </c>
      <c r="ABM198" s="92">
        <f>+Ene!ABM198+Feb!ABM198+Mar!ABM198+Abr!ABM198+May!ABM198+Jun!ABM198+Jul!ABM198+Ago!ABM198+Set!ABM198+Oct!ABM198+Nov!ABM198+Dic!ABM198</f>
        <v>0</v>
      </c>
      <c r="ABN198" s="92">
        <f>+Ene!ABN198+Feb!ABN198+Mar!ABN198+Abr!ABN198+May!ABN198+Jun!ABN198+Jul!ABN198+Ago!ABN198+Set!ABN198+Oct!ABN198+Nov!ABN198+Dic!ABN198</f>
        <v>0</v>
      </c>
      <c r="ABO198" s="92">
        <f>+Ene!ABO198+Feb!ABO198+Mar!ABO198+Abr!ABO198+May!ABO198+Jun!ABO198+Jul!ABO198+Ago!ABO198+Set!ABO198+Oct!ABO198+Nov!ABO198+Dic!ABO198</f>
        <v>0</v>
      </c>
      <c r="ABP198" s="92">
        <f>+Ene!ABP198+Feb!ABP198+Mar!ABP198+Abr!ABP198+May!ABP198+Jun!ABP198+Jul!ABP198+Ago!ABP198+Set!ABP198+Oct!ABP198+Nov!ABP198+Dic!ABP198</f>
        <v>0</v>
      </c>
      <c r="ABQ198" s="92">
        <f>+Ene!ABQ198+Feb!ABQ198+Mar!ABQ198+Abr!ABQ198+May!ABQ198+Jun!ABQ198+Jul!ABQ198+Ago!ABQ198+Set!ABQ198+Oct!ABQ198+Nov!ABQ198+Dic!ABQ198</f>
        <v>0</v>
      </c>
      <c r="ABR198" s="92">
        <f>+Ene!ABR198+Feb!ABR198+Mar!ABR198+Abr!ABR198+May!ABR198+Jun!ABR198+Jul!ABR198+Ago!ABR198+Set!ABR198+Oct!ABR198+Nov!ABR198+Dic!ABR198</f>
        <v>0</v>
      </c>
      <c r="ABS198" s="92">
        <f>+Ene!ABS198+Feb!ABS198+Mar!ABS198+Abr!ABS198+May!ABS198+Jun!ABS198+Jul!ABS198+Ago!ABS198+Set!ABS198+Oct!ABS198+Nov!ABS198+Dic!ABS198</f>
        <v>0</v>
      </c>
      <c r="ABT198" s="92">
        <f>+Ene!ABT198+Feb!ABT198+Mar!ABT198+Abr!ABT198+May!ABT198+Jun!ABT198+Jul!ABT198+Ago!ABT198+Set!ABT198+Oct!ABT198+Nov!ABT198+Dic!ABT198</f>
        <v>0</v>
      </c>
      <c r="ABU198" s="92">
        <f>+Ene!ABU198+Feb!ABU198+Mar!ABU198+Abr!ABU198+May!ABU198+Jun!ABU198+Jul!ABU198+Ago!ABU198+Set!ABU198+Oct!ABU198+Nov!ABU198+Dic!ABU198</f>
        <v>0</v>
      </c>
      <c r="ABV198" s="92">
        <f>+Ene!ABV198+Feb!ABV198+Mar!ABV198+Abr!ABV198+May!ABV198+Jun!ABV198+Jul!ABV198+Ago!ABV198+Set!ABV198+Oct!ABV198+Nov!ABV198+Dic!ABV198</f>
        <v>0</v>
      </c>
      <c r="ABW198" s="92">
        <f>+Ene!ABW198+Feb!ABW198+Mar!ABW198+Abr!ABW198+May!ABW198+Jun!ABW198+Jul!ABW198+Ago!ABW198+Set!ABW198+Oct!ABW198+Nov!ABW198+Dic!ABW198</f>
        <v>0</v>
      </c>
      <c r="ABX198" s="92">
        <f>+Ene!ABX198+Feb!ABX198+Mar!ABX198+Abr!ABX198+May!ABX198+Jun!ABX198+Jul!ABX198+Ago!ABX198+Set!ABX198+Oct!ABX198+Nov!ABX198+Dic!ABX198</f>
        <v>0</v>
      </c>
      <c r="ABY198" s="92">
        <f>+Ene!ABY198+Feb!ABY198+Mar!ABY198+Abr!ABY198+May!ABY198+Jun!ABY198+Jul!ABY198+Ago!ABY198+Set!ABY198+Oct!ABY198+Nov!ABY198+Dic!ABY198</f>
        <v>0</v>
      </c>
      <c r="ABZ198" s="92">
        <f>+Ene!ABZ198+Feb!ABZ198+Mar!ABZ198+Abr!ABZ198+May!ABZ198+Jun!ABZ198+Jul!ABZ198+Ago!ABZ198+Set!ABZ198+Oct!ABZ198+Nov!ABZ198+Dic!ABZ198</f>
        <v>0</v>
      </c>
      <c r="ACA198" s="92">
        <f>+Ene!ACA198+Feb!ACA198+Mar!ACA198+Abr!ACA198+May!ACA198+Jun!ACA198+Jul!ACA198+Ago!ACA198+Set!ACA198+Oct!ACA198+Nov!ACA198+Dic!ACA198</f>
        <v>0</v>
      </c>
      <c r="ACB198" s="92">
        <f>+Ene!ACB198+Feb!ACB198+Mar!ACB198+Abr!ACB198+May!ACB198+Jun!ACB198+Jul!ACB198+Ago!ACB198+Set!ACB198+Oct!ACB198+Nov!ACB198+Dic!ACB198</f>
        <v>0</v>
      </c>
      <c r="ACC198" s="92">
        <f>+Ene!ACC198+Feb!ACC198+Mar!ACC198+Abr!ACC198+May!ACC198+Jun!ACC198+Jul!ACC198+Ago!ACC198+Set!ACC198+Oct!ACC198+Nov!ACC198+Dic!ACC198</f>
        <v>0</v>
      </c>
      <c r="ACD198" s="92">
        <f>+Ene!ACD198+Feb!ACD198+Mar!ACD198+Abr!ACD198+May!ACD198+Jun!ACD198+Jul!ACD198+Ago!ACD198+Set!ACD198+Oct!ACD198+Nov!ACD198+Dic!ACD198</f>
        <v>0</v>
      </c>
      <c r="ACE198" s="92">
        <f>+Ene!ACE198+Feb!ACE198+Mar!ACE198+Abr!ACE198+May!ACE198+Jun!ACE198+Jul!ACE198+Ago!ACE198+Set!ACE198+Oct!ACE198+Nov!ACE198+Dic!ACE198</f>
        <v>0</v>
      </c>
      <c r="ACF198" s="92">
        <f>+Ene!ACF198+Feb!ACF198+Mar!ACF198+Abr!ACF198+May!ACF198+Jun!ACF198+Jul!ACF198+Ago!ACF198+Set!ACF198+Oct!ACF198+Nov!ACF198+Dic!ACF198</f>
        <v>0</v>
      </c>
      <c r="ACG198" s="92">
        <f>+Ene!ACG198+Feb!ACG198+Mar!ACG198+Abr!ACG198+May!ACG198+Jun!ACG198+Jul!ACG198+Ago!ACG198+Set!ACG198+Oct!ACG198+Nov!ACG198+Dic!ACG198</f>
        <v>0</v>
      </c>
      <c r="ACH198" s="92">
        <f>+Ene!ACH198+Feb!ACH198+Mar!ACH198+Abr!ACH198+May!ACH198+Jun!ACH198+Jul!ACH198+Ago!ACH198+Set!ACH198+Oct!ACH198+Nov!ACH198+Dic!ACH198</f>
        <v>0</v>
      </c>
      <c r="ACI198" s="92">
        <f>+Ene!ACI198+Feb!ACI198+Mar!ACI198+Abr!ACI198+May!ACI198+Jun!ACI198+Jul!ACI198+Ago!ACI198+Set!ACI198+Oct!ACI198+Nov!ACI198+Dic!ACI198</f>
        <v>0</v>
      </c>
      <c r="ACJ198" s="92">
        <f>+Ene!ACJ198+Feb!ACJ198+Mar!ACJ198+Abr!ACJ198+May!ACJ198+Jun!ACJ198+Jul!ACJ198+Ago!ACJ198+Set!ACJ198+Oct!ACJ198+Nov!ACJ198+Dic!ACJ198</f>
        <v>0</v>
      </c>
      <c r="ACK198" s="92">
        <f>+Ene!ACK198+Feb!ACK198+Mar!ACK198+Abr!ACK198+May!ACK198+Jun!ACK198+Jul!ACK198+Ago!ACK198+Set!ACK198+Oct!ACK198+Nov!ACK198+Dic!ACK198</f>
        <v>0</v>
      </c>
      <c r="ACL198" s="92">
        <f>+Ene!ACL198+Feb!ACL198+Mar!ACL198+Abr!ACL198+May!ACL198+Jun!ACL198+Jul!ACL198+Ago!ACL198+Set!ACL198+Oct!ACL198+Nov!ACL198+Dic!ACL198</f>
        <v>0</v>
      </c>
      <c r="ACM198" s="92">
        <f>+Ene!ACM198+Feb!ACM198+Mar!ACM198+Abr!ACM198+May!ACM198+Jun!ACM198+Jul!ACM198+Ago!ACM198+Set!ACM198+Oct!ACM198+Nov!ACM198+Dic!ACM198</f>
        <v>0</v>
      </c>
      <c r="ACN198" s="92">
        <f>+Ene!ACN198+Feb!ACN198+Mar!ACN198+Abr!ACN198+May!ACN198+Jun!ACN198+Jul!ACN198+Ago!ACN198+Set!ACN198+Oct!ACN198+Nov!ACN198+Dic!ACN198</f>
        <v>0</v>
      </c>
      <c r="ACO198" s="92">
        <f>+Ene!ACO198+Feb!ACO198+Mar!ACO198+Abr!ACO198+May!ACO198+Jun!ACO198+Jul!ACO198+Ago!ACO198+Set!ACO198+Oct!ACO198+Nov!ACO198+Dic!ACO198</f>
        <v>0</v>
      </c>
      <c r="ACP198" s="92">
        <f>+Ene!ACP198+Feb!ACP198+Mar!ACP198+Abr!ACP198+May!ACP198+Jun!ACP198+Jul!ACP198+Ago!ACP198+Set!ACP198+Oct!ACP198+Nov!ACP198+Dic!ACP198</f>
        <v>0</v>
      </c>
      <c r="ACQ198" s="92">
        <f>+Ene!ACQ198+Feb!ACQ198+Mar!ACQ198+Abr!ACQ198+May!ACQ198+Jun!ACQ198+Jul!ACQ198+Ago!ACQ198+Set!ACQ198+Oct!ACQ198+Nov!ACQ198+Dic!ACQ198</f>
        <v>0</v>
      </c>
      <c r="ACR198" s="92">
        <f>+Ene!ACR198+Feb!ACR198+Mar!ACR198+Abr!ACR198+May!ACR198+Jun!ACR198+Jul!ACR198+Ago!ACR198+Set!ACR198+Oct!ACR198+Nov!ACR198+Dic!ACR198</f>
        <v>0</v>
      </c>
      <c r="ACS198" s="92">
        <f>+Ene!ACS198+Feb!ACS198+Mar!ACS198+Abr!ACS198+May!ACS198+Jun!ACS198+Jul!ACS198+Ago!ACS198+Set!ACS198+Oct!ACS198+Nov!ACS198+Dic!ACS198</f>
        <v>0</v>
      </c>
      <c r="ACT198" s="92">
        <f>+Ene!ACT198+Feb!ACT198+Mar!ACT198+Abr!ACT198+May!ACT198+Jun!ACT198+Jul!ACT198+Ago!ACT198+Set!ACT198+Oct!ACT198+Nov!ACT198+Dic!ACT198</f>
        <v>0</v>
      </c>
      <c r="ACU198" s="92">
        <f>+Ene!ACU198+Feb!ACU198+Mar!ACU198+Abr!ACU198+May!ACU198+Jun!ACU198+Jul!ACU198+Ago!ACU198+Set!ACU198+Oct!ACU198+Nov!ACU198+Dic!ACU198</f>
        <v>0</v>
      </c>
      <c r="ACV198" s="92">
        <f>+Ene!ACV198+Feb!ACV198+Mar!ACV198+Abr!ACV198+May!ACV198+Jun!ACV198+Jul!ACV198+Ago!ACV198+Set!ACV198+Oct!ACV198+Nov!ACV198+Dic!ACV198</f>
        <v>0</v>
      </c>
      <c r="ACW198" s="92">
        <f>+Ene!ACW198+Feb!ACW198+Mar!ACW198+Abr!ACW198+May!ACW198+Jun!ACW198+Jul!ACW198+Ago!ACW198+Set!ACW198+Oct!ACW198+Nov!ACW198+Dic!ACW198</f>
        <v>0</v>
      </c>
      <c r="ACX198" s="92">
        <f>+Ene!ACX198+Feb!ACX198+Mar!ACX198+Abr!ACX198+May!ACX198+Jun!ACX198+Jul!ACX198+Ago!ACX198+Set!ACX198+Oct!ACX198+Nov!ACX198+Dic!ACX198</f>
        <v>0</v>
      </c>
      <c r="ACY198" s="92">
        <f>+Ene!ACY198+Feb!ACY198+Mar!ACY198+Abr!ACY198+May!ACY198+Jun!ACY198+Jul!ACY198+Ago!ACY198+Set!ACY198+Oct!ACY198+Nov!ACY198+Dic!ACY198</f>
        <v>0</v>
      </c>
      <c r="ACZ198" s="92">
        <f>+Ene!ACZ198+Feb!ACZ198+Mar!ACZ198+Abr!ACZ198+May!ACZ198+Jun!ACZ198+Jul!ACZ198+Ago!ACZ198+Set!ACZ198+Oct!ACZ198+Nov!ACZ198+Dic!ACZ198</f>
        <v>0</v>
      </c>
      <c r="ADA198" s="92">
        <f>+Ene!ADA198+Feb!ADA198+Mar!ADA198+Abr!ADA198+May!ADA198+Jun!ADA198+Jul!ADA198+Ago!ADA198+Set!ADA198+Oct!ADA198+Nov!ADA198+Dic!ADA198</f>
        <v>0</v>
      </c>
      <c r="ADB198" s="92">
        <f>+Ene!ADB198+Feb!ADB198+Mar!ADB198+Abr!ADB198+May!ADB198+Jun!ADB198+Jul!ADB198+Ago!ADB198+Set!ADB198+Oct!ADB198+Nov!ADB198+Dic!ADB198</f>
        <v>0</v>
      </c>
      <c r="ADC198" s="92">
        <f>+Ene!ADC198+Feb!ADC198+Mar!ADC198+Abr!ADC198+May!ADC198+Jun!ADC198+Jul!ADC198+Ago!ADC198+Set!ADC198+Oct!ADC198+Nov!ADC198+Dic!ADC198</f>
        <v>0</v>
      </c>
      <c r="ADD198" s="92">
        <f>+Ene!ADD198+Feb!ADD198+Mar!ADD198+Abr!ADD198+May!ADD198+Jun!ADD198+Jul!ADD198+Ago!ADD198+Set!ADD198+Oct!ADD198+Nov!ADD198+Dic!ADD198</f>
        <v>0</v>
      </c>
      <c r="ADE198" s="92">
        <f>+Ene!ADE198+Feb!ADE198+Mar!ADE198+Abr!ADE198+May!ADE198+Jun!ADE198+Jul!ADE198+Ago!ADE198+Set!ADE198+Oct!ADE198+Nov!ADE198+Dic!ADE198</f>
        <v>0</v>
      </c>
      <c r="ADF198" s="92">
        <f>+Ene!ADF198+Feb!ADF198+Mar!ADF198+Abr!ADF198+May!ADF198+Jun!ADF198+Jul!ADF198+Ago!ADF198+Set!ADF198+Oct!ADF198+Nov!ADF198+Dic!ADF198</f>
        <v>0</v>
      </c>
      <c r="ADG198" s="92">
        <f>+Ene!ADG198+Feb!ADG198+Mar!ADG198+Abr!ADG198+May!ADG198+Jun!ADG198+Jul!ADG198+Ago!ADG198+Set!ADG198+Oct!ADG198+Nov!ADG198+Dic!ADG198</f>
        <v>0</v>
      </c>
      <c r="ADH198" s="92">
        <f>+Ene!ADH198+Feb!ADH198+Mar!ADH198+Abr!ADH198+May!ADH198+Jun!ADH198+Jul!ADH198+Ago!ADH198+Set!ADH198+Oct!ADH198+Nov!ADH198+Dic!ADH198</f>
        <v>0</v>
      </c>
      <c r="ADI198" s="92">
        <f>+Ene!ADI198+Feb!ADI198+Mar!ADI198+Abr!ADI198+May!ADI198+Jun!ADI198+Jul!ADI198+Ago!ADI198+Set!ADI198+Oct!ADI198+Nov!ADI198+Dic!ADI198</f>
        <v>0</v>
      </c>
      <c r="ADJ198" s="92">
        <f>+Ene!ADJ198+Feb!ADJ198+Mar!ADJ198+Abr!ADJ198+May!ADJ198+Jun!ADJ198+Jul!ADJ198+Ago!ADJ198+Set!ADJ198+Oct!ADJ198+Nov!ADJ198+Dic!ADJ198</f>
        <v>0</v>
      </c>
      <c r="ADK198" s="92">
        <f>+Ene!ADK198+Feb!ADK198+Mar!ADK198+Abr!ADK198+May!ADK198+Jun!ADK198+Jul!ADK198+Ago!ADK198+Set!ADK198+Oct!ADK198+Nov!ADK198+Dic!ADK198</f>
        <v>0</v>
      </c>
      <c r="ADL198" s="92">
        <f>+Ene!ADL198+Feb!ADL198+Mar!ADL198+Abr!ADL198+May!ADL198+Jun!ADL198+Jul!ADL198+Ago!ADL198+Set!ADL198+Oct!ADL198+Nov!ADL198+Dic!ADL198</f>
        <v>0</v>
      </c>
      <c r="ADM198" s="92">
        <f>+Ene!ADM198+Feb!ADM198+Mar!ADM198+Abr!ADM198+May!ADM198+Jun!ADM198+Jul!ADM198+Ago!ADM198+Set!ADM198+Oct!ADM198+Nov!ADM198+Dic!ADM198</f>
        <v>0</v>
      </c>
      <c r="ADN198" s="92">
        <f>+Ene!ADN198+Feb!ADN198+Mar!ADN198+Abr!ADN198+May!ADN198+Jun!ADN198+Jul!ADN198+Ago!ADN198+Set!ADN198+Oct!ADN198+Nov!ADN198+Dic!ADN198</f>
        <v>0</v>
      </c>
      <c r="ADO198" s="92">
        <f>+Ene!ADO198+Feb!ADO198+Mar!ADO198+Abr!ADO198+May!ADO198+Jun!ADO198+Jul!ADO198+Ago!ADO198+Set!ADO198+Oct!ADO198+Nov!ADO198+Dic!ADO198</f>
        <v>0</v>
      </c>
      <c r="ADP198" s="92">
        <f>+Ene!ADP198+Feb!ADP198+Mar!ADP198+Abr!ADP198+May!ADP198+Jun!ADP198+Jul!ADP198+Ago!ADP198+Set!ADP198+Oct!ADP198+Nov!ADP198+Dic!ADP198</f>
        <v>0</v>
      </c>
      <c r="ADQ198" s="92">
        <f>+Ene!ADQ198+Feb!ADQ198+Mar!ADQ198+Abr!ADQ198+May!ADQ198+Jun!ADQ198+Jul!ADQ198+Ago!ADQ198+Set!ADQ198+Oct!ADQ198+Nov!ADQ198+Dic!ADQ198</f>
        <v>0</v>
      </c>
      <c r="ADR198" s="92">
        <f>+Ene!ADR198+Feb!ADR198+Mar!ADR198+Abr!ADR198+May!ADR198+Jun!ADR198+Jul!ADR198+Ago!ADR198+Set!ADR198+Oct!ADR198+Nov!ADR198+Dic!ADR198</f>
        <v>0</v>
      </c>
      <c r="ADS198" s="92">
        <f>+Ene!ADS198+Feb!ADS198+Mar!ADS198+Abr!ADS198+May!ADS198+Jun!ADS198+Jul!ADS198+Ago!ADS198+Set!ADS198+Oct!ADS198+Nov!ADS198+Dic!ADS198</f>
        <v>0</v>
      </c>
      <c r="ADT198" s="92">
        <f>+Ene!ADT198+Feb!ADT198+Mar!ADT198+Abr!ADT198+May!ADT198+Jun!ADT198+Jul!ADT198+Ago!ADT198+Set!ADT198+Oct!ADT198+Nov!ADT198+Dic!ADT198</f>
        <v>0</v>
      </c>
      <c r="ADU198" s="92">
        <f>+Ene!ADU198+Feb!ADU198+Mar!ADU198+Abr!ADU198+May!ADU198+Jun!ADU198+Jul!ADU198+Ago!ADU198+Set!ADU198+Oct!ADU198+Nov!ADU198+Dic!ADU198</f>
        <v>0</v>
      </c>
      <c r="ADV198" s="92">
        <f>+Ene!ADV198+Feb!ADV198+Mar!ADV198+Abr!ADV198+May!ADV198+Jun!ADV198+Jul!ADV198+Ago!ADV198+Set!ADV198+Oct!ADV198+Nov!ADV198+Dic!ADV198</f>
        <v>0</v>
      </c>
      <c r="ADW198" s="92">
        <f>+Ene!ADW198+Feb!ADW198+Mar!ADW198+Abr!ADW198+May!ADW198+Jun!ADW198+Jul!ADW198+Ago!ADW198+Set!ADW198+Oct!ADW198+Nov!ADW198+Dic!ADW198</f>
        <v>0</v>
      </c>
      <c r="ADX198" s="92">
        <f>+Ene!ADX198+Feb!ADX198+Mar!ADX198+Abr!ADX198+May!ADX198+Jun!ADX198+Jul!ADX198+Ago!ADX198+Set!ADX198+Oct!ADX198+Nov!ADX198+Dic!ADX198</f>
        <v>0</v>
      </c>
      <c r="ADY198" s="92">
        <f>+Ene!ADY198+Feb!ADY198+Mar!ADY198+Abr!ADY198+May!ADY198+Jun!ADY198+Jul!ADY198+Ago!ADY198+Set!ADY198+Oct!ADY198+Nov!ADY198+Dic!ADY198</f>
        <v>0</v>
      </c>
      <c r="ADZ198" s="92">
        <f>+Ene!ADZ198+Feb!ADZ198+Mar!ADZ198+Abr!ADZ198+May!ADZ198+Jun!ADZ198+Jul!ADZ198+Ago!ADZ198+Set!ADZ198+Oct!ADZ198+Nov!ADZ198+Dic!ADZ198</f>
        <v>0</v>
      </c>
      <c r="AEA198" s="92">
        <f>+Ene!AEA198+Feb!AEA198+Mar!AEA198+Abr!AEA198+May!AEA198+Jun!AEA198+Jul!AEA198+Ago!AEA198+Set!AEA198+Oct!AEA198+Nov!AEA198+Dic!AEA198</f>
        <v>0</v>
      </c>
      <c r="AEB198" s="92">
        <f>+Ene!AEB198+Feb!AEB198+Mar!AEB198+Abr!AEB198+May!AEB198+Jun!AEB198+Jul!AEB198+Ago!AEB198+Set!AEB198+Oct!AEB198+Nov!AEB198+Dic!AEB198</f>
        <v>0</v>
      </c>
      <c r="AEC198" s="92">
        <f>+Ene!AEC198+Feb!AEC198+Mar!AEC198+Abr!AEC198+May!AEC198+Jun!AEC198+Jul!AEC198+Ago!AEC198+Set!AEC198+Oct!AEC198+Nov!AEC198+Dic!AEC198</f>
        <v>0</v>
      </c>
      <c r="AED198" s="92">
        <f>+Ene!AED198+Feb!AED198+Mar!AED198+Abr!AED198+May!AED198+Jun!AED198+Jul!AED198+Ago!AED198+Set!AED198+Oct!AED198+Nov!AED198+Dic!AED198</f>
        <v>0</v>
      </c>
      <c r="AEE198" s="92">
        <f>+Ene!AEE198+Feb!AEE198+Mar!AEE198+Abr!AEE198+May!AEE198+Jun!AEE198+Jul!AEE198+Ago!AEE198+Set!AEE198+Oct!AEE198+Nov!AEE198+Dic!AEE198</f>
        <v>0</v>
      </c>
      <c r="AEF198" s="92">
        <f>+Ene!AEF198+Feb!AEF198+Mar!AEF198+Abr!AEF198+May!AEF198+Jun!AEF198+Jul!AEF198+Ago!AEF198+Set!AEF198+Oct!AEF198+Nov!AEF198+Dic!AEF198</f>
        <v>0</v>
      </c>
      <c r="AEG198" s="92">
        <f>+Ene!AEG198+Feb!AEG198+Mar!AEG198+Abr!AEG198+May!AEG198+Jun!AEG198+Jul!AEG198+Ago!AEG198+Set!AEG198+Oct!AEG198+Nov!AEG198+Dic!AEG198</f>
        <v>0</v>
      </c>
      <c r="AEH198" s="92">
        <f>+Ene!AEH198+Feb!AEH198+Mar!AEH198+Abr!AEH198+May!AEH198+Jun!AEH198+Jul!AEH198+Ago!AEH198+Set!AEH198+Oct!AEH198+Nov!AEH198+Dic!AEH198</f>
        <v>0</v>
      </c>
      <c r="AEI198" s="92">
        <f>+Ene!AEI198+Feb!AEI198+Mar!AEI198+Abr!AEI198+May!AEI198+Jun!AEI198+Jul!AEI198+Ago!AEI198+Set!AEI198+Oct!AEI198+Nov!AEI198+Dic!AEI198</f>
        <v>0</v>
      </c>
      <c r="AEJ198" s="92">
        <f>+Ene!AEJ198+Feb!AEJ198+Mar!AEJ198+Abr!AEJ198+May!AEJ198+Jun!AEJ198+Jul!AEJ198+Ago!AEJ198+Set!AEJ198+Oct!AEJ198+Nov!AEJ198+Dic!AEJ198</f>
        <v>0</v>
      </c>
      <c r="AEK198" s="92">
        <f>+Ene!AEK198+Feb!AEK198+Mar!AEK198+Abr!AEK198+May!AEK198+Jun!AEK198+Jul!AEK198+Ago!AEK198+Set!AEK198+Oct!AEK198+Nov!AEK198+Dic!AEK198</f>
        <v>0</v>
      </c>
      <c r="AEL198" s="92">
        <f>+Ene!AEL198+Feb!AEL198+Mar!AEL198+Abr!AEL198+May!AEL198+Jun!AEL198+Jul!AEL198+Ago!AEL198+Set!AEL198+Oct!AEL198+Nov!AEL198+Dic!AEL198</f>
        <v>0</v>
      </c>
      <c r="AEM198" s="92">
        <f>+Ene!AEM198+Feb!AEM198+Mar!AEM198+Abr!AEM198+May!AEM198+Jun!AEM198+Jul!AEM198+Ago!AEM198+Set!AEM198+Oct!AEM198+Nov!AEM198+Dic!AEM198</f>
        <v>0</v>
      </c>
      <c r="AEN198" s="92">
        <f>+Ene!AEN198+Feb!AEN198+Mar!AEN198+Abr!AEN198+May!AEN198+Jun!AEN198+Jul!AEN198+Ago!AEN198+Set!AEN198+Oct!AEN198+Nov!AEN198+Dic!AEN198</f>
        <v>0</v>
      </c>
      <c r="AEO198" s="92">
        <f>+Ene!AEO198+Feb!AEO198+Mar!AEO198+Abr!AEO198+May!AEO198+Jun!AEO198+Jul!AEO198+Ago!AEO198+Set!AEO198+Oct!AEO198+Nov!AEO198+Dic!AEO198</f>
        <v>0</v>
      </c>
      <c r="AEP198" s="92">
        <f>+Ene!AEP198+Feb!AEP198+Mar!AEP198+Abr!AEP198+May!AEP198+Jun!AEP198+Jul!AEP198+Ago!AEP198+Set!AEP198+Oct!AEP198+Nov!AEP198+Dic!AEP198</f>
        <v>0</v>
      </c>
      <c r="AEQ198" s="92">
        <f>+Ene!AEQ198+Feb!AEQ198+Mar!AEQ198+Abr!AEQ198+May!AEQ198+Jun!AEQ198+Jul!AEQ198+Ago!AEQ198+Set!AEQ198+Oct!AEQ198+Nov!AEQ198+Dic!AEQ198</f>
        <v>0</v>
      </c>
      <c r="AER198" s="92">
        <f>+Ene!AER198+Feb!AER198+Mar!AER198+Abr!AER198+May!AER198+Jun!AER198+Jul!AER198+Ago!AER198+Set!AER198+Oct!AER198+Nov!AER198+Dic!AER198</f>
        <v>0</v>
      </c>
      <c r="AES198" s="92">
        <f>+Ene!AES198+Feb!AES198+Mar!AES198+Abr!AES198+May!AES198+Jun!AES198+Jul!AES198+Ago!AES198+Set!AES198+Oct!AES198+Nov!AES198+Dic!AES198</f>
        <v>0</v>
      </c>
      <c r="AET198" s="92">
        <f>+Ene!AET198+Feb!AET198+Mar!AET198+Abr!AET198+May!AET198+Jun!AET198+Jul!AET198+Ago!AET198+Set!AET198+Oct!AET198+Nov!AET198+Dic!AET198</f>
        <v>0</v>
      </c>
      <c r="AEU198" s="92">
        <f>+Ene!AEU198+Feb!AEU198+Mar!AEU198+Abr!AEU198+May!AEU198+Jun!AEU198+Jul!AEU198+Ago!AEU198+Set!AEU198+Oct!AEU198+Nov!AEU198+Dic!AEU198</f>
        <v>0</v>
      </c>
      <c r="AEV198" s="92">
        <f>+Ene!AEV198+Feb!AEV198+Mar!AEV198+Abr!AEV198+May!AEV198+Jun!AEV198+Jul!AEV198+Ago!AEV198+Set!AEV198+Oct!AEV198+Nov!AEV198+Dic!AEV198</f>
        <v>0</v>
      </c>
      <c r="AEW198" s="92">
        <f>+Ene!AEW198+Feb!AEW198+Mar!AEW198+Abr!AEW198+May!AEW198+Jun!AEW198+Jul!AEW198+Ago!AEW198+Set!AEW198+Oct!AEW198+Nov!AEW198+Dic!AEW198</f>
        <v>0</v>
      </c>
      <c r="AEX198" s="92">
        <f>+Ene!AEX198+Feb!AEX198+Mar!AEX198+Abr!AEX198+May!AEX198+Jun!AEX198+Jul!AEX198+Ago!AEX198+Set!AEX198+Oct!AEX198+Nov!AEX198+Dic!AEX198</f>
        <v>0</v>
      </c>
      <c r="AEY198" s="92">
        <f>+Ene!AEY198+Feb!AEY198+Mar!AEY198+Abr!AEY198+May!AEY198+Jun!AEY198+Jul!AEY198+Ago!AEY198+Set!AEY198+Oct!AEY198+Nov!AEY198+Dic!AEY198</f>
        <v>0</v>
      </c>
      <c r="AEZ198" s="92">
        <f>+Ene!AEZ198+Feb!AEZ198+Mar!AEZ198+Abr!AEZ198+May!AEZ198+Jun!AEZ198+Jul!AEZ198+Ago!AEZ198+Set!AEZ198+Oct!AEZ198+Nov!AEZ198+Dic!AEZ198</f>
        <v>0</v>
      </c>
      <c r="AFA198" s="92">
        <f>+Ene!AFA198+Feb!AFA198+Mar!AFA198+Abr!AFA198+May!AFA198+Jun!AFA198+Jul!AFA198+Ago!AFA198+Set!AFA198+Oct!AFA198+Nov!AFA198+Dic!AFA198</f>
        <v>0</v>
      </c>
      <c r="AFB198" s="92">
        <f>+Ene!AFB198+Feb!AFB198+Mar!AFB198+Abr!AFB198+May!AFB198+Jun!AFB198+Jul!AFB198+Ago!AFB198+Set!AFB198+Oct!AFB198+Nov!AFB198+Dic!AFB198</f>
        <v>0</v>
      </c>
      <c r="AFC198" s="92">
        <f>+Ene!AFC198+Feb!AFC198+Mar!AFC198+Abr!AFC198+May!AFC198+Jun!AFC198+Jul!AFC198+Ago!AFC198+Set!AFC198+Oct!AFC198+Nov!AFC198+Dic!AFC198</f>
        <v>0</v>
      </c>
      <c r="AFD198" s="92">
        <f>+Ene!AFD198+Feb!AFD198+Mar!AFD198+Abr!AFD198+May!AFD198+Jun!AFD198+Jul!AFD198+Ago!AFD198+Set!AFD198+Oct!AFD198+Nov!AFD198+Dic!AFD198</f>
        <v>0</v>
      </c>
      <c r="AFE198" s="92">
        <f>+Ene!AFE198+Feb!AFE198+Mar!AFE198+Abr!AFE198+May!AFE198+Jun!AFE198+Jul!AFE198+Ago!AFE198+Set!AFE198+Oct!AFE198+Nov!AFE198+Dic!AFE198</f>
        <v>0</v>
      </c>
      <c r="AFF198" s="92">
        <f>+Ene!AFF198+Feb!AFF198+Mar!AFF198+Abr!AFF198+May!AFF198+Jun!AFF198+Jul!AFF198+Ago!AFF198+Set!AFF198+Oct!AFF198+Nov!AFF198+Dic!AFF198</f>
        <v>0</v>
      </c>
      <c r="AFG198" s="92">
        <f>+Ene!AFG198+Feb!AFG198+Mar!AFG198+Abr!AFG198+May!AFG198+Jun!AFG198+Jul!AFG198+Ago!AFG198+Set!AFG198+Oct!AFG198+Nov!AFG198+Dic!AFG198</f>
        <v>0</v>
      </c>
      <c r="AFH198" s="92">
        <f>+Ene!AFH198+Feb!AFH198+Mar!AFH198+Abr!AFH198+May!AFH198+Jun!AFH198+Jul!AFH198+Ago!AFH198+Set!AFH198+Oct!AFH198+Nov!AFH198+Dic!AFH198</f>
        <v>0</v>
      </c>
      <c r="AFI198" s="92">
        <f>+Ene!AFI198+Feb!AFI198+Mar!AFI198+Abr!AFI198+May!AFI198+Jun!AFI198+Jul!AFI198+Ago!AFI198+Set!AFI198+Oct!AFI198+Nov!AFI198+Dic!AFI198</f>
        <v>0</v>
      </c>
      <c r="AFJ198" s="92">
        <f>+Ene!AFJ198+Feb!AFJ198+Mar!AFJ198+Abr!AFJ198+May!AFJ198+Jun!AFJ198+Jul!AFJ198+Ago!AFJ198+Set!AFJ198+Oct!AFJ198+Nov!AFJ198+Dic!AFJ198</f>
        <v>0</v>
      </c>
      <c r="AFK198" s="92">
        <f>+Ene!AFK198+Feb!AFK198+Mar!AFK198+Abr!AFK198+May!AFK198+Jun!AFK198+Jul!AFK198+Ago!AFK198+Set!AFK198+Oct!AFK198+Nov!AFK198+Dic!AFK198</f>
        <v>0</v>
      </c>
      <c r="AFL198" s="92">
        <f>+Ene!AFL198+Feb!AFL198+Mar!AFL198+Abr!AFL198+May!AFL198+Jun!AFL198+Jul!AFL198+Ago!AFL198+Set!AFL198+Oct!AFL198+Nov!AFL198+Dic!AFL198</f>
        <v>0</v>
      </c>
      <c r="AFM198" s="92">
        <f>+Ene!AFM198+Feb!AFM198+Mar!AFM198+Abr!AFM198+May!AFM198+Jun!AFM198+Jul!AFM198+Ago!AFM198+Set!AFM198+Oct!AFM198+Nov!AFM198+Dic!AFM198</f>
        <v>0</v>
      </c>
      <c r="AFN198" s="92">
        <f>+Ene!AFN198+Feb!AFN198+Mar!AFN198+Abr!AFN198+May!AFN198+Jun!AFN198+Jul!AFN198+Ago!AFN198+Set!AFN198+Oct!AFN198+Nov!AFN198+Dic!AFN198</f>
        <v>0</v>
      </c>
      <c r="AFO198" s="92">
        <f>+Ene!AFO198+Feb!AFO198+Mar!AFO198+Abr!AFO198+May!AFO198+Jun!AFO198+Jul!AFO198+Ago!AFO198+Set!AFO198+Oct!AFO198+Nov!AFO198+Dic!AFO198</f>
        <v>0</v>
      </c>
      <c r="AFP198" s="92">
        <f>+Ene!AFP198+Feb!AFP198+Mar!AFP198+Abr!AFP198+May!AFP198+Jun!AFP198+Jul!AFP198+Ago!AFP198+Set!AFP198+Oct!AFP198+Nov!AFP198+Dic!AFP198</f>
        <v>0</v>
      </c>
      <c r="AFQ198" s="92">
        <f>+Ene!AFQ198+Feb!AFQ198+Mar!AFQ198+Abr!AFQ198+May!AFQ198+Jun!AFQ198+Jul!AFQ198+Ago!AFQ198+Set!AFQ198+Oct!AFQ198+Nov!AFQ198+Dic!AFQ198</f>
        <v>0</v>
      </c>
      <c r="AFR198" s="92">
        <f>+Ene!AFR198+Feb!AFR198+Mar!AFR198+Abr!AFR198+May!AFR198+Jun!AFR198+Jul!AFR198+Ago!AFR198+Set!AFR198+Oct!AFR198+Nov!AFR198+Dic!AFR198</f>
        <v>0</v>
      </c>
      <c r="AFS198" s="92">
        <f>+Ene!AFS198+Feb!AFS198+Mar!AFS198+Abr!AFS198+May!AFS198+Jun!AFS198+Jul!AFS198+Ago!AFS198+Set!AFS198+Oct!AFS198+Nov!AFS198+Dic!AFS198</f>
        <v>0</v>
      </c>
      <c r="AFT198" s="92">
        <f>+Ene!AFT198+Feb!AFT198+Mar!AFT198+Abr!AFT198+May!AFT198+Jun!AFT198+Jul!AFT198+Ago!AFT198+Set!AFT198+Oct!AFT198+Nov!AFT198+Dic!AFT198</f>
        <v>0</v>
      </c>
      <c r="AFU198" s="92">
        <f>+Ene!AFU198+Feb!AFU198+Mar!AFU198+Abr!AFU198+May!AFU198+Jun!AFU198+Jul!AFU198+Ago!AFU198+Set!AFU198+Oct!AFU198+Nov!AFU198+Dic!AFU198</f>
        <v>0</v>
      </c>
      <c r="AFV198" s="92">
        <f>+Ene!AFV198+Feb!AFV198+Mar!AFV198+Abr!AFV198+May!AFV198+Jun!AFV198+Jul!AFV198+Ago!AFV198+Set!AFV198+Oct!AFV198+Nov!AFV198+Dic!AFV198</f>
        <v>0</v>
      </c>
      <c r="AFW198" s="92">
        <f>+Ene!AFW198+Feb!AFW198+Mar!AFW198+Abr!AFW198+May!AFW198+Jun!AFW198+Jul!AFW198+Ago!AFW198+Set!AFW198+Oct!AFW198+Nov!AFW198+Dic!AFW198</f>
        <v>0</v>
      </c>
      <c r="AFX198" s="92">
        <f>+Ene!AFX198+Feb!AFX198+Mar!AFX198+Abr!AFX198+May!AFX198+Jun!AFX198+Jul!AFX198+Ago!AFX198+Set!AFX198+Oct!AFX198+Nov!AFX198+Dic!AFX198</f>
        <v>0</v>
      </c>
      <c r="AFY198" s="92">
        <f>+Ene!AFY198+Feb!AFY198+Mar!AFY198+Abr!AFY198+May!AFY198+Jun!AFY198+Jul!AFY198+Ago!AFY198+Set!AFY198+Oct!AFY198+Nov!AFY198+Dic!AFY198</f>
        <v>0</v>
      </c>
      <c r="AFZ198" s="92">
        <f>+Ene!AFZ198+Feb!AFZ198+Mar!AFZ198+Abr!AFZ198+May!AFZ198+Jun!AFZ198+Jul!AFZ198+Ago!AFZ198+Set!AFZ198+Oct!AFZ198+Nov!AFZ198+Dic!AFZ198</f>
        <v>0</v>
      </c>
      <c r="AGA198" s="92">
        <f>+Ene!AGA198+Feb!AGA198+Mar!AGA198+Abr!AGA198+May!AGA198+Jun!AGA198+Jul!AGA198+Ago!AGA198+Set!AGA198+Oct!AGA198+Nov!AGA198+Dic!AGA198</f>
        <v>0</v>
      </c>
      <c r="AGB198" s="92">
        <f>+Ene!AGB198+Feb!AGB198+Mar!AGB198+Abr!AGB198+May!AGB198+Jun!AGB198+Jul!AGB198+Ago!AGB198+Set!AGB198+Oct!AGB198+Nov!AGB198+Dic!AGB198</f>
        <v>0</v>
      </c>
      <c r="AGC198" s="92">
        <f>+Ene!AGC198+Feb!AGC198+Mar!AGC198+Abr!AGC198+May!AGC198+Jun!AGC198+Jul!AGC198+Ago!AGC198+Set!AGC198+Oct!AGC198+Nov!AGC198+Dic!AGC198</f>
        <v>0</v>
      </c>
      <c r="AGD198" s="92">
        <f>+Ene!AGD198+Feb!AGD198+Mar!AGD198+Abr!AGD198+May!AGD198+Jun!AGD198+Jul!AGD198+Ago!AGD198+Set!AGD198+Oct!AGD198+Nov!AGD198+Dic!AGD198</f>
        <v>0</v>
      </c>
      <c r="AGE198" s="92">
        <f>+Ene!AGE198+Feb!AGE198+Mar!AGE198+Abr!AGE198+May!AGE198+Jun!AGE198+Jul!AGE198+Ago!AGE198+Set!AGE198+Oct!AGE198+Nov!AGE198+Dic!AGE198</f>
        <v>0</v>
      </c>
      <c r="AGF198" s="92">
        <f>+Ene!AGF198+Feb!AGF198+Mar!AGF198+Abr!AGF198+May!AGF198+Jun!AGF198+Jul!AGF198+Ago!AGF198+Set!AGF198+Oct!AGF198+Nov!AGF198+Dic!AGF198</f>
        <v>0</v>
      </c>
      <c r="AGG198" s="92">
        <f>+Ene!AGG198+Feb!AGG198+Mar!AGG198+Abr!AGG198+May!AGG198+Jun!AGG198+Jul!AGG198+Ago!AGG198+Set!AGG198+Oct!AGG198+Nov!AGG198+Dic!AGG198</f>
        <v>0</v>
      </c>
      <c r="AGH198" s="92">
        <f>+Ene!AGH198+Feb!AGH198+Mar!AGH198+Abr!AGH198+May!AGH198+Jun!AGH198+Jul!AGH198+Ago!AGH198+Set!AGH198+Oct!AGH198+Nov!AGH198+Dic!AGH198</f>
        <v>0</v>
      </c>
      <c r="AGI198" s="92">
        <f>+Ene!AGI198+Feb!AGI198+Mar!AGI198+Abr!AGI198+May!AGI198+Jun!AGI198+Jul!AGI198+Ago!AGI198+Set!AGI198+Oct!AGI198+Nov!AGI198+Dic!AGI198</f>
        <v>0</v>
      </c>
      <c r="AGJ198" s="92">
        <f>+Ene!AGJ198+Feb!AGJ198+Mar!AGJ198+Abr!AGJ198+May!AGJ198+Jun!AGJ198+Jul!AGJ198+Ago!AGJ198+Set!AGJ198+Oct!AGJ198+Nov!AGJ198+Dic!AGJ198</f>
        <v>0</v>
      </c>
      <c r="AGK198" s="92">
        <f>+Ene!AGK198+Feb!AGK198+Mar!AGK198+Abr!AGK198+May!AGK198+Jun!AGK198+Jul!AGK198+Ago!AGK198+Set!AGK198+Oct!AGK198+Nov!AGK198+Dic!AGK198</f>
        <v>0</v>
      </c>
      <c r="AGL198" s="92">
        <f>+Ene!AGL198+Feb!AGL198+Mar!AGL198+Abr!AGL198+May!AGL198+Jun!AGL198+Jul!AGL198+Ago!AGL198+Set!AGL198+Oct!AGL198+Nov!AGL198+Dic!AGL198</f>
        <v>0</v>
      </c>
      <c r="AGM198" s="92">
        <f>+Ene!AGM198+Feb!AGM198+Mar!AGM198+Abr!AGM198+May!AGM198+Jun!AGM198+Jul!AGM198+Ago!AGM198+Set!AGM198+Oct!AGM198+Nov!AGM198+Dic!AGM198</f>
        <v>0</v>
      </c>
      <c r="AGN198" s="92">
        <f>+Ene!AGN198+Feb!AGN198+Mar!AGN198+Abr!AGN198+May!AGN198+Jun!AGN198+Jul!AGN198+Ago!AGN198+Set!AGN198+Oct!AGN198+Nov!AGN198+Dic!AGN198</f>
        <v>0</v>
      </c>
      <c r="AGO198" s="92">
        <f>+Ene!AGO198+Feb!AGO198+Mar!AGO198+Abr!AGO198+May!AGO198+Jun!AGO198+Jul!AGO198+Ago!AGO198+Set!AGO198+Oct!AGO198+Nov!AGO198+Dic!AGO198</f>
        <v>0</v>
      </c>
      <c r="AGP198" s="92">
        <f>+Ene!AGP198+Feb!AGP198+Mar!AGP198+Abr!AGP198+May!AGP198+Jun!AGP198+Jul!AGP198+Ago!AGP198+Set!AGP198+Oct!AGP198+Nov!AGP198+Dic!AGP198</f>
        <v>0</v>
      </c>
      <c r="AGQ198" s="92">
        <f>+Ene!AGQ198+Feb!AGQ198+Mar!AGQ198+Abr!AGQ198+May!AGQ198+Jun!AGQ198+Jul!AGQ198+Ago!AGQ198+Set!AGQ198+Oct!AGQ198+Nov!AGQ198+Dic!AGQ198</f>
        <v>0</v>
      </c>
      <c r="AGR198" s="92">
        <f>+Ene!AGR198+Feb!AGR198+Mar!AGR198+Abr!AGR198+May!AGR198+Jun!AGR198+Jul!AGR198+Ago!AGR198+Set!AGR198+Oct!AGR198+Nov!AGR198+Dic!AGR198</f>
        <v>0</v>
      </c>
      <c r="AGS198" s="92">
        <f>+Ene!AGS198+Feb!AGS198+Mar!AGS198+Abr!AGS198+May!AGS198+Jun!AGS198+Jul!AGS198+Ago!AGS198+Set!AGS198+Oct!AGS198+Nov!AGS198+Dic!AGS198</f>
        <v>0</v>
      </c>
      <c r="AGT198" s="92">
        <f>+Ene!AGT198+Feb!AGT198+Mar!AGT198+Abr!AGT198+May!AGT198+Jun!AGT198+Jul!AGT198+Ago!AGT198+Set!AGT198+Oct!AGT198+Nov!AGT198+Dic!AGT198</f>
        <v>0</v>
      </c>
      <c r="AGU198" s="92">
        <f>+Ene!AGU198+Feb!AGU198+Mar!AGU198+Abr!AGU198+May!AGU198+Jun!AGU198+Jul!AGU198+Ago!AGU198+Set!AGU198+Oct!AGU198+Nov!AGU198+Dic!AGU198</f>
        <v>0</v>
      </c>
      <c r="AGV198" s="92">
        <f>+Ene!AGV198+Feb!AGV198+Mar!AGV198+Abr!AGV198+May!AGV198+Jun!AGV198+Jul!AGV198+Ago!AGV198+Set!AGV198+Oct!AGV198+Nov!AGV198+Dic!AGV198</f>
        <v>0</v>
      </c>
      <c r="AGW198" s="92">
        <f>+Ene!AGW198+Feb!AGW198+Mar!AGW198+Abr!AGW198+May!AGW198+Jun!AGW198+Jul!AGW198+Ago!AGW198+Set!AGW198+Oct!AGW198+Nov!AGW198+Dic!AGW198</f>
        <v>0</v>
      </c>
      <c r="AGX198" s="92">
        <f>+Ene!AGX198+Feb!AGX198+Mar!AGX198+Abr!AGX198+May!AGX198+Jun!AGX198+Jul!AGX198+Ago!AGX198+Set!AGX198+Oct!AGX198+Nov!AGX198+Dic!AGX198</f>
        <v>0</v>
      </c>
      <c r="AGY198" s="92">
        <f>+Ene!AGY198+Feb!AGY198+Mar!AGY198+Abr!AGY198+May!AGY198+Jun!AGY198+Jul!AGY198+Ago!AGY198+Set!AGY198+Oct!AGY198+Nov!AGY198+Dic!AGY198</f>
        <v>0</v>
      </c>
      <c r="AGZ198" s="92">
        <f>+Ene!AGZ198+Feb!AGZ198+Mar!AGZ198+Abr!AGZ198+May!AGZ198+Jun!AGZ198+Jul!AGZ198+Ago!AGZ198+Set!AGZ198+Oct!AGZ198+Nov!AGZ198+Dic!AGZ198</f>
        <v>0</v>
      </c>
      <c r="AHA198" s="92">
        <f>+Ene!AHA198+Feb!AHA198+Mar!AHA198+Abr!AHA198+May!AHA198+Jun!AHA198+Jul!AHA198+Ago!AHA198+Set!AHA198+Oct!AHA198+Nov!AHA198+Dic!AHA198</f>
        <v>0</v>
      </c>
      <c r="AHB198" s="92">
        <f>+Ene!AHB198+Feb!AHB198+Mar!AHB198+Abr!AHB198+May!AHB198+Jun!AHB198+Jul!AHB198+Ago!AHB198+Set!AHB198+Oct!AHB198+Nov!AHB198+Dic!AHB198</f>
        <v>0</v>
      </c>
      <c r="AHC198" s="92">
        <f>+Ene!AHC198+Feb!AHC198+Mar!AHC198+Abr!AHC198+May!AHC198+Jun!AHC198+Jul!AHC198+Ago!AHC198+Set!AHC198+Oct!AHC198+Nov!AHC198+Dic!AHC198</f>
        <v>0</v>
      </c>
      <c r="AHD198" s="92">
        <f>+Ene!AHD198+Feb!AHD198+Mar!AHD198+Abr!AHD198+May!AHD198+Jun!AHD198+Jul!AHD198+Ago!AHD198+Set!AHD198+Oct!AHD198+Nov!AHD198+Dic!AHD198</f>
        <v>0</v>
      </c>
      <c r="AHE198" s="92">
        <f>+Ene!AHE198+Feb!AHE198+Mar!AHE198+Abr!AHE198+May!AHE198+Jun!AHE198+Jul!AHE198+Ago!AHE198+Set!AHE198+Oct!AHE198+Nov!AHE198+Dic!AHE198</f>
        <v>0</v>
      </c>
      <c r="AHF198" s="92">
        <f>+Ene!AHF198+Feb!AHF198+Mar!AHF198+Abr!AHF198+May!AHF198+Jun!AHF198+Jul!AHF198+Ago!AHF198+Set!AHF198+Oct!AHF198+Nov!AHF198+Dic!AHF198</f>
        <v>0</v>
      </c>
      <c r="AHG198" s="92">
        <f>+Ene!AHG198+Feb!AHG198+Mar!AHG198+Abr!AHG198+May!AHG198+Jun!AHG198+Jul!AHG198+Ago!AHG198+Set!AHG198+Oct!AHG198+Nov!AHG198+Dic!AHG198</f>
        <v>0</v>
      </c>
      <c r="AHH198" s="92">
        <f>+Ene!AHH198+Feb!AHH198+Mar!AHH198+Abr!AHH198+May!AHH198+Jun!AHH198+Jul!AHH198+Ago!AHH198+Set!AHH198+Oct!AHH198+Nov!AHH198+Dic!AHH198</f>
        <v>0</v>
      </c>
      <c r="AHI198" s="92">
        <f>+Ene!AHI198+Feb!AHI198+Mar!AHI198+Abr!AHI198+May!AHI198+Jun!AHI198+Jul!AHI198+Ago!AHI198+Set!AHI198+Oct!AHI198+Nov!AHI198+Dic!AHI198</f>
        <v>0</v>
      </c>
      <c r="AHJ198" s="92">
        <f>+Ene!AHJ198+Feb!AHJ198+Mar!AHJ198+Abr!AHJ198+May!AHJ198+Jun!AHJ198+Jul!AHJ198+Ago!AHJ198+Set!AHJ198+Oct!AHJ198+Nov!AHJ198+Dic!AHJ198</f>
        <v>0</v>
      </c>
      <c r="AHK198" s="92">
        <f>+Ene!AHK198+Feb!AHK198+Mar!AHK198+Abr!AHK198+May!AHK198+Jun!AHK198+Jul!AHK198+Ago!AHK198+Set!AHK198+Oct!AHK198+Nov!AHK198+Dic!AHK198</f>
        <v>0</v>
      </c>
      <c r="AHL198" s="92">
        <f>+Ene!AHL198+Feb!AHL198+Mar!AHL198+Abr!AHL198+May!AHL198+Jun!AHL198+Jul!AHL198+Ago!AHL198+Set!AHL198+Oct!AHL198+Nov!AHL198+Dic!AHL198</f>
        <v>0</v>
      </c>
      <c r="AHM198" s="92">
        <f>+Ene!AHM198+Feb!AHM198+Mar!AHM198+Abr!AHM198+May!AHM198+Jun!AHM198+Jul!AHM198+Ago!AHM198+Set!AHM198+Oct!AHM198+Nov!AHM198+Dic!AHM198</f>
        <v>0</v>
      </c>
      <c r="AHN198" s="92">
        <f>+Ene!AHN198+Feb!AHN198+Mar!AHN198+Abr!AHN198+May!AHN198+Jun!AHN198+Jul!AHN198+Ago!AHN198+Set!AHN198+Oct!AHN198+Nov!AHN198+Dic!AHN198</f>
        <v>0</v>
      </c>
      <c r="AHO198" s="92">
        <f>+Ene!AHO198+Feb!AHO198+Mar!AHO198+Abr!AHO198+May!AHO198+Jun!AHO198+Jul!AHO198+Ago!AHO198+Set!AHO198+Oct!AHO198+Nov!AHO198+Dic!AHO198</f>
        <v>0</v>
      </c>
      <c r="AHP198" s="92">
        <f>+Ene!AHP198+Feb!AHP198+Mar!AHP198+Abr!AHP198+May!AHP198+Jun!AHP198+Jul!AHP198+Ago!AHP198+Set!AHP198+Oct!AHP198+Nov!AHP198+Dic!AHP198</f>
        <v>0</v>
      </c>
      <c r="AHQ198" s="92">
        <f>+Ene!AHQ198+Feb!AHQ198+Mar!AHQ198+Abr!AHQ198+May!AHQ198+Jun!AHQ198+Jul!AHQ198+Ago!AHQ198+Set!AHQ198+Oct!AHQ198+Nov!AHQ198+Dic!AHQ198</f>
        <v>0</v>
      </c>
      <c r="AHR198" s="92">
        <f>+Ene!AHR198+Feb!AHR198+Mar!AHR198+Abr!AHR198+May!AHR198+Jun!AHR198+Jul!AHR198+Ago!AHR198+Set!AHR198+Oct!AHR198+Nov!AHR198+Dic!AHR198</f>
        <v>0</v>
      </c>
      <c r="AHS198" s="92">
        <f>+Ene!AHS198+Feb!AHS198+Mar!AHS198+Abr!AHS198+May!AHS198+Jun!AHS198+Jul!AHS198+Ago!AHS198+Set!AHS198+Oct!AHS198+Nov!AHS198+Dic!AHS198</f>
        <v>0</v>
      </c>
    </row>
    <row r="199" spans="1:903">
      <c r="A199">
        <v>10</v>
      </c>
      <c r="B199" t="s">
        <v>807</v>
      </c>
      <c r="F199" s="92">
        <f>+Ene!F199+Feb!F199+Mar!F199+Abr!F199+May!F199+Jun!F199+Jul!F199+Ago!F199+Set!F199+Oct!F199+Nov!F199+Dic!F199</f>
        <v>0</v>
      </c>
      <c r="G199" s="92">
        <f>+Ene!G199+Feb!G199+Mar!G199+Abr!G199+May!G199+Jun!G199+Jul!G199+Ago!G199+Set!G199+Oct!G199+Nov!G199+Dic!G199</f>
        <v>0</v>
      </c>
      <c r="H199" s="92">
        <f>+Ene!H199+Feb!H199+Mar!H199+Abr!H199+May!H199+Jun!H199+Jul!H199+Ago!H199+Set!H199+Oct!H199+Nov!H199+Dic!H199</f>
        <v>0</v>
      </c>
      <c r="I199" s="92">
        <f>+Ene!I199+Feb!I199+Mar!I199+Abr!I199+May!I199+Jun!I199+Jul!I199+Ago!I199+Set!I199+Oct!I199+Nov!I199+Dic!I199</f>
        <v>0</v>
      </c>
      <c r="J199" s="92">
        <f>+Ene!J199+Feb!J199+Mar!J199+Abr!J199+May!J199+Jun!J199+Jul!J199+Ago!J199+Set!J199+Oct!J199+Nov!J199+Dic!J199</f>
        <v>0</v>
      </c>
      <c r="K199" s="92">
        <f>+Ene!K199+Feb!K199+Mar!K199+Abr!K199+May!K199+Jun!K199+Jul!K199+Ago!K199+Set!K199+Oct!K199+Nov!K199+Dic!K199</f>
        <v>0</v>
      </c>
      <c r="L199" s="92">
        <f>+Ene!L199+Feb!L199+Mar!L199+Abr!L199+May!L199+Jun!L199+Jul!L199+Ago!L199+Set!L199+Oct!L199+Nov!L199+Dic!L199</f>
        <v>0</v>
      </c>
      <c r="M199" s="92">
        <f>+Ene!M199+Feb!M199+Mar!M199+Abr!M199+May!M199+Jun!M199+Jul!M199+Ago!M199+Set!M199+Oct!M199+Nov!M199+Dic!M199</f>
        <v>0</v>
      </c>
      <c r="N199" s="92">
        <f>+Ene!N199+Feb!N199+Mar!N199+Abr!N199+May!N199+Jun!N199+Jul!N199+Ago!N199+Set!N199+Oct!N199+Nov!N199+Dic!N199</f>
        <v>0</v>
      </c>
      <c r="O199" s="92">
        <f>+Ene!O199+Feb!O199+Mar!O199+Abr!O199+May!O199+Jun!O199+Jul!O199+Ago!O199+Set!O199+Oct!O199+Nov!O199+Dic!O199</f>
        <v>0</v>
      </c>
      <c r="P199" s="92">
        <f>+Ene!P199+Feb!P199+Mar!P199+Abr!P199+May!P199+Jun!P199+Jul!P199+Ago!P199+Set!P199+Oct!P199+Nov!P199+Dic!P199</f>
        <v>0</v>
      </c>
      <c r="Q199" s="92">
        <f>+Ene!Q199+Feb!Q199+Mar!Q199+Abr!Q199+May!Q199+Jun!Q199+Jul!Q199+Ago!Q199+Set!Q199+Oct!Q199+Nov!Q199+Dic!Q199</f>
        <v>0</v>
      </c>
      <c r="R199" s="92">
        <f>+Ene!R199+Feb!R199+Mar!R199+Abr!R199+May!R199+Jun!R199+Jul!R199+Ago!R199+Set!R199+Oct!R199+Nov!R199+Dic!R199</f>
        <v>0</v>
      </c>
      <c r="S199" s="92">
        <f>+Ene!S199+Feb!S199+Mar!S199+Abr!S199+May!S199+Jun!S199+Jul!S199+Ago!S199+Set!S199+Oct!S199+Nov!S199+Dic!S199</f>
        <v>0</v>
      </c>
      <c r="T199" s="92">
        <f>+Ene!T199+Feb!T199+Mar!T199+Abr!T199+May!T199+Jun!T199+Jul!T199+Ago!T199+Set!T199+Oct!T199+Nov!T199+Dic!T199</f>
        <v>0</v>
      </c>
      <c r="U199" s="92">
        <f>+Ene!U199+Feb!U199+Mar!U199+Abr!U199+May!U199+Jun!U199+Jul!U199+Ago!U199+Set!U199+Oct!U199+Nov!U199+Dic!U199</f>
        <v>0</v>
      </c>
      <c r="V199" s="92">
        <f>+Ene!V199+Feb!V199+Mar!V199+Abr!V199+May!V199+Jun!V199+Jul!V199+Ago!V199+Set!V199+Oct!V199+Nov!V199+Dic!V199</f>
        <v>0</v>
      </c>
      <c r="W199" s="92">
        <f>+Ene!W199+Feb!W199+Mar!W199+Abr!W199+May!W199+Jun!W199+Jul!W199+Ago!W199+Set!W199+Oct!W199+Nov!W199+Dic!W199</f>
        <v>0</v>
      </c>
      <c r="X199" s="92">
        <f>+Ene!X199+Feb!X199+Mar!X199+Abr!X199+May!X199+Jun!X199+Jul!X199+Ago!X199+Set!X199+Oct!X199+Nov!X199+Dic!X199</f>
        <v>0</v>
      </c>
      <c r="Y199" s="92">
        <f>+Ene!Y199+Feb!Y199+Mar!Y199+Abr!Y199+May!Y199+Jun!Y199+Jul!Y199+Ago!Y199+Set!Y199+Oct!Y199+Nov!Y199+Dic!Y199</f>
        <v>0</v>
      </c>
      <c r="Z199" s="92">
        <f>+Ene!Z199+Feb!Z199+Mar!Z199+Abr!Z199+May!Z199+Jun!Z199+Jul!Z199+Ago!Z199+Set!Z199+Oct!Z199+Nov!Z199+Dic!Z199</f>
        <v>0</v>
      </c>
      <c r="AA199" s="92">
        <f>+Ene!AA199+Feb!AA199+Mar!AA199+Abr!AA199+May!AA199+Jun!AA199+Jul!AA199+Ago!AA199+Set!AA199+Oct!AA199+Nov!AA199+Dic!AA199</f>
        <v>0</v>
      </c>
      <c r="AB199" s="92">
        <f>+Ene!AB199+Feb!AB199+Mar!AB199+Abr!AB199+May!AB199+Jun!AB199+Jul!AB199+Ago!AB199+Set!AB199+Oct!AB199+Nov!AB199+Dic!AB199</f>
        <v>0</v>
      </c>
      <c r="AC199" s="92">
        <f>+Ene!AC199+Feb!AC199+Mar!AC199+Abr!AC199+May!AC199+Jun!AC199+Jul!AC199+Ago!AC199+Set!AC199+Oct!AC199+Nov!AC199+Dic!AC199</f>
        <v>0</v>
      </c>
      <c r="AD199" s="92">
        <f>+Ene!AD199+Feb!AD199+Mar!AD199+Abr!AD199+May!AD199+Jun!AD199+Jul!AD199+Ago!AD199+Set!AD199+Oct!AD199+Nov!AD199+Dic!AD199</f>
        <v>0</v>
      </c>
      <c r="AE199" s="92">
        <f>+Ene!AE199+Feb!AE199+Mar!AE199+Abr!AE199+May!AE199+Jun!AE199+Jul!AE199+Ago!AE199+Set!AE199+Oct!AE199+Nov!AE199+Dic!AE199</f>
        <v>0</v>
      </c>
      <c r="AF199" s="92">
        <f>+Ene!AF199+Feb!AF199+Mar!AF199+Abr!AF199+May!AF199+Jun!AF199+Jul!AF199+Ago!AF199+Set!AF199+Oct!AF199+Nov!AF199+Dic!AF199</f>
        <v>0</v>
      </c>
      <c r="AG199" s="92">
        <f>+Ene!AG199+Feb!AG199+Mar!AG199+Abr!AG199+May!AG199+Jun!AG199+Jul!AG199+Ago!AG199+Set!AG199+Oct!AG199+Nov!AG199+Dic!AG199</f>
        <v>0</v>
      </c>
      <c r="AH199" s="92">
        <f>+Ene!AH199+Feb!AH199+Mar!AH199+Abr!AH199+May!AH199+Jun!AH199+Jul!AH199+Ago!AH199+Set!AH199+Oct!AH199+Nov!AH199+Dic!AH199</f>
        <v>0</v>
      </c>
      <c r="AI199" s="92">
        <f>+Ene!AI199+Feb!AI199+Mar!AI199+Abr!AI199+May!AI199+Jun!AI199+Jul!AI199+Ago!AI199+Set!AI199+Oct!AI199+Nov!AI199+Dic!AI199</f>
        <v>0</v>
      </c>
      <c r="AJ199" s="92">
        <f>+Ene!AJ199+Feb!AJ199+Mar!AJ199+Abr!AJ199+May!AJ199+Jun!AJ199+Jul!AJ199+Ago!AJ199+Set!AJ199+Oct!AJ199+Nov!AJ199+Dic!AJ199</f>
        <v>0</v>
      </c>
      <c r="AK199" s="92">
        <f>+Ene!AK199+Feb!AK199+Mar!AK199+Abr!AK199+May!AK199+Jun!AK199+Jul!AK199+Ago!AK199+Set!AK199+Oct!AK199+Nov!AK199+Dic!AK199</f>
        <v>0</v>
      </c>
      <c r="AL199" s="92">
        <f>+Ene!AL199+Feb!AL199+Mar!AL199+Abr!AL199+May!AL199+Jun!AL199+Jul!AL199+Ago!AL199+Set!AL199+Oct!AL199+Nov!AL199+Dic!AL199</f>
        <v>0</v>
      </c>
      <c r="AM199" s="92">
        <f>+Ene!AM199+Feb!AM199+Mar!AM199+Abr!AM199+May!AM199+Jun!AM199+Jul!AM199+Ago!AM199+Set!AM199+Oct!AM199+Nov!AM199+Dic!AM199</f>
        <v>0</v>
      </c>
      <c r="AN199" s="92">
        <f>+Ene!AN199+Feb!AN199+Mar!AN199+Abr!AN199+May!AN199+Jun!AN199+Jul!AN199+Ago!AN199+Set!AN199+Oct!AN199+Nov!AN199+Dic!AN199</f>
        <v>0</v>
      </c>
      <c r="AO199" s="92">
        <f>+Ene!AO199+Feb!AO199+Mar!AO199+Abr!AO199+May!AO199+Jun!AO199+Jul!AO199+Ago!AO199+Set!AO199+Oct!AO199+Nov!AO199+Dic!AO199</f>
        <v>0</v>
      </c>
      <c r="AP199" s="92">
        <f>+Ene!AP199+Feb!AP199+Mar!AP199+Abr!AP199+May!AP199+Jun!AP199+Jul!AP199+Ago!AP199+Set!AP199+Oct!AP199+Nov!AP199+Dic!AP199</f>
        <v>0</v>
      </c>
      <c r="AQ199" s="92">
        <f>+Ene!AQ199+Feb!AQ199+Mar!AQ199+Abr!AQ199+May!AQ199+Jun!AQ199+Jul!AQ199+Ago!AQ199+Set!AQ199+Oct!AQ199+Nov!AQ199+Dic!AQ199</f>
        <v>0</v>
      </c>
      <c r="AR199" s="92">
        <f>+Ene!AR199+Feb!AR199+Mar!AR199+Abr!AR199+May!AR199+Jun!AR199+Jul!AR199+Ago!AR199+Set!AR199+Oct!AR199+Nov!AR199+Dic!AR199</f>
        <v>0</v>
      </c>
      <c r="AS199" s="92">
        <f>+Ene!AS199+Feb!AS199+Mar!AS199+Abr!AS199+May!AS199+Jun!AS199+Jul!AS199+Ago!AS199+Set!AS199+Oct!AS199+Nov!AS199+Dic!AS199</f>
        <v>0</v>
      </c>
      <c r="AT199" s="92">
        <f>+Ene!AT199+Feb!AT199+Mar!AT199+Abr!AT199+May!AT199+Jun!AT199+Jul!AT199+Ago!AT199+Set!AT199+Oct!AT199+Nov!AT199+Dic!AT199</f>
        <v>0</v>
      </c>
      <c r="AU199" s="92">
        <f>+Ene!AU199+Feb!AU199+Mar!AU199+Abr!AU199+May!AU199+Jun!AU199+Jul!AU199+Ago!AU199+Set!AU199+Oct!AU199+Nov!AU199+Dic!AU199</f>
        <v>0</v>
      </c>
      <c r="AV199" s="92">
        <f>+Ene!AV199+Feb!AV199+Mar!AV199+Abr!AV199+May!AV199+Jun!AV199+Jul!AV199+Ago!AV199+Set!AV199+Oct!AV199+Nov!AV199+Dic!AV199</f>
        <v>0</v>
      </c>
      <c r="AW199" s="92">
        <f>+Ene!AW199+Feb!AW199+Mar!AW199+Abr!AW199+May!AW199+Jun!AW199+Jul!AW199+Ago!AW199+Set!AW199+Oct!AW199+Nov!AW199+Dic!AW199</f>
        <v>0</v>
      </c>
      <c r="AX199" s="92">
        <f>+Ene!AX199+Feb!AX199+Mar!AX199+Abr!AX199+May!AX199+Jun!AX199+Jul!AX199+Ago!AX199+Set!AX199+Oct!AX199+Nov!AX199+Dic!AX199</f>
        <v>0</v>
      </c>
      <c r="AY199" s="92">
        <f>+Ene!AY199+Feb!AY199+Mar!AY199+Abr!AY199+May!AY199+Jun!AY199+Jul!AY199+Ago!AY199+Set!AY199+Oct!AY199+Nov!AY199+Dic!AY199</f>
        <v>0</v>
      </c>
      <c r="AZ199" s="92">
        <f>+Ene!AZ199+Feb!AZ199+Mar!AZ199+Abr!AZ199+May!AZ199+Jun!AZ199+Jul!AZ199+Ago!AZ199+Set!AZ199+Oct!AZ199+Nov!AZ199+Dic!AZ199</f>
        <v>0</v>
      </c>
      <c r="BA199" s="92">
        <f>+Ene!BA199+Feb!BA199+Mar!BA199+Abr!BA199+May!BA199+Jun!BA199+Jul!BA199+Ago!BA199+Set!BA199+Oct!BA199+Nov!BA199+Dic!BA199</f>
        <v>0</v>
      </c>
      <c r="BB199" s="92">
        <f>+Ene!BB199+Feb!BB199+Mar!BB199+Abr!BB199+May!BB199+Jun!BB199+Jul!BB199+Ago!BB199+Set!BB199+Oct!BB199+Nov!BB199+Dic!BB199</f>
        <v>0</v>
      </c>
      <c r="BC199" s="92">
        <f>+Ene!BC199+Feb!BC199+Mar!BC199+Abr!BC199+May!BC199+Jun!BC199+Jul!BC199+Ago!BC199+Set!BC199+Oct!BC199+Nov!BC199+Dic!BC199</f>
        <v>1</v>
      </c>
      <c r="BD199" s="92">
        <f>+Ene!BD199+Feb!BD199+Mar!BD199+Abr!BD199+May!BD199+Jun!BD199+Jul!BD199+Ago!BD199+Set!BD199+Oct!BD199+Nov!BD199+Dic!BD199</f>
        <v>0</v>
      </c>
      <c r="BE199" s="92">
        <f>+Ene!BE199+Feb!BE199+Mar!BE199+Abr!BE199+May!BE199+Jun!BE199+Jul!BE199+Ago!BE199+Set!BE199+Oct!BE199+Nov!BE199+Dic!BE199</f>
        <v>0</v>
      </c>
      <c r="BF199" s="92">
        <f>+Ene!BF199+Feb!BF199+Mar!BF199+Abr!BF199+May!BF199+Jun!BF199+Jul!BF199+Ago!BF199+Set!BF199+Oct!BF199+Nov!BF199+Dic!BF199</f>
        <v>0</v>
      </c>
      <c r="BG199" s="92">
        <f>+Ene!BG199+Feb!BG199+Mar!BG199+Abr!BG199+May!BG199+Jun!BG199+Jul!BG199+Ago!BG199+Set!BG199+Oct!BG199+Nov!BG199+Dic!BG199</f>
        <v>0</v>
      </c>
      <c r="BH199" s="92">
        <f>+Ene!BH199+Feb!BH199+Mar!BH199+Abr!BH199+May!BH199+Jun!BH199+Jul!BH199+Ago!BH199+Set!BH199+Oct!BH199+Nov!BH199+Dic!BH199</f>
        <v>0</v>
      </c>
      <c r="BI199" s="92">
        <f>+Ene!BI199+Feb!BI199+Mar!BI199+Abr!BI199+May!BI199+Jun!BI199+Jul!BI199+Ago!BI199+Set!BI199+Oct!BI199+Nov!BI199+Dic!BI199</f>
        <v>0</v>
      </c>
      <c r="BJ199" s="92">
        <f>+Ene!BJ199+Feb!BJ199+Mar!BJ199+Abr!BJ199+May!BJ199+Jun!BJ199+Jul!BJ199+Ago!BJ199+Set!BJ199+Oct!BJ199+Nov!BJ199+Dic!BJ199</f>
        <v>0</v>
      </c>
      <c r="BK199" s="92">
        <f>+Ene!BK199+Feb!BK199+Mar!BK199+Abr!BK199+May!BK199+Jun!BK199+Jul!BK199+Ago!BK199+Set!BK199+Oct!BK199+Nov!BK199+Dic!BK199</f>
        <v>0</v>
      </c>
      <c r="BL199" s="92">
        <f>+Ene!BL199+Feb!BL199+Mar!BL199+Abr!BL199+May!BL199+Jun!BL199+Jul!BL199+Ago!BL199+Set!BL199+Oct!BL199+Nov!BL199+Dic!BL199</f>
        <v>0</v>
      </c>
      <c r="BM199" s="92">
        <f>+Ene!BM199+Feb!BM199+Mar!BM199+Abr!BM199+May!BM199+Jun!BM199+Jul!BM199+Ago!BM199+Set!BM199+Oct!BM199+Nov!BM199+Dic!BM199</f>
        <v>4</v>
      </c>
      <c r="BN199" s="92">
        <f>+Ene!BN199+Feb!BN199+Mar!BN199+Abr!BN199+May!BN199+Jun!BN199+Jul!BN199+Ago!BN199+Set!BN199+Oct!BN199+Nov!BN199+Dic!BN199</f>
        <v>0</v>
      </c>
      <c r="BO199" s="92">
        <f>+Ene!BO199+Feb!BO199+Mar!BO199+Abr!BO199+May!BO199+Jun!BO199+Jul!BO199+Ago!BO199+Set!BO199+Oct!BO199+Nov!BO199+Dic!BO199</f>
        <v>0</v>
      </c>
      <c r="BP199" s="92">
        <f>+Ene!BP199+Feb!BP199+Mar!BP199+Abr!BP199+May!BP199+Jun!BP199+Jul!BP199+Ago!BP199+Set!BP199+Oct!BP199+Nov!BP199+Dic!BP199</f>
        <v>0</v>
      </c>
      <c r="BQ199" s="92">
        <f>+Ene!BQ199+Feb!BQ199+Mar!BQ199+Abr!BQ199+May!BQ199+Jun!BQ199+Jul!BQ199+Ago!BQ199+Set!BQ199+Oct!BQ199+Nov!BQ199+Dic!BQ199</f>
        <v>0</v>
      </c>
      <c r="BR199" s="92">
        <f>+Ene!BR199+Feb!BR199+Mar!BR199+Abr!BR199+May!BR199+Jun!BR199+Jul!BR199+Ago!BR199+Set!BR199+Oct!BR199+Nov!BR199+Dic!BR199</f>
        <v>0</v>
      </c>
      <c r="BS199" s="92">
        <f>+Ene!BS199+Feb!BS199+Mar!BS199+Abr!BS199+May!BS199+Jun!BS199+Jul!BS199+Ago!BS199+Set!BS199+Oct!BS199+Nov!BS199+Dic!BS199</f>
        <v>0</v>
      </c>
      <c r="BT199" s="92">
        <f>+Ene!BT199+Feb!BT199+Mar!BT199+Abr!BT199+May!BT199+Jun!BT199+Jul!BT199+Ago!BT199+Set!BT199+Oct!BT199+Nov!BT199+Dic!BT199</f>
        <v>0</v>
      </c>
      <c r="BU199" s="92">
        <f>+Ene!BU199+Feb!BU199+Mar!BU199+Abr!BU199+May!BU199+Jun!BU199+Jul!BU199+Ago!BU199+Set!BU199+Oct!BU199+Nov!BU199+Dic!BU199</f>
        <v>0</v>
      </c>
      <c r="BV199" s="92">
        <f>+Ene!BV199+Feb!BV199+Mar!BV199+Abr!BV199+May!BV199+Jun!BV199+Jul!BV199+Ago!BV199+Set!BV199+Oct!BV199+Nov!BV199+Dic!BV199</f>
        <v>1</v>
      </c>
      <c r="BW199" s="92">
        <f>+Ene!BW199+Feb!BW199+Mar!BW199+Abr!BW199+May!BW199+Jun!BW199+Jul!BW199+Ago!BW199+Set!BW199+Oct!BW199+Nov!BW199+Dic!BW199</f>
        <v>1</v>
      </c>
      <c r="BX199" s="92">
        <f>+Ene!BX199+Feb!BX199+Mar!BX199+Abr!BX199+May!BX199+Jun!BX199+Jul!BX199+Ago!BX199+Set!BX199+Oct!BX199+Nov!BX199+Dic!BX199</f>
        <v>0</v>
      </c>
      <c r="BY199" s="92">
        <f>+Ene!BY199+Feb!BY199+Mar!BY199+Abr!BY199+May!BY199+Jun!BY199+Jul!BY199+Ago!BY199+Set!BY199+Oct!BY199+Nov!BY199+Dic!BY199</f>
        <v>0</v>
      </c>
      <c r="BZ199" s="92">
        <f>+Ene!BZ199+Feb!BZ199+Mar!BZ199+Abr!BZ199+May!BZ199+Jun!BZ199+Jul!BZ199+Ago!BZ199+Set!BZ199+Oct!BZ199+Nov!BZ199+Dic!BZ199</f>
        <v>0</v>
      </c>
      <c r="CA199" s="92">
        <f>+Ene!CA199+Feb!CA199+Mar!CA199+Abr!CA199+May!CA199+Jun!CA199+Jul!CA199+Ago!CA199+Set!CA199+Oct!CA199+Nov!CA199+Dic!CA199</f>
        <v>0</v>
      </c>
      <c r="CB199" s="92">
        <f>+Ene!CB199+Feb!CB199+Mar!CB199+Abr!CB199+May!CB199+Jun!CB199+Jul!CB199+Ago!CB199+Set!CB199+Oct!CB199+Nov!CB199+Dic!CB199</f>
        <v>0</v>
      </c>
      <c r="CC199" s="92">
        <f>+Ene!CC199+Feb!CC199+Mar!CC199+Abr!CC199+May!CC199+Jun!CC199+Jul!CC199+Ago!CC199+Set!CC199+Oct!CC199+Nov!CC199+Dic!CC199</f>
        <v>0</v>
      </c>
      <c r="CD199" s="92">
        <f>+Ene!CD199+Feb!CD199+Mar!CD199+Abr!CD199+May!CD199+Jun!CD199+Jul!CD199+Ago!CD199+Set!CD199+Oct!CD199+Nov!CD199+Dic!CD199</f>
        <v>0</v>
      </c>
      <c r="CE199" s="92">
        <f>+Ene!CE199+Feb!CE199+Mar!CE199+Abr!CE199+May!CE199+Jun!CE199+Jul!CE199+Ago!CE199+Set!CE199+Oct!CE199+Nov!CE199+Dic!CE199</f>
        <v>0</v>
      </c>
      <c r="CF199" s="92">
        <f>+Ene!CF199+Feb!CF199+Mar!CF199+Abr!CF199+May!CF199+Jun!CF199+Jul!CF199+Ago!CF199+Set!CF199+Oct!CF199+Nov!CF199+Dic!CF199</f>
        <v>1</v>
      </c>
      <c r="CG199" s="92">
        <f>+Ene!CG199+Feb!CG199+Mar!CG199+Abr!CG199+May!CG199+Jun!CG199+Jul!CG199+Ago!CG199+Set!CG199+Oct!CG199+Nov!CG199+Dic!CG199</f>
        <v>1</v>
      </c>
      <c r="CH199" s="92">
        <f>+Ene!CH199+Feb!CH199+Mar!CH199+Abr!CH199+May!CH199+Jun!CH199+Jul!CH199+Ago!CH199+Set!CH199+Oct!CH199+Nov!CH199+Dic!CH199</f>
        <v>0</v>
      </c>
      <c r="CI199" s="92">
        <f>+Ene!CI199+Feb!CI199+Mar!CI199+Abr!CI199+May!CI199+Jun!CI199+Jul!CI199+Ago!CI199+Set!CI199+Oct!CI199+Nov!CI199+Dic!CI199</f>
        <v>0</v>
      </c>
      <c r="CJ199" s="92">
        <f>+Ene!CJ199+Feb!CJ199+Mar!CJ199+Abr!CJ199+May!CJ199+Jun!CJ199+Jul!CJ199+Ago!CJ199+Set!CJ199+Oct!CJ199+Nov!CJ199+Dic!CJ199</f>
        <v>0</v>
      </c>
      <c r="CK199" s="92">
        <f>+Ene!CK199+Feb!CK199+Mar!CK199+Abr!CK199+May!CK199+Jun!CK199+Jul!CK199+Ago!CK199+Set!CK199+Oct!CK199+Nov!CK199+Dic!CK199</f>
        <v>0</v>
      </c>
      <c r="CL199" s="92">
        <f>+Ene!CL199+Feb!CL199+Mar!CL199+Abr!CL199+May!CL199+Jun!CL199+Jul!CL199+Ago!CL199+Set!CL199+Oct!CL199+Nov!CL199+Dic!CL199</f>
        <v>0</v>
      </c>
      <c r="CM199" s="92">
        <f>+Ene!CM199+Feb!CM199+Mar!CM199+Abr!CM199+May!CM199+Jun!CM199+Jul!CM199+Ago!CM199+Set!CM199+Oct!CM199+Nov!CM199+Dic!CM199</f>
        <v>0</v>
      </c>
      <c r="CN199" s="92">
        <f>+Ene!CN199+Feb!CN199+Mar!CN199+Abr!CN199+May!CN199+Jun!CN199+Jul!CN199+Ago!CN199+Set!CN199+Oct!CN199+Nov!CN199+Dic!CN199</f>
        <v>0</v>
      </c>
      <c r="CO199" s="92">
        <f>+Ene!CO199+Feb!CO199+Mar!CO199+Abr!CO199+May!CO199+Jun!CO199+Jul!CO199+Ago!CO199+Set!CO199+Oct!CO199+Nov!CO199+Dic!CO199</f>
        <v>1</v>
      </c>
      <c r="CP199" s="92">
        <f>+Ene!CP199+Feb!CP199+Mar!CP199+Abr!CP199+May!CP199+Jun!CP199+Jul!CP199+Ago!CP199+Set!CP199+Oct!CP199+Nov!CP199+Dic!CP199</f>
        <v>0</v>
      </c>
      <c r="CQ199" s="92">
        <f>+Ene!CQ199+Feb!CQ199+Mar!CQ199+Abr!CQ199+May!CQ199+Jun!CQ199+Jul!CQ199+Ago!CQ199+Set!CQ199+Oct!CQ199+Nov!CQ199+Dic!CQ199</f>
        <v>0</v>
      </c>
      <c r="CR199" s="92">
        <f>+Ene!CR199+Feb!CR199+Mar!CR199+Abr!CR199+May!CR199+Jun!CR199+Jul!CR199+Ago!CR199+Set!CR199+Oct!CR199+Nov!CR199+Dic!CR199</f>
        <v>0</v>
      </c>
      <c r="CS199" s="92">
        <f>+Ene!CS199+Feb!CS199+Mar!CS199+Abr!CS199+May!CS199+Jun!CS199+Jul!CS199+Ago!CS199+Set!CS199+Oct!CS199+Nov!CS199+Dic!CS199</f>
        <v>0</v>
      </c>
      <c r="CT199" s="92">
        <f>+Ene!CT199+Feb!CT199+Mar!CT199+Abr!CT199+May!CT199+Jun!CT199+Jul!CT199+Ago!CT199+Set!CT199+Oct!CT199+Nov!CT199+Dic!CT199</f>
        <v>0</v>
      </c>
      <c r="CU199" s="92">
        <f>+Ene!CU199+Feb!CU199+Mar!CU199+Abr!CU199+May!CU199+Jun!CU199+Jul!CU199+Ago!CU199+Set!CU199+Oct!CU199+Nov!CU199+Dic!CU199</f>
        <v>0</v>
      </c>
      <c r="CV199" s="92">
        <f>+Ene!CV199+Feb!CV199+Mar!CV199+Abr!CV199+May!CV199+Jun!CV199+Jul!CV199+Ago!CV199+Set!CV199+Oct!CV199+Nov!CV199+Dic!CV199</f>
        <v>0</v>
      </c>
      <c r="CW199" s="92">
        <f>+Ene!CW199+Feb!CW199+Mar!CW199+Abr!CW199+May!CW199+Jun!CW199+Jul!CW199+Ago!CW199+Set!CW199+Oct!CW199+Nov!CW199+Dic!CW199</f>
        <v>0</v>
      </c>
      <c r="CX199" s="92">
        <f>+Ene!CX199+Feb!CX199+Mar!CX199+Abr!CX199+May!CX199+Jun!CX199+Jul!CX199+Ago!CX199+Set!CX199+Oct!CX199+Nov!CX199+Dic!CX199</f>
        <v>0</v>
      </c>
      <c r="CY199" s="92">
        <f>+Ene!CY199+Feb!CY199+Mar!CY199+Abr!CY199+May!CY199+Jun!CY199+Jul!CY199+Ago!CY199+Set!CY199+Oct!CY199+Nov!CY199+Dic!CY199</f>
        <v>1</v>
      </c>
      <c r="CZ199" s="92">
        <f>+Ene!CZ199+Feb!CZ199+Mar!CZ199+Abr!CZ199+May!CZ199+Jun!CZ199+Jul!CZ199+Ago!CZ199+Set!CZ199+Oct!CZ199+Nov!CZ199+Dic!CZ199</f>
        <v>0</v>
      </c>
      <c r="DA199" s="92">
        <f>+Ene!DA199+Feb!DA199+Mar!DA199+Abr!DA199+May!DA199+Jun!DA199+Jul!DA199+Ago!DA199+Set!DA199+Oct!DA199+Nov!DA199+Dic!DA199</f>
        <v>0</v>
      </c>
      <c r="DB199" s="92">
        <f>+Ene!DB199+Feb!DB199+Mar!DB199+Abr!DB199+May!DB199+Jun!DB199+Jul!DB199+Ago!DB199+Set!DB199+Oct!DB199+Nov!DB199+Dic!DB199</f>
        <v>0</v>
      </c>
      <c r="DC199" s="92">
        <f>+Ene!DC199+Feb!DC199+Mar!DC199+Abr!DC199+May!DC199+Jun!DC199+Jul!DC199+Ago!DC199+Set!DC199+Oct!DC199+Nov!DC199+Dic!DC199</f>
        <v>0</v>
      </c>
      <c r="DD199" s="92">
        <f>+Ene!DD199+Feb!DD199+Mar!DD199+Abr!DD199+May!DD199+Jun!DD199+Jul!DD199+Ago!DD199+Set!DD199+Oct!DD199+Nov!DD199+Dic!DD199</f>
        <v>0</v>
      </c>
      <c r="DE199" s="92">
        <f>+Ene!DE199+Feb!DE199+Mar!DE199+Abr!DE199+May!DE199+Jun!DE199+Jul!DE199+Ago!DE199+Set!DE199+Oct!DE199+Nov!DE199+Dic!DE199</f>
        <v>0</v>
      </c>
      <c r="DF199" s="92">
        <f>+Ene!DF199+Feb!DF199+Mar!DF199+Abr!DF199+May!DF199+Jun!DF199+Jul!DF199+Ago!DF199+Set!DF199+Oct!DF199+Nov!DF199+Dic!DF199</f>
        <v>0</v>
      </c>
      <c r="DG199" s="92">
        <f>+Ene!DG199+Feb!DG199+Mar!DG199+Abr!DG199+May!DG199+Jun!DG199+Jul!DG199+Ago!DG199+Set!DG199+Oct!DG199+Nov!DG199+Dic!DG199</f>
        <v>0</v>
      </c>
      <c r="DH199" s="92">
        <f>+Ene!DH199+Feb!DH199+Mar!DH199+Abr!DH199+May!DH199+Jun!DH199+Jul!DH199+Ago!DH199+Set!DH199+Oct!DH199+Nov!DH199+Dic!DH199</f>
        <v>0</v>
      </c>
      <c r="DI199" s="92">
        <f>+Ene!DI199+Feb!DI199+Mar!DI199+Abr!DI199+May!DI199+Jun!DI199+Jul!DI199+Ago!DI199+Set!DI199+Oct!DI199+Nov!DI199+Dic!DI199</f>
        <v>0</v>
      </c>
      <c r="DJ199" s="92">
        <f>+Ene!DJ199+Feb!DJ199+Mar!DJ199+Abr!DJ199+May!DJ199+Jun!DJ199+Jul!DJ199+Ago!DJ199+Set!DJ199+Oct!DJ199+Nov!DJ199+Dic!DJ199</f>
        <v>0</v>
      </c>
      <c r="DK199" s="92">
        <f>+Ene!DK199+Feb!DK199+Mar!DK199+Abr!DK199+May!DK199+Jun!DK199+Jul!DK199+Ago!DK199+Set!DK199+Oct!DK199+Nov!DK199+Dic!DK199</f>
        <v>0</v>
      </c>
      <c r="DL199" s="92">
        <f>+Ene!DL199+Feb!DL199+Mar!DL199+Abr!DL199+May!DL199+Jun!DL199+Jul!DL199+Ago!DL199+Set!DL199+Oct!DL199+Nov!DL199+Dic!DL199</f>
        <v>0</v>
      </c>
      <c r="DM199" s="92">
        <f>+Ene!DM199+Feb!DM199+Mar!DM199+Abr!DM199+May!DM199+Jun!DM199+Jul!DM199+Ago!DM199+Set!DM199+Oct!DM199+Nov!DM199+Dic!DM199</f>
        <v>0</v>
      </c>
      <c r="DN199" s="92">
        <f>+Ene!DN199+Feb!DN199+Mar!DN199+Abr!DN199+May!DN199+Jun!DN199+Jul!DN199+Ago!DN199+Set!DN199+Oct!DN199+Nov!DN199+Dic!DN199</f>
        <v>0</v>
      </c>
      <c r="DO199" s="92">
        <f>+Ene!DO199+Feb!DO199+Mar!DO199+Abr!DO199+May!DO199+Jun!DO199+Jul!DO199+Ago!DO199+Set!DO199+Oct!DO199+Nov!DO199+Dic!DO199</f>
        <v>0</v>
      </c>
      <c r="DP199" s="92">
        <f>+Ene!DP199+Feb!DP199+Mar!DP199+Abr!DP199+May!DP199+Jun!DP199+Jul!DP199+Ago!DP199+Set!DP199+Oct!DP199+Nov!DP199+Dic!DP199</f>
        <v>0</v>
      </c>
      <c r="DQ199" s="92">
        <f>+Ene!DQ199+Feb!DQ199+Mar!DQ199+Abr!DQ199+May!DQ199+Jun!DQ199+Jul!DQ199+Ago!DQ199+Set!DQ199+Oct!DQ199+Nov!DQ199+Dic!DQ199</f>
        <v>0</v>
      </c>
      <c r="DR199" s="92">
        <f>+Ene!DR199+Feb!DR199+Mar!DR199+Abr!DR199+May!DR199+Jun!DR199+Jul!DR199+Ago!DR199+Set!DR199+Oct!DR199+Nov!DR199+Dic!DR199</f>
        <v>0</v>
      </c>
      <c r="DS199" s="92">
        <f>+Ene!DS199+Feb!DS199+Mar!DS199+Abr!DS199+May!DS199+Jun!DS199+Jul!DS199+Ago!DS199+Set!DS199+Oct!DS199+Nov!DS199+Dic!DS199</f>
        <v>0</v>
      </c>
      <c r="DT199" s="92">
        <f>+Ene!DT199+Feb!DT199+Mar!DT199+Abr!DT199+May!DT199+Jun!DT199+Jul!DT199+Ago!DT199+Set!DT199+Oct!DT199+Nov!DT199+Dic!DT199</f>
        <v>0</v>
      </c>
      <c r="DU199" s="92">
        <f>+Ene!DU199+Feb!DU199+Mar!DU199+Abr!DU199+May!DU199+Jun!DU199+Jul!DU199+Ago!DU199+Set!DU199+Oct!DU199+Nov!DU199+Dic!DU199</f>
        <v>0</v>
      </c>
      <c r="DV199" s="92">
        <f>+Ene!DV199+Feb!DV199+Mar!DV199+Abr!DV199+May!DV199+Jun!DV199+Jul!DV199+Ago!DV199+Set!DV199+Oct!DV199+Nov!DV199+Dic!DV199</f>
        <v>0</v>
      </c>
      <c r="DW199" s="92">
        <f>+Ene!DW199+Feb!DW199+Mar!DW199+Abr!DW199+May!DW199+Jun!DW199+Jul!DW199+Ago!DW199+Set!DW199+Oct!DW199+Nov!DW199+Dic!DW199</f>
        <v>0</v>
      </c>
      <c r="DX199" s="92">
        <f>+Ene!DX199+Feb!DX199+Mar!DX199+Abr!DX199+May!DX199+Jun!DX199+Jul!DX199+Ago!DX199+Set!DX199+Oct!DX199+Nov!DX199+Dic!DX199</f>
        <v>0</v>
      </c>
      <c r="DY199" s="92">
        <f>+Ene!DY199+Feb!DY199+Mar!DY199+Abr!DY199+May!DY199+Jun!DY199+Jul!DY199+Ago!DY199+Set!DY199+Oct!DY199+Nov!DY199+Dic!DY199</f>
        <v>0</v>
      </c>
      <c r="DZ199" s="92">
        <f>+Ene!DZ199+Feb!DZ199+Mar!DZ199+Abr!DZ199+May!DZ199+Jun!DZ199+Jul!DZ199+Ago!DZ199+Set!DZ199+Oct!DZ199+Nov!DZ199+Dic!DZ199</f>
        <v>0</v>
      </c>
      <c r="EA199" s="92">
        <f>+Ene!EA199+Feb!EA199+Mar!EA199+Abr!EA199+May!EA199+Jun!EA199+Jul!EA199+Ago!EA199+Set!EA199+Oct!EA199+Nov!EA199+Dic!EA199</f>
        <v>0</v>
      </c>
      <c r="EB199" s="92">
        <f>+Ene!EB199+Feb!EB199+Mar!EB199+Abr!EB199+May!EB199+Jun!EB199+Jul!EB199+Ago!EB199+Set!EB199+Oct!EB199+Nov!EB199+Dic!EB199</f>
        <v>0</v>
      </c>
      <c r="EC199" s="92">
        <f>+Ene!EC199+Feb!EC199+Mar!EC199+Abr!EC199+May!EC199+Jun!EC199+Jul!EC199+Ago!EC199+Set!EC199+Oct!EC199+Nov!EC199+Dic!EC199</f>
        <v>2</v>
      </c>
      <c r="ED199" s="92">
        <f>+Ene!ED199+Feb!ED199+Mar!ED199+Abr!ED199+May!ED199+Jun!ED199+Jul!ED199+Ago!ED199+Set!ED199+Oct!ED199+Nov!ED199+Dic!ED199</f>
        <v>1</v>
      </c>
      <c r="EE199" s="92">
        <f>+Ene!EE199+Feb!EE199+Mar!EE199+Abr!EE199+May!EE199+Jun!EE199+Jul!EE199+Ago!EE199+Set!EE199+Oct!EE199+Nov!EE199+Dic!EE199</f>
        <v>3</v>
      </c>
      <c r="EF199" s="92">
        <f>+Ene!EF199+Feb!EF199+Mar!EF199+Abr!EF199+May!EF199+Jun!EF199+Jul!EF199+Ago!EF199+Set!EF199+Oct!EF199+Nov!EF199+Dic!EF199</f>
        <v>0</v>
      </c>
      <c r="EG199" s="92">
        <f>+Ene!EG199+Feb!EG199+Mar!EG199+Abr!EG199+May!EG199+Jun!EG199+Jul!EG199+Ago!EG199+Set!EG199+Oct!EG199+Nov!EG199+Dic!EG199</f>
        <v>0</v>
      </c>
      <c r="EH199" s="92">
        <f>+Ene!EH199+Feb!EH199+Mar!EH199+Abr!EH199+May!EH199+Jun!EH199+Jul!EH199+Ago!EH199+Set!EH199+Oct!EH199+Nov!EH199+Dic!EH199</f>
        <v>0</v>
      </c>
      <c r="EI199" s="92">
        <f>+Ene!EI199+Feb!EI199+Mar!EI199+Abr!EI199+May!EI199+Jun!EI199+Jul!EI199+Ago!EI199+Set!EI199+Oct!EI199+Nov!EI199+Dic!EI199</f>
        <v>0</v>
      </c>
      <c r="EJ199" s="92">
        <f>+Ene!EJ199+Feb!EJ199+Mar!EJ199+Abr!EJ199+May!EJ199+Jun!EJ199+Jul!EJ199+Ago!EJ199+Set!EJ199+Oct!EJ199+Nov!EJ199+Dic!EJ199</f>
        <v>0</v>
      </c>
      <c r="EK199" s="92">
        <f>+Ene!EK199+Feb!EK199+Mar!EK199+Abr!EK199+May!EK199+Jun!EK199+Jul!EK199+Ago!EK199+Set!EK199+Oct!EK199+Nov!EK199+Dic!EK199</f>
        <v>0</v>
      </c>
      <c r="EL199" s="92">
        <f>+Ene!EL199+Feb!EL199+Mar!EL199+Abr!EL199+May!EL199+Jun!EL199+Jul!EL199+Ago!EL199+Set!EL199+Oct!EL199+Nov!EL199+Dic!EL199</f>
        <v>0</v>
      </c>
      <c r="EM199" s="92">
        <f>+Ene!EM199+Feb!EM199+Mar!EM199+Abr!EM199+May!EM199+Jun!EM199+Jul!EM199+Ago!EM199+Set!EM199+Oct!EM199+Nov!EM199+Dic!EM199</f>
        <v>0</v>
      </c>
      <c r="EN199" s="92">
        <f>+Ene!EN199+Feb!EN199+Mar!EN199+Abr!EN199+May!EN199+Jun!EN199+Jul!EN199+Ago!EN199+Set!EN199+Oct!EN199+Nov!EN199+Dic!EN199</f>
        <v>0</v>
      </c>
      <c r="EO199" s="92">
        <f>+Ene!EO199+Feb!EO199+Mar!EO199+Abr!EO199+May!EO199+Jun!EO199+Jul!EO199+Ago!EO199+Set!EO199+Oct!EO199+Nov!EO199+Dic!EO199</f>
        <v>60</v>
      </c>
      <c r="EP199" s="92">
        <f>+Ene!EP199+Feb!EP199+Mar!EP199+Abr!EP199+May!EP199+Jun!EP199+Jul!EP199+Ago!EP199+Set!EP199+Oct!EP199+Nov!EP199+Dic!EP199</f>
        <v>10</v>
      </c>
      <c r="EQ199" s="92">
        <f>+Ene!EQ199+Feb!EQ199+Mar!EQ199+Abr!EQ199+May!EQ199+Jun!EQ199+Jul!EQ199+Ago!EQ199+Set!EQ199+Oct!EQ199+Nov!EQ199+Dic!EQ199</f>
        <v>90</v>
      </c>
      <c r="ER199" s="92">
        <f>+Ene!ER199+Feb!ER199+Mar!ER199+Abr!ER199+May!ER199+Jun!ER199+Jul!ER199+Ago!ER199+Set!ER199+Oct!ER199+Nov!ER199+Dic!ER199</f>
        <v>0</v>
      </c>
      <c r="ES199" s="92">
        <f>+Ene!ES199+Feb!ES199+Mar!ES199+Abr!ES199+May!ES199+Jun!ES199+Jul!ES199+Ago!ES199+Set!ES199+Oct!ES199+Nov!ES199+Dic!ES199</f>
        <v>0</v>
      </c>
      <c r="ET199" s="92">
        <f>+Ene!ET199+Feb!ET199+Mar!ET199+Abr!ET199+May!ET199+Jun!ET199+Jul!ET199+Ago!ET199+Set!ET199+Oct!ET199+Nov!ET199+Dic!ET199</f>
        <v>0</v>
      </c>
      <c r="EU199" s="92">
        <f>+Ene!EU199+Feb!EU199+Mar!EU199+Abr!EU199+May!EU199+Jun!EU199+Jul!EU199+Ago!EU199+Set!EU199+Oct!EU199+Nov!EU199+Dic!EU199</f>
        <v>0</v>
      </c>
      <c r="EV199" s="92">
        <f>+Ene!EV199+Feb!EV199+Mar!EV199+Abr!EV199+May!EV199+Jun!EV199+Jul!EV199+Ago!EV199+Set!EV199+Oct!EV199+Nov!EV199+Dic!EV199</f>
        <v>0</v>
      </c>
      <c r="EW199" s="92">
        <f>+Ene!EW199+Feb!EW199+Mar!EW199+Abr!EW199+May!EW199+Jun!EW199+Jul!EW199+Ago!EW199+Set!EW199+Oct!EW199+Nov!EW199+Dic!EW199</f>
        <v>0</v>
      </c>
      <c r="EX199" s="92">
        <f>+Ene!EX199+Feb!EX199+Mar!EX199+Abr!EX199+May!EX199+Jun!EX199+Jul!EX199+Ago!EX199+Set!EX199+Oct!EX199+Nov!EX199+Dic!EX199</f>
        <v>0</v>
      </c>
      <c r="EY199" s="92">
        <f>+Ene!EY199+Feb!EY199+Mar!EY199+Abr!EY199+May!EY199+Jun!EY199+Jul!EY199+Ago!EY199+Set!EY199+Oct!EY199+Nov!EY199+Dic!EY199</f>
        <v>0</v>
      </c>
      <c r="EZ199" s="92">
        <f>+Ene!EZ199+Feb!EZ199+Mar!EZ199+Abr!EZ199+May!EZ199+Jun!EZ199+Jul!EZ199+Ago!EZ199+Set!EZ199+Oct!EZ199+Nov!EZ199+Dic!EZ199</f>
        <v>0</v>
      </c>
      <c r="FA199" s="92">
        <f>+Ene!FA199+Feb!FA199+Mar!FA199+Abr!FA199+May!FA199+Jun!FA199+Jul!FA199+Ago!FA199+Set!FA199+Oct!FA199+Nov!FA199+Dic!FA199</f>
        <v>0</v>
      </c>
      <c r="FB199" s="92">
        <f>+Ene!FB199+Feb!FB199+Mar!FB199+Abr!FB199+May!FB199+Jun!FB199+Jul!FB199+Ago!FB199+Set!FB199+Oct!FB199+Nov!FB199+Dic!FB199</f>
        <v>0</v>
      </c>
      <c r="FC199" s="92">
        <f>+Ene!FC199+Feb!FC199+Mar!FC199+Abr!FC199+May!FC199+Jun!FC199+Jul!FC199+Ago!FC199+Set!FC199+Oct!FC199+Nov!FC199+Dic!FC199</f>
        <v>0</v>
      </c>
      <c r="FD199" s="92">
        <f>+Ene!FD199+Feb!FD199+Mar!FD199+Abr!FD199+May!FD199+Jun!FD199+Jul!FD199+Ago!FD199+Set!FD199+Oct!FD199+Nov!FD199+Dic!FD199</f>
        <v>0</v>
      </c>
      <c r="FE199" s="92">
        <f>+Ene!FE199+Feb!FE199+Mar!FE199+Abr!FE199+May!FE199+Jun!FE199+Jul!FE199+Ago!FE199+Set!FE199+Oct!FE199+Nov!FE199+Dic!FE199</f>
        <v>0</v>
      </c>
      <c r="FF199" s="92">
        <f>+Ene!FF199+Feb!FF199+Mar!FF199+Abr!FF199+May!FF199+Jun!FF199+Jul!FF199+Ago!FF199+Set!FF199+Oct!FF199+Nov!FF199+Dic!FF199</f>
        <v>0</v>
      </c>
      <c r="FG199" s="92">
        <f>+Ene!FG199+Feb!FG199+Mar!FG199+Abr!FG199+May!FG199+Jun!FG199+Jul!FG199+Ago!FG199+Set!FG199+Oct!FG199+Nov!FG199+Dic!FG199</f>
        <v>0</v>
      </c>
      <c r="FH199" s="92">
        <f>+Ene!FH199+Feb!FH199+Mar!FH199+Abr!FH199+May!FH199+Jun!FH199+Jul!FH199+Ago!FH199+Set!FH199+Oct!FH199+Nov!FH199+Dic!FH199</f>
        <v>0</v>
      </c>
      <c r="FI199" s="92">
        <f>+Ene!FI199+Feb!FI199+Mar!FI199+Abr!FI199+May!FI199+Jun!FI199+Jul!FI199+Ago!FI199+Set!FI199+Oct!FI199+Nov!FI199+Dic!FI199</f>
        <v>0</v>
      </c>
      <c r="FJ199" s="92">
        <f>+Ene!FJ199+Feb!FJ199+Mar!FJ199+Abr!FJ199+May!FJ199+Jun!FJ199+Jul!FJ199+Ago!FJ199+Set!FJ199+Oct!FJ199+Nov!FJ199+Dic!FJ199</f>
        <v>0</v>
      </c>
      <c r="FK199" s="92">
        <f>+Ene!FK199+Feb!FK199+Mar!FK199+Abr!FK199+May!FK199+Jun!FK199+Jul!FK199+Ago!FK199+Set!FK199+Oct!FK199+Nov!FK199+Dic!FK199</f>
        <v>0</v>
      </c>
      <c r="FL199" s="92">
        <f>+Ene!FL199+Feb!FL199+Mar!FL199+Abr!FL199+May!FL199+Jun!FL199+Jul!FL199+Ago!FL199+Set!FL199+Oct!FL199+Nov!FL199+Dic!FL199</f>
        <v>0</v>
      </c>
      <c r="FM199" s="92">
        <f>+Ene!FM199+Feb!FM199+Mar!FM199+Abr!FM199+May!FM199+Jun!FM199+Jul!FM199+Ago!FM199+Set!FM199+Oct!FM199+Nov!FM199+Dic!FM199</f>
        <v>0</v>
      </c>
      <c r="FN199" s="92">
        <f>+Ene!FN199+Feb!FN199+Mar!FN199+Abr!FN199+May!FN199+Jun!FN199+Jul!FN199+Ago!FN199+Set!FN199+Oct!FN199+Nov!FN199+Dic!FN199</f>
        <v>0</v>
      </c>
      <c r="FO199" s="92">
        <f>+Ene!FO199+Feb!FO199+Mar!FO199+Abr!FO199+May!FO199+Jun!FO199+Jul!FO199+Ago!FO199+Set!FO199+Oct!FO199+Nov!FO199+Dic!FO199</f>
        <v>0</v>
      </c>
      <c r="FP199" s="92">
        <f>+Ene!FP199+Feb!FP199+Mar!FP199+Abr!FP199+May!FP199+Jun!FP199+Jul!FP199+Ago!FP199+Set!FP199+Oct!FP199+Nov!FP199+Dic!FP199</f>
        <v>0</v>
      </c>
      <c r="FQ199" s="92">
        <f>+Ene!FQ199+Feb!FQ199+Mar!FQ199+Abr!FQ199+May!FQ199+Jun!FQ199+Jul!FQ199+Ago!FQ199+Set!FQ199+Oct!FQ199+Nov!FQ199+Dic!FQ199</f>
        <v>0</v>
      </c>
      <c r="FR199" s="92">
        <f>+Ene!FR199+Feb!FR199+Mar!FR199+Abr!FR199+May!FR199+Jun!FR199+Jul!FR199+Ago!FR199+Set!FR199+Oct!FR199+Nov!FR199+Dic!FR199</f>
        <v>0</v>
      </c>
      <c r="FS199" s="92">
        <f>+Ene!FS199+Feb!FS199+Mar!FS199+Abr!FS199+May!FS199+Jun!FS199+Jul!FS199+Ago!FS199+Set!FS199+Oct!FS199+Nov!FS199+Dic!FS199</f>
        <v>0</v>
      </c>
      <c r="FT199" s="92">
        <f>+Ene!FT199+Feb!FT199+Mar!FT199+Abr!FT199+May!FT199+Jun!FT199+Jul!FT199+Ago!FT199+Set!FT199+Oct!FT199+Nov!FT199+Dic!FT199</f>
        <v>0</v>
      </c>
      <c r="FU199" s="92">
        <f>+Ene!FU199+Feb!FU199+Mar!FU199+Abr!FU199+May!FU199+Jun!FU199+Jul!FU199+Ago!FU199+Set!FU199+Oct!FU199+Nov!FU199+Dic!FU199</f>
        <v>0</v>
      </c>
      <c r="FV199" s="92">
        <f>+Ene!FV199+Feb!FV199+Mar!FV199+Abr!FV199+May!FV199+Jun!FV199+Jul!FV199+Ago!FV199+Set!FV199+Oct!FV199+Nov!FV199+Dic!FV199</f>
        <v>0</v>
      </c>
      <c r="FW199" s="92">
        <f>+Ene!FW199+Feb!FW199+Mar!FW199+Abr!FW199+May!FW199+Jun!FW199+Jul!FW199+Ago!FW199+Set!FW199+Oct!FW199+Nov!FW199+Dic!FW199</f>
        <v>0</v>
      </c>
      <c r="FX199" s="92">
        <f>+Ene!FX199+Feb!FX199+Mar!FX199+Abr!FX199+May!FX199+Jun!FX199+Jul!FX199+Ago!FX199+Set!FX199+Oct!FX199+Nov!FX199+Dic!FX199</f>
        <v>0</v>
      </c>
      <c r="FY199" s="92">
        <f>+Ene!FY199+Feb!FY199+Mar!FY199+Abr!FY199+May!FY199+Jun!FY199+Jul!FY199+Ago!FY199+Set!FY199+Oct!FY199+Nov!FY199+Dic!FY199</f>
        <v>0</v>
      </c>
      <c r="FZ199" s="92">
        <f>+Ene!FZ199+Feb!FZ199+Mar!FZ199+Abr!FZ199+May!FZ199+Jun!FZ199+Jul!FZ199+Ago!FZ199+Set!FZ199+Oct!FZ199+Nov!FZ199+Dic!FZ199</f>
        <v>0</v>
      </c>
      <c r="GA199" s="92">
        <f>+Ene!GA199+Feb!GA199+Mar!GA199+Abr!GA199+May!GA199+Jun!GA199+Jul!GA199+Ago!GA199+Set!GA199+Oct!GA199+Nov!GA199+Dic!GA199</f>
        <v>0</v>
      </c>
      <c r="GB199" s="92">
        <f>+Ene!GB199+Feb!GB199+Mar!GB199+Abr!GB199+May!GB199+Jun!GB199+Jul!GB199+Ago!GB199+Set!GB199+Oct!GB199+Nov!GB199+Dic!GB199</f>
        <v>0</v>
      </c>
      <c r="GC199" s="92">
        <f>+Ene!GC199+Feb!GC199+Mar!GC199+Abr!GC199+May!GC199+Jun!GC199+Jul!GC199+Ago!GC199+Set!GC199+Oct!GC199+Nov!GC199+Dic!GC199</f>
        <v>0</v>
      </c>
      <c r="GD199" s="92">
        <f>+Ene!GD199+Feb!GD199+Mar!GD199+Abr!GD199+May!GD199+Jun!GD199+Jul!GD199+Ago!GD199+Set!GD199+Oct!GD199+Nov!GD199+Dic!GD199</f>
        <v>0</v>
      </c>
      <c r="GE199" s="92">
        <f>+Ene!GE199+Feb!GE199+Mar!GE199+Abr!GE199+May!GE199+Jun!GE199+Jul!GE199+Ago!GE199+Set!GE199+Oct!GE199+Nov!GE199+Dic!GE199</f>
        <v>0</v>
      </c>
      <c r="GF199" s="92">
        <f>+Ene!GF199+Feb!GF199+Mar!GF199+Abr!GF199+May!GF199+Jun!GF199+Jul!GF199+Ago!GF199+Set!GF199+Oct!GF199+Nov!GF199+Dic!GF199</f>
        <v>0</v>
      </c>
      <c r="GG199" s="92">
        <f>+Ene!GG199+Feb!GG199+Mar!GG199+Abr!GG199+May!GG199+Jun!GG199+Jul!GG199+Ago!GG199+Set!GG199+Oct!GG199+Nov!GG199+Dic!GG199</f>
        <v>0</v>
      </c>
      <c r="GH199" s="92">
        <f>+Ene!GH199+Feb!GH199+Mar!GH199+Abr!GH199+May!GH199+Jun!GH199+Jul!GH199+Ago!GH199+Set!GH199+Oct!GH199+Nov!GH199+Dic!GH199</f>
        <v>0</v>
      </c>
      <c r="GI199" s="92">
        <f>+Ene!GI199+Feb!GI199+Mar!GI199+Abr!GI199+May!GI199+Jun!GI199+Jul!GI199+Ago!GI199+Set!GI199+Oct!GI199+Nov!GI199+Dic!GI199</f>
        <v>0</v>
      </c>
      <c r="GJ199" s="92">
        <f>+Ene!GJ199+Feb!GJ199+Mar!GJ199+Abr!GJ199+May!GJ199+Jun!GJ199+Jul!GJ199+Ago!GJ199+Set!GJ199+Oct!GJ199+Nov!GJ199+Dic!GJ199</f>
        <v>0</v>
      </c>
      <c r="GK199" s="92">
        <f>+Ene!GK199+Feb!GK199+Mar!GK199+Abr!GK199+May!GK199+Jun!GK199+Jul!GK199+Ago!GK199+Set!GK199+Oct!GK199+Nov!GK199+Dic!GK199</f>
        <v>0</v>
      </c>
      <c r="GL199" s="92">
        <f>+Ene!GL199+Feb!GL199+Mar!GL199+Abr!GL199+May!GL199+Jun!GL199+Jul!GL199+Ago!GL199+Set!GL199+Oct!GL199+Nov!GL199+Dic!GL199</f>
        <v>0</v>
      </c>
      <c r="GM199" s="92">
        <f>+Ene!GM199+Feb!GM199+Mar!GM199+Abr!GM199+May!GM199+Jun!GM199+Jul!GM199+Ago!GM199+Set!GM199+Oct!GM199+Nov!GM199+Dic!GM199</f>
        <v>0</v>
      </c>
      <c r="GN199" s="92">
        <f>+Ene!GN199+Feb!GN199+Mar!GN199+Abr!GN199+May!GN199+Jun!GN199+Jul!GN199+Ago!GN199+Set!GN199+Oct!GN199+Nov!GN199+Dic!GN199</f>
        <v>0</v>
      </c>
      <c r="GO199" s="92">
        <f>+Ene!GO199+Feb!GO199+Mar!GO199+Abr!GO199+May!GO199+Jun!GO199+Jul!GO199+Ago!GO199+Set!GO199+Oct!GO199+Nov!GO199+Dic!GO199</f>
        <v>0</v>
      </c>
      <c r="GP199" s="92">
        <f>+Ene!GP199+Feb!GP199+Mar!GP199+Abr!GP199+May!GP199+Jun!GP199+Jul!GP199+Ago!GP199+Set!GP199+Oct!GP199+Nov!GP199+Dic!GP199</f>
        <v>0</v>
      </c>
      <c r="GQ199" s="92">
        <f>+Ene!GQ199+Feb!GQ199+Mar!GQ199+Abr!GQ199+May!GQ199+Jun!GQ199+Jul!GQ199+Ago!GQ199+Set!GQ199+Oct!GQ199+Nov!GQ199+Dic!GQ199</f>
        <v>0</v>
      </c>
      <c r="GR199" s="92">
        <f>+Ene!GR199+Feb!GR199+Mar!GR199+Abr!GR199+May!GR199+Jun!GR199+Jul!GR199+Ago!GR199+Set!GR199+Oct!GR199+Nov!GR199+Dic!GR199</f>
        <v>0</v>
      </c>
      <c r="GS199" s="92">
        <f>+Ene!GS199+Feb!GS199+Mar!GS199+Abr!GS199+May!GS199+Jun!GS199+Jul!GS199+Ago!GS199+Set!GS199+Oct!GS199+Nov!GS199+Dic!GS199</f>
        <v>0</v>
      </c>
      <c r="GT199" s="92">
        <f>+Ene!GT199+Feb!GT199+Mar!GT199+Abr!GT199+May!GT199+Jun!GT199+Jul!GT199+Ago!GT199+Set!GT199+Oct!GT199+Nov!GT199+Dic!GT199</f>
        <v>0</v>
      </c>
      <c r="GU199" s="92">
        <f>+Ene!GU199+Feb!GU199+Mar!GU199+Abr!GU199+May!GU199+Jun!GU199+Jul!GU199+Ago!GU199+Set!GU199+Oct!GU199+Nov!GU199+Dic!GU199</f>
        <v>0</v>
      </c>
      <c r="GV199" s="92">
        <f>+Ene!GV199+Feb!GV199+Mar!GV199+Abr!GV199+May!GV199+Jun!GV199+Jul!GV199+Ago!GV199+Set!GV199+Oct!GV199+Nov!GV199+Dic!GV199</f>
        <v>0</v>
      </c>
      <c r="GW199" s="92">
        <f>+Ene!GW199+Feb!GW199+Mar!GW199+Abr!GW199+May!GW199+Jun!GW199+Jul!GW199+Ago!GW199+Set!GW199+Oct!GW199+Nov!GW199+Dic!GW199</f>
        <v>0</v>
      </c>
      <c r="GX199" s="92">
        <f>+Ene!GX199+Feb!GX199+Mar!GX199+Abr!GX199+May!GX199+Jun!GX199+Jul!GX199+Ago!GX199+Set!GX199+Oct!GX199+Nov!GX199+Dic!GX199</f>
        <v>0</v>
      </c>
      <c r="GY199" s="92">
        <f>+Ene!GY199+Feb!GY199+Mar!GY199+Abr!GY199+May!GY199+Jun!GY199+Jul!GY199+Ago!GY199+Set!GY199+Oct!GY199+Nov!GY199+Dic!GY199</f>
        <v>0</v>
      </c>
      <c r="GZ199" s="92">
        <f>+Ene!GZ199+Feb!GZ199+Mar!GZ199+Abr!GZ199+May!GZ199+Jun!GZ199+Jul!GZ199+Ago!GZ199+Set!GZ199+Oct!GZ199+Nov!GZ199+Dic!GZ199</f>
        <v>0</v>
      </c>
      <c r="HA199" s="92">
        <f>+Ene!HA199+Feb!HA199+Mar!HA199+Abr!HA199+May!HA199+Jun!HA199+Jul!HA199+Ago!HA199+Set!HA199+Oct!HA199+Nov!HA199+Dic!HA199</f>
        <v>0</v>
      </c>
      <c r="HB199" s="92">
        <f>+Ene!HB199+Feb!HB199+Mar!HB199+Abr!HB199+May!HB199+Jun!HB199+Jul!HB199+Ago!HB199+Set!HB199+Oct!HB199+Nov!HB199+Dic!HB199</f>
        <v>0</v>
      </c>
      <c r="HC199" s="92">
        <f>+Ene!HC199+Feb!HC199+Mar!HC199+Abr!HC199+May!HC199+Jun!HC199+Jul!HC199+Ago!HC199+Set!HC199+Oct!HC199+Nov!HC199+Dic!HC199</f>
        <v>0</v>
      </c>
      <c r="HD199" s="92">
        <f>+Ene!HD199+Feb!HD199+Mar!HD199+Abr!HD199+May!HD199+Jun!HD199+Jul!HD199+Ago!HD199+Set!HD199+Oct!HD199+Nov!HD199+Dic!HD199</f>
        <v>0</v>
      </c>
      <c r="HE199" s="92">
        <f>+Ene!HE199+Feb!HE199+Mar!HE199+Abr!HE199+May!HE199+Jun!HE199+Jul!HE199+Ago!HE199+Set!HE199+Oct!HE199+Nov!HE199+Dic!HE199</f>
        <v>0</v>
      </c>
      <c r="HF199" s="92">
        <f>+Ene!HF199+Feb!HF199+Mar!HF199+Abr!HF199+May!HF199+Jun!HF199+Jul!HF199+Ago!HF199+Set!HF199+Oct!HF199+Nov!HF199+Dic!HF199</f>
        <v>0</v>
      </c>
      <c r="HG199" s="92">
        <f>+Ene!HG199+Feb!HG199+Mar!HG199+Abr!HG199+May!HG199+Jun!HG199+Jul!HG199+Ago!HG199+Set!HG199+Oct!HG199+Nov!HG199+Dic!HG199</f>
        <v>0</v>
      </c>
      <c r="HH199" s="92">
        <f>+Ene!HH199+Feb!HH199+Mar!HH199+Abr!HH199+May!HH199+Jun!HH199+Jul!HH199+Ago!HH199+Set!HH199+Oct!HH199+Nov!HH199+Dic!HH199</f>
        <v>0</v>
      </c>
      <c r="HI199" s="92">
        <f>+Ene!HI199+Feb!HI199+Mar!HI199+Abr!HI199+May!HI199+Jun!HI199+Jul!HI199+Ago!HI199+Set!HI199+Oct!HI199+Nov!HI199+Dic!HI199</f>
        <v>0</v>
      </c>
      <c r="HJ199" s="92">
        <f>+Ene!HJ199+Feb!HJ199+Mar!HJ199+Abr!HJ199+May!HJ199+Jun!HJ199+Jul!HJ199+Ago!HJ199+Set!HJ199+Oct!HJ199+Nov!HJ199+Dic!HJ199</f>
        <v>0</v>
      </c>
      <c r="HK199" s="92">
        <f>+Ene!HK199+Feb!HK199+Mar!HK199+Abr!HK199+May!HK199+Jun!HK199+Jul!HK199+Ago!HK199+Set!HK199+Oct!HK199+Nov!HK199+Dic!HK199</f>
        <v>0</v>
      </c>
      <c r="HL199" s="92">
        <f>+Ene!HL199+Feb!HL199+Mar!HL199+Abr!HL199+May!HL199+Jun!HL199+Jul!HL199+Ago!HL199+Set!HL199+Oct!HL199+Nov!HL199+Dic!HL199</f>
        <v>0</v>
      </c>
      <c r="HM199" s="92">
        <f>+Ene!HM199+Feb!HM199+Mar!HM199+Abr!HM199+May!HM199+Jun!HM199+Jul!HM199+Ago!HM199+Set!HM199+Oct!HM199+Nov!HM199+Dic!HM199</f>
        <v>0</v>
      </c>
      <c r="HN199" s="92">
        <f>+Ene!HN199+Feb!HN199+Mar!HN199+Abr!HN199+May!HN199+Jun!HN199+Jul!HN199+Ago!HN199+Set!HN199+Oct!HN199+Nov!HN199+Dic!HN199</f>
        <v>0</v>
      </c>
      <c r="HO199" s="92">
        <f>+Ene!HO199+Feb!HO199+Mar!HO199+Abr!HO199+May!HO199+Jun!HO199+Jul!HO199+Ago!HO199+Set!HO199+Oct!HO199+Nov!HO199+Dic!HO199</f>
        <v>0</v>
      </c>
      <c r="HP199" s="92">
        <f>+Ene!HP199+Feb!HP199+Mar!HP199+Abr!HP199+May!HP199+Jun!HP199+Jul!HP199+Ago!HP199+Set!HP199+Oct!HP199+Nov!HP199+Dic!HP199</f>
        <v>0</v>
      </c>
      <c r="HQ199" s="92">
        <f>+Ene!HQ199+Feb!HQ199+Mar!HQ199+Abr!HQ199+May!HQ199+Jun!HQ199+Jul!HQ199+Ago!HQ199+Set!HQ199+Oct!HQ199+Nov!HQ199+Dic!HQ199</f>
        <v>0</v>
      </c>
      <c r="HR199" s="92">
        <f>+Ene!HR199+Feb!HR199+Mar!HR199+Abr!HR199+May!HR199+Jun!HR199+Jul!HR199+Ago!HR199+Set!HR199+Oct!HR199+Nov!HR199+Dic!HR199</f>
        <v>0</v>
      </c>
      <c r="HS199" s="92">
        <f>+Ene!HS199+Feb!HS199+Mar!HS199+Abr!HS199+May!HS199+Jun!HS199+Jul!HS199+Ago!HS199+Set!HS199+Oct!HS199+Nov!HS199+Dic!HS199</f>
        <v>0</v>
      </c>
      <c r="HT199" s="92">
        <f>+Ene!HT199+Feb!HT199+Mar!HT199+Abr!HT199+May!HT199+Jun!HT199+Jul!HT199+Ago!HT199+Set!HT199+Oct!HT199+Nov!HT199+Dic!HT199</f>
        <v>0</v>
      </c>
      <c r="HU199" s="92">
        <f>+Ene!HU199+Feb!HU199+Mar!HU199+Abr!HU199+May!HU199+Jun!HU199+Jul!HU199+Ago!HU199+Set!HU199+Oct!HU199+Nov!HU199+Dic!HU199</f>
        <v>0</v>
      </c>
      <c r="HV199" s="92">
        <f>+Ene!HV199+Feb!HV199+Mar!HV199+Abr!HV199+May!HV199+Jun!HV199+Jul!HV199+Ago!HV199+Set!HV199+Oct!HV199+Nov!HV199+Dic!HV199</f>
        <v>0</v>
      </c>
      <c r="HW199" s="92">
        <f>+Ene!HW199+Feb!HW199+Mar!HW199+Abr!HW199+May!HW199+Jun!HW199+Jul!HW199+Ago!HW199+Set!HW199+Oct!HW199+Nov!HW199+Dic!HW199</f>
        <v>0</v>
      </c>
      <c r="HX199" s="92">
        <f>+Ene!HX199+Feb!HX199+Mar!HX199+Abr!HX199+May!HX199+Jun!HX199+Jul!HX199+Ago!HX199+Set!HX199+Oct!HX199+Nov!HX199+Dic!HX199</f>
        <v>0</v>
      </c>
      <c r="HY199" s="92">
        <f>+Ene!HY199+Feb!HY199+Mar!HY199+Abr!HY199+May!HY199+Jun!HY199+Jul!HY199+Ago!HY199+Set!HY199+Oct!HY199+Nov!HY199+Dic!HY199</f>
        <v>0</v>
      </c>
      <c r="HZ199" s="92">
        <f>+Ene!HZ199+Feb!HZ199+Mar!HZ199+Abr!HZ199+May!HZ199+Jun!HZ199+Jul!HZ199+Ago!HZ199+Set!HZ199+Oct!HZ199+Nov!HZ199+Dic!HZ199</f>
        <v>0</v>
      </c>
      <c r="IA199" s="92">
        <f>+Ene!IA199+Feb!IA199+Mar!IA199+Abr!IA199+May!IA199+Jun!IA199+Jul!IA199+Ago!IA199+Set!IA199+Oct!IA199+Nov!IA199+Dic!IA199</f>
        <v>0</v>
      </c>
      <c r="IB199" s="92">
        <f>+Ene!IB199+Feb!IB199+Mar!IB199+Abr!IB199+May!IB199+Jun!IB199+Jul!IB199+Ago!IB199+Set!IB199+Oct!IB199+Nov!IB199+Dic!IB199</f>
        <v>0</v>
      </c>
      <c r="IC199" s="92">
        <f>+Ene!IC199+Feb!IC199+Mar!IC199+Abr!IC199+May!IC199+Jun!IC199+Jul!IC199+Ago!IC199+Set!IC199+Oct!IC199+Nov!IC199+Dic!IC199</f>
        <v>0</v>
      </c>
      <c r="ID199" s="92">
        <f>+Ene!ID199+Feb!ID199+Mar!ID199+Abr!ID199+May!ID199+Jun!ID199+Jul!ID199+Ago!ID199+Set!ID199+Oct!ID199+Nov!ID199+Dic!ID199</f>
        <v>0</v>
      </c>
      <c r="IE199" s="92">
        <f>+Ene!IE199+Feb!IE199+Mar!IE199+Abr!IE199+May!IE199+Jun!IE199+Jul!IE199+Ago!IE199+Set!IE199+Oct!IE199+Nov!IE199+Dic!IE199</f>
        <v>0</v>
      </c>
      <c r="IF199" s="92">
        <f>+Ene!IF199+Feb!IF199+Mar!IF199+Abr!IF199+May!IF199+Jun!IF199+Jul!IF199+Ago!IF199+Set!IF199+Oct!IF199+Nov!IF199+Dic!IF199</f>
        <v>0</v>
      </c>
      <c r="IG199" s="92">
        <f>+Ene!IG199+Feb!IG199+Mar!IG199+Abr!IG199+May!IG199+Jun!IG199+Jul!IG199+Ago!IG199+Set!IG199+Oct!IG199+Nov!IG199+Dic!IG199</f>
        <v>0</v>
      </c>
      <c r="IH199" s="92">
        <f>+Ene!IH199+Feb!IH199+Mar!IH199+Abr!IH199+May!IH199+Jun!IH199+Jul!IH199+Ago!IH199+Set!IH199+Oct!IH199+Nov!IH199+Dic!IH199</f>
        <v>0</v>
      </c>
      <c r="II199" s="92">
        <f>+Ene!II199+Feb!II199+Mar!II199+Abr!II199+May!II199+Jun!II199+Jul!II199+Ago!II199+Set!II199+Oct!II199+Nov!II199+Dic!II199</f>
        <v>0</v>
      </c>
      <c r="IJ199" s="92">
        <f>+Ene!IJ199+Feb!IJ199+Mar!IJ199+Abr!IJ199+May!IJ199+Jun!IJ199+Jul!IJ199+Ago!IJ199+Set!IJ199+Oct!IJ199+Nov!IJ199+Dic!IJ199</f>
        <v>0</v>
      </c>
      <c r="IK199" s="92">
        <f>+Ene!IK199+Feb!IK199+Mar!IK199+Abr!IK199+May!IK199+Jun!IK199+Jul!IK199+Ago!IK199+Set!IK199+Oct!IK199+Nov!IK199+Dic!IK199</f>
        <v>0</v>
      </c>
      <c r="IL199" s="92">
        <f>+Ene!IL199+Feb!IL199+Mar!IL199+Abr!IL199+May!IL199+Jun!IL199+Jul!IL199+Ago!IL199+Set!IL199+Oct!IL199+Nov!IL199+Dic!IL199</f>
        <v>0</v>
      </c>
      <c r="IM199" s="92">
        <f>+Ene!IM199+Feb!IM199+Mar!IM199+Abr!IM199+May!IM199+Jun!IM199+Jul!IM199+Ago!IM199+Set!IM199+Oct!IM199+Nov!IM199+Dic!IM199</f>
        <v>1</v>
      </c>
      <c r="IN199" s="92">
        <f>+Ene!IN199+Feb!IN199+Mar!IN199+Abr!IN199+May!IN199+Jun!IN199+Jul!IN199+Ago!IN199+Set!IN199+Oct!IN199+Nov!IN199+Dic!IN199</f>
        <v>1</v>
      </c>
      <c r="IO199" s="92">
        <f>+Ene!IO199+Feb!IO199+Mar!IO199+Abr!IO199+May!IO199+Jun!IO199+Jul!IO199+Ago!IO199+Set!IO199+Oct!IO199+Nov!IO199+Dic!IO199</f>
        <v>0</v>
      </c>
      <c r="IP199" s="92">
        <f>+Ene!IP199+Feb!IP199+Mar!IP199+Abr!IP199+May!IP199+Jun!IP199+Jul!IP199+Ago!IP199+Set!IP199+Oct!IP199+Nov!IP199+Dic!IP199</f>
        <v>0</v>
      </c>
      <c r="IQ199" s="92">
        <f>+Ene!IQ199+Feb!IQ199+Mar!IQ199+Abr!IQ199+May!IQ199+Jun!IQ199+Jul!IQ199+Ago!IQ199+Set!IQ199+Oct!IQ199+Nov!IQ199+Dic!IQ199</f>
        <v>0</v>
      </c>
      <c r="IR199" s="92">
        <f>+Ene!IR199+Feb!IR199+Mar!IR199+Abr!IR199+May!IR199+Jun!IR199+Jul!IR199+Ago!IR199+Set!IR199+Oct!IR199+Nov!IR199+Dic!IR199</f>
        <v>0</v>
      </c>
      <c r="IS199" s="92">
        <f>+Ene!IS199+Feb!IS199+Mar!IS199+Abr!IS199+May!IS199+Jun!IS199+Jul!IS199+Ago!IS199+Set!IS199+Oct!IS199+Nov!IS199+Dic!IS199</f>
        <v>0</v>
      </c>
      <c r="IT199" s="92">
        <f>+Ene!IT199+Feb!IT199+Mar!IT199+Abr!IT199+May!IT199+Jun!IT199+Jul!IT199+Ago!IT199+Set!IT199+Oct!IT199+Nov!IT199+Dic!IT199</f>
        <v>0</v>
      </c>
      <c r="IU199" s="92">
        <f>+Ene!IU199+Feb!IU199+Mar!IU199+Abr!IU199+May!IU199+Jun!IU199+Jul!IU199+Ago!IU199+Set!IU199+Oct!IU199+Nov!IU199+Dic!IU199</f>
        <v>0</v>
      </c>
      <c r="IV199" s="92">
        <f>+Ene!IV199+Feb!IV199+Mar!IV199+Abr!IV199+May!IV199+Jun!IV199+Jul!IV199+Ago!IV199+Set!IV199+Oct!IV199+Nov!IV199+Dic!IV199</f>
        <v>0</v>
      </c>
      <c r="IW199" s="92">
        <f>+Ene!IW199+Feb!IW199+Mar!IW199+Abr!IW199+May!IW199+Jun!IW199+Jul!IW199+Ago!IW199+Set!IW199+Oct!IW199+Nov!IW199+Dic!IW199</f>
        <v>0</v>
      </c>
      <c r="IX199" s="92">
        <f>+Ene!IX199+Feb!IX199+Mar!IX199+Abr!IX199+May!IX199+Jun!IX199+Jul!IX199+Ago!IX199+Set!IX199+Oct!IX199+Nov!IX199+Dic!IX199</f>
        <v>0</v>
      </c>
      <c r="IY199" s="92">
        <f>+Ene!IY199+Feb!IY199+Mar!IY199+Abr!IY199+May!IY199+Jun!IY199+Jul!IY199+Ago!IY199+Set!IY199+Oct!IY199+Nov!IY199+Dic!IY199</f>
        <v>0</v>
      </c>
      <c r="IZ199" s="92">
        <f>+Ene!IZ199+Feb!IZ199+Mar!IZ199+Abr!IZ199+May!IZ199+Jun!IZ199+Jul!IZ199+Ago!IZ199+Set!IZ199+Oct!IZ199+Nov!IZ199+Dic!IZ199</f>
        <v>0</v>
      </c>
      <c r="JA199" s="92">
        <f>+Ene!JA199+Feb!JA199+Mar!JA199+Abr!JA199+May!JA199+Jun!JA199+Jul!JA199+Ago!JA199+Set!JA199+Oct!JA199+Nov!JA199+Dic!JA199</f>
        <v>0</v>
      </c>
      <c r="JB199" s="92">
        <f>+Ene!JB199+Feb!JB199+Mar!JB199+Abr!JB199+May!JB199+Jun!JB199+Jul!JB199+Ago!JB199+Set!JB199+Oct!JB199+Nov!JB199+Dic!JB199</f>
        <v>0</v>
      </c>
      <c r="JC199" s="92">
        <f>+Ene!JC199+Feb!JC199+Mar!JC199+Abr!JC199+May!JC199+Jun!JC199+Jul!JC199+Ago!JC199+Set!JC199+Oct!JC199+Nov!JC199+Dic!JC199</f>
        <v>0</v>
      </c>
      <c r="JD199" s="92">
        <f>+Ene!JD199+Feb!JD199+Mar!JD199+Abr!JD199+May!JD199+Jun!JD199+Jul!JD199+Ago!JD199+Set!JD199+Oct!JD199+Nov!JD199+Dic!JD199</f>
        <v>0</v>
      </c>
      <c r="JE199" s="92">
        <f>+Ene!JE199+Feb!JE199+Mar!JE199+Abr!JE199+May!JE199+Jun!JE199+Jul!JE199+Ago!JE199+Set!JE199+Oct!JE199+Nov!JE199+Dic!JE199</f>
        <v>0</v>
      </c>
      <c r="JF199" s="92">
        <f>+Ene!JF199+Feb!JF199+Mar!JF199+Abr!JF199+May!JF199+Jun!JF199+Jul!JF199+Ago!JF199+Set!JF199+Oct!JF199+Nov!JF199+Dic!JF199</f>
        <v>0</v>
      </c>
      <c r="JG199" s="92">
        <f>+Ene!JG199+Feb!JG199+Mar!JG199+Abr!JG199+May!JG199+Jun!JG199+Jul!JG199+Ago!JG199+Set!JG199+Oct!JG199+Nov!JG199+Dic!JG199</f>
        <v>0</v>
      </c>
      <c r="JH199" s="92">
        <f>+Ene!JH199+Feb!JH199+Mar!JH199+Abr!JH199+May!JH199+Jun!JH199+Jul!JH199+Ago!JH199+Set!JH199+Oct!JH199+Nov!JH199+Dic!JH199</f>
        <v>0</v>
      </c>
      <c r="JI199" s="92">
        <f>+Ene!JI199+Feb!JI199+Mar!JI199+Abr!JI199+May!JI199+Jun!JI199+Jul!JI199+Ago!JI199+Set!JI199+Oct!JI199+Nov!JI199+Dic!JI199</f>
        <v>0</v>
      </c>
      <c r="JJ199" s="92">
        <f>+Ene!JJ199+Feb!JJ199+Mar!JJ199+Abr!JJ199+May!JJ199+Jun!JJ199+Jul!JJ199+Ago!JJ199+Set!JJ199+Oct!JJ199+Nov!JJ199+Dic!JJ199</f>
        <v>0</v>
      </c>
      <c r="JK199" s="92">
        <f>+Ene!JK199+Feb!JK199+Mar!JK199+Abr!JK199+May!JK199+Jun!JK199+Jul!JK199+Ago!JK199+Set!JK199+Oct!JK199+Nov!JK199+Dic!JK199</f>
        <v>0</v>
      </c>
      <c r="JL199" s="92">
        <f>+Ene!JL199+Feb!JL199+Mar!JL199+Abr!JL199+May!JL199+Jun!JL199+Jul!JL199+Ago!JL199+Set!JL199+Oct!JL199+Nov!JL199+Dic!JL199</f>
        <v>0</v>
      </c>
      <c r="JM199" s="92">
        <f>+Ene!JM199+Feb!JM199+Mar!JM199+Abr!JM199+May!JM199+Jun!JM199+Jul!JM199+Ago!JM199+Set!JM199+Oct!JM199+Nov!JM199+Dic!JM199</f>
        <v>0</v>
      </c>
      <c r="JN199" s="92">
        <f>+Ene!JN199+Feb!JN199+Mar!JN199+Abr!JN199+May!JN199+Jun!JN199+Jul!JN199+Ago!JN199+Set!JN199+Oct!JN199+Nov!JN199+Dic!JN199</f>
        <v>1</v>
      </c>
      <c r="JO199" s="92">
        <f>+Ene!JO199+Feb!JO199+Mar!JO199+Abr!JO199+May!JO199+Jun!JO199+Jul!JO199+Ago!JO199+Set!JO199+Oct!JO199+Nov!JO199+Dic!JO199</f>
        <v>0</v>
      </c>
      <c r="JP199" s="92">
        <f>+Ene!JP199+Feb!JP199+Mar!JP199+Abr!JP199+May!JP199+Jun!JP199+Jul!JP199+Ago!JP199+Set!JP199+Oct!JP199+Nov!JP199+Dic!JP199</f>
        <v>0</v>
      </c>
      <c r="JQ199" s="92">
        <f>+Ene!JQ199+Feb!JQ199+Mar!JQ199+Abr!JQ199+May!JQ199+Jun!JQ199+Jul!JQ199+Ago!JQ199+Set!JQ199+Oct!JQ199+Nov!JQ199+Dic!JQ199</f>
        <v>0</v>
      </c>
      <c r="JR199" s="92">
        <f>+Ene!JR199+Feb!JR199+Mar!JR199+Abr!JR199+May!JR199+Jun!JR199+Jul!JR199+Ago!JR199+Set!JR199+Oct!JR199+Nov!JR199+Dic!JR199</f>
        <v>0</v>
      </c>
      <c r="JS199" s="92">
        <f>+Ene!JS199+Feb!JS199+Mar!JS199+Abr!JS199+May!JS199+Jun!JS199+Jul!JS199+Ago!JS199+Set!JS199+Oct!JS199+Nov!JS199+Dic!JS199</f>
        <v>0</v>
      </c>
      <c r="JT199" s="92">
        <f>+Ene!JT199+Feb!JT199+Mar!JT199+Abr!JT199+May!JT199+Jun!JT199+Jul!JT199+Ago!JT199+Set!JT199+Oct!JT199+Nov!JT199+Dic!JT199</f>
        <v>0</v>
      </c>
      <c r="JU199" s="92">
        <f>+Ene!JU199+Feb!JU199+Mar!JU199+Abr!JU199+May!JU199+Jun!JU199+Jul!JU199+Ago!JU199+Set!JU199+Oct!JU199+Nov!JU199+Dic!JU199</f>
        <v>0</v>
      </c>
      <c r="JV199" s="92">
        <f>+Ene!JV199+Feb!JV199+Mar!JV199+Abr!JV199+May!JV199+Jun!JV199+Jul!JV199+Ago!JV199+Set!JV199+Oct!JV199+Nov!JV199+Dic!JV199</f>
        <v>0</v>
      </c>
      <c r="JW199" s="92">
        <f>+Ene!JW199+Feb!JW199+Mar!JW199+Abr!JW199+May!JW199+Jun!JW199+Jul!JW199+Ago!JW199+Set!JW199+Oct!JW199+Nov!JW199+Dic!JW199</f>
        <v>0</v>
      </c>
      <c r="JX199" s="92">
        <f>+Ene!JX199+Feb!JX199+Mar!JX199+Abr!JX199+May!JX199+Jun!JX199+Jul!JX199+Ago!JX199+Set!JX199+Oct!JX199+Nov!JX199+Dic!JX199</f>
        <v>0</v>
      </c>
      <c r="JY199" s="92">
        <f>+Ene!JY199+Feb!JY199+Mar!JY199+Abr!JY199+May!JY199+Jun!JY199+Jul!JY199+Ago!JY199+Set!JY199+Oct!JY199+Nov!JY199+Dic!JY199</f>
        <v>0</v>
      </c>
      <c r="JZ199" s="92">
        <f>+Ene!JZ199+Feb!JZ199+Mar!JZ199+Abr!JZ199+May!JZ199+Jun!JZ199+Jul!JZ199+Ago!JZ199+Set!JZ199+Oct!JZ199+Nov!JZ199+Dic!JZ199</f>
        <v>0</v>
      </c>
      <c r="KA199" s="92">
        <f>+Ene!KA199+Feb!KA199+Mar!KA199+Abr!KA199+May!KA199+Jun!KA199+Jul!KA199+Ago!KA199+Set!KA199+Oct!KA199+Nov!KA199+Dic!KA199</f>
        <v>0</v>
      </c>
      <c r="KB199" s="92">
        <f>+Ene!KB199+Feb!KB199+Mar!KB199+Abr!KB199+May!KB199+Jun!KB199+Jul!KB199+Ago!KB199+Set!KB199+Oct!KB199+Nov!KB199+Dic!KB199</f>
        <v>0</v>
      </c>
      <c r="KC199" s="92">
        <f>+Ene!KC199+Feb!KC199+Mar!KC199+Abr!KC199+May!KC199+Jun!KC199+Jul!KC199+Ago!KC199+Set!KC199+Oct!KC199+Nov!KC199+Dic!KC199</f>
        <v>1</v>
      </c>
      <c r="KD199" s="92">
        <f>+Ene!KD199+Feb!KD199+Mar!KD199+Abr!KD199+May!KD199+Jun!KD199+Jul!KD199+Ago!KD199+Set!KD199+Oct!KD199+Nov!KD199+Dic!KD199</f>
        <v>0</v>
      </c>
      <c r="KE199" s="92">
        <f>+Ene!KE199+Feb!KE199+Mar!KE199+Abr!KE199+May!KE199+Jun!KE199+Jul!KE199+Ago!KE199+Set!KE199+Oct!KE199+Nov!KE199+Dic!KE199</f>
        <v>0</v>
      </c>
      <c r="KF199" s="92">
        <f>+Ene!KF199+Feb!KF199+Mar!KF199+Abr!KF199+May!KF199+Jun!KF199+Jul!KF199+Ago!KF199+Set!KF199+Oct!KF199+Nov!KF199+Dic!KF199</f>
        <v>0</v>
      </c>
      <c r="KG199" s="92">
        <f>+Ene!KG199+Feb!KG199+Mar!KG199+Abr!KG199+May!KG199+Jun!KG199+Jul!KG199+Ago!KG199+Set!KG199+Oct!KG199+Nov!KG199+Dic!KG199</f>
        <v>0</v>
      </c>
      <c r="KH199" s="92">
        <f>+Ene!KH199+Feb!KH199+Mar!KH199+Abr!KH199+May!KH199+Jun!KH199+Jul!KH199+Ago!KH199+Set!KH199+Oct!KH199+Nov!KH199+Dic!KH199</f>
        <v>0</v>
      </c>
      <c r="KI199" s="92">
        <f>+Ene!KI199+Feb!KI199+Mar!KI199+Abr!KI199+May!KI199+Jun!KI199+Jul!KI199+Ago!KI199+Set!KI199+Oct!KI199+Nov!KI199+Dic!KI199</f>
        <v>0</v>
      </c>
      <c r="KJ199" s="92">
        <f>+Ene!KJ199+Feb!KJ199+Mar!KJ199+Abr!KJ199+May!KJ199+Jun!KJ199+Jul!KJ199+Ago!KJ199+Set!KJ199+Oct!KJ199+Nov!KJ199+Dic!KJ199</f>
        <v>0</v>
      </c>
      <c r="KK199" s="92">
        <f>+Ene!KK199+Feb!KK199+Mar!KK199+Abr!KK199+May!KK199+Jun!KK199+Jul!KK199+Ago!KK199+Set!KK199+Oct!KK199+Nov!KK199+Dic!KK199</f>
        <v>0</v>
      </c>
      <c r="KL199" s="92">
        <f>+Ene!KL199+Feb!KL199+Mar!KL199+Abr!KL199+May!KL199+Jun!KL199+Jul!KL199+Ago!KL199+Set!KL199+Oct!KL199+Nov!KL199+Dic!KL199</f>
        <v>0</v>
      </c>
      <c r="KM199" s="92">
        <f>+Ene!KM199+Feb!KM199+Mar!KM199+Abr!KM199+May!KM199+Jun!KM199+Jul!KM199+Ago!KM199+Set!KM199+Oct!KM199+Nov!KM199+Dic!KM199</f>
        <v>0</v>
      </c>
      <c r="KN199" s="92">
        <f>+Ene!KN199+Feb!KN199+Mar!KN199+Abr!KN199+May!KN199+Jun!KN199+Jul!KN199+Ago!KN199+Set!KN199+Oct!KN199+Nov!KN199+Dic!KN199</f>
        <v>0</v>
      </c>
      <c r="KO199" s="92">
        <f>+Ene!KO199+Feb!KO199+Mar!KO199+Abr!KO199+May!KO199+Jun!KO199+Jul!KO199+Ago!KO199+Set!KO199+Oct!KO199+Nov!KO199+Dic!KO199</f>
        <v>0</v>
      </c>
      <c r="KP199" s="92">
        <f>+Ene!KP199+Feb!KP199+Mar!KP199+Abr!KP199+May!KP199+Jun!KP199+Jul!KP199+Ago!KP199+Set!KP199+Oct!KP199+Nov!KP199+Dic!KP199</f>
        <v>0</v>
      </c>
      <c r="KQ199" s="92">
        <f>+Ene!KQ199+Feb!KQ199+Mar!KQ199+Abr!KQ199+May!KQ199+Jun!KQ199+Jul!KQ199+Ago!KQ199+Set!KQ199+Oct!KQ199+Nov!KQ199+Dic!KQ199</f>
        <v>0</v>
      </c>
      <c r="KR199" s="92">
        <f>+Ene!KR199+Feb!KR199+Mar!KR199+Abr!KR199+May!KR199+Jun!KR199+Jul!KR199+Ago!KR199+Set!KR199+Oct!KR199+Nov!KR199+Dic!KR199</f>
        <v>0</v>
      </c>
      <c r="KS199" s="92">
        <f>+Ene!KS199+Feb!KS199+Mar!KS199+Abr!KS199+May!KS199+Jun!KS199+Jul!KS199+Ago!KS199+Set!KS199+Oct!KS199+Nov!KS199+Dic!KS199</f>
        <v>0</v>
      </c>
      <c r="KT199" s="92">
        <f>+Ene!KT199+Feb!KT199+Mar!KT199+Abr!KT199+May!KT199+Jun!KT199+Jul!KT199+Ago!KT199+Set!KT199+Oct!KT199+Nov!KT199+Dic!KT199</f>
        <v>0</v>
      </c>
      <c r="KU199" s="92">
        <f>+Ene!KU199+Feb!KU199+Mar!KU199+Abr!KU199+May!KU199+Jun!KU199+Jul!KU199+Ago!KU199+Set!KU199+Oct!KU199+Nov!KU199+Dic!KU199</f>
        <v>0</v>
      </c>
      <c r="KV199" s="92">
        <f>+Ene!KV199+Feb!KV199+Mar!KV199+Abr!KV199+May!KV199+Jun!KV199+Jul!KV199+Ago!KV199+Set!KV199+Oct!KV199+Nov!KV199+Dic!KV199</f>
        <v>0</v>
      </c>
      <c r="KW199" s="92">
        <f>+Ene!KW199+Feb!KW199+Mar!KW199+Abr!KW199+May!KW199+Jun!KW199+Jul!KW199+Ago!KW199+Set!KW199+Oct!KW199+Nov!KW199+Dic!KW199</f>
        <v>0</v>
      </c>
      <c r="KX199" s="92">
        <f>+Ene!KX199+Feb!KX199+Mar!KX199+Abr!KX199+May!KX199+Jun!KX199+Jul!KX199+Ago!KX199+Set!KX199+Oct!KX199+Nov!KX199+Dic!KX199</f>
        <v>0</v>
      </c>
      <c r="KY199" s="92">
        <f>+Ene!KY199+Feb!KY199+Mar!KY199+Abr!KY199+May!KY199+Jun!KY199+Jul!KY199+Ago!KY199+Set!KY199+Oct!KY199+Nov!KY199+Dic!KY199</f>
        <v>0</v>
      </c>
      <c r="KZ199" s="92">
        <f>+Ene!KZ199+Feb!KZ199+Mar!KZ199+Abr!KZ199+May!KZ199+Jun!KZ199+Jul!KZ199+Ago!KZ199+Set!KZ199+Oct!KZ199+Nov!KZ199+Dic!KZ199</f>
        <v>0</v>
      </c>
      <c r="LA199" s="92">
        <f>+Ene!LA199+Feb!LA199+Mar!LA199+Abr!LA199+May!LA199+Jun!LA199+Jul!LA199+Ago!LA199+Set!LA199+Oct!LA199+Nov!LA199+Dic!LA199</f>
        <v>0</v>
      </c>
      <c r="LB199" s="92">
        <f>+Ene!LB199+Feb!LB199+Mar!LB199+Abr!LB199+May!LB199+Jun!LB199+Jul!LB199+Ago!LB199+Set!LB199+Oct!LB199+Nov!LB199+Dic!LB199</f>
        <v>0</v>
      </c>
      <c r="LC199" s="92">
        <f>+Ene!LC199+Feb!LC199+Mar!LC199+Abr!LC199+May!LC199+Jun!LC199+Jul!LC199+Ago!LC199+Set!LC199+Oct!LC199+Nov!LC199+Dic!LC199</f>
        <v>0</v>
      </c>
      <c r="LD199" s="92">
        <f>+Ene!LD199+Feb!LD199+Mar!LD199+Abr!LD199+May!LD199+Jun!LD199+Jul!LD199+Ago!LD199+Set!LD199+Oct!LD199+Nov!LD199+Dic!LD199</f>
        <v>0</v>
      </c>
      <c r="LE199" s="92">
        <f>+Ene!LE199+Feb!LE199+Mar!LE199+Abr!LE199+May!LE199+Jun!LE199+Jul!LE199+Ago!LE199+Set!LE199+Oct!LE199+Nov!LE199+Dic!LE199</f>
        <v>0</v>
      </c>
      <c r="LF199" s="92">
        <f>+Ene!LF199+Feb!LF199+Mar!LF199+Abr!LF199+May!LF199+Jun!LF199+Jul!LF199+Ago!LF199+Set!LF199+Oct!LF199+Nov!LF199+Dic!LF199</f>
        <v>0</v>
      </c>
      <c r="LG199" s="92">
        <f>+Ene!LG199+Feb!LG199+Mar!LG199+Abr!LG199+May!LG199+Jun!LG199+Jul!LG199+Ago!LG199+Set!LG199+Oct!LG199+Nov!LG199+Dic!LG199</f>
        <v>0</v>
      </c>
      <c r="LH199" s="92">
        <f>+Ene!LH199+Feb!LH199+Mar!LH199+Abr!LH199+May!LH199+Jun!LH199+Jul!LH199+Ago!LH199+Set!LH199+Oct!LH199+Nov!LH199+Dic!LH199</f>
        <v>0</v>
      </c>
      <c r="LI199" s="92">
        <f>+Ene!LI199+Feb!LI199+Mar!LI199+Abr!LI199+May!LI199+Jun!LI199+Jul!LI199+Ago!LI199+Set!LI199+Oct!LI199+Nov!LI199+Dic!LI199</f>
        <v>0</v>
      </c>
      <c r="LJ199" s="92">
        <f>+Ene!LJ199+Feb!LJ199+Mar!LJ199+Abr!LJ199+May!LJ199+Jun!LJ199+Jul!LJ199+Ago!LJ199+Set!LJ199+Oct!LJ199+Nov!LJ199+Dic!LJ199</f>
        <v>0</v>
      </c>
      <c r="LK199" s="92">
        <f>+Ene!LK199+Feb!LK199+Mar!LK199+Abr!LK199+May!LK199+Jun!LK199+Jul!LK199+Ago!LK199+Set!LK199+Oct!LK199+Nov!LK199+Dic!LK199</f>
        <v>0</v>
      </c>
      <c r="LL199" s="92">
        <f>+Ene!LL199+Feb!LL199+Mar!LL199+Abr!LL199+May!LL199+Jun!LL199+Jul!LL199+Ago!LL199+Set!LL199+Oct!LL199+Nov!LL199+Dic!LL199</f>
        <v>0</v>
      </c>
      <c r="LM199" s="92">
        <f>+Ene!LM199+Feb!LM199+Mar!LM199+Abr!LM199+May!LM199+Jun!LM199+Jul!LM199+Ago!LM199+Set!LM199+Oct!LM199+Nov!LM199+Dic!LM199</f>
        <v>0</v>
      </c>
      <c r="LN199" s="92">
        <f>+Ene!LN199+Feb!LN199+Mar!LN199+Abr!LN199+May!LN199+Jun!LN199+Jul!LN199+Ago!LN199+Set!LN199+Oct!LN199+Nov!LN199+Dic!LN199</f>
        <v>0</v>
      </c>
      <c r="LO199" s="92">
        <f>+Ene!LO199+Feb!LO199+Mar!LO199+Abr!LO199+May!LO199+Jun!LO199+Jul!LO199+Ago!LO199+Set!LO199+Oct!LO199+Nov!LO199+Dic!LO199</f>
        <v>0</v>
      </c>
      <c r="LP199" s="92">
        <f>+Ene!LP199+Feb!LP199+Mar!LP199+Abr!LP199+May!LP199+Jun!LP199+Jul!LP199+Ago!LP199+Set!LP199+Oct!LP199+Nov!LP199+Dic!LP199</f>
        <v>0</v>
      </c>
      <c r="LQ199" s="92">
        <f>+Ene!LQ199+Feb!LQ199+Mar!LQ199+Abr!LQ199+May!LQ199+Jun!LQ199+Jul!LQ199+Ago!LQ199+Set!LQ199+Oct!LQ199+Nov!LQ199+Dic!LQ199</f>
        <v>0</v>
      </c>
      <c r="LR199" s="92">
        <f>+Ene!LR199+Feb!LR199+Mar!LR199+Abr!LR199+May!LR199+Jun!LR199+Jul!LR199+Ago!LR199+Set!LR199+Oct!LR199+Nov!LR199+Dic!LR199</f>
        <v>0</v>
      </c>
      <c r="LS199" s="92">
        <f>+Ene!LS199+Feb!LS199+Mar!LS199+Abr!LS199+May!LS199+Jun!LS199+Jul!LS199+Ago!LS199+Set!LS199+Oct!LS199+Nov!LS199+Dic!LS199</f>
        <v>0</v>
      </c>
      <c r="LT199" s="92">
        <f>+Ene!LT199+Feb!LT199+Mar!LT199+Abr!LT199+May!LT199+Jun!LT199+Jul!LT199+Ago!LT199+Set!LT199+Oct!LT199+Nov!LT199+Dic!LT199</f>
        <v>0</v>
      </c>
      <c r="LU199" s="92">
        <f>+Ene!LU199+Feb!LU199+Mar!LU199+Abr!LU199+May!LU199+Jun!LU199+Jul!LU199+Ago!LU199+Set!LU199+Oct!LU199+Nov!LU199+Dic!LU199</f>
        <v>0</v>
      </c>
      <c r="LV199" s="92">
        <f>+Ene!LV199+Feb!LV199+Mar!LV199+Abr!LV199+May!LV199+Jun!LV199+Jul!LV199+Ago!LV199+Set!LV199+Oct!LV199+Nov!LV199+Dic!LV199</f>
        <v>0</v>
      </c>
      <c r="LW199" s="92">
        <f>+Ene!LW199+Feb!LW199+Mar!LW199+Abr!LW199+May!LW199+Jun!LW199+Jul!LW199+Ago!LW199+Set!LW199+Oct!LW199+Nov!LW199+Dic!LW199</f>
        <v>0</v>
      </c>
      <c r="LX199" s="92">
        <f>+Ene!LX199+Feb!LX199+Mar!LX199+Abr!LX199+May!LX199+Jun!LX199+Jul!LX199+Ago!LX199+Set!LX199+Oct!LX199+Nov!LX199+Dic!LX199</f>
        <v>0</v>
      </c>
      <c r="LY199" s="92">
        <f>+Ene!LY199+Feb!LY199+Mar!LY199+Abr!LY199+May!LY199+Jun!LY199+Jul!LY199+Ago!LY199+Set!LY199+Oct!LY199+Nov!LY199+Dic!LY199</f>
        <v>0</v>
      </c>
      <c r="LZ199" s="92">
        <f>+Ene!LZ199+Feb!LZ199+Mar!LZ199+Abr!LZ199+May!LZ199+Jun!LZ199+Jul!LZ199+Ago!LZ199+Set!LZ199+Oct!LZ199+Nov!LZ199+Dic!LZ199</f>
        <v>0</v>
      </c>
      <c r="MA199" s="92">
        <f>+Ene!MA199+Feb!MA199+Mar!MA199+Abr!MA199+May!MA199+Jun!MA199+Jul!MA199+Ago!MA199+Set!MA199+Oct!MA199+Nov!MA199+Dic!MA199</f>
        <v>0</v>
      </c>
      <c r="MB199" s="92">
        <f>+Ene!MB199+Feb!MB199+Mar!MB199+Abr!MB199+May!MB199+Jun!MB199+Jul!MB199+Ago!MB199+Set!MB199+Oct!MB199+Nov!MB199+Dic!MB199</f>
        <v>0</v>
      </c>
      <c r="MC199" s="92">
        <f>+Ene!MC199+Feb!MC199+Mar!MC199+Abr!MC199+May!MC199+Jun!MC199+Jul!MC199+Ago!MC199+Set!MC199+Oct!MC199+Nov!MC199+Dic!MC199</f>
        <v>0</v>
      </c>
      <c r="MD199" s="92">
        <f>+Ene!MD199+Feb!MD199+Mar!MD199+Abr!MD199+May!MD199+Jun!MD199+Jul!MD199+Ago!MD199+Set!MD199+Oct!MD199+Nov!MD199+Dic!MD199</f>
        <v>0</v>
      </c>
      <c r="ME199" s="92">
        <f>+Ene!ME199+Feb!ME199+Mar!ME199+Abr!ME199+May!ME199+Jun!ME199+Jul!ME199+Ago!ME199+Set!ME199+Oct!ME199+Nov!ME199+Dic!ME199</f>
        <v>0</v>
      </c>
      <c r="MF199" s="92">
        <f>+Ene!MF199+Feb!MF199+Mar!MF199+Abr!MF199+May!MF199+Jun!MF199+Jul!MF199+Ago!MF199+Set!MF199+Oct!MF199+Nov!MF199+Dic!MF199</f>
        <v>0</v>
      </c>
      <c r="MG199" s="92">
        <f>+Ene!MG199+Feb!MG199+Mar!MG199+Abr!MG199+May!MG199+Jun!MG199+Jul!MG199+Ago!MG199+Set!MG199+Oct!MG199+Nov!MG199+Dic!MG199</f>
        <v>0</v>
      </c>
      <c r="MH199" s="92">
        <f>+Ene!MH199+Feb!MH199+Mar!MH199+Abr!MH199+May!MH199+Jun!MH199+Jul!MH199+Ago!MH199+Set!MH199+Oct!MH199+Nov!MH199+Dic!MH199</f>
        <v>0</v>
      </c>
      <c r="MI199" s="92">
        <f>+Ene!MI199+Feb!MI199+Mar!MI199+Abr!MI199+May!MI199+Jun!MI199+Jul!MI199+Ago!MI199+Set!MI199+Oct!MI199+Nov!MI199+Dic!MI199</f>
        <v>0</v>
      </c>
      <c r="MJ199" s="92">
        <f>+Ene!MJ199+Feb!MJ199+Mar!MJ199+Abr!MJ199+May!MJ199+Jun!MJ199+Jul!MJ199+Ago!MJ199+Set!MJ199+Oct!MJ199+Nov!MJ199+Dic!MJ199</f>
        <v>0</v>
      </c>
      <c r="MK199" s="92">
        <f>+Ene!MK199+Feb!MK199+Mar!MK199+Abr!MK199+May!MK199+Jun!MK199+Jul!MK199+Ago!MK199+Set!MK199+Oct!MK199+Nov!MK199+Dic!MK199</f>
        <v>0</v>
      </c>
      <c r="ML199" s="92">
        <f>+Ene!ML199+Feb!ML199+Mar!ML199+Abr!ML199+May!ML199+Jun!ML199+Jul!ML199+Ago!ML199+Set!ML199+Oct!ML199+Nov!ML199+Dic!ML199</f>
        <v>0</v>
      </c>
      <c r="MM199" s="92">
        <f>+Ene!MM199+Feb!MM199+Mar!MM199+Abr!MM199+May!MM199+Jun!MM199+Jul!MM199+Ago!MM199+Set!MM199+Oct!MM199+Nov!MM199+Dic!MM199</f>
        <v>0</v>
      </c>
      <c r="MN199" s="92">
        <f>+Ene!MN199+Feb!MN199+Mar!MN199+Abr!MN199+May!MN199+Jun!MN199+Jul!MN199+Ago!MN199+Set!MN199+Oct!MN199+Nov!MN199+Dic!MN199</f>
        <v>0</v>
      </c>
      <c r="MO199" s="92">
        <f>+Ene!MO199+Feb!MO199+Mar!MO199+Abr!MO199+May!MO199+Jun!MO199+Jul!MO199+Ago!MO199+Set!MO199+Oct!MO199+Nov!MO199+Dic!MO199</f>
        <v>0</v>
      </c>
      <c r="MP199" s="92">
        <f>+Ene!MP199+Feb!MP199+Mar!MP199+Abr!MP199+May!MP199+Jun!MP199+Jul!MP199+Ago!MP199+Set!MP199+Oct!MP199+Nov!MP199+Dic!MP199</f>
        <v>0</v>
      </c>
      <c r="MQ199" s="92">
        <f>+Ene!MQ199+Feb!MQ199+Mar!MQ199+Abr!MQ199+May!MQ199+Jun!MQ199+Jul!MQ199+Ago!MQ199+Set!MQ199+Oct!MQ199+Nov!MQ199+Dic!MQ199</f>
        <v>0</v>
      </c>
      <c r="MR199" s="92">
        <f>+Ene!MR199+Feb!MR199+Mar!MR199+Abr!MR199+May!MR199+Jun!MR199+Jul!MR199+Ago!MR199+Set!MR199+Oct!MR199+Nov!MR199+Dic!MR199</f>
        <v>0</v>
      </c>
      <c r="MS199" s="92">
        <f>+Ene!MS199+Feb!MS199+Mar!MS199+Abr!MS199+May!MS199+Jun!MS199+Jul!MS199+Ago!MS199+Set!MS199+Oct!MS199+Nov!MS199+Dic!MS199</f>
        <v>0</v>
      </c>
      <c r="MT199" s="92">
        <f>+Ene!MT199+Feb!MT199+Mar!MT199+Abr!MT199+May!MT199+Jun!MT199+Jul!MT199+Ago!MT199+Set!MT199+Oct!MT199+Nov!MT199+Dic!MT199</f>
        <v>0</v>
      </c>
      <c r="MU199" s="92">
        <f>+Ene!MU199+Feb!MU199+Mar!MU199+Abr!MU199+May!MU199+Jun!MU199+Jul!MU199+Ago!MU199+Set!MU199+Oct!MU199+Nov!MU199+Dic!MU199</f>
        <v>0</v>
      </c>
      <c r="MV199" s="92">
        <f>+Ene!MV199+Feb!MV199+Mar!MV199+Abr!MV199+May!MV199+Jun!MV199+Jul!MV199+Ago!MV199+Set!MV199+Oct!MV199+Nov!MV199+Dic!MV199</f>
        <v>0</v>
      </c>
      <c r="MW199" s="92">
        <f>+Ene!MW199+Feb!MW199+Mar!MW199+Abr!MW199+May!MW199+Jun!MW199+Jul!MW199+Ago!MW199+Set!MW199+Oct!MW199+Nov!MW199+Dic!MW199</f>
        <v>0</v>
      </c>
      <c r="MX199" s="92">
        <f>+Ene!MX199+Feb!MX199+Mar!MX199+Abr!MX199+May!MX199+Jun!MX199+Jul!MX199+Ago!MX199+Set!MX199+Oct!MX199+Nov!MX199+Dic!MX199</f>
        <v>0</v>
      </c>
      <c r="MY199" s="92">
        <f>+Ene!MY199+Feb!MY199+Mar!MY199+Abr!MY199+May!MY199+Jun!MY199+Jul!MY199+Ago!MY199+Set!MY199+Oct!MY199+Nov!MY199+Dic!MY199</f>
        <v>0</v>
      </c>
      <c r="MZ199" s="92">
        <f>+Ene!MZ199+Feb!MZ199+Mar!MZ199+Abr!MZ199+May!MZ199+Jun!MZ199+Jul!MZ199+Ago!MZ199+Set!MZ199+Oct!MZ199+Nov!MZ199+Dic!MZ199</f>
        <v>0</v>
      </c>
      <c r="NA199" s="92">
        <f>+Ene!NA199+Feb!NA199+Mar!NA199+Abr!NA199+May!NA199+Jun!NA199+Jul!NA199+Ago!NA199+Set!NA199+Oct!NA199+Nov!NA199+Dic!NA199</f>
        <v>0</v>
      </c>
      <c r="NB199" s="92">
        <f>+Ene!NB199+Feb!NB199+Mar!NB199+Abr!NB199+May!NB199+Jun!NB199+Jul!NB199+Ago!NB199+Set!NB199+Oct!NB199+Nov!NB199+Dic!NB199</f>
        <v>0</v>
      </c>
      <c r="NC199" s="92">
        <f>+Ene!NC199+Feb!NC199+Mar!NC199+Abr!NC199+May!NC199+Jun!NC199+Jul!NC199+Ago!NC199+Set!NC199+Oct!NC199+Nov!NC199+Dic!NC199</f>
        <v>0</v>
      </c>
      <c r="ND199" s="92">
        <f>+Ene!ND199+Feb!ND199+Mar!ND199+Abr!ND199+May!ND199+Jun!ND199+Jul!ND199+Ago!ND199+Set!ND199+Oct!ND199+Nov!ND199+Dic!ND199</f>
        <v>0</v>
      </c>
      <c r="NE199" s="92">
        <f>+Ene!NE199+Feb!NE199+Mar!NE199+Abr!NE199+May!NE199+Jun!NE199+Jul!NE199+Ago!NE199+Set!NE199+Oct!NE199+Nov!NE199+Dic!NE199</f>
        <v>0</v>
      </c>
      <c r="NF199" s="92">
        <f>+Ene!NF199+Feb!NF199+Mar!NF199+Abr!NF199+May!NF199+Jun!NF199+Jul!NF199+Ago!NF199+Set!NF199+Oct!NF199+Nov!NF199+Dic!NF199</f>
        <v>0</v>
      </c>
      <c r="NG199" s="92">
        <f>+Ene!NG199+Feb!NG199+Mar!NG199+Abr!NG199+May!NG199+Jun!NG199+Jul!NG199+Ago!NG199+Set!NG199+Oct!NG199+Nov!NG199+Dic!NG199</f>
        <v>0</v>
      </c>
      <c r="NH199" s="92">
        <f>+Ene!NH199+Feb!NH199+Mar!NH199+Abr!NH199+May!NH199+Jun!NH199+Jul!NH199+Ago!NH199+Set!NH199+Oct!NH199+Nov!NH199+Dic!NH199</f>
        <v>0</v>
      </c>
      <c r="NI199" s="92">
        <f>+Ene!NI199+Feb!NI199+Mar!NI199+Abr!NI199+May!NI199+Jun!NI199+Jul!NI199+Ago!NI199+Set!NI199+Oct!NI199+Nov!NI199+Dic!NI199</f>
        <v>0</v>
      </c>
      <c r="NJ199" s="92">
        <f>+Ene!NJ199+Feb!NJ199+Mar!NJ199+Abr!NJ199+May!NJ199+Jun!NJ199+Jul!NJ199+Ago!NJ199+Set!NJ199+Oct!NJ199+Nov!NJ199+Dic!NJ199</f>
        <v>0</v>
      </c>
      <c r="NK199" s="92">
        <f>+Ene!NK199+Feb!NK199+Mar!NK199+Abr!NK199+May!NK199+Jun!NK199+Jul!NK199+Ago!NK199+Set!NK199+Oct!NK199+Nov!NK199+Dic!NK199</f>
        <v>0</v>
      </c>
      <c r="NL199" s="92">
        <f>+Ene!NL199+Feb!NL199+Mar!NL199+Abr!NL199+May!NL199+Jun!NL199+Jul!NL199+Ago!NL199+Set!NL199+Oct!NL199+Nov!NL199+Dic!NL199</f>
        <v>0</v>
      </c>
      <c r="NM199" s="92">
        <f>+Ene!NM199+Feb!NM199+Mar!NM199+Abr!NM199+May!NM199+Jun!NM199+Jul!NM199+Ago!NM199+Set!NM199+Oct!NM199+Nov!NM199+Dic!NM199</f>
        <v>0</v>
      </c>
      <c r="NN199" s="92">
        <f>+Ene!NN199+Feb!NN199+Mar!NN199+Abr!NN199+May!NN199+Jun!NN199+Jul!NN199+Ago!NN199+Set!NN199+Oct!NN199+Nov!NN199+Dic!NN199</f>
        <v>0</v>
      </c>
      <c r="NO199" s="92">
        <f>+Ene!NO199+Feb!NO199+Mar!NO199+Abr!NO199+May!NO199+Jun!NO199+Jul!NO199+Ago!NO199+Set!NO199+Oct!NO199+Nov!NO199+Dic!NO199</f>
        <v>0</v>
      </c>
      <c r="NP199" s="92">
        <f>+Ene!NP199+Feb!NP199+Mar!NP199+Abr!NP199+May!NP199+Jun!NP199+Jul!NP199+Ago!NP199+Set!NP199+Oct!NP199+Nov!NP199+Dic!NP199</f>
        <v>0</v>
      </c>
      <c r="NQ199" s="92">
        <f>+Ene!NQ199+Feb!NQ199+Mar!NQ199+Abr!NQ199+May!NQ199+Jun!NQ199+Jul!NQ199+Ago!NQ199+Set!NQ199+Oct!NQ199+Nov!NQ199+Dic!NQ199</f>
        <v>0</v>
      </c>
      <c r="NR199" s="92">
        <f>+Ene!NR199+Feb!NR199+Mar!NR199+Abr!NR199+May!NR199+Jun!NR199+Jul!NR199+Ago!NR199+Set!NR199+Oct!NR199+Nov!NR199+Dic!NR199</f>
        <v>0</v>
      </c>
      <c r="NS199" s="92">
        <f>+Ene!NS199+Feb!NS199+Mar!NS199+Abr!NS199+May!NS199+Jun!NS199+Jul!NS199+Ago!NS199+Set!NS199+Oct!NS199+Nov!NS199+Dic!NS199</f>
        <v>0</v>
      </c>
      <c r="NT199" s="92">
        <f>+Ene!NT199+Feb!NT199+Mar!NT199+Abr!NT199+May!NT199+Jun!NT199+Jul!NT199+Ago!NT199+Set!NT199+Oct!NT199+Nov!NT199+Dic!NT199</f>
        <v>0</v>
      </c>
      <c r="NU199" s="92">
        <f>+Ene!NU199+Feb!NU199+Mar!NU199+Abr!NU199+May!NU199+Jun!NU199+Jul!NU199+Ago!NU199+Set!NU199+Oct!NU199+Nov!NU199+Dic!NU199</f>
        <v>0</v>
      </c>
      <c r="NV199" s="92">
        <f>+Ene!NV199+Feb!NV199+Mar!NV199+Abr!NV199+May!NV199+Jun!NV199+Jul!NV199+Ago!NV199+Set!NV199+Oct!NV199+Nov!NV199+Dic!NV199</f>
        <v>0</v>
      </c>
      <c r="NW199" s="92">
        <f>+Ene!NW199+Feb!NW199+Mar!NW199+Abr!NW199+May!NW199+Jun!NW199+Jul!NW199+Ago!NW199+Set!NW199+Oct!NW199+Nov!NW199+Dic!NW199</f>
        <v>0</v>
      </c>
      <c r="NX199" s="92">
        <f>+Ene!NX199+Feb!NX199+Mar!NX199+Abr!NX199+May!NX199+Jun!NX199+Jul!NX199+Ago!NX199+Set!NX199+Oct!NX199+Nov!NX199+Dic!NX199</f>
        <v>0</v>
      </c>
      <c r="NY199" s="92">
        <f>+Ene!NY199+Feb!NY199+Mar!NY199+Abr!NY199+May!NY199+Jun!NY199+Jul!NY199+Ago!NY199+Set!NY199+Oct!NY199+Nov!NY199+Dic!NY199</f>
        <v>0</v>
      </c>
      <c r="NZ199" s="92">
        <f>+Ene!NZ199+Feb!NZ199+Mar!NZ199+Abr!NZ199+May!NZ199+Jun!NZ199+Jul!NZ199+Ago!NZ199+Set!NZ199+Oct!NZ199+Nov!NZ199+Dic!NZ199</f>
        <v>0</v>
      </c>
      <c r="OA199" s="92">
        <f>+Ene!OA199+Feb!OA199+Mar!OA199+Abr!OA199+May!OA199+Jun!OA199+Jul!OA199+Ago!OA199+Set!OA199+Oct!OA199+Nov!OA199+Dic!OA199</f>
        <v>0</v>
      </c>
      <c r="OB199" s="92">
        <f>+Ene!OB199+Feb!OB199+Mar!OB199+Abr!OB199+May!OB199+Jun!OB199+Jul!OB199+Ago!OB199+Set!OB199+Oct!OB199+Nov!OB199+Dic!OB199</f>
        <v>0</v>
      </c>
      <c r="OC199" s="92">
        <f>+Ene!OC199+Feb!OC199+Mar!OC199+Abr!OC199+May!OC199+Jun!OC199+Jul!OC199+Ago!OC199+Set!OC199+Oct!OC199+Nov!OC199+Dic!OC199</f>
        <v>0</v>
      </c>
      <c r="OD199" s="92">
        <f>+Ene!OD199+Feb!OD199+Mar!OD199+Abr!OD199+May!OD199+Jun!OD199+Jul!OD199+Ago!OD199+Set!OD199+Oct!OD199+Nov!OD199+Dic!OD199</f>
        <v>0</v>
      </c>
      <c r="OE199" s="92">
        <f>+Ene!OE199+Feb!OE199+Mar!OE199+Abr!OE199+May!OE199+Jun!OE199+Jul!OE199+Ago!OE199+Set!OE199+Oct!OE199+Nov!OE199+Dic!OE199</f>
        <v>0</v>
      </c>
      <c r="OF199" s="92">
        <f>+Ene!OF199+Feb!OF199+Mar!OF199+Abr!OF199+May!OF199+Jun!OF199+Jul!OF199+Ago!OF199+Set!OF199+Oct!OF199+Nov!OF199+Dic!OF199</f>
        <v>0</v>
      </c>
      <c r="OG199" s="92">
        <f>+Ene!OG199+Feb!OG199+Mar!OG199+Abr!OG199+May!OG199+Jun!OG199+Jul!OG199+Ago!OG199+Set!OG199+Oct!OG199+Nov!OG199+Dic!OG199</f>
        <v>0</v>
      </c>
      <c r="OH199" s="92">
        <f>+Ene!OH199+Feb!OH199+Mar!OH199+Abr!OH199+May!OH199+Jun!OH199+Jul!OH199+Ago!OH199+Set!OH199+Oct!OH199+Nov!OH199+Dic!OH199</f>
        <v>0</v>
      </c>
      <c r="OI199" s="92">
        <f>+Ene!OI199+Feb!OI199+Mar!OI199+Abr!OI199+May!OI199+Jun!OI199+Jul!OI199+Ago!OI199+Set!OI199+Oct!OI199+Nov!OI199+Dic!OI199</f>
        <v>0</v>
      </c>
      <c r="OJ199" s="92">
        <f>+Ene!OJ199+Feb!OJ199+Mar!OJ199+Abr!OJ199+May!OJ199+Jun!OJ199+Jul!OJ199+Ago!OJ199+Set!OJ199+Oct!OJ199+Nov!OJ199+Dic!OJ199</f>
        <v>0</v>
      </c>
      <c r="OK199" s="92">
        <f>+Ene!OK199+Feb!OK199+Mar!OK199+Abr!OK199+May!OK199+Jun!OK199+Jul!OK199+Ago!OK199+Set!OK199+Oct!OK199+Nov!OK199+Dic!OK199</f>
        <v>0</v>
      </c>
      <c r="OL199" s="92">
        <f>+Ene!OL199+Feb!OL199+Mar!OL199+Abr!OL199+May!OL199+Jun!OL199+Jul!OL199+Ago!OL199+Set!OL199+Oct!OL199+Nov!OL199+Dic!OL199</f>
        <v>0</v>
      </c>
      <c r="OM199" s="92">
        <f>+Ene!OM199+Feb!OM199+Mar!OM199+Abr!OM199+May!OM199+Jun!OM199+Jul!OM199+Ago!OM199+Set!OM199+Oct!OM199+Nov!OM199+Dic!OM199</f>
        <v>0</v>
      </c>
      <c r="ON199" s="92">
        <f>+Ene!ON199+Feb!ON199+Mar!ON199+Abr!ON199+May!ON199+Jun!ON199+Jul!ON199+Ago!ON199+Set!ON199+Oct!ON199+Nov!ON199+Dic!ON199</f>
        <v>0</v>
      </c>
      <c r="OO199" s="92">
        <f>+Ene!OO199+Feb!OO199+Mar!OO199+Abr!OO199+May!OO199+Jun!OO199+Jul!OO199+Ago!OO199+Set!OO199+Oct!OO199+Nov!OO199+Dic!OO199</f>
        <v>0</v>
      </c>
      <c r="OP199" s="92">
        <f>+Ene!OP199+Feb!OP199+Mar!OP199+Abr!OP199+May!OP199+Jun!OP199+Jul!OP199+Ago!OP199+Set!OP199+Oct!OP199+Nov!OP199+Dic!OP199</f>
        <v>0</v>
      </c>
      <c r="OQ199" s="92">
        <f>+Ene!OQ199+Feb!OQ199+Mar!OQ199+Abr!OQ199+May!OQ199+Jun!OQ199+Jul!OQ199+Ago!OQ199+Set!OQ199+Oct!OQ199+Nov!OQ199+Dic!OQ199</f>
        <v>0</v>
      </c>
      <c r="OR199" s="92">
        <f>+Ene!OR199+Feb!OR199+Mar!OR199+Abr!OR199+May!OR199+Jun!OR199+Jul!OR199+Ago!OR199+Set!OR199+Oct!OR199+Nov!OR199+Dic!OR199</f>
        <v>0</v>
      </c>
      <c r="OS199" s="92">
        <f>+Ene!OS199+Feb!OS199+Mar!OS199+Abr!OS199+May!OS199+Jun!OS199+Jul!OS199+Ago!OS199+Set!OS199+Oct!OS199+Nov!OS199+Dic!OS199</f>
        <v>0</v>
      </c>
      <c r="OT199" s="92">
        <f>+Ene!OT199+Feb!OT199+Mar!OT199+Abr!OT199+May!OT199+Jun!OT199+Jul!OT199+Ago!OT199+Set!OT199+Oct!OT199+Nov!OT199+Dic!OT199</f>
        <v>0</v>
      </c>
      <c r="OU199" s="92">
        <f>+Ene!OU199+Feb!OU199+Mar!OU199+Abr!OU199+May!OU199+Jun!OU199+Jul!OU199+Ago!OU199+Set!OU199+Oct!OU199+Nov!OU199+Dic!OU199</f>
        <v>0</v>
      </c>
      <c r="OV199" s="92">
        <f>+Ene!OV199+Feb!OV199+Mar!OV199+Abr!OV199+May!OV199+Jun!OV199+Jul!OV199+Ago!OV199+Set!OV199+Oct!OV199+Nov!OV199+Dic!OV199</f>
        <v>0</v>
      </c>
      <c r="OW199" s="92">
        <f>+Ene!OW199+Feb!OW199+Mar!OW199+Abr!OW199+May!OW199+Jun!OW199+Jul!OW199+Ago!OW199+Set!OW199+Oct!OW199+Nov!OW199+Dic!OW199</f>
        <v>0</v>
      </c>
      <c r="OX199" s="92">
        <f>+Ene!OX199+Feb!OX199+Mar!OX199+Abr!OX199+May!OX199+Jun!OX199+Jul!OX199+Ago!OX199+Set!OX199+Oct!OX199+Nov!OX199+Dic!OX199</f>
        <v>0</v>
      </c>
      <c r="OY199" s="92">
        <f>+Ene!OY199+Feb!OY199+Mar!OY199+Abr!OY199+May!OY199+Jun!OY199+Jul!OY199+Ago!OY199+Set!OY199+Oct!OY199+Nov!OY199+Dic!OY199</f>
        <v>0</v>
      </c>
      <c r="OZ199" s="92">
        <f>+Ene!OZ199+Feb!OZ199+Mar!OZ199+Abr!OZ199+May!OZ199+Jun!OZ199+Jul!OZ199+Ago!OZ199+Set!OZ199+Oct!OZ199+Nov!OZ199+Dic!OZ199</f>
        <v>0</v>
      </c>
      <c r="PA199" s="92">
        <f>+Ene!PA199+Feb!PA199+Mar!PA199+Abr!PA199+May!PA199+Jun!PA199+Jul!PA199+Ago!PA199+Set!PA199+Oct!PA199+Nov!PA199+Dic!PA199</f>
        <v>0</v>
      </c>
      <c r="PB199" s="92">
        <f>+Ene!PB199+Feb!PB199+Mar!PB199+Abr!PB199+May!PB199+Jun!PB199+Jul!PB199+Ago!PB199+Set!PB199+Oct!PB199+Nov!PB199+Dic!PB199</f>
        <v>0</v>
      </c>
      <c r="PC199" s="92">
        <f>+Ene!PC199+Feb!PC199+Mar!PC199+Abr!PC199+May!PC199+Jun!PC199+Jul!PC199+Ago!PC199+Set!PC199+Oct!PC199+Nov!PC199+Dic!PC199</f>
        <v>0</v>
      </c>
      <c r="PD199" s="92">
        <f>+Ene!PD199+Feb!PD199+Mar!PD199+Abr!PD199+May!PD199+Jun!PD199+Jul!PD199+Ago!PD199+Set!PD199+Oct!PD199+Nov!PD199+Dic!PD199</f>
        <v>0</v>
      </c>
      <c r="PE199" s="92">
        <f>+Ene!PE199+Feb!PE199+Mar!PE199+Abr!PE199+May!PE199+Jun!PE199+Jul!PE199+Ago!PE199+Set!PE199+Oct!PE199+Nov!PE199+Dic!PE199</f>
        <v>0</v>
      </c>
      <c r="PF199" s="92">
        <f>+Ene!PF199+Feb!PF199+Mar!PF199+Abr!PF199+May!PF199+Jun!PF199+Jul!PF199+Ago!PF199+Set!PF199+Oct!PF199+Nov!PF199+Dic!PF199</f>
        <v>0</v>
      </c>
      <c r="PG199" s="92">
        <f>+Ene!PG199+Feb!PG199+Mar!PG199+Abr!PG199+May!PG199+Jun!PG199+Jul!PG199+Ago!PG199+Set!PG199+Oct!PG199+Nov!PG199+Dic!PG199</f>
        <v>0</v>
      </c>
      <c r="PH199" s="92">
        <f>+Ene!PH199+Feb!PH199+Mar!PH199+Abr!PH199+May!PH199+Jun!PH199+Jul!PH199+Ago!PH199+Set!PH199+Oct!PH199+Nov!PH199+Dic!PH199</f>
        <v>0</v>
      </c>
      <c r="PI199" s="92">
        <f>+Ene!PI199+Feb!PI199+Mar!PI199+Abr!PI199+May!PI199+Jun!PI199+Jul!PI199+Ago!PI199+Set!PI199+Oct!PI199+Nov!PI199+Dic!PI199</f>
        <v>0</v>
      </c>
      <c r="PJ199" s="92">
        <f>+Ene!PJ199+Feb!PJ199+Mar!PJ199+Abr!PJ199+May!PJ199+Jun!PJ199+Jul!PJ199+Ago!PJ199+Set!PJ199+Oct!PJ199+Nov!PJ199+Dic!PJ199</f>
        <v>0</v>
      </c>
      <c r="PK199" s="92">
        <f>+Ene!PK199+Feb!PK199+Mar!PK199+Abr!PK199+May!PK199+Jun!PK199+Jul!PK199+Ago!PK199+Set!PK199+Oct!PK199+Nov!PK199+Dic!PK199</f>
        <v>0</v>
      </c>
      <c r="PL199" s="92">
        <f>+Ene!PL199+Feb!PL199+Mar!PL199+Abr!PL199+May!PL199+Jun!PL199+Jul!PL199+Ago!PL199+Set!PL199+Oct!PL199+Nov!PL199+Dic!PL199</f>
        <v>1</v>
      </c>
      <c r="PM199" s="92">
        <f>+Ene!PM199+Feb!PM199+Mar!PM199+Abr!PM199+May!PM199+Jun!PM199+Jul!PM199+Ago!PM199+Set!PM199+Oct!PM199+Nov!PM199+Dic!PM199</f>
        <v>0</v>
      </c>
      <c r="PN199" s="92">
        <f>+Ene!PN199+Feb!PN199+Mar!PN199+Abr!PN199+May!PN199+Jun!PN199+Jul!PN199+Ago!PN199+Set!PN199+Oct!PN199+Nov!PN199+Dic!PN199</f>
        <v>0</v>
      </c>
      <c r="PO199" s="92">
        <f>+Ene!PO199+Feb!PO199+Mar!PO199+Abr!PO199+May!PO199+Jun!PO199+Jul!PO199+Ago!PO199+Set!PO199+Oct!PO199+Nov!PO199+Dic!PO199</f>
        <v>0</v>
      </c>
      <c r="PP199" s="92">
        <f>+Ene!PP199+Feb!PP199+Mar!PP199+Abr!PP199+May!PP199+Jun!PP199+Jul!PP199+Ago!PP199+Set!PP199+Oct!PP199+Nov!PP199+Dic!PP199</f>
        <v>0</v>
      </c>
      <c r="PQ199" s="92">
        <f>+Ene!PQ199+Feb!PQ199+Mar!PQ199+Abr!PQ199+May!PQ199+Jun!PQ199+Jul!PQ199+Ago!PQ199+Set!PQ199+Oct!PQ199+Nov!PQ199+Dic!PQ199</f>
        <v>0</v>
      </c>
      <c r="PR199" s="92">
        <f>+Ene!PR199+Feb!PR199+Mar!PR199+Abr!PR199+May!PR199+Jun!PR199+Jul!PR199+Ago!PR199+Set!PR199+Oct!PR199+Nov!PR199+Dic!PR199</f>
        <v>0</v>
      </c>
      <c r="PS199" s="92">
        <f>+Ene!PS199+Feb!PS199+Mar!PS199+Abr!PS199+May!PS199+Jun!PS199+Jul!PS199+Ago!PS199+Set!PS199+Oct!PS199+Nov!PS199+Dic!PS199</f>
        <v>0</v>
      </c>
      <c r="PT199" s="92">
        <f>+Ene!PT199+Feb!PT199+Mar!PT199+Abr!PT199+May!PT199+Jun!PT199+Jul!PT199+Ago!PT199+Set!PT199+Oct!PT199+Nov!PT199+Dic!PT199</f>
        <v>0</v>
      </c>
      <c r="PU199" s="92">
        <f>+Ene!PU199+Feb!PU199+Mar!PU199+Abr!PU199+May!PU199+Jun!PU199+Jul!PU199+Ago!PU199+Set!PU199+Oct!PU199+Nov!PU199+Dic!PU199</f>
        <v>0</v>
      </c>
      <c r="PV199" s="92">
        <f>+Ene!PV199+Feb!PV199+Mar!PV199+Abr!PV199+May!PV199+Jun!PV199+Jul!PV199+Ago!PV199+Set!PV199+Oct!PV199+Nov!PV199+Dic!PV199</f>
        <v>0</v>
      </c>
      <c r="PW199" s="92">
        <f>+Ene!PW199+Feb!PW199+Mar!PW199+Abr!PW199+May!PW199+Jun!PW199+Jul!PW199+Ago!PW199+Set!PW199+Oct!PW199+Nov!PW199+Dic!PW199</f>
        <v>0</v>
      </c>
      <c r="PX199" s="92">
        <f>+Ene!PX199+Feb!PX199+Mar!PX199+Abr!PX199+May!PX199+Jun!PX199+Jul!PX199+Ago!PX199+Set!PX199+Oct!PX199+Nov!PX199+Dic!PX199</f>
        <v>0</v>
      </c>
      <c r="PY199" s="92">
        <f>+Ene!PY199+Feb!PY199+Mar!PY199+Abr!PY199+May!PY199+Jun!PY199+Jul!PY199+Ago!PY199+Set!PY199+Oct!PY199+Nov!PY199+Dic!PY199</f>
        <v>0</v>
      </c>
      <c r="PZ199" s="92">
        <f>+Ene!PZ199+Feb!PZ199+Mar!PZ199+Abr!PZ199+May!PZ199+Jun!PZ199+Jul!PZ199+Ago!PZ199+Set!PZ199+Oct!PZ199+Nov!PZ199+Dic!PZ199</f>
        <v>0</v>
      </c>
      <c r="QA199" s="92">
        <f>+Ene!QA199+Feb!QA199+Mar!QA199+Abr!QA199+May!QA199+Jun!QA199+Jul!QA199+Ago!QA199+Set!QA199+Oct!QA199+Nov!QA199+Dic!QA199</f>
        <v>0</v>
      </c>
      <c r="QB199" s="92">
        <f>+Ene!QB199+Feb!QB199+Mar!QB199+Abr!QB199+May!QB199+Jun!QB199+Jul!QB199+Ago!QB199+Set!QB199+Oct!QB199+Nov!QB199+Dic!QB199</f>
        <v>0</v>
      </c>
      <c r="QC199" s="92">
        <f>+Ene!QC199+Feb!QC199+Mar!QC199+Abr!QC199+May!QC199+Jun!QC199+Jul!QC199+Ago!QC199+Set!QC199+Oct!QC199+Nov!QC199+Dic!QC199</f>
        <v>0</v>
      </c>
      <c r="QD199" s="92">
        <f>+Ene!QD199+Feb!QD199+Mar!QD199+Abr!QD199+May!QD199+Jun!QD199+Jul!QD199+Ago!QD199+Set!QD199+Oct!QD199+Nov!QD199+Dic!QD199</f>
        <v>0</v>
      </c>
      <c r="QE199" s="92">
        <f>+Ene!QE199+Feb!QE199+Mar!QE199+Abr!QE199+May!QE199+Jun!QE199+Jul!QE199+Ago!QE199+Set!QE199+Oct!QE199+Nov!QE199+Dic!QE199</f>
        <v>0</v>
      </c>
      <c r="QF199" s="92">
        <f>+Ene!QF199+Feb!QF199+Mar!QF199+Abr!QF199+May!QF199+Jun!QF199+Jul!QF199+Ago!QF199+Set!QF199+Oct!QF199+Nov!QF199+Dic!QF199</f>
        <v>0</v>
      </c>
      <c r="QG199" s="92">
        <f>+Ene!QG199+Feb!QG199+Mar!QG199+Abr!QG199+May!QG199+Jun!QG199+Jul!QG199+Ago!QG199+Set!QG199+Oct!QG199+Nov!QG199+Dic!QG199</f>
        <v>0</v>
      </c>
      <c r="QH199" s="92">
        <f>+Ene!QH199+Feb!QH199+Mar!QH199+Abr!QH199+May!QH199+Jun!QH199+Jul!QH199+Ago!QH199+Set!QH199+Oct!QH199+Nov!QH199+Dic!QH199</f>
        <v>0</v>
      </c>
      <c r="QI199" s="92">
        <f>+Ene!QI199+Feb!QI199+Mar!QI199+Abr!QI199+May!QI199+Jun!QI199+Jul!QI199+Ago!QI199+Set!QI199+Oct!QI199+Nov!QI199+Dic!QI199</f>
        <v>0</v>
      </c>
      <c r="QJ199" s="92">
        <f>+Ene!QJ199+Feb!QJ199+Mar!QJ199+Abr!QJ199+May!QJ199+Jun!QJ199+Jul!QJ199+Ago!QJ199+Set!QJ199+Oct!QJ199+Nov!QJ199+Dic!QJ199</f>
        <v>0</v>
      </c>
      <c r="QK199" s="92">
        <f>+Ene!QK199+Feb!QK199+Mar!QK199+Abr!QK199+May!QK199+Jun!QK199+Jul!QK199+Ago!QK199+Set!QK199+Oct!QK199+Nov!QK199+Dic!QK199</f>
        <v>0</v>
      </c>
      <c r="QL199" s="92">
        <f>+Ene!QL199+Feb!QL199+Mar!QL199+Abr!QL199+May!QL199+Jun!QL199+Jul!QL199+Ago!QL199+Set!QL199+Oct!QL199+Nov!QL199+Dic!QL199</f>
        <v>0</v>
      </c>
      <c r="QM199" s="92">
        <f>+Ene!QM199+Feb!QM199+Mar!QM199+Abr!QM199+May!QM199+Jun!QM199+Jul!QM199+Ago!QM199+Set!QM199+Oct!QM199+Nov!QM199+Dic!QM199</f>
        <v>0</v>
      </c>
      <c r="QN199" s="92">
        <f>+Ene!QN199+Feb!QN199+Mar!QN199+Abr!QN199+May!QN199+Jun!QN199+Jul!QN199+Ago!QN199+Set!QN199+Oct!QN199+Nov!QN199+Dic!QN199</f>
        <v>0</v>
      </c>
      <c r="QO199" s="92">
        <f>+Ene!QO199+Feb!QO199+Mar!QO199+Abr!QO199+May!QO199+Jun!QO199+Jul!QO199+Ago!QO199+Set!QO199+Oct!QO199+Nov!QO199+Dic!QO199</f>
        <v>0</v>
      </c>
      <c r="QP199" s="92">
        <f>+Ene!QP199+Feb!QP199+Mar!QP199+Abr!QP199+May!QP199+Jun!QP199+Jul!QP199+Ago!QP199+Set!QP199+Oct!QP199+Nov!QP199+Dic!QP199</f>
        <v>0</v>
      </c>
      <c r="QQ199" s="92">
        <f>+Ene!QQ199+Feb!QQ199+Mar!QQ199+Abr!QQ199+May!QQ199+Jun!QQ199+Jul!QQ199+Ago!QQ199+Set!QQ199+Oct!QQ199+Nov!QQ199+Dic!QQ199</f>
        <v>0</v>
      </c>
      <c r="QR199" s="92">
        <f>+Ene!QR199+Feb!QR199+Mar!QR199+Abr!QR199+May!QR199+Jun!QR199+Jul!QR199+Ago!QR199+Set!QR199+Oct!QR199+Nov!QR199+Dic!QR199</f>
        <v>0</v>
      </c>
      <c r="QS199" s="92">
        <f>+Ene!QS199+Feb!QS199+Mar!QS199+Abr!QS199+May!QS199+Jun!QS199+Jul!QS199+Ago!QS199+Set!QS199+Oct!QS199+Nov!QS199+Dic!QS199</f>
        <v>0</v>
      </c>
      <c r="QT199" s="92">
        <f>+Ene!QT199+Feb!QT199+Mar!QT199+Abr!QT199+May!QT199+Jun!QT199+Jul!QT199+Ago!QT199+Set!QT199+Oct!QT199+Nov!QT199+Dic!QT199</f>
        <v>0</v>
      </c>
      <c r="QU199" s="92">
        <f>+Ene!QU199+Feb!QU199+Mar!QU199+Abr!QU199+May!QU199+Jun!QU199+Jul!QU199+Ago!QU199+Set!QU199+Oct!QU199+Nov!QU199+Dic!QU199</f>
        <v>10</v>
      </c>
      <c r="QV199" s="92">
        <f>+Ene!QV199+Feb!QV199+Mar!QV199+Abr!QV199+May!QV199+Jun!QV199+Jul!QV199+Ago!QV199+Set!QV199+Oct!QV199+Nov!QV199+Dic!QV199</f>
        <v>0</v>
      </c>
      <c r="QW199" s="92">
        <f>+Ene!QW199+Feb!QW199+Mar!QW199+Abr!QW199+May!QW199+Jun!QW199+Jul!QW199+Ago!QW199+Set!QW199+Oct!QW199+Nov!QW199+Dic!QW199</f>
        <v>0</v>
      </c>
      <c r="QX199" s="92">
        <f>+Ene!QX199+Feb!QX199+Mar!QX199+Abr!QX199+May!QX199+Jun!QX199+Jul!QX199+Ago!QX199+Set!QX199+Oct!QX199+Nov!QX199+Dic!QX199</f>
        <v>0</v>
      </c>
      <c r="QY199" s="92">
        <f>+Ene!QY199+Feb!QY199+Mar!QY199+Abr!QY199+May!QY199+Jun!QY199+Jul!QY199+Ago!QY199+Set!QY199+Oct!QY199+Nov!QY199+Dic!QY199</f>
        <v>0</v>
      </c>
      <c r="QZ199" s="92">
        <f>+Ene!QZ199+Feb!QZ199+Mar!QZ199+Abr!QZ199+May!QZ199+Jun!QZ199+Jul!QZ199+Ago!QZ199+Set!QZ199+Oct!QZ199+Nov!QZ199+Dic!QZ199</f>
        <v>0</v>
      </c>
      <c r="RA199" s="92">
        <f>+Ene!RA199+Feb!RA199+Mar!RA199+Abr!RA199+May!RA199+Jun!RA199+Jul!RA199+Ago!RA199+Set!RA199+Oct!RA199+Nov!RA199+Dic!RA199</f>
        <v>0</v>
      </c>
      <c r="RB199" s="92">
        <f>+Ene!RB199+Feb!RB199+Mar!RB199+Abr!RB199+May!RB199+Jun!RB199+Jul!RB199+Ago!RB199+Set!RB199+Oct!RB199+Nov!RB199+Dic!RB199</f>
        <v>0</v>
      </c>
      <c r="RC199" s="92">
        <f>+Ene!RC199+Feb!RC199+Mar!RC199+Abr!RC199+May!RC199+Jun!RC199+Jul!RC199+Ago!RC199+Set!RC199+Oct!RC199+Nov!RC199+Dic!RC199</f>
        <v>0</v>
      </c>
      <c r="RD199" s="92">
        <f>+Ene!RD199+Feb!RD199+Mar!RD199+Abr!RD199+May!RD199+Jun!RD199+Jul!RD199+Ago!RD199+Set!RD199+Oct!RD199+Nov!RD199+Dic!RD199</f>
        <v>0</v>
      </c>
      <c r="RE199" s="92">
        <f>+Ene!RE199+Feb!RE199+Mar!RE199+Abr!RE199+May!RE199+Jun!RE199+Jul!RE199+Ago!RE199+Set!RE199+Oct!RE199+Nov!RE199+Dic!RE199</f>
        <v>0</v>
      </c>
      <c r="RF199" s="92">
        <f>+Ene!RF199+Feb!RF199+Mar!RF199+Abr!RF199+May!RF199+Jun!RF199+Jul!RF199+Ago!RF199+Set!RF199+Oct!RF199+Nov!RF199+Dic!RF199</f>
        <v>0</v>
      </c>
      <c r="RG199" s="92">
        <f>+Ene!RG199+Feb!RG199+Mar!RG199+Abr!RG199+May!RG199+Jun!RG199+Jul!RG199+Ago!RG199+Set!RG199+Oct!RG199+Nov!RG199+Dic!RG199</f>
        <v>0</v>
      </c>
      <c r="RH199" s="92">
        <f>+Ene!RH199+Feb!RH199+Mar!RH199+Abr!RH199+May!RH199+Jun!RH199+Jul!RH199+Ago!RH199+Set!RH199+Oct!RH199+Nov!RH199+Dic!RH199</f>
        <v>0</v>
      </c>
      <c r="RI199" s="92">
        <f>+Ene!RI199+Feb!RI199+Mar!RI199+Abr!RI199+May!RI199+Jun!RI199+Jul!RI199+Ago!RI199+Set!RI199+Oct!RI199+Nov!RI199+Dic!RI199</f>
        <v>0</v>
      </c>
      <c r="RJ199" s="92">
        <f>+Ene!RJ199+Feb!RJ199+Mar!RJ199+Abr!RJ199+May!RJ199+Jun!RJ199+Jul!RJ199+Ago!RJ199+Set!RJ199+Oct!RJ199+Nov!RJ199+Dic!RJ199</f>
        <v>0</v>
      </c>
      <c r="RK199" s="92">
        <f>+Ene!RK199+Feb!RK199+Mar!RK199+Abr!RK199+May!RK199+Jun!RK199+Jul!RK199+Ago!RK199+Set!RK199+Oct!RK199+Nov!RK199+Dic!RK199</f>
        <v>0</v>
      </c>
      <c r="RL199" s="92">
        <f>+Ene!RL199+Feb!RL199+Mar!RL199+Abr!RL199+May!RL199+Jun!RL199+Jul!RL199+Ago!RL199+Set!RL199+Oct!RL199+Nov!RL199+Dic!RL199</f>
        <v>0</v>
      </c>
      <c r="RM199" s="92">
        <f>+Ene!RM199+Feb!RM199+Mar!RM199+Abr!RM199+May!RM199+Jun!RM199+Jul!RM199+Ago!RM199+Set!RM199+Oct!RM199+Nov!RM199+Dic!RM199</f>
        <v>0</v>
      </c>
      <c r="RN199" s="92">
        <f>+Ene!RN199+Feb!RN199+Mar!RN199+Abr!RN199+May!RN199+Jun!RN199+Jul!RN199+Ago!RN199+Set!RN199+Oct!RN199+Nov!RN199+Dic!RN199</f>
        <v>0</v>
      </c>
      <c r="RO199" s="92">
        <f>+Ene!RO199+Feb!RO199+Mar!RO199+Abr!RO199+May!RO199+Jun!RO199+Jul!RO199+Ago!RO199+Set!RO199+Oct!RO199+Nov!RO199+Dic!RO199</f>
        <v>0</v>
      </c>
      <c r="RP199" s="92">
        <f>+Ene!RP199+Feb!RP199+Mar!RP199+Abr!RP199+May!RP199+Jun!RP199+Jul!RP199+Ago!RP199+Set!RP199+Oct!RP199+Nov!RP199+Dic!RP199</f>
        <v>0</v>
      </c>
      <c r="RQ199" s="92">
        <f>+Ene!RQ199+Feb!RQ199+Mar!RQ199+Abr!RQ199+May!RQ199+Jun!RQ199+Jul!RQ199+Ago!RQ199+Set!RQ199+Oct!RQ199+Nov!RQ199+Dic!RQ199</f>
        <v>0</v>
      </c>
      <c r="RR199" s="92">
        <f>+Ene!RR199+Feb!RR199+Mar!RR199+Abr!RR199+May!RR199+Jun!RR199+Jul!RR199+Ago!RR199+Set!RR199+Oct!RR199+Nov!RR199+Dic!RR199</f>
        <v>0</v>
      </c>
      <c r="RS199" s="92">
        <f>+Ene!RS199+Feb!RS199+Mar!RS199+Abr!RS199+May!RS199+Jun!RS199+Jul!RS199+Ago!RS199+Set!RS199+Oct!RS199+Nov!RS199+Dic!RS199</f>
        <v>0</v>
      </c>
      <c r="RT199" s="92">
        <f>+Ene!RT199+Feb!RT199+Mar!RT199+Abr!RT199+May!RT199+Jun!RT199+Jul!RT199+Ago!RT199+Set!RT199+Oct!RT199+Nov!RT199+Dic!RT199</f>
        <v>0</v>
      </c>
      <c r="RU199" s="92">
        <f>+Ene!RU199+Feb!RU199+Mar!RU199+Abr!RU199+May!RU199+Jun!RU199+Jul!RU199+Ago!RU199+Set!RU199+Oct!RU199+Nov!RU199+Dic!RU199</f>
        <v>0</v>
      </c>
      <c r="RV199" s="92">
        <f>+Ene!RV199+Feb!RV199+Mar!RV199+Abr!RV199+May!RV199+Jun!RV199+Jul!RV199+Ago!RV199+Set!RV199+Oct!RV199+Nov!RV199+Dic!RV199</f>
        <v>0</v>
      </c>
      <c r="RW199" s="92">
        <f>+Ene!RW199+Feb!RW199+Mar!RW199+Abr!RW199+May!RW199+Jun!RW199+Jul!RW199+Ago!RW199+Set!RW199+Oct!RW199+Nov!RW199+Dic!RW199</f>
        <v>0</v>
      </c>
      <c r="RX199" s="92">
        <f>+Ene!RX199+Feb!RX199+Mar!RX199+Abr!RX199+May!RX199+Jun!RX199+Jul!RX199+Ago!RX199+Set!RX199+Oct!RX199+Nov!RX199+Dic!RX199</f>
        <v>0</v>
      </c>
      <c r="RY199" s="92">
        <f>+Ene!RY199+Feb!RY199+Mar!RY199+Abr!RY199+May!RY199+Jun!RY199+Jul!RY199+Ago!RY199+Set!RY199+Oct!RY199+Nov!RY199+Dic!RY199</f>
        <v>0</v>
      </c>
      <c r="RZ199" s="92">
        <f>+Ene!RZ199+Feb!RZ199+Mar!RZ199+Abr!RZ199+May!RZ199+Jun!RZ199+Jul!RZ199+Ago!RZ199+Set!RZ199+Oct!RZ199+Nov!RZ199+Dic!RZ199</f>
        <v>0</v>
      </c>
      <c r="SA199" s="92">
        <f>+Ene!SA199+Feb!SA199+Mar!SA199+Abr!SA199+May!SA199+Jun!SA199+Jul!SA199+Ago!SA199+Set!SA199+Oct!SA199+Nov!SA199+Dic!SA199</f>
        <v>0</v>
      </c>
      <c r="SB199" s="92">
        <f>+Ene!SB199+Feb!SB199+Mar!SB199+Abr!SB199+May!SB199+Jun!SB199+Jul!SB199+Ago!SB199+Set!SB199+Oct!SB199+Nov!SB199+Dic!SB199</f>
        <v>0</v>
      </c>
      <c r="SC199" s="92">
        <f>+Ene!SC199+Feb!SC199+Mar!SC199+Abr!SC199+May!SC199+Jun!SC199+Jul!SC199+Ago!SC199+Set!SC199+Oct!SC199+Nov!SC199+Dic!SC199</f>
        <v>0</v>
      </c>
      <c r="SD199" s="92">
        <f>+Ene!SD199+Feb!SD199+Mar!SD199+Abr!SD199+May!SD199+Jun!SD199+Jul!SD199+Ago!SD199+Set!SD199+Oct!SD199+Nov!SD199+Dic!SD199</f>
        <v>0</v>
      </c>
      <c r="SE199" s="92">
        <f>+Ene!SE199+Feb!SE199+Mar!SE199+Abr!SE199+May!SE199+Jun!SE199+Jul!SE199+Ago!SE199+Set!SE199+Oct!SE199+Nov!SE199+Dic!SE199</f>
        <v>0</v>
      </c>
      <c r="SF199" s="92">
        <f>+Ene!SF199+Feb!SF199+Mar!SF199+Abr!SF199+May!SF199+Jun!SF199+Jul!SF199+Ago!SF199+Set!SF199+Oct!SF199+Nov!SF199+Dic!SF199</f>
        <v>0</v>
      </c>
      <c r="SG199" s="92">
        <f>+Ene!SG199+Feb!SG199+Mar!SG199+Abr!SG199+May!SG199+Jun!SG199+Jul!SG199+Ago!SG199+Set!SG199+Oct!SG199+Nov!SG199+Dic!SG199</f>
        <v>0</v>
      </c>
      <c r="SH199" s="92">
        <f>+Ene!SH199+Feb!SH199+Mar!SH199+Abr!SH199+May!SH199+Jun!SH199+Jul!SH199+Ago!SH199+Set!SH199+Oct!SH199+Nov!SH199+Dic!SH199</f>
        <v>0</v>
      </c>
      <c r="SI199" s="92">
        <f>+Ene!SI199+Feb!SI199+Mar!SI199+Abr!SI199+May!SI199+Jun!SI199+Jul!SI199+Ago!SI199+Set!SI199+Oct!SI199+Nov!SI199+Dic!SI199</f>
        <v>0</v>
      </c>
      <c r="SJ199" s="92">
        <f>+Ene!SJ199+Feb!SJ199+Mar!SJ199+Abr!SJ199+May!SJ199+Jun!SJ199+Jul!SJ199+Ago!SJ199+Set!SJ199+Oct!SJ199+Nov!SJ199+Dic!SJ199</f>
        <v>0</v>
      </c>
      <c r="SK199" s="92">
        <f>+Ene!SK199+Feb!SK199+Mar!SK199+Abr!SK199+May!SK199+Jun!SK199+Jul!SK199+Ago!SK199+Set!SK199+Oct!SK199+Nov!SK199+Dic!SK199</f>
        <v>0</v>
      </c>
      <c r="SL199" s="92">
        <f>+Ene!SL199+Feb!SL199+Mar!SL199+Abr!SL199+May!SL199+Jun!SL199+Jul!SL199+Ago!SL199+Set!SL199+Oct!SL199+Nov!SL199+Dic!SL199</f>
        <v>0</v>
      </c>
      <c r="SM199" s="92">
        <f>+Ene!SM199+Feb!SM199+Mar!SM199+Abr!SM199+May!SM199+Jun!SM199+Jul!SM199+Ago!SM199+Set!SM199+Oct!SM199+Nov!SM199+Dic!SM199</f>
        <v>0</v>
      </c>
      <c r="SN199" s="92">
        <f>+Ene!SN199+Feb!SN199+Mar!SN199+Abr!SN199+May!SN199+Jun!SN199+Jul!SN199+Ago!SN199+Set!SN199+Oct!SN199+Nov!SN199+Dic!SN199</f>
        <v>0</v>
      </c>
      <c r="SO199" s="92">
        <f>+Ene!SO199+Feb!SO199+Mar!SO199+Abr!SO199+May!SO199+Jun!SO199+Jul!SO199+Ago!SO199+Set!SO199+Oct!SO199+Nov!SO199+Dic!SO199</f>
        <v>0</v>
      </c>
      <c r="SP199" s="92">
        <f>+Ene!SP199+Feb!SP199+Mar!SP199+Abr!SP199+May!SP199+Jun!SP199+Jul!SP199+Ago!SP199+Set!SP199+Oct!SP199+Nov!SP199+Dic!SP199</f>
        <v>0</v>
      </c>
      <c r="SQ199" s="92">
        <f>+Ene!SQ199+Feb!SQ199+Mar!SQ199+Abr!SQ199+May!SQ199+Jun!SQ199+Jul!SQ199+Ago!SQ199+Set!SQ199+Oct!SQ199+Nov!SQ199+Dic!SQ199</f>
        <v>0</v>
      </c>
      <c r="SR199" s="92">
        <f>+Ene!SR199+Feb!SR199+Mar!SR199+Abr!SR199+May!SR199+Jun!SR199+Jul!SR199+Ago!SR199+Set!SR199+Oct!SR199+Nov!SR199+Dic!SR199</f>
        <v>1</v>
      </c>
      <c r="SS199" s="92">
        <f>+Ene!SS199+Feb!SS199+Mar!SS199+Abr!SS199+May!SS199+Jun!SS199+Jul!SS199+Ago!SS199+Set!SS199+Oct!SS199+Nov!SS199+Dic!SS199</f>
        <v>0</v>
      </c>
      <c r="ST199" s="92">
        <f>+Ene!ST199+Feb!ST199+Mar!ST199+Abr!ST199+May!ST199+Jun!ST199+Jul!ST199+Ago!ST199+Set!ST199+Oct!ST199+Nov!ST199+Dic!ST199</f>
        <v>1</v>
      </c>
      <c r="SU199" s="92">
        <f>+Ene!SU199+Feb!SU199+Mar!SU199+Abr!SU199+May!SU199+Jun!SU199+Jul!SU199+Ago!SU199+Set!SU199+Oct!SU199+Nov!SU199+Dic!SU199</f>
        <v>1</v>
      </c>
      <c r="SV199" s="92">
        <f>+Ene!SV199+Feb!SV199+Mar!SV199+Abr!SV199+May!SV199+Jun!SV199+Jul!SV199+Ago!SV199+Set!SV199+Oct!SV199+Nov!SV199+Dic!SV199</f>
        <v>0</v>
      </c>
      <c r="SW199" s="92">
        <f>+Ene!SW199+Feb!SW199+Mar!SW199+Abr!SW199+May!SW199+Jun!SW199+Jul!SW199+Ago!SW199+Set!SW199+Oct!SW199+Nov!SW199+Dic!SW199</f>
        <v>0</v>
      </c>
      <c r="SX199" s="92">
        <f>+Ene!SX199+Feb!SX199+Mar!SX199+Abr!SX199+May!SX199+Jun!SX199+Jul!SX199+Ago!SX199+Set!SX199+Oct!SX199+Nov!SX199+Dic!SX199</f>
        <v>0</v>
      </c>
      <c r="SY199" s="92">
        <f>+Ene!SY199+Feb!SY199+Mar!SY199+Abr!SY199+May!SY199+Jun!SY199+Jul!SY199+Ago!SY199+Set!SY199+Oct!SY199+Nov!SY199+Dic!SY199</f>
        <v>0</v>
      </c>
      <c r="SZ199" s="92">
        <f>+Ene!SZ199+Feb!SZ199+Mar!SZ199+Abr!SZ199+May!SZ199+Jun!SZ199+Jul!SZ199+Ago!SZ199+Set!SZ199+Oct!SZ199+Nov!SZ199+Dic!SZ199</f>
        <v>0</v>
      </c>
      <c r="TA199" s="92">
        <f>+Ene!TA199+Feb!TA199+Mar!TA199+Abr!TA199+May!TA199+Jun!TA199+Jul!TA199+Ago!TA199+Set!TA199+Oct!TA199+Nov!TA199+Dic!TA199</f>
        <v>0</v>
      </c>
      <c r="TB199" s="92">
        <f>+Ene!TB199+Feb!TB199+Mar!TB199+Abr!TB199+May!TB199+Jun!TB199+Jul!TB199+Ago!TB199+Set!TB199+Oct!TB199+Nov!TB199+Dic!TB199</f>
        <v>0</v>
      </c>
      <c r="TC199" s="92">
        <f>+Ene!TC199+Feb!TC199+Mar!TC199+Abr!TC199+May!TC199+Jun!TC199+Jul!TC199+Ago!TC199+Set!TC199+Oct!TC199+Nov!TC199+Dic!TC199</f>
        <v>0</v>
      </c>
      <c r="TD199" s="92">
        <f>+Ene!TD199+Feb!TD199+Mar!TD199+Abr!TD199+May!TD199+Jun!TD199+Jul!TD199+Ago!TD199+Set!TD199+Oct!TD199+Nov!TD199+Dic!TD199</f>
        <v>0</v>
      </c>
      <c r="TE199" s="92">
        <f>+Ene!TE199+Feb!TE199+Mar!TE199+Abr!TE199+May!TE199+Jun!TE199+Jul!TE199+Ago!TE199+Set!TE199+Oct!TE199+Nov!TE199+Dic!TE199</f>
        <v>0</v>
      </c>
      <c r="TF199" s="92">
        <f>+Ene!TF199+Feb!TF199+Mar!TF199+Abr!TF199+May!TF199+Jun!TF199+Jul!TF199+Ago!TF199+Set!TF199+Oct!TF199+Nov!TF199+Dic!TF199</f>
        <v>0</v>
      </c>
      <c r="TG199" s="92">
        <f>+Ene!TG199+Feb!TG199+Mar!TG199+Abr!TG199+May!TG199+Jun!TG199+Jul!TG199+Ago!TG199+Set!TG199+Oct!TG199+Nov!TG199+Dic!TG199</f>
        <v>0</v>
      </c>
      <c r="TH199" s="92">
        <f>+Ene!TH199+Feb!TH199+Mar!TH199+Abr!TH199+May!TH199+Jun!TH199+Jul!TH199+Ago!TH199+Set!TH199+Oct!TH199+Nov!TH199+Dic!TH199</f>
        <v>0</v>
      </c>
      <c r="TI199" s="92">
        <f>+Ene!TI199+Feb!TI199+Mar!TI199+Abr!TI199+May!TI199+Jun!TI199+Jul!TI199+Ago!TI199+Set!TI199+Oct!TI199+Nov!TI199+Dic!TI199</f>
        <v>0</v>
      </c>
      <c r="TJ199" s="92">
        <f>+Ene!TJ199+Feb!TJ199+Mar!TJ199+Abr!TJ199+May!TJ199+Jun!TJ199+Jul!TJ199+Ago!TJ199+Set!TJ199+Oct!TJ199+Nov!TJ199+Dic!TJ199</f>
        <v>0</v>
      </c>
      <c r="TK199" s="92">
        <f>+Ene!TK199+Feb!TK199+Mar!TK199+Abr!TK199+May!TK199+Jun!TK199+Jul!TK199+Ago!TK199+Set!TK199+Oct!TK199+Nov!TK199+Dic!TK199</f>
        <v>0</v>
      </c>
      <c r="TL199" s="92">
        <f>+Ene!TL199+Feb!TL199+Mar!TL199+Abr!TL199+May!TL199+Jun!TL199+Jul!TL199+Ago!TL199+Set!TL199+Oct!TL199+Nov!TL199+Dic!TL199</f>
        <v>0</v>
      </c>
      <c r="TM199" s="92">
        <f>+Ene!TM199+Feb!TM199+Mar!TM199+Abr!TM199+May!TM199+Jun!TM199+Jul!TM199+Ago!TM199+Set!TM199+Oct!TM199+Nov!TM199+Dic!TM199</f>
        <v>0</v>
      </c>
      <c r="TN199" s="92">
        <f>+Ene!TN199+Feb!TN199+Mar!TN199+Abr!TN199+May!TN199+Jun!TN199+Jul!TN199+Ago!TN199+Set!TN199+Oct!TN199+Nov!TN199+Dic!TN199</f>
        <v>0</v>
      </c>
      <c r="TO199" s="92">
        <f>+Ene!TO199+Feb!TO199+Mar!TO199+Abr!TO199+May!TO199+Jun!TO199+Jul!TO199+Ago!TO199+Set!TO199+Oct!TO199+Nov!TO199+Dic!TO199</f>
        <v>0</v>
      </c>
      <c r="TP199" s="92">
        <f>+Ene!TP199+Feb!TP199+Mar!TP199+Abr!TP199+May!TP199+Jun!TP199+Jul!TP199+Ago!TP199+Set!TP199+Oct!TP199+Nov!TP199+Dic!TP199</f>
        <v>0</v>
      </c>
      <c r="TQ199" s="92">
        <f>+Ene!TQ199+Feb!TQ199+Mar!TQ199+Abr!TQ199+May!TQ199+Jun!TQ199+Jul!TQ199+Ago!TQ199+Set!TQ199+Oct!TQ199+Nov!TQ199+Dic!TQ199</f>
        <v>0</v>
      </c>
      <c r="TR199" s="92">
        <f>+Ene!TR199+Feb!TR199+Mar!TR199+Abr!TR199+May!TR199+Jun!TR199+Jul!TR199+Ago!TR199+Set!TR199+Oct!TR199+Nov!TR199+Dic!TR199</f>
        <v>0</v>
      </c>
      <c r="TS199" s="92">
        <f>+Ene!TS199+Feb!TS199+Mar!TS199+Abr!TS199+May!TS199+Jun!TS199+Jul!TS199+Ago!TS199+Set!TS199+Oct!TS199+Nov!TS199+Dic!TS199</f>
        <v>0</v>
      </c>
      <c r="TT199" s="92">
        <f>+Ene!TT199+Feb!TT199+Mar!TT199+Abr!TT199+May!TT199+Jun!TT199+Jul!TT199+Ago!TT199+Set!TT199+Oct!TT199+Nov!TT199+Dic!TT199</f>
        <v>1</v>
      </c>
      <c r="TU199" s="92">
        <f>+Ene!TU199+Feb!TU199+Mar!TU199+Abr!TU199+May!TU199+Jun!TU199+Jul!TU199+Ago!TU199+Set!TU199+Oct!TU199+Nov!TU199+Dic!TU199</f>
        <v>0</v>
      </c>
      <c r="TV199" s="92">
        <f>+Ene!TV199+Feb!TV199+Mar!TV199+Abr!TV199+May!TV199+Jun!TV199+Jul!TV199+Ago!TV199+Set!TV199+Oct!TV199+Nov!TV199+Dic!TV199</f>
        <v>0</v>
      </c>
      <c r="TW199" s="92">
        <f>+Ene!TW199+Feb!TW199+Mar!TW199+Abr!TW199+May!TW199+Jun!TW199+Jul!TW199+Ago!TW199+Set!TW199+Oct!TW199+Nov!TW199+Dic!TW199</f>
        <v>0</v>
      </c>
      <c r="TX199" s="92">
        <f>+Ene!TX199+Feb!TX199+Mar!TX199+Abr!TX199+May!TX199+Jun!TX199+Jul!TX199+Ago!TX199+Set!TX199+Oct!TX199+Nov!TX199+Dic!TX199</f>
        <v>0</v>
      </c>
      <c r="TY199" s="92">
        <f>+Ene!TY199+Feb!TY199+Mar!TY199+Abr!TY199+May!TY199+Jun!TY199+Jul!TY199+Ago!TY199+Set!TY199+Oct!TY199+Nov!TY199+Dic!TY199</f>
        <v>0</v>
      </c>
      <c r="TZ199" s="92">
        <f>+Ene!TZ199+Feb!TZ199+Mar!TZ199+Abr!TZ199+May!TZ199+Jun!TZ199+Jul!TZ199+Ago!TZ199+Set!TZ199+Oct!TZ199+Nov!TZ199+Dic!TZ199</f>
        <v>0</v>
      </c>
      <c r="UA199" s="92">
        <f>+Ene!UA199+Feb!UA199+Mar!UA199+Abr!UA199+May!UA199+Jun!UA199+Jul!UA199+Ago!UA199+Set!UA199+Oct!UA199+Nov!UA199+Dic!UA199</f>
        <v>0</v>
      </c>
      <c r="UB199" s="92">
        <f>+Ene!UB199+Feb!UB199+Mar!UB199+Abr!UB199+May!UB199+Jun!UB199+Jul!UB199+Ago!UB199+Set!UB199+Oct!UB199+Nov!UB199+Dic!UB199</f>
        <v>0</v>
      </c>
      <c r="UC199" s="92">
        <f>+Ene!UC199+Feb!UC199+Mar!UC199+Abr!UC199+May!UC199+Jun!UC199+Jul!UC199+Ago!UC199+Set!UC199+Oct!UC199+Nov!UC199+Dic!UC199</f>
        <v>0</v>
      </c>
      <c r="UD199" s="92">
        <f>+Ene!UD199+Feb!UD199+Mar!UD199+Abr!UD199+May!UD199+Jun!UD199+Jul!UD199+Ago!UD199+Set!UD199+Oct!UD199+Nov!UD199+Dic!UD199</f>
        <v>0</v>
      </c>
      <c r="UE199" s="92">
        <f>+Ene!UE199+Feb!UE199+Mar!UE199+Abr!UE199+May!UE199+Jun!UE199+Jul!UE199+Ago!UE199+Set!UE199+Oct!UE199+Nov!UE199+Dic!UE199</f>
        <v>0</v>
      </c>
      <c r="UF199" s="92">
        <f>+Ene!UF199+Feb!UF199+Mar!UF199+Abr!UF199+May!UF199+Jun!UF199+Jul!UF199+Ago!UF199+Set!UF199+Oct!UF199+Nov!UF199+Dic!UF199</f>
        <v>0</v>
      </c>
      <c r="UG199" s="92">
        <f>+Ene!UG199+Feb!UG199+Mar!UG199+Abr!UG199+May!UG199+Jun!UG199+Jul!UG199+Ago!UG199+Set!UG199+Oct!UG199+Nov!UG199+Dic!UG199</f>
        <v>0</v>
      </c>
      <c r="UH199" s="92">
        <f>+Ene!UH199+Feb!UH199+Mar!UH199+Abr!UH199+May!UH199+Jun!UH199+Jul!UH199+Ago!UH199+Set!UH199+Oct!UH199+Nov!UH199+Dic!UH199</f>
        <v>0</v>
      </c>
      <c r="UI199" s="92">
        <f>+Ene!UI199+Feb!UI199+Mar!UI199+Abr!UI199+May!UI199+Jun!UI199+Jul!UI199+Ago!UI199+Set!UI199+Oct!UI199+Nov!UI199+Dic!UI199</f>
        <v>0</v>
      </c>
      <c r="UJ199" s="92">
        <f>+Ene!UJ199+Feb!UJ199+Mar!UJ199+Abr!UJ199+May!UJ199+Jun!UJ199+Jul!UJ199+Ago!UJ199+Set!UJ199+Oct!UJ199+Nov!UJ199+Dic!UJ199</f>
        <v>0</v>
      </c>
      <c r="UK199" s="92">
        <f>+Ene!UK199+Feb!UK199+Mar!UK199+Abr!UK199+May!UK199+Jun!UK199+Jul!UK199+Ago!UK199+Set!UK199+Oct!UK199+Nov!UK199+Dic!UK199</f>
        <v>0</v>
      </c>
      <c r="UL199" s="92">
        <f>+Ene!UL199+Feb!UL199+Mar!UL199+Abr!UL199+May!UL199+Jun!UL199+Jul!UL199+Ago!UL199+Set!UL199+Oct!UL199+Nov!UL199+Dic!UL199</f>
        <v>0</v>
      </c>
      <c r="UM199" s="92">
        <f>+Ene!UM199+Feb!UM199+Mar!UM199+Abr!UM199+May!UM199+Jun!UM199+Jul!UM199+Ago!UM199+Set!UM199+Oct!UM199+Nov!UM199+Dic!UM199</f>
        <v>0</v>
      </c>
      <c r="UN199" s="92">
        <f>+Ene!UN199+Feb!UN199+Mar!UN199+Abr!UN199+May!UN199+Jun!UN199+Jul!UN199+Ago!UN199+Set!UN199+Oct!UN199+Nov!UN199+Dic!UN199</f>
        <v>0</v>
      </c>
      <c r="UO199" s="92">
        <f>+Ene!UO199+Feb!UO199+Mar!UO199+Abr!UO199+May!UO199+Jun!UO199+Jul!UO199+Ago!UO199+Set!UO199+Oct!UO199+Nov!UO199+Dic!UO199</f>
        <v>0</v>
      </c>
      <c r="UP199" s="92">
        <f>+Ene!UP199+Feb!UP199+Mar!UP199+Abr!UP199+May!UP199+Jun!UP199+Jul!UP199+Ago!UP199+Set!UP199+Oct!UP199+Nov!UP199+Dic!UP199</f>
        <v>0</v>
      </c>
      <c r="UQ199" s="92">
        <f>+Ene!UQ199+Feb!UQ199+Mar!UQ199+Abr!UQ199+May!UQ199+Jun!UQ199+Jul!UQ199+Ago!UQ199+Set!UQ199+Oct!UQ199+Nov!UQ199+Dic!UQ199</f>
        <v>0</v>
      </c>
      <c r="UR199" s="92">
        <f>+Ene!UR199+Feb!UR199+Mar!UR199+Abr!UR199+May!UR199+Jun!UR199+Jul!UR199+Ago!UR199+Set!UR199+Oct!UR199+Nov!UR199+Dic!UR199</f>
        <v>0</v>
      </c>
      <c r="US199" s="92">
        <f>+Ene!US199+Feb!US199+Mar!US199+Abr!US199+May!US199+Jun!US199+Jul!US199+Ago!US199+Set!US199+Oct!US199+Nov!US199+Dic!US199</f>
        <v>0</v>
      </c>
      <c r="UT199" s="92">
        <f>+Ene!UT199+Feb!UT199+Mar!UT199+Abr!UT199+May!UT199+Jun!UT199+Jul!UT199+Ago!UT199+Set!UT199+Oct!UT199+Nov!UT199+Dic!UT199</f>
        <v>0</v>
      </c>
      <c r="UU199" s="92">
        <f>+Ene!UU199+Feb!UU199+Mar!UU199+Abr!UU199+May!UU199+Jun!UU199+Jul!UU199+Ago!UU199+Set!UU199+Oct!UU199+Nov!UU199+Dic!UU199</f>
        <v>0</v>
      </c>
      <c r="UV199" s="92">
        <f>+Ene!UV199+Feb!UV199+Mar!UV199+Abr!UV199+May!UV199+Jun!UV199+Jul!UV199+Ago!UV199+Set!UV199+Oct!UV199+Nov!UV199+Dic!UV199</f>
        <v>0</v>
      </c>
      <c r="UW199" s="92">
        <f>+Ene!UW199+Feb!UW199+Mar!UW199+Abr!UW199+May!UW199+Jun!UW199+Jul!UW199+Ago!UW199+Set!UW199+Oct!UW199+Nov!UW199+Dic!UW199</f>
        <v>0</v>
      </c>
      <c r="UX199" s="92">
        <f>+Ene!UX199+Feb!UX199+Mar!UX199+Abr!UX199+May!UX199+Jun!UX199+Jul!UX199+Ago!UX199+Set!UX199+Oct!UX199+Nov!UX199+Dic!UX199</f>
        <v>0</v>
      </c>
      <c r="UY199" s="92">
        <f>+Ene!UY199+Feb!UY199+Mar!UY199+Abr!UY199+May!UY199+Jun!UY199+Jul!UY199+Ago!UY199+Set!UY199+Oct!UY199+Nov!UY199+Dic!UY199</f>
        <v>0</v>
      </c>
      <c r="UZ199" s="92">
        <f>+Ene!UZ199+Feb!UZ199+Mar!UZ199+Abr!UZ199+May!UZ199+Jun!UZ199+Jul!UZ199+Ago!UZ199+Set!UZ199+Oct!UZ199+Nov!UZ199+Dic!UZ199</f>
        <v>0</v>
      </c>
      <c r="VA199" s="92">
        <f>+Ene!VA199+Feb!VA199+Mar!VA199+Abr!VA199+May!VA199+Jun!VA199+Jul!VA199+Ago!VA199+Set!VA199+Oct!VA199+Nov!VA199+Dic!VA199</f>
        <v>0</v>
      </c>
      <c r="VB199" s="92">
        <f>+Ene!VB199+Feb!VB199+Mar!VB199+Abr!VB199+May!VB199+Jun!VB199+Jul!VB199+Ago!VB199+Set!VB199+Oct!VB199+Nov!VB199+Dic!VB199</f>
        <v>0</v>
      </c>
      <c r="VC199" s="92">
        <f>+Ene!VC199+Feb!VC199+Mar!VC199+Abr!VC199+May!VC199+Jun!VC199+Jul!VC199+Ago!VC199+Set!VC199+Oct!VC199+Nov!VC199+Dic!VC199</f>
        <v>0</v>
      </c>
      <c r="VD199" s="92">
        <f>+Ene!VD199+Feb!VD199+Mar!VD199+Abr!VD199+May!VD199+Jun!VD199+Jul!VD199+Ago!VD199+Set!VD199+Oct!VD199+Nov!VD199+Dic!VD199</f>
        <v>0</v>
      </c>
      <c r="VE199" s="92">
        <f>+Ene!VE199+Feb!VE199+Mar!VE199+Abr!VE199+May!VE199+Jun!VE199+Jul!VE199+Ago!VE199+Set!VE199+Oct!VE199+Nov!VE199+Dic!VE199</f>
        <v>0</v>
      </c>
      <c r="VF199" s="92">
        <f>+Ene!VF199+Feb!VF199+Mar!VF199+Abr!VF199+May!VF199+Jun!VF199+Jul!VF199+Ago!VF199+Set!VF199+Oct!VF199+Nov!VF199+Dic!VF199</f>
        <v>0</v>
      </c>
      <c r="VG199" s="92">
        <f>+Ene!VG199+Feb!VG199+Mar!VG199+Abr!VG199+May!VG199+Jun!VG199+Jul!VG199+Ago!VG199+Set!VG199+Oct!VG199+Nov!VG199+Dic!VG199</f>
        <v>0</v>
      </c>
      <c r="VH199" s="92">
        <f>+Ene!VH199+Feb!VH199+Mar!VH199+Abr!VH199+May!VH199+Jun!VH199+Jul!VH199+Ago!VH199+Set!VH199+Oct!VH199+Nov!VH199+Dic!VH199</f>
        <v>0</v>
      </c>
      <c r="VI199" s="92">
        <f>+Ene!VI199+Feb!VI199+Mar!VI199+Abr!VI199+May!VI199+Jun!VI199+Jul!VI199+Ago!VI199+Set!VI199+Oct!VI199+Nov!VI199+Dic!VI199</f>
        <v>0</v>
      </c>
      <c r="VJ199" s="92">
        <f>+Ene!VJ199+Feb!VJ199+Mar!VJ199+Abr!VJ199+May!VJ199+Jun!VJ199+Jul!VJ199+Ago!VJ199+Set!VJ199+Oct!VJ199+Nov!VJ199+Dic!VJ199</f>
        <v>0</v>
      </c>
      <c r="VK199" s="92">
        <f>+Ene!VK199+Feb!VK199+Mar!VK199+Abr!VK199+May!VK199+Jun!VK199+Jul!VK199+Ago!VK199+Set!VK199+Oct!VK199+Nov!VK199+Dic!VK199</f>
        <v>0</v>
      </c>
      <c r="VL199" s="92">
        <f>+Ene!VL199+Feb!VL199+Mar!VL199+Abr!VL199+May!VL199+Jun!VL199+Jul!VL199+Ago!VL199+Set!VL199+Oct!VL199+Nov!VL199+Dic!VL199</f>
        <v>0</v>
      </c>
      <c r="VM199" s="92">
        <f>+Ene!VM199+Feb!VM199+Mar!VM199+Abr!VM199+May!VM199+Jun!VM199+Jul!VM199+Ago!VM199+Set!VM199+Oct!VM199+Nov!VM199+Dic!VM199</f>
        <v>0</v>
      </c>
      <c r="VN199" s="92">
        <f>+Ene!VN199+Feb!VN199+Mar!VN199+Abr!VN199+May!VN199+Jun!VN199+Jul!VN199+Ago!VN199+Set!VN199+Oct!VN199+Nov!VN199+Dic!VN199</f>
        <v>0</v>
      </c>
      <c r="VO199" s="92">
        <f>+Ene!VO199+Feb!VO199+Mar!VO199+Abr!VO199+May!VO199+Jun!VO199+Jul!VO199+Ago!VO199+Set!VO199+Oct!VO199+Nov!VO199+Dic!VO199</f>
        <v>0</v>
      </c>
      <c r="VP199" s="92">
        <f>+Ene!VP199+Feb!VP199+Mar!VP199+Abr!VP199+May!VP199+Jun!VP199+Jul!VP199+Ago!VP199+Set!VP199+Oct!VP199+Nov!VP199+Dic!VP199</f>
        <v>0</v>
      </c>
      <c r="VQ199" s="92">
        <f>+Ene!VQ199+Feb!VQ199+Mar!VQ199+Abr!VQ199+May!VQ199+Jun!VQ199+Jul!VQ199+Ago!VQ199+Set!VQ199+Oct!VQ199+Nov!VQ199+Dic!VQ199</f>
        <v>0</v>
      </c>
      <c r="VR199" s="92">
        <f>+Ene!VR199+Feb!VR199+Mar!VR199+Abr!VR199+May!VR199+Jun!VR199+Jul!VR199+Ago!VR199+Set!VR199+Oct!VR199+Nov!VR199+Dic!VR199</f>
        <v>0</v>
      </c>
      <c r="VS199" s="92">
        <f>+Ene!VS199+Feb!VS199+Mar!VS199+Abr!VS199+May!VS199+Jun!VS199+Jul!VS199+Ago!VS199+Set!VS199+Oct!VS199+Nov!VS199+Dic!VS199</f>
        <v>0</v>
      </c>
      <c r="VT199" s="92">
        <f>+Ene!VT199+Feb!VT199+Mar!VT199+Abr!VT199+May!VT199+Jun!VT199+Jul!VT199+Ago!VT199+Set!VT199+Oct!VT199+Nov!VT199+Dic!VT199</f>
        <v>0</v>
      </c>
      <c r="VU199" s="92">
        <f>+Ene!VU199+Feb!VU199+Mar!VU199+Abr!VU199+May!VU199+Jun!VU199+Jul!VU199+Ago!VU199+Set!VU199+Oct!VU199+Nov!VU199+Dic!VU199</f>
        <v>0</v>
      </c>
      <c r="VV199" s="92">
        <f>+Ene!VV199+Feb!VV199+Mar!VV199+Abr!VV199+May!VV199+Jun!VV199+Jul!VV199+Ago!VV199+Set!VV199+Oct!VV199+Nov!VV199+Dic!VV199</f>
        <v>0</v>
      </c>
      <c r="VW199" s="92">
        <f>+Ene!VW199+Feb!VW199+Mar!VW199+Abr!VW199+May!VW199+Jun!VW199+Jul!VW199+Ago!VW199+Set!VW199+Oct!VW199+Nov!VW199+Dic!VW199</f>
        <v>0</v>
      </c>
      <c r="VX199" s="92">
        <f>+Ene!VX199+Feb!VX199+Mar!VX199+Abr!VX199+May!VX199+Jun!VX199+Jul!VX199+Ago!VX199+Set!VX199+Oct!VX199+Nov!VX199+Dic!VX199</f>
        <v>0</v>
      </c>
      <c r="VY199" s="92">
        <f>+Ene!VY199+Feb!VY199+Mar!VY199+Abr!VY199+May!VY199+Jun!VY199+Jul!VY199+Ago!VY199+Set!VY199+Oct!VY199+Nov!VY199+Dic!VY199</f>
        <v>0</v>
      </c>
      <c r="VZ199" s="92">
        <f>+Ene!VZ199+Feb!VZ199+Mar!VZ199+Abr!VZ199+May!VZ199+Jun!VZ199+Jul!VZ199+Ago!VZ199+Set!VZ199+Oct!VZ199+Nov!VZ199+Dic!VZ199</f>
        <v>0</v>
      </c>
      <c r="WA199" s="92">
        <f>+Ene!WA199+Feb!WA199+Mar!WA199+Abr!WA199+May!WA199+Jun!WA199+Jul!WA199+Ago!WA199+Set!WA199+Oct!WA199+Nov!WA199+Dic!WA199</f>
        <v>0</v>
      </c>
      <c r="WB199" s="92">
        <f>+Ene!WB199+Feb!WB199+Mar!WB199+Abr!WB199+May!WB199+Jun!WB199+Jul!WB199+Ago!WB199+Set!WB199+Oct!WB199+Nov!WB199+Dic!WB199</f>
        <v>0</v>
      </c>
      <c r="WC199" s="92">
        <f>+Ene!WC199+Feb!WC199+Mar!WC199+Abr!WC199+May!WC199+Jun!WC199+Jul!WC199+Ago!WC199+Set!WC199+Oct!WC199+Nov!WC199+Dic!WC199</f>
        <v>0</v>
      </c>
      <c r="WD199" s="92">
        <f>+Ene!WD199+Feb!WD199+Mar!WD199+Abr!WD199+May!WD199+Jun!WD199+Jul!WD199+Ago!WD199+Set!WD199+Oct!WD199+Nov!WD199+Dic!WD199</f>
        <v>0</v>
      </c>
      <c r="WE199" s="92">
        <f>+Ene!WE199+Feb!WE199+Mar!WE199+Abr!WE199+May!WE199+Jun!WE199+Jul!WE199+Ago!WE199+Set!WE199+Oct!WE199+Nov!WE199+Dic!WE199</f>
        <v>0</v>
      </c>
      <c r="WF199" s="92">
        <f>+Ene!WF199+Feb!WF199+Mar!WF199+Abr!WF199+May!WF199+Jun!WF199+Jul!WF199+Ago!WF199+Set!WF199+Oct!WF199+Nov!WF199+Dic!WF199</f>
        <v>0</v>
      </c>
      <c r="WG199" s="92">
        <f>+Ene!WG199+Feb!WG199+Mar!WG199+Abr!WG199+May!WG199+Jun!WG199+Jul!WG199+Ago!WG199+Set!WG199+Oct!WG199+Nov!WG199+Dic!WG199</f>
        <v>0</v>
      </c>
      <c r="WH199" s="92">
        <f>+Ene!WH199+Feb!WH199+Mar!WH199+Abr!WH199+May!WH199+Jun!WH199+Jul!WH199+Ago!WH199+Set!WH199+Oct!WH199+Nov!WH199+Dic!WH199</f>
        <v>0</v>
      </c>
      <c r="WI199" s="92">
        <f>+Ene!WI199+Feb!WI199+Mar!WI199+Abr!WI199+May!WI199+Jun!WI199+Jul!WI199+Ago!WI199+Set!WI199+Oct!WI199+Nov!WI199+Dic!WI199</f>
        <v>0</v>
      </c>
      <c r="WJ199" s="92">
        <f>+Ene!WJ199+Feb!WJ199+Mar!WJ199+Abr!WJ199+May!WJ199+Jun!WJ199+Jul!WJ199+Ago!WJ199+Set!WJ199+Oct!WJ199+Nov!WJ199+Dic!WJ199</f>
        <v>0</v>
      </c>
      <c r="WK199" s="92">
        <f>+Ene!WK199+Feb!WK199+Mar!WK199+Abr!WK199+May!WK199+Jun!WK199+Jul!WK199+Ago!WK199+Set!WK199+Oct!WK199+Nov!WK199+Dic!WK199</f>
        <v>0</v>
      </c>
      <c r="WL199" s="92">
        <f>+Ene!WL199+Feb!WL199+Mar!WL199+Abr!WL199+May!WL199+Jun!WL199+Jul!WL199+Ago!WL199+Set!WL199+Oct!WL199+Nov!WL199+Dic!WL199</f>
        <v>0</v>
      </c>
      <c r="WM199" s="92">
        <f>+Ene!WM199+Feb!WM199+Mar!WM199+Abr!WM199+May!WM199+Jun!WM199+Jul!WM199+Ago!WM199+Set!WM199+Oct!WM199+Nov!WM199+Dic!WM199</f>
        <v>0</v>
      </c>
      <c r="WN199" s="92">
        <f>+Ene!WN199+Feb!WN199+Mar!WN199+Abr!WN199+May!WN199+Jun!WN199+Jul!WN199+Ago!WN199+Set!WN199+Oct!WN199+Nov!WN199+Dic!WN199</f>
        <v>0</v>
      </c>
      <c r="WO199" s="92">
        <f>+Ene!WO199+Feb!WO199+Mar!WO199+Abr!WO199+May!WO199+Jun!WO199+Jul!WO199+Ago!WO199+Set!WO199+Oct!WO199+Nov!WO199+Dic!WO199</f>
        <v>0</v>
      </c>
      <c r="WP199" s="92">
        <f>+Ene!WP199+Feb!WP199+Mar!WP199+Abr!WP199+May!WP199+Jun!WP199+Jul!WP199+Ago!WP199+Set!WP199+Oct!WP199+Nov!WP199+Dic!WP199</f>
        <v>0</v>
      </c>
      <c r="WQ199" s="92">
        <f>+Ene!WQ199+Feb!WQ199+Mar!WQ199+Abr!WQ199+May!WQ199+Jun!WQ199+Jul!WQ199+Ago!WQ199+Set!WQ199+Oct!WQ199+Nov!WQ199+Dic!WQ199</f>
        <v>0</v>
      </c>
      <c r="WR199" s="92">
        <f>+Ene!WR199+Feb!WR199+Mar!WR199+Abr!WR199+May!WR199+Jun!WR199+Jul!WR199+Ago!WR199+Set!WR199+Oct!WR199+Nov!WR199+Dic!WR199</f>
        <v>0</v>
      </c>
      <c r="WS199" s="92">
        <f>+Ene!WS199+Feb!WS199+Mar!WS199+Abr!WS199+May!WS199+Jun!WS199+Jul!WS199+Ago!WS199+Set!WS199+Oct!WS199+Nov!WS199+Dic!WS199</f>
        <v>0</v>
      </c>
      <c r="WT199" s="92">
        <f>+Ene!WT199+Feb!WT199+Mar!WT199+Abr!WT199+May!WT199+Jun!WT199+Jul!WT199+Ago!WT199+Set!WT199+Oct!WT199+Nov!WT199+Dic!WT199</f>
        <v>0</v>
      </c>
      <c r="WU199" s="92">
        <f>+Ene!WU199+Feb!WU199+Mar!WU199+Abr!WU199+May!WU199+Jun!WU199+Jul!WU199+Ago!WU199+Set!WU199+Oct!WU199+Nov!WU199+Dic!WU199</f>
        <v>0</v>
      </c>
      <c r="WV199" s="92">
        <f>+Ene!WV199+Feb!WV199+Mar!WV199+Abr!WV199+May!WV199+Jun!WV199+Jul!WV199+Ago!WV199+Set!WV199+Oct!WV199+Nov!WV199+Dic!WV199</f>
        <v>0</v>
      </c>
      <c r="WW199" s="92">
        <f>+Ene!WW199+Feb!WW199+Mar!WW199+Abr!WW199+May!WW199+Jun!WW199+Jul!WW199+Ago!WW199+Set!WW199+Oct!WW199+Nov!WW199+Dic!WW199</f>
        <v>0</v>
      </c>
      <c r="WX199" s="92">
        <f>+Ene!WX199+Feb!WX199+Mar!WX199+Abr!WX199+May!WX199+Jun!WX199+Jul!WX199+Ago!WX199+Set!WX199+Oct!WX199+Nov!WX199+Dic!WX199</f>
        <v>0</v>
      </c>
      <c r="WY199" s="92">
        <f>+Ene!WY199+Feb!WY199+Mar!WY199+Abr!WY199+May!WY199+Jun!WY199+Jul!WY199+Ago!WY199+Set!WY199+Oct!WY199+Nov!WY199+Dic!WY199</f>
        <v>0</v>
      </c>
      <c r="WZ199" s="92">
        <f>+Ene!WZ199+Feb!WZ199+Mar!WZ199+Abr!WZ199+May!WZ199+Jun!WZ199+Jul!WZ199+Ago!WZ199+Set!WZ199+Oct!WZ199+Nov!WZ199+Dic!WZ199</f>
        <v>0</v>
      </c>
      <c r="XA199" s="92">
        <f>+Ene!XA199+Feb!XA199+Mar!XA199+Abr!XA199+May!XA199+Jun!XA199+Jul!XA199+Ago!XA199+Set!XA199+Oct!XA199+Nov!XA199+Dic!XA199</f>
        <v>0</v>
      </c>
      <c r="XB199" s="92">
        <f>+Ene!XB199+Feb!XB199+Mar!XB199+Abr!XB199+May!XB199+Jun!XB199+Jul!XB199+Ago!XB199+Set!XB199+Oct!XB199+Nov!XB199+Dic!XB199</f>
        <v>0</v>
      </c>
      <c r="XC199" s="92">
        <f>+Ene!XC199+Feb!XC199+Mar!XC199+Abr!XC199+May!XC199+Jun!XC199+Jul!XC199+Ago!XC199+Set!XC199+Oct!XC199+Nov!XC199+Dic!XC199</f>
        <v>0</v>
      </c>
      <c r="XD199" s="92">
        <f>+Ene!XD199+Feb!XD199+Mar!XD199+Abr!XD199+May!XD199+Jun!XD199+Jul!XD199+Ago!XD199+Set!XD199+Oct!XD199+Nov!XD199+Dic!XD199</f>
        <v>0</v>
      </c>
      <c r="XE199" s="92">
        <f>+Ene!XE199+Feb!XE199+Mar!XE199+Abr!XE199+May!XE199+Jun!XE199+Jul!XE199+Ago!XE199+Set!XE199+Oct!XE199+Nov!XE199+Dic!XE199</f>
        <v>0</v>
      </c>
      <c r="XF199" s="92">
        <f>+Ene!XF199+Feb!XF199+Mar!XF199+Abr!XF199+May!XF199+Jun!XF199+Jul!XF199+Ago!XF199+Set!XF199+Oct!XF199+Nov!XF199+Dic!XF199</f>
        <v>0</v>
      </c>
      <c r="XG199" s="92">
        <f>+Ene!XG199+Feb!XG199+Mar!XG199+Abr!XG199+May!XG199+Jun!XG199+Jul!XG199+Ago!XG199+Set!XG199+Oct!XG199+Nov!XG199+Dic!XG199</f>
        <v>0</v>
      </c>
      <c r="XH199" s="92">
        <f>+Ene!XH199+Feb!XH199+Mar!XH199+Abr!XH199+May!XH199+Jun!XH199+Jul!XH199+Ago!XH199+Set!XH199+Oct!XH199+Nov!XH199+Dic!XH199</f>
        <v>0</v>
      </c>
      <c r="XI199" s="92">
        <f>+Ene!XI199+Feb!XI199+Mar!XI199+Abr!XI199+May!XI199+Jun!XI199+Jul!XI199+Ago!XI199+Set!XI199+Oct!XI199+Nov!XI199+Dic!XI199</f>
        <v>0</v>
      </c>
      <c r="XJ199" s="92">
        <f>+Ene!XJ199+Feb!XJ199+Mar!XJ199+Abr!XJ199+May!XJ199+Jun!XJ199+Jul!XJ199+Ago!XJ199+Set!XJ199+Oct!XJ199+Nov!XJ199+Dic!XJ199</f>
        <v>0</v>
      </c>
      <c r="XK199" s="92">
        <f>+Ene!XK199+Feb!XK199+Mar!XK199+Abr!XK199+May!XK199+Jun!XK199+Jul!XK199+Ago!XK199+Set!XK199+Oct!XK199+Nov!XK199+Dic!XK199</f>
        <v>0</v>
      </c>
      <c r="XL199" s="92">
        <f>+Ene!XL199+Feb!XL199+Mar!XL199+Abr!XL199+May!XL199+Jun!XL199+Jul!XL199+Ago!XL199+Set!XL199+Oct!XL199+Nov!XL199+Dic!XL199</f>
        <v>0</v>
      </c>
      <c r="XM199" s="92">
        <f>+Ene!XM199+Feb!XM199+Mar!XM199+Abr!XM199+May!XM199+Jun!XM199+Jul!XM199+Ago!XM199+Set!XM199+Oct!XM199+Nov!XM199+Dic!XM199</f>
        <v>0</v>
      </c>
      <c r="XN199" s="92">
        <f>+Ene!XN199+Feb!XN199+Mar!XN199+Abr!XN199+May!XN199+Jun!XN199+Jul!XN199+Ago!XN199+Set!XN199+Oct!XN199+Nov!XN199+Dic!XN199</f>
        <v>0</v>
      </c>
      <c r="XO199" s="92">
        <f>+Ene!XO199+Feb!XO199+Mar!XO199+Abr!XO199+May!XO199+Jun!XO199+Jul!XO199+Ago!XO199+Set!XO199+Oct!XO199+Nov!XO199+Dic!XO199</f>
        <v>0</v>
      </c>
      <c r="XP199" s="92">
        <f>+Ene!XP199+Feb!XP199+Mar!XP199+Abr!XP199+May!XP199+Jun!XP199+Jul!XP199+Ago!XP199+Set!XP199+Oct!XP199+Nov!XP199+Dic!XP199</f>
        <v>0</v>
      </c>
      <c r="XQ199" s="92">
        <f>+Ene!XQ199+Feb!XQ199+Mar!XQ199+Abr!XQ199+May!XQ199+Jun!XQ199+Jul!XQ199+Ago!XQ199+Set!XQ199+Oct!XQ199+Nov!XQ199+Dic!XQ199</f>
        <v>0</v>
      </c>
      <c r="XR199" s="92">
        <f>+Ene!XR199+Feb!XR199+Mar!XR199+Abr!XR199+May!XR199+Jun!XR199+Jul!XR199+Ago!XR199+Set!XR199+Oct!XR199+Nov!XR199+Dic!XR199</f>
        <v>0</v>
      </c>
      <c r="XS199" s="92">
        <f>+Ene!XS199+Feb!XS199+Mar!XS199+Abr!XS199+May!XS199+Jun!XS199+Jul!XS199+Ago!XS199+Set!XS199+Oct!XS199+Nov!XS199+Dic!XS199</f>
        <v>0</v>
      </c>
      <c r="XT199" s="92">
        <f>+Ene!XT199+Feb!XT199+Mar!XT199+Abr!XT199+May!XT199+Jun!XT199+Jul!XT199+Ago!XT199+Set!XT199+Oct!XT199+Nov!XT199+Dic!XT199</f>
        <v>0</v>
      </c>
      <c r="XU199" s="92">
        <f>+Ene!XU199+Feb!XU199+Mar!XU199+Abr!XU199+May!XU199+Jun!XU199+Jul!XU199+Ago!XU199+Set!XU199+Oct!XU199+Nov!XU199+Dic!XU199</f>
        <v>0</v>
      </c>
      <c r="XV199" s="92">
        <f>+Ene!XV199+Feb!XV199+Mar!XV199+Abr!XV199+May!XV199+Jun!XV199+Jul!XV199+Ago!XV199+Set!XV199+Oct!XV199+Nov!XV199+Dic!XV199</f>
        <v>0</v>
      </c>
      <c r="XW199" s="92">
        <f>+Ene!XW199+Feb!XW199+Mar!XW199+Abr!XW199+May!XW199+Jun!XW199+Jul!XW199+Ago!XW199+Set!XW199+Oct!XW199+Nov!XW199+Dic!XW199</f>
        <v>0</v>
      </c>
      <c r="XX199" s="92">
        <f>+Ene!XX199+Feb!XX199+Mar!XX199+Abr!XX199+May!XX199+Jun!XX199+Jul!XX199+Ago!XX199+Set!XX199+Oct!XX199+Nov!XX199+Dic!XX199</f>
        <v>0</v>
      </c>
      <c r="XY199" s="92">
        <f>+Ene!XY199+Feb!XY199+Mar!XY199+Abr!XY199+May!XY199+Jun!XY199+Jul!XY199+Ago!XY199+Set!XY199+Oct!XY199+Nov!XY199+Dic!XY199</f>
        <v>0</v>
      </c>
      <c r="XZ199" s="92">
        <f>+Ene!XZ199+Feb!XZ199+Mar!XZ199+Abr!XZ199+May!XZ199+Jun!XZ199+Jul!XZ199+Ago!XZ199+Set!XZ199+Oct!XZ199+Nov!XZ199+Dic!XZ199</f>
        <v>0</v>
      </c>
      <c r="YA199" s="92">
        <f>+Ene!YA199+Feb!YA199+Mar!YA199+Abr!YA199+May!YA199+Jun!YA199+Jul!YA199+Ago!YA199+Set!YA199+Oct!YA199+Nov!YA199+Dic!YA199</f>
        <v>0</v>
      </c>
      <c r="YB199" s="92">
        <f>+Ene!YB199+Feb!YB199+Mar!YB199+Abr!YB199+May!YB199+Jun!YB199+Jul!YB199+Ago!YB199+Set!YB199+Oct!YB199+Nov!YB199+Dic!YB199</f>
        <v>0</v>
      </c>
      <c r="YC199" s="92">
        <f>+Ene!YC199+Feb!YC199+Mar!YC199+Abr!YC199+May!YC199+Jun!YC199+Jul!YC199+Ago!YC199+Set!YC199+Oct!YC199+Nov!YC199+Dic!YC199</f>
        <v>0</v>
      </c>
      <c r="YD199" s="92">
        <f>+Ene!YD199+Feb!YD199+Mar!YD199+Abr!YD199+May!YD199+Jun!YD199+Jul!YD199+Ago!YD199+Set!YD199+Oct!YD199+Nov!YD199+Dic!YD199</f>
        <v>0</v>
      </c>
      <c r="YE199" s="92">
        <f>+Ene!YE199+Feb!YE199+Mar!YE199+Abr!YE199+May!YE199+Jun!YE199+Jul!YE199+Ago!YE199+Set!YE199+Oct!YE199+Nov!YE199+Dic!YE199</f>
        <v>0</v>
      </c>
      <c r="YF199" s="92">
        <f>+Ene!YF199+Feb!YF199+Mar!YF199+Abr!YF199+May!YF199+Jun!YF199+Jul!YF199+Ago!YF199+Set!YF199+Oct!YF199+Nov!YF199+Dic!YF199</f>
        <v>0</v>
      </c>
      <c r="YG199" s="92">
        <f>+Ene!YG199+Feb!YG199+Mar!YG199+Abr!YG199+May!YG199+Jun!YG199+Jul!YG199+Ago!YG199+Set!YG199+Oct!YG199+Nov!YG199+Dic!YG199</f>
        <v>0</v>
      </c>
      <c r="YH199" s="92">
        <f>+Ene!YH199+Feb!YH199+Mar!YH199+Abr!YH199+May!YH199+Jun!YH199+Jul!YH199+Ago!YH199+Set!YH199+Oct!YH199+Nov!YH199+Dic!YH199</f>
        <v>0</v>
      </c>
      <c r="YI199" s="92">
        <f>+Ene!YI199+Feb!YI199+Mar!YI199+Abr!YI199+May!YI199+Jun!YI199+Jul!YI199+Ago!YI199+Set!YI199+Oct!YI199+Nov!YI199+Dic!YI199</f>
        <v>0</v>
      </c>
      <c r="YJ199" s="92">
        <f>+Ene!YJ199+Feb!YJ199+Mar!YJ199+Abr!YJ199+May!YJ199+Jun!YJ199+Jul!YJ199+Ago!YJ199+Set!YJ199+Oct!YJ199+Nov!YJ199+Dic!YJ199</f>
        <v>0</v>
      </c>
      <c r="YK199" s="92">
        <f>+Ene!YK199+Feb!YK199+Mar!YK199+Abr!YK199+May!YK199+Jun!YK199+Jul!YK199+Ago!YK199+Set!YK199+Oct!YK199+Nov!YK199+Dic!YK199</f>
        <v>0</v>
      </c>
      <c r="YL199" s="92">
        <f>+Ene!YL199+Feb!YL199+Mar!YL199+Abr!YL199+May!YL199+Jun!YL199+Jul!YL199+Ago!YL199+Set!YL199+Oct!YL199+Nov!YL199+Dic!YL199</f>
        <v>0</v>
      </c>
      <c r="YM199" s="92">
        <f>+Ene!YM199+Feb!YM199+Mar!YM199+Abr!YM199+May!YM199+Jun!YM199+Jul!YM199+Ago!YM199+Set!YM199+Oct!YM199+Nov!YM199+Dic!YM199</f>
        <v>0</v>
      </c>
      <c r="YN199" s="92">
        <f>+Ene!YN199+Feb!YN199+Mar!YN199+Abr!YN199+May!YN199+Jun!YN199+Jul!YN199+Ago!YN199+Set!YN199+Oct!YN199+Nov!YN199+Dic!YN199</f>
        <v>0</v>
      </c>
      <c r="YO199" s="92">
        <f>+Ene!YO199+Feb!YO199+Mar!YO199+Abr!YO199+May!YO199+Jun!YO199+Jul!YO199+Ago!YO199+Set!YO199+Oct!YO199+Nov!YO199+Dic!YO199</f>
        <v>0</v>
      </c>
      <c r="YP199" s="92">
        <f>+Ene!YP199+Feb!YP199+Mar!YP199+Abr!YP199+May!YP199+Jun!YP199+Jul!YP199+Ago!YP199+Set!YP199+Oct!YP199+Nov!YP199+Dic!YP199</f>
        <v>0</v>
      </c>
      <c r="YQ199" s="92">
        <f>+Ene!YQ199+Feb!YQ199+Mar!YQ199+Abr!YQ199+May!YQ199+Jun!YQ199+Jul!YQ199+Ago!YQ199+Set!YQ199+Oct!YQ199+Nov!YQ199+Dic!YQ199</f>
        <v>0</v>
      </c>
      <c r="YR199" s="92">
        <f>+Ene!YR199+Feb!YR199+Mar!YR199+Abr!YR199+May!YR199+Jun!YR199+Jul!YR199+Ago!YR199+Set!YR199+Oct!YR199+Nov!YR199+Dic!YR199</f>
        <v>0</v>
      </c>
      <c r="YS199" s="92">
        <f>+Ene!YS199+Feb!YS199+Mar!YS199+Abr!YS199+May!YS199+Jun!YS199+Jul!YS199+Ago!YS199+Set!YS199+Oct!YS199+Nov!YS199+Dic!YS199</f>
        <v>0</v>
      </c>
      <c r="YT199" s="92">
        <f>+Ene!YT199+Feb!YT199+Mar!YT199+Abr!YT199+May!YT199+Jun!YT199+Jul!YT199+Ago!YT199+Set!YT199+Oct!YT199+Nov!YT199+Dic!YT199</f>
        <v>0</v>
      </c>
      <c r="YU199" s="92">
        <f>+Ene!YU199+Feb!YU199+Mar!YU199+Abr!YU199+May!YU199+Jun!YU199+Jul!YU199+Ago!YU199+Set!YU199+Oct!YU199+Nov!YU199+Dic!YU199</f>
        <v>0</v>
      </c>
      <c r="YV199" s="92">
        <f>+Ene!YV199+Feb!YV199+Mar!YV199+Abr!YV199+May!YV199+Jun!YV199+Jul!YV199+Ago!YV199+Set!YV199+Oct!YV199+Nov!YV199+Dic!YV199</f>
        <v>0</v>
      </c>
      <c r="YW199" s="92">
        <f>+Ene!YW199+Feb!YW199+Mar!YW199+Abr!YW199+May!YW199+Jun!YW199+Jul!YW199+Ago!YW199+Set!YW199+Oct!YW199+Nov!YW199+Dic!YW199</f>
        <v>0</v>
      </c>
      <c r="YX199" s="92">
        <f>+Ene!YX199+Feb!YX199+Mar!YX199+Abr!YX199+May!YX199+Jun!YX199+Jul!YX199+Ago!YX199+Set!YX199+Oct!YX199+Nov!YX199+Dic!YX199</f>
        <v>0</v>
      </c>
      <c r="YY199" s="92">
        <f>+Ene!YY199+Feb!YY199+Mar!YY199+Abr!YY199+May!YY199+Jun!YY199+Jul!YY199+Ago!YY199+Set!YY199+Oct!YY199+Nov!YY199+Dic!YY199</f>
        <v>0</v>
      </c>
      <c r="YZ199" s="92">
        <f>+Ene!YZ199+Feb!YZ199+Mar!YZ199+Abr!YZ199+May!YZ199+Jun!YZ199+Jul!YZ199+Ago!YZ199+Set!YZ199+Oct!YZ199+Nov!YZ199+Dic!YZ199</f>
        <v>0</v>
      </c>
      <c r="ZA199" s="92">
        <f>+Ene!ZA199+Feb!ZA199+Mar!ZA199+Abr!ZA199+May!ZA199+Jun!ZA199+Jul!ZA199+Ago!ZA199+Set!ZA199+Oct!ZA199+Nov!ZA199+Dic!ZA199</f>
        <v>0</v>
      </c>
      <c r="ZB199" s="92">
        <f>+Ene!ZB199+Feb!ZB199+Mar!ZB199+Abr!ZB199+May!ZB199+Jun!ZB199+Jul!ZB199+Ago!ZB199+Set!ZB199+Oct!ZB199+Nov!ZB199+Dic!ZB199</f>
        <v>0</v>
      </c>
      <c r="ZC199" s="92">
        <f>+Ene!ZC199+Feb!ZC199+Mar!ZC199+Abr!ZC199+May!ZC199+Jun!ZC199+Jul!ZC199+Ago!ZC199+Set!ZC199+Oct!ZC199+Nov!ZC199+Dic!ZC199</f>
        <v>0</v>
      </c>
      <c r="ZD199" s="92">
        <f>+Ene!ZD199+Feb!ZD199+Mar!ZD199+Abr!ZD199+May!ZD199+Jun!ZD199+Jul!ZD199+Ago!ZD199+Set!ZD199+Oct!ZD199+Nov!ZD199+Dic!ZD199</f>
        <v>0</v>
      </c>
      <c r="ZE199" s="92">
        <f>+Ene!ZE199+Feb!ZE199+Mar!ZE199+Abr!ZE199+May!ZE199+Jun!ZE199+Jul!ZE199+Ago!ZE199+Set!ZE199+Oct!ZE199+Nov!ZE199+Dic!ZE199</f>
        <v>0</v>
      </c>
      <c r="ZF199" s="92">
        <f>+Ene!ZF199+Feb!ZF199+Mar!ZF199+Abr!ZF199+May!ZF199+Jun!ZF199+Jul!ZF199+Ago!ZF199+Set!ZF199+Oct!ZF199+Nov!ZF199+Dic!ZF199</f>
        <v>0</v>
      </c>
      <c r="ZG199" s="92">
        <f>+Ene!ZG199+Feb!ZG199+Mar!ZG199+Abr!ZG199+May!ZG199+Jun!ZG199+Jul!ZG199+Ago!ZG199+Set!ZG199+Oct!ZG199+Nov!ZG199+Dic!ZG199</f>
        <v>0</v>
      </c>
      <c r="ZH199" s="92">
        <f>+Ene!ZH199+Feb!ZH199+Mar!ZH199+Abr!ZH199+May!ZH199+Jun!ZH199+Jul!ZH199+Ago!ZH199+Set!ZH199+Oct!ZH199+Nov!ZH199+Dic!ZH199</f>
        <v>0</v>
      </c>
      <c r="ZI199" s="92">
        <f>+Ene!ZI199+Feb!ZI199+Mar!ZI199+Abr!ZI199+May!ZI199+Jun!ZI199+Jul!ZI199+Ago!ZI199+Set!ZI199+Oct!ZI199+Nov!ZI199+Dic!ZI199</f>
        <v>0</v>
      </c>
      <c r="ZJ199" s="92">
        <f>+Ene!ZJ199+Feb!ZJ199+Mar!ZJ199+Abr!ZJ199+May!ZJ199+Jun!ZJ199+Jul!ZJ199+Ago!ZJ199+Set!ZJ199+Oct!ZJ199+Nov!ZJ199+Dic!ZJ199</f>
        <v>0</v>
      </c>
      <c r="ZK199" s="92">
        <f>+Ene!ZK199+Feb!ZK199+Mar!ZK199+Abr!ZK199+May!ZK199+Jun!ZK199+Jul!ZK199+Ago!ZK199+Set!ZK199+Oct!ZK199+Nov!ZK199+Dic!ZK199</f>
        <v>0</v>
      </c>
      <c r="ZL199" s="92">
        <f>+Ene!ZL199+Feb!ZL199+Mar!ZL199+Abr!ZL199+May!ZL199+Jun!ZL199+Jul!ZL199+Ago!ZL199+Set!ZL199+Oct!ZL199+Nov!ZL199+Dic!ZL199</f>
        <v>0</v>
      </c>
      <c r="ZM199" s="92">
        <f>+Ene!ZM199+Feb!ZM199+Mar!ZM199+Abr!ZM199+May!ZM199+Jun!ZM199+Jul!ZM199+Ago!ZM199+Set!ZM199+Oct!ZM199+Nov!ZM199+Dic!ZM199</f>
        <v>0</v>
      </c>
      <c r="ZN199" s="92">
        <f>+Ene!ZN199+Feb!ZN199+Mar!ZN199+Abr!ZN199+May!ZN199+Jun!ZN199+Jul!ZN199+Ago!ZN199+Set!ZN199+Oct!ZN199+Nov!ZN199+Dic!ZN199</f>
        <v>0</v>
      </c>
      <c r="ZO199" s="92">
        <f>+Ene!ZO199+Feb!ZO199+Mar!ZO199+Abr!ZO199+May!ZO199+Jun!ZO199+Jul!ZO199+Ago!ZO199+Set!ZO199+Oct!ZO199+Nov!ZO199+Dic!ZO199</f>
        <v>0</v>
      </c>
      <c r="ZP199" s="92">
        <f>+Ene!ZP199+Feb!ZP199+Mar!ZP199+Abr!ZP199+May!ZP199+Jun!ZP199+Jul!ZP199+Ago!ZP199+Set!ZP199+Oct!ZP199+Nov!ZP199+Dic!ZP199</f>
        <v>0</v>
      </c>
      <c r="ZQ199" s="92">
        <f>+Ene!ZQ199+Feb!ZQ199+Mar!ZQ199+Abr!ZQ199+May!ZQ199+Jun!ZQ199+Jul!ZQ199+Ago!ZQ199+Set!ZQ199+Oct!ZQ199+Nov!ZQ199+Dic!ZQ199</f>
        <v>0</v>
      </c>
      <c r="ZR199" s="92">
        <f>+Ene!ZR199+Feb!ZR199+Mar!ZR199+Abr!ZR199+May!ZR199+Jun!ZR199+Jul!ZR199+Ago!ZR199+Set!ZR199+Oct!ZR199+Nov!ZR199+Dic!ZR199</f>
        <v>0</v>
      </c>
      <c r="ZS199" s="92">
        <f>+Ene!ZS199+Feb!ZS199+Mar!ZS199+Abr!ZS199+May!ZS199+Jun!ZS199+Jul!ZS199+Ago!ZS199+Set!ZS199+Oct!ZS199+Nov!ZS199+Dic!ZS199</f>
        <v>0</v>
      </c>
      <c r="ZT199" s="92">
        <f>+Ene!ZT199+Feb!ZT199+Mar!ZT199+Abr!ZT199+May!ZT199+Jun!ZT199+Jul!ZT199+Ago!ZT199+Set!ZT199+Oct!ZT199+Nov!ZT199+Dic!ZT199</f>
        <v>0</v>
      </c>
      <c r="ZU199" s="92">
        <f>+Ene!ZU199+Feb!ZU199+Mar!ZU199+Abr!ZU199+May!ZU199+Jun!ZU199+Jul!ZU199+Ago!ZU199+Set!ZU199+Oct!ZU199+Nov!ZU199+Dic!ZU199</f>
        <v>0</v>
      </c>
      <c r="ZV199" s="92">
        <f>+Ene!ZV199+Feb!ZV199+Mar!ZV199+Abr!ZV199+May!ZV199+Jun!ZV199+Jul!ZV199+Ago!ZV199+Set!ZV199+Oct!ZV199+Nov!ZV199+Dic!ZV199</f>
        <v>0</v>
      </c>
      <c r="ZW199" s="92">
        <f>+Ene!ZW199+Feb!ZW199+Mar!ZW199+Abr!ZW199+May!ZW199+Jun!ZW199+Jul!ZW199+Ago!ZW199+Set!ZW199+Oct!ZW199+Nov!ZW199+Dic!ZW199</f>
        <v>0</v>
      </c>
      <c r="ZX199" s="92">
        <f>+Ene!ZX199+Feb!ZX199+Mar!ZX199+Abr!ZX199+May!ZX199+Jun!ZX199+Jul!ZX199+Ago!ZX199+Set!ZX199+Oct!ZX199+Nov!ZX199+Dic!ZX199</f>
        <v>0</v>
      </c>
      <c r="ZY199" s="92">
        <f>+Ene!ZY199+Feb!ZY199+Mar!ZY199+Abr!ZY199+May!ZY199+Jun!ZY199+Jul!ZY199+Ago!ZY199+Set!ZY199+Oct!ZY199+Nov!ZY199+Dic!ZY199</f>
        <v>0</v>
      </c>
      <c r="ZZ199" s="92">
        <f>+Ene!ZZ199+Feb!ZZ199+Mar!ZZ199+Abr!ZZ199+May!ZZ199+Jun!ZZ199+Jul!ZZ199+Ago!ZZ199+Set!ZZ199+Oct!ZZ199+Nov!ZZ199+Dic!ZZ199</f>
        <v>0</v>
      </c>
      <c r="AAA199" s="92">
        <f>+Ene!AAA199+Feb!AAA199+Mar!AAA199+Abr!AAA199+May!AAA199+Jun!AAA199+Jul!AAA199+Ago!AAA199+Set!AAA199+Oct!AAA199+Nov!AAA199+Dic!AAA199</f>
        <v>0</v>
      </c>
      <c r="AAB199" s="92">
        <f>+Ene!AAB199+Feb!AAB199+Mar!AAB199+Abr!AAB199+May!AAB199+Jun!AAB199+Jul!AAB199+Ago!AAB199+Set!AAB199+Oct!AAB199+Nov!AAB199+Dic!AAB199</f>
        <v>0</v>
      </c>
      <c r="AAC199" s="92">
        <f>+Ene!AAC199+Feb!AAC199+Mar!AAC199+Abr!AAC199+May!AAC199+Jun!AAC199+Jul!AAC199+Ago!AAC199+Set!AAC199+Oct!AAC199+Nov!AAC199+Dic!AAC199</f>
        <v>0</v>
      </c>
      <c r="AAD199" s="92">
        <f>+Ene!AAD199+Feb!AAD199+Mar!AAD199+Abr!AAD199+May!AAD199+Jun!AAD199+Jul!AAD199+Ago!AAD199+Set!AAD199+Oct!AAD199+Nov!AAD199+Dic!AAD199</f>
        <v>0</v>
      </c>
      <c r="AAE199" s="92">
        <f>+Ene!AAE199+Feb!AAE199+Mar!AAE199+Abr!AAE199+May!AAE199+Jun!AAE199+Jul!AAE199+Ago!AAE199+Set!AAE199+Oct!AAE199+Nov!AAE199+Dic!AAE199</f>
        <v>0</v>
      </c>
      <c r="AAF199" s="92">
        <f>+Ene!AAF199+Feb!AAF199+Mar!AAF199+Abr!AAF199+May!AAF199+Jun!AAF199+Jul!AAF199+Ago!AAF199+Set!AAF199+Oct!AAF199+Nov!AAF199+Dic!AAF199</f>
        <v>0</v>
      </c>
      <c r="AAG199" s="92">
        <f>+Ene!AAG199+Feb!AAG199+Mar!AAG199+Abr!AAG199+May!AAG199+Jun!AAG199+Jul!AAG199+Ago!AAG199+Set!AAG199+Oct!AAG199+Nov!AAG199+Dic!AAG199</f>
        <v>0</v>
      </c>
      <c r="AAH199" s="92">
        <f>+Ene!AAH199+Feb!AAH199+Mar!AAH199+Abr!AAH199+May!AAH199+Jun!AAH199+Jul!AAH199+Ago!AAH199+Set!AAH199+Oct!AAH199+Nov!AAH199+Dic!AAH199</f>
        <v>0</v>
      </c>
      <c r="AAI199" s="92">
        <f>+Ene!AAI199+Feb!AAI199+Mar!AAI199+Abr!AAI199+May!AAI199+Jun!AAI199+Jul!AAI199+Ago!AAI199+Set!AAI199+Oct!AAI199+Nov!AAI199+Dic!AAI199</f>
        <v>0</v>
      </c>
      <c r="AAJ199" s="92">
        <f>+Ene!AAJ199+Feb!AAJ199+Mar!AAJ199+Abr!AAJ199+May!AAJ199+Jun!AAJ199+Jul!AAJ199+Ago!AAJ199+Set!AAJ199+Oct!AAJ199+Nov!AAJ199+Dic!AAJ199</f>
        <v>0</v>
      </c>
      <c r="AAK199" s="92">
        <f>+Ene!AAK199+Feb!AAK199+Mar!AAK199+Abr!AAK199+May!AAK199+Jun!AAK199+Jul!AAK199+Ago!AAK199+Set!AAK199+Oct!AAK199+Nov!AAK199+Dic!AAK199</f>
        <v>0</v>
      </c>
      <c r="AAL199" s="92">
        <f>+Ene!AAL199+Feb!AAL199+Mar!AAL199+Abr!AAL199+May!AAL199+Jun!AAL199+Jul!AAL199+Ago!AAL199+Set!AAL199+Oct!AAL199+Nov!AAL199+Dic!AAL199</f>
        <v>0</v>
      </c>
      <c r="AAM199" s="92">
        <f>+Ene!AAM199+Feb!AAM199+Mar!AAM199+Abr!AAM199+May!AAM199+Jun!AAM199+Jul!AAM199+Ago!AAM199+Set!AAM199+Oct!AAM199+Nov!AAM199+Dic!AAM199</f>
        <v>0</v>
      </c>
      <c r="AAN199" s="92">
        <f>+Ene!AAN199+Feb!AAN199+Mar!AAN199+Abr!AAN199+May!AAN199+Jun!AAN199+Jul!AAN199+Ago!AAN199+Set!AAN199+Oct!AAN199+Nov!AAN199+Dic!AAN199</f>
        <v>0</v>
      </c>
      <c r="AAO199" s="92">
        <f>+Ene!AAO199+Feb!AAO199+Mar!AAO199+Abr!AAO199+May!AAO199+Jun!AAO199+Jul!AAO199+Ago!AAO199+Set!AAO199+Oct!AAO199+Nov!AAO199+Dic!AAO199</f>
        <v>0</v>
      </c>
      <c r="AAP199" s="92">
        <f>+Ene!AAP199+Feb!AAP199+Mar!AAP199+Abr!AAP199+May!AAP199+Jun!AAP199+Jul!AAP199+Ago!AAP199+Set!AAP199+Oct!AAP199+Nov!AAP199+Dic!AAP199</f>
        <v>0</v>
      </c>
      <c r="AAQ199" s="92">
        <f>+Ene!AAQ199+Feb!AAQ199+Mar!AAQ199+Abr!AAQ199+May!AAQ199+Jun!AAQ199+Jul!AAQ199+Ago!AAQ199+Set!AAQ199+Oct!AAQ199+Nov!AAQ199+Dic!AAQ199</f>
        <v>0</v>
      </c>
      <c r="AAR199" s="92">
        <f>+Ene!AAR199+Feb!AAR199+Mar!AAR199+Abr!AAR199+May!AAR199+Jun!AAR199+Jul!AAR199+Ago!AAR199+Set!AAR199+Oct!AAR199+Nov!AAR199+Dic!AAR199</f>
        <v>0</v>
      </c>
      <c r="AAS199" s="92">
        <f>+Ene!AAS199+Feb!AAS199+Mar!AAS199+Abr!AAS199+May!AAS199+Jun!AAS199+Jul!AAS199+Ago!AAS199+Set!AAS199+Oct!AAS199+Nov!AAS199+Dic!AAS199</f>
        <v>0</v>
      </c>
      <c r="AAT199" s="92">
        <f>+Ene!AAT199+Feb!AAT199+Mar!AAT199+Abr!AAT199+May!AAT199+Jun!AAT199+Jul!AAT199+Ago!AAT199+Set!AAT199+Oct!AAT199+Nov!AAT199+Dic!AAT199</f>
        <v>0</v>
      </c>
      <c r="AAU199" s="92">
        <f>+Ene!AAU199+Feb!AAU199+Mar!AAU199+Abr!AAU199+May!AAU199+Jun!AAU199+Jul!AAU199+Ago!AAU199+Set!AAU199+Oct!AAU199+Nov!AAU199+Dic!AAU199</f>
        <v>0</v>
      </c>
      <c r="AAV199" s="92">
        <f>+Ene!AAV199+Feb!AAV199+Mar!AAV199+Abr!AAV199+May!AAV199+Jun!AAV199+Jul!AAV199+Ago!AAV199+Set!AAV199+Oct!AAV199+Nov!AAV199+Dic!AAV199</f>
        <v>0</v>
      </c>
      <c r="AAW199" s="92">
        <f>+Ene!AAW199+Feb!AAW199+Mar!AAW199+Abr!AAW199+May!AAW199+Jun!AAW199+Jul!AAW199+Ago!AAW199+Set!AAW199+Oct!AAW199+Nov!AAW199+Dic!AAW199</f>
        <v>0</v>
      </c>
      <c r="AAX199" s="92">
        <f>+Ene!AAX199+Feb!AAX199+Mar!AAX199+Abr!AAX199+May!AAX199+Jun!AAX199+Jul!AAX199+Ago!AAX199+Set!AAX199+Oct!AAX199+Nov!AAX199+Dic!AAX199</f>
        <v>0</v>
      </c>
      <c r="AAY199" s="92">
        <f>+Ene!AAY199+Feb!AAY199+Mar!AAY199+Abr!AAY199+May!AAY199+Jun!AAY199+Jul!AAY199+Ago!AAY199+Set!AAY199+Oct!AAY199+Nov!AAY199+Dic!AAY199</f>
        <v>0</v>
      </c>
      <c r="AAZ199" s="92">
        <f>+Ene!AAZ199+Feb!AAZ199+Mar!AAZ199+Abr!AAZ199+May!AAZ199+Jun!AAZ199+Jul!AAZ199+Ago!AAZ199+Set!AAZ199+Oct!AAZ199+Nov!AAZ199+Dic!AAZ199</f>
        <v>0</v>
      </c>
      <c r="ABA199" s="92">
        <f>+Ene!ABA199+Feb!ABA199+Mar!ABA199+Abr!ABA199+May!ABA199+Jun!ABA199+Jul!ABA199+Ago!ABA199+Set!ABA199+Oct!ABA199+Nov!ABA199+Dic!ABA199</f>
        <v>0</v>
      </c>
      <c r="ABB199" s="92">
        <f>+Ene!ABB199+Feb!ABB199+Mar!ABB199+Abr!ABB199+May!ABB199+Jun!ABB199+Jul!ABB199+Ago!ABB199+Set!ABB199+Oct!ABB199+Nov!ABB199+Dic!ABB199</f>
        <v>0</v>
      </c>
      <c r="ABC199" s="92">
        <f>+Ene!ABC199+Feb!ABC199+Mar!ABC199+Abr!ABC199+May!ABC199+Jun!ABC199+Jul!ABC199+Ago!ABC199+Set!ABC199+Oct!ABC199+Nov!ABC199+Dic!ABC199</f>
        <v>0</v>
      </c>
      <c r="ABD199" s="92">
        <f>+Ene!ABD199+Feb!ABD199+Mar!ABD199+Abr!ABD199+May!ABD199+Jun!ABD199+Jul!ABD199+Ago!ABD199+Set!ABD199+Oct!ABD199+Nov!ABD199+Dic!ABD199</f>
        <v>0</v>
      </c>
      <c r="ABE199" s="92">
        <f>+Ene!ABE199+Feb!ABE199+Mar!ABE199+Abr!ABE199+May!ABE199+Jun!ABE199+Jul!ABE199+Ago!ABE199+Set!ABE199+Oct!ABE199+Nov!ABE199+Dic!ABE199</f>
        <v>0</v>
      </c>
      <c r="ABF199" s="92">
        <f>+Ene!ABF199+Feb!ABF199+Mar!ABF199+Abr!ABF199+May!ABF199+Jun!ABF199+Jul!ABF199+Ago!ABF199+Set!ABF199+Oct!ABF199+Nov!ABF199+Dic!ABF199</f>
        <v>0</v>
      </c>
      <c r="ABG199" s="92">
        <f>+Ene!ABG199+Feb!ABG199+Mar!ABG199+Abr!ABG199+May!ABG199+Jun!ABG199+Jul!ABG199+Ago!ABG199+Set!ABG199+Oct!ABG199+Nov!ABG199+Dic!ABG199</f>
        <v>0</v>
      </c>
      <c r="ABH199" s="92">
        <f>+Ene!ABH199+Feb!ABH199+Mar!ABH199+Abr!ABH199+May!ABH199+Jun!ABH199+Jul!ABH199+Ago!ABH199+Set!ABH199+Oct!ABH199+Nov!ABH199+Dic!ABH199</f>
        <v>0</v>
      </c>
      <c r="ABI199" s="92">
        <f>+Ene!ABI199+Feb!ABI199+Mar!ABI199+Abr!ABI199+May!ABI199+Jun!ABI199+Jul!ABI199+Ago!ABI199+Set!ABI199+Oct!ABI199+Nov!ABI199+Dic!ABI199</f>
        <v>0</v>
      </c>
      <c r="ABJ199" s="92">
        <f>+Ene!ABJ199+Feb!ABJ199+Mar!ABJ199+Abr!ABJ199+May!ABJ199+Jun!ABJ199+Jul!ABJ199+Ago!ABJ199+Set!ABJ199+Oct!ABJ199+Nov!ABJ199+Dic!ABJ199</f>
        <v>0</v>
      </c>
      <c r="ABK199" s="92">
        <f>+Ene!ABK199+Feb!ABK199+Mar!ABK199+Abr!ABK199+May!ABK199+Jun!ABK199+Jul!ABK199+Ago!ABK199+Set!ABK199+Oct!ABK199+Nov!ABK199+Dic!ABK199</f>
        <v>0</v>
      </c>
      <c r="ABL199" s="92">
        <f>+Ene!ABL199+Feb!ABL199+Mar!ABL199+Abr!ABL199+May!ABL199+Jun!ABL199+Jul!ABL199+Ago!ABL199+Set!ABL199+Oct!ABL199+Nov!ABL199+Dic!ABL199</f>
        <v>0</v>
      </c>
      <c r="ABM199" s="92">
        <f>+Ene!ABM199+Feb!ABM199+Mar!ABM199+Abr!ABM199+May!ABM199+Jun!ABM199+Jul!ABM199+Ago!ABM199+Set!ABM199+Oct!ABM199+Nov!ABM199+Dic!ABM199</f>
        <v>0</v>
      </c>
      <c r="ABN199" s="92">
        <f>+Ene!ABN199+Feb!ABN199+Mar!ABN199+Abr!ABN199+May!ABN199+Jun!ABN199+Jul!ABN199+Ago!ABN199+Set!ABN199+Oct!ABN199+Nov!ABN199+Dic!ABN199</f>
        <v>0</v>
      </c>
      <c r="ABO199" s="92">
        <f>+Ene!ABO199+Feb!ABO199+Mar!ABO199+Abr!ABO199+May!ABO199+Jun!ABO199+Jul!ABO199+Ago!ABO199+Set!ABO199+Oct!ABO199+Nov!ABO199+Dic!ABO199</f>
        <v>0</v>
      </c>
      <c r="ABP199" s="92">
        <f>+Ene!ABP199+Feb!ABP199+Mar!ABP199+Abr!ABP199+May!ABP199+Jun!ABP199+Jul!ABP199+Ago!ABP199+Set!ABP199+Oct!ABP199+Nov!ABP199+Dic!ABP199</f>
        <v>0</v>
      </c>
      <c r="ABQ199" s="92">
        <f>+Ene!ABQ199+Feb!ABQ199+Mar!ABQ199+Abr!ABQ199+May!ABQ199+Jun!ABQ199+Jul!ABQ199+Ago!ABQ199+Set!ABQ199+Oct!ABQ199+Nov!ABQ199+Dic!ABQ199</f>
        <v>0</v>
      </c>
      <c r="ABR199" s="92">
        <f>+Ene!ABR199+Feb!ABR199+Mar!ABR199+Abr!ABR199+May!ABR199+Jun!ABR199+Jul!ABR199+Ago!ABR199+Set!ABR199+Oct!ABR199+Nov!ABR199+Dic!ABR199</f>
        <v>0</v>
      </c>
      <c r="ABS199" s="92">
        <f>+Ene!ABS199+Feb!ABS199+Mar!ABS199+Abr!ABS199+May!ABS199+Jun!ABS199+Jul!ABS199+Ago!ABS199+Set!ABS199+Oct!ABS199+Nov!ABS199+Dic!ABS199</f>
        <v>0</v>
      </c>
      <c r="ABT199" s="92">
        <f>+Ene!ABT199+Feb!ABT199+Mar!ABT199+Abr!ABT199+May!ABT199+Jun!ABT199+Jul!ABT199+Ago!ABT199+Set!ABT199+Oct!ABT199+Nov!ABT199+Dic!ABT199</f>
        <v>0</v>
      </c>
      <c r="ABU199" s="92">
        <f>+Ene!ABU199+Feb!ABU199+Mar!ABU199+Abr!ABU199+May!ABU199+Jun!ABU199+Jul!ABU199+Ago!ABU199+Set!ABU199+Oct!ABU199+Nov!ABU199+Dic!ABU199</f>
        <v>0</v>
      </c>
      <c r="ABV199" s="92">
        <f>+Ene!ABV199+Feb!ABV199+Mar!ABV199+Abr!ABV199+May!ABV199+Jun!ABV199+Jul!ABV199+Ago!ABV199+Set!ABV199+Oct!ABV199+Nov!ABV199+Dic!ABV199</f>
        <v>0</v>
      </c>
      <c r="ABW199" s="92">
        <f>+Ene!ABW199+Feb!ABW199+Mar!ABW199+Abr!ABW199+May!ABW199+Jun!ABW199+Jul!ABW199+Ago!ABW199+Set!ABW199+Oct!ABW199+Nov!ABW199+Dic!ABW199</f>
        <v>0</v>
      </c>
      <c r="ABX199" s="92">
        <f>+Ene!ABX199+Feb!ABX199+Mar!ABX199+Abr!ABX199+May!ABX199+Jun!ABX199+Jul!ABX199+Ago!ABX199+Set!ABX199+Oct!ABX199+Nov!ABX199+Dic!ABX199</f>
        <v>0</v>
      </c>
      <c r="ABY199" s="92">
        <f>+Ene!ABY199+Feb!ABY199+Mar!ABY199+Abr!ABY199+May!ABY199+Jun!ABY199+Jul!ABY199+Ago!ABY199+Set!ABY199+Oct!ABY199+Nov!ABY199+Dic!ABY199</f>
        <v>0</v>
      </c>
      <c r="ABZ199" s="92">
        <f>+Ene!ABZ199+Feb!ABZ199+Mar!ABZ199+Abr!ABZ199+May!ABZ199+Jun!ABZ199+Jul!ABZ199+Ago!ABZ199+Set!ABZ199+Oct!ABZ199+Nov!ABZ199+Dic!ABZ199</f>
        <v>0</v>
      </c>
      <c r="ACA199" s="92">
        <f>+Ene!ACA199+Feb!ACA199+Mar!ACA199+Abr!ACA199+May!ACA199+Jun!ACA199+Jul!ACA199+Ago!ACA199+Set!ACA199+Oct!ACA199+Nov!ACA199+Dic!ACA199</f>
        <v>0</v>
      </c>
      <c r="ACB199" s="92">
        <f>+Ene!ACB199+Feb!ACB199+Mar!ACB199+Abr!ACB199+May!ACB199+Jun!ACB199+Jul!ACB199+Ago!ACB199+Set!ACB199+Oct!ACB199+Nov!ACB199+Dic!ACB199</f>
        <v>0</v>
      </c>
      <c r="ACC199" s="92">
        <f>+Ene!ACC199+Feb!ACC199+Mar!ACC199+Abr!ACC199+May!ACC199+Jun!ACC199+Jul!ACC199+Ago!ACC199+Set!ACC199+Oct!ACC199+Nov!ACC199+Dic!ACC199</f>
        <v>0</v>
      </c>
      <c r="ACD199" s="92">
        <f>+Ene!ACD199+Feb!ACD199+Mar!ACD199+Abr!ACD199+May!ACD199+Jun!ACD199+Jul!ACD199+Ago!ACD199+Set!ACD199+Oct!ACD199+Nov!ACD199+Dic!ACD199</f>
        <v>0</v>
      </c>
      <c r="ACE199" s="92">
        <f>+Ene!ACE199+Feb!ACE199+Mar!ACE199+Abr!ACE199+May!ACE199+Jun!ACE199+Jul!ACE199+Ago!ACE199+Set!ACE199+Oct!ACE199+Nov!ACE199+Dic!ACE199</f>
        <v>0</v>
      </c>
      <c r="ACF199" s="92">
        <f>+Ene!ACF199+Feb!ACF199+Mar!ACF199+Abr!ACF199+May!ACF199+Jun!ACF199+Jul!ACF199+Ago!ACF199+Set!ACF199+Oct!ACF199+Nov!ACF199+Dic!ACF199</f>
        <v>0</v>
      </c>
      <c r="ACG199" s="92">
        <f>+Ene!ACG199+Feb!ACG199+Mar!ACG199+Abr!ACG199+May!ACG199+Jun!ACG199+Jul!ACG199+Ago!ACG199+Set!ACG199+Oct!ACG199+Nov!ACG199+Dic!ACG199</f>
        <v>0</v>
      </c>
      <c r="ACH199" s="92">
        <f>+Ene!ACH199+Feb!ACH199+Mar!ACH199+Abr!ACH199+May!ACH199+Jun!ACH199+Jul!ACH199+Ago!ACH199+Set!ACH199+Oct!ACH199+Nov!ACH199+Dic!ACH199</f>
        <v>0</v>
      </c>
      <c r="ACI199" s="92">
        <f>+Ene!ACI199+Feb!ACI199+Mar!ACI199+Abr!ACI199+May!ACI199+Jun!ACI199+Jul!ACI199+Ago!ACI199+Set!ACI199+Oct!ACI199+Nov!ACI199+Dic!ACI199</f>
        <v>0</v>
      </c>
      <c r="ACJ199" s="92">
        <f>+Ene!ACJ199+Feb!ACJ199+Mar!ACJ199+Abr!ACJ199+May!ACJ199+Jun!ACJ199+Jul!ACJ199+Ago!ACJ199+Set!ACJ199+Oct!ACJ199+Nov!ACJ199+Dic!ACJ199</f>
        <v>0</v>
      </c>
      <c r="ACK199" s="92">
        <f>+Ene!ACK199+Feb!ACK199+Mar!ACK199+Abr!ACK199+May!ACK199+Jun!ACK199+Jul!ACK199+Ago!ACK199+Set!ACK199+Oct!ACK199+Nov!ACK199+Dic!ACK199</f>
        <v>0</v>
      </c>
      <c r="ACL199" s="92">
        <f>+Ene!ACL199+Feb!ACL199+Mar!ACL199+Abr!ACL199+May!ACL199+Jun!ACL199+Jul!ACL199+Ago!ACL199+Set!ACL199+Oct!ACL199+Nov!ACL199+Dic!ACL199</f>
        <v>0</v>
      </c>
      <c r="ACM199" s="92">
        <f>+Ene!ACM199+Feb!ACM199+Mar!ACM199+Abr!ACM199+May!ACM199+Jun!ACM199+Jul!ACM199+Ago!ACM199+Set!ACM199+Oct!ACM199+Nov!ACM199+Dic!ACM199</f>
        <v>0</v>
      </c>
      <c r="ACN199" s="92">
        <f>+Ene!ACN199+Feb!ACN199+Mar!ACN199+Abr!ACN199+May!ACN199+Jun!ACN199+Jul!ACN199+Ago!ACN199+Set!ACN199+Oct!ACN199+Nov!ACN199+Dic!ACN199</f>
        <v>0</v>
      </c>
      <c r="ACO199" s="92">
        <f>+Ene!ACO199+Feb!ACO199+Mar!ACO199+Abr!ACO199+May!ACO199+Jun!ACO199+Jul!ACO199+Ago!ACO199+Set!ACO199+Oct!ACO199+Nov!ACO199+Dic!ACO199</f>
        <v>0</v>
      </c>
      <c r="ACP199" s="92">
        <f>+Ene!ACP199+Feb!ACP199+Mar!ACP199+Abr!ACP199+May!ACP199+Jun!ACP199+Jul!ACP199+Ago!ACP199+Set!ACP199+Oct!ACP199+Nov!ACP199+Dic!ACP199</f>
        <v>0</v>
      </c>
      <c r="ACQ199" s="92">
        <f>+Ene!ACQ199+Feb!ACQ199+Mar!ACQ199+Abr!ACQ199+May!ACQ199+Jun!ACQ199+Jul!ACQ199+Ago!ACQ199+Set!ACQ199+Oct!ACQ199+Nov!ACQ199+Dic!ACQ199</f>
        <v>0</v>
      </c>
      <c r="ACR199" s="92">
        <f>+Ene!ACR199+Feb!ACR199+Mar!ACR199+Abr!ACR199+May!ACR199+Jun!ACR199+Jul!ACR199+Ago!ACR199+Set!ACR199+Oct!ACR199+Nov!ACR199+Dic!ACR199</f>
        <v>0</v>
      </c>
      <c r="ACS199" s="92">
        <f>+Ene!ACS199+Feb!ACS199+Mar!ACS199+Abr!ACS199+May!ACS199+Jun!ACS199+Jul!ACS199+Ago!ACS199+Set!ACS199+Oct!ACS199+Nov!ACS199+Dic!ACS199</f>
        <v>0</v>
      </c>
      <c r="ACT199" s="92">
        <f>+Ene!ACT199+Feb!ACT199+Mar!ACT199+Abr!ACT199+May!ACT199+Jun!ACT199+Jul!ACT199+Ago!ACT199+Set!ACT199+Oct!ACT199+Nov!ACT199+Dic!ACT199</f>
        <v>0</v>
      </c>
      <c r="ACU199" s="92">
        <f>+Ene!ACU199+Feb!ACU199+Mar!ACU199+Abr!ACU199+May!ACU199+Jun!ACU199+Jul!ACU199+Ago!ACU199+Set!ACU199+Oct!ACU199+Nov!ACU199+Dic!ACU199</f>
        <v>0</v>
      </c>
      <c r="ACV199" s="92">
        <f>+Ene!ACV199+Feb!ACV199+Mar!ACV199+Abr!ACV199+May!ACV199+Jun!ACV199+Jul!ACV199+Ago!ACV199+Set!ACV199+Oct!ACV199+Nov!ACV199+Dic!ACV199</f>
        <v>0</v>
      </c>
      <c r="ACW199" s="92">
        <f>+Ene!ACW199+Feb!ACW199+Mar!ACW199+Abr!ACW199+May!ACW199+Jun!ACW199+Jul!ACW199+Ago!ACW199+Set!ACW199+Oct!ACW199+Nov!ACW199+Dic!ACW199</f>
        <v>0</v>
      </c>
      <c r="ACX199" s="92">
        <f>+Ene!ACX199+Feb!ACX199+Mar!ACX199+Abr!ACX199+May!ACX199+Jun!ACX199+Jul!ACX199+Ago!ACX199+Set!ACX199+Oct!ACX199+Nov!ACX199+Dic!ACX199</f>
        <v>0</v>
      </c>
      <c r="ACY199" s="92">
        <f>+Ene!ACY199+Feb!ACY199+Mar!ACY199+Abr!ACY199+May!ACY199+Jun!ACY199+Jul!ACY199+Ago!ACY199+Set!ACY199+Oct!ACY199+Nov!ACY199+Dic!ACY199</f>
        <v>0</v>
      </c>
      <c r="ACZ199" s="92">
        <f>+Ene!ACZ199+Feb!ACZ199+Mar!ACZ199+Abr!ACZ199+May!ACZ199+Jun!ACZ199+Jul!ACZ199+Ago!ACZ199+Set!ACZ199+Oct!ACZ199+Nov!ACZ199+Dic!ACZ199</f>
        <v>0</v>
      </c>
      <c r="ADA199" s="92">
        <f>+Ene!ADA199+Feb!ADA199+Mar!ADA199+Abr!ADA199+May!ADA199+Jun!ADA199+Jul!ADA199+Ago!ADA199+Set!ADA199+Oct!ADA199+Nov!ADA199+Dic!ADA199</f>
        <v>0</v>
      </c>
      <c r="ADB199" s="92">
        <f>+Ene!ADB199+Feb!ADB199+Mar!ADB199+Abr!ADB199+May!ADB199+Jun!ADB199+Jul!ADB199+Ago!ADB199+Set!ADB199+Oct!ADB199+Nov!ADB199+Dic!ADB199</f>
        <v>0</v>
      </c>
      <c r="ADC199" s="92">
        <f>+Ene!ADC199+Feb!ADC199+Mar!ADC199+Abr!ADC199+May!ADC199+Jun!ADC199+Jul!ADC199+Ago!ADC199+Set!ADC199+Oct!ADC199+Nov!ADC199+Dic!ADC199</f>
        <v>0</v>
      </c>
      <c r="ADD199" s="92">
        <f>+Ene!ADD199+Feb!ADD199+Mar!ADD199+Abr!ADD199+May!ADD199+Jun!ADD199+Jul!ADD199+Ago!ADD199+Set!ADD199+Oct!ADD199+Nov!ADD199+Dic!ADD199</f>
        <v>0</v>
      </c>
      <c r="ADE199" s="92">
        <f>+Ene!ADE199+Feb!ADE199+Mar!ADE199+Abr!ADE199+May!ADE199+Jun!ADE199+Jul!ADE199+Ago!ADE199+Set!ADE199+Oct!ADE199+Nov!ADE199+Dic!ADE199</f>
        <v>0</v>
      </c>
      <c r="ADF199" s="92">
        <f>+Ene!ADF199+Feb!ADF199+Mar!ADF199+Abr!ADF199+May!ADF199+Jun!ADF199+Jul!ADF199+Ago!ADF199+Set!ADF199+Oct!ADF199+Nov!ADF199+Dic!ADF199</f>
        <v>0</v>
      </c>
      <c r="ADG199" s="92">
        <f>+Ene!ADG199+Feb!ADG199+Mar!ADG199+Abr!ADG199+May!ADG199+Jun!ADG199+Jul!ADG199+Ago!ADG199+Set!ADG199+Oct!ADG199+Nov!ADG199+Dic!ADG199</f>
        <v>0</v>
      </c>
      <c r="ADH199" s="92">
        <f>+Ene!ADH199+Feb!ADH199+Mar!ADH199+Abr!ADH199+May!ADH199+Jun!ADH199+Jul!ADH199+Ago!ADH199+Set!ADH199+Oct!ADH199+Nov!ADH199+Dic!ADH199</f>
        <v>0</v>
      </c>
      <c r="ADI199" s="92">
        <f>+Ene!ADI199+Feb!ADI199+Mar!ADI199+Abr!ADI199+May!ADI199+Jun!ADI199+Jul!ADI199+Ago!ADI199+Set!ADI199+Oct!ADI199+Nov!ADI199+Dic!ADI199</f>
        <v>0</v>
      </c>
      <c r="ADJ199" s="92">
        <f>+Ene!ADJ199+Feb!ADJ199+Mar!ADJ199+Abr!ADJ199+May!ADJ199+Jun!ADJ199+Jul!ADJ199+Ago!ADJ199+Set!ADJ199+Oct!ADJ199+Nov!ADJ199+Dic!ADJ199</f>
        <v>0</v>
      </c>
      <c r="ADK199" s="92">
        <f>+Ene!ADK199+Feb!ADK199+Mar!ADK199+Abr!ADK199+May!ADK199+Jun!ADK199+Jul!ADK199+Ago!ADK199+Set!ADK199+Oct!ADK199+Nov!ADK199+Dic!ADK199</f>
        <v>0</v>
      </c>
      <c r="ADL199" s="92">
        <f>+Ene!ADL199+Feb!ADL199+Mar!ADL199+Abr!ADL199+May!ADL199+Jun!ADL199+Jul!ADL199+Ago!ADL199+Set!ADL199+Oct!ADL199+Nov!ADL199+Dic!ADL199</f>
        <v>0</v>
      </c>
      <c r="ADM199" s="92">
        <f>+Ene!ADM199+Feb!ADM199+Mar!ADM199+Abr!ADM199+May!ADM199+Jun!ADM199+Jul!ADM199+Ago!ADM199+Set!ADM199+Oct!ADM199+Nov!ADM199+Dic!ADM199</f>
        <v>0</v>
      </c>
      <c r="ADN199" s="92">
        <f>+Ene!ADN199+Feb!ADN199+Mar!ADN199+Abr!ADN199+May!ADN199+Jun!ADN199+Jul!ADN199+Ago!ADN199+Set!ADN199+Oct!ADN199+Nov!ADN199+Dic!ADN199</f>
        <v>0</v>
      </c>
      <c r="ADO199" s="92">
        <f>+Ene!ADO199+Feb!ADO199+Mar!ADO199+Abr!ADO199+May!ADO199+Jun!ADO199+Jul!ADO199+Ago!ADO199+Set!ADO199+Oct!ADO199+Nov!ADO199+Dic!ADO199</f>
        <v>0</v>
      </c>
      <c r="ADP199" s="92">
        <f>+Ene!ADP199+Feb!ADP199+Mar!ADP199+Abr!ADP199+May!ADP199+Jun!ADP199+Jul!ADP199+Ago!ADP199+Set!ADP199+Oct!ADP199+Nov!ADP199+Dic!ADP199</f>
        <v>0</v>
      </c>
      <c r="ADQ199" s="92">
        <f>+Ene!ADQ199+Feb!ADQ199+Mar!ADQ199+Abr!ADQ199+May!ADQ199+Jun!ADQ199+Jul!ADQ199+Ago!ADQ199+Set!ADQ199+Oct!ADQ199+Nov!ADQ199+Dic!ADQ199</f>
        <v>0</v>
      </c>
      <c r="ADR199" s="92">
        <f>+Ene!ADR199+Feb!ADR199+Mar!ADR199+Abr!ADR199+May!ADR199+Jun!ADR199+Jul!ADR199+Ago!ADR199+Set!ADR199+Oct!ADR199+Nov!ADR199+Dic!ADR199</f>
        <v>0</v>
      </c>
      <c r="ADS199" s="92">
        <f>+Ene!ADS199+Feb!ADS199+Mar!ADS199+Abr!ADS199+May!ADS199+Jun!ADS199+Jul!ADS199+Ago!ADS199+Set!ADS199+Oct!ADS199+Nov!ADS199+Dic!ADS199</f>
        <v>0</v>
      </c>
      <c r="ADT199" s="92">
        <f>+Ene!ADT199+Feb!ADT199+Mar!ADT199+Abr!ADT199+May!ADT199+Jun!ADT199+Jul!ADT199+Ago!ADT199+Set!ADT199+Oct!ADT199+Nov!ADT199+Dic!ADT199</f>
        <v>0</v>
      </c>
      <c r="ADU199" s="92">
        <f>+Ene!ADU199+Feb!ADU199+Mar!ADU199+Abr!ADU199+May!ADU199+Jun!ADU199+Jul!ADU199+Ago!ADU199+Set!ADU199+Oct!ADU199+Nov!ADU199+Dic!ADU199</f>
        <v>0</v>
      </c>
      <c r="ADV199" s="92">
        <f>+Ene!ADV199+Feb!ADV199+Mar!ADV199+Abr!ADV199+May!ADV199+Jun!ADV199+Jul!ADV199+Ago!ADV199+Set!ADV199+Oct!ADV199+Nov!ADV199+Dic!ADV199</f>
        <v>0</v>
      </c>
      <c r="ADW199" s="92">
        <f>+Ene!ADW199+Feb!ADW199+Mar!ADW199+Abr!ADW199+May!ADW199+Jun!ADW199+Jul!ADW199+Ago!ADW199+Set!ADW199+Oct!ADW199+Nov!ADW199+Dic!ADW199</f>
        <v>0</v>
      </c>
      <c r="ADX199" s="92">
        <f>+Ene!ADX199+Feb!ADX199+Mar!ADX199+Abr!ADX199+May!ADX199+Jun!ADX199+Jul!ADX199+Ago!ADX199+Set!ADX199+Oct!ADX199+Nov!ADX199+Dic!ADX199</f>
        <v>0</v>
      </c>
      <c r="ADY199" s="92">
        <f>+Ene!ADY199+Feb!ADY199+Mar!ADY199+Abr!ADY199+May!ADY199+Jun!ADY199+Jul!ADY199+Ago!ADY199+Set!ADY199+Oct!ADY199+Nov!ADY199+Dic!ADY199</f>
        <v>0</v>
      </c>
      <c r="ADZ199" s="92">
        <f>+Ene!ADZ199+Feb!ADZ199+Mar!ADZ199+Abr!ADZ199+May!ADZ199+Jun!ADZ199+Jul!ADZ199+Ago!ADZ199+Set!ADZ199+Oct!ADZ199+Nov!ADZ199+Dic!ADZ199</f>
        <v>0</v>
      </c>
      <c r="AEA199" s="92">
        <f>+Ene!AEA199+Feb!AEA199+Mar!AEA199+Abr!AEA199+May!AEA199+Jun!AEA199+Jul!AEA199+Ago!AEA199+Set!AEA199+Oct!AEA199+Nov!AEA199+Dic!AEA199</f>
        <v>0</v>
      </c>
      <c r="AEB199" s="92">
        <f>+Ene!AEB199+Feb!AEB199+Mar!AEB199+Abr!AEB199+May!AEB199+Jun!AEB199+Jul!AEB199+Ago!AEB199+Set!AEB199+Oct!AEB199+Nov!AEB199+Dic!AEB199</f>
        <v>0</v>
      </c>
      <c r="AEC199" s="92">
        <f>+Ene!AEC199+Feb!AEC199+Mar!AEC199+Abr!AEC199+May!AEC199+Jun!AEC199+Jul!AEC199+Ago!AEC199+Set!AEC199+Oct!AEC199+Nov!AEC199+Dic!AEC199</f>
        <v>0</v>
      </c>
      <c r="AED199" s="92">
        <f>+Ene!AED199+Feb!AED199+Mar!AED199+Abr!AED199+May!AED199+Jun!AED199+Jul!AED199+Ago!AED199+Set!AED199+Oct!AED199+Nov!AED199+Dic!AED199</f>
        <v>0</v>
      </c>
      <c r="AEE199" s="92">
        <f>+Ene!AEE199+Feb!AEE199+Mar!AEE199+Abr!AEE199+May!AEE199+Jun!AEE199+Jul!AEE199+Ago!AEE199+Set!AEE199+Oct!AEE199+Nov!AEE199+Dic!AEE199</f>
        <v>0</v>
      </c>
      <c r="AEF199" s="92">
        <f>+Ene!AEF199+Feb!AEF199+Mar!AEF199+Abr!AEF199+May!AEF199+Jun!AEF199+Jul!AEF199+Ago!AEF199+Set!AEF199+Oct!AEF199+Nov!AEF199+Dic!AEF199</f>
        <v>0</v>
      </c>
      <c r="AEG199" s="92">
        <f>+Ene!AEG199+Feb!AEG199+Mar!AEG199+Abr!AEG199+May!AEG199+Jun!AEG199+Jul!AEG199+Ago!AEG199+Set!AEG199+Oct!AEG199+Nov!AEG199+Dic!AEG199</f>
        <v>0</v>
      </c>
      <c r="AEH199" s="92">
        <f>+Ene!AEH199+Feb!AEH199+Mar!AEH199+Abr!AEH199+May!AEH199+Jun!AEH199+Jul!AEH199+Ago!AEH199+Set!AEH199+Oct!AEH199+Nov!AEH199+Dic!AEH199</f>
        <v>0</v>
      </c>
      <c r="AEI199" s="92">
        <f>+Ene!AEI199+Feb!AEI199+Mar!AEI199+Abr!AEI199+May!AEI199+Jun!AEI199+Jul!AEI199+Ago!AEI199+Set!AEI199+Oct!AEI199+Nov!AEI199+Dic!AEI199</f>
        <v>0</v>
      </c>
      <c r="AEJ199" s="92">
        <f>+Ene!AEJ199+Feb!AEJ199+Mar!AEJ199+Abr!AEJ199+May!AEJ199+Jun!AEJ199+Jul!AEJ199+Ago!AEJ199+Set!AEJ199+Oct!AEJ199+Nov!AEJ199+Dic!AEJ199</f>
        <v>0</v>
      </c>
      <c r="AEK199" s="92">
        <f>+Ene!AEK199+Feb!AEK199+Mar!AEK199+Abr!AEK199+May!AEK199+Jun!AEK199+Jul!AEK199+Ago!AEK199+Set!AEK199+Oct!AEK199+Nov!AEK199+Dic!AEK199</f>
        <v>0</v>
      </c>
      <c r="AEL199" s="92">
        <f>+Ene!AEL199+Feb!AEL199+Mar!AEL199+Abr!AEL199+May!AEL199+Jun!AEL199+Jul!AEL199+Ago!AEL199+Set!AEL199+Oct!AEL199+Nov!AEL199+Dic!AEL199</f>
        <v>0</v>
      </c>
      <c r="AEM199" s="92">
        <f>+Ene!AEM199+Feb!AEM199+Mar!AEM199+Abr!AEM199+May!AEM199+Jun!AEM199+Jul!AEM199+Ago!AEM199+Set!AEM199+Oct!AEM199+Nov!AEM199+Dic!AEM199</f>
        <v>0</v>
      </c>
      <c r="AEN199" s="92">
        <f>+Ene!AEN199+Feb!AEN199+Mar!AEN199+Abr!AEN199+May!AEN199+Jun!AEN199+Jul!AEN199+Ago!AEN199+Set!AEN199+Oct!AEN199+Nov!AEN199+Dic!AEN199</f>
        <v>0</v>
      </c>
      <c r="AEO199" s="92">
        <f>+Ene!AEO199+Feb!AEO199+Mar!AEO199+Abr!AEO199+May!AEO199+Jun!AEO199+Jul!AEO199+Ago!AEO199+Set!AEO199+Oct!AEO199+Nov!AEO199+Dic!AEO199</f>
        <v>0</v>
      </c>
      <c r="AEP199" s="92">
        <f>+Ene!AEP199+Feb!AEP199+Mar!AEP199+Abr!AEP199+May!AEP199+Jun!AEP199+Jul!AEP199+Ago!AEP199+Set!AEP199+Oct!AEP199+Nov!AEP199+Dic!AEP199</f>
        <v>0</v>
      </c>
      <c r="AEQ199" s="92">
        <f>+Ene!AEQ199+Feb!AEQ199+Mar!AEQ199+Abr!AEQ199+May!AEQ199+Jun!AEQ199+Jul!AEQ199+Ago!AEQ199+Set!AEQ199+Oct!AEQ199+Nov!AEQ199+Dic!AEQ199</f>
        <v>0</v>
      </c>
      <c r="AER199" s="92">
        <f>+Ene!AER199+Feb!AER199+Mar!AER199+Abr!AER199+May!AER199+Jun!AER199+Jul!AER199+Ago!AER199+Set!AER199+Oct!AER199+Nov!AER199+Dic!AER199</f>
        <v>0</v>
      </c>
      <c r="AES199" s="92">
        <f>+Ene!AES199+Feb!AES199+Mar!AES199+Abr!AES199+May!AES199+Jun!AES199+Jul!AES199+Ago!AES199+Set!AES199+Oct!AES199+Nov!AES199+Dic!AES199</f>
        <v>0</v>
      </c>
      <c r="AET199" s="92">
        <f>+Ene!AET199+Feb!AET199+Mar!AET199+Abr!AET199+May!AET199+Jun!AET199+Jul!AET199+Ago!AET199+Set!AET199+Oct!AET199+Nov!AET199+Dic!AET199</f>
        <v>0</v>
      </c>
      <c r="AEU199" s="92">
        <f>+Ene!AEU199+Feb!AEU199+Mar!AEU199+Abr!AEU199+May!AEU199+Jun!AEU199+Jul!AEU199+Ago!AEU199+Set!AEU199+Oct!AEU199+Nov!AEU199+Dic!AEU199</f>
        <v>0</v>
      </c>
      <c r="AEV199" s="92">
        <f>+Ene!AEV199+Feb!AEV199+Mar!AEV199+Abr!AEV199+May!AEV199+Jun!AEV199+Jul!AEV199+Ago!AEV199+Set!AEV199+Oct!AEV199+Nov!AEV199+Dic!AEV199</f>
        <v>0</v>
      </c>
      <c r="AEW199" s="92">
        <f>+Ene!AEW199+Feb!AEW199+Mar!AEW199+Abr!AEW199+May!AEW199+Jun!AEW199+Jul!AEW199+Ago!AEW199+Set!AEW199+Oct!AEW199+Nov!AEW199+Dic!AEW199</f>
        <v>0</v>
      </c>
      <c r="AEX199" s="92">
        <f>+Ene!AEX199+Feb!AEX199+Mar!AEX199+Abr!AEX199+May!AEX199+Jun!AEX199+Jul!AEX199+Ago!AEX199+Set!AEX199+Oct!AEX199+Nov!AEX199+Dic!AEX199</f>
        <v>0</v>
      </c>
      <c r="AEY199" s="92">
        <f>+Ene!AEY199+Feb!AEY199+Mar!AEY199+Abr!AEY199+May!AEY199+Jun!AEY199+Jul!AEY199+Ago!AEY199+Set!AEY199+Oct!AEY199+Nov!AEY199+Dic!AEY199</f>
        <v>0</v>
      </c>
      <c r="AEZ199" s="92">
        <f>+Ene!AEZ199+Feb!AEZ199+Mar!AEZ199+Abr!AEZ199+May!AEZ199+Jun!AEZ199+Jul!AEZ199+Ago!AEZ199+Set!AEZ199+Oct!AEZ199+Nov!AEZ199+Dic!AEZ199</f>
        <v>0</v>
      </c>
      <c r="AFA199" s="92">
        <f>+Ene!AFA199+Feb!AFA199+Mar!AFA199+Abr!AFA199+May!AFA199+Jun!AFA199+Jul!AFA199+Ago!AFA199+Set!AFA199+Oct!AFA199+Nov!AFA199+Dic!AFA199</f>
        <v>0</v>
      </c>
      <c r="AFB199" s="92">
        <f>+Ene!AFB199+Feb!AFB199+Mar!AFB199+Abr!AFB199+May!AFB199+Jun!AFB199+Jul!AFB199+Ago!AFB199+Set!AFB199+Oct!AFB199+Nov!AFB199+Dic!AFB199</f>
        <v>0</v>
      </c>
      <c r="AFC199" s="92">
        <f>+Ene!AFC199+Feb!AFC199+Mar!AFC199+Abr!AFC199+May!AFC199+Jun!AFC199+Jul!AFC199+Ago!AFC199+Set!AFC199+Oct!AFC199+Nov!AFC199+Dic!AFC199</f>
        <v>0</v>
      </c>
      <c r="AFD199" s="92">
        <f>+Ene!AFD199+Feb!AFD199+Mar!AFD199+Abr!AFD199+May!AFD199+Jun!AFD199+Jul!AFD199+Ago!AFD199+Set!AFD199+Oct!AFD199+Nov!AFD199+Dic!AFD199</f>
        <v>0</v>
      </c>
      <c r="AFE199" s="92">
        <f>+Ene!AFE199+Feb!AFE199+Mar!AFE199+Abr!AFE199+May!AFE199+Jun!AFE199+Jul!AFE199+Ago!AFE199+Set!AFE199+Oct!AFE199+Nov!AFE199+Dic!AFE199</f>
        <v>0</v>
      </c>
      <c r="AFF199" s="92">
        <f>+Ene!AFF199+Feb!AFF199+Mar!AFF199+Abr!AFF199+May!AFF199+Jun!AFF199+Jul!AFF199+Ago!AFF199+Set!AFF199+Oct!AFF199+Nov!AFF199+Dic!AFF199</f>
        <v>0</v>
      </c>
      <c r="AFG199" s="92">
        <f>+Ene!AFG199+Feb!AFG199+Mar!AFG199+Abr!AFG199+May!AFG199+Jun!AFG199+Jul!AFG199+Ago!AFG199+Set!AFG199+Oct!AFG199+Nov!AFG199+Dic!AFG199</f>
        <v>0</v>
      </c>
      <c r="AFH199" s="92">
        <f>+Ene!AFH199+Feb!AFH199+Mar!AFH199+Abr!AFH199+May!AFH199+Jun!AFH199+Jul!AFH199+Ago!AFH199+Set!AFH199+Oct!AFH199+Nov!AFH199+Dic!AFH199</f>
        <v>0</v>
      </c>
      <c r="AFI199" s="92">
        <f>+Ene!AFI199+Feb!AFI199+Mar!AFI199+Abr!AFI199+May!AFI199+Jun!AFI199+Jul!AFI199+Ago!AFI199+Set!AFI199+Oct!AFI199+Nov!AFI199+Dic!AFI199</f>
        <v>0</v>
      </c>
      <c r="AFJ199" s="92">
        <f>+Ene!AFJ199+Feb!AFJ199+Mar!AFJ199+Abr!AFJ199+May!AFJ199+Jun!AFJ199+Jul!AFJ199+Ago!AFJ199+Set!AFJ199+Oct!AFJ199+Nov!AFJ199+Dic!AFJ199</f>
        <v>0</v>
      </c>
      <c r="AFK199" s="92">
        <f>+Ene!AFK199+Feb!AFK199+Mar!AFK199+Abr!AFK199+May!AFK199+Jun!AFK199+Jul!AFK199+Ago!AFK199+Set!AFK199+Oct!AFK199+Nov!AFK199+Dic!AFK199</f>
        <v>0</v>
      </c>
      <c r="AFL199" s="92">
        <f>+Ene!AFL199+Feb!AFL199+Mar!AFL199+Abr!AFL199+May!AFL199+Jun!AFL199+Jul!AFL199+Ago!AFL199+Set!AFL199+Oct!AFL199+Nov!AFL199+Dic!AFL199</f>
        <v>0</v>
      </c>
      <c r="AFM199" s="92">
        <f>+Ene!AFM199+Feb!AFM199+Mar!AFM199+Abr!AFM199+May!AFM199+Jun!AFM199+Jul!AFM199+Ago!AFM199+Set!AFM199+Oct!AFM199+Nov!AFM199+Dic!AFM199</f>
        <v>0</v>
      </c>
      <c r="AFN199" s="92">
        <f>+Ene!AFN199+Feb!AFN199+Mar!AFN199+Abr!AFN199+May!AFN199+Jun!AFN199+Jul!AFN199+Ago!AFN199+Set!AFN199+Oct!AFN199+Nov!AFN199+Dic!AFN199</f>
        <v>0</v>
      </c>
      <c r="AFO199" s="92">
        <f>+Ene!AFO199+Feb!AFO199+Mar!AFO199+Abr!AFO199+May!AFO199+Jun!AFO199+Jul!AFO199+Ago!AFO199+Set!AFO199+Oct!AFO199+Nov!AFO199+Dic!AFO199</f>
        <v>0</v>
      </c>
      <c r="AFP199" s="92">
        <f>+Ene!AFP199+Feb!AFP199+Mar!AFP199+Abr!AFP199+May!AFP199+Jun!AFP199+Jul!AFP199+Ago!AFP199+Set!AFP199+Oct!AFP199+Nov!AFP199+Dic!AFP199</f>
        <v>0</v>
      </c>
      <c r="AFQ199" s="92">
        <f>+Ene!AFQ199+Feb!AFQ199+Mar!AFQ199+Abr!AFQ199+May!AFQ199+Jun!AFQ199+Jul!AFQ199+Ago!AFQ199+Set!AFQ199+Oct!AFQ199+Nov!AFQ199+Dic!AFQ199</f>
        <v>0</v>
      </c>
      <c r="AFR199" s="92">
        <f>+Ene!AFR199+Feb!AFR199+Mar!AFR199+Abr!AFR199+May!AFR199+Jun!AFR199+Jul!AFR199+Ago!AFR199+Set!AFR199+Oct!AFR199+Nov!AFR199+Dic!AFR199</f>
        <v>0</v>
      </c>
      <c r="AFS199" s="92">
        <f>+Ene!AFS199+Feb!AFS199+Mar!AFS199+Abr!AFS199+May!AFS199+Jun!AFS199+Jul!AFS199+Ago!AFS199+Set!AFS199+Oct!AFS199+Nov!AFS199+Dic!AFS199</f>
        <v>0</v>
      </c>
      <c r="AFT199" s="92">
        <f>+Ene!AFT199+Feb!AFT199+Mar!AFT199+Abr!AFT199+May!AFT199+Jun!AFT199+Jul!AFT199+Ago!AFT199+Set!AFT199+Oct!AFT199+Nov!AFT199+Dic!AFT199</f>
        <v>0</v>
      </c>
      <c r="AFU199" s="92">
        <f>+Ene!AFU199+Feb!AFU199+Mar!AFU199+Abr!AFU199+May!AFU199+Jun!AFU199+Jul!AFU199+Ago!AFU199+Set!AFU199+Oct!AFU199+Nov!AFU199+Dic!AFU199</f>
        <v>0</v>
      </c>
      <c r="AFV199" s="92">
        <f>+Ene!AFV199+Feb!AFV199+Mar!AFV199+Abr!AFV199+May!AFV199+Jun!AFV199+Jul!AFV199+Ago!AFV199+Set!AFV199+Oct!AFV199+Nov!AFV199+Dic!AFV199</f>
        <v>0</v>
      </c>
      <c r="AFW199" s="92">
        <f>+Ene!AFW199+Feb!AFW199+Mar!AFW199+Abr!AFW199+May!AFW199+Jun!AFW199+Jul!AFW199+Ago!AFW199+Set!AFW199+Oct!AFW199+Nov!AFW199+Dic!AFW199</f>
        <v>0</v>
      </c>
      <c r="AFX199" s="92">
        <f>+Ene!AFX199+Feb!AFX199+Mar!AFX199+Abr!AFX199+May!AFX199+Jun!AFX199+Jul!AFX199+Ago!AFX199+Set!AFX199+Oct!AFX199+Nov!AFX199+Dic!AFX199</f>
        <v>0</v>
      </c>
      <c r="AFY199" s="92">
        <f>+Ene!AFY199+Feb!AFY199+Mar!AFY199+Abr!AFY199+May!AFY199+Jun!AFY199+Jul!AFY199+Ago!AFY199+Set!AFY199+Oct!AFY199+Nov!AFY199+Dic!AFY199</f>
        <v>0</v>
      </c>
      <c r="AFZ199" s="92">
        <f>+Ene!AFZ199+Feb!AFZ199+Mar!AFZ199+Abr!AFZ199+May!AFZ199+Jun!AFZ199+Jul!AFZ199+Ago!AFZ199+Set!AFZ199+Oct!AFZ199+Nov!AFZ199+Dic!AFZ199</f>
        <v>0</v>
      </c>
      <c r="AGA199" s="92">
        <f>+Ene!AGA199+Feb!AGA199+Mar!AGA199+Abr!AGA199+May!AGA199+Jun!AGA199+Jul!AGA199+Ago!AGA199+Set!AGA199+Oct!AGA199+Nov!AGA199+Dic!AGA199</f>
        <v>0</v>
      </c>
      <c r="AGB199" s="92">
        <f>+Ene!AGB199+Feb!AGB199+Mar!AGB199+Abr!AGB199+May!AGB199+Jun!AGB199+Jul!AGB199+Ago!AGB199+Set!AGB199+Oct!AGB199+Nov!AGB199+Dic!AGB199</f>
        <v>0</v>
      </c>
      <c r="AGC199" s="92">
        <f>+Ene!AGC199+Feb!AGC199+Mar!AGC199+Abr!AGC199+May!AGC199+Jun!AGC199+Jul!AGC199+Ago!AGC199+Set!AGC199+Oct!AGC199+Nov!AGC199+Dic!AGC199</f>
        <v>0</v>
      </c>
      <c r="AGD199" s="92">
        <f>+Ene!AGD199+Feb!AGD199+Mar!AGD199+Abr!AGD199+May!AGD199+Jun!AGD199+Jul!AGD199+Ago!AGD199+Set!AGD199+Oct!AGD199+Nov!AGD199+Dic!AGD199</f>
        <v>0</v>
      </c>
      <c r="AGE199" s="92">
        <f>+Ene!AGE199+Feb!AGE199+Mar!AGE199+Abr!AGE199+May!AGE199+Jun!AGE199+Jul!AGE199+Ago!AGE199+Set!AGE199+Oct!AGE199+Nov!AGE199+Dic!AGE199</f>
        <v>0</v>
      </c>
      <c r="AGF199" s="92">
        <f>+Ene!AGF199+Feb!AGF199+Mar!AGF199+Abr!AGF199+May!AGF199+Jun!AGF199+Jul!AGF199+Ago!AGF199+Set!AGF199+Oct!AGF199+Nov!AGF199+Dic!AGF199</f>
        <v>0</v>
      </c>
      <c r="AGG199" s="92">
        <f>+Ene!AGG199+Feb!AGG199+Mar!AGG199+Abr!AGG199+May!AGG199+Jun!AGG199+Jul!AGG199+Ago!AGG199+Set!AGG199+Oct!AGG199+Nov!AGG199+Dic!AGG199</f>
        <v>0</v>
      </c>
      <c r="AGH199" s="92">
        <f>+Ene!AGH199+Feb!AGH199+Mar!AGH199+Abr!AGH199+May!AGH199+Jun!AGH199+Jul!AGH199+Ago!AGH199+Set!AGH199+Oct!AGH199+Nov!AGH199+Dic!AGH199</f>
        <v>0</v>
      </c>
      <c r="AGI199" s="92">
        <f>+Ene!AGI199+Feb!AGI199+Mar!AGI199+Abr!AGI199+May!AGI199+Jun!AGI199+Jul!AGI199+Ago!AGI199+Set!AGI199+Oct!AGI199+Nov!AGI199+Dic!AGI199</f>
        <v>0</v>
      </c>
      <c r="AGJ199" s="92">
        <f>+Ene!AGJ199+Feb!AGJ199+Mar!AGJ199+Abr!AGJ199+May!AGJ199+Jun!AGJ199+Jul!AGJ199+Ago!AGJ199+Set!AGJ199+Oct!AGJ199+Nov!AGJ199+Dic!AGJ199</f>
        <v>0</v>
      </c>
      <c r="AGK199" s="92">
        <f>+Ene!AGK199+Feb!AGK199+Mar!AGK199+Abr!AGK199+May!AGK199+Jun!AGK199+Jul!AGK199+Ago!AGK199+Set!AGK199+Oct!AGK199+Nov!AGK199+Dic!AGK199</f>
        <v>0</v>
      </c>
      <c r="AGL199" s="92">
        <f>+Ene!AGL199+Feb!AGL199+Mar!AGL199+Abr!AGL199+May!AGL199+Jun!AGL199+Jul!AGL199+Ago!AGL199+Set!AGL199+Oct!AGL199+Nov!AGL199+Dic!AGL199</f>
        <v>0</v>
      </c>
      <c r="AGM199" s="92">
        <f>+Ene!AGM199+Feb!AGM199+Mar!AGM199+Abr!AGM199+May!AGM199+Jun!AGM199+Jul!AGM199+Ago!AGM199+Set!AGM199+Oct!AGM199+Nov!AGM199+Dic!AGM199</f>
        <v>0</v>
      </c>
      <c r="AGN199" s="92">
        <f>+Ene!AGN199+Feb!AGN199+Mar!AGN199+Abr!AGN199+May!AGN199+Jun!AGN199+Jul!AGN199+Ago!AGN199+Set!AGN199+Oct!AGN199+Nov!AGN199+Dic!AGN199</f>
        <v>0</v>
      </c>
      <c r="AGO199" s="92">
        <f>+Ene!AGO199+Feb!AGO199+Mar!AGO199+Abr!AGO199+May!AGO199+Jun!AGO199+Jul!AGO199+Ago!AGO199+Set!AGO199+Oct!AGO199+Nov!AGO199+Dic!AGO199</f>
        <v>0</v>
      </c>
      <c r="AGP199" s="92">
        <f>+Ene!AGP199+Feb!AGP199+Mar!AGP199+Abr!AGP199+May!AGP199+Jun!AGP199+Jul!AGP199+Ago!AGP199+Set!AGP199+Oct!AGP199+Nov!AGP199+Dic!AGP199</f>
        <v>0</v>
      </c>
      <c r="AGQ199" s="92">
        <f>+Ene!AGQ199+Feb!AGQ199+Mar!AGQ199+Abr!AGQ199+May!AGQ199+Jun!AGQ199+Jul!AGQ199+Ago!AGQ199+Set!AGQ199+Oct!AGQ199+Nov!AGQ199+Dic!AGQ199</f>
        <v>0</v>
      </c>
      <c r="AGR199" s="92">
        <f>+Ene!AGR199+Feb!AGR199+Mar!AGR199+Abr!AGR199+May!AGR199+Jun!AGR199+Jul!AGR199+Ago!AGR199+Set!AGR199+Oct!AGR199+Nov!AGR199+Dic!AGR199</f>
        <v>0</v>
      </c>
      <c r="AGS199" s="92">
        <f>+Ene!AGS199+Feb!AGS199+Mar!AGS199+Abr!AGS199+May!AGS199+Jun!AGS199+Jul!AGS199+Ago!AGS199+Set!AGS199+Oct!AGS199+Nov!AGS199+Dic!AGS199</f>
        <v>0</v>
      </c>
      <c r="AGT199" s="92">
        <f>+Ene!AGT199+Feb!AGT199+Mar!AGT199+Abr!AGT199+May!AGT199+Jun!AGT199+Jul!AGT199+Ago!AGT199+Set!AGT199+Oct!AGT199+Nov!AGT199+Dic!AGT199</f>
        <v>0</v>
      </c>
      <c r="AGU199" s="92">
        <f>+Ene!AGU199+Feb!AGU199+Mar!AGU199+Abr!AGU199+May!AGU199+Jun!AGU199+Jul!AGU199+Ago!AGU199+Set!AGU199+Oct!AGU199+Nov!AGU199+Dic!AGU199</f>
        <v>0</v>
      </c>
      <c r="AGV199" s="92">
        <f>+Ene!AGV199+Feb!AGV199+Mar!AGV199+Abr!AGV199+May!AGV199+Jun!AGV199+Jul!AGV199+Ago!AGV199+Set!AGV199+Oct!AGV199+Nov!AGV199+Dic!AGV199</f>
        <v>0</v>
      </c>
      <c r="AGW199" s="92">
        <f>+Ene!AGW199+Feb!AGW199+Mar!AGW199+Abr!AGW199+May!AGW199+Jun!AGW199+Jul!AGW199+Ago!AGW199+Set!AGW199+Oct!AGW199+Nov!AGW199+Dic!AGW199</f>
        <v>0</v>
      </c>
      <c r="AGX199" s="92">
        <f>+Ene!AGX199+Feb!AGX199+Mar!AGX199+Abr!AGX199+May!AGX199+Jun!AGX199+Jul!AGX199+Ago!AGX199+Set!AGX199+Oct!AGX199+Nov!AGX199+Dic!AGX199</f>
        <v>0</v>
      </c>
      <c r="AGY199" s="92">
        <f>+Ene!AGY199+Feb!AGY199+Mar!AGY199+Abr!AGY199+May!AGY199+Jun!AGY199+Jul!AGY199+Ago!AGY199+Set!AGY199+Oct!AGY199+Nov!AGY199+Dic!AGY199</f>
        <v>0</v>
      </c>
      <c r="AGZ199" s="92">
        <f>+Ene!AGZ199+Feb!AGZ199+Mar!AGZ199+Abr!AGZ199+May!AGZ199+Jun!AGZ199+Jul!AGZ199+Ago!AGZ199+Set!AGZ199+Oct!AGZ199+Nov!AGZ199+Dic!AGZ199</f>
        <v>0</v>
      </c>
      <c r="AHA199" s="92">
        <f>+Ene!AHA199+Feb!AHA199+Mar!AHA199+Abr!AHA199+May!AHA199+Jun!AHA199+Jul!AHA199+Ago!AHA199+Set!AHA199+Oct!AHA199+Nov!AHA199+Dic!AHA199</f>
        <v>0</v>
      </c>
      <c r="AHB199" s="92">
        <f>+Ene!AHB199+Feb!AHB199+Mar!AHB199+Abr!AHB199+May!AHB199+Jun!AHB199+Jul!AHB199+Ago!AHB199+Set!AHB199+Oct!AHB199+Nov!AHB199+Dic!AHB199</f>
        <v>0</v>
      </c>
      <c r="AHC199" s="92">
        <f>+Ene!AHC199+Feb!AHC199+Mar!AHC199+Abr!AHC199+May!AHC199+Jun!AHC199+Jul!AHC199+Ago!AHC199+Set!AHC199+Oct!AHC199+Nov!AHC199+Dic!AHC199</f>
        <v>0</v>
      </c>
      <c r="AHD199" s="92">
        <f>+Ene!AHD199+Feb!AHD199+Mar!AHD199+Abr!AHD199+May!AHD199+Jun!AHD199+Jul!AHD199+Ago!AHD199+Set!AHD199+Oct!AHD199+Nov!AHD199+Dic!AHD199</f>
        <v>0</v>
      </c>
      <c r="AHE199" s="92">
        <f>+Ene!AHE199+Feb!AHE199+Mar!AHE199+Abr!AHE199+May!AHE199+Jun!AHE199+Jul!AHE199+Ago!AHE199+Set!AHE199+Oct!AHE199+Nov!AHE199+Dic!AHE199</f>
        <v>0</v>
      </c>
      <c r="AHF199" s="92">
        <f>+Ene!AHF199+Feb!AHF199+Mar!AHF199+Abr!AHF199+May!AHF199+Jun!AHF199+Jul!AHF199+Ago!AHF199+Set!AHF199+Oct!AHF199+Nov!AHF199+Dic!AHF199</f>
        <v>0</v>
      </c>
      <c r="AHG199" s="92">
        <f>+Ene!AHG199+Feb!AHG199+Mar!AHG199+Abr!AHG199+May!AHG199+Jun!AHG199+Jul!AHG199+Ago!AHG199+Set!AHG199+Oct!AHG199+Nov!AHG199+Dic!AHG199</f>
        <v>0</v>
      </c>
      <c r="AHH199" s="92">
        <f>+Ene!AHH199+Feb!AHH199+Mar!AHH199+Abr!AHH199+May!AHH199+Jun!AHH199+Jul!AHH199+Ago!AHH199+Set!AHH199+Oct!AHH199+Nov!AHH199+Dic!AHH199</f>
        <v>0</v>
      </c>
      <c r="AHI199" s="92">
        <f>+Ene!AHI199+Feb!AHI199+Mar!AHI199+Abr!AHI199+May!AHI199+Jun!AHI199+Jul!AHI199+Ago!AHI199+Set!AHI199+Oct!AHI199+Nov!AHI199+Dic!AHI199</f>
        <v>0</v>
      </c>
      <c r="AHJ199" s="92">
        <f>+Ene!AHJ199+Feb!AHJ199+Mar!AHJ199+Abr!AHJ199+May!AHJ199+Jun!AHJ199+Jul!AHJ199+Ago!AHJ199+Set!AHJ199+Oct!AHJ199+Nov!AHJ199+Dic!AHJ199</f>
        <v>0</v>
      </c>
      <c r="AHK199" s="92">
        <f>+Ene!AHK199+Feb!AHK199+Mar!AHK199+Abr!AHK199+May!AHK199+Jun!AHK199+Jul!AHK199+Ago!AHK199+Set!AHK199+Oct!AHK199+Nov!AHK199+Dic!AHK199</f>
        <v>0</v>
      </c>
      <c r="AHL199" s="92">
        <f>+Ene!AHL199+Feb!AHL199+Mar!AHL199+Abr!AHL199+May!AHL199+Jun!AHL199+Jul!AHL199+Ago!AHL199+Set!AHL199+Oct!AHL199+Nov!AHL199+Dic!AHL199</f>
        <v>0</v>
      </c>
      <c r="AHM199" s="92">
        <f>+Ene!AHM199+Feb!AHM199+Mar!AHM199+Abr!AHM199+May!AHM199+Jun!AHM199+Jul!AHM199+Ago!AHM199+Set!AHM199+Oct!AHM199+Nov!AHM199+Dic!AHM199</f>
        <v>0</v>
      </c>
      <c r="AHN199" s="92">
        <f>+Ene!AHN199+Feb!AHN199+Mar!AHN199+Abr!AHN199+May!AHN199+Jun!AHN199+Jul!AHN199+Ago!AHN199+Set!AHN199+Oct!AHN199+Nov!AHN199+Dic!AHN199</f>
        <v>0</v>
      </c>
      <c r="AHO199" s="92">
        <f>+Ene!AHO199+Feb!AHO199+Mar!AHO199+Abr!AHO199+May!AHO199+Jun!AHO199+Jul!AHO199+Ago!AHO199+Set!AHO199+Oct!AHO199+Nov!AHO199+Dic!AHO199</f>
        <v>0</v>
      </c>
      <c r="AHP199" s="92">
        <f>+Ene!AHP199+Feb!AHP199+Mar!AHP199+Abr!AHP199+May!AHP199+Jun!AHP199+Jul!AHP199+Ago!AHP199+Set!AHP199+Oct!AHP199+Nov!AHP199+Dic!AHP199</f>
        <v>0</v>
      </c>
      <c r="AHQ199" s="92">
        <f>+Ene!AHQ199+Feb!AHQ199+Mar!AHQ199+Abr!AHQ199+May!AHQ199+Jun!AHQ199+Jul!AHQ199+Ago!AHQ199+Set!AHQ199+Oct!AHQ199+Nov!AHQ199+Dic!AHQ199</f>
        <v>0</v>
      </c>
      <c r="AHR199" s="92">
        <f>+Ene!AHR199+Feb!AHR199+Mar!AHR199+Abr!AHR199+May!AHR199+Jun!AHR199+Jul!AHR199+Ago!AHR199+Set!AHR199+Oct!AHR199+Nov!AHR199+Dic!AHR199</f>
        <v>0</v>
      </c>
      <c r="AHS199" s="92">
        <f>+Ene!AHS199+Feb!AHS199+Mar!AHS199+Abr!AHS199+May!AHS199+Jun!AHS199+Jul!AHS199+Ago!AHS199+Set!AHS199+Oct!AHS199+Nov!AHS199+Dic!AHS199</f>
        <v>0</v>
      </c>
    </row>
    <row r="200" spans="1:903">
      <c r="A200">
        <v>11</v>
      </c>
      <c r="B200" t="s">
        <v>808</v>
      </c>
      <c r="F200" s="92">
        <f>+Ene!F200+Feb!F200+Mar!F200+Abr!F200+May!F200+Jun!F200+Jul!F200+Ago!F200+Set!F200+Oct!F200+Nov!F200+Dic!F200</f>
        <v>0</v>
      </c>
      <c r="G200" s="92">
        <f>+Ene!G200+Feb!G200+Mar!G200+Abr!G200+May!G200+Jun!G200+Jul!G200+Ago!G200+Set!G200+Oct!G200+Nov!G200+Dic!G200</f>
        <v>0</v>
      </c>
      <c r="H200" s="92">
        <f>+Ene!H200+Feb!H200+Mar!H200+Abr!H200+May!H200+Jun!H200+Jul!H200+Ago!H200+Set!H200+Oct!H200+Nov!H200+Dic!H200</f>
        <v>0</v>
      </c>
      <c r="I200" s="92">
        <f>+Ene!I200+Feb!I200+Mar!I200+Abr!I200+May!I200+Jun!I200+Jul!I200+Ago!I200+Set!I200+Oct!I200+Nov!I200+Dic!I200</f>
        <v>0</v>
      </c>
      <c r="J200" s="92">
        <f>+Ene!J200+Feb!J200+Mar!J200+Abr!J200+May!J200+Jun!J200+Jul!J200+Ago!J200+Set!J200+Oct!J200+Nov!J200+Dic!J200</f>
        <v>0</v>
      </c>
      <c r="K200" s="92">
        <f>+Ene!K200+Feb!K200+Mar!K200+Abr!K200+May!K200+Jun!K200+Jul!K200+Ago!K200+Set!K200+Oct!K200+Nov!K200+Dic!K200</f>
        <v>0</v>
      </c>
      <c r="L200" s="92">
        <f>+Ene!L200+Feb!L200+Mar!L200+Abr!L200+May!L200+Jun!L200+Jul!L200+Ago!L200+Set!L200+Oct!L200+Nov!L200+Dic!L200</f>
        <v>0</v>
      </c>
      <c r="M200" s="92">
        <f>+Ene!M200+Feb!M200+Mar!M200+Abr!M200+May!M200+Jun!M200+Jul!M200+Ago!M200+Set!M200+Oct!M200+Nov!M200+Dic!M200</f>
        <v>0</v>
      </c>
      <c r="N200" s="92">
        <f>+Ene!N200+Feb!N200+Mar!N200+Abr!N200+May!N200+Jun!N200+Jul!N200+Ago!N200+Set!N200+Oct!N200+Nov!N200+Dic!N200</f>
        <v>0</v>
      </c>
      <c r="O200" s="92">
        <f>+Ene!O200+Feb!O200+Mar!O200+Abr!O200+May!O200+Jun!O200+Jul!O200+Ago!O200+Set!O200+Oct!O200+Nov!O200+Dic!O200</f>
        <v>0</v>
      </c>
      <c r="P200" s="92">
        <f>+Ene!P200+Feb!P200+Mar!P200+Abr!P200+May!P200+Jun!P200+Jul!P200+Ago!P200+Set!P200+Oct!P200+Nov!P200+Dic!P200</f>
        <v>0</v>
      </c>
      <c r="Q200" s="92">
        <f>+Ene!Q200+Feb!Q200+Mar!Q200+Abr!Q200+May!Q200+Jun!Q200+Jul!Q200+Ago!Q200+Set!Q200+Oct!Q200+Nov!Q200+Dic!Q200</f>
        <v>0</v>
      </c>
      <c r="R200" s="92">
        <f>+Ene!R200+Feb!R200+Mar!R200+Abr!R200+May!R200+Jun!R200+Jul!R200+Ago!R200+Set!R200+Oct!R200+Nov!R200+Dic!R200</f>
        <v>0</v>
      </c>
      <c r="S200" s="92">
        <f>+Ene!S200+Feb!S200+Mar!S200+Abr!S200+May!S200+Jun!S200+Jul!S200+Ago!S200+Set!S200+Oct!S200+Nov!S200+Dic!S200</f>
        <v>0</v>
      </c>
      <c r="T200" s="92">
        <f>+Ene!T200+Feb!T200+Mar!T200+Abr!T200+May!T200+Jun!T200+Jul!T200+Ago!T200+Set!T200+Oct!T200+Nov!T200+Dic!T200</f>
        <v>0</v>
      </c>
      <c r="U200" s="92">
        <f>+Ene!U200+Feb!U200+Mar!U200+Abr!U200+May!U200+Jun!U200+Jul!U200+Ago!U200+Set!U200+Oct!U200+Nov!U200+Dic!U200</f>
        <v>0</v>
      </c>
      <c r="V200" s="92">
        <f>+Ene!V200+Feb!V200+Mar!V200+Abr!V200+May!V200+Jun!V200+Jul!V200+Ago!V200+Set!V200+Oct!V200+Nov!V200+Dic!V200</f>
        <v>0</v>
      </c>
      <c r="W200" s="92">
        <f>+Ene!W200+Feb!W200+Mar!W200+Abr!W200+May!W200+Jun!W200+Jul!W200+Ago!W200+Set!W200+Oct!W200+Nov!W200+Dic!W200</f>
        <v>0</v>
      </c>
      <c r="X200" s="92">
        <f>+Ene!X200+Feb!X200+Mar!X200+Abr!X200+May!X200+Jun!X200+Jul!X200+Ago!X200+Set!X200+Oct!X200+Nov!X200+Dic!X200</f>
        <v>0</v>
      </c>
      <c r="Y200" s="92">
        <f>+Ene!Y200+Feb!Y200+Mar!Y200+Abr!Y200+May!Y200+Jun!Y200+Jul!Y200+Ago!Y200+Set!Y200+Oct!Y200+Nov!Y200+Dic!Y200</f>
        <v>0</v>
      </c>
      <c r="Z200" s="92">
        <f>+Ene!Z200+Feb!Z200+Mar!Z200+Abr!Z200+May!Z200+Jun!Z200+Jul!Z200+Ago!Z200+Set!Z200+Oct!Z200+Nov!Z200+Dic!Z200</f>
        <v>0</v>
      </c>
      <c r="AA200" s="92">
        <f>+Ene!AA200+Feb!AA200+Mar!AA200+Abr!AA200+May!AA200+Jun!AA200+Jul!AA200+Ago!AA200+Set!AA200+Oct!AA200+Nov!AA200+Dic!AA200</f>
        <v>0</v>
      </c>
      <c r="AB200" s="92">
        <f>+Ene!AB200+Feb!AB200+Mar!AB200+Abr!AB200+May!AB200+Jun!AB200+Jul!AB200+Ago!AB200+Set!AB200+Oct!AB200+Nov!AB200+Dic!AB200</f>
        <v>0</v>
      </c>
      <c r="AC200" s="92">
        <f>+Ene!AC200+Feb!AC200+Mar!AC200+Abr!AC200+May!AC200+Jun!AC200+Jul!AC200+Ago!AC200+Set!AC200+Oct!AC200+Nov!AC200+Dic!AC200</f>
        <v>0</v>
      </c>
      <c r="AD200" s="92">
        <f>+Ene!AD200+Feb!AD200+Mar!AD200+Abr!AD200+May!AD200+Jun!AD200+Jul!AD200+Ago!AD200+Set!AD200+Oct!AD200+Nov!AD200+Dic!AD200</f>
        <v>0</v>
      </c>
      <c r="AE200" s="92">
        <f>+Ene!AE200+Feb!AE200+Mar!AE200+Abr!AE200+May!AE200+Jun!AE200+Jul!AE200+Ago!AE200+Set!AE200+Oct!AE200+Nov!AE200+Dic!AE200</f>
        <v>0</v>
      </c>
      <c r="AF200" s="92">
        <f>+Ene!AF200+Feb!AF200+Mar!AF200+Abr!AF200+May!AF200+Jun!AF200+Jul!AF200+Ago!AF200+Set!AF200+Oct!AF200+Nov!AF200+Dic!AF200</f>
        <v>0</v>
      </c>
      <c r="AG200" s="92">
        <f>+Ene!AG200+Feb!AG200+Mar!AG200+Abr!AG200+May!AG200+Jun!AG200+Jul!AG200+Ago!AG200+Set!AG200+Oct!AG200+Nov!AG200+Dic!AG200</f>
        <v>0</v>
      </c>
      <c r="AH200" s="92">
        <f>+Ene!AH200+Feb!AH200+Mar!AH200+Abr!AH200+May!AH200+Jun!AH200+Jul!AH200+Ago!AH200+Set!AH200+Oct!AH200+Nov!AH200+Dic!AH200</f>
        <v>0</v>
      </c>
      <c r="AI200" s="92">
        <f>+Ene!AI200+Feb!AI200+Mar!AI200+Abr!AI200+May!AI200+Jun!AI200+Jul!AI200+Ago!AI200+Set!AI200+Oct!AI200+Nov!AI200+Dic!AI200</f>
        <v>0</v>
      </c>
      <c r="AJ200" s="92">
        <f>+Ene!AJ200+Feb!AJ200+Mar!AJ200+Abr!AJ200+May!AJ200+Jun!AJ200+Jul!AJ200+Ago!AJ200+Set!AJ200+Oct!AJ200+Nov!AJ200+Dic!AJ200</f>
        <v>0</v>
      </c>
      <c r="AK200" s="92">
        <f>+Ene!AK200+Feb!AK200+Mar!AK200+Abr!AK200+May!AK200+Jun!AK200+Jul!AK200+Ago!AK200+Set!AK200+Oct!AK200+Nov!AK200+Dic!AK200</f>
        <v>0</v>
      </c>
      <c r="AL200" s="92">
        <f>+Ene!AL200+Feb!AL200+Mar!AL200+Abr!AL200+May!AL200+Jun!AL200+Jul!AL200+Ago!AL200+Set!AL200+Oct!AL200+Nov!AL200+Dic!AL200</f>
        <v>0</v>
      </c>
      <c r="AM200" s="92">
        <f>+Ene!AM200+Feb!AM200+Mar!AM200+Abr!AM200+May!AM200+Jun!AM200+Jul!AM200+Ago!AM200+Set!AM200+Oct!AM200+Nov!AM200+Dic!AM200</f>
        <v>0</v>
      </c>
      <c r="AN200" s="92">
        <f>+Ene!AN200+Feb!AN200+Mar!AN200+Abr!AN200+May!AN200+Jun!AN200+Jul!AN200+Ago!AN200+Set!AN200+Oct!AN200+Nov!AN200+Dic!AN200</f>
        <v>0</v>
      </c>
      <c r="AO200" s="92">
        <f>+Ene!AO200+Feb!AO200+Mar!AO200+Abr!AO200+May!AO200+Jun!AO200+Jul!AO200+Ago!AO200+Set!AO200+Oct!AO200+Nov!AO200+Dic!AO200</f>
        <v>0</v>
      </c>
      <c r="AP200" s="92">
        <f>+Ene!AP200+Feb!AP200+Mar!AP200+Abr!AP200+May!AP200+Jun!AP200+Jul!AP200+Ago!AP200+Set!AP200+Oct!AP200+Nov!AP200+Dic!AP200</f>
        <v>0</v>
      </c>
      <c r="AQ200" s="92">
        <f>+Ene!AQ200+Feb!AQ200+Mar!AQ200+Abr!AQ200+May!AQ200+Jun!AQ200+Jul!AQ200+Ago!AQ200+Set!AQ200+Oct!AQ200+Nov!AQ200+Dic!AQ200</f>
        <v>0</v>
      </c>
      <c r="AR200" s="92">
        <f>+Ene!AR200+Feb!AR200+Mar!AR200+Abr!AR200+May!AR200+Jun!AR200+Jul!AR200+Ago!AR200+Set!AR200+Oct!AR200+Nov!AR200+Dic!AR200</f>
        <v>0</v>
      </c>
      <c r="AS200" s="92">
        <f>+Ene!AS200+Feb!AS200+Mar!AS200+Abr!AS200+May!AS200+Jun!AS200+Jul!AS200+Ago!AS200+Set!AS200+Oct!AS200+Nov!AS200+Dic!AS200</f>
        <v>0</v>
      </c>
      <c r="AT200" s="92">
        <f>+Ene!AT200+Feb!AT200+Mar!AT200+Abr!AT200+May!AT200+Jun!AT200+Jul!AT200+Ago!AT200+Set!AT200+Oct!AT200+Nov!AT200+Dic!AT200</f>
        <v>0</v>
      </c>
      <c r="AU200" s="92">
        <f>+Ene!AU200+Feb!AU200+Mar!AU200+Abr!AU200+May!AU200+Jun!AU200+Jul!AU200+Ago!AU200+Set!AU200+Oct!AU200+Nov!AU200+Dic!AU200</f>
        <v>0</v>
      </c>
      <c r="AV200" s="92">
        <f>+Ene!AV200+Feb!AV200+Mar!AV200+Abr!AV200+May!AV200+Jun!AV200+Jul!AV200+Ago!AV200+Set!AV200+Oct!AV200+Nov!AV200+Dic!AV200</f>
        <v>0</v>
      </c>
      <c r="AW200" s="92">
        <f>+Ene!AW200+Feb!AW200+Mar!AW200+Abr!AW200+May!AW200+Jun!AW200+Jul!AW200+Ago!AW200+Set!AW200+Oct!AW200+Nov!AW200+Dic!AW200</f>
        <v>0</v>
      </c>
      <c r="AX200" s="92">
        <f>+Ene!AX200+Feb!AX200+Mar!AX200+Abr!AX200+May!AX200+Jun!AX200+Jul!AX200+Ago!AX200+Set!AX200+Oct!AX200+Nov!AX200+Dic!AX200</f>
        <v>0</v>
      </c>
      <c r="AY200" s="92">
        <f>+Ene!AY200+Feb!AY200+Mar!AY200+Abr!AY200+May!AY200+Jun!AY200+Jul!AY200+Ago!AY200+Set!AY200+Oct!AY200+Nov!AY200+Dic!AY200</f>
        <v>0</v>
      </c>
      <c r="AZ200" s="92">
        <f>+Ene!AZ200+Feb!AZ200+Mar!AZ200+Abr!AZ200+May!AZ200+Jun!AZ200+Jul!AZ200+Ago!AZ200+Set!AZ200+Oct!AZ200+Nov!AZ200+Dic!AZ200</f>
        <v>1</v>
      </c>
      <c r="BA200" s="92">
        <f>+Ene!BA200+Feb!BA200+Mar!BA200+Abr!BA200+May!BA200+Jun!BA200+Jul!BA200+Ago!BA200+Set!BA200+Oct!BA200+Nov!BA200+Dic!BA200</f>
        <v>3</v>
      </c>
      <c r="BB200" s="92">
        <f>+Ene!BB200+Feb!BB200+Mar!BB200+Abr!BB200+May!BB200+Jun!BB200+Jul!BB200+Ago!BB200+Set!BB200+Oct!BB200+Nov!BB200+Dic!BB200</f>
        <v>1</v>
      </c>
      <c r="BC200" s="92">
        <f>+Ene!BC200+Feb!BC200+Mar!BC200+Abr!BC200+May!BC200+Jun!BC200+Jul!BC200+Ago!BC200+Set!BC200+Oct!BC200+Nov!BC200+Dic!BC200</f>
        <v>5</v>
      </c>
      <c r="BD200" s="92">
        <f>+Ene!BD200+Feb!BD200+Mar!BD200+Abr!BD200+May!BD200+Jun!BD200+Jul!BD200+Ago!BD200+Set!BD200+Oct!BD200+Nov!BD200+Dic!BD200</f>
        <v>0</v>
      </c>
      <c r="BE200" s="92">
        <f>+Ene!BE200+Feb!BE200+Mar!BE200+Abr!BE200+May!BE200+Jun!BE200+Jul!BE200+Ago!BE200+Set!BE200+Oct!BE200+Nov!BE200+Dic!BE200</f>
        <v>0</v>
      </c>
      <c r="BF200" s="92">
        <f>+Ene!BF200+Feb!BF200+Mar!BF200+Abr!BF200+May!BF200+Jun!BF200+Jul!BF200+Ago!BF200+Set!BF200+Oct!BF200+Nov!BF200+Dic!BF200</f>
        <v>0</v>
      </c>
      <c r="BG200" s="92">
        <f>+Ene!BG200+Feb!BG200+Mar!BG200+Abr!BG200+May!BG200+Jun!BG200+Jul!BG200+Ago!BG200+Set!BG200+Oct!BG200+Nov!BG200+Dic!BG200</f>
        <v>0</v>
      </c>
      <c r="BH200" s="92">
        <f>+Ene!BH200+Feb!BH200+Mar!BH200+Abr!BH200+May!BH200+Jun!BH200+Jul!BH200+Ago!BH200+Set!BH200+Oct!BH200+Nov!BH200+Dic!BH200</f>
        <v>0</v>
      </c>
      <c r="BI200" s="92">
        <f>+Ene!BI200+Feb!BI200+Mar!BI200+Abr!BI200+May!BI200+Jun!BI200+Jul!BI200+Ago!BI200+Set!BI200+Oct!BI200+Nov!BI200+Dic!BI200</f>
        <v>0</v>
      </c>
      <c r="BJ200" s="92">
        <f>+Ene!BJ200+Feb!BJ200+Mar!BJ200+Abr!BJ200+May!BJ200+Jun!BJ200+Jul!BJ200+Ago!BJ200+Set!BJ200+Oct!BJ200+Nov!BJ200+Dic!BJ200</f>
        <v>1</v>
      </c>
      <c r="BK200" s="92">
        <f>+Ene!BK200+Feb!BK200+Mar!BK200+Abr!BK200+May!BK200+Jun!BK200+Jul!BK200+Ago!BK200+Set!BK200+Oct!BK200+Nov!BK200+Dic!BK200</f>
        <v>12</v>
      </c>
      <c r="BL200" s="92">
        <f>+Ene!BL200+Feb!BL200+Mar!BL200+Abr!BL200+May!BL200+Jun!BL200+Jul!BL200+Ago!BL200+Set!BL200+Oct!BL200+Nov!BL200+Dic!BL200</f>
        <v>1</v>
      </c>
      <c r="BM200" s="92">
        <f>+Ene!BM200+Feb!BM200+Mar!BM200+Abr!BM200+May!BM200+Jun!BM200+Jul!BM200+Ago!BM200+Set!BM200+Oct!BM200+Nov!BM200+Dic!BM200</f>
        <v>20</v>
      </c>
      <c r="BN200" s="92">
        <f>+Ene!BN200+Feb!BN200+Mar!BN200+Abr!BN200+May!BN200+Jun!BN200+Jul!BN200+Ago!BN200+Set!BN200+Oct!BN200+Nov!BN200+Dic!BN200</f>
        <v>0</v>
      </c>
      <c r="BO200" s="92">
        <f>+Ene!BO200+Feb!BO200+Mar!BO200+Abr!BO200+May!BO200+Jun!BO200+Jul!BO200+Ago!BO200+Set!BO200+Oct!BO200+Nov!BO200+Dic!BO200</f>
        <v>0</v>
      </c>
      <c r="BP200" s="92">
        <f>+Ene!BP200+Feb!BP200+Mar!BP200+Abr!BP200+May!BP200+Jun!BP200+Jul!BP200+Ago!BP200+Set!BP200+Oct!BP200+Nov!BP200+Dic!BP200</f>
        <v>0</v>
      </c>
      <c r="BQ200" s="92">
        <f>+Ene!BQ200+Feb!BQ200+Mar!BQ200+Abr!BQ200+May!BQ200+Jun!BQ200+Jul!BQ200+Ago!BQ200+Set!BQ200+Oct!BQ200+Nov!BQ200+Dic!BQ200</f>
        <v>0</v>
      </c>
      <c r="BR200" s="92">
        <f>+Ene!BR200+Feb!BR200+Mar!BR200+Abr!BR200+May!BR200+Jun!BR200+Jul!BR200+Ago!BR200+Set!BR200+Oct!BR200+Nov!BR200+Dic!BR200</f>
        <v>1</v>
      </c>
      <c r="BS200" s="92">
        <f>+Ene!BS200+Feb!BS200+Mar!BS200+Abr!BS200+May!BS200+Jun!BS200+Jul!BS200+Ago!BS200+Set!BS200+Oct!BS200+Nov!BS200+Dic!BS200</f>
        <v>0</v>
      </c>
      <c r="BT200" s="92">
        <f>+Ene!BT200+Feb!BT200+Mar!BT200+Abr!BT200+May!BT200+Jun!BT200+Jul!BT200+Ago!BT200+Set!BT200+Oct!BT200+Nov!BT200+Dic!BT200</f>
        <v>2</v>
      </c>
      <c r="BU200" s="92">
        <f>+Ene!BU200+Feb!BU200+Mar!BU200+Abr!BU200+May!BU200+Jun!BU200+Jul!BU200+Ago!BU200+Set!BU200+Oct!BU200+Nov!BU200+Dic!BU200</f>
        <v>7</v>
      </c>
      <c r="BV200" s="92">
        <f>+Ene!BV200+Feb!BV200+Mar!BV200+Abr!BV200+May!BV200+Jun!BV200+Jul!BV200+Ago!BV200+Set!BV200+Oct!BV200+Nov!BV200+Dic!BV200</f>
        <v>1</v>
      </c>
      <c r="BW200" s="92">
        <f>+Ene!BW200+Feb!BW200+Mar!BW200+Abr!BW200+May!BW200+Jun!BW200+Jul!BW200+Ago!BW200+Set!BW200+Oct!BW200+Nov!BW200+Dic!BW200</f>
        <v>15</v>
      </c>
      <c r="BX200" s="92">
        <f>+Ene!BX200+Feb!BX200+Mar!BX200+Abr!BX200+May!BX200+Jun!BX200+Jul!BX200+Ago!BX200+Set!BX200+Oct!BX200+Nov!BX200+Dic!BX200</f>
        <v>0</v>
      </c>
      <c r="BY200" s="92">
        <f>+Ene!BY200+Feb!BY200+Mar!BY200+Abr!BY200+May!BY200+Jun!BY200+Jul!BY200+Ago!BY200+Set!BY200+Oct!BY200+Nov!BY200+Dic!BY200</f>
        <v>0</v>
      </c>
      <c r="BZ200" s="92">
        <f>+Ene!BZ200+Feb!BZ200+Mar!BZ200+Abr!BZ200+May!BZ200+Jun!BZ200+Jul!BZ200+Ago!BZ200+Set!BZ200+Oct!BZ200+Nov!BZ200+Dic!BZ200</f>
        <v>0</v>
      </c>
      <c r="CA200" s="92">
        <f>+Ene!CA200+Feb!CA200+Mar!CA200+Abr!CA200+May!CA200+Jun!CA200+Jul!CA200+Ago!CA200+Set!CA200+Oct!CA200+Nov!CA200+Dic!CA200</f>
        <v>0</v>
      </c>
      <c r="CB200" s="92">
        <f>+Ene!CB200+Feb!CB200+Mar!CB200+Abr!CB200+May!CB200+Jun!CB200+Jul!CB200+Ago!CB200+Set!CB200+Oct!CB200+Nov!CB200+Dic!CB200</f>
        <v>1</v>
      </c>
      <c r="CC200" s="92">
        <f>+Ene!CC200+Feb!CC200+Mar!CC200+Abr!CC200+May!CC200+Jun!CC200+Jul!CC200+Ago!CC200+Set!CC200+Oct!CC200+Nov!CC200+Dic!CC200</f>
        <v>0</v>
      </c>
      <c r="CD200" s="92">
        <f>+Ene!CD200+Feb!CD200+Mar!CD200+Abr!CD200+May!CD200+Jun!CD200+Jul!CD200+Ago!CD200+Set!CD200+Oct!CD200+Nov!CD200+Dic!CD200</f>
        <v>2</v>
      </c>
      <c r="CE200" s="92">
        <f>+Ene!CE200+Feb!CE200+Mar!CE200+Abr!CE200+May!CE200+Jun!CE200+Jul!CE200+Ago!CE200+Set!CE200+Oct!CE200+Nov!CE200+Dic!CE200</f>
        <v>7</v>
      </c>
      <c r="CF200" s="92">
        <f>+Ene!CF200+Feb!CF200+Mar!CF200+Abr!CF200+May!CF200+Jun!CF200+Jul!CF200+Ago!CF200+Set!CF200+Oct!CF200+Nov!CF200+Dic!CF200</f>
        <v>1</v>
      </c>
      <c r="CG200" s="92">
        <f>+Ene!CG200+Feb!CG200+Mar!CG200+Abr!CG200+May!CG200+Jun!CG200+Jul!CG200+Ago!CG200+Set!CG200+Oct!CG200+Nov!CG200+Dic!CG200</f>
        <v>15</v>
      </c>
      <c r="CH200" s="92">
        <f>+Ene!CH200+Feb!CH200+Mar!CH200+Abr!CH200+May!CH200+Jun!CH200+Jul!CH200+Ago!CH200+Set!CH200+Oct!CH200+Nov!CH200+Dic!CH200</f>
        <v>0</v>
      </c>
      <c r="CI200" s="92">
        <f>+Ene!CI200+Feb!CI200+Mar!CI200+Abr!CI200+May!CI200+Jun!CI200+Jul!CI200+Ago!CI200+Set!CI200+Oct!CI200+Nov!CI200+Dic!CI200</f>
        <v>0</v>
      </c>
      <c r="CJ200" s="92">
        <f>+Ene!CJ200+Feb!CJ200+Mar!CJ200+Abr!CJ200+May!CJ200+Jun!CJ200+Jul!CJ200+Ago!CJ200+Set!CJ200+Oct!CJ200+Nov!CJ200+Dic!CJ200</f>
        <v>0</v>
      </c>
      <c r="CK200" s="92">
        <f>+Ene!CK200+Feb!CK200+Mar!CK200+Abr!CK200+May!CK200+Jun!CK200+Jul!CK200+Ago!CK200+Set!CK200+Oct!CK200+Nov!CK200+Dic!CK200</f>
        <v>0</v>
      </c>
      <c r="CL200" s="92">
        <f>+Ene!CL200+Feb!CL200+Mar!CL200+Abr!CL200+May!CL200+Jun!CL200+Jul!CL200+Ago!CL200+Set!CL200+Oct!CL200+Nov!CL200+Dic!CL200</f>
        <v>0</v>
      </c>
      <c r="CM200" s="92">
        <f>+Ene!CM200+Feb!CM200+Mar!CM200+Abr!CM200+May!CM200+Jun!CM200+Jul!CM200+Ago!CM200+Set!CM200+Oct!CM200+Nov!CM200+Dic!CM200</f>
        <v>0</v>
      </c>
      <c r="CN200" s="92">
        <f>+Ene!CN200+Feb!CN200+Mar!CN200+Abr!CN200+May!CN200+Jun!CN200+Jul!CN200+Ago!CN200+Set!CN200+Oct!CN200+Nov!CN200+Dic!CN200</f>
        <v>0</v>
      </c>
      <c r="CO200" s="92">
        <f>+Ene!CO200+Feb!CO200+Mar!CO200+Abr!CO200+May!CO200+Jun!CO200+Jul!CO200+Ago!CO200+Set!CO200+Oct!CO200+Nov!CO200+Dic!CO200</f>
        <v>9</v>
      </c>
      <c r="CP200" s="92">
        <f>+Ene!CP200+Feb!CP200+Mar!CP200+Abr!CP200+May!CP200+Jun!CP200+Jul!CP200+Ago!CP200+Set!CP200+Oct!CP200+Nov!CP200+Dic!CP200</f>
        <v>2</v>
      </c>
      <c r="CQ200" s="92">
        <f>+Ene!CQ200+Feb!CQ200+Mar!CQ200+Abr!CQ200+May!CQ200+Jun!CQ200+Jul!CQ200+Ago!CQ200+Set!CQ200+Oct!CQ200+Nov!CQ200+Dic!CQ200</f>
        <v>11</v>
      </c>
      <c r="CR200" s="92">
        <f>+Ene!CR200+Feb!CR200+Mar!CR200+Abr!CR200+May!CR200+Jun!CR200+Jul!CR200+Ago!CR200+Set!CR200+Oct!CR200+Nov!CR200+Dic!CR200</f>
        <v>0</v>
      </c>
      <c r="CS200" s="92">
        <f>+Ene!CS200+Feb!CS200+Mar!CS200+Abr!CS200+May!CS200+Jun!CS200+Jul!CS200+Ago!CS200+Set!CS200+Oct!CS200+Nov!CS200+Dic!CS200</f>
        <v>0</v>
      </c>
      <c r="CT200" s="92">
        <f>+Ene!CT200+Feb!CT200+Mar!CT200+Abr!CT200+May!CT200+Jun!CT200+Jul!CT200+Ago!CT200+Set!CT200+Oct!CT200+Nov!CT200+Dic!CT200</f>
        <v>0</v>
      </c>
      <c r="CU200" s="92">
        <f>+Ene!CU200+Feb!CU200+Mar!CU200+Abr!CU200+May!CU200+Jun!CU200+Jul!CU200+Ago!CU200+Set!CU200+Oct!CU200+Nov!CU200+Dic!CU200</f>
        <v>0</v>
      </c>
      <c r="CV200" s="92">
        <f>+Ene!CV200+Feb!CV200+Mar!CV200+Abr!CV200+May!CV200+Jun!CV200+Jul!CV200+Ago!CV200+Set!CV200+Oct!CV200+Nov!CV200+Dic!CV200</f>
        <v>0</v>
      </c>
      <c r="CW200" s="92">
        <f>+Ene!CW200+Feb!CW200+Mar!CW200+Abr!CW200+May!CW200+Jun!CW200+Jul!CW200+Ago!CW200+Set!CW200+Oct!CW200+Nov!CW200+Dic!CW200</f>
        <v>0</v>
      </c>
      <c r="CX200" s="92">
        <f>+Ene!CX200+Feb!CX200+Mar!CX200+Abr!CX200+May!CX200+Jun!CX200+Jul!CX200+Ago!CX200+Set!CX200+Oct!CX200+Nov!CX200+Dic!CX200</f>
        <v>0</v>
      </c>
      <c r="CY200" s="92">
        <f>+Ene!CY200+Feb!CY200+Mar!CY200+Abr!CY200+May!CY200+Jun!CY200+Jul!CY200+Ago!CY200+Set!CY200+Oct!CY200+Nov!CY200+Dic!CY200</f>
        <v>9</v>
      </c>
      <c r="CZ200" s="92">
        <f>+Ene!CZ200+Feb!CZ200+Mar!CZ200+Abr!CZ200+May!CZ200+Jun!CZ200+Jul!CZ200+Ago!CZ200+Set!CZ200+Oct!CZ200+Nov!CZ200+Dic!CZ200</f>
        <v>2</v>
      </c>
      <c r="DA200" s="92">
        <f>+Ene!DA200+Feb!DA200+Mar!DA200+Abr!DA200+May!DA200+Jun!DA200+Jul!DA200+Ago!DA200+Set!DA200+Oct!DA200+Nov!DA200+Dic!DA200</f>
        <v>11</v>
      </c>
      <c r="DB200" s="92">
        <f>+Ene!DB200+Feb!DB200+Mar!DB200+Abr!DB200+May!DB200+Jun!DB200+Jul!DB200+Ago!DB200+Set!DB200+Oct!DB200+Nov!DB200+Dic!DB200</f>
        <v>0</v>
      </c>
      <c r="DC200" s="92">
        <f>+Ene!DC200+Feb!DC200+Mar!DC200+Abr!DC200+May!DC200+Jun!DC200+Jul!DC200+Ago!DC200+Set!DC200+Oct!DC200+Nov!DC200+Dic!DC200</f>
        <v>0</v>
      </c>
      <c r="DD200" s="92">
        <f>+Ene!DD200+Feb!DD200+Mar!DD200+Abr!DD200+May!DD200+Jun!DD200+Jul!DD200+Ago!DD200+Set!DD200+Oct!DD200+Nov!DD200+Dic!DD200</f>
        <v>0</v>
      </c>
      <c r="DE200" s="92">
        <f>+Ene!DE200+Feb!DE200+Mar!DE200+Abr!DE200+May!DE200+Jun!DE200+Jul!DE200+Ago!DE200+Set!DE200+Oct!DE200+Nov!DE200+Dic!DE200</f>
        <v>0</v>
      </c>
      <c r="DF200" s="92">
        <f>+Ene!DF200+Feb!DF200+Mar!DF200+Abr!DF200+May!DF200+Jun!DF200+Jul!DF200+Ago!DF200+Set!DF200+Oct!DF200+Nov!DF200+Dic!DF200</f>
        <v>0</v>
      </c>
      <c r="DG200" s="92">
        <f>+Ene!DG200+Feb!DG200+Mar!DG200+Abr!DG200+May!DG200+Jun!DG200+Jul!DG200+Ago!DG200+Set!DG200+Oct!DG200+Nov!DG200+Dic!DG200</f>
        <v>0</v>
      </c>
      <c r="DH200" s="92">
        <f>+Ene!DH200+Feb!DH200+Mar!DH200+Abr!DH200+May!DH200+Jun!DH200+Jul!DH200+Ago!DH200+Set!DH200+Oct!DH200+Nov!DH200+Dic!DH200</f>
        <v>1</v>
      </c>
      <c r="DI200" s="92">
        <f>+Ene!DI200+Feb!DI200+Mar!DI200+Abr!DI200+May!DI200+Jun!DI200+Jul!DI200+Ago!DI200+Set!DI200+Oct!DI200+Nov!DI200+Dic!DI200</f>
        <v>0</v>
      </c>
      <c r="DJ200" s="92">
        <f>+Ene!DJ200+Feb!DJ200+Mar!DJ200+Abr!DJ200+May!DJ200+Jun!DJ200+Jul!DJ200+Ago!DJ200+Set!DJ200+Oct!DJ200+Nov!DJ200+Dic!DJ200</f>
        <v>1</v>
      </c>
      <c r="DK200" s="92">
        <f>+Ene!DK200+Feb!DK200+Mar!DK200+Abr!DK200+May!DK200+Jun!DK200+Jul!DK200+Ago!DK200+Set!DK200+Oct!DK200+Nov!DK200+Dic!DK200</f>
        <v>0</v>
      </c>
      <c r="DL200" s="92">
        <f>+Ene!DL200+Feb!DL200+Mar!DL200+Abr!DL200+May!DL200+Jun!DL200+Jul!DL200+Ago!DL200+Set!DL200+Oct!DL200+Nov!DL200+Dic!DL200</f>
        <v>0</v>
      </c>
      <c r="DM200" s="92">
        <f>+Ene!DM200+Feb!DM200+Mar!DM200+Abr!DM200+May!DM200+Jun!DM200+Jul!DM200+Ago!DM200+Set!DM200+Oct!DM200+Nov!DM200+Dic!DM200</f>
        <v>0</v>
      </c>
      <c r="DN200" s="92">
        <f>+Ene!DN200+Feb!DN200+Mar!DN200+Abr!DN200+May!DN200+Jun!DN200+Jul!DN200+Ago!DN200+Set!DN200+Oct!DN200+Nov!DN200+Dic!DN200</f>
        <v>0</v>
      </c>
      <c r="DO200" s="92">
        <f>+Ene!DO200+Feb!DO200+Mar!DO200+Abr!DO200+May!DO200+Jun!DO200+Jul!DO200+Ago!DO200+Set!DO200+Oct!DO200+Nov!DO200+Dic!DO200</f>
        <v>0</v>
      </c>
      <c r="DP200" s="92">
        <f>+Ene!DP200+Feb!DP200+Mar!DP200+Abr!DP200+May!DP200+Jun!DP200+Jul!DP200+Ago!DP200+Set!DP200+Oct!DP200+Nov!DP200+Dic!DP200</f>
        <v>0</v>
      </c>
      <c r="DQ200" s="92">
        <f>+Ene!DQ200+Feb!DQ200+Mar!DQ200+Abr!DQ200+May!DQ200+Jun!DQ200+Jul!DQ200+Ago!DQ200+Set!DQ200+Oct!DQ200+Nov!DQ200+Dic!DQ200</f>
        <v>0</v>
      </c>
      <c r="DR200" s="92">
        <f>+Ene!DR200+Feb!DR200+Mar!DR200+Abr!DR200+May!DR200+Jun!DR200+Jul!DR200+Ago!DR200+Set!DR200+Oct!DR200+Nov!DR200+Dic!DR200</f>
        <v>1</v>
      </c>
      <c r="DS200" s="92">
        <f>+Ene!DS200+Feb!DS200+Mar!DS200+Abr!DS200+May!DS200+Jun!DS200+Jul!DS200+Ago!DS200+Set!DS200+Oct!DS200+Nov!DS200+Dic!DS200</f>
        <v>0</v>
      </c>
      <c r="DT200" s="92">
        <f>+Ene!DT200+Feb!DT200+Mar!DT200+Abr!DT200+May!DT200+Jun!DT200+Jul!DT200+Ago!DT200+Set!DT200+Oct!DT200+Nov!DT200+Dic!DT200</f>
        <v>1</v>
      </c>
      <c r="DU200" s="92">
        <f>+Ene!DU200+Feb!DU200+Mar!DU200+Abr!DU200+May!DU200+Jun!DU200+Jul!DU200+Ago!DU200+Set!DU200+Oct!DU200+Nov!DU200+Dic!DU200</f>
        <v>0</v>
      </c>
      <c r="DV200" s="92">
        <f>+Ene!DV200+Feb!DV200+Mar!DV200+Abr!DV200+May!DV200+Jun!DV200+Jul!DV200+Ago!DV200+Set!DV200+Oct!DV200+Nov!DV200+Dic!DV200</f>
        <v>0</v>
      </c>
      <c r="DW200" s="92">
        <f>+Ene!DW200+Feb!DW200+Mar!DW200+Abr!DW200+May!DW200+Jun!DW200+Jul!DW200+Ago!DW200+Set!DW200+Oct!DW200+Nov!DW200+Dic!DW200</f>
        <v>0</v>
      </c>
      <c r="DX200" s="92">
        <f>+Ene!DX200+Feb!DX200+Mar!DX200+Abr!DX200+May!DX200+Jun!DX200+Jul!DX200+Ago!DX200+Set!DX200+Oct!DX200+Nov!DX200+Dic!DX200</f>
        <v>0</v>
      </c>
      <c r="DY200" s="92">
        <f>+Ene!DY200+Feb!DY200+Mar!DY200+Abr!DY200+May!DY200+Jun!DY200+Jul!DY200+Ago!DY200+Set!DY200+Oct!DY200+Nov!DY200+Dic!DY200</f>
        <v>0</v>
      </c>
      <c r="DZ200" s="92">
        <f>+Ene!DZ200+Feb!DZ200+Mar!DZ200+Abr!DZ200+May!DZ200+Jun!DZ200+Jul!DZ200+Ago!DZ200+Set!DZ200+Oct!DZ200+Nov!DZ200+Dic!DZ200</f>
        <v>0</v>
      </c>
      <c r="EA200" s="92">
        <f>+Ene!EA200+Feb!EA200+Mar!EA200+Abr!EA200+May!EA200+Jun!EA200+Jul!EA200+Ago!EA200+Set!EA200+Oct!EA200+Nov!EA200+Dic!EA200</f>
        <v>0</v>
      </c>
      <c r="EB200" s="92">
        <f>+Ene!EB200+Feb!EB200+Mar!EB200+Abr!EB200+May!EB200+Jun!EB200+Jul!EB200+Ago!EB200+Set!EB200+Oct!EB200+Nov!EB200+Dic!EB200</f>
        <v>2</v>
      </c>
      <c r="EC200" s="92">
        <f>+Ene!EC200+Feb!EC200+Mar!EC200+Abr!EC200+May!EC200+Jun!EC200+Jul!EC200+Ago!EC200+Set!EC200+Oct!EC200+Nov!EC200+Dic!EC200</f>
        <v>3</v>
      </c>
      <c r="ED200" s="92">
        <f>+Ene!ED200+Feb!ED200+Mar!ED200+Abr!ED200+May!ED200+Jun!ED200+Jul!ED200+Ago!ED200+Set!ED200+Oct!ED200+Nov!ED200+Dic!ED200</f>
        <v>0</v>
      </c>
      <c r="EE200" s="92">
        <f>+Ene!EE200+Feb!EE200+Mar!EE200+Abr!EE200+May!EE200+Jun!EE200+Jul!EE200+Ago!EE200+Set!EE200+Oct!EE200+Nov!EE200+Dic!EE200</f>
        <v>4</v>
      </c>
      <c r="EF200" s="92">
        <f>+Ene!EF200+Feb!EF200+Mar!EF200+Abr!EF200+May!EF200+Jun!EF200+Jul!EF200+Ago!EF200+Set!EF200+Oct!EF200+Nov!EF200+Dic!EF200</f>
        <v>0</v>
      </c>
      <c r="EG200" s="92">
        <f>+Ene!EG200+Feb!EG200+Mar!EG200+Abr!EG200+May!EG200+Jun!EG200+Jul!EG200+Ago!EG200+Set!EG200+Oct!EG200+Nov!EG200+Dic!EG200</f>
        <v>0</v>
      </c>
      <c r="EH200" s="92">
        <f>+Ene!EH200+Feb!EH200+Mar!EH200+Abr!EH200+May!EH200+Jun!EH200+Jul!EH200+Ago!EH200+Set!EH200+Oct!EH200+Nov!EH200+Dic!EH200</f>
        <v>0</v>
      </c>
      <c r="EI200" s="92">
        <f>+Ene!EI200+Feb!EI200+Mar!EI200+Abr!EI200+May!EI200+Jun!EI200+Jul!EI200+Ago!EI200+Set!EI200+Oct!EI200+Nov!EI200+Dic!EI200</f>
        <v>0</v>
      </c>
      <c r="EJ200" s="92">
        <f>+Ene!EJ200+Feb!EJ200+Mar!EJ200+Abr!EJ200+May!EJ200+Jun!EJ200+Jul!EJ200+Ago!EJ200+Set!EJ200+Oct!EJ200+Nov!EJ200+Dic!EJ200</f>
        <v>0</v>
      </c>
      <c r="EK200" s="92">
        <f>+Ene!EK200+Feb!EK200+Mar!EK200+Abr!EK200+May!EK200+Jun!EK200+Jul!EK200+Ago!EK200+Set!EK200+Oct!EK200+Nov!EK200+Dic!EK200</f>
        <v>0</v>
      </c>
      <c r="EL200" s="92">
        <f>+Ene!EL200+Feb!EL200+Mar!EL200+Abr!EL200+May!EL200+Jun!EL200+Jul!EL200+Ago!EL200+Set!EL200+Oct!EL200+Nov!EL200+Dic!EL200</f>
        <v>0</v>
      </c>
      <c r="EM200" s="92">
        <f>+Ene!EM200+Feb!EM200+Mar!EM200+Abr!EM200+May!EM200+Jun!EM200+Jul!EM200+Ago!EM200+Set!EM200+Oct!EM200+Nov!EM200+Dic!EM200</f>
        <v>0</v>
      </c>
      <c r="EN200" s="92">
        <f>+Ene!EN200+Feb!EN200+Mar!EN200+Abr!EN200+May!EN200+Jun!EN200+Jul!EN200+Ago!EN200+Set!EN200+Oct!EN200+Nov!EN200+Dic!EN200</f>
        <v>20</v>
      </c>
      <c r="EO200" s="92">
        <f>+Ene!EO200+Feb!EO200+Mar!EO200+Abr!EO200+May!EO200+Jun!EO200+Jul!EO200+Ago!EO200+Set!EO200+Oct!EO200+Nov!EO200+Dic!EO200</f>
        <v>90</v>
      </c>
      <c r="EP200" s="92">
        <f>+Ene!EP200+Feb!EP200+Mar!EP200+Abr!EP200+May!EP200+Jun!EP200+Jul!EP200+Ago!EP200+Set!EP200+Oct!EP200+Nov!EP200+Dic!EP200</f>
        <v>0</v>
      </c>
      <c r="EQ200" s="92">
        <f>+Ene!EQ200+Feb!EQ200+Mar!EQ200+Abr!EQ200+May!EQ200+Jun!EQ200+Jul!EQ200+Ago!EQ200+Set!EQ200+Oct!EQ200+Nov!EQ200+Dic!EQ200</f>
        <v>120</v>
      </c>
      <c r="ER200" s="92">
        <f>+Ene!ER200+Feb!ER200+Mar!ER200+Abr!ER200+May!ER200+Jun!ER200+Jul!ER200+Ago!ER200+Set!ER200+Oct!ER200+Nov!ER200+Dic!ER200</f>
        <v>0</v>
      </c>
      <c r="ES200" s="92">
        <f>+Ene!ES200+Feb!ES200+Mar!ES200+Abr!ES200+May!ES200+Jun!ES200+Jul!ES200+Ago!ES200+Set!ES200+Oct!ES200+Nov!ES200+Dic!ES200</f>
        <v>0</v>
      </c>
      <c r="ET200" s="92">
        <f>+Ene!ET200+Feb!ET200+Mar!ET200+Abr!ET200+May!ET200+Jun!ET200+Jul!ET200+Ago!ET200+Set!ET200+Oct!ET200+Nov!ET200+Dic!ET200</f>
        <v>0</v>
      </c>
      <c r="EU200" s="92">
        <f>+Ene!EU200+Feb!EU200+Mar!EU200+Abr!EU200+May!EU200+Jun!EU200+Jul!EU200+Ago!EU200+Set!EU200+Oct!EU200+Nov!EU200+Dic!EU200</f>
        <v>0</v>
      </c>
      <c r="EV200" s="92">
        <f>+Ene!EV200+Feb!EV200+Mar!EV200+Abr!EV200+May!EV200+Jun!EV200+Jul!EV200+Ago!EV200+Set!EV200+Oct!EV200+Nov!EV200+Dic!EV200</f>
        <v>0</v>
      </c>
      <c r="EW200" s="92">
        <f>+Ene!EW200+Feb!EW200+Mar!EW200+Abr!EW200+May!EW200+Jun!EW200+Jul!EW200+Ago!EW200+Set!EW200+Oct!EW200+Nov!EW200+Dic!EW200</f>
        <v>0</v>
      </c>
      <c r="EX200" s="92">
        <f>+Ene!EX200+Feb!EX200+Mar!EX200+Abr!EX200+May!EX200+Jun!EX200+Jul!EX200+Ago!EX200+Set!EX200+Oct!EX200+Nov!EX200+Dic!EX200</f>
        <v>0</v>
      </c>
      <c r="EY200" s="92">
        <f>+Ene!EY200+Feb!EY200+Mar!EY200+Abr!EY200+May!EY200+Jun!EY200+Jul!EY200+Ago!EY200+Set!EY200+Oct!EY200+Nov!EY200+Dic!EY200</f>
        <v>0</v>
      </c>
      <c r="EZ200" s="92">
        <f>+Ene!EZ200+Feb!EZ200+Mar!EZ200+Abr!EZ200+May!EZ200+Jun!EZ200+Jul!EZ200+Ago!EZ200+Set!EZ200+Oct!EZ200+Nov!EZ200+Dic!EZ200</f>
        <v>0</v>
      </c>
      <c r="FA200" s="92">
        <f>+Ene!FA200+Feb!FA200+Mar!FA200+Abr!FA200+May!FA200+Jun!FA200+Jul!FA200+Ago!FA200+Set!FA200+Oct!FA200+Nov!FA200+Dic!FA200</f>
        <v>0</v>
      </c>
      <c r="FB200" s="92">
        <f>+Ene!FB200+Feb!FB200+Mar!FB200+Abr!FB200+May!FB200+Jun!FB200+Jul!FB200+Ago!FB200+Set!FB200+Oct!FB200+Nov!FB200+Dic!FB200</f>
        <v>0</v>
      </c>
      <c r="FC200" s="92">
        <f>+Ene!FC200+Feb!FC200+Mar!FC200+Abr!FC200+May!FC200+Jun!FC200+Jul!FC200+Ago!FC200+Set!FC200+Oct!FC200+Nov!FC200+Dic!FC200</f>
        <v>0</v>
      </c>
      <c r="FD200" s="92">
        <f>+Ene!FD200+Feb!FD200+Mar!FD200+Abr!FD200+May!FD200+Jun!FD200+Jul!FD200+Ago!FD200+Set!FD200+Oct!FD200+Nov!FD200+Dic!FD200</f>
        <v>0</v>
      </c>
      <c r="FE200" s="92">
        <f>+Ene!FE200+Feb!FE200+Mar!FE200+Abr!FE200+May!FE200+Jun!FE200+Jul!FE200+Ago!FE200+Set!FE200+Oct!FE200+Nov!FE200+Dic!FE200</f>
        <v>0</v>
      </c>
      <c r="FF200" s="92">
        <f>+Ene!FF200+Feb!FF200+Mar!FF200+Abr!FF200+May!FF200+Jun!FF200+Jul!FF200+Ago!FF200+Set!FF200+Oct!FF200+Nov!FF200+Dic!FF200</f>
        <v>0</v>
      </c>
      <c r="FG200" s="92">
        <f>+Ene!FG200+Feb!FG200+Mar!FG200+Abr!FG200+May!FG200+Jun!FG200+Jul!FG200+Ago!FG200+Set!FG200+Oct!FG200+Nov!FG200+Dic!FG200</f>
        <v>0</v>
      </c>
      <c r="FH200" s="92">
        <f>+Ene!FH200+Feb!FH200+Mar!FH200+Abr!FH200+May!FH200+Jun!FH200+Jul!FH200+Ago!FH200+Set!FH200+Oct!FH200+Nov!FH200+Dic!FH200</f>
        <v>0</v>
      </c>
      <c r="FI200" s="92">
        <f>+Ene!FI200+Feb!FI200+Mar!FI200+Abr!FI200+May!FI200+Jun!FI200+Jul!FI200+Ago!FI200+Set!FI200+Oct!FI200+Nov!FI200+Dic!FI200</f>
        <v>0</v>
      </c>
      <c r="FJ200" s="92">
        <f>+Ene!FJ200+Feb!FJ200+Mar!FJ200+Abr!FJ200+May!FJ200+Jun!FJ200+Jul!FJ200+Ago!FJ200+Set!FJ200+Oct!FJ200+Nov!FJ200+Dic!FJ200</f>
        <v>0</v>
      </c>
      <c r="FK200" s="92">
        <f>+Ene!FK200+Feb!FK200+Mar!FK200+Abr!FK200+May!FK200+Jun!FK200+Jul!FK200+Ago!FK200+Set!FK200+Oct!FK200+Nov!FK200+Dic!FK200</f>
        <v>0</v>
      </c>
      <c r="FL200" s="92">
        <f>+Ene!FL200+Feb!FL200+Mar!FL200+Abr!FL200+May!FL200+Jun!FL200+Jul!FL200+Ago!FL200+Set!FL200+Oct!FL200+Nov!FL200+Dic!FL200</f>
        <v>0</v>
      </c>
      <c r="FM200" s="92">
        <f>+Ene!FM200+Feb!FM200+Mar!FM200+Abr!FM200+May!FM200+Jun!FM200+Jul!FM200+Ago!FM200+Set!FM200+Oct!FM200+Nov!FM200+Dic!FM200</f>
        <v>0</v>
      </c>
      <c r="FN200" s="92">
        <f>+Ene!FN200+Feb!FN200+Mar!FN200+Abr!FN200+May!FN200+Jun!FN200+Jul!FN200+Ago!FN200+Set!FN200+Oct!FN200+Nov!FN200+Dic!FN200</f>
        <v>0</v>
      </c>
      <c r="FO200" s="92">
        <f>+Ene!FO200+Feb!FO200+Mar!FO200+Abr!FO200+May!FO200+Jun!FO200+Jul!FO200+Ago!FO200+Set!FO200+Oct!FO200+Nov!FO200+Dic!FO200</f>
        <v>0</v>
      </c>
      <c r="FP200" s="92">
        <f>+Ene!FP200+Feb!FP200+Mar!FP200+Abr!FP200+May!FP200+Jun!FP200+Jul!FP200+Ago!FP200+Set!FP200+Oct!FP200+Nov!FP200+Dic!FP200</f>
        <v>0</v>
      </c>
      <c r="FQ200" s="92">
        <f>+Ene!FQ200+Feb!FQ200+Mar!FQ200+Abr!FQ200+May!FQ200+Jun!FQ200+Jul!FQ200+Ago!FQ200+Set!FQ200+Oct!FQ200+Nov!FQ200+Dic!FQ200</f>
        <v>0</v>
      </c>
      <c r="FR200" s="92">
        <f>+Ene!FR200+Feb!FR200+Mar!FR200+Abr!FR200+May!FR200+Jun!FR200+Jul!FR200+Ago!FR200+Set!FR200+Oct!FR200+Nov!FR200+Dic!FR200</f>
        <v>0</v>
      </c>
      <c r="FS200" s="92">
        <f>+Ene!FS200+Feb!FS200+Mar!FS200+Abr!FS200+May!FS200+Jun!FS200+Jul!FS200+Ago!FS200+Set!FS200+Oct!FS200+Nov!FS200+Dic!FS200</f>
        <v>0</v>
      </c>
      <c r="FT200" s="92">
        <f>+Ene!FT200+Feb!FT200+Mar!FT200+Abr!FT200+May!FT200+Jun!FT200+Jul!FT200+Ago!FT200+Set!FT200+Oct!FT200+Nov!FT200+Dic!FT200</f>
        <v>0</v>
      </c>
      <c r="FU200" s="92">
        <f>+Ene!FU200+Feb!FU200+Mar!FU200+Abr!FU200+May!FU200+Jun!FU200+Jul!FU200+Ago!FU200+Set!FU200+Oct!FU200+Nov!FU200+Dic!FU200</f>
        <v>0</v>
      </c>
      <c r="FV200" s="92">
        <f>+Ene!FV200+Feb!FV200+Mar!FV200+Abr!FV200+May!FV200+Jun!FV200+Jul!FV200+Ago!FV200+Set!FV200+Oct!FV200+Nov!FV200+Dic!FV200</f>
        <v>0</v>
      </c>
      <c r="FW200" s="92">
        <f>+Ene!FW200+Feb!FW200+Mar!FW200+Abr!FW200+May!FW200+Jun!FW200+Jul!FW200+Ago!FW200+Set!FW200+Oct!FW200+Nov!FW200+Dic!FW200</f>
        <v>0</v>
      </c>
      <c r="FX200" s="92">
        <f>+Ene!FX200+Feb!FX200+Mar!FX200+Abr!FX200+May!FX200+Jun!FX200+Jul!FX200+Ago!FX200+Set!FX200+Oct!FX200+Nov!FX200+Dic!FX200</f>
        <v>0</v>
      </c>
      <c r="FY200" s="92">
        <f>+Ene!FY200+Feb!FY200+Mar!FY200+Abr!FY200+May!FY200+Jun!FY200+Jul!FY200+Ago!FY200+Set!FY200+Oct!FY200+Nov!FY200+Dic!FY200</f>
        <v>0</v>
      </c>
      <c r="FZ200" s="92">
        <f>+Ene!FZ200+Feb!FZ200+Mar!FZ200+Abr!FZ200+May!FZ200+Jun!FZ200+Jul!FZ200+Ago!FZ200+Set!FZ200+Oct!FZ200+Nov!FZ200+Dic!FZ200</f>
        <v>0</v>
      </c>
      <c r="GA200" s="92">
        <f>+Ene!GA200+Feb!GA200+Mar!GA200+Abr!GA200+May!GA200+Jun!GA200+Jul!GA200+Ago!GA200+Set!GA200+Oct!GA200+Nov!GA200+Dic!GA200</f>
        <v>0</v>
      </c>
      <c r="GB200" s="92">
        <f>+Ene!GB200+Feb!GB200+Mar!GB200+Abr!GB200+May!GB200+Jun!GB200+Jul!GB200+Ago!GB200+Set!GB200+Oct!GB200+Nov!GB200+Dic!GB200</f>
        <v>0</v>
      </c>
      <c r="GC200" s="92">
        <f>+Ene!GC200+Feb!GC200+Mar!GC200+Abr!GC200+May!GC200+Jun!GC200+Jul!GC200+Ago!GC200+Set!GC200+Oct!GC200+Nov!GC200+Dic!GC200</f>
        <v>0</v>
      </c>
      <c r="GD200" s="92">
        <f>+Ene!GD200+Feb!GD200+Mar!GD200+Abr!GD200+May!GD200+Jun!GD200+Jul!GD200+Ago!GD200+Set!GD200+Oct!GD200+Nov!GD200+Dic!GD200</f>
        <v>0</v>
      </c>
      <c r="GE200" s="92">
        <f>+Ene!GE200+Feb!GE200+Mar!GE200+Abr!GE200+May!GE200+Jun!GE200+Jul!GE200+Ago!GE200+Set!GE200+Oct!GE200+Nov!GE200+Dic!GE200</f>
        <v>0</v>
      </c>
      <c r="GF200" s="92">
        <f>+Ene!GF200+Feb!GF200+Mar!GF200+Abr!GF200+May!GF200+Jun!GF200+Jul!GF200+Ago!GF200+Set!GF200+Oct!GF200+Nov!GF200+Dic!GF200</f>
        <v>0</v>
      </c>
      <c r="GG200" s="92">
        <f>+Ene!GG200+Feb!GG200+Mar!GG200+Abr!GG200+May!GG200+Jun!GG200+Jul!GG200+Ago!GG200+Set!GG200+Oct!GG200+Nov!GG200+Dic!GG200</f>
        <v>0</v>
      </c>
      <c r="GH200" s="92">
        <f>+Ene!GH200+Feb!GH200+Mar!GH200+Abr!GH200+May!GH200+Jun!GH200+Jul!GH200+Ago!GH200+Set!GH200+Oct!GH200+Nov!GH200+Dic!GH200</f>
        <v>0</v>
      </c>
      <c r="GI200" s="92">
        <f>+Ene!GI200+Feb!GI200+Mar!GI200+Abr!GI200+May!GI200+Jun!GI200+Jul!GI200+Ago!GI200+Set!GI200+Oct!GI200+Nov!GI200+Dic!GI200</f>
        <v>0</v>
      </c>
      <c r="GJ200" s="92">
        <f>+Ene!GJ200+Feb!GJ200+Mar!GJ200+Abr!GJ200+May!GJ200+Jun!GJ200+Jul!GJ200+Ago!GJ200+Set!GJ200+Oct!GJ200+Nov!GJ200+Dic!GJ200</f>
        <v>0</v>
      </c>
      <c r="GK200" s="92">
        <f>+Ene!GK200+Feb!GK200+Mar!GK200+Abr!GK200+May!GK200+Jun!GK200+Jul!GK200+Ago!GK200+Set!GK200+Oct!GK200+Nov!GK200+Dic!GK200</f>
        <v>0</v>
      </c>
      <c r="GL200" s="92">
        <f>+Ene!GL200+Feb!GL200+Mar!GL200+Abr!GL200+May!GL200+Jun!GL200+Jul!GL200+Ago!GL200+Set!GL200+Oct!GL200+Nov!GL200+Dic!GL200</f>
        <v>0</v>
      </c>
      <c r="GM200" s="92">
        <f>+Ene!GM200+Feb!GM200+Mar!GM200+Abr!GM200+May!GM200+Jun!GM200+Jul!GM200+Ago!GM200+Set!GM200+Oct!GM200+Nov!GM200+Dic!GM200</f>
        <v>0</v>
      </c>
      <c r="GN200" s="92">
        <f>+Ene!GN200+Feb!GN200+Mar!GN200+Abr!GN200+May!GN200+Jun!GN200+Jul!GN200+Ago!GN200+Set!GN200+Oct!GN200+Nov!GN200+Dic!GN200</f>
        <v>0</v>
      </c>
      <c r="GO200" s="92">
        <f>+Ene!GO200+Feb!GO200+Mar!GO200+Abr!GO200+May!GO200+Jun!GO200+Jul!GO200+Ago!GO200+Set!GO200+Oct!GO200+Nov!GO200+Dic!GO200</f>
        <v>0</v>
      </c>
      <c r="GP200" s="92">
        <f>+Ene!GP200+Feb!GP200+Mar!GP200+Abr!GP200+May!GP200+Jun!GP200+Jul!GP200+Ago!GP200+Set!GP200+Oct!GP200+Nov!GP200+Dic!GP200</f>
        <v>0</v>
      </c>
      <c r="GQ200" s="92">
        <f>+Ene!GQ200+Feb!GQ200+Mar!GQ200+Abr!GQ200+May!GQ200+Jun!GQ200+Jul!GQ200+Ago!GQ200+Set!GQ200+Oct!GQ200+Nov!GQ200+Dic!GQ200</f>
        <v>0</v>
      </c>
      <c r="GR200" s="92">
        <f>+Ene!GR200+Feb!GR200+Mar!GR200+Abr!GR200+May!GR200+Jun!GR200+Jul!GR200+Ago!GR200+Set!GR200+Oct!GR200+Nov!GR200+Dic!GR200</f>
        <v>0</v>
      </c>
      <c r="GS200" s="92">
        <f>+Ene!GS200+Feb!GS200+Mar!GS200+Abr!GS200+May!GS200+Jun!GS200+Jul!GS200+Ago!GS200+Set!GS200+Oct!GS200+Nov!GS200+Dic!GS200</f>
        <v>0</v>
      </c>
      <c r="GT200" s="92">
        <f>+Ene!GT200+Feb!GT200+Mar!GT200+Abr!GT200+May!GT200+Jun!GT200+Jul!GT200+Ago!GT200+Set!GT200+Oct!GT200+Nov!GT200+Dic!GT200</f>
        <v>0</v>
      </c>
      <c r="GU200" s="92">
        <f>+Ene!GU200+Feb!GU200+Mar!GU200+Abr!GU200+May!GU200+Jun!GU200+Jul!GU200+Ago!GU200+Set!GU200+Oct!GU200+Nov!GU200+Dic!GU200</f>
        <v>0</v>
      </c>
      <c r="GV200" s="92">
        <f>+Ene!GV200+Feb!GV200+Mar!GV200+Abr!GV200+May!GV200+Jun!GV200+Jul!GV200+Ago!GV200+Set!GV200+Oct!GV200+Nov!GV200+Dic!GV200</f>
        <v>0</v>
      </c>
      <c r="GW200" s="92">
        <f>+Ene!GW200+Feb!GW200+Mar!GW200+Abr!GW200+May!GW200+Jun!GW200+Jul!GW200+Ago!GW200+Set!GW200+Oct!GW200+Nov!GW200+Dic!GW200</f>
        <v>0</v>
      </c>
      <c r="GX200" s="92">
        <f>+Ene!GX200+Feb!GX200+Mar!GX200+Abr!GX200+May!GX200+Jun!GX200+Jul!GX200+Ago!GX200+Set!GX200+Oct!GX200+Nov!GX200+Dic!GX200</f>
        <v>0</v>
      </c>
      <c r="GY200" s="92">
        <f>+Ene!GY200+Feb!GY200+Mar!GY200+Abr!GY200+May!GY200+Jun!GY200+Jul!GY200+Ago!GY200+Set!GY200+Oct!GY200+Nov!GY200+Dic!GY200</f>
        <v>0</v>
      </c>
      <c r="GZ200" s="92">
        <f>+Ene!GZ200+Feb!GZ200+Mar!GZ200+Abr!GZ200+May!GZ200+Jun!GZ200+Jul!GZ200+Ago!GZ200+Set!GZ200+Oct!GZ200+Nov!GZ200+Dic!GZ200</f>
        <v>0</v>
      </c>
      <c r="HA200" s="92">
        <f>+Ene!HA200+Feb!HA200+Mar!HA200+Abr!HA200+May!HA200+Jun!HA200+Jul!HA200+Ago!HA200+Set!HA200+Oct!HA200+Nov!HA200+Dic!HA200</f>
        <v>0</v>
      </c>
      <c r="HB200" s="92">
        <f>+Ene!HB200+Feb!HB200+Mar!HB200+Abr!HB200+May!HB200+Jun!HB200+Jul!HB200+Ago!HB200+Set!HB200+Oct!HB200+Nov!HB200+Dic!HB200</f>
        <v>0</v>
      </c>
      <c r="HC200" s="92">
        <f>+Ene!HC200+Feb!HC200+Mar!HC200+Abr!HC200+May!HC200+Jun!HC200+Jul!HC200+Ago!HC200+Set!HC200+Oct!HC200+Nov!HC200+Dic!HC200</f>
        <v>0</v>
      </c>
      <c r="HD200" s="92">
        <f>+Ene!HD200+Feb!HD200+Mar!HD200+Abr!HD200+May!HD200+Jun!HD200+Jul!HD200+Ago!HD200+Set!HD200+Oct!HD200+Nov!HD200+Dic!HD200</f>
        <v>0</v>
      </c>
      <c r="HE200" s="92">
        <f>+Ene!HE200+Feb!HE200+Mar!HE200+Abr!HE200+May!HE200+Jun!HE200+Jul!HE200+Ago!HE200+Set!HE200+Oct!HE200+Nov!HE200+Dic!HE200</f>
        <v>0</v>
      </c>
      <c r="HF200" s="92">
        <f>+Ene!HF200+Feb!HF200+Mar!HF200+Abr!HF200+May!HF200+Jun!HF200+Jul!HF200+Ago!HF200+Set!HF200+Oct!HF200+Nov!HF200+Dic!HF200</f>
        <v>0</v>
      </c>
      <c r="HG200" s="92">
        <f>+Ene!HG200+Feb!HG200+Mar!HG200+Abr!HG200+May!HG200+Jun!HG200+Jul!HG200+Ago!HG200+Set!HG200+Oct!HG200+Nov!HG200+Dic!HG200</f>
        <v>0</v>
      </c>
      <c r="HH200" s="92">
        <f>+Ene!HH200+Feb!HH200+Mar!HH200+Abr!HH200+May!HH200+Jun!HH200+Jul!HH200+Ago!HH200+Set!HH200+Oct!HH200+Nov!HH200+Dic!HH200</f>
        <v>0</v>
      </c>
      <c r="HI200" s="92">
        <f>+Ene!HI200+Feb!HI200+Mar!HI200+Abr!HI200+May!HI200+Jun!HI200+Jul!HI200+Ago!HI200+Set!HI200+Oct!HI200+Nov!HI200+Dic!HI200</f>
        <v>0</v>
      </c>
      <c r="HJ200" s="92">
        <f>+Ene!HJ200+Feb!HJ200+Mar!HJ200+Abr!HJ200+May!HJ200+Jun!HJ200+Jul!HJ200+Ago!HJ200+Set!HJ200+Oct!HJ200+Nov!HJ200+Dic!HJ200</f>
        <v>0</v>
      </c>
      <c r="HK200" s="92">
        <f>+Ene!HK200+Feb!HK200+Mar!HK200+Abr!HK200+May!HK200+Jun!HK200+Jul!HK200+Ago!HK200+Set!HK200+Oct!HK200+Nov!HK200+Dic!HK200</f>
        <v>0</v>
      </c>
      <c r="HL200" s="92">
        <f>+Ene!HL200+Feb!HL200+Mar!HL200+Abr!HL200+May!HL200+Jun!HL200+Jul!HL200+Ago!HL200+Set!HL200+Oct!HL200+Nov!HL200+Dic!HL200</f>
        <v>0</v>
      </c>
      <c r="HM200" s="92">
        <f>+Ene!HM200+Feb!HM200+Mar!HM200+Abr!HM200+May!HM200+Jun!HM200+Jul!HM200+Ago!HM200+Set!HM200+Oct!HM200+Nov!HM200+Dic!HM200</f>
        <v>0</v>
      </c>
      <c r="HN200" s="92">
        <f>+Ene!HN200+Feb!HN200+Mar!HN200+Abr!HN200+May!HN200+Jun!HN200+Jul!HN200+Ago!HN200+Set!HN200+Oct!HN200+Nov!HN200+Dic!HN200</f>
        <v>0</v>
      </c>
      <c r="HO200" s="92">
        <f>+Ene!HO200+Feb!HO200+Mar!HO200+Abr!HO200+May!HO200+Jun!HO200+Jul!HO200+Ago!HO200+Set!HO200+Oct!HO200+Nov!HO200+Dic!HO200</f>
        <v>0</v>
      </c>
      <c r="HP200" s="92">
        <f>+Ene!HP200+Feb!HP200+Mar!HP200+Abr!HP200+May!HP200+Jun!HP200+Jul!HP200+Ago!HP200+Set!HP200+Oct!HP200+Nov!HP200+Dic!HP200</f>
        <v>0</v>
      </c>
      <c r="HQ200" s="92">
        <f>+Ene!HQ200+Feb!HQ200+Mar!HQ200+Abr!HQ200+May!HQ200+Jun!HQ200+Jul!HQ200+Ago!HQ200+Set!HQ200+Oct!HQ200+Nov!HQ200+Dic!HQ200</f>
        <v>0</v>
      </c>
      <c r="HR200" s="92">
        <f>+Ene!HR200+Feb!HR200+Mar!HR200+Abr!HR200+May!HR200+Jun!HR200+Jul!HR200+Ago!HR200+Set!HR200+Oct!HR200+Nov!HR200+Dic!HR200</f>
        <v>0</v>
      </c>
      <c r="HS200" s="92">
        <f>+Ene!HS200+Feb!HS200+Mar!HS200+Abr!HS200+May!HS200+Jun!HS200+Jul!HS200+Ago!HS200+Set!HS200+Oct!HS200+Nov!HS200+Dic!HS200</f>
        <v>0</v>
      </c>
      <c r="HT200" s="92">
        <f>+Ene!HT200+Feb!HT200+Mar!HT200+Abr!HT200+May!HT200+Jun!HT200+Jul!HT200+Ago!HT200+Set!HT200+Oct!HT200+Nov!HT200+Dic!HT200</f>
        <v>0</v>
      </c>
      <c r="HU200" s="92">
        <f>+Ene!HU200+Feb!HU200+Mar!HU200+Abr!HU200+May!HU200+Jun!HU200+Jul!HU200+Ago!HU200+Set!HU200+Oct!HU200+Nov!HU200+Dic!HU200</f>
        <v>0</v>
      </c>
      <c r="HV200" s="92">
        <f>+Ene!HV200+Feb!HV200+Mar!HV200+Abr!HV200+May!HV200+Jun!HV200+Jul!HV200+Ago!HV200+Set!HV200+Oct!HV200+Nov!HV200+Dic!HV200</f>
        <v>0</v>
      </c>
      <c r="HW200" s="92">
        <f>+Ene!HW200+Feb!HW200+Mar!HW200+Abr!HW200+May!HW200+Jun!HW200+Jul!HW200+Ago!HW200+Set!HW200+Oct!HW200+Nov!HW200+Dic!HW200</f>
        <v>0</v>
      </c>
      <c r="HX200" s="92">
        <f>+Ene!HX200+Feb!HX200+Mar!HX200+Abr!HX200+May!HX200+Jun!HX200+Jul!HX200+Ago!HX200+Set!HX200+Oct!HX200+Nov!HX200+Dic!HX200</f>
        <v>0</v>
      </c>
      <c r="HY200" s="92">
        <f>+Ene!HY200+Feb!HY200+Mar!HY200+Abr!HY200+May!HY200+Jun!HY200+Jul!HY200+Ago!HY200+Set!HY200+Oct!HY200+Nov!HY200+Dic!HY200</f>
        <v>0</v>
      </c>
      <c r="HZ200" s="92">
        <f>+Ene!HZ200+Feb!HZ200+Mar!HZ200+Abr!HZ200+May!HZ200+Jun!HZ200+Jul!HZ200+Ago!HZ200+Set!HZ200+Oct!HZ200+Nov!HZ200+Dic!HZ200</f>
        <v>0</v>
      </c>
      <c r="IA200" s="92">
        <f>+Ene!IA200+Feb!IA200+Mar!IA200+Abr!IA200+May!IA200+Jun!IA200+Jul!IA200+Ago!IA200+Set!IA200+Oct!IA200+Nov!IA200+Dic!IA200</f>
        <v>0</v>
      </c>
      <c r="IB200" s="92">
        <f>+Ene!IB200+Feb!IB200+Mar!IB200+Abr!IB200+May!IB200+Jun!IB200+Jul!IB200+Ago!IB200+Set!IB200+Oct!IB200+Nov!IB200+Dic!IB200</f>
        <v>0</v>
      </c>
      <c r="IC200" s="92">
        <f>+Ene!IC200+Feb!IC200+Mar!IC200+Abr!IC200+May!IC200+Jun!IC200+Jul!IC200+Ago!IC200+Set!IC200+Oct!IC200+Nov!IC200+Dic!IC200</f>
        <v>0</v>
      </c>
      <c r="ID200" s="92">
        <f>+Ene!ID200+Feb!ID200+Mar!ID200+Abr!ID200+May!ID200+Jun!ID200+Jul!ID200+Ago!ID200+Set!ID200+Oct!ID200+Nov!ID200+Dic!ID200</f>
        <v>0</v>
      </c>
      <c r="IE200" s="92">
        <f>+Ene!IE200+Feb!IE200+Mar!IE200+Abr!IE200+May!IE200+Jun!IE200+Jul!IE200+Ago!IE200+Set!IE200+Oct!IE200+Nov!IE200+Dic!IE200</f>
        <v>0</v>
      </c>
      <c r="IF200" s="92">
        <f>+Ene!IF200+Feb!IF200+Mar!IF200+Abr!IF200+May!IF200+Jun!IF200+Jul!IF200+Ago!IF200+Set!IF200+Oct!IF200+Nov!IF200+Dic!IF200</f>
        <v>0</v>
      </c>
      <c r="IG200" s="92">
        <f>+Ene!IG200+Feb!IG200+Mar!IG200+Abr!IG200+May!IG200+Jun!IG200+Jul!IG200+Ago!IG200+Set!IG200+Oct!IG200+Nov!IG200+Dic!IG200</f>
        <v>0</v>
      </c>
      <c r="IH200" s="92">
        <f>+Ene!IH200+Feb!IH200+Mar!IH200+Abr!IH200+May!IH200+Jun!IH200+Jul!IH200+Ago!IH200+Set!IH200+Oct!IH200+Nov!IH200+Dic!IH200</f>
        <v>0</v>
      </c>
      <c r="II200" s="92">
        <f>+Ene!II200+Feb!II200+Mar!II200+Abr!II200+May!II200+Jun!II200+Jul!II200+Ago!II200+Set!II200+Oct!II200+Nov!II200+Dic!II200</f>
        <v>0</v>
      </c>
      <c r="IJ200" s="92">
        <f>+Ene!IJ200+Feb!IJ200+Mar!IJ200+Abr!IJ200+May!IJ200+Jun!IJ200+Jul!IJ200+Ago!IJ200+Set!IJ200+Oct!IJ200+Nov!IJ200+Dic!IJ200</f>
        <v>0</v>
      </c>
      <c r="IK200" s="92">
        <f>+Ene!IK200+Feb!IK200+Mar!IK200+Abr!IK200+May!IK200+Jun!IK200+Jul!IK200+Ago!IK200+Set!IK200+Oct!IK200+Nov!IK200+Dic!IK200</f>
        <v>0</v>
      </c>
      <c r="IL200" s="92">
        <f>+Ene!IL200+Feb!IL200+Mar!IL200+Abr!IL200+May!IL200+Jun!IL200+Jul!IL200+Ago!IL200+Set!IL200+Oct!IL200+Nov!IL200+Dic!IL200</f>
        <v>0</v>
      </c>
      <c r="IM200" s="92">
        <f>+Ene!IM200+Feb!IM200+Mar!IM200+Abr!IM200+May!IM200+Jun!IM200+Jul!IM200+Ago!IM200+Set!IM200+Oct!IM200+Nov!IM200+Dic!IM200</f>
        <v>2</v>
      </c>
      <c r="IN200" s="92">
        <f>+Ene!IN200+Feb!IN200+Mar!IN200+Abr!IN200+May!IN200+Jun!IN200+Jul!IN200+Ago!IN200+Set!IN200+Oct!IN200+Nov!IN200+Dic!IN200</f>
        <v>1</v>
      </c>
      <c r="IO200" s="92">
        <f>+Ene!IO200+Feb!IO200+Mar!IO200+Abr!IO200+May!IO200+Jun!IO200+Jul!IO200+Ago!IO200+Set!IO200+Oct!IO200+Nov!IO200+Dic!IO200</f>
        <v>2</v>
      </c>
      <c r="IP200" s="92">
        <f>+Ene!IP200+Feb!IP200+Mar!IP200+Abr!IP200+May!IP200+Jun!IP200+Jul!IP200+Ago!IP200+Set!IP200+Oct!IP200+Nov!IP200+Dic!IP200</f>
        <v>0</v>
      </c>
      <c r="IQ200" s="92">
        <f>+Ene!IQ200+Feb!IQ200+Mar!IQ200+Abr!IQ200+May!IQ200+Jun!IQ200+Jul!IQ200+Ago!IQ200+Set!IQ200+Oct!IQ200+Nov!IQ200+Dic!IQ200</f>
        <v>0</v>
      </c>
      <c r="IR200" s="92">
        <f>+Ene!IR200+Feb!IR200+Mar!IR200+Abr!IR200+May!IR200+Jun!IR200+Jul!IR200+Ago!IR200+Set!IR200+Oct!IR200+Nov!IR200+Dic!IR200</f>
        <v>0</v>
      </c>
      <c r="IS200" s="92">
        <f>+Ene!IS200+Feb!IS200+Mar!IS200+Abr!IS200+May!IS200+Jun!IS200+Jul!IS200+Ago!IS200+Set!IS200+Oct!IS200+Nov!IS200+Dic!IS200</f>
        <v>0</v>
      </c>
      <c r="IT200" s="92">
        <f>+Ene!IT200+Feb!IT200+Mar!IT200+Abr!IT200+May!IT200+Jun!IT200+Jul!IT200+Ago!IT200+Set!IT200+Oct!IT200+Nov!IT200+Dic!IT200</f>
        <v>0</v>
      </c>
      <c r="IU200" s="92">
        <f>+Ene!IU200+Feb!IU200+Mar!IU200+Abr!IU200+May!IU200+Jun!IU200+Jul!IU200+Ago!IU200+Set!IU200+Oct!IU200+Nov!IU200+Dic!IU200</f>
        <v>0</v>
      </c>
      <c r="IV200" s="92">
        <f>+Ene!IV200+Feb!IV200+Mar!IV200+Abr!IV200+May!IV200+Jun!IV200+Jul!IV200+Ago!IV200+Set!IV200+Oct!IV200+Nov!IV200+Dic!IV200</f>
        <v>0</v>
      </c>
      <c r="IW200" s="92">
        <f>+Ene!IW200+Feb!IW200+Mar!IW200+Abr!IW200+May!IW200+Jun!IW200+Jul!IW200+Ago!IW200+Set!IW200+Oct!IW200+Nov!IW200+Dic!IW200</f>
        <v>0</v>
      </c>
      <c r="IX200" s="92">
        <f>+Ene!IX200+Feb!IX200+Mar!IX200+Abr!IX200+May!IX200+Jun!IX200+Jul!IX200+Ago!IX200+Set!IX200+Oct!IX200+Nov!IX200+Dic!IX200</f>
        <v>0</v>
      </c>
      <c r="IY200" s="92">
        <f>+Ene!IY200+Feb!IY200+Mar!IY200+Abr!IY200+May!IY200+Jun!IY200+Jul!IY200+Ago!IY200+Set!IY200+Oct!IY200+Nov!IY200+Dic!IY200</f>
        <v>0</v>
      </c>
      <c r="IZ200" s="92">
        <f>+Ene!IZ200+Feb!IZ200+Mar!IZ200+Abr!IZ200+May!IZ200+Jun!IZ200+Jul!IZ200+Ago!IZ200+Set!IZ200+Oct!IZ200+Nov!IZ200+Dic!IZ200</f>
        <v>0</v>
      </c>
      <c r="JA200" s="92">
        <f>+Ene!JA200+Feb!JA200+Mar!JA200+Abr!JA200+May!JA200+Jun!JA200+Jul!JA200+Ago!JA200+Set!JA200+Oct!JA200+Nov!JA200+Dic!JA200</f>
        <v>0</v>
      </c>
      <c r="JB200" s="92">
        <f>+Ene!JB200+Feb!JB200+Mar!JB200+Abr!JB200+May!JB200+Jun!JB200+Jul!JB200+Ago!JB200+Set!JB200+Oct!JB200+Nov!JB200+Dic!JB200</f>
        <v>0</v>
      </c>
      <c r="JC200" s="92">
        <f>+Ene!JC200+Feb!JC200+Mar!JC200+Abr!JC200+May!JC200+Jun!JC200+Jul!JC200+Ago!JC200+Set!JC200+Oct!JC200+Nov!JC200+Dic!JC200</f>
        <v>0</v>
      </c>
      <c r="JD200" s="92">
        <f>+Ene!JD200+Feb!JD200+Mar!JD200+Abr!JD200+May!JD200+Jun!JD200+Jul!JD200+Ago!JD200+Set!JD200+Oct!JD200+Nov!JD200+Dic!JD200</f>
        <v>0</v>
      </c>
      <c r="JE200" s="92">
        <f>+Ene!JE200+Feb!JE200+Mar!JE200+Abr!JE200+May!JE200+Jun!JE200+Jul!JE200+Ago!JE200+Set!JE200+Oct!JE200+Nov!JE200+Dic!JE200</f>
        <v>0</v>
      </c>
      <c r="JF200" s="92">
        <f>+Ene!JF200+Feb!JF200+Mar!JF200+Abr!JF200+May!JF200+Jun!JF200+Jul!JF200+Ago!JF200+Set!JF200+Oct!JF200+Nov!JF200+Dic!JF200</f>
        <v>0</v>
      </c>
      <c r="JG200" s="92">
        <f>+Ene!JG200+Feb!JG200+Mar!JG200+Abr!JG200+May!JG200+Jun!JG200+Jul!JG200+Ago!JG200+Set!JG200+Oct!JG200+Nov!JG200+Dic!JG200</f>
        <v>0</v>
      </c>
      <c r="JH200" s="92">
        <f>+Ene!JH200+Feb!JH200+Mar!JH200+Abr!JH200+May!JH200+Jun!JH200+Jul!JH200+Ago!JH200+Set!JH200+Oct!JH200+Nov!JH200+Dic!JH200</f>
        <v>1</v>
      </c>
      <c r="JI200" s="92">
        <f>+Ene!JI200+Feb!JI200+Mar!JI200+Abr!JI200+May!JI200+Jun!JI200+Jul!JI200+Ago!JI200+Set!JI200+Oct!JI200+Nov!JI200+Dic!JI200</f>
        <v>1</v>
      </c>
      <c r="JJ200" s="92">
        <f>+Ene!JJ200+Feb!JJ200+Mar!JJ200+Abr!JJ200+May!JJ200+Jun!JJ200+Jul!JJ200+Ago!JJ200+Set!JJ200+Oct!JJ200+Nov!JJ200+Dic!JJ200</f>
        <v>0</v>
      </c>
      <c r="JK200" s="92">
        <f>+Ene!JK200+Feb!JK200+Mar!JK200+Abr!JK200+May!JK200+Jun!JK200+Jul!JK200+Ago!JK200+Set!JK200+Oct!JK200+Nov!JK200+Dic!JK200</f>
        <v>0</v>
      </c>
      <c r="JL200" s="92">
        <f>+Ene!JL200+Feb!JL200+Mar!JL200+Abr!JL200+May!JL200+Jun!JL200+Jul!JL200+Ago!JL200+Set!JL200+Oct!JL200+Nov!JL200+Dic!JL200</f>
        <v>0</v>
      </c>
      <c r="JM200" s="92">
        <f>+Ene!JM200+Feb!JM200+Mar!JM200+Abr!JM200+May!JM200+Jun!JM200+Jul!JM200+Ago!JM200+Set!JM200+Oct!JM200+Nov!JM200+Dic!JM200</f>
        <v>2</v>
      </c>
      <c r="JN200" s="92">
        <f>+Ene!JN200+Feb!JN200+Mar!JN200+Abr!JN200+May!JN200+Jun!JN200+Jul!JN200+Ago!JN200+Set!JN200+Oct!JN200+Nov!JN200+Dic!JN200</f>
        <v>4</v>
      </c>
      <c r="JO200" s="92">
        <f>+Ene!JO200+Feb!JO200+Mar!JO200+Abr!JO200+May!JO200+Jun!JO200+Jul!JO200+Ago!JO200+Set!JO200+Oct!JO200+Nov!JO200+Dic!JO200</f>
        <v>0</v>
      </c>
      <c r="JP200" s="92">
        <f>+Ene!JP200+Feb!JP200+Mar!JP200+Abr!JP200+May!JP200+Jun!JP200+Jul!JP200+Ago!JP200+Set!JP200+Oct!JP200+Nov!JP200+Dic!JP200</f>
        <v>0</v>
      </c>
      <c r="JQ200" s="92">
        <f>+Ene!JQ200+Feb!JQ200+Mar!JQ200+Abr!JQ200+May!JQ200+Jun!JQ200+Jul!JQ200+Ago!JQ200+Set!JQ200+Oct!JQ200+Nov!JQ200+Dic!JQ200</f>
        <v>0</v>
      </c>
      <c r="JR200" s="92">
        <f>+Ene!JR200+Feb!JR200+Mar!JR200+Abr!JR200+May!JR200+Jun!JR200+Jul!JR200+Ago!JR200+Set!JR200+Oct!JR200+Nov!JR200+Dic!JR200</f>
        <v>0</v>
      </c>
      <c r="JS200" s="92">
        <f>+Ene!JS200+Feb!JS200+Mar!JS200+Abr!JS200+May!JS200+Jun!JS200+Jul!JS200+Ago!JS200+Set!JS200+Oct!JS200+Nov!JS200+Dic!JS200</f>
        <v>1</v>
      </c>
      <c r="JT200" s="92">
        <f>+Ene!JT200+Feb!JT200+Mar!JT200+Abr!JT200+May!JT200+Jun!JT200+Jul!JT200+Ago!JT200+Set!JT200+Oct!JT200+Nov!JT200+Dic!JT200</f>
        <v>0</v>
      </c>
      <c r="JU200" s="92">
        <f>+Ene!JU200+Feb!JU200+Mar!JU200+Abr!JU200+May!JU200+Jun!JU200+Jul!JU200+Ago!JU200+Set!JU200+Oct!JU200+Nov!JU200+Dic!JU200</f>
        <v>0</v>
      </c>
      <c r="JV200" s="92">
        <f>+Ene!JV200+Feb!JV200+Mar!JV200+Abr!JV200+May!JV200+Jun!JV200+Jul!JV200+Ago!JV200+Set!JV200+Oct!JV200+Nov!JV200+Dic!JV200</f>
        <v>0</v>
      </c>
      <c r="JW200" s="92">
        <f>+Ene!JW200+Feb!JW200+Mar!JW200+Abr!JW200+May!JW200+Jun!JW200+Jul!JW200+Ago!JW200+Set!JW200+Oct!JW200+Nov!JW200+Dic!JW200</f>
        <v>1</v>
      </c>
      <c r="JX200" s="92">
        <f>+Ene!JX200+Feb!JX200+Mar!JX200+Abr!JX200+May!JX200+Jun!JX200+Jul!JX200+Ago!JX200+Set!JX200+Oct!JX200+Nov!JX200+Dic!JX200</f>
        <v>1</v>
      </c>
      <c r="JY200" s="92">
        <f>+Ene!JY200+Feb!JY200+Mar!JY200+Abr!JY200+May!JY200+Jun!JY200+Jul!JY200+Ago!JY200+Set!JY200+Oct!JY200+Nov!JY200+Dic!JY200</f>
        <v>0</v>
      </c>
      <c r="JZ200" s="92">
        <f>+Ene!JZ200+Feb!JZ200+Mar!JZ200+Abr!JZ200+May!JZ200+Jun!JZ200+Jul!JZ200+Ago!JZ200+Set!JZ200+Oct!JZ200+Nov!JZ200+Dic!JZ200</f>
        <v>0</v>
      </c>
      <c r="KA200" s="92">
        <f>+Ene!KA200+Feb!KA200+Mar!KA200+Abr!KA200+May!KA200+Jun!KA200+Jul!KA200+Ago!KA200+Set!KA200+Oct!KA200+Nov!KA200+Dic!KA200</f>
        <v>0</v>
      </c>
      <c r="KB200" s="92">
        <f>+Ene!KB200+Feb!KB200+Mar!KB200+Abr!KB200+May!KB200+Jun!KB200+Jul!KB200+Ago!KB200+Set!KB200+Oct!KB200+Nov!KB200+Dic!KB200</f>
        <v>1</v>
      </c>
      <c r="KC200" s="92">
        <f>+Ene!KC200+Feb!KC200+Mar!KC200+Abr!KC200+May!KC200+Jun!KC200+Jul!KC200+Ago!KC200+Set!KC200+Oct!KC200+Nov!KC200+Dic!KC200</f>
        <v>1</v>
      </c>
      <c r="KD200" s="92">
        <f>+Ene!KD200+Feb!KD200+Mar!KD200+Abr!KD200+May!KD200+Jun!KD200+Jul!KD200+Ago!KD200+Set!KD200+Oct!KD200+Nov!KD200+Dic!KD200</f>
        <v>0</v>
      </c>
      <c r="KE200" s="92">
        <f>+Ene!KE200+Feb!KE200+Mar!KE200+Abr!KE200+May!KE200+Jun!KE200+Jul!KE200+Ago!KE200+Set!KE200+Oct!KE200+Nov!KE200+Dic!KE200</f>
        <v>0</v>
      </c>
      <c r="KF200" s="92">
        <f>+Ene!KF200+Feb!KF200+Mar!KF200+Abr!KF200+May!KF200+Jun!KF200+Jul!KF200+Ago!KF200+Set!KF200+Oct!KF200+Nov!KF200+Dic!KF200</f>
        <v>0</v>
      </c>
      <c r="KG200" s="92">
        <f>+Ene!KG200+Feb!KG200+Mar!KG200+Abr!KG200+May!KG200+Jun!KG200+Jul!KG200+Ago!KG200+Set!KG200+Oct!KG200+Nov!KG200+Dic!KG200</f>
        <v>0</v>
      </c>
      <c r="KH200" s="92">
        <f>+Ene!KH200+Feb!KH200+Mar!KH200+Abr!KH200+May!KH200+Jun!KH200+Jul!KH200+Ago!KH200+Set!KH200+Oct!KH200+Nov!KH200+Dic!KH200</f>
        <v>0</v>
      </c>
      <c r="KI200" s="92">
        <f>+Ene!KI200+Feb!KI200+Mar!KI200+Abr!KI200+May!KI200+Jun!KI200+Jul!KI200+Ago!KI200+Set!KI200+Oct!KI200+Nov!KI200+Dic!KI200</f>
        <v>0</v>
      </c>
      <c r="KJ200" s="92">
        <f>+Ene!KJ200+Feb!KJ200+Mar!KJ200+Abr!KJ200+May!KJ200+Jun!KJ200+Jul!KJ200+Ago!KJ200+Set!KJ200+Oct!KJ200+Nov!KJ200+Dic!KJ200</f>
        <v>0</v>
      </c>
      <c r="KK200" s="92">
        <f>+Ene!KK200+Feb!KK200+Mar!KK200+Abr!KK200+May!KK200+Jun!KK200+Jul!KK200+Ago!KK200+Set!KK200+Oct!KK200+Nov!KK200+Dic!KK200</f>
        <v>0</v>
      </c>
      <c r="KL200" s="92">
        <f>+Ene!KL200+Feb!KL200+Mar!KL200+Abr!KL200+May!KL200+Jun!KL200+Jul!KL200+Ago!KL200+Set!KL200+Oct!KL200+Nov!KL200+Dic!KL200</f>
        <v>0</v>
      </c>
      <c r="KM200" s="92">
        <f>+Ene!KM200+Feb!KM200+Mar!KM200+Abr!KM200+May!KM200+Jun!KM200+Jul!KM200+Ago!KM200+Set!KM200+Oct!KM200+Nov!KM200+Dic!KM200</f>
        <v>0</v>
      </c>
      <c r="KN200" s="92">
        <f>+Ene!KN200+Feb!KN200+Mar!KN200+Abr!KN200+May!KN200+Jun!KN200+Jul!KN200+Ago!KN200+Set!KN200+Oct!KN200+Nov!KN200+Dic!KN200</f>
        <v>0</v>
      </c>
      <c r="KO200" s="92">
        <f>+Ene!KO200+Feb!KO200+Mar!KO200+Abr!KO200+May!KO200+Jun!KO200+Jul!KO200+Ago!KO200+Set!KO200+Oct!KO200+Nov!KO200+Dic!KO200</f>
        <v>0</v>
      </c>
      <c r="KP200" s="92">
        <f>+Ene!KP200+Feb!KP200+Mar!KP200+Abr!KP200+May!KP200+Jun!KP200+Jul!KP200+Ago!KP200+Set!KP200+Oct!KP200+Nov!KP200+Dic!KP200</f>
        <v>0</v>
      </c>
      <c r="KQ200" s="92">
        <f>+Ene!KQ200+Feb!KQ200+Mar!KQ200+Abr!KQ200+May!KQ200+Jun!KQ200+Jul!KQ200+Ago!KQ200+Set!KQ200+Oct!KQ200+Nov!KQ200+Dic!KQ200</f>
        <v>0</v>
      </c>
      <c r="KR200" s="92">
        <f>+Ene!KR200+Feb!KR200+Mar!KR200+Abr!KR200+May!KR200+Jun!KR200+Jul!KR200+Ago!KR200+Set!KR200+Oct!KR200+Nov!KR200+Dic!KR200</f>
        <v>0</v>
      </c>
      <c r="KS200" s="92">
        <f>+Ene!KS200+Feb!KS200+Mar!KS200+Abr!KS200+May!KS200+Jun!KS200+Jul!KS200+Ago!KS200+Set!KS200+Oct!KS200+Nov!KS200+Dic!KS200</f>
        <v>0</v>
      </c>
      <c r="KT200" s="92">
        <f>+Ene!KT200+Feb!KT200+Mar!KT200+Abr!KT200+May!KT200+Jun!KT200+Jul!KT200+Ago!KT200+Set!KT200+Oct!KT200+Nov!KT200+Dic!KT200</f>
        <v>0</v>
      </c>
      <c r="KU200" s="92">
        <f>+Ene!KU200+Feb!KU200+Mar!KU200+Abr!KU200+May!KU200+Jun!KU200+Jul!KU200+Ago!KU200+Set!KU200+Oct!KU200+Nov!KU200+Dic!KU200</f>
        <v>0</v>
      </c>
      <c r="KV200" s="92">
        <f>+Ene!KV200+Feb!KV200+Mar!KV200+Abr!KV200+May!KV200+Jun!KV200+Jul!KV200+Ago!KV200+Set!KV200+Oct!KV200+Nov!KV200+Dic!KV200</f>
        <v>0</v>
      </c>
      <c r="KW200" s="92">
        <f>+Ene!KW200+Feb!KW200+Mar!KW200+Abr!KW200+May!KW200+Jun!KW200+Jul!KW200+Ago!KW200+Set!KW200+Oct!KW200+Nov!KW200+Dic!KW200</f>
        <v>0</v>
      </c>
      <c r="KX200" s="92">
        <f>+Ene!KX200+Feb!KX200+Mar!KX200+Abr!KX200+May!KX200+Jun!KX200+Jul!KX200+Ago!KX200+Set!KX200+Oct!KX200+Nov!KX200+Dic!KX200</f>
        <v>0</v>
      </c>
      <c r="KY200" s="92">
        <f>+Ene!KY200+Feb!KY200+Mar!KY200+Abr!KY200+May!KY200+Jun!KY200+Jul!KY200+Ago!KY200+Set!KY200+Oct!KY200+Nov!KY200+Dic!KY200</f>
        <v>0</v>
      </c>
      <c r="KZ200" s="92">
        <f>+Ene!KZ200+Feb!KZ200+Mar!KZ200+Abr!KZ200+May!KZ200+Jun!KZ200+Jul!KZ200+Ago!KZ200+Set!KZ200+Oct!KZ200+Nov!KZ200+Dic!KZ200</f>
        <v>0</v>
      </c>
      <c r="LA200" s="92">
        <f>+Ene!LA200+Feb!LA200+Mar!LA200+Abr!LA200+May!LA200+Jun!LA200+Jul!LA200+Ago!LA200+Set!LA200+Oct!LA200+Nov!LA200+Dic!LA200</f>
        <v>0</v>
      </c>
      <c r="LB200" s="92">
        <f>+Ene!LB200+Feb!LB200+Mar!LB200+Abr!LB200+May!LB200+Jun!LB200+Jul!LB200+Ago!LB200+Set!LB200+Oct!LB200+Nov!LB200+Dic!LB200</f>
        <v>0</v>
      </c>
      <c r="LC200" s="92">
        <f>+Ene!LC200+Feb!LC200+Mar!LC200+Abr!LC200+May!LC200+Jun!LC200+Jul!LC200+Ago!LC200+Set!LC200+Oct!LC200+Nov!LC200+Dic!LC200</f>
        <v>0</v>
      </c>
      <c r="LD200" s="92">
        <f>+Ene!LD200+Feb!LD200+Mar!LD200+Abr!LD200+May!LD200+Jun!LD200+Jul!LD200+Ago!LD200+Set!LD200+Oct!LD200+Nov!LD200+Dic!LD200</f>
        <v>0</v>
      </c>
      <c r="LE200" s="92">
        <f>+Ene!LE200+Feb!LE200+Mar!LE200+Abr!LE200+May!LE200+Jun!LE200+Jul!LE200+Ago!LE200+Set!LE200+Oct!LE200+Nov!LE200+Dic!LE200</f>
        <v>0</v>
      </c>
      <c r="LF200" s="92">
        <f>+Ene!LF200+Feb!LF200+Mar!LF200+Abr!LF200+May!LF200+Jun!LF200+Jul!LF200+Ago!LF200+Set!LF200+Oct!LF200+Nov!LF200+Dic!LF200</f>
        <v>0</v>
      </c>
      <c r="LG200" s="92">
        <f>+Ene!LG200+Feb!LG200+Mar!LG200+Abr!LG200+May!LG200+Jun!LG200+Jul!LG200+Ago!LG200+Set!LG200+Oct!LG200+Nov!LG200+Dic!LG200</f>
        <v>0</v>
      </c>
      <c r="LH200" s="92">
        <f>+Ene!LH200+Feb!LH200+Mar!LH200+Abr!LH200+May!LH200+Jun!LH200+Jul!LH200+Ago!LH200+Set!LH200+Oct!LH200+Nov!LH200+Dic!LH200</f>
        <v>0</v>
      </c>
      <c r="LI200" s="92">
        <f>+Ene!LI200+Feb!LI200+Mar!LI200+Abr!LI200+May!LI200+Jun!LI200+Jul!LI200+Ago!LI200+Set!LI200+Oct!LI200+Nov!LI200+Dic!LI200</f>
        <v>0</v>
      </c>
      <c r="LJ200" s="92">
        <f>+Ene!LJ200+Feb!LJ200+Mar!LJ200+Abr!LJ200+May!LJ200+Jun!LJ200+Jul!LJ200+Ago!LJ200+Set!LJ200+Oct!LJ200+Nov!LJ200+Dic!LJ200</f>
        <v>0</v>
      </c>
      <c r="LK200" s="92">
        <f>+Ene!LK200+Feb!LK200+Mar!LK200+Abr!LK200+May!LK200+Jun!LK200+Jul!LK200+Ago!LK200+Set!LK200+Oct!LK200+Nov!LK200+Dic!LK200</f>
        <v>0</v>
      </c>
      <c r="LL200" s="92">
        <f>+Ene!LL200+Feb!LL200+Mar!LL200+Abr!LL200+May!LL200+Jun!LL200+Jul!LL200+Ago!LL200+Set!LL200+Oct!LL200+Nov!LL200+Dic!LL200</f>
        <v>0</v>
      </c>
      <c r="LM200" s="92">
        <f>+Ene!LM200+Feb!LM200+Mar!LM200+Abr!LM200+May!LM200+Jun!LM200+Jul!LM200+Ago!LM200+Set!LM200+Oct!LM200+Nov!LM200+Dic!LM200</f>
        <v>0</v>
      </c>
      <c r="LN200" s="92">
        <f>+Ene!LN200+Feb!LN200+Mar!LN200+Abr!LN200+May!LN200+Jun!LN200+Jul!LN200+Ago!LN200+Set!LN200+Oct!LN200+Nov!LN200+Dic!LN200</f>
        <v>0</v>
      </c>
      <c r="LO200" s="92">
        <f>+Ene!LO200+Feb!LO200+Mar!LO200+Abr!LO200+May!LO200+Jun!LO200+Jul!LO200+Ago!LO200+Set!LO200+Oct!LO200+Nov!LO200+Dic!LO200</f>
        <v>0</v>
      </c>
      <c r="LP200" s="92">
        <f>+Ene!LP200+Feb!LP200+Mar!LP200+Abr!LP200+May!LP200+Jun!LP200+Jul!LP200+Ago!LP200+Set!LP200+Oct!LP200+Nov!LP200+Dic!LP200</f>
        <v>0</v>
      </c>
      <c r="LQ200" s="92">
        <f>+Ene!LQ200+Feb!LQ200+Mar!LQ200+Abr!LQ200+May!LQ200+Jun!LQ200+Jul!LQ200+Ago!LQ200+Set!LQ200+Oct!LQ200+Nov!LQ200+Dic!LQ200</f>
        <v>0</v>
      </c>
      <c r="LR200" s="92">
        <f>+Ene!LR200+Feb!LR200+Mar!LR200+Abr!LR200+May!LR200+Jun!LR200+Jul!LR200+Ago!LR200+Set!LR200+Oct!LR200+Nov!LR200+Dic!LR200</f>
        <v>0</v>
      </c>
      <c r="LS200" s="92">
        <f>+Ene!LS200+Feb!LS200+Mar!LS200+Abr!LS200+May!LS200+Jun!LS200+Jul!LS200+Ago!LS200+Set!LS200+Oct!LS200+Nov!LS200+Dic!LS200</f>
        <v>0</v>
      </c>
      <c r="LT200" s="92">
        <f>+Ene!LT200+Feb!LT200+Mar!LT200+Abr!LT200+May!LT200+Jun!LT200+Jul!LT200+Ago!LT200+Set!LT200+Oct!LT200+Nov!LT200+Dic!LT200</f>
        <v>0</v>
      </c>
      <c r="LU200" s="92">
        <f>+Ene!LU200+Feb!LU200+Mar!LU200+Abr!LU200+May!LU200+Jun!LU200+Jul!LU200+Ago!LU200+Set!LU200+Oct!LU200+Nov!LU200+Dic!LU200</f>
        <v>0</v>
      </c>
      <c r="LV200" s="92">
        <f>+Ene!LV200+Feb!LV200+Mar!LV200+Abr!LV200+May!LV200+Jun!LV200+Jul!LV200+Ago!LV200+Set!LV200+Oct!LV200+Nov!LV200+Dic!LV200</f>
        <v>0</v>
      </c>
      <c r="LW200" s="92">
        <f>+Ene!LW200+Feb!LW200+Mar!LW200+Abr!LW200+May!LW200+Jun!LW200+Jul!LW200+Ago!LW200+Set!LW200+Oct!LW200+Nov!LW200+Dic!LW200</f>
        <v>0</v>
      </c>
      <c r="LX200" s="92">
        <f>+Ene!LX200+Feb!LX200+Mar!LX200+Abr!LX200+May!LX200+Jun!LX200+Jul!LX200+Ago!LX200+Set!LX200+Oct!LX200+Nov!LX200+Dic!LX200</f>
        <v>0</v>
      </c>
      <c r="LY200" s="92">
        <f>+Ene!LY200+Feb!LY200+Mar!LY200+Abr!LY200+May!LY200+Jun!LY200+Jul!LY200+Ago!LY200+Set!LY200+Oct!LY200+Nov!LY200+Dic!LY200</f>
        <v>0</v>
      </c>
      <c r="LZ200" s="92">
        <f>+Ene!LZ200+Feb!LZ200+Mar!LZ200+Abr!LZ200+May!LZ200+Jun!LZ200+Jul!LZ200+Ago!LZ200+Set!LZ200+Oct!LZ200+Nov!LZ200+Dic!LZ200</f>
        <v>0</v>
      </c>
      <c r="MA200" s="92">
        <f>+Ene!MA200+Feb!MA200+Mar!MA200+Abr!MA200+May!MA200+Jun!MA200+Jul!MA200+Ago!MA200+Set!MA200+Oct!MA200+Nov!MA200+Dic!MA200</f>
        <v>0</v>
      </c>
      <c r="MB200" s="92">
        <f>+Ene!MB200+Feb!MB200+Mar!MB200+Abr!MB200+May!MB200+Jun!MB200+Jul!MB200+Ago!MB200+Set!MB200+Oct!MB200+Nov!MB200+Dic!MB200</f>
        <v>0</v>
      </c>
      <c r="MC200" s="92">
        <f>+Ene!MC200+Feb!MC200+Mar!MC200+Abr!MC200+May!MC200+Jun!MC200+Jul!MC200+Ago!MC200+Set!MC200+Oct!MC200+Nov!MC200+Dic!MC200</f>
        <v>0</v>
      </c>
      <c r="MD200" s="92">
        <f>+Ene!MD200+Feb!MD200+Mar!MD200+Abr!MD200+May!MD200+Jun!MD200+Jul!MD200+Ago!MD200+Set!MD200+Oct!MD200+Nov!MD200+Dic!MD200</f>
        <v>0</v>
      </c>
      <c r="ME200" s="92">
        <f>+Ene!ME200+Feb!ME200+Mar!ME200+Abr!ME200+May!ME200+Jun!ME200+Jul!ME200+Ago!ME200+Set!ME200+Oct!ME200+Nov!ME200+Dic!ME200</f>
        <v>0</v>
      </c>
      <c r="MF200" s="92">
        <f>+Ene!MF200+Feb!MF200+Mar!MF200+Abr!MF200+May!MF200+Jun!MF200+Jul!MF200+Ago!MF200+Set!MF200+Oct!MF200+Nov!MF200+Dic!MF200</f>
        <v>0</v>
      </c>
      <c r="MG200" s="92">
        <f>+Ene!MG200+Feb!MG200+Mar!MG200+Abr!MG200+May!MG200+Jun!MG200+Jul!MG200+Ago!MG200+Set!MG200+Oct!MG200+Nov!MG200+Dic!MG200</f>
        <v>0</v>
      </c>
      <c r="MH200" s="92">
        <f>+Ene!MH200+Feb!MH200+Mar!MH200+Abr!MH200+May!MH200+Jun!MH200+Jul!MH200+Ago!MH200+Set!MH200+Oct!MH200+Nov!MH200+Dic!MH200</f>
        <v>0</v>
      </c>
      <c r="MI200" s="92">
        <f>+Ene!MI200+Feb!MI200+Mar!MI200+Abr!MI200+May!MI200+Jun!MI200+Jul!MI200+Ago!MI200+Set!MI200+Oct!MI200+Nov!MI200+Dic!MI200</f>
        <v>0</v>
      </c>
      <c r="MJ200" s="92">
        <f>+Ene!MJ200+Feb!MJ200+Mar!MJ200+Abr!MJ200+May!MJ200+Jun!MJ200+Jul!MJ200+Ago!MJ200+Set!MJ200+Oct!MJ200+Nov!MJ200+Dic!MJ200</f>
        <v>0</v>
      </c>
      <c r="MK200" s="92">
        <f>+Ene!MK200+Feb!MK200+Mar!MK200+Abr!MK200+May!MK200+Jun!MK200+Jul!MK200+Ago!MK200+Set!MK200+Oct!MK200+Nov!MK200+Dic!MK200</f>
        <v>0</v>
      </c>
      <c r="ML200" s="92">
        <f>+Ene!ML200+Feb!ML200+Mar!ML200+Abr!ML200+May!ML200+Jun!ML200+Jul!ML200+Ago!ML200+Set!ML200+Oct!ML200+Nov!ML200+Dic!ML200</f>
        <v>0</v>
      </c>
      <c r="MM200" s="92">
        <f>+Ene!MM200+Feb!MM200+Mar!MM200+Abr!MM200+May!MM200+Jun!MM200+Jul!MM200+Ago!MM200+Set!MM200+Oct!MM200+Nov!MM200+Dic!MM200</f>
        <v>0</v>
      </c>
      <c r="MN200" s="92">
        <f>+Ene!MN200+Feb!MN200+Mar!MN200+Abr!MN200+May!MN200+Jun!MN200+Jul!MN200+Ago!MN200+Set!MN200+Oct!MN200+Nov!MN200+Dic!MN200</f>
        <v>0</v>
      </c>
      <c r="MO200" s="92">
        <f>+Ene!MO200+Feb!MO200+Mar!MO200+Abr!MO200+May!MO200+Jun!MO200+Jul!MO200+Ago!MO200+Set!MO200+Oct!MO200+Nov!MO200+Dic!MO200</f>
        <v>0</v>
      </c>
      <c r="MP200" s="92">
        <f>+Ene!MP200+Feb!MP200+Mar!MP200+Abr!MP200+May!MP200+Jun!MP200+Jul!MP200+Ago!MP200+Set!MP200+Oct!MP200+Nov!MP200+Dic!MP200</f>
        <v>0</v>
      </c>
      <c r="MQ200" s="92">
        <f>+Ene!MQ200+Feb!MQ200+Mar!MQ200+Abr!MQ200+May!MQ200+Jun!MQ200+Jul!MQ200+Ago!MQ200+Set!MQ200+Oct!MQ200+Nov!MQ200+Dic!MQ200</f>
        <v>0</v>
      </c>
      <c r="MR200" s="92">
        <f>+Ene!MR200+Feb!MR200+Mar!MR200+Abr!MR200+May!MR200+Jun!MR200+Jul!MR200+Ago!MR200+Set!MR200+Oct!MR200+Nov!MR200+Dic!MR200</f>
        <v>0</v>
      </c>
      <c r="MS200" s="92">
        <f>+Ene!MS200+Feb!MS200+Mar!MS200+Abr!MS200+May!MS200+Jun!MS200+Jul!MS200+Ago!MS200+Set!MS200+Oct!MS200+Nov!MS200+Dic!MS200</f>
        <v>0</v>
      </c>
      <c r="MT200" s="92">
        <f>+Ene!MT200+Feb!MT200+Mar!MT200+Abr!MT200+May!MT200+Jun!MT200+Jul!MT200+Ago!MT200+Set!MT200+Oct!MT200+Nov!MT200+Dic!MT200</f>
        <v>0</v>
      </c>
      <c r="MU200" s="92">
        <f>+Ene!MU200+Feb!MU200+Mar!MU200+Abr!MU200+May!MU200+Jun!MU200+Jul!MU200+Ago!MU200+Set!MU200+Oct!MU200+Nov!MU200+Dic!MU200</f>
        <v>0</v>
      </c>
      <c r="MV200" s="92">
        <f>+Ene!MV200+Feb!MV200+Mar!MV200+Abr!MV200+May!MV200+Jun!MV200+Jul!MV200+Ago!MV200+Set!MV200+Oct!MV200+Nov!MV200+Dic!MV200</f>
        <v>0</v>
      </c>
      <c r="MW200" s="92">
        <f>+Ene!MW200+Feb!MW200+Mar!MW200+Abr!MW200+May!MW200+Jun!MW200+Jul!MW200+Ago!MW200+Set!MW200+Oct!MW200+Nov!MW200+Dic!MW200</f>
        <v>0</v>
      </c>
      <c r="MX200" s="92">
        <f>+Ene!MX200+Feb!MX200+Mar!MX200+Abr!MX200+May!MX200+Jun!MX200+Jul!MX200+Ago!MX200+Set!MX200+Oct!MX200+Nov!MX200+Dic!MX200</f>
        <v>0</v>
      </c>
      <c r="MY200" s="92">
        <f>+Ene!MY200+Feb!MY200+Mar!MY200+Abr!MY200+May!MY200+Jun!MY200+Jul!MY200+Ago!MY200+Set!MY200+Oct!MY200+Nov!MY200+Dic!MY200</f>
        <v>0</v>
      </c>
      <c r="MZ200" s="92">
        <f>+Ene!MZ200+Feb!MZ200+Mar!MZ200+Abr!MZ200+May!MZ200+Jun!MZ200+Jul!MZ200+Ago!MZ200+Set!MZ200+Oct!MZ200+Nov!MZ200+Dic!MZ200</f>
        <v>0</v>
      </c>
      <c r="NA200" s="92">
        <f>+Ene!NA200+Feb!NA200+Mar!NA200+Abr!NA200+May!NA200+Jun!NA200+Jul!NA200+Ago!NA200+Set!NA200+Oct!NA200+Nov!NA200+Dic!NA200</f>
        <v>0</v>
      </c>
      <c r="NB200" s="92">
        <f>+Ene!NB200+Feb!NB200+Mar!NB200+Abr!NB200+May!NB200+Jun!NB200+Jul!NB200+Ago!NB200+Set!NB200+Oct!NB200+Nov!NB200+Dic!NB200</f>
        <v>0</v>
      </c>
      <c r="NC200" s="92">
        <f>+Ene!NC200+Feb!NC200+Mar!NC200+Abr!NC200+May!NC200+Jun!NC200+Jul!NC200+Ago!NC200+Set!NC200+Oct!NC200+Nov!NC200+Dic!NC200</f>
        <v>0</v>
      </c>
      <c r="ND200" s="92">
        <f>+Ene!ND200+Feb!ND200+Mar!ND200+Abr!ND200+May!ND200+Jun!ND200+Jul!ND200+Ago!ND200+Set!ND200+Oct!ND200+Nov!ND200+Dic!ND200</f>
        <v>0</v>
      </c>
      <c r="NE200" s="92">
        <f>+Ene!NE200+Feb!NE200+Mar!NE200+Abr!NE200+May!NE200+Jun!NE200+Jul!NE200+Ago!NE200+Set!NE200+Oct!NE200+Nov!NE200+Dic!NE200</f>
        <v>0</v>
      </c>
      <c r="NF200" s="92">
        <f>+Ene!NF200+Feb!NF200+Mar!NF200+Abr!NF200+May!NF200+Jun!NF200+Jul!NF200+Ago!NF200+Set!NF200+Oct!NF200+Nov!NF200+Dic!NF200</f>
        <v>0</v>
      </c>
      <c r="NG200" s="92">
        <f>+Ene!NG200+Feb!NG200+Mar!NG200+Abr!NG200+May!NG200+Jun!NG200+Jul!NG200+Ago!NG200+Set!NG200+Oct!NG200+Nov!NG200+Dic!NG200</f>
        <v>0</v>
      </c>
      <c r="NH200" s="92">
        <f>+Ene!NH200+Feb!NH200+Mar!NH200+Abr!NH200+May!NH200+Jun!NH200+Jul!NH200+Ago!NH200+Set!NH200+Oct!NH200+Nov!NH200+Dic!NH200</f>
        <v>0</v>
      </c>
      <c r="NI200" s="92">
        <f>+Ene!NI200+Feb!NI200+Mar!NI200+Abr!NI200+May!NI200+Jun!NI200+Jul!NI200+Ago!NI200+Set!NI200+Oct!NI200+Nov!NI200+Dic!NI200</f>
        <v>0</v>
      </c>
      <c r="NJ200" s="92">
        <f>+Ene!NJ200+Feb!NJ200+Mar!NJ200+Abr!NJ200+May!NJ200+Jun!NJ200+Jul!NJ200+Ago!NJ200+Set!NJ200+Oct!NJ200+Nov!NJ200+Dic!NJ200</f>
        <v>0</v>
      </c>
      <c r="NK200" s="92">
        <f>+Ene!NK200+Feb!NK200+Mar!NK200+Abr!NK200+May!NK200+Jun!NK200+Jul!NK200+Ago!NK200+Set!NK200+Oct!NK200+Nov!NK200+Dic!NK200</f>
        <v>0</v>
      </c>
      <c r="NL200" s="92">
        <f>+Ene!NL200+Feb!NL200+Mar!NL200+Abr!NL200+May!NL200+Jun!NL200+Jul!NL200+Ago!NL200+Set!NL200+Oct!NL200+Nov!NL200+Dic!NL200</f>
        <v>0</v>
      </c>
      <c r="NM200" s="92">
        <f>+Ene!NM200+Feb!NM200+Mar!NM200+Abr!NM200+May!NM200+Jun!NM200+Jul!NM200+Ago!NM200+Set!NM200+Oct!NM200+Nov!NM200+Dic!NM200</f>
        <v>0</v>
      </c>
      <c r="NN200" s="92">
        <f>+Ene!NN200+Feb!NN200+Mar!NN200+Abr!NN200+May!NN200+Jun!NN200+Jul!NN200+Ago!NN200+Set!NN200+Oct!NN200+Nov!NN200+Dic!NN200</f>
        <v>0</v>
      </c>
      <c r="NO200" s="92">
        <f>+Ene!NO200+Feb!NO200+Mar!NO200+Abr!NO200+May!NO200+Jun!NO200+Jul!NO200+Ago!NO200+Set!NO200+Oct!NO200+Nov!NO200+Dic!NO200</f>
        <v>0</v>
      </c>
      <c r="NP200" s="92">
        <f>+Ene!NP200+Feb!NP200+Mar!NP200+Abr!NP200+May!NP200+Jun!NP200+Jul!NP200+Ago!NP200+Set!NP200+Oct!NP200+Nov!NP200+Dic!NP200</f>
        <v>0</v>
      </c>
      <c r="NQ200" s="92">
        <f>+Ene!NQ200+Feb!NQ200+Mar!NQ200+Abr!NQ200+May!NQ200+Jun!NQ200+Jul!NQ200+Ago!NQ200+Set!NQ200+Oct!NQ200+Nov!NQ200+Dic!NQ200</f>
        <v>0</v>
      </c>
      <c r="NR200" s="92">
        <f>+Ene!NR200+Feb!NR200+Mar!NR200+Abr!NR200+May!NR200+Jun!NR200+Jul!NR200+Ago!NR200+Set!NR200+Oct!NR200+Nov!NR200+Dic!NR200</f>
        <v>0</v>
      </c>
      <c r="NS200" s="92">
        <f>+Ene!NS200+Feb!NS200+Mar!NS200+Abr!NS200+May!NS200+Jun!NS200+Jul!NS200+Ago!NS200+Set!NS200+Oct!NS200+Nov!NS200+Dic!NS200</f>
        <v>0</v>
      </c>
      <c r="NT200" s="92">
        <f>+Ene!NT200+Feb!NT200+Mar!NT200+Abr!NT200+May!NT200+Jun!NT200+Jul!NT200+Ago!NT200+Set!NT200+Oct!NT200+Nov!NT200+Dic!NT200</f>
        <v>0</v>
      </c>
      <c r="NU200" s="92">
        <f>+Ene!NU200+Feb!NU200+Mar!NU200+Abr!NU200+May!NU200+Jun!NU200+Jul!NU200+Ago!NU200+Set!NU200+Oct!NU200+Nov!NU200+Dic!NU200</f>
        <v>0</v>
      </c>
      <c r="NV200" s="92">
        <f>+Ene!NV200+Feb!NV200+Mar!NV200+Abr!NV200+May!NV200+Jun!NV200+Jul!NV200+Ago!NV200+Set!NV200+Oct!NV200+Nov!NV200+Dic!NV200</f>
        <v>0</v>
      </c>
      <c r="NW200" s="92">
        <f>+Ene!NW200+Feb!NW200+Mar!NW200+Abr!NW200+May!NW200+Jun!NW200+Jul!NW200+Ago!NW200+Set!NW200+Oct!NW200+Nov!NW200+Dic!NW200</f>
        <v>0</v>
      </c>
      <c r="NX200" s="92">
        <f>+Ene!NX200+Feb!NX200+Mar!NX200+Abr!NX200+May!NX200+Jun!NX200+Jul!NX200+Ago!NX200+Set!NX200+Oct!NX200+Nov!NX200+Dic!NX200</f>
        <v>0</v>
      </c>
      <c r="NY200" s="92">
        <f>+Ene!NY200+Feb!NY200+Mar!NY200+Abr!NY200+May!NY200+Jun!NY200+Jul!NY200+Ago!NY200+Set!NY200+Oct!NY200+Nov!NY200+Dic!NY200</f>
        <v>0</v>
      </c>
      <c r="NZ200" s="92">
        <f>+Ene!NZ200+Feb!NZ200+Mar!NZ200+Abr!NZ200+May!NZ200+Jun!NZ200+Jul!NZ200+Ago!NZ200+Set!NZ200+Oct!NZ200+Nov!NZ200+Dic!NZ200</f>
        <v>0</v>
      </c>
      <c r="OA200" s="92">
        <f>+Ene!OA200+Feb!OA200+Mar!OA200+Abr!OA200+May!OA200+Jun!OA200+Jul!OA200+Ago!OA200+Set!OA200+Oct!OA200+Nov!OA200+Dic!OA200</f>
        <v>0</v>
      </c>
      <c r="OB200" s="92">
        <f>+Ene!OB200+Feb!OB200+Mar!OB200+Abr!OB200+May!OB200+Jun!OB200+Jul!OB200+Ago!OB200+Set!OB200+Oct!OB200+Nov!OB200+Dic!OB200</f>
        <v>0</v>
      </c>
      <c r="OC200" s="92">
        <f>+Ene!OC200+Feb!OC200+Mar!OC200+Abr!OC200+May!OC200+Jun!OC200+Jul!OC200+Ago!OC200+Set!OC200+Oct!OC200+Nov!OC200+Dic!OC200</f>
        <v>0</v>
      </c>
      <c r="OD200" s="92">
        <f>+Ene!OD200+Feb!OD200+Mar!OD200+Abr!OD200+May!OD200+Jun!OD200+Jul!OD200+Ago!OD200+Set!OD200+Oct!OD200+Nov!OD200+Dic!OD200</f>
        <v>0</v>
      </c>
      <c r="OE200" s="92">
        <f>+Ene!OE200+Feb!OE200+Mar!OE200+Abr!OE200+May!OE200+Jun!OE200+Jul!OE200+Ago!OE200+Set!OE200+Oct!OE200+Nov!OE200+Dic!OE200</f>
        <v>0</v>
      </c>
      <c r="OF200" s="92">
        <f>+Ene!OF200+Feb!OF200+Mar!OF200+Abr!OF200+May!OF200+Jun!OF200+Jul!OF200+Ago!OF200+Set!OF200+Oct!OF200+Nov!OF200+Dic!OF200</f>
        <v>0</v>
      </c>
      <c r="OG200" s="92">
        <f>+Ene!OG200+Feb!OG200+Mar!OG200+Abr!OG200+May!OG200+Jun!OG200+Jul!OG200+Ago!OG200+Set!OG200+Oct!OG200+Nov!OG200+Dic!OG200</f>
        <v>0</v>
      </c>
      <c r="OH200" s="92">
        <f>+Ene!OH200+Feb!OH200+Mar!OH200+Abr!OH200+May!OH200+Jun!OH200+Jul!OH200+Ago!OH200+Set!OH200+Oct!OH200+Nov!OH200+Dic!OH200</f>
        <v>0</v>
      </c>
      <c r="OI200" s="92">
        <f>+Ene!OI200+Feb!OI200+Mar!OI200+Abr!OI200+May!OI200+Jun!OI200+Jul!OI200+Ago!OI200+Set!OI200+Oct!OI200+Nov!OI200+Dic!OI200</f>
        <v>0</v>
      </c>
      <c r="OJ200" s="92">
        <f>+Ene!OJ200+Feb!OJ200+Mar!OJ200+Abr!OJ200+May!OJ200+Jun!OJ200+Jul!OJ200+Ago!OJ200+Set!OJ200+Oct!OJ200+Nov!OJ200+Dic!OJ200</f>
        <v>0</v>
      </c>
      <c r="OK200" s="92">
        <f>+Ene!OK200+Feb!OK200+Mar!OK200+Abr!OK200+May!OK200+Jun!OK200+Jul!OK200+Ago!OK200+Set!OK200+Oct!OK200+Nov!OK200+Dic!OK200</f>
        <v>0</v>
      </c>
      <c r="OL200" s="92">
        <f>+Ene!OL200+Feb!OL200+Mar!OL200+Abr!OL200+May!OL200+Jun!OL200+Jul!OL200+Ago!OL200+Set!OL200+Oct!OL200+Nov!OL200+Dic!OL200</f>
        <v>0</v>
      </c>
      <c r="OM200" s="92">
        <f>+Ene!OM200+Feb!OM200+Mar!OM200+Abr!OM200+May!OM200+Jun!OM200+Jul!OM200+Ago!OM200+Set!OM200+Oct!OM200+Nov!OM200+Dic!OM200</f>
        <v>0</v>
      </c>
      <c r="ON200" s="92">
        <f>+Ene!ON200+Feb!ON200+Mar!ON200+Abr!ON200+May!ON200+Jun!ON200+Jul!ON200+Ago!ON200+Set!ON200+Oct!ON200+Nov!ON200+Dic!ON200</f>
        <v>0</v>
      </c>
      <c r="OO200" s="92">
        <f>+Ene!OO200+Feb!OO200+Mar!OO200+Abr!OO200+May!OO200+Jun!OO200+Jul!OO200+Ago!OO200+Set!OO200+Oct!OO200+Nov!OO200+Dic!OO200</f>
        <v>0</v>
      </c>
      <c r="OP200" s="92">
        <f>+Ene!OP200+Feb!OP200+Mar!OP200+Abr!OP200+May!OP200+Jun!OP200+Jul!OP200+Ago!OP200+Set!OP200+Oct!OP200+Nov!OP200+Dic!OP200</f>
        <v>0</v>
      </c>
      <c r="OQ200" s="92">
        <f>+Ene!OQ200+Feb!OQ200+Mar!OQ200+Abr!OQ200+May!OQ200+Jun!OQ200+Jul!OQ200+Ago!OQ200+Set!OQ200+Oct!OQ200+Nov!OQ200+Dic!OQ200</f>
        <v>0</v>
      </c>
      <c r="OR200" s="92">
        <f>+Ene!OR200+Feb!OR200+Mar!OR200+Abr!OR200+May!OR200+Jun!OR200+Jul!OR200+Ago!OR200+Set!OR200+Oct!OR200+Nov!OR200+Dic!OR200</f>
        <v>0</v>
      </c>
      <c r="OS200" s="92">
        <f>+Ene!OS200+Feb!OS200+Mar!OS200+Abr!OS200+May!OS200+Jun!OS200+Jul!OS200+Ago!OS200+Set!OS200+Oct!OS200+Nov!OS200+Dic!OS200</f>
        <v>0</v>
      </c>
      <c r="OT200" s="92">
        <f>+Ene!OT200+Feb!OT200+Mar!OT200+Abr!OT200+May!OT200+Jun!OT200+Jul!OT200+Ago!OT200+Set!OT200+Oct!OT200+Nov!OT200+Dic!OT200</f>
        <v>0</v>
      </c>
      <c r="OU200" s="92">
        <f>+Ene!OU200+Feb!OU200+Mar!OU200+Abr!OU200+May!OU200+Jun!OU200+Jul!OU200+Ago!OU200+Set!OU200+Oct!OU200+Nov!OU200+Dic!OU200</f>
        <v>0</v>
      </c>
      <c r="OV200" s="92">
        <f>+Ene!OV200+Feb!OV200+Mar!OV200+Abr!OV200+May!OV200+Jun!OV200+Jul!OV200+Ago!OV200+Set!OV200+Oct!OV200+Nov!OV200+Dic!OV200</f>
        <v>0</v>
      </c>
      <c r="OW200" s="92">
        <f>+Ene!OW200+Feb!OW200+Mar!OW200+Abr!OW200+May!OW200+Jun!OW200+Jul!OW200+Ago!OW200+Set!OW200+Oct!OW200+Nov!OW200+Dic!OW200</f>
        <v>0</v>
      </c>
      <c r="OX200" s="92">
        <f>+Ene!OX200+Feb!OX200+Mar!OX200+Abr!OX200+May!OX200+Jun!OX200+Jul!OX200+Ago!OX200+Set!OX200+Oct!OX200+Nov!OX200+Dic!OX200</f>
        <v>0</v>
      </c>
      <c r="OY200" s="92">
        <f>+Ene!OY200+Feb!OY200+Mar!OY200+Abr!OY200+May!OY200+Jun!OY200+Jul!OY200+Ago!OY200+Set!OY200+Oct!OY200+Nov!OY200+Dic!OY200</f>
        <v>0</v>
      </c>
      <c r="OZ200" s="92">
        <f>+Ene!OZ200+Feb!OZ200+Mar!OZ200+Abr!OZ200+May!OZ200+Jun!OZ200+Jul!OZ200+Ago!OZ200+Set!OZ200+Oct!OZ200+Nov!OZ200+Dic!OZ200</f>
        <v>0</v>
      </c>
      <c r="PA200" s="92">
        <f>+Ene!PA200+Feb!PA200+Mar!PA200+Abr!PA200+May!PA200+Jun!PA200+Jul!PA200+Ago!PA200+Set!PA200+Oct!PA200+Nov!PA200+Dic!PA200</f>
        <v>0</v>
      </c>
      <c r="PB200" s="92">
        <f>+Ene!PB200+Feb!PB200+Mar!PB200+Abr!PB200+May!PB200+Jun!PB200+Jul!PB200+Ago!PB200+Set!PB200+Oct!PB200+Nov!PB200+Dic!PB200</f>
        <v>0</v>
      </c>
      <c r="PC200" s="92">
        <f>+Ene!PC200+Feb!PC200+Mar!PC200+Abr!PC200+May!PC200+Jun!PC200+Jul!PC200+Ago!PC200+Set!PC200+Oct!PC200+Nov!PC200+Dic!PC200</f>
        <v>0</v>
      </c>
      <c r="PD200" s="92">
        <f>+Ene!PD200+Feb!PD200+Mar!PD200+Abr!PD200+May!PD200+Jun!PD200+Jul!PD200+Ago!PD200+Set!PD200+Oct!PD200+Nov!PD200+Dic!PD200</f>
        <v>0</v>
      </c>
      <c r="PE200" s="92">
        <f>+Ene!PE200+Feb!PE200+Mar!PE200+Abr!PE200+May!PE200+Jun!PE200+Jul!PE200+Ago!PE200+Set!PE200+Oct!PE200+Nov!PE200+Dic!PE200</f>
        <v>0</v>
      </c>
      <c r="PF200" s="92">
        <f>+Ene!PF200+Feb!PF200+Mar!PF200+Abr!PF200+May!PF200+Jun!PF200+Jul!PF200+Ago!PF200+Set!PF200+Oct!PF200+Nov!PF200+Dic!PF200</f>
        <v>0</v>
      </c>
      <c r="PG200" s="92">
        <f>+Ene!PG200+Feb!PG200+Mar!PG200+Abr!PG200+May!PG200+Jun!PG200+Jul!PG200+Ago!PG200+Set!PG200+Oct!PG200+Nov!PG200+Dic!PG200</f>
        <v>0</v>
      </c>
      <c r="PH200" s="92">
        <f>+Ene!PH200+Feb!PH200+Mar!PH200+Abr!PH200+May!PH200+Jun!PH200+Jul!PH200+Ago!PH200+Set!PH200+Oct!PH200+Nov!PH200+Dic!PH200</f>
        <v>0</v>
      </c>
      <c r="PI200" s="92">
        <f>+Ene!PI200+Feb!PI200+Mar!PI200+Abr!PI200+May!PI200+Jun!PI200+Jul!PI200+Ago!PI200+Set!PI200+Oct!PI200+Nov!PI200+Dic!PI200</f>
        <v>0</v>
      </c>
      <c r="PJ200" s="92">
        <f>+Ene!PJ200+Feb!PJ200+Mar!PJ200+Abr!PJ200+May!PJ200+Jun!PJ200+Jul!PJ200+Ago!PJ200+Set!PJ200+Oct!PJ200+Nov!PJ200+Dic!PJ200</f>
        <v>0</v>
      </c>
      <c r="PK200" s="92">
        <f>+Ene!PK200+Feb!PK200+Mar!PK200+Abr!PK200+May!PK200+Jun!PK200+Jul!PK200+Ago!PK200+Set!PK200+Oct!PK200+Nov!PK200+Dic!PK200</f>
        <v>0</v>
      </c>
      <c r="PL200" s="92">
        <f>+Ene!PL200+Feb!PL200+Mar!PL200+Abr!PL200+May!PL200+Jun!PL200+Jul!PL200+Ago!PL200+Set!PL200+Oct!PL200+Nov!PL200+Dic!PL200</f>
        <v>0</v>
      </c>
      <c r="PM200" s="92">
        <f>+Ene!PM200+Feb!PM200+Mar!PM200+Abr!PM200+May!PM200+Jun!PM200+Jul!PM200+Ago!PM200+Set!PM200+Oct!PM200+Nov!PM200+Dic!PM200</f>
        <v>0</v>
      </c>
      <c r="PN200" s="92">
        <f>+Ene!PN200+Feb!PN200+Mar!PN200+Abr!PN200+May!PN200+Jun!PN200+Jul!PN200+Ago!PN200+Set!PN200+Oct!PN200+Nov!PN200+Dic!PN200</f>
        <v>0</v>
      </c>
      <c r="PO200" s="92">
        <f>+Ene!PO200+Feb!PO200+Mar!PO200+Abr!PO200+May!PO200+Jun!PO200+Jul!PO200+Ago!PO200+Set!PO200+Oct!PO200+Nov!PO200+Dic!PO200</f>
        <v>0</v>
      </c>
      <c r="PP200" s="92">
        <f>+Ene!PP200+Feb!PP200+Mar!PP200+Abr!PP200+May!PP200+Jun!PP200+Jul!PP200+Ago!PP200+Set!PP200+Oct!PP200+Nov!PP200+Dic!PP200</f>
        <v>0</v>
      </c>
      <c r="PQ200" s="92">
        <f>+Ene!PQ200+Feb!PQ200+Mar!PQ200+Abr!PQ200+May!PQ200+Jun!PQ200+Jul!PQ200+Ago!PQ200+Set!PQ200+Oct!PQ200+Nov!PQ200+Dic!PQ200</f>
        <v>0</v>
      </c>
      <c r="PR200" s="92">
        <f>+Ene!PR200+Feb!PR200+Mar!PR200+Abr!PR200+May!PR200+Jun!PR200+Jul!PR200+Ago!PR200+Set!PR200+Oct!PR200+Nov!PR200+Dic!PR200</f>
        <v>0</v>
      </c>
      <c r="PS200" s="92">
        <f>+Ene!PS200+Feb!PS200+Mar!PS200+Abr!PS200+May!PS200+Jun!PS200+Jul!PS200+Ago!PS200+Set!PS200+Oct!PS200+Nov!PS200+Dic!PS200</f>
        <v>0</v>
      </c>
      <c r="PT200" s="92">
        <f>+Ene!PT200+Feb!PT200+Mar!PT200+Abr!PT200+May!PT200+Jun!PT200+Jul!PT200+Ago!PT200+Set!PT200+Oct!PT200+Nov!PT200+Dic!PT200</f>
        <v>0</v>
      </c>
      <c r="PU200" s="92">
        <f>+Ene!PU200+Feb!PU200+Mar!PU200+Abr!PU200+May!PU200+Jun!PU200+Jul!PU200+Ago!PU200+Set!PU200+Oct!PU200+Nov!PU200+Dic!PU200</f>
        <v>0</v>
      </c>
      <c r="PV200" s="92">
        <f>+Ene!PV200+Feb!PV200+Mar!PV200+Abr!PV200+May!PV200+Jun!PV200+Jul!PV200+Ago!PV200+Set!PV200+Oct!PV200+Nov!PV200+Dic!PV200</f>
        <v>0</v>
      </c>
      <c r="PW200" s="92">
        <f>+Ene!PW200+Feb!PW200+Mar!PW200+Abr!PW200+May!PW200+Jun!PW200+Jul!PW200+Ago!PW200+Set!PW200+Oct!PW200+Nov!PW200+Dic!PW200</f>
        <v>0</v>
      </c>
      <c r="PX200" s="92">
        <f>+Ene!PX200+Feb!PX200+Mar!PX200+Abr!PX200+May!PX200+Jun!PX200+Jul!PX200+Ago!PX200+Set!PX200+Oct!PX200+Nov!PX200+Dic!PX200</f>
        <v>0</v>
      </c>
      <c r="PY200" s="92">
        <f>+Ene!PY200+Feb!PY200+Mar!PY200+Abr!PY200+May!PY200+Jun!PY200+Jul!PY200+Ago!PY200+Set!PY200+Oct!PY200+Nov!PY200+Dic!PY200</f>
        <v>0</v>
      </c>
      <c r="PZ200" s="92">
        <f>+Ene!PZ200+Feb!PZ200+Mar!PZ200+Abr!PZ200+May!PZ200+Jun!PZ200+Jul!PZ200+Ago!PZ200+Set!PZ200+Oct!PZ200+Nov!PZ200+Dic!PZ200</f>
        <v>0</v>
      </c>
      <c r="QA200" s="92">
        <f>+Ene!QA200+Feb!QA200+Mar!QA200+Abr!QA200+May!QA200+Jun!QA200+Jul!QA200+Ago!QA200+Set!QA200+Oct!QA200+Nov!QA200+Dic!QA200</f>
        <v>0</v>
      </c>
      <c r="QB200" s="92">
        <f>+Ene!QB200+Feb!QB200+Mar!QB200+Abr!QB200+May!QB200+Jun!QB200+Jul!QB200+Ago!QB200+Set!QB200+Oct!QB200+Nov!QB200+Dic!QB200</f>
        <v>0</v>
      </c>
      <c r="QC200" s="92">
        <f>+Ene!QC200+Feb!QC200+Mar!QC200+Abr!QC200+May!QC200+Jun!QC200+Jul!QC200+Ago!QC200+Set!QC200+Oct!QC200+Nov!QC200+Dic!QC200</f>
        <v>0</v>
      </c>
      <c r="QD200" s="92">
        <f>+Ene!QD200+Feb!QD200+Mar!QD200+Abr!QD200+May!QD200+Jun!QD200+Jul!QD200+Ago!QD200+Set!QD200+Oct!QD200+Nov!QD200+Dic!QD200</f>
        <v>0</v>
      </c>
      <c r="QE200" s="92">
        <f>+Ene!QE200+Feb!QE200+Mar!QE200+Abr!QE200+May!QE200+Jun!QE200+Jul!QE200+Ago!QE200+Set!QE200+Oct!QE200+Nov!QE200+Dic!QE200</f>
        <v>0</v>
      </c>
      <c r="QF200" s="92">
        <f>+Ene!QF200+Feb!QF200+Mar!QF200+Abr!QF200+May!QF200+Jun!QF200+Jul!QF200+Ago!QF200+Set!QF200+Oct!QF200+Nov!QF200+Dic!QF200</f>
        <v>0</v>
      </c>
      <c r="QG200" s="92">
        <f>+Ene!QG200+Feb!QG200+Mar!QG200+Abr!QG200+May!QG200+Jun!QG200+Jul!QG200+Ago!QG200+Set!QG200+Oct!QG200+Nov!QG200+Dic!QG200</f>
        <v>0</v>
      </c>
      <c r="QH200" s="92">
        <f>+Ene!QH200+Feb!QH200+Mar!QH200+Abr!QH200+May!QH200+Jun!QH200+Jul!QH200+Ago!QH200+Set!QH200+Oct!QH200+Nov!QH200+Dic!QH200</f>
        <v>0</v>
      </c>
      <c r="QI200" s="92">
        <f>+Ene!QI200+Feb!QI200+Mar!QI200+Abr!QI200+May!QI200+Jun!QI200+Jul!QI200+Ago!QI200+Set!QI200+Oct!QI200+Nov!QI200+Dic!QI200</f>
        <v>0</v>
      </c>
      <c r="QJ200" s="92">
        <f>+Ene!QJ200+Feb!QJ200+Mar!QJ200+Abr!QJ200+May!QJ200+Jun!QJ200+Jul!QJ200+Ago!QJ200+Set!QJ200+Oct!QJ200+Nov!QJ200+Dic!QJ200</f>
        <v>0</v>
      </c>
      <c r="QK200" s="92">
        <f>+Ene!QK200+Feb!QK200+Mar!QK200+Abr!QK200+May!QK200+Jun!QK200+Jul!QK200+Ago!QK200+Set!QK200+Oct!QK200+Nov!QK200+Dic!QK200</f>
        <v>0</v>
      </c>
      <c r="QL200" s="92">
        <f>+Ene!QL200+Feb!QL200+Mar!QL200+Abr!QL200+May!QL200+Jun!QL200+Jul!QL200+Ago!QL200+Set!QL200+Oct!QL200+Nov!QL200+Dic!QL200</f>
        <v>0</v>
      </c>
      <c r="QM200" s="92">
        <f>+Ene!QM200+Feb!QM200+Mar!QM200+Abr!QM200+May!QM200+Jun!QM200+Jul!QM200+Ago!QM200+Set!QM200+Oct!QM200+Nov!QM200+Dic!QM200</f>
        <v>0</v>
      </c>
      <c r="QN200" s="92">
        <f>+Ene!QN200+Feb!QN200+Mar!QN200+Abr!QN200+May!QN200+Jun!QN200+Jul!QN200+Ago!QN200+Set!QN200+Oct!QN200+Nov!QN200+Dic!QN200</f>
        <v>0</v>
      </c>
      <c r="QO200" s="92">
        <f>+Ene!QO200+Feb!QO200+Mar!QO200+Abr!QO200+May!QO200+Jun!QO200+Jul!QO200+Ago!QO200+Set!QO200+Oct!QO200+Nov!QO200+Dic!QO200</f>
        <v>0</v>
      </c>
      <c r="QP200" s="92">
        <f>+Ene!QP200+Feb!QP200+Mar!QP200+Abr!QP200+May!QP200+Jun!QP200+Jul!QP200+Ago!QP200+Set!QP200+Oct!QP200+Nov!QP200+Dic!QP200</f>
        <v>0</v>
      </c>
      <c r="QQ200" s="92">
        <f>+Ene!QQ200+Feb!QQ200+Mar!QQ200+Abr!QQ200+May!QQ200+Jun!QQ200+Jul!QQ200+Ago!QQ200+Set!QQ200+Oct!QQ200+Nov!QQ200+Dic!QQ200</f>
        <v>0</v>
      </c>
      <c r="QR200" s="92">
        <f>+Ene!QR200+Feb!QR200+Mar!QR200+Abr!QR200+May!QR200+Jun!QR200+Jul!QR200+Ago!QR200+Set!QR200+Oct!QR200+Nov!QR200+Dic!QR200</f>
        <v>1</v>
      </c>
      <c r="QS200" s="92">
        <f>+Ene!QS200+Feb!QS200+Mar!QS200+Abr!QS200+May!QS200+Jun!QS200+Jul!QS200+Ago!QS200+Set!QS200+Oct!QS200+Nov!QS200+Dic!QS200</f>
        <v>0</v>
      </c>
      <c r="QT200" s="92">
        <f>+Ene!QT200+Feb!QT200+Mar!QT200+Abr!QT200+May!QT200+Jun!QT200+Jul!QT200+Ago!QT200+Set!QT200+Oct!QT200+Nov!QT200+Dic!QT200</f>
        <v>0</v>
      </c>
      <c r="QU200" s="92">
        <f>+Ene!QU200+Feb!QU200+Mar!QU200+Abr!QU200+May!QU200+Jun!QU200+Jul!QU200+Ago!QU200+Set!QU200+Oct!QU200+Nov!QU200+Dic!QU200</f>
        <v>60</v>
      </c>
      <c r="QV200" s="92">
        <f>+Ene!QV200+Feb!QV200+Mar!QV200+Abr!QV200+May!QV200+Jun!QV200+Jul!QV200+Ago!QV200+Set!QV200+Oct!QV200+Nov!QV200+Dic!QV200</f>
        <v>0</v>
      </c>
      <c r="QW200" s="92">
        <f>+Ene!QW200+Feb!QW200+Mar!QW200+Abr!QW200+May!QW200+Jun!QW200+Jul!QW200+Ago!QW200+Set!QW200+Oct!QW200+Nov!QW200+Dic!QW200</f>
        <v>0</v>
      </c>
      <c r="QX200" s="92">
        <f>+Ene!QX200+Feb!QX200+Mar!QX200+Abr!QX200+May!QX200+Jun!QX200+Jul!QX200+Ago!QX200+Set!QX200+Oct!QX200+Nov!QX200+Dic!QX200</f>
        <v>0</v>
      </c>
      <c r="QY200" s="92">
        <f>+Ene!QY200+Feb!QY200+Mar!QY200+Abr!QY200+May!QY200+Jun!QY200+Jul!QY200+Ago!QY200+Set!QY200+Oct!QY200+Nov!QY200+Dic!QY200</f>
        <v>0</v>
      </c>
      <c r="QZ200" s="92">
        <f>+Ene!QZ200+Feb!QZ200+Mar!QZ200+Abr!QZ200+May!QZ200+Jun!QZ200+Jul!QZ200+Ago!QZ200+Set!QZ200+Oct!QZ200+Nov!QZ200+Dic!QZ200</f>
        <v>0</v>
      </c>
      <c r="RA200" s="92">
        <f>+Ene!RA200+Feb!RA200+Mar!RA200+Abr!RA200+May!RA200+Jun!RA200+Jul!RA200+Ago!RA200+Set!RA200+Oct!RA200+Nov!RA200+Dic!RA200</f>
        <v>0</v>
      </c>
      <c r="RB200" s="92">
        <f>+Ene!RB200+Feb!RB200+Mar!RB200+Abr!RB200+May!RB200+Jun!RB200+Jul!RB200+Ago!RB200+Set!RB200+Oct!RB200+Nov!RB200+Dic!RB200</f>
        <v>0</v>
      </c>
      <c r="RC200" s="92">
        <f>+Ene!RC200+Feb!RC200+Mar!RC200+Abr!RC200+May!RC200+Jun!RC200+Jul!RC200+Ago!RC200+Set!RC200+Oct!RC200+Nov!RC200+Dic!RC200</f>
        <v>0</v>
      </c>
      <c r="RD200" s="92">
        <f>+Ene!RD200+Feb!RD200+Mar!RD200+Abr!RD200+May!RD200+Jun!RD200+Jul!RD200+Ago!RD200+Set!RD200+Oct!RD200+Nov!RD200+Dic!RD200</f>
        <v>0</v>
      </c>
      <c r="RE200" s="92">
        <f>+Ene!RE200+Feb!RE200+Mar!RE200+Abr!RE200+May!RE200+Jun!RE200+Jul!RE200+Ago!RE200+Set!RE200+Oct!RE200+Nov!RE200+Dic!RE200</f>
        <v>0</v>
      </c>
      <c r="RF200" s="92">
        <f>+Ene!RF200+Feb!RF200+Mar!RF200+Abr!RF200+May!RF200+Jun!RF200+Jul!RF200+Ago!RF200+Set!RF200+Oct!RF200+Nov!RF200+Dic!RF200</f>
        <v>0</v>
      </c>
      <c r="RG200" s="92">
        <f>+Ene!RG200+Feb!RG200+Mar!RG200+Abr!RG200+May!RG200+Jun!RG200+Jul!RG200+Ago!RG200+Set!RG200+Oct!RG200+Nov!RG200+Dic!RG200</f>
        <v>0</v>
      </c>
      <c r="RH200" s="92">
        <f>+Ene!RH200+Feb!RH200+Mar!RH200+Abr!RH200+May!RH200+Jun!RH200+Jul!RH200+Ago!RH200+Set!RH200+Oct!RH200+Nov!RH200+Dic!RH200</f>
        <v>0</v>
      </c>
      <c r="RI200" s="92">
        <f>+Ene!RI200+Feb!RI200+Mar!RI200+Abr!RI200+May!RI200+Jun!RI200+Jul!RI200+Ago!RI200+Set!RI200+Oct!RI200+Nov!RI200+Dic!RI200</f>
        <v>0</v>
      </c>
      <c r="RJ200" s="92">
        <f>+Ene!RJ200+Feb!RJ200+Mar!RJ200+Abr!RJ200+May!RJ200+Jun!RJ200+Jul!RJ200+Ago!RJ200+Set!RJ200+Oct!RJ200+Nov!RJ200+Dic!RJ200</f>
        <v>0</v>
      </c>
      <c r="RK200" s="92">
        <f>+Ene!RK200+Feb!RK200+Mar!RK200+Abr!RK200+May!RK200+Jun!RK200+Jul!RK200+Ago!RK200+Set!RK200+Oct!RK200+Nov!RK200+Dic!RK200</f>
        <v>1</v>
      </c>
      <c r="RL200" s="92">
        <f>+Ene!RL200+Feb!RL200+Mar!RL200+Abr!RL200+May!RL200+Jun!RL200+Jul!RL200+Ago!RL200+Set!RL200+Oct!RL200+Nov!RL200+Dic!RL200</f>
        <v>3</v>
      </c>
      <c r="RM200" s="92">
        <f>+Ene!RM200+Feb!RM200+Mar!RM200+Abr!RM200+May!RM200+Jun!RM200+Jul!RM200+Ago!RM200+Set!RM200+Oct!RM200+Nov!RM200+Dic!RM200</f>
        <v>2</v>
      </c>
      <c r="RN200" s="92">
        <f>+Ene!RN200+Feb!RN200+Mar!RN200+Abr!RN200+May!RN200+Jun!RN200+Jul!RN200+Ago!RN200+Set!RN200+Oct!RN200+Nov!RN200+Dic!RN200</f>
        <v>0</v>
      </c>
      <c r="RO200" s="92">
        <f>+Ene!RO200+Feb!RO200+Mar!RO200+Abr!RO200+May!RO200+Jun!RO200+Jul!RO200+Ago!RO200+Set!RO200+Oct!RO200+Nov!RO200+Dic!RO200</f>
        <v>0</v>
      </c>
      <c r="RP200" s="92">
        <f>+Ene!RP200+Feb!RP200+Mar!RP200+Abr!RP200+May!RP200+Jun!RP200+Jul!RP200+Ago!RP200+Set!RP200+Oct!RP200+Nov!RP200+Dic!RP200</f>
        <v>0</v>
      </c>
      <c r="RQ200" s="92">
        <f>+Ene!RQ200+Feb!RQ200+Mar!RQ200+Abr!RQ200+May!RQ200+Jun!RQ200+Jul!RQ200+Ago!RQ200+Set!RQ200+Oct!RQ200+Nov!RQ200+Dic!RQ200</f>
        <v>0</v>
      </c>
      <c r="RR200" s="92">
        <f>+Ene!RR200+Feb!RR200+Mar!RR200+Abr!RR200+May!RR200+Jun!RR200+Jul!RR200+Ago!RR200+Set!RR200+Oct!RR200+Nov!RR200+Dic!RR200</f>
        <v>0</v>
      </c>
      <c r="RS200" s="92">
        <f>+Ene!RS200+Feb!RS200+Mar!RS200+Abr!RS200+May!RS200+Jun!RS200+Jul!RS200+Ago!RS200+Set!RS200+Oct!RS200+Nov!RS200+Dic!RS200</f>
        <v>0</v>
      </c>
      <c r="RT200" s="92">
        <f>+Ene!RT200+Feb!RT200+Mar!RT200+Abr!RT200+May!RT200+Jun!RT200+Jul!RT200+Ago!RT200+Set!RT200+Oct!RT200+Nov!RT200+Dic!RT200</f>
        <v>0</v>
      </c>
      <c r="RU200" s="92">
        <f>+Ene!RU200+Feb!RU200+Mar!RU200+Abr!RU200+May!RU200+Jun!RU200+Jul!RU200+Ago!RU200+Set!RU200+Oct!RU200+Nov!RU200+Dic!RU200</f>
        <v>0</v>
      </c>
      <c r="RV200" s="92">
        <f>+Ene!RV200+Feb!RV200+Mar!RV200+Abr!RV200+May!RV200+Jun!RV200+Jul!RV200+Ago!RV200+Set!RV200+Oct!RV200+Nov!RV200+Dic!RV200</f>
        <v>0</v>
      </c>
      <c r="RW200" s="92">
        <f>+Ene!RW200+Feb!RW200+Mar!RW200+Abr!RW200+May!RW200+Jun!RW200+Jul!RW200+Ago!RW200+Set!RW200+Oct!RW200+Nov!RW200+Dic!RW200</f>
        <v>0</v>
      </c>
      <c r="RX200" s="92">
        <f>+Ene!RX200+Feb!RX200+Mar!RX200+Abr!RX200+May!RX200+Jun!RX200+Jul!RX200+Ago!RX200+Set!RX200+Oct!RX200+Nov!RX200+Dic!RX200</f>
        <v>0</v>
      </c>
      <c r="RY200" s="92">
        <f>+Ene!RY200+Feb!RY200+Mar!RY200+Abr!RY200+May!RY200+Jun!RY200+Jul!RY200+Ago!RY200+Set!RY200+Oct!RY200+Nov!RY200+Dic!RY200</f>
        <v>0</v>
      </c>
      <c r="RZ200" s="92">
        <f>+Ene!RZ200+Feb!RZ200+Mar!RZ200+Abr!RZ200+May!RZ200+Jun!RZ200+Jul!RZ200+Ago!RZ200+Set!RZ200+Oct!RZ200+Nov!RZ200+Dic!RZ200</f>
        <v>0</v>
      </c>
      <c r="SA200" s="92">
        <f>+Ene!SA200+Feb!SA200+Mar!SA200+Abr!SA200+May!SA200+Jun!SA200+Jul!SA200+Ago!SA200+Set!SA200+Oct!SA200+Nov!SA200+Dic!SA200</f>
        <v>0</v>
      </c>
      <c r="SB200" s="92">
        <f>+Ene!SB200+Feb!SB200+Mar!SB200+Abr!SB200+May!SB200+Jun!SB200+Jul!SB200+Ago!SB200+Set!SB200+Oct!SB200+Nov!SB200+Dic!SB200</f>
        <v>0</v>
      </c>
      <c r="SC200" s="92">
        <f>+Ene!SC200+Feb!SC200+Mar!SC200+Abr!SC200+May!SC200+Jun!SC200+Jul!SC200+Ago!SC200+Set!SC200+Oct!SC200+Nov!SC200+Dic!SC200</f>
        <v>0</v>
      </c>
      <c r="SD200" s="92">
        <f>+Ene!SD200+Feb!SD200+Mar!SD200+Abr!SD200+May!SD200+Jun!SD200+Jul!SD200+Ago!SD200+Set!SD200+Oct!SD200+Nov!SD200+Dic!SD200</f>
        <v>0</v>
      </c>
      <c r="SE200" s="92">
        <f>+Ene!SE200+Feb!SE200+Mar!SE200+Abr!SE200+May!SE200+Jun!SE200+Jul!SE200+Ago!SE200+Set!SE200+Oct!SE200+Nov!SE200+Dic!SE200</f>
        <v>0</v>
      </c>
      <c r="SF200" s="92">
        <f>+Ene!SF200+Feb!SF200+Mar!SF200+Abr!SF200+May!SF200+Jun!SF200+Jul!SF200+Ago!SF200+Set!SF200+Oct!SF200+Nov!SF200+Dic!SF200</f>
        <v>0</v>
      </c>
      <c r="SG200" s="92">
        <f>+Ene!SG200+Feb!SG200+Mar!SG200+Abr!SG200+May!SG200+Jun!SG200+Jul!SG200+Ago!SG200+Set!SG200+Oct!SG200+Nov!SG200+Dic!SG200</f>
        <v>0</v>
      </c>
      <c r="SH200" s="92">
        <f>+Ene!SH200+Feb!SH200+Mar!SH200+Abr!SH200+May!SH200+Jun!SH200+Jul!SH200+Ago!SH200+Set!SH200+Oct!SH200+Nov!SH200+Dic!SH200</f>
        <v>0</v>
      </c>
      <c r="SI200" s="92">
        <f>+Ene!SI200+Feb!SI200+Mar!SI200+Abr!SI200+May!SI200+Jun!SI200+Jul!SI200+Ago!SI200+Set!SI200+Oct!SI200+Nov!SI200+Dic!SI200</f>
        <v>0</v>
      </c>
      <c r="SJ200" s="92">
        <f>+Ene!SJ200+Feb!SJ200+Mar!SJ200+Abr!SJ200+May!SJ200+Jun!SJ200+Jul!SJ200+Ago!SJ200+Set!SJ200+Oct!SJ200+Nov!SJ200+Dic!SJ200</f>
        <v>0</v>
      </c>
      <c r="SK200" s="92">
        <f>+Ene!SK200+Feb!SK200+Mar!SK200+Abr!SK200+May!SK200+Jun!SK200+Jul!SK200+Ago!SK200+Set!SK200+Oct!SK200+Nov!SK200+Dic!SK200</f>
        <v>0</v>
      </c>
      <c r="SL200" s="92">
        <f>+Ene!SL200+Feb!SL200+Mar!SL200+Abr!SL200+May!SL200+Jun!SL200+Jul!SL200+Ago!SL200+Set!SL200+Oct!SL200+Nov!SL200+Dic!SL200</f>
        <v>0</v>
      </c>
      <c r="SM200" s="92">
        <f>+Ene!SM200+Feb!SM200+Mar!SM200+Abr!SM200+May!SM200+Jun!SM200+Jul!SM200+Ago!SM200+Set!SM200+Oct!SM200+Nov!SM200+Dic!SM200</f>
        <v>0</v>
      </c>
      <c r="SN200" s="92">
        <f>+Ene!SN200+Feb!SN200+Mar!SN200+Abr!SN200+May!SN200+Jun!SN200+Jul!SN200+Ago!SN200+Set!SN200+Oct!SN200+Nov!SN200+Dic!SN200</f>
        <v>0</v>
      </c>
      <c r="SO200" s="92">
        <f>+Ene!SO200+Feb!SO200+Mar!SO200+Abr!SO200+May!SO200+Jun!SO200+Jul!SO200+Ago!SO200+Set!SO200+Oct!SO200+Nov!SO200+Dic!SO200</f>
        <v>0</v>
      </c>
      <c r="SP200" s="92">
        <f>+Ene!SP200+Feb!SP200+Mar!SP200+Abr!SP200+May!SP200+Jun!SP200+Jul!SP200+Ago!SP200+Set!SP200+Oct!SP200+Nov!SP200+Dic!SP200</f>
        <v>1</v>
      </c>
      <c r="SQ200" s="92">
        <f>+Ene!SQ200+Feb!SQ200+Mar!SQ200+Abr!SQ200+May!SQ200+Jun!SQ200+Jul!SQ200+Ago!SQ200+Set!SQ200+Oct!SQ200+Nov!SQ200+Dic!SQ200</f>
        <v>0</v>
      </c>
      <c r="SR200" s="92">
        <f>+Ene!SR200+Feb!SR200+Mar!SR200+Abr!SR200+May!SR200+Jun!SR200+Jul!SR200+Ago!SR200+Set!SR200+Oct!SR200+Nov!SR200+Dic!SR200</f>
        <v>4</v>
      </c>
      <c r="SS200" s="92">
        <f>+Ene!SS200+Feb!SS200+Mar!SS200+Abr!SS200+May!SS200+Jun!SS200+Jul!SS200+Ago!SS200+Set!SS200+Oct!SS200+Nov!SS200+Dic!SS200</f>
        <v>2</v>
      </c>
      <c r="ST200" s="92">
        <f>+Ene!ST200+Feb!ST200+Mar!ST200+Abr!ST200+May!ST200+Jun!ST200+Jul!ST200+Ago!ST200+Set!ST200+Oct!ST200+Nov!ST200+Dic!ST200</f>
        <v>5</v>
      </c>
      <c r="SU200" s="92">
        <f>+Ene!SU200+Feb!SU200+Mar!SU200+Abr!SU200+May!SU200+Jun!SU200+Jul!SU200+Ago!SU200+Set!SU200+Oct!SU200+Nov!SU200+Dic!SU200</f>
        <v>0</v>
      </c>
      <c r="SV200" s="92">
        <f>+Ene!SV200+Feb!SV200+Mar!SV200+Abr!SV200+May!SV200+Jun!SV200+Jul!SV200+Ago!SV200+Set!SV200+Oct!SV200+Nov!SV200+Dic!SV200</f>
        <v>0</v>
      </c>
      <c r="SW200" s="92">
        <f>+Ene!SW200+Feb!SW200+Mar!SW200+Abr!SW200+May!SW200+Jun!SW200+Jul!SW200+Ago!SW200+Set!SW200+Oct!SW200+Nov!SW200+Dic!SW200</f>
        <v>0</v>
      </c>
      <c r="SX200" s="92">
        <f>+Ene!SX200+Feb!SX200+Mar!SX200+Abr!SX200+May!SX200+Jun!SX200+Jul!SX200+Ago!SX200+Set!SX200+Oct!SX200+Nov!SX200+Dic!SX200</f>
        <v>0</v>
      </c>
      <c r="SY200" s="92">
        <f>+Ene!SY200+Feb!SY200+Mar!SY200+Abr!SY200+May!SY200+Jun!SY200+Jul!SY200+Ago!SY200+Set!SY200+Oct!SY200+Nov!SY200+Dic!SY200</f>
        <v>0</v>
      </c>
      <c r="SZ200" s="92">
        <f>+Ene!SZ200+Feb!SZ200+Mar!SZ200+Abr!SZ200+May!SZ200+Jun!SZ200+Jul!SZ200+Ago!SZ200+Set!SZ200+Oct!SZ200+Nov!SZ200+Dic!SZ200</f>
        <v>0</v>
      </c>
      <c r="TA200" s="92">
        <f>+Ene!TA200+Feb!TA200+Mar!TA200+Abr!TA200+May!TA200+Jun!TA200+Jul!TA200+Ago!TA200+Set!TA200+Oct!TA200+Nov!TA200+Dic!TA200</f>
        <v>0</v>
      </c>
      <c r="TB200" s="92">
        <f>+Ene!TB200+Feb!TB200+Mar!TB200+Abr!TB200+May!TB200+Jun!TB200+Jul!TB200+Ago!TB200+Set!TB200+Oct!TB200+Nov!TB200+Dic!TB200</f>
        <v>0</v>
      </c>
      <c r="TC200" s="92">
        <f>+Ene!TC200+Feb!TC200+Mar!TC200+Abr!TC200+May!TC200+Jun!TC200+Jul!TC200+Ago!TC200+Set!TC200+Oct!TC200+Nov!TC200+Dic!TC200</f>
        <v>0</v>
      </c>
      <c r="TD200" s="92">
        <f>+Ene!TD200+Feb!TD200+Mar!TD200+Abr!TD200+May!TD200+Jun!TD200+Jul!TD200+Ago!TD200+Set!TD200+Oct!TD200+Nov!TD200+Dic!TD200</f>
        <v>0</v>
      </c>
      <c r="TE200" s="92">
        <f>+Ene!TE200+Feb!TE200+Mar!TE200+Abr!TE200+May!TE200+Jun!TE200+Jul!TE200+Ago!TE200+Set!TE200+Oct!TE200+Nov!TE200+Dic!TE200</f>
        <v>0</v>
      </c>
      <c r="TF200" s="92">
        <f>+Ene!TF200+Feb!TF200+Mar!TF200+Abr!TF200+May!TF200+Jun!TF200+Jul!TF200+Ago!TF200+Set!TF200+Oct!TF200+Nov!TF200+Dic!TF200</f>
        <v>0</v>
      </c>
      <c r="TG200" s="92">
        <f>+Ene!TG200+Feb!TG200+Mar!TG200+Abr!TG200+May!TG200+Jun!TG200+Jul!TG200+Ago!TG200+Set!TG200+Oct!TG200+Nov!TG200+Dic!TG200</f>
        <v>0</v>
      </c>
      <c r="TH200" s="92">
        <f>+Ene!TH200+Feb!TH200+Mar!TH200+Abr!TH200+May!TH200+Jun!TH200+Jul!TH200+Ago!TH200+Set!TH200+Oct!TH200+Nov!TH200+Dic!TH200</f>
        <v>0</v>
      </c>
      <c r="TI200" s="92">
        <f>+Ene!TI200+Feb!TI200+Mar!TI200+Abr!TI200+May!TI200+Jun!TI200+Jul!TI200+Ago!TI200+Set!TI200+Oct!TI200+Nov!TI200+Dic!TI200</f>
        <v>0</v>
      </c>
      <c r="TJ200" s="92">
        <f>+Ene!TJ200+Feb!TJ200+Mar!TJ200+Abr!TJ200+May!TJ200+Jun!TJ200+Jul!TJ200+Ago!TJ200+Set!TJ200+Oct!TJ200+Nov!TJ200+Dic!TJ200</f>
        <v>0</v>
      </c>
      <c r="TK200" s="92">
        <f>+Ene!TK200+Feb!TK200+Mar!TK200+Abr!TK200+May!TK200+Jun!TK200+Jul!TK200+Ago!TK200+Set!TK200+Oct!TK200+Nov!TK200+Dic!TK200</f>
        <v>0</v>
      </c>
      <c r="TL200" s="92">
        <f>+Ene!TL200+Feb!TL200+Mar!TL200+Abr!TL200+May!TL200+Jun!TL200+Jul!TL200+Ago!TL200+Set!TL200+Oct!TL200+Nov!TL200+Dic!TL200</f>
        <v>0</v>
      </c>
      <c r="TM200" s="92">
        <f>+Ene!TM200+Feb!TM200+Mar!TM200+Abr!TM200+May!TM200+Jun!TM200+Jul!TM200+Ago!TM200+Set!TM200+Oct!TM200+Nov!TM200+Dic!TM200</f>
        <v>0</v>
      </c>
      <c r="TN200" s="92">
        <f>+Ene!TN200+Feb!TN200+Mar!TN200+Abr!TN200+May!TN200+Jun!TN200+Jul!TN200+Ago!TN200+Set!TN200+Oct!TN200+Nov!TN200+Dic!TN200</f>
        <v>0</v>
      </c>
      <c r="TO200" s="92">
        <f>+Ene!TO200+Feb!TO200+Mar!TO200+Abr!TO200+May!TO200+Jun!TO200+Jul!TO200+Ago!TO200+Set!TO200+Oct!TO200+Nov!TO200+Dic!TO200</f>
        <v>0</v>
      </c>
      <c r="TP200" s="92">
        <f>+Ene!TP200+Feb!TP200+Mar!TP200+Abr!TP200+May!TP200+Jun!TP200+Jul!TP200+Ago!TP200+Set!TP200+Oct!TP200+Nov!TP200+Dic!TP200</f>
        <v>0</v>
      </c>
      <c r="TQ200" s="92">
        <f>+Ene!TQ200+Feb!TQ200+Mar!TQ200+Abr!TQ200+May!TQ200+Jun!TQ200+Jul!TQ200+Ago!TQ200+Set!TQ200+Oct!TQ200+Nov!TQ200+Dic!TQ200</f>
        <v>0</v>
      </c>
      <c r="TR200" s="92">
        <f>+Ene!TR200+Feb!TR200+Mar!TR200+Abr!TR200+May!TR200+Jun!TR200+Jul!TR200+Ago!TR200+Set!TR200+Oct!TR200+Nov!TR200+Dic!TR200</f>
        <v>2</v>
      </c>
      <c r="TS200" s="92">
        <f>+Ene!TS200+Feb!TS200+Mar!TS200+Abr!TS200+May!TS200+Jun!TS200+Jul!TS200+Ago!TS200+Set!TS200+Oct!TS200+Nov!TS200+Dic!TS200</f>
        <v>0</v>
      </c>
      <c r="TT200" s="92">
        <f>+Ene!TT200+Feb!TT200+Mar!TT200+Abr!TT200+May!TT200+Jun!TT200+Jul!TT200+Ago!TT200+Set!TT200+Oct!TT200+Nov!TT200+Dic!TT200</f>
        <v>7</v>
      </c>
      <c r="TU200" s="92">
        <f>+Ene!TU200+Feb!TU200+Mar!TU200+Abr!TU200+May!TU200+Jun!TU200+Jul!TU200+Ago!TU200+Set!TU200+Oct!TU200+Nov!TU200+Dic!TU200</f>
        <v>0</v>
      </c>
      <c r="TV200" s="92">
        <f>+Ene!TV200+Feb!TV200+Mar!TV200+Abr!TV200+May!TV200+Jun!TV200+Jul!TV200+Ago!TV200+Set!TV200+Oct!TV200+Nov!TV200+Dic!TV200</f>
        <v>9</v>
      </c>
      <c r="TW200" s="92">
        <f>+Ene!TW200+Feb!TW200+Mar!TW200+Abr!TW200+May!TW200+Jun!TW200+Jul!TW200+Ago!TW200+Set!TW200+Oct!TW200+Nov!TW200+Dic!TW200</f>
        <v>0</v>
      </c>
      <c r="TX200" s="92">
        <f>+Ene!TX200+Feb!TX200+Mar!TX200+Abr!TX200+May!TX200+Jun!TX200+Jul!TX200+Ago!TX200+Set!TX200+Oct!TX200+Nov!TX200+Dic!TX200</f>
        <v>0</v>
      </c>
      <c r="TY200" s="92">
        <f>+Ene!TY200+Feb!TY200+Mar!TY200+Abr!TY200+May!TY200+Jun!TY200+Jul!TY200+Ago!TY200+Set!TY200+Oct!TY200+Nov!TY200+Dic!TY200</f>
        <v>0</v>
      </c>
      <c r="TZ200" s="92">
        <f>+Ene!TZ200+Feb!TZ200+Mar!TZ200+Abr!TZ200+May!TZ200+Jun!TZ200+Jul!TZ200+Ago!TZ200+Set!TZ200+Oct!TZ200+Nov!TZ200+Dic!TZ200</f>
        <v>0</v>
      </c>
      <c r="UA200" s="92">
        <f>+Ene!UA200+Feb!UA200+Mar!UA200+Abr!UA200+May!UA200+Jun!UA200+Jul!UA200+Ago!UA200+Set!UA200+Oct!UA200+Nov!UA200+Dic!UA200</f>
        <v>0</v>
      </c>
      <c r="UB200" s="92">
        <f>+Ene!UB200+Feb!UB200+Mar!UB200+Abr!UB200+May!UB200+Jun!UB200+Jul!UB200+Ago!UB200+Set!UB200+Oct!UB200+Nov!UB200+Dic!UB200</f>
        <v>0</v>
      </c>
      <c r="UC200" s="92">
        <f>+Ene!UC200+Feb!UC200+Mar!UC200+Abr!UC200+May!UC200+Jun!UC200+Jul!UC200+Ago!UC200+Set!UC200+Oct!UC200+Nov!UC200+Dic!UC200</f>
        <v>0</v>
      </c>
      <c r="UD200" s="92">
        <f>+Ene!UD200+Feb!UD200+Mar!UD200+Abr!UD200+May!UD200+Jun!UD200+Jul!UD200+Ago!UD200+Set!UD200+Oct!UD200+Nov!UD200+Dic!UD200</f>
        <v>0</v>
      </c>
      <c r="UE200" s="92">
        <f>+Ene!UE200+Feb!UE200+Mar!UE200+Abr!UE200+May!UE200+Jun!UE200+Jul!UE200+Ago!UE200+Set!UE200+Oct!UE200+Nov!UE200+Dic!UE200</f>
        <v>0</v>
      </c>
      <c r="UF200" s="92">
        <f>+Ene!UF200+Feb!UF200+Mar!UF200+Abr!UF200+May!UF200+Jun!UF200+Jul!UF200+Ago!UF200+Set!UF200+Oct!UF200+Nov!UF200+Dic!UF200</f>
        <v>0</v>
      </c>
      <c r="UG200" s="92">
        <f>+Ene!UG200+Feb!UG200+Mar!UG200+Abr!UG200+May!UG200+Jun!UG200+Jul!UG200+Ago!UG200+Set!UG200+Oct!UG200+Nov!UG200+Dic!UG200</f>
        <v>0</v>
      </c>
      <c r="UH200" s="92">
        <f>+Ene!UH200+Feb!UH200+Mar!UH200+Abr!UH200+May!UH200+Jun!UH200+Jul!UH200+Ago!UH200+Set!UH200+Oct!UH200+Nov!UH200+Dic!UH200</f>
        <v>0</v>
      </c>
      <c r="UI200" s="92">
        <f>+Ene!UI200+Feb!UI200+Mar!UI200+Abr!UI200+May!UI200+Jun!UI200+Jul!UI200+Ago!UI200+Set!UI200+Oct!UI200+Nov!UI200+Dic!UI200</f>
        <v>0</v>
      </c>
      <c r="UJ200" s="92">
        <f>+Ene!UJ200+Feb!UJ200+Mar!UJ200+Abr!UJ200+May!UJ200+Jun!UJ200+Jul!UJ200+Ago!UJ200+Set!UJ200+Oct!UJ200+Nov!UJ200+Dic!UJ200</f>
        <v>0</v>
      </c>
      <c r="UK200" s="92">
        <f>+Ene!UK200+Feb!UK200+Mar!UK200+Abr!UK200+May!UK200+Jun!UK200+Jul!UK200+Ago!UK200+Set!UK200+Oct!UK200+Nov!UK200+Dic!UK200</f>
        <v>0</v>
      </c>
      <c r="UL200" s="92">
        <f>+Ene!UL200+Feb!UL200+Mar!UL200+Abr!UL200+May!UL200+Jun!UL200+Jul!UL200+Ago!UL200+Set!UL200+Oct!UL200+Nov!UL200+Dic!UL200</f>
        <v>0</v>
      </c>
      <c r="UM200" s="92">
        <f>+Ene!UM200+Feb!UM200+Mar!UM200+Abr!UM200+May!UM200+Jun!UM200+Jul!UM200+Ago!UM200+Set!UM200+Oct!UM200+Nov!UM200+Dic!UM200</f>
        <v>0</v>
      </c>
      <c r="UN200" s="92">
        <f>+Ene!UN200+Feb!UN200+Mar!UN200+Abr!UN200+May!UN200+Jun!UN200+Jul!UN200+Ago!UN200+Set!UN200+Oct!UN200+Nov!UN200+Dic!UN200</f>
        <v>0</v>
      </c>
      <c r="UO200" s="92">
        <f>+Ene!UO200+Feb!UO200+Mar!UO200+Abr!UO200+May!UO200+Jun!UO200+Jul!UO200+Ago!UO200+Set!UO200+Oct!UO200+Nov!UO200+Dic!UO200</f>
        <v>0</v>
      </c>
      <c r="UP200" s="92">
        <f>+Ene!UP200+Feb!UP200+Mar!UP200+Abr!UP200+May!UP200+Jun!UP200+Jul!UP200+Ago!UP200+Set!UP200+Oct!UP200+Nov!UP200+Dic!UP200</f>
        <v>0</v>
      </c>
      <c r="UQ200" s="92">
        <f>+Ene!UQ200+Feb!UQ200+Mar!UQ200+Abr!UQ200+May!UQ200+Jun!UQ200+Jul!UQ200+Ago!UQ200+Set!UQ200+Oct!UQ200+Nov!UQ200+Dic!UQ200</f>
        <v>0</v>
      </c>
      <c r="UR200" s="92">
        <f>+Ene!UR200+Feb!UR200+Mar!UR200+Abr!UR200+May!UR200+Jun!UR200+Jul!UR200+Ago!UR200+Set!UR200+Oct!UR200+Nov!UR200+Dic!UR200</f>
        <v>0</v>
      </c>
      <c r="US200" s="92">
        <f>+Ene!US200+Feb!US200+Mar!US200+Abr!US200+May!US200+Jun!US200+Jul!US200+Ago!US200+Set!US200+Oct!US200+Nov!US200+Dic!US200</f>
        <v>0</v>
      </c>
      <c r="UT200" s="92">
        <f>+Ene!UT200+Feb!UT200+Mar!UT200+Abr!UT200+May!UT200+Jun!UT200+Jul!UT200+Ago!UT200+Set!UT200+Oct!UT200+Nov!UT200+Dic!UT200</f>
        <v>0</v>
      </c>
      <c r="UU200" s="92">
        <f>+Ene!UU200+Feb!UU200+Mar!UU200+Abr!UU200+May!UU200+Jun!UU200+Jul!UU200+Ago!UU200+Set!UU200+Oct!UU200+Nov!UU200+Dic!UU200</f>
        <v>0</v>
      </c>
      <c r="UV200" s="92">
        <f>+Ene!UV200+Feb!UV200+Mar!UV200+Abr!UV200+May!UV200+Jun!UV200+Jul!UV200+Ago!UV200+Set!UV200+Oct!UV200+Nov!UV200+Dic!UV200</f>
        <v>0</v>
      </c>
      <c r="UW200" s="92">
        <f>+Ene!UW200+Feb!UW200+Mar!UW200+Abr!UW200+May!UW200+Jun!UW200+Jul!UW200+Ago!UW200+Set!UW200+Oct!UW200+Nov!UW200+Dic!UW200</f>
        <v>0</v>
      </c>
      <c r="UX200" s="92">
        <f>+Ene!UX200+Feb!UX200+Mar!UX200+Abr!UX200+May!UX200+Jun!UX200+Jul!UX200+Ago!UX200+Set!UX200+Oct!UX200+Nov!UX200+Dic!UX200</f>
        <v>0</v>
      </c>
      <c r="UY200" s="92">
        <f>+Ene!UY200+Feb!UY200+Mar!UY200+Abr!UY200+May!UY200+Jun!UY200+Jul!UY200+Ago!UY200+Set!UY200+Oct!UY200+Nov!UY200+Dic!UY200</f>
        <v>0</v>
      </c>
      <c r="UZ200" s="92">
        <f>+Ene!UZ200+Feb!UZ200+Mar!UZ200+Abr!UZ200+May!UZ200+Jun!UZ200+Jul!UZ200+Ago!UZ200+Set!UZ200+Oct!UZ200+Nov!UZ200+Dic!UZ200</f>
        <v>0</v>
      </c>
      <c r="VA200" s="92">
        <f>+Ene!VA200+Feb!VA200+Mar!VA200+Abr!VA200+May!VA200+Jun!VA200+Jul!VA200+Ago!VA200+Set!VA200+Oct!VA200+Nov!VA200+Dic!VA200</f>
        <v>0</v>
      </c>
      <c r="VB200" s="92">
        <f>+Ene!VB200+Feb!VB200+Mar!VB200+Abr!VB200+May!VB200+Jun!VB200+Jul!VB200+Ago!VB200+Set!VB200+Oct!VB200+Nov!VB200+Dic!VB200</f>
        <v>0</v>
      </c>
      <c r="VC200" s="92">
        <f>+Ene!VC200+Feb!VC200+Mar!VC200+Abr!VC200+May!VC200+Jun!VC200+Jul!VC200+Ago!VC200+Set!VC200+Oct!VC200+Nov!VC200+Dic!VC200</f>
        <v>0</v>
      </c>
      <c r="VD200" s="92">
        <f>+Ene!VD200+Feb!VD200+Mar!VD200+Abr!VD200+May!VD200+Jun!VD200+Jul!VD200+Ago!VD200+Set!VD200+Oct!VD200+Nov!VD200+Dic!VD200</f>
        <v>0</v>
      </c>
      <c r="VE200" s="92">
        <f>+Ene!VE200+Feb!VE200+Mar!VE200+Abr!VE200+May!VE200+Jun!VE200+Jul!VE200+Ago!VE200+Set!VE200+Oct!VE200+Nov!VE200+Dic!VE200</f>
        <v>0</v>
      </c>
      <c r="VF200" s="92">
        <f>+Ene!VF200+Feb!VF200+Mar!VF200+Abr!VF200+May!VF200+Jun!VF200+Jul!VF200+Ago!VF200+Set!VF200+Oct!VF200+Nov!VF200+Dic!VF200</f>
        <v>0</v>
      </c>
      <c r="VG200" s="92">
        <f>+Ene!VG200+Feb!VG200+Mar!VG200+Abr!VG200+May!VG200+Jun!VG200+Jul!VG200+Ago!VG200+Set!VG200+Oct!VG200+Nov!VG200+Dic!VG200</f>
        <v>0</v>
      </c>
      <c r="VH200" s="92">
        <f>+Ene!VH200+Feb!VH200+Mar!VH200+Abr!VH200+May!VH200+Jun!VH200+Jul!VH200+Ago!VH200+Set!VH200+Oct!VH200+Nov!VH200+Dic!VH200</f>
        <v>0</v>
      </c>
      <c r="VI200" s="92">
        <f>+Ene!VI200+Feb!VI200+Mar!VI200+Abr!VI200+May!VI200+Jun!VI200+Jul!VI200+Ago!VI200+Set!VI200+Oct!VI200+Nov!VI200+Dic!VI200</f>
        <v>0</v>
      </c>
      <c r="VJ200" s="92">
        <f>+Ene!VJ200+Feb!VJ200+Mar!VJ200+Abr!VJ200+May!VJ200+Jun!VJ200+Jul!VJ200+Ago!VJ200+Set!VJ200+Oct!VJ200+Nov!VJ200+Dic!VJ200</f>
        <v>0</v>
      </c>
      <c r="VK200" s="92">
        <f>+Ene!VK200+Feb!VK200+Mar!VK200+Abr!VK200+May!VK200+Jun!VK200+Jul!VK200+Ago!VK200+Set!VK200+Oct!VK200+Nov!VK200+Dic!VK200</f>
        <v>0</v>
      </c>
      <c r="VL200" s="92">
        <f>+Ene!VL200+Feb!VL200+Mar!VL200+Abr!VL200+May!VL200+Jun!VL200+Jul!VL200+Ago!VL200+Set!VL200+Oct!VL200+Nov!VL200+Dic!VL200</f>
        <v>0</v>
      </c>
      <c r="VM200" s="92">
        <f>+Ene!VM200+Feb!VM200+Mar!VM200+Abr!VM200+May!VM200+Jun!VM200+Jul!VM200+Ago!VM200+Set!VM200+Oct!VM200+Nov!VM200+Dic!VM200</f>
        <v>0</v>
      </c>
      <c r="VN200" s="92">
        <f>+Ene!VN200+Feb!VN200+Mar!VN200+Abr!VN200+May!VN200+Jun!VN200+Jul!VN200+Ago!VN200+Set!VN200+Oct!VN200+Nov!VN200+Dic!VN200</f>
        <v>0</v>
      </c>
      <c r="VO200" s="92">
        <f>+Ene!VO200+Feb!VO200+Mar!VO200+Abr!VO200+May!VO200+Jun!VO200+Jul!VO200+Ago!VO200+Set!VO200+Oct!VO200+Nov!VO200+Dic!VO200</f>
        <v>0</v>
      </c>
      <c r="VP200" s="92">
        <f>+Ene!VP200+Feb!VP200+Mar!VP200+Abr!VP200+May!VP200+Jun!VP200+Jul!VP200+Ago!VP200+Set!VP200+Oct!VP200+Nov!VP200+Dic!VP200</f>
        <v>0</v>
      </c>
      <c r="VQ200" s="92">
        <f>+Ene!VQ200+Feb!VQ200+Mar!VQ200+Abr!VQ200+May!VQ200+Jun!VQ200+Jul!VQ200+Ago!VQ200+Set!VQ200+Oct!VQ200+Nov!VQ200+Dic!VQ200</f>
        <v>0</v>
      </c>
      <c r="VR200" s="92">
        <f>+Ene!VR200+Feb!VR200+Mar!VR200+Abr!VR200+May!VR200+Jun!VR200+Jul!VR200+Ago!VR200+Set!VR200+Oct!VR200+Nov!VR200+Dic!VR200</f>
        <v>0</v>
      </c>
      <c r="VS200" s="92">
        <f>+Ene!VS200+Feb!VS200+Mar!VS200+Abr!VS200+May!VS200+Jun!VS200+Jul!VS200+Ago!VS200+Set!VS200+Oct!VS200+Nov!VS200+Dic!VS200</f>
        <v>0</v>
      </c>
      <c r="VT200" s="92">
        <f>+Ene!VT200+Feb!VT200+Mar!VT200+Abr!VT200+May!VT200+Jun!VT200+Jul!VT200+Ago!VT200+Set!VT200+Oct!VT200+Nov!VT200+Dic!VT200</f>
        <v>0</v>
      </c>
      <c r="VU200" s="92">
        <f>+Ene!VU200+Feb!VU200+Mar!VU200+Abr!VU200+May!VU200+Jun!VU200+Jul!VU200+Ago!VU200+Set!VU200+Oct!VU200+Nov!VU200+Dic!VU200</f>
        <v>0</v>
      </c>
      <c r="VV200" s="92">
        <f>+Ene!VV200+Feb!VV200+Mar!VV200+Abr!VV200+May!VV200+Jun!VV200+Jul!VV200+Ago!VV200+Set!VV200+Oct!VV200+Nov!VV200+Dic!VV200</f>
        <v>0</v>
      </c>
      <c r="VW200" s="92">
        <f>+Ene!VW200+Feb!VW200+Mar!VW200+Abr!VW200+May!VW200+Jun!VW200+Jul!VW200+Ago!VW200+Set!VW200+Oct!VW200+Nov!VW200+Dic!VW200</f>
        <v>0</v>
      </c>
      <c r="VX200" s="92">
        <f>+Ene!VX200+Feb!VX200+Mar!VX200+Abr!VX200+May!VX200+Jun!VX200+Jul!VX200+Ago!VX200+Set!VX200+Oct!VX200+Nov!VX200+Dic!VX200</f>
        <v>0</v>
      </c>
      <c r="VY200" s="92">
        <f>+Ene!VY200+Feb!VY200+Mar!VY200+Abr!VY200+May!VY200+Jun!VY200+Jul!VY200+Ago!VY200+Set!VY200+Oct!VY200+Nov!VY200+Dic!VY200</f>
        <v>0</v>
      </c>
      <c r="VZ200" s="92">
        <f>+Ene!VZ200+Feb!VZ200+Mar!VZ200+Abr!VZ200+May!VZ200+Jun!VZ200+Jul!VZ200+Ago!VZ200+Set!VZ200+Oct!VZ200+Nov!VZ200+Dic!VZ200</f>
        <v>0</v>
      </c>
      <c r="WA200" s="92">
        <f>+Ene!WA200+Feb!WA200+Mar!WA200+Abr!WA200+May!WA200+Jun!WA200+Jul!WA200+Ago!WA200+Set!WA200+Oct!WA200+Nov!WA200+Dic!WA200</f>
        <v>0</v>
      </c>
      <c r="WB200" s="92">
        <f>+Ene!WB200+Feb!WB200+Mar!WB200+Abr!WB200+May!WB200+Jun!WB200+Jul!WB200+Ago!WB200+Set!WB200+Oct!WB200+Nov!WB200+Dic!WB200</f>
        <v>0</v>
      </c>
      <c r="WC200" s="92">
        <f>+Ene!WC200+Feb!WC200+Mar!WC200+Abr!WC200+May!WC200+Jun!WC200+Jul!WC200+Ago!WC200+Set!WC200+Oct!WC200+Nov!WC200+Dic!WC200</f>
        <v>0</v>
      </c>
      <c r="WD200" s="92">
        <f>+Ene!WD200+Feb!WD200+Mar!WD200+Abr!WD200+May!WD200+Jun!WD200+Jul!WD200+Ago!WD200+Set!WD200+Oct!WD200+Nov!WD200+Dic!WD200</f>
        <v>0</v>
      </c>
      <c r="WE200" s="92">
        <f>+Ene!WE200+Feb!WE200+Mar!WE200+Abr!WE200+May!WE200+Jun!WE200+Jul!WE200+Ago!WE200+Set!WE200+Oct!WE200+Nov!WE200+Dic!WE200</f>
        <v>0</v>
      </c>
      <c r="WF200" s="92">
        <f>+Ene!WF200+Feb!WF200+Mar!WF200+Abr!WF200+May!WF200+Jun!WF200+Jul!WF200+Ago!WF200+Set!WF200+Oct!WF200+Nov!WF200+Dic!WF200</f>
        <v>0</v>
      </c>
      <c r="WG200" s="92">
        <f>+Ene!WG200+Feb!WG200+Mar!WG200+Abr!WG200+May!WG200+Jun!WG200+Jul!WG200+Ago!WG200+Set!WG200+Oct!WG200+Nov!WG200+Dic!WG200</f>
        <v>0</v>
      </c>
      <c r="WH200" s="92">
        <f>+Ene!WH200+Feb!WH200+Mar!WH200+Abr!WH200+May!WH200+Jun!WH200+Jul!WH200+Ago!WH200+Set!WH200+Oct!WH200+Nov!WH200+Dic!WH200</f>
        <v>0</v>
      </c>
      <c r="WI200" s="92">
        <f>+Ene!WI200+Feb!WI200+Mar!WI200+Abr!WI200+May!WI200+Jun!WI200+Jul!WI200+Ago!WI200+Set!WI200+Oct!WI200+Nov!WI200+Dic!WI200</f>
        <v>0</v>
      </c>
      <c r="WJ200" s="92">
        <f>+Ene!WJ200+Feb!WJ200+Mar!WJ200+Abr!WJ200+May!WJ200+Jun!WJ200+Jul!WJ200+Ago!WJ200+Set!WJ200+Oct!WJ200+Nov!WJ200+Dic!WJ200</f>
        <v>0</v>
      </c>
      <c r="WK200" s="92">
        <f>+Ene!WK200+Feb!WK200+Mar!WK200+Abr!WK200+May!WK200+Jun!WK200+Jul!WK200+Ago!WK200+Set!WK200+Oct!WK200+Nov!WK200+Dic!WK200</f>
        <v>0</v>
      </c>
      <c r="WL200" s="92">
        <f>+Ene!WL200+Feb!WL200+Mar!WL200+Abr!WL200+May!WL200+Jun!WL200+Jul!WL200+Ago!WL200+Set!WL200+Oct!WL200+Nov!WL200+Dic!WL200</f>
        <v>0</v>
      </c>
      <c r="WM200" s="92">
        <f>+Ene!WM200+Feb!WM200+Mar!WM200+Abr!WM200+May!WM200+Jun!WM200+Jul!WM200+Ago!WM200+Set!WM200+Oct!WM200+Nov!WM200+Dic!WM200</f>
        <v>0</v>
      </c>
      <c r="WN200" s="92">
        <f>+Ene!WN200+Feb!WN200+Mar!WN200+Abr!WN200+May!WN200+Jun!WN200+Jul!WN200+Ago!WN200+Set!WN200+Oct!WN200+Nov!WN200+Dic!WN200</f>
        <v>0</v>
      </c>
      <c r="WO200" s="92">
        <f>+Ene!WO200+Feb!WO200+Mar!WO200+Abr!WO200+May!WO200+Jun!WO200+Jul!WO200+Ago!WO200+Set!WO200+Oct!WO200+Nov!WO200+Dic!WO200</f>
        <v>0</v>
      </c>
      <c r="WP200" s="92">
        <f>+Ene!WP200+Feb!WP200+Mar!WP200+Abr!WP200+May!WP200+Jun!WP200+Jul!WP200+Ago!WP200+Set!WP200+Oct!WP200+Nov!WP200+Dic!WP200</f>
        <v>0</v>
      </c>
      <c r="WQ200" s="92">
        <f>+Ene!WQ200+Feb!WQ200+Mar!WQ200+Abr!WQ200+May!WQ200+Jun!WQ200+Jul!WQ200+Ago!WQ200+Set!WQ200+Oct!WQ200+Nov!WQ200+Dic!WQ200</f>
        <v>0</v>
      </c>
      <c r="WR200" s="92">
        <f>+Ene!WR200+Feb!WR200+Mar!WR200+Abr!WR200+May!WR200+Jun!WR200+Jul!WR200+Ago!WR200+Set!WR200+Oct!WR200+Nov!WR200+Dic!WR200</f>
        <v>0</v>
      </c>
      <c r="WS200" s="92">
        <f>+Ene!WS200+Feb!WS200+Mar!WS200+Abr!WS200+May!WS200+Jun!WS200+Jul!WS200+Ago!WS200+Set!WS200+Oct!WS200+Nov!WS200+Dic!WS200</f>
        <v>0</v>
      </c>
      <c r="WT200" s="92">
        <f>+Ene!WT200+Feb!WT200+Mar!WT200+Abr!WT200+May!WT200+Jun!WT200+Jul!WT200+Ago!WT200+Set!WT200+Oct!WT200+Nov!WT200+Dic!WT200</f>
        <v>0</v>
      </c>
      <c r="WU200" s="92">
        <f>+Ene!WU200+Feb!WU200+Mar!WU200+Abr!WU200+May!WU200+Jun!WU200+Jul!WU200+Ago!WU200+Set!WU200+Oct!WU200+Nov!WU200+Dic!WU200</f>
        <v>0</v>
      </c>
      <c r="WV200" s="92">
        <f>+Ene!WV200+Feb!WV200+Mar!WV200+Abr!WV200+May!WV200+Jun!WV200+Jul!WV200+Ago!WV200+Set!WV200+Oct!WV200+Nov!WV200+Dic!WV200</f>
        <v>0</v>
      </c>
      <c r="WW200" s="92">
        <f>+Ene!WW200+Feb!WW200+Mar!WW200+Abr!WW200+May!WW200+Jun!WW200+Jul!WW200+Ago!WW200+Set!WW200+Oct!WW200+Nov!WW200+Dic!WW200</f>
        <v>0</v>
      </c>
      <c r="WX200" s="92">
        <f>+Ene!WX200+Feb!WX200+Mar!WX200+Abr!WX200+May!WX200+Jun!WX200+Jul!WX200+Ago!WX200+Set!WX200+Oct!WX200+Nov!WX200+Dic!WX200</f>
        <v>0</v>
      </c>
      <c r="WY200" s="92">
        <f>+Ene!WY200+Feb!WY200+Mar!WY200+Abr!WY200+May!WY200+Jun!WY200+Jul!WY200+Ago!WY200+Set!WY200+Oct!WY200+Nov!WY200+Dic!WY200</f>
        <v>0</v>
      </c>
      <c r="WZ200" s="92">
        <f>+Ene!WZ200+Feb!WZ200+Mar!WZ200+Abr!WZ200+May!WZ200+Jun!WZ200+Jul!WZ200+Ago!WZ200+Set!WZ200+Oct!WZ200+Nov!WZ200+Dic!WZ200</f>
        <v>0</v>
      </c>
      <c r="XA200" s="92">
        <f>+Ene!XA200+Feb!XA200+Mar!XA200+Abr!XA200+May!XA200+Jun!XA200+Jul!XA200+Ago!XA200+Set!XA200+Oct!XA200+Nov!XA200+Dic!XA200</f>
        <v>0</v>
      </c>
      <c r="XB200" s="92">
        <f>+Ene!XB200+Feb!XB200+Mar!XB200+Abr!XB200+May!XB200+Jun!XB200+Jul!XB200+Ago!XB200+Set!XB200+Oct!XB200+Nov!XB200+Dic!XB200</f>
        <v>0</v>
      </c>
      <c r="XC200" s="92">
        <f>+Ene!XC200+Feb!XC200+Mar!XC200+Abr!XC200+May!XC200+Jun!XC200+Jul!XC200+Ago!XC200+Set!XC200+Oct!XC200+Nov!XC200+Dic!XC200</f>
        <v>0</v>
      </c>
      <c r="XD200" s="92">
        <f>+Ene!XD200+Feb!XD200+Mar!XD200+Abr!XD200+May!XD200+Jun!XD200+Jul!XD200+Ago!XD200+Set!XD200+Oct!XD200+Nov!XD200+Dic!XD200</f>
        <v>0</v>
      </c>
      <c r="XE200" s="92">
        <f>+Ene!XE200+Feb!XE200+Mar!XE200+Abr!XE200+May!XE200+Jun!XE200+Jul!XE200+Ago!XE200+Set!XE200+Oct!XE200+Nov!XE200+Dic!XE200</f>
        <v>0</v>
      </c>
      <c r="XF200" s="92">
        <f>+Ene!XF200+Feb!XF200+Mar!XF200+Abr!XF200+May!XF200+Jun!XF200+Jul!XF200+Ago!XF200+Set!XF200+Oct!XF200+Nov!XF200+Dic!XF200</f>
        <v>0</v>
      </c>
      <c r="XG200" s="92">
        <f>+Ene!XG200+Feb!XG200+Mar!XG200+Abr!XG200+May!XG200+Jun!XG200+Jul!XG200+Ago!XG200+Set!XG200+Oct!XG200+Nov!XG200+Dic!XG200</f>
        <v>0</v>
      </c>
      <c r="XH200" s="92">
        <f>+Ene!XH200+Feb!XH200+Mar!XH200+Abr!XH200+May!XH200+Jun!XH200+Jul!XH200+Ago!XH200+Set!XH200+Oct!XH200+Nov!XH200+Dic!XH200</f>
        <v>0</v>
      </c>
      <c r="XI200" s="92">
        <f>+Ene!XI200+Feb!XI200+Mar!XI200+Abr!XI200+May!XI200+Jun!XI200+Jul!XI200+Ago!XI200+Set!XI200+Oct!XI200+Nov!XI200+Dic!XI200</f>
        <v>0</v>
      </c>
      <c r="XJ200" s="92">
        <f>+Ene!XJ200+Feb!XJ200+Mar!XJ200+Abr!XJ200+May!XJ200+Jun!XJ200+Jul!XJ200+Ago!XJ200+Set!XJ200+Oct!XJ200+Nov!XJ200+Dic!XJ200</f>
        <v>0</v>
      </c>
      <c r="XK200" s="92">
        <f>+Ene!XK200+Feb!XK200+Mar!XK200+Abr!XK200+May!XK200+Jun!XK200+Jul!XK200+Ago!XK200+Set!XK200+Oct!XK200+Nov!XK200+Dic!XK200</f>
        <v>0</v>
      </c>
      <c r="XL200" s="92">
        <f>+Ene!XL200+Feb!XL200+Mar!XL200+Abr!XL200+May!XL200+Jun!XL200+Jul!XL200+Ago!XL200+Set!XL200+Oct!XL200+Nov!XL200+Dic!XL200</f>
        <v>0</v>
      </c>
      <c r="XM200" s="92">
        <f>+Ene!XM200+Feb!XM200+Mar!XM200+Abr!XM200+May!XM200+Jun!XM200+Jul!XM200+Ago!XM200+Set!XM200+Oct!XM200+Nov!XM200+Dic!XM200</f>
        <v>0</v>
      </c>
      <c r="XN200" s="92">
        <f>+Ene!XN200+Feb!XN200+Mar!XN200+Abr!XN200+May!XN200+Jun!XN200+Jul!XN200+Ago!XN200+Set!XN200+Oct!XN200+Nov!XN200+Dic!XN200</f>
        <v>0</v>
      </c>
      <c r="XO200" s="92">
        <f>+Ene!XO200+Feb!XO200+Mar!XO200+Abr!XO200+May!XO200+Jun!XO200+Jul!XO200+Ago!XO200+Set!XO200+Oct!XO200+Nov!XO200+Dic!XO200</f>
        <v>0</v>
      </c>
      <c r="XP200" s="92">
        <f>+Ene!XP200+Feb!XP200+Mar!XP200+Abr!XP200+May!XP200+Jun!XP200+Jul!XP200+Ago!XP200+Set!XP200+Oct!XP200+Nov!XP200+Dic!XP200</f>
        <v>0</v>
      </c>
      <c r="XQ200" s="92">
        <f>+Ene!XQ200+Feb!XQ200+Mar!XQ200+Abr!XQ200+May!XQ200+Jun!XQ200+Jul!XQ200+Ago!XQ200+Set!XQ200+Oct!XQ200+Nov!XQ200+Dic!XQ200</f>
        <v>0</v>
      </c>
      <c r="XR200" s="92">
        <f>+Ene!XR200+Feb!XR200+Mar!XR200+Abr!XR200+May!XR200+Jun!XR200+Jul!XR200+Ago!XR200+Set!XR200+Oct!XR200+Nov!XR200+Dic!XR200</f>
        <v>0</v>
      </c>
      <c r="XS200" s="92">
        <f>+Ene!XS200+Feb!XS200+Mar!XS200+Abr!XS200+May!XS200+Jun!XS200+Jul!XS200+Ago!XS200+Set!XS200+Oct!XS200+Nov!XS200+Dic!XS200</f>
        <v>0</v>
      </c>
      <c r="XT200" s="92">
        <f>+Ene!XT200+Feb!XT200+Mar!XT200+Abr!XT200+May!XT200+Jun!XT200+Jul!XT200+Ago!XT200+Set!XT200+Oct!XT200+Nov!XT200+Dic!XT200</f>
        <v>0</v>
      </c>
      <c r="XU200" s="92">
        <f>+Ene!XU200+Feb!XU200+Mar!XU200+Abr!XU200+May!XU200+Jun!XU200+Jul!XU200+Ago!XU200+Set!XU200+Oct!XU200+Nov!XU200+Dic!XU200</f>
        <v>0</v>
      </c>
      <c r="XV200" s="92">
        <f>+Ene!XV200+Feb!XV200+Mar!XV200+Abr!XV200+May!XV200+Jun!XV200+Jul!XV200+Ago!XV200+Set!XV200+Oct!XV200+Nov!XV200+Dic!XV200</f>
        <v>0</v>
      </c>
      <c r="XW200" s="92">
        <f>+Ene!XW200+Feb!XW200+Mar!XW200+Abr!XW200+May!XW200+Jun!XW200+Jul!XW200+Ago!XW200+Set!XW200+Oct!XW200+Nov!XW200+Dic!XW200</f>
        <v>0</v>
      </c>
      <c r="XX200" s="92">
        <f>+Ene!XX200+Feb!XX200+Mar!XX200+Abr!XX200+May!XX200+Jun!XX200+Jul!XX200+Ago!XX200+Set!XX200+Oct!XX200+Nov!XX200+Dic!XX200</f>
        <v>0</v>
      </c>
      <c r="XY200" s="92">
        <f>+Ene!XY200+Feb!XY200+Mar!XY200+Abr!XY200+May!XY200+Jun!XY200+Jul!XY200+Ago!XY200+Set!XY200+Oct!XY200+Nov!XY200+Dic!XY200</f>
        <v>0</v>
      </c>
      <c r="XZ200" s="92">
        <f>+Ene!XZ200+Feb!XZ200+Mar!XZ200+Abr!XZ200+May!XZ200+Jun!XZ200+Jul!XZ200+Ago!XZ200+Set!XZ200+Oct!XZ200+Nov!XZ200+Dic!XZ200</f>
        <v>0</v>
      </c>
      <c r="YA200" s="92">
        <f>+Ene!YA200+Feb!YA200+Mar!YA200+Abr!YA200+May!YA200+Jun!YA200+Jul!YA200+Ago!YA200+Set!YA200+Oct!YA200+Nov!YA200+Dic!YA200</f>
        <v>0</v>
      </c>
      <c r="YB200" s="92">
        <f>+Ene!YB200+Feb!YB200+Mar!YB200+Abr!YB200+May!YB200+Jun!YB200+Jul!YB200+Ago!YB200+Set!YB200+Oct!YB200+Nov!YB200+Dic!YB200</f>
        <v>0</v>
      </c>
      <c r="YC200" s="92">
        <f>+Ene!YC200+Feb!YC200+Mar!YC200+Abr!YC200+May!YC200+Jun!YC200+Jul!YC200+Ago!YC200+Set!YC200+Oct!YC200+Nov!YC200+Dic!YC200</f>
        <v>0</v>
      </c>
      <c r="YD200" s="92">
        <f>+Ene!YD200+Feb!YD200+Mar!YD200+Abr!YD200+May!YD200+Jun!YD200+Jul!YD200+Ago!YD200+Set!YD200+Oct!YD200+Nov!YD200+Dic!YD200</f>
        <v>0</v>
      </c>
      <c r="YE200" s="92">
        <f>+Ene!YE200+Feb!YE200+Mar!YE200+Abr!YE200+May!YE200+Jun!YE200+Jul!YE200+Ago!YE200+Set!YE200+Oct!YE200+Nov!YE200+Dic!YE200</f>
        <v>0</v>
      </c>
      <c r="YF200" s="92">
        <f>+Ene!YF200+Feb!YF200+Mar!YF200+Abr!YF200+May!YF200+Jun!YF200+Jul!YF200+Ago!YF200+Set!YF200+Oct!YF200+Nov!YF200+Dic!YF200</f>
        <v>0</v>
      </c>
      <c r="YG200" s="92">
        <f>+Ene!YG200+Feb!YG200+Mar!YG200+Abr!YG200+May!YG200+Jun!YG200+Jul!YG200+Ago!YG200+Set!YG200+Oct!YG200+Nov!YG200+Dic!YG200</f>
        <v>0</v>
      </c>
      <c r="YH200" s="92">
        <f>+Ene!YH200+Feb!YH200+Mar!YH200+Abr!YH200+May!YH200+Jun!YH200+Jul!YH200+Ago!YH200+Set!YH200+Oct!YH200+Nov!YH200+Dic!YH200</f>
        <v>0</v>
      </c>
      <c r="YI200" s="92">
        <f>+Ene!YI200+Feb!YI200+Mar!YI200+Abr!YI200+May!YI200+Jun!YI200+Jul!YI200+Ago!YI200+Set!YI200+Oct!YI200+Nov!YI200+Dic!YI200</f>
        <v>0</v>
      </c>
      <c r="YJ200" s="92">
        <f>+Ene!YJ200+Feb!YJ200+Mar!YJ200+Abr!YJ200+May!YJ200+Jun!YJ200+Jul!YJ200+Ago!YJ200+Set!YJ200+Oct!YJ200+Nov!YJ200+Dic!YJ200</f>
        <v>0</v>
      </c>
      <c r="YK200" s="92">
        <f>+Ene!YK200+Feb!YK200+Mar!YK200+Abr!YK200+May!YK200+Jun!YK200+Jul!YK200+Ago!YK200+Set!YK200+Oct!YK200+Nov!YK200+Dic!YK200</f>
        <v>0</v>
      </c>
      <c r="YL200" s="92">
        <f>+Ene!YL200+Feb!YL200+Mar!YL200+Abr!YL200+May!YL200+Jun!YL200+Jul!YL200+Ago!YL200+Set!YL200+Oct!YL200+Nov!YL200+Dic!YL200</f>
        <v>0</v>
      </c>
      <c r="YM200" s="92">
        <f>+Ene!YM200+Feb!YM200+Mar!YM200+Abr!YM200+May!YM200+Jun!YM200+Jul!YM200+Ago!YM200+Set!YM200+Oct!YM200+Nov!YM200+Dic!YM200</f>
        <v>0</v>
      </c>
      <c r="YN200" s="92">
        <f>+Ene!YN200+Feb!YN200+Mar!YN200+Abr!YN200+May!YN200+Jun!YN200+Jul!YN200+Ago!YN200+Set!YN200+Oct!YN200+Nov!YN200+Dic!YN200</f>
        <v>0</v>
      </c>
      <c r="YO200" s="92">
        <f>+Ene!YO200+Feb!YO200+Mar!YO200+Abr!YO200+May!YO200+Jun!YO200+Jul!YO200+Ago!YO200+Set!YO200+Oct!YO200+Nov!YO200+Dic!YO200</f>
        <v>0</v>
      </c>
      <c r="YP200" s="92">
        <f>+Ene!YP200+Feb!YP200+Mar!YP200+Abr!YP200+May!YP200+Jun!YP200+Jul!YP200+Ago!YP200+Set!YP200+Oct!YP200+Nov!YP200+Dic!YP200</f>
        <v>0</v>
      </c>
      <c r="YQ200" s="92">
        <f>+Ene!YQ200+Feb!YQ200+Mar!YQ200+Abr!YQ200+May!YQ200+Jun!YQ200+Jul!YQ200+Ago!YQ200+Set!YQ200+Oct!YQ200+Nov!YQ200+Dic!YQ200</f>
        <v>0</v>
      </c>
      <c r="YR200" s="92">
        <f>+Ene!YR200+Feb!YR200+Mar!YR200+Abr!YR200+May!YR200+Jun!YR200+Jul!YR200+Ago!YR200+Set!YR200+Oct!YR200+Nov!YR200+Dic!YR200</f>
        <v>0</v>
      </c>
      <c r="YS200" s="92">
        <f>+Ene!YS200+Feb!YS200+Mar!YS200+Abr!YS200+May!YS200+Jun!YS200+Jul!YS200+Ago!YS200+Set!YS200+Oct!YS200+Nov!YS200+Dic!YS200</f>
        <v>0</v>
      </c>
      <c r="YT200" s="92">
        <f>+Ene!YT200+Feb!YT200+Mar!YT200+Abr!YT200+May!YT200+Jun!YT200+Jul!YT200+Ago!YT200+Set!YT200+Oct!YT200+Nov!YT200+Dic!YT200</f>
        <v>0</v>
      </c>
      <c r="YU200" s="92">
        <f>+Ene!YU200+Feb!YU200+Mar!YU200+Abr!YU200+May!YU200+Jun!YU200+Jul!YU200+Ago!YU200+Set!YU200+Oct!YU200+Nov!YU200+Dic!YU200</f>
        <v>0</v>
      </c>
      <c r="YV200" s="92">
        <f>+Ene!YV200+Feb!YV200+Mar!YV200+Abr!YV200+May!YV200+Jun!YV200+Jul!YV200+Ago!YV200+Set!YV200+Oct!YV200+Nov!YV200+Dic!YV200</f>
        <v>0</v>
      </c>
      <c r="YW200" s="92">
        <f>+Ene!YW200+Feb!YW200+Mar!YW200+Abr!YW200+May!YW200+Jun!YW200+Jul!YW200+Ago!YW200+Set!YW200+Oct!YW200+Nov!YW200+Dic!YW200</f>
        <v>0</v>
      </c>
      <c r="YX200" s="92">
        <f>+Ene!YX200+Feb!YX200+Mar!YX200+Abr!YX200+May!YX200+Jun!YX200+Jul!YX200+Ago!YX200+Set!YX200+Oct!YX200+Nov!YX200+Dic!YX200</f>
        <v>0</v>
      </c>
      <c r="YY200" s="92">
        <f>+Ene!YY200+Feb!YY200+Mar!YY200+Abr!YY200+May!YY200+Jun!YY200+Jul!YY200+Ago!YY200+Set!YY200+Oct!YY200+Nov!YY200+Dic!YY200</f>
        <v>0</v>
      </c>
      <c r="YZ200" s="92">
        <f>+Ene!YZ200+Feb!YZ200+Mar!YZ200+Abr!YZ200+May!YZ200+Jun!YZ200+Jul!YZ200+Ago!YZ200+Set!YZ200+Oct!YZ200+Nov!YZ200+Dic!YZ200</f>
        <v>0</v>
      </c>
      <c r="ZA200" s="92">
        <f>+Ene!ZA200+Feb!ZA200+Mar!ZA200+Abr!ZA200+May!ZA200+Jun!ZA200+Jul!ZA200+Ago!ZA200+Set!ZA200+Oct!ZA200+Nov!ZA200+Dic!ZA200</f>
        <v>0</v>
      </c>
      <c r="ZB200" s="92">
        <f>+Ene!ZB200+Feb!ZB200+Mar!ZB200+Abr!ZB200+May!ZB200+Jun!ZB200+Jul!ZB200+Ago!ZB200+Set!ZB200+Oct!ZB200+Nov!ZB200+Dic!ZB200</f>
        <v>0</v>
      </c>
      <c r="ZC200" s="92">
        <f>+Ene!ZC200+Feb!ZC200+Mar!ZC200+Abr!ZC200+May!ZC200+Jun!ZC200+Jul!ZC200+Ago!ZC200+Set!ZC200+Oct!ZC200+Nov!ZC200+Dic!ZC200</f>
        <v>0</v>
      </c>
      <c r="ZD200" s="92">
        <f>+Ene!ZD200+Feb!ZD200+Mar!ZD200+Abr!ZD200+May!ZD200+Jun!ZD200+Jul!ZD200+Ago!ZD200+Set!ZD200+Oct!ZD200+Nov!ZD200+Dic!ZD200</f>
        <v>0</v>
      </c>
      <c r="ZE200" s="92">
        <f>+Ene!ZE200+Feb!ZE200+Mar!ZE200+Abr!ZE200+May!ZE200+Jun!ZE200+Jul!ZE200+Ago!ZE200+Set!ZE200+Oct!ZE200+Nov!ZE200+Dic!ZE200</f>
        <v>0</v>
      </c>
      <c r="ZF200" s="92">
        <f>+Ene!ZF200+Feb!ZF200+Mar!ZF200+Abr!ZF200+May!ZF200+Jun!ZF200+Jul!ZF200+Ago!ZF200+Set!ZF200+Oct!ZF200+Nov!ZF200+Dic!ZF200</f>
        <v>0</v>
      </c>
      <c r="ZG200" s="92">
        <f>+Ene!ZG200+Feb!ZG200+Mar!ZG200+Abr!ZG200+May!ZG200+Jun!ZG200+Jul!ZG200+Ago!ZG200+Set!ZG200+Oct!ZG200+Nov!ZG200+Dic!ZG200</f>
        <v>0</v>
      </c>
      <c r="ZH200" s="92">
        <f>+Ene!ZH200+Feb!ZH200+Mar!ZH200+Abr!ZH200+May!ZH200+Jun!ZH200+Jul!ZH200+Ago!ZH200+Set!ZH200+Oct!ZH200+Nov!ZH200+Dic!ZH200</f>
        <v>0</v>
      </c>
      <c r="ZI200" s="92">
        <f>+Ene!ZI200+Feb!ZI200+Mar!ZI200+Abr!ZI200+May!ZI200+Jun!ZI200+Jul!ZI200+Ago!ZI200+Set!ZI200+Oct!ZI200+Nov!ZI200+Dic!ZI200</f>
        <v>0</v>
      </c>
      <c r="ZJ200" s="92">
        <f>+Ene!ZJ200+Feb!ZJ200+Mar!ZJ200+Abr!ZJ200+May!ZJ200+Jun!ZJ200+Jul!ZJ200+Ago!ZJ200+Set!ZJ200+Oct!ZJ200+Nov!ZJ200+Dic!ZJ200</f>
        <v>0</v>
      </c>
      <c r="ZK200" s="92">
        <f>+Ene!ZK200+Feb!ZK200+Mar!ZK200+Abr!ZK200+May!ZK200+Jun!ZK200+Jul!ZK200+Ago!ZK200+Set!ZK200+Oct!ZK200+Nov!ZK200+Dic!ZK200</f>
        <v>0</v>
      </c>
      <c r="ZL200" s="92">
        <f>+Ene!ZL200+Feb!ZL200+Mar!ZL200+Abr!ZL200+May!ZL200+Jun!ZL200+Jul!ZL200+Ago!ZL200+Set!ZL200+Oct!ZL200+Nov!ZL200+Dic!ZL200</f>
        <v>0</v>
      </c>
      <c r="ZM200" s="92">
        <f>+Ene!ZM200+Feb!ZM200+Mar!ZM200+Abr!ZM200+May!ZM200+Jun!ZM200+Jul!ZM200+Ago!ZM200+Set!ZM200+Oct!ZM200+Nov!ZM200+Dic!ZM200</f>
        <v>0</v>
      </c>
      <c r="ZN200" s="92">
        <f>+Ene!ZN200+Feb!ZN200+Mar!ZN200+Abr!ZN200+May!ZN200+Jun!ZN200+Jul!ZN200+Ago!ZN200+Set!ZN200+Oct!ZN200+Nov!ZN200+Dic!ZN200</f>
        <v>0</v>
      </c>
      <c r="ZO200" s="92">
        <f>+Ene!ZO200+Feb!ZO200+Mar!ZO200+Abr!ZO200+May!ZO200+Jun!ZO200+Jul!ZO200+Ago!ZO200+Set!ZO200+Oct!ZO200+Nov!ZO200+Dic!ZO200</f>
        <v>0</v>
      </c>
      <c r="ZP200" s="92">
        <f>+Ene!ZP200+Feb!ZP200+Mar!ZP200+Abr!ZP200+May!ZP200+Jun!ZP200+Jul!ZP200+Ago!ZP200+Set!ZP200+Oct!ZP200+Nov!ZP200+Dic!ZP200</f>
        <v>0</v>
      </c>
      <c r="ZQ200" s="92">
        <f>+Ene!ZQ200+Feb!ZQ200+Mar!ZQ200+Abr!ZQ200+May!ZQ200+Jun!ZQ200+Jul!ZQ200+Ago!ZQ200+Set!ZQ200+Oct!ZQ200+Nov!ZQ200+Dic!ZQ200</f>
        <v>0</v>
      </c>
      <c r="ZR200" s="92">
        <f>+Ene!ZR200+Feb!ZR200+Mar!ZR200+Abr!ZR200+May!ZR200+Jun!ZR200+Jul!ZR200+Ago!ZR200+Set!ZR200+Oct!ZR200+Nov!ZR200+Dic!ZR200</f>
        <v>0</v>
      </c>
      <c r="ZS200" s="92">
        <f>+Ene!ZS200+Feb!ZS200+Mar!ZS200+Abr!ZS200+May!ZS200+Jun!ZS200+Jul!ZS200+Ago!ZS200+Set!ZS200+Oct!ZS200+Nov!ZS200+Dic!ZS200</f>
        <v>0</v>
      </c>
      <c r="ZT200" s="92">
        <f>+Ene!ZT200+Feb!ZT200+Mar!ZT200+Abr!ZT200+May!ZT200+Jun!ZT200+Jul!ZT200+Ago!ZT200+Set!ZT200+Oct!ZT200+Nov!ZT200+Dic!ZT200</f>
        <v>0</v>
      </c>
      <c r="ZU200" s="92">
        <f>+Ene!ZU200+Feb!ZU200+Mar!ZU200+Abr!ZU200+May!ZU200+Jun!ZU200+Jul!ZU200+Ago!ZU200+Set!ZU200+Oct!ZU200+Nov!ZU200+Dic!ZU200</f>
        <v>0</v>
      </c>
      <c r="ZV200" s="92">
        <f>+Ene!ZV200+Feb!ZV200+Mar!ZV200+Abr!ZV200+May!ZV200+Jun!ZV200+Jul!ZV200+Ago!ZV200+Set!ZV200+Oct!ZV200+Nov!ZV200+Dic!ZV200</f>
        <v>0</v>
      </c>
      <c r="ZW200" s="92">
        <f>+Ene!ZW200+Feb!ZW200+Mar!ZW200+Abr!ZW200+May!ZW200+Jun!ZW200+Jul!ZW200+Ago!ZW200+Set!ZW200+Oct!ZW200+Nov!ZW200+Dic!ZW200</f>
        <v>0</v>
      </c>
      <c r="ZX200" s="92">
        <f>+Ene!ZX200+Feb!ZX200+Mar!ZX200+Abr!ZX200+May!ZX200+Jun!ZX200+Jul!ZX200+Ago!ZX200+Set!ZX200+Oct!ZX200+Nov!ZX200+Dic!ZX200</f>
        <v>0</v>
      </c>
      <c r="ZY200" s="92">
        <f>+Ene!ZY200+Feb!ZY200+Mar!ZY200+Abr!ZY200+May!ZY200+Jun!ZY200+Jul!ZY200+Ago!ZY200+Set!ZY200+Oct!ZY200+Nov!ZY200+Dic!ZY200</f>
        <v>0</v>
      </c>
      <c r="ZZ200" s="92">
        <f>+Ene!ZZ200+Feb!ZZ200+Mar!ZZ200+Abr!ZZ200+May!ZZ200+Jun!ZZ200+Jul!ZZ200+Ago!ZZ200+Set!ZZ200+Oct!ZZ200+Nov!ZZ200+Dic!ZZ200</f>
        <v>0</v>
      </c>
      <c r="AAA200" s="92">
        <f>+Ene!AAA200+Feb!AAA200+Mar!AAA200+Abr!AAA200+May!AAA200+Jun!AAA200+Jul!AAA200+Ago!AAA200+Set!AAA200+Oct!AAA200+Nov!AAA200+Dic!AAA200</f>
        <v>0</v>
      </c>
      <c r="AAB200" s="92">
        <f>+Ene!AAB200+Feb!AAB200+Mar!AAB200+Abr!AAB200+May!AAB200+Jun!AAB200+Jul!AAB200+Ago!AAB200+Set!AAB200+Oct!AAB200+Nov!AAB200+Dic!AAB200</f>
        <v>0</v>
      </c>
      <c r="AAC200" s="92">
        <f>+Ene!AAC200+Feb!AAC200+Mar!AAC200+Abr!AAC200+May!AAC200+Jun!AAC200+Jul!AAC200+Ago!AAC200+Set!AAC200+Oct!AAC200+Nov!AAC200+Dic!AAC200</f>
        <v>0</v>
      </c>
      <c r="AAD200" s="92">
        <f>+Ene!AAD200+Feb!AAD200+Mar!AAD200+Abr!AAD200+May!AAD200+Jun!AAD200+Jul!AAD200+Ago!AAD200+Set!AAD200+Oct!AAD200+Nov!AAD200+Dic!AAD200</f>
        <v>0</v>
      </c>
      <c r="AAE200" s="92">
        <f>+Ene!AAE200+Feb!AAE200+Mar!AAE200+Abr!AAE200+May!AAE200+Jun!AAE200+Jul!AAE200+Ago!AAE200+Set!AAE200+Oct!AAE200+Nov!AAE200+Dic!AAE200</f>
        <v>0</v>
      </c>
      <c r="AAF200" s="92">
        <f>+Ene!AAF200+Feb!AAF200+Mar!AAF200+Abr!AAF200+May!AAF200+Jun!AAF200+Jul!AAF200+Ago!AAF200+Set!AAF200+Oct!AAF200+Nov!AAF200+Dic!AAF200</f>
        <v>0</v>
      </c>
      <c r="AAG200" s="92">
        <f>+Ene!AAG200+Feb!AAG200+Mar!AAG200+Abr!AAG200+May!AAG200+Jun!AAG200+Jul!AAG200+Ago!AAG200+Set!AAG200+Oct!AAG200+Nov!AAG200+Dic!AAG200</f>
        <v>0</v>
      </c>
      <c r="AAH200" s="92">
        <f>+Ene!AAH200+Feb!AAH200+Mar!AAH200+Abr!AAH200+May!AAH200+Jun!AAH200+Jul!AAH200+Ago!AAH200+Set!AAH200+Oct!AAH200+Nov!AAH200+Dic!AAH200</f>
        <v>0</v>
      </c>
      <c r="AAI200" s="92">
        <f>+Ene!AAI200+Feb!AAI200+Mar!AAI200+Abr!AAI200+May!AAI200+Jun!AAI200+Jul!AAI200+Ago!AAI200+Set!AAI200+Oct!AAI200+Nov!AAI200+Dic!AAI200</f>
        <v>0</v>
      </c>
      <c r="AAJ200" s="92">
        <f>+Ene!AAJ200+Feb!AAJ200+Mar!AAJ200+Abr!AAJ200+May!AAJ200+Jun!AAJ200+Jul!AAJ200+Ago!AAJ200+Set!AAJ200+Oct!AAJ200+Nov!AAJ200+Dic!AAJ200</f>
        <v>0</v>
      </c>
      <c r="AAK200" s="92">
        <f>+Ene!AAK200+Feb!AAK200+Mar!AAK200+Abr!AAK200+May!AAK200+Jun!AAK200+Jul!AAK200+Ago!AAK200+Set!AAK200+Oct!AAK200+Nov!AAK200+Dic!AAK200</f>
        <v>0</v>
      </c>
      <c r="AAL200" s="92">
        <f>+Ene!AAL200+Feb!AAL200+Mar!AAL200+Abr!AAL200+May!AAL200+Jun!AAL200+Jul!AAL200+Ago!AAL200+Set!AAL200+Oct!AAL200+Nov!AAL200+Dic!AAL200</f>
        <v>0</v>
      </c>
      <c r="AAM200" s="92">
        <f>+Ene!AAM200+Feb!AAM200+Mar!AAM200+Abr!AAM200+May!AAM200+Jun!AAM200+Jul!AAM200+Ago!AAM200+Set!AAM200+Oct!AAM200+Nov!AAM200+Dic!AAM200</f>
        <v>0</v>
      </c>
      <c r="AAN200" s="92">
        <f>+Ene!AAN200+Feb!AAN200+Mar!AAN200+Abr!AAN200+May!AAN200+Jun!AAN200+Jul!AAN200+Ago!AAN200+Set!AAN200+Oct!AAN200+Nov!AAN200+Dic!AAN200</f>
        <v>0</v>
      </c>
      <c r="AAO200" s="92">
        <f>+Ene!AAO200+Feb!AAO200+Mar!AAO200+Abr!AAO200+May!AAO200+Jun!AAO200+Jul!AAO200+Ago!AAO200+Set!AAO200+Oct!AAO200+Nov!AAO200+Dic!AAO200</f>
        <v>0</v>
      </c>
      <c r="AAP200" s="92">
        <f>+Ene!AAP200+Feb!AAP200+Mar!AAP200+Abr!AAP200+May!AAP200+Jun!AAP200+Jul!AAP200+Ago!AAP200+Set!AAP200+Oct!AAP200+Nov!AAP200+Dic!AAP200</f>
        <v>0</v>
      </c>
      <c r="AAQ200" s="92">
        <f>+Ene!AAQ200+Feb!AAQ200+Mar!AAQ200+Abr!AAQ200+May!AAQ200+Jun!AAQ200+Jul!AAQ200+Ago!AAQ200+Set!AAQ200+Oct!AAQ200+Nov!AAQ200+Dic!AAQ200</f>
        <v>0</v>
      </c>
      <c r="AAR200" s="92">
        <f>+Ene!AAR200+Feb!AAR200+Mar!AAR200+Abr!AAR200+May!AAR200+Jun!AAR200+Jul!AAR200+Ago!AAR200+Set!AAR200+Oct!AAR200+Nov!AAR200+Dic!AAR200</f>
        <v>0</v>
      </c>
      <c r="AAS200" s="92">
        <f>+Ene!AAS200+Feb!AAS200+Mar!AAS200+Abr!AAS200+May!AAS200+Jun!AAS200+Jul!AAS200+Ago!AAS200+Set!AAS200+Oct!AAS200+Nov!AAS200+Dic!AAS200</f>
        <v>0</v>
      </c>
      <c r="AAT200" s="92">
        <f>+Ene!AAT200+Feb!AAT200+Mar!AAT200+Abr!AAT200+May!AAT200+Jun!AAT200+Jul!AAT200+Ago!AAT200+Set!AAT200+Oct!AAT200+Nov!AAT200+Dic!AAT200</f>
        <v>0</v>
      </c>
      <c r="AAU200" s="92">
        <f>+Ene!AAU200+Feb!AAU200+Mar!AAU200+Abr!AAU200+May!AAU200+Jun!AAU200+Jul!AAU200+Ago!AAU200+Set!AAU200+Oct!AAU200+Nov!AAU200+Dic!AAU200</f>
        <v>0</v>
      </c>
      <c r="AAV200" s="92">
        <f>+Ene!AAV200+Feb!AAV200+Mar!AAV200+Abr!AAV200+May!AAV200+Jun!AAV200+Jul!AAV200+Ago!AAV200+Set!AAV200+Oct!AAV200+Nov!AAV200+Dic!AAV200</f>
        <v>0</v>
      </c>
      <c r="AAW200" s="92">
        <f>+Ene!AAW200+Feb!AAW200+Mar!AAW200+Abr!AAW200+May!AAW200+Jun!AAW200+Jul!AAW200+Ago!AAW200+Set!AAW200+Oct!AAW200+Nov!AAW200+Dic!AAW200</f>
        <v>0</v>
      </c>
      <c r="AAX200" s="92">
        <f>+Ene!AAX200+Feb!AAX200+Mar!AAX200+Abr!AAX200+May!AAX200+Jun!AAX200+Jul!AAX200+Ago!AAX200+Set!AAX200+Oct!AAX200+Nov!AAX200+Dic!AAX200</f>
        <v>0</v>
      </c>
      <c r="AAY200" s="92">
        <f>+Ene!AAY200+Feb!AAY200+Mar!AAY200+Abr!AAY200+May!AAY200+Jun!AAY200+Jul!AAY200+Ago!AAY200+Set!AAY200+Oct!AAY200+Nov!AAY200+Dic!AAY200</f>
        <v>0</v>
      </c>
      <c r="AAZ200" s="92">
        <f>+Ene!AAZ200+Feb!AAZ200+Mar!AAZ200+Abr!AAZ200+May!AAZ200+Jun!AAZ200+Jul!AAZ200+Ago!AAZ200+Set!AAZ200+Oct!AAZ200+Nov!AAZ200+Dic!AAZ200</f>
        <v>0</v>
      </c>
      <c r="ABA200" s="92">
        <f>+Ene!ABA200+Feb!ABA200+Mar!ABA200+Abr!ABA200+May!ABA200+Jun!ABA200+Jul!ABA200+Ago!ABA200+Set!ABA200+Oct!ABA200+Nov!ABA200+Dic!ABA200</f>
        <v>0</v>
      </c>
      <c r="ABB200" s="92">
        <f>+Ene!ABB200+Feb!ABB200+Mar!ABB200+Abr!ABB200+May!ABB200+Jun!ABB200+Jul!ABB200+Ago!ABB200+Set!ABB200+Oct!ABB200+Nov!ABB200+Dic!ABB200</f>
        <v>0</v>
      </c>
      <c r="ABC200" s="92">
        <f>+Ene!ABC200+Feb!ABC200+Mar!ABC200+Abr!ABC200+May!ABC200+Jun!ABC200+Jul!ABC200+Ago!ABC200+Set!ABC200+Oct!ABC200+Nov!ABC200+Dic!ABC200</f>
        <v>0</v>
      </c>
      <c r="ABD200" s="92">
        <f>+Ene!ABD200+Feb!ABD200+Mar!ABD200+Abr!ABD200+May!ABD200+Jun!ABD200+Jul!ABD200+Ago!ABD200+Set!ABD200+Oct!ABD200+Nov!ABD200+Dic!ABD200</f>
        <v>0</v>
      </c>
      <c r="ABE200" s="92">
        <f>+Ene!ABE200+Feb!ABE200+Mar!ABE200+Abr!ABE200+May!ABE200+Jun!ABE200+Jul!ABE200+Ago!ABE200+Set!ABE200+Oct!ABE200+Nov!ABE200+Dic!ABE200</f>
        <v>0</v>
      </c>
      <c r="ABF200" s="92">
        <f>+Ene!ABF200+Feb!ABF200+Mar!ABF200+Abr!ABF200+May!ABF200+Jun!ABF200+Jul!ABF200+Ago!ABF200+Set!ABF200+Oct!ABF200+Nov!ABF200+Dic!ABF200</f>
        <v>0</v>
      </c>
      <c r="ABG200" s="92">
        <f>+Ene!ABG200+Feb!ABG200+Mar!ABG200+Abr!ABG200+May!ABG200+Jun!ABG200+Jul!ABG200+Ago!ABG200+Set!ABG200+Oct!ABG200+Nov!ABG200+Dic!ABG200</f>
        <v>0</v>
      </c>
      <c r="ABH200" s="92">
        <f>+Ene!ABH200+Feb!ABH200+Mar!ABH200+Abr!ABH200+May!ABH200+Jun!ABH200+Jul!ABH200+Ago!ABH200+Set!ABH200+Oct!ABH200+Nov!ABH200+Dic!ABH200</f>
        <v>0</v>
      </c>
      <c r="ABI200" s="92">
        <f>+Ene!ABI200+Feb!ABI200+Mar!ABI200+Abr!ABI200+May!ABI200+Jun!ABI200+Jul!ABI200+Ago!ABI200+Set!ABI200+Oct!ABI200+Nov!ABI200+Dic!ABI200</f>
        <v>0</v>
      </c>
      <c r="ABJ200" s="92">
        <f>+Ene!ABJ200+Feb!ABJ200+Mar!ABJ200+Abr!ABJ200+May!ABJ200+Jun!ABJ200+Jul!ABJ200+Ago!ABJ200+Set!ABJ200+Oct!ABJ200+Nov!ABJ200+Dic!ABJ200</f>
        <v>0</v>
      </c>
      <c r="ABK200" s="92">
        <f>+Ene!ABK200+Feb!ABK200+Mar!ABK200+Abr!ABK200+May!ABK200+Jun!ABK200+Jul!ABK200+Ago!ABK200+Set!ABK200+Oct!ABK200+Nov!ABK200+Dic!ABK200</f>
        <v>0</v>
      </c>
      <c r="ABL200" s="92">
        <f>+Ene!ABL200+Feb!ABL200+Mar!ABL200+Abr!ABL200+May!ABL200+Jun!ABL200+Jul!ABL200+Ago!ABL200+Set!ABL200+Oct!ABL200+Nov!ABL200+Dic!ABL200</f>
        <v>0</v>
      </c>
      <c r="ABM200" s="92">
        <f>+Ene!ABM200+Feb!ABM200+Mar!ABM200+Abr!ABM200+May!ABM200+Jun!ABM200+Jul!ABM200+Ago!ABM200+Set!ABM200+Oct!ABM200+Nov!ABM200+Dic!ABM200</f>
        <v>0</v>
      </c>
      <c r="ABN200" s="92">
        <f>+Ene!ABN200+Feb!ABN200+Mar!ABN200+Abr!ABN200+May!ABN200+Jun!ABN200+Jul!ABN200+Ago!ABN200+Set!ABN200+Oct!ABN200+Nov!ABN200+Dic!ABN200</f>
        <v>0</v>
      </c>
      <c r="ABO200" s="92">
        <f>+Ene!ABO200+Feb!ABO200+Mar!ABO200+Abr!ABO200+May!ABO200+Jun!ABO200+Jul!ABO200+Ago!ABO200+Set!ABO200+Oct!ABO200+Nov!ABO200+Dic!ABO200</f>
        <v>0</v>
      </c>
      <c r="ABP200" s="92">
        <f>+Ene!ABP200+Feb!ABP200+Mar!ABP200+Abr!ABP200+May!ABP200+Jun!ABP200+Jul!ABP200+Ago!ABP200+Set!ABP200+Oct!ABP200+Nov!ABP200+Dic!ABP200</f>
        <v>0</v>
      </c>
      <c r="ABQ200" s="92">
        <f>+Ene!ABQ200+Feb!ABQ200+Mar!ABQ200+Abr!ABQ200+May!ABQ200+Jun!ABQ200+Jul!ABQ200+Ago!ABQ200+Set!ABQ200+Oct!ABQ200+Nov!ABQ200+Dic!ABQ200</f>
        <v>0</v>
      </c>
      <c r="ABR200" s="92">
        <f>+Ene!ABR200+Feb!ABR200+Mar!ABR200+Abr!ABR200+May!ABR200+Jun!ABR200+Jul!ABR200+Ago!ABR200+Set!ABR200+Oct!ABR200+Nov!ABR200+Dic!ABR200</f>
        <v>0</v>
      </c>
      <c r="ABS200" s="92">
        <f>+Ene!ABS200+Feb!ABS200+Mar!ABS200+Abr!ABS200+May!ABS200+Jun!ABS200+Jul!ABS200+Ago!ABS200+Set!ABS200+Oct!ABS200+Nov!ABS200+Dic!ABS200</f>
        <v>0</v>
      </c>
      <c r="ABT200" s="92">
        <f>+Ene!ABT200+Feb!ABT200+Mar!ABT200+Abr!ABT200+May!ABT200+Jun!ABT200+Jul!ABT200+Ago!ABT200+Set!ABT200+Oct!ABT200+Nov!ABT200+Dic!ABT200</f>
        <v>0</v>
      </c>
      <c r="ABU200" s="92">
        <f>+Ene!ABU200+Feb!ABU200+Mar!ABU200+Abr!ABU200+May!ABU200+Jun!ABU200+Jul!ABU200+Ago!ABU200+Set!ABU200+Oct!ABU200+Nov!ABU200+Dic!ABU200</f>
        <v>0</v>
      </c>
      <c r="ABV200" s="92">
        <f>+Ene!ABV200+Feb!ABV200+Mar!ABV200+Abr!ABV200+May!ABV200+Jun!ABV200+Jul!ABV200+Ago!ABV200+Set!ABV200+Oct!ABV200+Nov!ABV200+Dic!ABV200</f>
        <v>0</v>
      </c>
      <c r="ABW200" s="92">
        <f>+Ene!ABW200+Feb!ABW200+Mar!ABW200+Abr!ABW200+May!ABW200+Jun!ABW200+Jul!ABW200+Ago!ABW200+Set!ABW200+Oct!ABW200+Nov!ABW200+Dic!ABW200</f>
        <v>0</v>
      </c>
      <c r="ABX200" s="92">
        <f>+Ene!ABX200+Feb!ABX200+Mar!ABX200+Abr!ABX200+May!ABX200+Jun!ABX200+Jul!ABX200+Ago!ABX200+Set!ABX200+Oct!ABX200+Nov!ABX200+Dic!ABX200</f>
        <v>0</v>
      </c>
      <c r="ABY200" s="92">
        <f>+Ene!ABY200+Feb!ABY200+Mar!ABY200+Abr!ABY200+May!ABY200+Jun!ABY200+Jul!ABY200+Ago!ABY200+Set!ABY200+Oct!ABY200+Nov!ABY200+Dic!ABY200</f>
        <v>0</v>
      </c>
      <c r="ABZ200" s="92">
        <f>+Ene!ABZ200+Feb!ABZ200+Mar!ABZ200+Abr!ABZ200+May!ABZ200+Jun!ABZ200+Jul!ABZ200+Ago!ABZ200+Set!ABZ200+Oct!ABZ200+Nov!ABZ200+Dic!ABZ200</f>
        <v>0</v>
      </c>
      <c r="ACA200" s="92">
        <f>+Ene!ACA200+Feb!ACA200+Mar!ACA200+Abr!ACA200+May!ACA200+Jun!ACA200+Jul!ACA200+Ago!ACA200+Set!ACA200+Oct!ACA200+Nov!ACA200+Dic!ACA200</f>
        <v>0</v>
      </c>
      <c r="ACB200" s="92">
        <f>+Ene!ACB200+Feb!ACB200+Mar!ACB200+Abr!ACB200+May!ACB200+Jun!ACB200+Jul!ACB200+Ago!ACB200+Set!ACB200+Oct!ACB200+Nov!ACB200+Dic!ACB200</f>
        <v>0</v>
      </c>
      <c r="ACC200" s="92">
        <f>+Ene!ACC200+Feb!ACC200+Mar!ACC200+Abr!ACC200+May!ACC200+Jun!ACC200+Jul!ACC200+Ago!ACC200+Set!ACC200+Oct!ACC200+Nov!ACC200+Dic!ACC200</f>
        <v>0</v>
      </c>
      <c r="ACD200" s="92">
        <f>+Ene!ACD200+Feb!ACD200+Mar!ACD200+Abr!ACD200+May!ACD200+Jun!ACD200+Jul!ACD200+Ago!ACD200+Set!ACD200+Oct!ACD200+Nov!ACD200+Dic!ACD200</f>
        <v>0</v>
      </c>
      <c r="ACE200" s="92">
        <f>+Ene!ACE200+Feb!ACE200+Mar!ACE200+Abr!ACE200+May!ACE200+Jun!ACE200+Jul!ACE200+Ago!ACE200+Set!ACE200+Oct!ACE200+Nov!ACE200+Dic!ACE200</f>
        <v>0</v>
      </c>
      <c r="ACF200" s="92">
        <f>+Ene!ACF200+Feb!ACF200+Mar!ACF200+Abr!ACF200+May!ACF200+Jun!ACF200+Jul!ACF200+Ago!ACF200+Set!ACF200+Oct!ACF200+Nov!ACF200+Dic!ACF200</f>
        <v>0</v>
      </c>
      <c r="ACG200" s="92">
        <f>+Ene!ACG200+Feb!ACG200+Mar!ACG200+Abr!ACG200+May!ACG200+Jun!ACG200+Jul!ACG200+Ago!ACG200+Set!ACG200+Oct!ACG200+Nov!ACG200+Dic!ACG200</f>
        <v>0</v>
      </c>
      <c r="ACH200" s="92">
        <f>+Ene!ACH200+Feb!ACH200+Mar!ACH200+Abr!ACH200+May!ACH200+Jun!ACH200+Jul!ACH200+Ago!ACH200+Set!ACH200+Oct!ACH200+Nov!ACH200+Dic!ACH200</f>
        <v>0</v>
      </c>
      <c r="ACI200" s="92">
        <f>+Ene!ACI200+Feb!ACI200+Mar!ACI200+Abr!ACI200+May!ACI200+Jun!ACI200+Jul!ACI200+Ago!ACI200+Set!ACI200+Oct!ACI200+Nov!ACI200+Dic!ACI200</f>
        <v>0</v>
      </c>
      <c r="ACJ200" s="92">
        <f>+Ene!ACJ200+Feb!ACJ200+Mar!ACJ200+Abr!ACJ200+May!ACJ200+Jun!ACJ200+Jul!ACJ200+Ago!ACJ200+Set!ACJ200+Oct!ACJ200+Nov!ACJ200+Dic!ACJ200</f>
        <v>0</v>
      </c>
      <c r="ACK200" s="92">
        <f>+Ene!ACK200+Feb!ACK200+Mar!ACK200+Abr!ACK200+May!ACK200+Jun!ACK200+Jul!ACK200+Ago!ACK200+Set!ACK200+Oct!ACK200+Nov!ACK200+Dic!ACK200</f>
        <v>0</v>
      </c>
      <c r="ACL200" s="92">
        <f>+Ene!ACL200+Feb!ACL200+Mar!ACL200+Abr!ACL200+May!ACL200+Jun!ACL200+Jul!ACL200+Ago!ACL200+Set!ACL200+Oct!ACL200+Nov!ACL200+Dic!ACL200</f>
        <v>0</v>
      </c>
      <c r="ACM200" s="92">
        <f>+Ene!ACM200+Feb!ACM200+Mar!ACM200+Abr!ACM200+May!ACM200+Jun!ACM200+Jul!ACM200+Ago!ACM200+Set!ACM200+Oct!ACM200+Nov!ACM200+Dic!ACM200</f>
        <v>0</v>
      </c>
      <c r="ACN200" s="92">
        <f>+Ene!ACN200+Feb!ACN200+Mar!ACN200+Abr!ACN200+May!ACN200+Jun!ACN200+Jul!ACN200+Ago!ACN200+Set!ACN200+Oct!ACN200+Nov!ACN200+Dic!ACN200</f>
        <v>0</v>
      </c>
      <c r="ACO200" s="92">
        <f>+Ene!ACO200+Feb!ACO200+Mar!ACO200+Abr!ACO200+May!ACO200+Jun!ACO200+Jul!ACO200+Ago!ACO200+Set!ACO200+Oct!ACO200+Nov!ACO200+Dic!ACO200</f>
        <v>0</v>
      </c>
      <c r="ACP200" s="92">
        <f>+Ene!ACP200+Feb!ACP200+Mar!ACP200+Abr!ACP200+May!ACP200+Jun!ACP200+Jul!ACP200+Ago!ACP200+Set!ACP200+Oct!ACP200+Nov!ACP200+Dic!ACP200</f>
        <v>0</v>
      </c>
      <c r="ACQ200" s="92">
        <f>+Ene!ACQ200+Feb!ACQ200+Mar!ACQ200+Abr!ACQ200+May!ACQ200+Jun!ACQ200+Jul!ACQ200+Ago!ACQ200+Set!ACQ200+Oct!ACQ200+Nov!ACQ200+Dic!ACQ200</f>
        <v>0</v>
      </c>
      <c r="ACR200" s="92">
        <f>+Ene!ACR200+Feb!ACR200+Mar!ACR200+Abr!ACR200+May!ACR200+Jun!ACR200+Jul!ACR200+Ago!ACR200+Set!ACR200+Oct!ACR200+Nov!ACR200+Dic!ACR200</f>
        <v>0</v>
      </c>
      <c r="ACS200" s="92">
        <f>+Ene!ACS200+Feb!ACS200+Mar!ACS200+Abr!ACS200+May!ACS200+Jun!ACS200+Jul!ACS200+Ago!ACS200+Set!ACS200+Oct!ACS200+Nov!ACS200+Dic!ACS200</f>
        <v>0</v>
      </c>
      <c r="ACT200" s="92">
        <f>+Ene!ACT200+Feb!ACT200+Mar!ACT200+Abr!ACT200+May!ACT200+Jun!ACT200+Jul!ACT200+Ago!ACT200+Set!ACT200+Oct!ACT200+Nov!ACT200+Dic!ACT200</f>
        <v>0</v>
      </c>
      <c r="ACU200" s="92">
        <f>+Ene!ACU200+Feb!ACU200+Mar!ACU200+Abr!ACU200+May!ACU200+Jun!ACU200+Jul!ACU200+Ago!ACU200+Set!ACU200+Oct!ACU200+Nov!ACU200+Dic!ACU200</f>
        <v>0</v>
      </c>
      <c r="ACV200" s="92">
        <f>+Ene!ACV200+Feb!ACV200+Mar!ACV200+Abr!ACV200+May!ACV200+Jun!ACV200+Jul!ACV200+Ago!ACV200+Set!ACV200+Oct!ACV200+Nov!ACV200+Dic!ACV200</f>
        <v>0</v>
      </c>
      <c r="ACW200" s="92">
        <f>+Ene!ACW200+Feb!ACW200+Mar!ACW200+Abr!ACW200+May!ACW200+Jun!ACW200+Jul!ACW200+Ago!ACW200+Set!ACW200+Oct!ACW200+Nov!ACW200+Dic!ACW200</f>
        <v>0</v>
      </c>
      <c r="ACX200" s="92">
        <f>+Ene!ACX200+Feb!ACX200+Mar!ACX200+Abr!ACX200+May!ACX200+Jun!ACX200+Jul!ACX200+Ago!ACX200+Set!ACX200+Oct!ACX200+Nov!ACX200+Dic!ACX200</f>
        <v>0</v>
      </c>
      <c r="ACY200" s="92">
        <f>+Ene!ACY200+Feb!ACY200+Mar!ACY200+Abr!ACY200+May!ACY200+Jun!ACY200+Jul!ACY200+Ago!ACY200+Set!ACY200+Oct!ACY200+Nov!ACY200+Dic!ACY200</f>
        <v>0</v>
      </c>
      <c r="ACZ200" s="92">
        <f>+Ene!ACZ200+Feb!ACZ200+Mar!ACZ200+Abr!ACZ200+May!ACZ200+Jun!ACZ200+Jul!ACZ200+Ago!ACZ200+Set!ACZ200+Oct!ACZ200+Nov!ACZ200+Dic!ACZ200</f>
        <v>0</v>
      </c>
      <c r="ADA200" s="92">
        <f>+Ene!ADA200+Feb!ADA200+Mar!ADA200+Abr!ADA200+May!ADA200+Jun!ADA200+Jul!ADA200+Ago!ADA200+Set!ADA200+Oct!ADA200+Nov!ADA200+Dic!ADA200</f>
        <v>0</v>
      </c>
      <c r="ADB200" s="92">
        <f>+Ene!ADB200+Feb!ADB200+Mar!ADB200+Abr!ADB200+May!ADB200+Jun!ADB200+Jul!ADB200+Ago!ADB200+Set!ADB200+Oct!ADB200+Nov!ADB200+Dic!ADB200</f>
        <v>0</v>
      </c>
      <c r="ADC200" s="92">
        <f>+Ene!ADC200+Feb!ADC200+Mar!ADC200+Abr!ADC200+May!ADC200+Jun!ADC200+Jul!ADC200+Ago!ADC200+Set!ADC200+Oct!ADC200+Nov!ADC200+Dic!ADC200</f>
        <v>0</v>
      </c>
      <c r="ADD200" s="92">
        <f>+Ene!ADD200+Feb!ADD200+Mar!ADD200+Abr!ADD200+May!ADD200+Jun!ADD200+Jul!ADD200+Ago!ADD200+Set!ADD200+Oct!ADD200+Nov!ADD200+Dic!ADD200</f>
        <v>0</v>
      </c>
      <c r="ADE200" s="92">
        <f>+Ene!ADE200+Feb!ADE200+Mar!ADE200+Abr!ADE200+May!ADE200+Jun!ADE200+Jul!ADE200+Ago!ADE200+Set!ADE200+Oct!ADE200+Nov!ADE200+Dic!ADE200</f>
        <v>0</v>
      </c>
      <c r="ADF200" s="92">
        <f>+Ene!ADF200+Feb!ADF200+Mar!ADF200+Abr!ADF200+May!ADF200+Jun!ADF200+Jul!ADF200+Ago!ADF200+Set!ADF200+Oct!ADF200+Nov!ADF200+Dic!ADF200</f>
        <v>0</v>
      </c>
      <c r="ADG200" s="92">
        <f>+Ene!ADG200+Feb!ADG200+Mar!ADG200+Abr!ADG200+May!ADG200+Jun!ADG200+Jul!ADG200+Ago!ADG200+Set!ADG200+Oct!ADG200+Nov!ADG200+Dic!ADG200</f>
        <v>0</v>
      </c>
      <c r="ADH200" s="92">
        <f>+Ene!ADH200+Feb!ADH200+Mar!ADH200+Abr!ADH200+May!ADH200+Jun!ADH200+Jul!ADH200+Ago!ADH200+Set!ADH200+Oct!ADH200+Nov!ADH200+Dic!ADH200</f>
        <v>0</v>
      </c>
      <c r="ADI200" s="92">
        <f>+Ene!ADI200+Feb!ADI200+Mar!ADI200+Abr!ADI200+May!ADI200+Jun!ADI200+Jul!ADI200+Ago!ADI200+Set!ADI200+Oct!ADI200+Nov!ADI200+Dic!ADI200</f>
        <v>0</v>
      </c>
      <c r="ADJ200" s="92">
        <f>+Ene!ADJ200+Feb!ADJ200+Mar!ADJ200+Abr!ADJ200+May!ADJ200+Jun!ADJ200+Jul!ADJ200+Ago!ADJ200+Set!ADJ200+Oct!ADJ200+Nov!ADJ200+Dic!ADJ200</f>
        <v>0</v>
      </c>
      <c r="ADK200" s="92">
        <f>+Ene!ADK200+Feb!ADK200+Mar!ADK200+Abr!ADK200+May!ADK200+Jun!ADK200+Jul!ADK200+Ago!ADK200+Set!ADK200+Oct!ADK200+Nov!ADK200+Dic!ADK200</f>
        <v>0</v>
      </c>
      <c r="ADL200" s="92">
        <f>+Ene!ADL200+Feb!ADL200+Mar!ADL200+Abr!ADL200+May!ADL200+Jun!ADL200+Jul!ADL200+Ago!ADL200+Set!ADL200+Oct!ADL200+Nov!ADL200+Dic!ADL200</f>
        <v>0</v>
      </c>
      <c r="ADM200" s="92">
        <f>+Ene!ADM200+Feb!ADM200+Mar!ADM200+Abr!ADM200+May!ADM200+Jun!ADM200+Jul!ADM200+Ago!ADM200+Set!ADM200+Oct!ADM200+Nov!ADM200+Dic!ADM200</f>
        <v>0</v>
      </c>
      <c r="ADN200" s="92">
        <f>+Ene!ADN200+Feb!ADN200+Mar!ADN200+Abr!ADN200+May!ADN200+Jun!ADN200+Jul!ADN200+Ago!ADN200+Set!ADN200+Oct!ADN200+Nov!ADN200+Dic!ADN200</f>
        <v>0</v>
      </c>
      <c r="ADO200" s="92">
        <f>+Ene!ADO200+Feb!ADO200+Mar!ADO200+Abr!ADO200+May!ADO200+Jun!ADO200+Jul!ADO200+Ago!ADO200+Set!ADO200+Oct!ADO200+Nov!ADO200+Dic!ADO200</f>
        <v>0</v>
      </c>
      <c r="ADP200" s="92">
        <f>+Ene!ADP200+Feb!ADP200+Mar!ADP200+Abr!ADP200+May!ADP200+Jun!ADP200+Jul!ADP200+Ago!ADP200+Set!ADP200+Oct!ADP200+Nov!ADP200+Dic!ADP200</f>
        <v>0</v>
      </c>
      <c r="ADQ200" s="92">
        <f>+Ene!ADQ200+Feb!ADQ200+Mar!ADQ200+Abr!ADQ200+May!ADQ200+Jun!ADQ200+Jul!ADQ200+Ago!ADQ200+Set!ADQ200+Oct!ADQ200+Nov!ADQ200+Dic!ADQ200</f>
        <v>0</v>
      </c>
      <c r="ADR200" s="92">
        <f>+Ene!ADR200+Feb!ADR200+Mar!ADR200+Abr!ADR200+May!ADR200+Jun!ADR200+Jul!ADR200+Ago!ADR200+Set!ADR200+Oct!ADR200+Nov!ADR200+Dic!ADR200</f>
        <v>0</v>
      </c>
      <c r="ADS200" s="92">
        <f>+Ene!ADS200+Feb!ADS200+Mar!ADS200+Abr!ADS200+May!ADS200+Jun!ADS200+Jul!ADS200+Ago!ADS200+Set!ADS200+Oct!ADS200+Nov!ADS200+Dic!ADS200</f>
        <v>0</v>
      </c>
      <c r="ADT200" s="92">
        <f>+Ene!ADT200+Feb!ADT200+Mar!ADT200+Abr!ADT200+May!ADT200+Jun!ADT200+Jul!ADT200+Ago!ADT200+Set!ADT200+Oct!ADT200+Nov!ADT200+Dic!ADT200</f>
        <v>0</v>
      </c>
      <c r="ADU200" s="92">
        <f>+Ene!ADU200+Feb!ADU200+Mar!ADU200+Abr!ADU200+May!ADU200+Jun!ADU200+Jul!ADU200+Ago!ADU200+Set!ADU200+Oct!ADU200+Nov!ADU200+Dic!ADU200</f>
        <v>0</v>
      </c>
      <c r="ADV200" s="92">
        <f>+Ene!ADV200+Feb!ADV200+Mar!ADV200+Abr!ADV200+May!ADV200+Jun!ADV200+Jul!ADV200+Ago!ADV200+Set!ADV200+Oct!ADV200+Nov!ADV200+Dic!ADV200</f>
        <v>0</v>
      </c>
      <c r="ADW200" s="92">
        <f>+Ene!ADW200+Feb!ADW200+Mar!ADW200+Abr!ADW200+May!ADW200+Jun!ADW200+Jul!ADW200+Ago!ADW200+Set!ADW200+Oct!ADW200+Nov!ADW200+Dic!ADW200</f>
        <v>0</v>
      </c>
      <c r="ADX200" s="92">
        <f>+Ene!ADX200+Feb!ADX200+Mar!ADX200+Abr!ADX200+May!ADX200+Jun!ADX200+Jul!ADX200+Ago!ADX200+Set!ADX200+Oct!ADX200+Nov!ADX200+Dic!ADX200</f>
        <v>0</v>
      </c>
      <c r="ADY200" s="92">
        <f>+Ene!ADY200+Feb!ADY200+Mar!ADY200+Abr!ADY200+May!ADY200+Jun!ADY200+Jul!ADY200+Ago!ADY200+Set!ADY200+Oct!ADY200+Nov!ADY200+Dic!ADY200</f>
        <v>0</v>
      </c>
      <c r="ADZ200" s="92">
        <f>+Ene!ADZ200+Feb!ADZ200+Mar!ADZ200+Abr!ADZ200+May!ADZ200+Jun!ADZ200+Jul!ADZ200+Ago!ADZ200+Set!ADZ200+Oct!ADZ200+Nov!ADZ200+Dic!ADZ200</f>
        <v>0</v>
      </c>
      <c r="AEA200" s="92">
        <f>+Ene!AEA200+Feb!AEA200+Mar!AEA200+Abr!AEA200+May!AEA200+Jun!AEA200+Jul!AEA200+Ago!AEA200+Set!AEA200+Oct!AEA200+Nov!AEA200+Dic!AEA200</f>
        <v>0</v>
      </c>
      <c r="AEB200" s="92">
        <f>+Ene!AEB200+Feb!AEB200+Mar!AEB200+Abr!AEB200+May!AEB200+Jun!AEB200+Jul!AEB200+Ago!AEB200+Set!AEB200+Oct!AEB200+Nov!AEB200+Dic!AEB200</f>
        <v>0</v>
      </c>
      <c r="AEC200" s="92">
        <f>+Ene!AEC200+Feb!AEC200+Mar!AEC200+Abr!AEC200+May!AEC200+Jun!AEC200+Jul!AEC200+Ago!AEC200+Set!AEC200+Oct!AEC200+Nov!AEC200+Dic!AEC200</f>
        <v>0</v>
      </c>
      <c r="AED200" s="92">
        <f>+Ene!AED200+Feb!AED200+Mar!AED200+Abr!AED200+May!AED200+Jun!AED200+Jul!AED200+Ago!AED200+Set!AED200+Oct!AED200+Nov!AED200+Dic!AED200</f>
        <v>0</v>
      </c>
      <c r="AEE200" s="92">
        <f>+Ene!AEE200+Feb!AEE200+Mar!AEE200+Abr!AEE200+May!AEE200+Jun!AEE200+Jul!AEE200+Ago!AEE200+Set!AEE200+Oct!AEE200+Nov!AEE200+Dic!AEE200</f>
        <v>0</v>
      </c>
      <c r="AEF200" s="92">
        <f>+Ene!AEF200+Feb!AEF200+Mar!AEF200+Abr!AEF200+May!AEF200+Jun!AEF200+Jul!AEF200+Ago!AEF200+Set!AEF200+Oct!AEF200+Nov!AEF200+Dic!AEF200</f>
        <v>0</v>
      </c>
      <c r="AEG200" s="92">
        <f>+Ene!AEG200+Feb!AEG200+Mar!AEG200+Abr!AEG200+May!AEG200+Jun!AEG200+Jul!AEG200+Ago!AEG200+Set!AEG200+Oct!AEG200+Nov!AEG200+Dic!AEG200</f>
        <v>0</v>
      </c>
      <c r="AEH200" s="92">
        <f>+Ene!AEH200+Feb!AEH200+Mar!AEH200+Abr!AEH200+May!AEH200+Jun!AEH200+Jul!AEH200+Ago!AEH200+Set!AEH200+Oct!AEH200+Nov!AEH200+Dic!AEH200</f>
        <v>0</v>
      </c>
      <c r="AEI200" s="92">
        <f>+Ene!AEI200+Feb!AEI200+Mar!AEI200+Abr!AEI200+May!AEI200+Jun!AEI200+Jul!AEI200+Ago!AEI200+Set!AEI200+Oct!AEI200+Nov!AEI200+Dic!AEI200</f>
        <v>0</v>
      </c>
      <c r="AEJ200" s="92">
        <f>+Ene!AEJ200+Feb!AEJ200+Mar!AEJ200+Abr!AEJ200+May!AEJ200+Jun!AEJ200+Jul!AEJ200+Ago!AEJ200+Set!AEJ200+Oct!AEJ200+Nov!AEJ200+Dic!AEJ200</f>
        <v>0</v>
      </c>
      <c r="AEK200" s="92">
        <f>+Ene!AEK200+Feb!AEK200+Mar!AEK200+Abr!AEK200+May!AEK200+Jun!AEK200+Jul!AEK200+Ago!AEK200+Set!AEK200+Oct!AEK200+Nov!AEK200+Dic!AEK200</f>
        <v>0</v>
      </c>
      <c r="AEL200" s="92">
        <f>+Ene!AEL200+Feb!AEL200+Mar!AEL200+Abr!AEL200+May!AEL200+Jun!AEL200+Jul!AEL200+Ago!AEL200+Set!AEL200+Oct!AEL200+Nov!AEL200+Dic!AEL200</f>
        <v>0</v>
      </c>
      <c r="AEM200" s="92">
        <f>+Ene!AEM200+Feb!AEM200+Mar!AEM200+Abr!AEM200+May!AEM200+Jun!AEM200+Jul!AEM200+Ago!AEM200+Set!AEM200+Oct!AEM200+Nov!AEM200+Dic!AEM200</f>
        <v>0</v>
      </c>
      <c r="AEN200" s="92">
        <f>+Ene!AEN200+Feb!AEN200+Mar!AEN200+Abr!AEN200+May!AEN200+Jun!AEN200+Jul!AEN200+Ago!AEN200+Set!AEN200+Oct!AEN200+Nov!AEN200+Dic!AEN200</f>
        <v>0</v>
      </c>
      <c r="AEO200" s="92">
        <f>+Ene!AEO200+Feb!AEO200+Mar!AEO200+Abr!AEO200+May!AEO200+Jun!AEO200+Jul!AEO200+Ago!AEO200+Set!AEO200+Oct!AEO200+Nov!AEO200+Dic!AEO200</f>
        <v>0</v>
      </c>
      <c r="AEP200" s="92">
        <f>+Ene!AEP200+Feb!AEP200+Mar!AEP200+Abr!AEP200+May!AEP200+Jun!AEP200+Jul!AEP200+Ago!AEP200+Set!AEP200+Oct!AEP200+Nov!AEP200+Dic!AEP200</f>
        <v>0</v>
      </c>
      <c r="AEQ200" s="92">
        <f>+Ene!AEQ200+Feb!AEQ200+Mar!AEQ200+Abr!AEQ200+May!AEQ200+Jun!AEQ200+Jul!AEQ200+Ago!AEQ200+Set!AEQ200+Oct!AEQ200+Nov!AEQ200+Dic!AEQ200</f>
        <v>0</v>
      </c>
      <c r="AER200" s="92">
        <f>+Ene!AER200+Feb!AER200+Mar!AER200+Abr!AER200+May!AER200+Jun!AER200+Jul!AER200+Ago!AER200+Set!AER200+Oct!AER200+Nov!AER200+Dic!AER200</f>
        <v>0</v>
      </c>
      <c r="AES200" s="92">
        <f>+Ene!AES200+Feb!AES200+Mar!AES200+Abr!AES200+May!AES200+Jun!AES200+Jul!AES200+Ago!AES200+Set!AES200+Oct!AES200+Nov!AES200+Dic!AES200</f>
        <v>0</v>
      </c>
      <c r="AET200" s="92">
        <f>+Ene!AET200+Feb!AET200+Mar!AET200+Abr!AET200+May!AET200+Jun!AET200+Jul!AET200+Ago!AET200+Set!AET200+Oct!AET200+Nov!AET200+Dic!AET200</f>
        <v>0</v>
      </c>
      <c r="AEU200" s="92">
        <f>+Ene!AEU200+Feb!AEU200+Mar!AEU200+Abr!AEU200+May!AEU200+Jun!AEU200+Jul!AEU200+Ago!AEU200+Set!AEU200+Oct!AEU200+Nov!AEU200+Dic!AEU200</f>
        <v>0</v>
      </c>
      <c r="AEV200" s="92">
        <f>+Ene!AEV200+Feb!AEV200+Mar!AEV200+Abr!AEV200+May!AEV200+Jun!AEV200+Jul!AEV200+Ago!AEV200+Set!AEV200+Oct!AEV200+Nov!AEV200+Dic!AEV200</f>
        <v>0</v>
      </c>
      <c r="AEW200" s="92">
        <f>+Ene!AEW200+Feb!AEW200+Mar!AEW200+Abr!AEW200+May!AEW200+Jun!AEW200+Jul!AEW200+Ago!AEW200+Set!AEW200+Oct!AEW200+Nov!AEW200+Dic!AEW200</f>
        <v>0</v>
      </c>
      <c r="AEX200" s="92">
        <f>+Ene!AEX200+Feb!AEX200+Mar!AEX200+Abr!AEX200+May!AEX200+Jun!AEX200+Jul!AEX200+Ago!AEX200+Set!AEX200+Oct!AEX200+Nov!AEX200+Dic!AEX200</f>
        <v>0</v>
      </c>
      <c r="AEY200" s="92">
        <f>+Ene!AEY200+Feb!AEY200+Mar!AEY200+Abr!AEY200+May!AEY200+Jun!AEY200+Jul!AEY200+Ago!AEY200+Set!AEY200+Oct!AEY200+Nov!AEY200+Dic!AEY200</f>
        <v>0</v>
      </c>
      <c r="AEZ200" s="92">
        <f>+Ene!AEZ200+Feb!AEZ200+Mar!AEZ200+Abr!AEZ200+May!AEZ200+Jun!AEZ200+Jul!AEZ200+Ago!AEZ200+Set!AEZ200+Oct!AEZ200+Nov!AEZ200+Dic!AEZ200</f>
        <v>0</v>
      </c>
      <c r="AFA200" s="92">
        <f>+Ene!AFA200+Feb!AFA200+Mar!AFA200+Abr!AFA200+May!AFA200+Jun!AFA200+Jul!AFA200+Ago!AFA200+Set!AFA200+Oct!AFA200+Nov!AFA200+Dic!AFA200</f>
        <v>0</v>
      </c>
      <c r="AFB200" s="92">
        <f>+Ene!AFB200+Feb!AFB200+Mar!AFB200+Abr!AFB200+May!AFB200+Jun!AFB200+Jul!AFB200+Ago!AFB200+Set!AFB200+Oct!AFB200+Nov!AFB200+Dic!AFB200</f>
        <v>0</v>
      </c>
      <c r="AFC200" s="92">
        <f>+Ene!AFC200+Feb!AFC200+Mar!AFC200+Abr!AFC200+May!AFC200+Jun!AFC200+Jul!AFC200+Ago!AFC200+Set!AFC200+Oct!AFC200+Nov!AFC200+Dic!AFC200</f>
        <v>0</v>
      </c>
      <c r="AFD200" s="92">
        <f>+Ene!AFD200+Feb!AFD200+Mar!AFD200+Abr!AFD200+May!AFD200+Jun!AFD200+Jul!AFD200+Ago!AFD200+Set!AFD200+Oct!AFD200+Nov!AFD200+Dic!AFD200</f>
        <v>0</v>
      </c>
      <c r="AFE200" s="92">
        <f>+Ene!AFE200+Feb!AFE200+Mar!AFE200+Abr!AFE200+May!AFE200+Jun!AFE200+Jul!AFE200+Ago!AFE200+Set!AFE200+Oct!AFE200+Nov!AFE200+Dic!AFE200</f>
        <v>0</v>
      </c>
      <c r="AFF200" s="92">
        <f>+Ene!AFF200+Feb!AFF200+Mar!AFF200+Abr!AFF200+May!AFF200+Jun!AFF200+Jul!AFF200+Ago!AFF200+Set!AFF200+Oct!AFF200+Nov!AFF200+Dic!AFF200</f>
        <v>0</v>
      </c>
      <c r="AFG200" s="92">
        <f>+Ene!AFG200+Feb!AFG200+Mar!AFG200+Abr!AFG200+May!AFG200+Jun!AFG200+Jul!AFG200+Ago!AFG200+Set!AFG200+Oct!AFG200+Nov!AFG200+Dic!AFG200</f>
        <v>0</v>
      </c>
      <c r="AFH200" s="92">
        <f>+Ene!AFH200+Feb!AFH200+Mar!AFH200+Abr!AFH200+May!AFH200+Jun!AFH200+Jul!AFH200+Ago!AFH200+Set!AFH200+Oct!AFH200+Nov!AFH200+Dic!AFH200</f>
        <v>0</v>
      </c>
      <c r="AFI200" s="92">
        <f>+Ene!AFI200+Feb!AFI200+Mar!AFI200+Abr!AFI200+May!AFI200+Jun!AFI200+Jul!AFI200+Ago!AFI200+Set!AFI200+Oct!AFI200+Nov!AFI200+Dic!AFI200</f>
        <v>0</v>
      </c>
      <c r="AFJ200" s="92">
        <f>+Ene!AFJ200+Feb!AFJ200+Mar!AFJ200+Abr!AFJ200+May!AFJ200+Jun!AFJ200+Jul!AFJ200+Ago!AFJ200+Set!AFJ200+Oct!AFJ200+Nov!AFJ200+Dic!AFJ200</f>
        <v>0</v>
      </c>
      <c r="AFK200" s="92">
        <f>+Ene!AFK200+Feb!AFK200+Mar!AFK200+Abr!AFK200+May!AFK200+Jun!AFK200+Jul!AFK200+Ago!AFK200+Set!AFK200+Oct!AFK200+Nov!AFK200+Dic!AFK200</f>
        <v>0</v>
      </c>
      <c r="AFL200" s="92">
        <f>+Ene!AFL200+Feb!AFL200+Mar!AFL200+Abr!AFL200+May!AFL200+Jun!AFL200+Jul!AFL200+Ago!AFL200+Set!AFL200+Oct!AFL200+Nov!AFL200+Dic!AFL200</f>
        <v>0</v>
      </c>
      <c r="AFM200" s="92">
        <f>+Ene!AFM200+Feb!AFM200+Mar!AFM200+Abr!AFM200+May!AFM200+Jun!AFM200+Jul!AFM200+Ago!AFM200+Set!AFM200+Oct!AFM200+Nov!AFM200+Dic!AFM200</f>
        <v>0</v>
      </c>
      <c r="AFN200" s="92">
        <f>+Ene!AFN200+Feb!AFN200+Mar!AFN200+Abr!AFN200+May!AFN200+Jun!AFN200+Jul!AFN200+Ago!AFN200+Set!AFN200+Oct!AFN200+Nov!AFN200+Dic!AFN200</f>
        <v>0</v>
      </c>
      <c r="AFO200" s="92">
        <f>+Ene!AFO200+Feb!AFO200+Mar!AFO200+Abr!AFO200+May!AFO200+Jun!AFO200+Jul!AFO200+Ago!AFO200+Set!AFO200+Oct!AFO200+Nov!AFO200+Dic!AFO200</f>
        <v>0</v>
      </c>
      <c r="AFP200" s="92">
        <f>+Ene!AFP200+Feb!AFP200+Mar!AFP200+Abr!AFP200+May!AFP200+Jun!AFP200+Jul!AFP200+Ago!AFP200+Set!AFP200+Oct!AFP200+Nov!AFP200+Dic!AFP200</f>
        <v>0</v>
      </c>
      <c r="AFQ200" s="92">
        <f>+Ene!AFQ200+Feb!AFQ200+Mar!AFQ200+Abr!AFQ200+May!AFQ200+Jun!AFQ200+Jul!AFQ200+Ago!AFQ200+Set!AFQ200+Oct!AFQ200+Nov!AFQ200+Dic!AFQ200</f>
        <v>0</v>
      </c>
      <c r="AFR200" s="92">
        <f>+Ene!AFR200+Feb!AFR200+Mar!AFR200+Abr!AFR200+May!AFR200+Jun!AFR200+Jul!AFR200+Ago!AFR200+Set!AFR200+Oct!AFR200+Nov!AFR200+Dic!AFR200</f>
        <v>0</v>
      </c>
      <c r="AFS200" s="92">
        <f>+Ene!AFS200+Feb!AFS200+Mar!AFS200+Abr!AFS200+May!AFS200+Jun!AFS200+Jul!AFS200+Ago!AFS200+Set!AFS200+Oct!AFS200+Nov!AFS200+Dic!AFS200</f>
        <v>0</v>
      </c>
      <c r="AFT200" s="92">
        <f>+Ene!AFT200+Feb!AFT200+Mar!AFT200+Abr!AFT200+May!AFT200+Jun!AFT200+Jul!AFT200+Ago!AFT200+Set!AFT200+Oct!AFT200+Nov!AFT200+Dic!AFT200</f>
        <v>0</v>
      </c>
      <c r="AFU200" s="92">
        <f>+Ene!AFU200+Feb!AFU200+Mar!AFU200+Abr!AFU200+May!AFU200+Jun!AFU200+Jul!AFU200+Ago!AFU200+Set!AFU200+Oct!AFU200+Nov!AFU200+Dic!AFU200</f>
        <v>0</v>
      </c>
      <c r="AFV200" s="92">
        <f>+Ene!AFV200+Feb!AFV200+Mar!AFV200+Abr!AFV200+May!AFV200+Jun!AFV200+Jul!AFV200+Ago!AFV200+Set!AFV200+Oct!AFV200+Nov!AFV200+Dic!AFV200</f>
        <v>0</v>
      </c>
      <c r="AFW200" s="92">
        <f>+Ene!AFW200+Feb!AFW200+Mar!AFW200+Abr!AFW200+May!AFW200+Jun!AFW200+Jul!AFW200+Ago!AFW200+Set!AFW200+Oct!AFW200+Nov!AFW200+Dic!AFW200</f>
        <v>0</v>
      </c>
      <c r="AFX200" s="92">
        <f>+Ene!AFX200+Feb!AFX200+Mar!AFX200+Abr!AFX200+May!AFX200+Jun!AFX200+Jul!AFX200+Ago!AFX200+Set!AFX200+Oct!AFX200+Nov!AFX200+Dic!AFX200</f>
        <v>0</v>
      </c>
      <c r="AFY200" s="92">
        <f>+Ene!AFY200+Feb!AFY200+Mar!AFY200+Abr!AFY200+May!AFY200+Jun!AFY200+Jul!AFY200+Ago!AFY200+Set!AFY200+Oct!AFY200+Nov!AFY200+Dic!AFY200</f>
        <v>0</v>
      </c>
      <c r="AFZ200" s="92">
        <f>+Ene!AFZ200+Feb!AFZ200+Mar!AFZ200+Abr!AFZ200+May!AFZ200+Jun!AFZ200+Jul!AFZ200+Ago!AFZ200+Set!AFZ200+Oct!AFZ200+Nov!AFZ200+Dic!AFZ200</f>
        <v>0</v>
      </c>
      <c r="AGA200" s="92">
        <f>+Ene!AGA200+Feb!AGA200+Mar!AGA200+Abr!AGA200+May!AGA200+Jun!AGA200+Jul!AGA200+Ago!AGA200+Set!AGA200+Oct!AGA200+Nov!AGA200+Dic!AGA200</f>
        <v>0</v>
      </c>
      <c r="AGB200" s="92">
        <f>+Ene!AGB200+Feb!AGB200+Mar!AGB200+Abr!AGB200+May!AGB200+Jun!AGB200+Jul!AGB200+Ago!AGB200+Set!AGB200+Oct!AGB200+Nov!AGB200+Dic!AGB200</f>
        <v>0</v>
      </c>
      <c r="AGC200" s="92">
        <f>+Ene!AGC200+Feb!AGC200+Mar!AGC200+Abr!AGC200+May!AGC200+Jun!AGC200+Jul!AGC200+Ago!AGC200+Set!AGC200+Oct!AGC200+Nov!AGC200+Dic!AGC200</f>
        <v>0</v>
      </c>
      <c r="AGD200" s="92">
        <f>+Ene!AGD200+Feb!AGD200+Mar!AGD200+Abr!AGD200+May!AGD200+Jun!AGD200+Jul!AGD200+Ago!AGD200+Set!AGD200+Oct!AGD200+Nov!AGD200+Dic!AGD200</f>
        <v>0</v>
      </c>
      <c r="AGE200" s="92">
        <f>+Ene!AGE200+Feb!AGE200+Mar!AGE200+Abr!AGE200+May!AGE200+Jun!AGE200+Jul!AGE200+Ago!AGE200+Set!AGE200+Oct!AGE200+Nov!AGE200+Dic!AGE200</f>
        <v>0</v>
      </c>
      <c r="AGF200" s="92">
        <f>+Ene!AGF200+Feb!AGF200+Mar!AGF200+Abr!AGF200+May!AGF200+Jun!AGF200+Jul!AGF200+Ago!AGF200+Set!AGF200+Oct!AGF200+Nov!AGF200+Dic!AGF200</f>
        <v>0</v>
      </c>
      <c r="AGG200" s="92">
        <f>+Ene!AGG200+Feb!AGG200+Mar!AGG200+Abr!AGG200+May!AGG200+Jun!AGG200+Jul!AGG200+Ago!AGG200+Set!AGG200+Oct!AGG200+Nov!AGG200+Dic!AGG200</f>
        <v>0</v>
      </c>
      <c r="AGH200" s="92">
        <f>+Ene!AGH200+Feb!AGH200+Mar!AGH200+Abr!AGH200+May!AGH200+Jun!AGH200+Jul!AGH200+Ago!AGH200+Set!AGH200+Oct!AGH200+Nov!AGH200+Dic!AGH200</f>
        <v>0</v>
      </c>
      <c r="AGI200" s="92">
        <f>+Ene!AGI200+Feb!AGI200+Mar!AGI200+Abr!AGI200+May!AGI200+Jun!AGI200+Jul!AGI200+Ago!AGI200+Set!AGI200+Oct!AGI200+Nov!AGI200+Dic!AGI200</f>
        <v>0</v>
      </c>
      <c r="AGJ200" s="92">
        <f>+Ene!AGJ200+Feb!AGJ200+Mar!AGJ200+Abr!AGJ200+May!AGJ200+Jun!AGJ200+Jul!AGJ200+Ago!AGJ200+Set!AGJ200+Oct!AGJ200+Nov!AGJ200+Dic!AGJ200</f>
        <v>0</v>
      </c>
      <c r="AGK200" s="92">
        <f>+Ene!AGK200+Feb!AGK200+Mar!AGK200+Abr!AGK200+May!AGK200+Jun!AGK200+Jul!AGK200+Ago!AGK200+Set!AGK200+Oct!AGK200+Nov!AGK200+Dic!AGK200</f>
        <v>0</v>
      </c>
      <c r="AGL200" s="92">
        <f>+Ene!AGL200+Feb!AGL200+Mar!AGL200+Abr!AGL200+May!AGL200+Jun!AGL200+Jul!AGL200+Ago!AGL200+Set!AGL200+Oct!AGL200+Nov!AGL200+Dic!AGL200</f>
        <v>0</v>
      </c>
      <c r="AGM200" s="92">
        <f>+Ene!AGM200+Feb!AGM200+Mar!AGM200+Abr!AGM200+May!AGM200+Jun!AGM200+Jul!AGM200+Ago!AGM200+Set!AGM200+Oct!AGM200+Nov!AGM200+Dic!AGM200</f>
        <v>0</v>
      </c>
      <c r="AGN200" s="92">
        <f>+Ene!AGN200+Feb!AGN200+Mar!AGN200+Abr!AGN200+May!AGN200+Jun!AGN200+Jul!AGN200+Ago!AGN200+Set!AGN200+Oct!AGN200+Nov!AGN200+Dic!AGN200</f>
        <v>0</v>
      </c>
      <c r="AGO200" s="92">
        <f>+Ene!AGO200+Feb!AGO200+Mar!AGO200+Abr!AGO200+May!AGO200+Jun!AGO200+Jul!AGO200+Ago!AGO200+Set!AGO200+Oct!AGO200+Nov!AGO200+Dic!AGO200</f>
        <v>0</v>
      </c>
      <c r="AGP200" s="92">
        <f>+Ene!AGP200+Feb!AGP200+Mar!AGP200+Abr!AGP200+May!AGP200+Jun!AGP200+Jul!AGP200+Ago!AGP200+Set!AGP200+Oct!AGP200+Nov!AGP200+Dic!AGP200</f>
        <v>0</v>
      </c>
      <c r="AGQ200" s="92">
        <f>+Ene!AGQ200+Feb!AGQ200+Mar!AGQ200+Abr!AGQ200+May!AGQ200+Jun!AGQ200+Jul!AGQ200+Ago!AGQ200+Set!AGQ200+Oct!AGQ200+Nov!AGQ200+Dic!AGQ200</f>
        <v>0</v>
      </c>
      <c r="AGR200" s="92">
        <f>+Ene!AGR200+Feb!AGR200+Mar!AGR200+Abr!AGR200+May!AGR200+Jun!AGR200+Jul!AGR200+Ago!AGR200+Set!AGR200+Oct!AGR200+Nov!AGR200+Dic!AGR200</f>
        <v>0</v>
      </c>
      <c r="AGS200" s="92">
        <f>+Ene!AGS200+Feb!AGS200+Mar!AGS200+Abr!AGS200+May!AGS200+Jun!AGS200+Jul!AGS200+Ago!AGS200+Set!AGS200+Oct!AGS200+Nov!AGS200+Dic!AGS200</f>
        <v>0</v>
      </c>
      <c r="AGT200" s="92">
        <f>+Ene!AGT200+Feb!AGT200+Mar!AGT200+Abr!AGT200+May!AGT200+Jun!AGT200+Jul!AGT200+Ago!AGT200+Set!AGT200+Oct!AGT200+Nov!AGT200+Dic!AGT200</f>
        <v>0</v>
      </c>
      <c r="AGU200" s="92">
        <f>+Ene!AGU200+Feb!AGU200+Mar!AGU200+Abr!AGU200+May!AGU200+Jun!AGU200+Jul!AGU200+Ago!AGU200+Set!AGU200+Oct!AGU200+Nov!AGU200+Dic!AGU200</f>
        <v>0</v>
      </c>
      <c r="AGV200" s="92">
        <f>+Ene!AGV200+Feb!AGV200+Mar!AGV200+Abr!AGV200+May!AGV200+Jun!AGV200+Jul!AGV200+Ago!AGV200+Set!AGV200+Oct!AGV200+Nov!AGV200+Dic!AGV200</f>
        <v>0</v>
      </c>
      <c r="AGW200" s="92">
        <f>+Ene!AGW200+Feb!AGW200+Mar!AGW200+Abr!AGW200+May!AGW200+Jun!AGW200+Jul!AGW200+Ago!AGW200+Set!AGW200+Oct!AGW200+Nov!AGW200+Dic!AGW200</f>
        <v>0</v>
      </c>
      <c r="AGX200" s="92">
        <f>+Ene!AGX200+Feb!AGX200+Mar!AGX200+Abr!AGX200+May!AGX200+Jun!AGX200+Jul!AGX200+Ago!AGX200+Set!AGX200+Oct!AGX200+Nov!AGX200+Dic!AGX200</f>
        <v>0</v>
      </c>
      <c r="AGY200" s="92">
        <f>+Ene!AGY200+Feb!AGY200+Mar!AGY200+Abr!AGY200+May!AGY200+Jun!AGY200+Jul!AGY200+Ago!AGY200+Set!AGY200+Oct!AGY200+Nov!AGY200+Dic!AGY200</f>
        <v>0</v>
      </c>
      <c r="AGZ200" s="92">
        <f>+Ene!AGZ200+Feb!AGZ200+Mar!AGZ200+Abr!AGZ200+May!AGZ200+Jun!AGZ200+Jul!AGZ200+Ago!AGZ200+Set!AGZ200+Oct!AGZ200+Nov!AGZ200+Dic!AGZ200</f>
        <v>0</v>
      </c>
      <c r="AHA200" s="92">
        <f>+Ene!AHA200+Feb!AHA200+Mar!AHA200+Abr!AHA200+May!AHA200+Jun!AHA200+Jul!AHA200+Ago!AHA200+Set!AHA200+Oct!AHA200+Nov!AHA200+Dic!AHA200</f>
        <v>0</v>
      </c>
      <c r="AHB200" s="92">
        <f>+Ene!AHB200+Feb!AHB200+Mar!AHB200+Abr!AHB200+May!AHB200+Jun!AHB200+Jul!AHB200+Ago!AHB200+Set!AHB200+Oct!AHB200+Nov!AHB200+Dic!AHB200</f>
        <v>0</v>
      </c>
      <c r="AHC200" s="92">
        <f>+Ene!AHC200+Feb!AHC200+Mar!AHC200+Abr!AHC200+May!AHC200+Jun!AHC200+Jul!AHC200+Ago!AHC200+Set!AHC200+Oct!AHC200+Nov!AHC200+Dic!AHC200</f>
        <v>0</v>
      </c>
      <c r="AHD200" s="92">
        <f>+Ene!AHD200+Feb!AHD200+Mar!AHD200+Abr!AHD200+May!AHD200+Jun!AHD200+Jul!AHD200+Ago!AHD200+Set!AHD200+Oct!AHD200+Nov!AHD200+Dic!AHD200</f>
        <v>0</v>
      </c>
      <c r="AHE200" s="92">
        <f>+Ene!AHE200+Feb!AHE200+Mar!AHE200+Abr!AHE200+May!AHE200+Jun!AHE200+Jul!AHE200+Ago!AHE200+Set!AHE200+Oct!AHE200+Nov!AHE200+Dic!AHE200</f>
        <v>0</v>
      </c>
      <c r="AHF200" s="92">
        <f>+Ene!AHF200+Feb!AHF200+Mar!AHF200+Abr!AHF200+May!AHF200+Jun!AHF200+Jul!AHF200+Ago!AHF200+Set!AHF200+Oct!AHF200+Nov!AHF200+Dic!AHF200</f>
        <v>0</v>
      </c>
      <c r="AHG200" s="92">
        <f>+Ene!AHG200+Feb!AHG200+Mar!AHG200+Abr!AHG200+May!AHG200+Jun!AHG200+Jul!AHG200+Ago!AHG200+Set!AHG200+Oct!AHG200+Nov!AHG200+Dic!AHG200</f>
        <v>0</v>
      </c>
      <c r="AHH200" s="92">
        <f>+Ene!AHH200+Feb!AHH200+Mar!AHH200+Abr!AHH200+May!AHH200+Jun!AHH200+Jul!AHH200+Ago!AHH200+Set!AHH200+Oct!AHH200+Nov!AHH200+Dic!AHH200</f>
        <v>0</v>
      </c>
      <c r="AHI200" s="92">
        <f>+Ene!AHI200+Feb!AHI200+Mar!AHI200+Abr!AHI200+May!AHI200+Jun!AHI200+Jul!AHI200+Ago!AHI200+Set!AHI200+Oct!AHI200+Nov!AHI200+Dic!AHI200</f>
        <v>0</v>
      </c>
      <c r="AHJ200" s="92">
        <f>+Ene!AHJ200+Feb!AHJ200+Mar!AHJ200+Abr!AHJ200+May!AHJ200+Jun!AHJ200+Jul!AHJ200+Ago!AHJ200+Set!AHJ200+Oct!AHJ200+Nov!AHJ200+Dic!AHJ200</f>
        <v>0</v>
      </c>
      <c r="AHK200" s="92">
        <f>+Ene!AHK200+Feb!AHK200+Mar!AHK200+Abr!AHK200+May!AHK200+Jun!AHK200+Jul!AHK200+Ago!AHK200+Set!AHK200+Oct!AHK200+Nov!AHK200+Dic!AHK200</f>
        <v>0</v>
      </c>
      <c r="AHL200" s="92">
        <f>+Ene!AHL200+Feb!AHL200+Mar!AHL200+Abr!AHL200+May!AHL200+Jun!AHL200+Jul!AHL200+Ago!AHL200+Set!AHL200+Oct!AHL200+Nov!AHL200+Dic!AHL200</f>
        <v>0</v>
      </c>
      <c r="AHM200" s="92">
        <f>+Ene!AHM200+Feb!AHM200+Mar!AHM200+Abr!AHM200+May!AHM200+Jun!AHM200+Jul!AHM200+Ago!AHM200+Set!AHM200+Oct!AHM200+Nov!AHM200+Dic!AHM200</f>
        <v>0</v>
      </c>
      <c r="AHN200" s="92">
        <f>+Ene!AHN200+Feb!AHN200+Mar!AHN200+Abr!AHN200+May!AHN200+Jun!AHN200+Jul!AHN200+Ago!AHN200+Set!AHN200+Oct!AHN200+Nov!AHN200+Dic!AHN200</f>
        <v>0</v>
      </c>
      <c r="AHO200" s="92">
        <f>+Ene!AHO200+Feb!AHO200+Mar!AHO200+Abr!AHO200+May!AHO200+Jun!AHO200+Jul!AHO200+Ago!AHO200+Set!AHO200+Oct!AHO200+Nov!AHO200+Dic!AHO200</f>
        <v>0</v>
      </c>
      <c r="AHP200" s="92">
        <f>+Ene!AHP200+Feb!AHP200+Mar!AHP200+Abr!AHP200+May!AHP200+Jun!AHP200+Jul!AHP200+Ago!AHP200+Set!AHP200+Oct!AHP200+Nov!AHP200+Dic!AHP200</f>
        <v>0</v>
      </c>
      <c r="AHQ200" s="92">
        <f>+Ene!AHQ200+Feb!AHQ200+Mar!AHQ200+Abr!AHQ200+May!AHQ200+Jun!AHQ200+Jul!AHQ200+Ago!AHQ200+Set!AHQ200+Oct!AHQ200+Nov!AHQ200+Dic!AHQ200</f>
        <v>0</v>
      </c>
      <c r="AHR200" s="92">
        <f>+Ene!AHR200+Feb!AHR200+Mar!AHR200+Abr!AHR200+May!AHR200+Jun!AHR200+Jul!AHR200+Ago!AHR200+Set!AHR200+Oct!AHR200+Nov!AHR200+Dic!AHR200</f>
        <v>0</v>
      </c>
      <c r="AHS200" s="92">
        <f>+Ene!AHS200+Feb!AHS200+Mar!AHS200+Abr!AHS200+May!AHS200+Jun!AHS200+Jul!AHS200+Ago!AHS200+Set!AHS200+Oct!AHS200+Nov!AHS200+Dic!AHS200</f>
        <v>0</v>
      </c>
    </row>
    <row r="201" spans="1:903">
      <c r="A201">
        <v>12</v>
      </c>
      <c r="B201" t="s">
        <v>809</v>
      </c>
      <c r="F201" s="92">
        <f>+Ene!F201+Feb!F201+Mar!F201+Abr!F201+May!F201+Jun!F201+Jul!F201+Ago!F201+Set!F201+Oct!F201+Nov!F201+Dic!F201</f>
        <v>0</v>
      </c>
      <c r="G201" s="92">
        <f>+Ene!G201+Feb!G201+Mar!G201+Abr!G201+May!G201+Jun!G201+Jul!G201+Ago!G201+Set!G201+Oct!G201+Nov!G201+Dic!G201</f>
        <v>0</v>
      </c>
      <c r="H201" s="92">
        <f>+Ene!H201+Feb!H201+Mar!H201+Abr!H201+May!H201+Jun!H201+Jul!H201+Ago!H201+Set!H201+Oct!H201+Nov!H201+Dic!H201</f>
        <v>0</v>
      </c>
      <c r="I201" s="92">
        <f>+Ene!I201+Feb!I201+Mar!I201+Abr!I201+May!I201+Jun!I201+Jul!I201+Ago!I201+Set!I201+Oct!I201+Nov!I201+Dic!I201</f>
        <v>0</v>
      </c>
      <c r="J201" s="92">
        <f>+Ene!J201+Feb!J201+Mar!J201+Abr!J201+May!J201+Jun!J201+Jul!J201+Ago!J201+Set!J201+Oct!J201+Nov!J201+Dic!J201</f>
        <v>0</v>
      </c>
      <c r="K201" s="92">
        <f>+Ene!K201+Feb!K201+Mar!K201+Abr!K201+May!K201+Jun!K201+Jul!K201+Ago!K201+Set!K201+Oct!K201+Nov!K201+Dic!K201</f>
        <v>0</v>
      </c>
      <c r="L201" s="92">
        <f>+Ene!L201+Feb!L201+Mar!L201+Abr!L201+May!L201+Jun!L201+Jul!L201+Ago!L201+Set!L201+Oct!L201+Nov!L201+Dic!L201</f>
        <v>0</v>
      </c>
      <c r="M201" s="92">
        <f>+Ene!M201+Feb!M201+Mar!M201+Abr!M201+May!M201+Jun!M201+Jul!M201+Ago!M201+Set!M201+Oct!M201+Nov!M201+Dic!M201</f>
        <v>0</v>
      </c>
      <c r="N201" s="92">
        <f>+Ene!N201+Feb!N201+Mar!N201+Abr!N201+May!N201+Jun!N201+Jul!N201+Ago!N201+Set!N201+Oct!N201+Nov!N201+Dic!N201</f>
        <v>0</v>
      </c>
      <c r="O201" s="92">
        <f>+Ene!O201+Feb!O201+Mar!O201+Abr!O201+May!O201+Jun!O201+Jul!O201+Ago!O201+Set!O201+Oct!O201+Nov!O201+Dic!O201</f>
        <v>0</v>
      </c>
      <c r="P201" s="92">
        <f>+Ene!P201+Feb!P201+Mar!P201+Abr!P201+May!P201+Jun!P201+Jul!P201+Ago!P201+Set!P201+Oct!P201+Nov!P201+Dic!P201</f>
        <v>0</v>
      </c>
      <c r="Q201" s="92">
        <f>+Ene!Q201+Feb!Q201+Mar!Q201+Abr!Q201+May!Q201+Jun!Q201+Jul!Q201+Ago!Q201+Set!Q201+Oct!Q201+Nov!Q201+Dic!Q201</f>
        <v>0</v>
      </c>
      <c r="R201" s="92">
        <f>+Ene!R201+Feb!R201+Mar!R201+Abr!R201+May!R201+Jun!R201+Jul!R201+Ago!R201+Set!R201+Oct!R201+Nov!R201+Dic!R201</f>
        <v>0</v>
      </c>
      <c r="S201" s="92">
        <f>+Ene!S201+Feb!S201+Mar!S201+Abr!S201+May!S201+Jun!S201+Jul!S201+Ago!S201+Set!S201+Oct!S201+Nov!S201+Dic!S201</f>
        <v>0</v>
      </c>
      <c r="T201" s="92">
        <f>+Ene!T201+Feb!T201+Mar!T201+Abr!T201+May!T201+Jun!T201+Jul!T201+Ago!T201+Set!T201+Oct!T201+Nov!T201+Dic!T201</f>
        <v>0</v>
      </c>
      <c r="U201" s="92">
        <f>+Ene!U201+Feb!U201+Mar!U201+Abr!U201+May!U201+Jun!U201+Jul!U201+Ago!U201+Set!U201+Oct!U201+Nov!U201+Dic!U201</f>
        <v>0</v>
      </c>
      <c r="V201" s="92">
        <f>+Ene!V201+Feb!V201+Mar!V201+Abr!V201+May!V201+Jun!V201+Jul!V201+Ago!V201+Set!V201+Oct!V201+Nov!V201+Dic!V201</f>
        <v>0</v>
      </c>
      <c r="W201" s="92">
        <f>+Ene!W201+Feb!W201+Mar!W201+Abr!W201+May!W201+Jun!W201+Jul!W201+Ago!W201+Set!W201+Oct!W201+Nov!W201+Dic!W201</f>
        <v>0</v>
      </c>
      <c r="X201" s="92">
        <f>+Ene!X201+Feb!X201+Mar!X201+Abr!X201+May!X201+Jun!X201+Jul!X201+Ago!X201+Set!X201+Oct!X201+Nov!X201+Dic!X201</f>
        <v>0</v>
      </c>
      <c r="Y201" s="92">
        <f>+Ene!Y201+Feb!Y201+Mar!Y201+Abr!Y201+May!Y201+Jun!Y201+Jul!Y201+Ago!Y201+Set!Y201+Oct!Y201+Nov!Y201+Dic!Y201</f>
        <v>0</v>
      </c>
      <c r="Z201" s="92">
        <f>+Ene!Z201+Feb!Z201+Mar!Z201+Abr!Z201+May!Z201+Jun!Z201+Jul!Z201+Ago!Z201+Set!Z201+Oct!Z201+Nov!Z201+Dic!Z201</f>
        <v>0</v>
      </c>
      <c r="AA201" s="92">
        <f>+Ene!AA201+Feb!AA201+Mar!AA201+Abr!AA201+May!AA201+Jun!AA201+Jul!AA201+Ago!AA201+Set!AA201+Oct!AA201+Nov!AA201+Dic!AA201</f>
        <v>0</v>
      </c>
      <c r="AB201" s="92">
        <f>+Ene!AB201+Feb!AB201+Mar!AB201+Abr!AB201+May!AB201+Jun!AB201+Jul!AB201+Ago!AB201+Set!AB201+Oct!AB201+Nov!AB201+Dic!AB201</f>
        <v>0</v>
      </c>
      <c r="AC201" s="92">
        <f>+Ene!AC201+Feb!AC201+Mar!AC201+Abr!AC201+May!AC201+Jun!AC201+Jul!AC201+Ago!AC201+Set!AC201+Oct!AC201+Nov!AC201+Dic!AC201</f>
        <v>0</v>
      </c>
      <c r="AD201" s="92">
        <f>+Ene!AD201+Feb!AD201+Mar!AD201+Abr!AD201+May!AD201+Jun!AD201+Jul!AD201+Ago!AD201+Set!AD201+Oct!AD201+Nov!AD201+Dic!AD201</f>
        <v>0</v>
      </c>
      <c r="AE201" s="92">
        <f>+Ene!AE201+Feb!AE201+Mar!AE201+Abr!AE201+May!AE201+Jun!AE201+Jul!AE201+Ago!AE201+Set!AE201+Oct!AE201+Nov!AE201+Dic!AE201</f>
        <v>0</v>
      </c>
      <c r="AF201" s="92">
        <f>+Ene!AF201+Feb!AF201+Mar!AF201+Abr!AF201+May!AF201+Jun!AF201+Jul!AF201+Ago!AF201+Set!AF201+Oct!AF201+Nov!AF201+Dic!AF201</f>
        <v>0</v>
      </c>
      <c r="AG201" s="92">
        <f>+Ene!AG201+Feb!AG201+Mar!AG201+Abr!AG201+May!AG201+Jun!AG201+Jul!AG201+Ago!AG201+Set!AG201+Oct!AG201+Nov!AG201+Dic!AG201</f>
        <v>0</v>
      </c>
      <c r="AH201" s="92">
        <f>+Ene!AH201+Feb!AH201+Mar!AH201+Abr!AH201+May!AH201+Jun!AH201+Jul!AH201+Ago!AH201+Set!AH201+Oct!AH201+Nov!AH201+Dic!AH201</f>
        <v>0</v>
      </c>
      <c r="AI201" s="92">
        <f>+Ene!AI201+Feb!AI201+Mar!AI201+Abr!AI201+May!AI201+Jun!AI201+Jul!AI201+Ago!AI201+Set!AI201+Oct!AI201+Nov!AI201+Dic!AI201</f>
        <v>0</v>
      </c>
      <c r="AJ201" s="92">
        <f>+Ene!AJ201+Feb!AJ201+Mar!AJ201+Abr!AJ201+May!AJ201+Jun!AJ201+Jul!AJ201+Ago!AJ201+Set!AJ201+Oct!AJ201+Nov!AJ201+Dic!AJ201</f>
        <v>0</v>
      </c>
      <c r="AK201" s="92">
        <f>+Ene!AK201+Feb!AK201+Mar!AK201+Abr!AK201+May!AK201+Jun!AK201+Jul!AK201+Ago!AK201+Set!AK201+Oct!AK201+Nov!AK201+Dic!AK201</f>
        <v>0</v>
      </c>
      <c r="AL201" s="92">
        <f>+Ene!AL201+Feb!AL201+Mar!AL201+Abr!AL201+May!AL201+Jun!AL201+Jul!AL201+Ago!AL201+Set!AL201+Oct!AL201+Nov!AL201+Dic!AL201</f>
        <v>0</v>
      </c>
      <c r="AM201" s="92">
        <f>+Ene!AM201+Feb!AM201+Mar!AM201+Abr!AM201+May!AM201+Jun!AM201+Jul!AM201+Ago!AM201+Set!AM201+Oct!AM201+Nov!AM201+Dic!AM201</f>
        <v>0</v>
      </c>
      <c r="AN201" s="92">
        <f>+Ene!AN201+Feb!AN201+Mar!AN201+Abr!AN201+May!AN201+Jun!AN201+Jul!AN201+Ago!AN201+Set!AN201+Oct!AN201+Nov!AN201+Dic!AN201</f>
        <v>0</v>
      </c>
      <c r="AO201" s="92">
        <f>+Ene!AO201+Feb!AO201+Mar!AO201+Abr!AO201+May!AO201+Jun!AO201+Jul!AO201+Ago!AO201+Set!AO201+Oct!AO201+Nov!AO201+Dic!AO201</f>
        <v>0</v>
      </c>
      <c r="AP201" s="92">
        <f>+Ene!AP201+Feb!AP201+Mar!AP201+Abr!AP201+May!AP201+Jun!AP201+Jul!AP201+Ago!AP201+Set!AP201+Oct!AP201+Nov!AP201+Dic!AP201</f>
        <v>0</v>
      </c>
      <c r="AQ201" s="92">
        <f>+Ene!AQ201+Feb!AQ201+Mar!AQ201+Abr!AQ201+May!AQ201+Jun!AQ201+Jul!AQ201+Ago!AQ201+Set!AQ201+Oct!AQ201+Nov!AQ201+Dic!AQ201</f>
        <v>0</v>
      </c>
      <c r="AR201" s="92">
        <f>+Ene!AR201+Feb!AR201+Mar!AR201+Abr!AR201+May!AR201+Jun!AR201+Jul!AR201+Ago!AR201+Set!AR201+Oct!AR201+Nov!AR201+Dic!AR201</f>
        <v>0</v>
      </c>
      <c r="AS201" s="92">
        <f>+Ene!AS201+Feb!AS201+Mar!AS201+Abr!AS201+May!AS201+Jun!AS201+Jul!AS201+Ago!AS201+Set!AS201+Oct!AS201+Nov!AS201+Dic!AS201</f>
        <v>0</v>
      </c>
      <c r="AT201" s="92">
        <f>+Ene!AT201+Feb!AT201+Mar!AT201+Abr!AT201+May!AT201+Jun!AT201+Jul!AT201+Ago!AT201+Set!AT201+Oct!AT201+Nov!AT201+Dic!AT201</f>
        <v>0</v>
      </c>
      <c r="AU201" s="92">
        <f>+Ene!AU201+Feb!AU201+Mar!AU201+Abr!AU201+May!AU201+Jun!AU201+Jul!AU201+Ago!AU201+Set!AU201+Oct!AU201+Nov!AU201+Dic!AU201</f>
        <v>0</v>
      </c>
      <c r="AV201" s="92">
        <f>+Ene!AV201+Feb!AV201+Mar!AV201+Abr!AV201+May!AV201+Jun!AV201+Jul!AV201+Ago!AV201+Set!AV201+Oct!AV201+Nov!AV201+Dic!AV201</f>
        <v>0</v>
      </c>
      <c r="AW201" s="92">
        <f>+Ene!AW201+Feb!AW201+Mar!AW201+Abr!AW201+May!AW201+Jun!AW201+Jul!AW201+Ago!AW201+Set!AW201+Oct!AW201+Nov!AW201+Dic!AW201</f>
        <v>0</v>
      </c>
      <c r="AX201" s="92">
        <f>+Ene!AX201+Feb!AX201+Mar!AX201+Abr!AX201+May!AX201+Jun!AX201+Jul!AX201+Ago!AX201+Set!AX201+Oct!AX201+Nov!AX201+Dic!AX201</f>
        <v>0</v>
      </c>
      <c r="AY201" s="92">
        <f>+Ene!AY201+Feb!AY201+Mar!AY201+Abr!AY201+May!AY201+Jun!AY201+Jul!AY201+Ago!AY201+Set!AY201+Oct!AY201+Nov!AY201+Dic!AY201</f>
        <v>0</v>
      </c>
      <c r="AZ201" s="92">
        <f>+Ene!AZ201+Feb!AZ201+Mar!AZ201+Abr!AZ201+May!AZ201+Jun!AZ201+Jul!AZ201+Ago!AZ201+Set!AZ201+Oct!AZ201+Nov!AZ201+Dic!AZ201</f>
        <v>0</v>
      </c>
      <c r="BA201" s="92">
        <f>+Ene!BA201+Feb!BA201+Mar!BA201+Abr!BA201+May!BA201+Jun!BA201+Jul!BA201+Ago!BA201+Set!BA201+Oct!BA201+Nov!BA201+Dic!BA201</f>
        <v>1</v>
      </c>
      <c r="BB201" s="92">
        <f>+Ene!BB201+Feb!BB201+Mar!BB201+Abr!BB201+May!BB201+Jun!BB201+Jul!BB201+Ago!BB201+Set!BB201+Oct!BB201+Nov!BB201+Dic!BB201</f>
        <v>0</v>
      </c>
      <c r="BC201" s="92">
        <f>+Ene!BC201+Feb!BC201+Mar!BC201+Abr!BC201+May!BC201+Jun!BC201+Jul!BC201+Ago!BC201+Set!BC201+Oct!BC201+Nov!BC201+Dic!BC201</f>
        <v>0</v>
      </c>
      <c r="BD201" s="92">
        <f>+Ene!BD201+Feb!BD201+Mar!BD201+Abr!BD201+May!BD201+Jun!BD201+Jul!BD201+Ago!BD201+Set!BD201+Oct!BD201+Nov!BD201+Dic!BD201</f>
        <v>0</v>
      </c>
      <c r="BE201" s="92">
        <f>+Ene!BE201+Feb!BE201+Mar!BE201+Abr!BE201+May!BE201+Jun!BE201+Jul!BE201+Ago!BE201+Set!BE201+Oct!BE201+Nov!BE201+Dic!BE201</f>
        <v>0</v>
      </c>
      <c r="BF201" s="92">
        <f>+Ene!BF201+Feb!BF201+Mar!BF201+Abr!BF201+May!BF201+Jun!BF201+Jul!BF201+Ago!BF201+Set!BF201+Oct!BF201+Nov!BF201+Dic!BF201</f>
        <v>0</v>
      </c>
      <c r="BG201" s="92">
        <f>+Ene!BG201+Feb!BG201+Mar!BG201+Abr!BG201+May!BG201+Jun!BG201+Jul!BG201+Ago!BG201+Set!BG201+Oct!BG201+Nov!BG201+Dic!BG201</f>
        <v>0</v>
      </c>
      <c r="BH201" s="92">
        <f>+Ene!BH201+Feb!BH201+Mar!BH201+Abr!BH201+May!BH201+Jun!BH201+Jul!BH201+Ago!BH201+Set!BH201+Oct!BH201+Nov!BH201+Dic!BH201</f>
        <v>0</v>
      </c>
      <c r="BI201" s="92">
        <f>+Ene!BI201+Feb!BI201+Mar!BI201+Abr!BI201+May!BI201+Jun!BI201+Jul!BI201+Ago!BI201+Set!BI201+Oct!BI201+Nov!BI201+Dic!BI201</f>
        <v>0</v>
      </c>
      <c r="BJ201" s="92">
        <f>+Ene!BJ201+Feb!BJ201+Mar!BJ201+Abr!BJ201+May!BJ201+Jun!BJ201+Jul!BJ201+Ago!BJ201+Set!BJ201+Oct!BJ201+Nov!BJ201+Dic!BJ201</f>
        <v>0</v>
      </c>
      <c r="BK201" s="92">
        <f>+Ene!BK201+Feb!BK201+Mar!BK201+Abr!BK201+May!BK201+Jun!BK201+Jul!BK201+Ago!BK201+Set!BK201+Oct!BK201+Nov!BK201+Dic!BK201</f>
        <v>4</v>
      </c>
      <c r="BL201" s="92">
        <f>+Ene!BL201+Feb!BL201+Mar!BL201+Abr!BL201+May!BL201+Jun!BL201+Jul!BL201+Ago!BL201+Set!BL201+Oct!BL201+Nov!BL201+Dic!BL201</f>
        <v>0</v>
      </c>
      <c r="BM201" s="92">
        <f>+Ene!BM201+Feb!BM201+Mar!BM201+Abr!BM201+May!BM201+Jun!BM201+Jul!BM201+Ago!BM201+Set!BM201+Oct!BM201+Nov!BM201+Dic!BM201</f>
        <v>0</v>
      </c>
      <c r="BN201" s="92">
        <f>+Ene!BN201+Feb!BN201+Mar!BN201+Abr!BN201+May!BN201+Jun!BN201+Jul!BN201+Ago!BN201+Set!BN201+Oct!BN201+Nov!BN201+Dic!BN201</f>
        <v>0</v>
      </c>
      <c r="BO201" s="92">
        <f>+Ene!BO201+Feb!BO201+Mar!BO201+Abr!BO201+May!BO201+Jun!BO201+Jul!BO201+Ago!BO201+Set!BO201+Oct!BO201+Nov!BO201+Dic!BO201</f>
        <v>0</v>
      </c>
      <c r="BP201" s="92">
        <f>+Ene!BP201+Feb!BP201+Mar!BP201+Abr!BP201+May!BP201+Jun!BP201+Jul!BP201+Ago!BP201+Set!BP201+Oct!BP201+Nov!BP201+Dic!BP201</f>
        <v>0</v>
      </c>
      <c r="BQ201" s="92">
        <f>+Ene!BQ201+Feb!BQ201+Mar!BQ201+Abr!BQ201+May!BQ201+Jun!BQ201+Jul!BQ201+Ago!BQ201+Set!BQ201+Oct!BQ201+Nov!BQ201+Dic!BQ201</f>
        <v>0</v>
      </c>
      <c r="BR201" s="92">
        <f>+Ene!BR201+Feb!BR201+Mar!BR201+Abr!BR201+May!BR201+Jun!BR201+Jul!BR201+Ago!BR201+Set!BR201+Oct!BR201+Nov!BR201+Dic!BR201</f>
        <v>0</v>
      </c>
      <c r="BS201" s="92">
        <f>+Ene!BS201+Feb!BS201+Mar!BS201+Abr!BS201+May!BS201+Jun!BS201+Jul!BS201+Ago!BS201+Set!BS201+Oct!BS201+Nov!BS201+Dic!BS201</f>
        <v>0</v>
      </c>
      <c r="BT201" s="92">
        <f>+Ene!BT201+Feb!BT201+Mar!BT201+Abr!BT201+May!BT201+Jun!BT201+Jul!BT201+Ago!BT201+Set!BT201+Oct!BT201+Nov!BT201+Dic!BT201</f>
        <v>0</v>
      </c>
      <c r="BU201" s="92">
        <f>+Ene!BU201+Feb!BU201+Mar!BU201+Abr!BU201+May!BU201+Jun!BU201+Jul!BU201+Ago!BU201+Set!BU201+Oct!BU201+Nov!BU201+Dic!BU201</f>
        <v>3</v>
      </c>
      <c r="BV201" s="92">
        <f>+Ene!BV201+Feb!BV201+Mar!BV201+Abr!BV201+May!BV201+Jun!BV201+Jul!BV201+Ago!BV201+Set!BV201+Oct!BV201+Nov!BV201+Dic!BV201</f>
        <v>0</v>
      </c>
      <c r="BW201" s="92">
        <f>+Ene!BW201+Feb!BW201+Mar!BW201+Abr!BW201+May!BW201+Jun!BW201+Jul!BW201+Ago!BW201+Set!BW201+Oct!BW201+Nov!BW201+Dic!BW201</f>
        <v>2</v>
      </c>
      <c r="BX201" s="92">
        <f>+Ene!BX201+Feb!BX201+Mar!BX201+Abr!BX201+May!BX201+Jun!BX201+Jul!BX201+Ago!BX201+Set!BX201+Oct!BX201+Nov!BX201+Dic!BX201</f>
        <v>0</v>
      </c>
      <c r="BY201" s="92">
        <f>+Ene!BY201+Feb!BY201+Mar!BY201+Abr!BY201+May!BY201+Jun!BY201+Jul!BY201+Ago!BY201+Set!BY201+Oct!BY201+Nov!BY201+Dic!BY201</f>
        <v>0</v>
      </c>
      <c r="BZ201" s="92">
        <f>+Ene!BZ201+Feb!BZ201+Mar!BZ201+Abr!BZ201+May!BZ201+Jun!BZ201+Jul!BZ201+Ago!BZ201+Set!BZ201+Oct!BZ201+Nov!BZ201+Dic!BZ201</f>
        <v>0</v>
      </c>
      <c r="CA201" s="92">
        <f>+Ene!CA201+Feb!CA201+Mar!CA201+Abr!CA201+May!CA201+Jun!CA201+Jul!CA201+Ago!CA201+Set!CA201+Oct!CA201+Nov!CA201+Dic!CA201</f>
        <v>0</v>
      </c>
      <c r="CB201" s="92">
        <f>+Ene!CB201+Feb!CB201+Mar!CB201+Abr!CB201+May!CB201+Jun!CB201+Jul!CB201+Ago!CB201+Set!CB201+Oct!CB201+Nov!CB201+Dic!CB201</f>
        <v>0</v>
      </c>
      <c r="CC201" s="92">
        <f>+Ene!CC201+Feb!CC201+Mar!CC201+Abr!CC201+May!CC201+Jun!CC201+Jul!CC201+Ago!CC201+Set!CC201+Oct!CC201+Nov!CC201+Dic!CC201</f>
        <v>0</v>
      </c>
      <c r="CD201" s="92">
        <f>+Ene!CD201+Feb!CD201+Mar!CD201+Abr!CD201+May!CD201+Jun!CD201+Jul!CD201+Ago!CD201+Set!CD201+Oct!CD201+Nov!CD201+Dic!CD201</f>
        <v>0</v>
      </c>
      <c r="CE201" s="92">
        <f>+Ene!CE201+Feb!CE201+Mar!CE201+Abr!CE201+May!CE201+Jun!CE201+Jul!CE201+Ago!CE201+Set!CE201+Oct!CE201+Nov!CE201+Dic!CE201</f>
        <v>3</v>
      </c>
      <c r="CF201" s="92">
        <f>+Ene!CF201+Feb!CF201+Mar!CF201+Abr!CF201+May!CF201+Jun!CF201+Jul!CF201+Ago!CF201+Set!CF201+Oct!CF201+Nov!CF201+Dic!CF201</f>
        <v>0</v>
      </c>
      <c r="CG201" s="92">
        <f>+Ene!CG201+Feb!CG201+Mar!CG201+Abr!CG201+May!CG201+Jun!CG201+Jul!CG201+Ago!CG201+Set!CG201+Oct!CG201+Nov!CG201+Dic!CG201</f>
        <v>2</v>
      </c>
      <c r="CH201" s="92">
        <f>+Ene!CH201+Feb!CH201+Mar!CH201+Abr!CH201+May!CH201+Jun!CH201+Jul!CH201+Ago!CH201+Set!CH201+Oct!CH201+Nov!CH201+Dic!CH201</f>
        <v>0</v>
      </c>
      <c r="CI201" s="92">
        <f>+Ene!CI201+Feb!CI201+Mar!CI201+Abr!CI201+May!CI201+Jun!CI201+Jul!CI201+Ago!CI201+Set!CI201+Oct!CI201+Nov!CI201+Dic!CI201</f>
        <v>0</v>
      </c>
      <c r="CJ201" s="92">
        <f>+Ene!CJ201+Feb!CJ201+Mar!CJ201+Abr!CJ201+May!CJ201+Jun!CJ201+Jul!CJ201+Ago!CJ201+Set!CJ201+Oct!CJ201+Nov!CJ201+Dic!CJ201</f>
        <v>0</v>
      </c>
      <c r="CK201" s="92">
        <f>+Ene!CK201+Feb!CK201+Mar!CK201+Abr!CK201+May!CK201+Jun!CK201+Jul!CK201+Ago!CK201+Set!CK201+Oct!CK201+Nov!CK201+Dic!CK201</f>
        <v>0</v>
      </c>
      <c r="CL201" s="92">
        <f>+Ene!CL201+Feb!CL201+Mar!CL201+Abr!CL201+May!CL201+Jun!CL201+Jul!CL201+Ago!CL201+Set!CL201+Oct!CL201+Nov!CL201+Dic!CL201</f>
        <v>0</v>
      </c>
      <c r="CM201" s="92">
        <f>+Ene!CM201+Feb!CM201+Mar!CM201+Abr!CM201+May!CM201+Jun!CM201+Jul!CM201+Ago!CM201+Set!CM201+Oct!CM201+Nov!CM201+Dic!CM201</f>
        <v>0</v>
      </c>
      <c r="CN201" s="92">
        <f>+Ene!CN201+Feb!CN201+Mar!CN201+Abr!CN201+May!CN201+Jun!CN201+Jul!CN201+Ago!CN201+Set!CN201+Oct!CN201+Nov!CN201+Dic!CN201</f>
        <v>1</v>
      </c>
      <c r="CO201" s="92">
        <f>+Ene!CO201+Feb!CO201+Mar!CO201+Abr!CO201+May!CO201+Jun!CO201+Jul!CO201+Ago!CO201+Set!CO201+Oct!CO201+Nov!CO201+Dic!CO201</f>
        <v>7</v>
      </c>
      <c r="CP201" s="92">
        <f>+Ene!CP201+Feb!CP201+Mar!CP201+Abr!CP201+May!CP201+Jun!CP201+Jul!CP201+Ago!CP201+Set!CP201+Oct!CP201+Nov!CP201+Dic!CP201</f>
        <v>0</v>
      </c>
      <c r="CQ201" s="92">
        <f>+Ene!CQ201+Feb!CQ201+Mar!CQ201+Abr!CQ201+May!CQ201+Jun!CQ201+Jul!CQ201+Ago!CQ201+Set!CQ201+Oct!CQ201+Nov!CQ201+Dic!CQ201</f>
        <v>2</v>
      </c>
      <c r="CR201" s="92">
        <f>+Ene!CR201+Feb!CR201+Mar!CR201+Abr!CR201+May!CR201+Jun!CR201+Jul!CR201+Ago!CR201+Set!CR201+Oct!CR201+Nov!CR201+Dic!CR201</f>
        <v>0</v>
      </c>
      <c r="CS201" s="92">
        <f>+Ene!CS201+Feb!CS201+Mar!CS201+Abr!CS201+May!CS201+Jun!CS201+Jul!CS201+Ago!CS201+Set!CS201+Oct!CS201+Nov!CS201+Dic!CS201</f>
        <v>0</v>
      </c>
      <c r="CT201" s="92">
        <f>+Ene!CT201+Feb!CT201+Mar!CT201+Abr!CT201+May!CT201+Jun!CT201+Jul!CT201+Ago!CT201+Set!CT201+Oct!CT201+Nov!CT201+Dic!CT201</f>
        <v>0</v>
      </c>
      <c r="CU201" s="92">
        <f>+Ene!CU201+Feb!CU201+Mar!CU201+Abr!CU201+May!CU201+Jun!CU201+Jul!CU201+Ago!CU201+Set!CU201+Oct!CU201+Nov!CU201+Dic!CU201</f>
        <v>0</v>
      </c>
      <c r="CV201" s="92">
        <f>+Ene!CV201+Feb!CV201+Mar!CV201+Abr!CV201+May!CV201+Jun!CV201+Jul!CV201+Ago!CV201+Set!CV201+Oct!CV201+Nov!CV201+Dic!CV201</f>
        <v>0</v>
      </c>
      <c r="CW201" s="92">
        <f>+Ene!CW201+Feb!CW201+Mar!CW201+Abr!CW201+May!CW201+Jun!CW201+Jul!CW201+Ago!CW201+Set!CW201+Oct!CW201+Nov!CW201+Dic!CW201</f>
        <v>0</v>
      </c>
      <c r="CX201" s="92">
        <f>+Ene!CX201+Feb!CX201+Mar!CX201+Abr!CX201+May!CX201+Jun!CX201+Jul!CX201+Ago!CX201+Set!CX201+Oct!CX201+Nov!CX201+Dic!CX201</f>
        <v>1</v>
      </c>
      <c r="CY201" s="92">
        <f>+Ene!CY201+Feb!CY201+Mar!CY201+Abr!CY201+May!CY201+Jun!CY201+Jul!CY201+Ago!CY201+Set!CY201+Oct!CY201+Nov!CY201+Dic!CY201</f>
        <v>7</v>
      </c>
      <c r="CZ201" s="92">
        <f>+Ene!CZ201+Feb!CZ201+Mar!CZ201+Abr!CZ201+May!CZ201+Jun!CZ201+Jul!CZ201+Ago!CZ201+Set!CZ201+Oct!CZ201+Nov!CZ201+Dic!CZ201</f>
        <v>0</v>
      </c>
      <c r="DA201" s="92">
        <f>+Ene!DA201+Feb!DA201+Mar!DA201+Abr!DA201+May!DA201+Jun!DA201+Jul!DA201+Ago!DA201+Set!DA201+Oct!DA201+Nov!DA201+Dic!DA201</f>
        <v>2</v>
      </c>
      <c r="DB201" s="92">
        <f>+Ene!DB201+Feb!DB201+Mar!DB201+Abr!DB201+May!DB201+Jun!DB201+Jul!DB201+Ago!DB201+Set!DB201+Oct!DB201+Nov!DB201+Dic!DB201</f>
        <v>0</v>
      </c>
      <c r="DC201" s="92">
        <f>+Ene!DC201+Feb!DC201+Mar!DC201+Abr!DC201+May!DC201+Jun!DC201+Jul!DC201+Ago!DC201+Set!DC201+Oct!DC201+Nov!DC201+Dic!DC201</f>
        <v>0</v>
      </c>
      <c r="DD201" s="92">
        <f>+Ene!DD201+Feb!DD201+Mar!DD201+Abr!DD201+May!DD201+Jun!DD201+Jul!DD201+Ago!DD201+Set!DD201+Oct!DD201+Nov!DD201+Dic!DD201</f>
        <v>0</v>
      </c>
      <c r="DE201" s="92">
        <f>+Ene!DE201+Feb!DE201+Mar!DE201+Abr!DE201+May!DE201+Jun!DE201+Jul!DE201+Ago!DE201+Set!DE201+Oct!DE201+Nov!DE201+Dic!DE201</f>
        <v>0</v>
      </c>
      <c r="DF201" s="92">
        <f>+Ene!DF201+Feb!DF201+Mar!DF201+Abr!DF201+May!DF201+Jun!DF201+Jul!DF201+Ago!DF201+Set!DF201+Oct!DF201+Nov!DF201+Dic!DF201</f>
        <v>0</v>
      </c>
      <c r="DG201" s="92">
        <f>+Ene!DG201+Feb!DG201+Mar!DG201+Abr!DG201+May!DG201+Jun!DG201+Jul!DG201+Ago!DG201+Set!DG201+Oct!DG201+Nov!DG201+Dic!DG201</f>
        <v>0</v>
      </c>
      <c r="DH201" s="92">
        <f>+Ene!DH201+Feb!DH201+Mar!DH201+Abr!DH201+May!DH201+Jun!DH201+Jul!DH201+Ago!DH201+Set!DH201+Oct!DH201+Nov!DH201+Dic!DH201</f>
        <v>1</v>
      </c>
      <c r="DI201" s="92">
        <f>+Ene!DI201+Feb!DI201+Mar!DI201+Abr!DI201+May!DI201+Jun!DI201+Jul!DI201+Ago!DI201+Set!DI201+Oct!DI201+Nov!DI201+Dic!DI201</f>
        <v>1</v>
      </c>
      <c r="DJ201" s="92">
        <f>+Ene!DJ201+Feb!DJ201+Mar!DJ201+Abr!DJ201+May!DJ201+Jun!DJ201+Jul!DJ201+Ago!DJ201+Set!DJ201+Oct!DJ201+Nov!DJ201+Dic!DJ201</f>
        <v>0</v>
      </c>
      <c r="DK201" s="92">
        <f>+Ene!DK201+Feb!DK201+Mar!DK201+Abr!DK201+May!DK201+Jun!DK201+Jul!DK201+Ago!DK201+Set!DK201+Oct!DK201+Nov!DK201+Dic!DK201</f>
        <v>0</v>
      </c>
      <c r="DL201" s="92">
        <f>+Ene!DL201+Feb!DL201+Mar!DL201+Abr!DL201+May!DL201+Jun!DL201+Jul!DL201+Ago!DL201+Set!DL201+Oct!DL201+Nov!DL201+Dic!DL201</f>
        <v>0</v>
      </c>
      <c r="DM201" s="92">
        <f>+Ene!DM201+Feb!DM201+Mar!DM201+Abr!DM201+May!DM201+Jun!DM201+Jul!DM201+Ago!DM201+Set!DM201+Oct!DM201+Nov!DM201+Dic!DM201</f>
        <v>0</v>
      </c>
      <c r="DN201" s="92">
        <f>+Ene!DN201+Feb!DN201+Mar!DN201+Abr!DN201+May!DN201+Jun!DN201+Jul!DN201+Ago!DN201+Set!DN201+Oct!DN201+Nov!DN201+Dic!DN201</f>
        <v>0</v>
      </c>
      <c r="DO201" s="92">
        <f>+Ene!DO201+Feb!DO201+Mar!DO201+Abr!DO201+May!DO201+Jun!DO201+Jul!DO201+Ago!DO201+Set!DO201+Oct!DO201+Nov!DO201+Dic!DO201</f>
        <v>0</v>
      </c>
      <c r="DP201" s="92">
        <f>+Ene!DP201+Feb!DP201+Mar!DP201+Abr!DP201+May!DP201+Jun!DP201+Jul!DP201+Ago!DP201+Set!DP201+Oct!DP201+Nov!DP201+Dic!DP201</f>
        <v>0</v>
      </c>
      <c r="DQ201" s="92">
        <f>+Ene!DQ201+Feb!DQ201+Mar!DQ201+Abr!DQ201+May!DQ201+Jun!DQ201+Jul!DQ201+Ago!DQ201+Set!DQ201+Oct!DQ201+Nov!DQ201+Dic!DQ201</f>
        <v>0</v>
      </c>
      <c r="DR201" s="92">
        <f>+Ene!DR201+Feb!DR201+Mar!DR201+Abr!DR201+May!DR201+Jun!DR201+Jul!DR201+Ago!DR201+Set!DR201+Oct!DR201+Nov!DR201+Dic!DR201</f>
        <v>1</v>
      </c>
      <c r="DS201" s="92">
        <f>+Ene!DS201+Feb!DS201+Mar!DS201+Abr!DS201+May!DS201+Jun!DS201+Jul!DS201+Ago!DS201+Set!DS201+Oct!DS201+Nov!DS201+Dic!DS201</f>
        <v>1</v>
      </c>
      <c r="DT201" s="92">
        <f>+Ene!DT201+Feb!DT201+Mar!DT201+Abr!DT201+May!DT201+Jun!DT201+Jul!DT201+Ago!DT201+Set!DT201+Oct!DT201+Nov!DT201+Dic!DT201</f>
        <v>0</v>
      </c>
      <c r="DU201" s="92">
        <f>+Ene!DU201+Feb!DU201+Mar!DU201+Abr!DU201+May!DU201+Jun!DU201+Jul!DU201+Ago!DU201+Set!DU201+Oct!DU201+Nov!DU201+Dic!DU201</f>
        <v>0</v>
      </c>
      <c r="DV201" s="92">
        <f>+Ene!DV201+Feb!DV201+Mar!DV201+Abr!DV201+May!DV201+Jun!DV201+Jul!DV201+Ago!DV201+Set!DV201+Oct!DV201+Nov!DV201+Dic!DV201</f>
        <v>0</v>
      </c>
      <c r="DW201" s="92">
        <f>+Ene!DW201+Feb!DW201+Mar!DW201+Abr!DW201+May!DW201+Jun!DW201+Jul!DW201+Ago!DW201+Set!DW201+Oct!DW201+Nov!DW201+Dic!DW201</f>
        <v>0</v>
      </c>
      <c r="DX201" s="92">
        <f>+Ene!DX201+Feb!DX201+Mar!DX201+Abr!DX201+May!DX201+Jun!DX201+Jul!DX201+Ago!DX201+Set!DX201+Oct!DX201+Nov!DX201+Dic!DX201</f>
        <v>0</v>
      </c>
      <c r="DY201" s="92">
        <f>+Ene!DY201+Feb!DY201+Mar!DY201+Abr!DY201+May!DY201+Jun!DY201+Jul!DY201+Ago!DY201+Set!DY201+Oct!DY201+Nov!DY201+Dic!DY201</f>
        <v>0</v>
      </c>
      <c r="DZ201" s="92">
        <f>+Ene!DZ201+Feb!DZ201+Mar!DZ201+Abr!DZ201+May!DZ201+Jun!DZ201+Jul!DZ201+Ago!DZ201+Set!DZ201+Oct!DZ201+Nov!DZ201+Dic!DZ201</f>
        <v>0</v>
      </c>
      <c r="EA201" s="92">
        <f>+Ene!EA201+Feb!EA201+Mar!EA201+Abr!EA201+May!EA201+Jun!EA201+Jul!EA201+Ago!EA201+Set!EA201+Oct!EA201+Nov!EA201+Dic!EA201</f>
        <v>0</v>
      </c>
      <c r="EB201" s="92">
        <f>+Ene!EB201+Feb!EB201+Mar!EB201+Abr!EB201+May!EB201+Jun!EB201+Jul!EB201+Ago!EB201+Set!EB201+Oct!EB201+Nov!EB201+Dic!EB201</f>
        <v>1</v>
      </c>
      <c r="EC201" s="92">
        <f>+Ene!EC201+Feb!EC201+Mar!EC201+Abr!EC201+May!EC201+Jun!EC201+Jul!EC201+Ago!EC201+Set!EC201+Oct!EC201+Nov!EC201+Dic!EC201</f>
        <v>0</v>
      </c>
      <c r="ED201" s="92">
        <f>+Ene!ED201+Feb!ED201+Mar!ED201+Abr!ED201+May!ED201+Jun!ED201+Jul!ED201+Ago!ED201+Set!ED201+Oct!ED201+Nov!ED201+Dic!ED201</f>
        <v>1</v>
      </c>
      <c r="EE201" s="92">
        <f>+Ene!EE201+Feb!EE201+Mar!EE201+Abr!EE201+May!EE201+Jun!EE201+Jul!EE201+Ago!EE201+Set!EE201+Oct!EE201+Nov!EE201+Dic!EE201</f>
        <v>6</v>
      </c>
      <c r="EF201" s="92">
        <f>+Ene!EF201+Feb!EF201+Mar!EF201+Abr!EF201+May!EF201+Jun!EF201+Jul!EF201+Ago!EF201+Set!EF201+Oct!EF201+Nov!EF201+Dic!EF201</f>
        <v>0</v>
      </c>
      <c r="EG201" s="92">
        <f>+Ene!EG201+Feb!EG201+Mar!EG201+Abr!EG201+May!EG201+Jun!EG201+Jul!EG201+Ago!EG201+Set!EG201+Oct!EG201+Nov!EG201+Dic!EG201</f>
        <v>0</v>
      </c>
      <c r="EH201" s="92">
        <f>+Ene!EH201+Feb!EH201+Mar!EH201+Abr!EH201+May!EH201+Jun!EH201+Jul!EH201+Ago!EH201+Set!EH201+Oct!EH201+Nov!EH201+Dic!EH201</f>
        <v>0</v>
      </c>
      <c r="EI201" s="92">
        <f>+Ene!EI201+Feb!EI201+Mar!EI201+Abr!EI201+May!EI201+Jun!EI201+Jul!EI201+Ago!EI201+Set!EI201+Oct!EI201+Nov!EI201+Dic!EI201</f>
        <v>0</v>
      </c>
      <c r="EJ201" s="92">
        <f>+Ene!EJ201+Feb!EJ201+Mar!EJ201+Abr!EJ201+May!EJ201+Jun!EJ201+Jul!EJ201+Ago!EJ201+Set!EJ201+Oct!EJ201+Nov!EJ201+Dic!EJ201</f>
        <v>0</v>
      </c>
      <c r="EK201" s="92">
        <f>+Ene!EK201+Feb!EK201+Mar!EK201+Abr!EK201+May!EK201+Jun!EK201+Jul!EK201+Ago!EK201+Set!EK201+Oct!EK201+Nov!EK201+Dic!EK201</f>
        <v>0</v>
      </c>
      <c r="EL201" s="92">
        <f>+Ene!EL201+Feb!EL201+Mar!EL201+Abr!EL201+May!EL201+Jun!EL201+Jul!EL201+Ago!EL201+Set!EL201+Oct!EL201+Nov!EL201+Dic!EL201</f>
        <v>0</v>
      </c>
      <c r="EM201" s="92">
        <f>+Ene!EM201+Feb!EM201+Mar!EM201+Abr!EM201+May!EM201+Jun!EM201+Jul!EM201+Ago!EM201+Set!EM201+Oct!EM201+Nov!EM201+Dic!EM201</f>
        <v>0</v>
      </c>
      <c r="EN201" s="92">
        <f>+Ene!EN201+Feb!EN201+Mar!EN201+Abr!EN201+May!EN201+Jun!EN201+Jul!EN201+Ago!EN201+Set!EN201+Oct!EN201+Nov!EN201+Dic!EN201</f>
        <v>10</v>
      </c>
      <c r="EO201" s="92">
        <f>+Ene!EO201+Feb!EO201+Mar!EO201+Abr!EO201+May!EO201+Jun!EO201+Jul!EO201+Ago!EO201+Set!EO201+Oct!EO201+Nov!EO201+Dic!EO201</f>
        <v>0</v>
      </c>
      <c r="EP201" s="92">
        <f>+Ene!EP201+Feb!EP201+Mar!EP201+Abr!EP201+May!EP201+Jun!EP201+Jul!EP201+Ago!EP201+Set!EP201+Oct!EP201+Nov!EP201+Dic!EP201</f>
        <v>10</v>
      </c>
      <c r="EQ201" s="92">
        <f>+Ene!EQ201+Feb!EQ201+Mar!EQ201+Abr!EQ201+May!EQ201+Jun!EQ201+Jul!EQ201+Ago!EQ201+Set!EQ201+Oct!EQ201+Nov!EQ201+Dic!EQ201</f>
        <v>180</v>
      </c>
      <c r="ER201" s="92">
        <f>+Ene!ER201+Feb!ER201+Mar!ER201+Abr!ER201+May!ER201+Jun!ER201+Jul!ER201+Ago!ER201+Set!ER201+Oct!ER201+Nov!ER201+Dic!ER201</f>
        <v>0</v>
      </c>
      <c r="ES201" s="92">
        <f>+Ene!ES201+Feb!ES201+Mar!ES201+Abr!ES201+May!ES201+Jun!ES201+Jul!ES201+Ago!ES201+Set!ES201+Oct!ES201+Nov!ES201+Dic!ES201</f>
        <v>0</v>
      </c>
      <c r="ET201" s="92">
        <f>+Ene!ET201+Feb!ET201+Mar!ET201+Abr!ET201+May!ET201+Jun!ET201+Jul!ET201+Ago!ET201+Set!ET201+Oct!ET201+Nov!ET201+Dic!ET201</f>
        <v>0</v>
      </c>
      <c r="EU201" s="92">
        <f>+Ene!EU201+Feb!EU201+Mar!EU201+Abr!EU201+May!EU201+Jun!EU201+Jul!EU201+Ago!EU201+Set!EU201+Oct!EU201+Nov!EU201+Dic!EU201</f>
        <v>0</v>
      </c>
      <c r="EV201" s="92">
        <f>+Ene!EV201+Feb!EV201+Mar!EV201+Abr!EV201+May!EV201+Jun!EV201+Jul!EV201+Ago!EV201+Set!EV201+Oct!EV201+Nov!EV201+Dic!EV201</f>
        <v>0</v>
      </c>
      <c r="EW201" s="92">
        <f>+Ene!EW201+Feb!EW201+Mar!EW201+Abr!EW201+May!EW201+Jun!EW201+Jul!EW201+Ago!EW201+Set!EW201+Oct!EW201+Nov!EW201+Dic!EW201</f>
        <v>0</v>
      </c>
      <c r="EX201" s="92">
        <f>+Ene!EX201+Feb!EX201+Mar!EX201+Abr!EX201+May!EX201+Jun!EX201+Jul!EX201+Ago!EX201+Set!EX201+Oct!EX201+Nov!EX201+Dic!EX201</f>
        <v>0</v>
      </c>
      <c r="EY201" s="92">
        <f>+Ene!EY201+Feb!EY201+Mar!EY201+Abr!EY201+May!EY201+Jun!EY201+Jul!EY201+Ago!EY201+Set!EY201+Oct!EY201+Nov!EY201+Dic!EY201</f>
        <v>0</v>
      </c>
      <c r="EZ201" s="92">
        <f>+Ene!EZ201+Feb!EZ201+Mar!EZ201+Abr!EZ201+May!EZ201+Jun!EZ201+Jul!EZ201+Ago!EZ201+Set!EZ201+Oct!EZ201+Nov!EZ201+Dic!EZ201</f>
        <v>0</v>
      </c>
      <c r="FA201" s="92">
        <f>+Ene!FA201+Feb!FA201+Mar!FA201+Abr!FA201+May!FA201+Jun!FA201+Jul!FA201+Ago!FA201+Set!FA201+Oct!FA201+Nov!FA201+Dic!FA201</f>
        <v>0</v>
      </c>
      <c r="FB201" s="92">
        <f>+Ene!FB201+Feb!FB201+Mar!FB201+Abr!FB201+May!FB201+Jun!FB201+Jul!FB201+Ago!FB201+Set!FB201+Oct!FB201+Nov!FB201+Dic!FB201</f>
        <v>0</v>
      </c>
      <c r="FC201" s="92">
        <f>+Ene!FC201+Feb!FC201+Mar!FC201+Abr!FC201+May!FC201+Jun!FC201+Jul!FC201+Ago!FC201+Set!FC201+Oct!FC201+Nov!FC201+Dic!FC201</f>
        <v>0</v>
      </c>
      <c r="FD201" s="92">
        <f>+Ene!FD201+Feb!FD201+Mar!FD201+Abr!FD201+May!FD201+Jun!FD201+Jul!FD201+Ago!FD201+Set!FD201+Oct!FD201+Nov!FD201+Dic!FD201</f>
        <v>0</v>
      </c>
      <c r="FE201" s="92">
        <f>+Ene!FE201+Feb!FE201+Mar!FE201+Abr!FE201+May!FE201+Jun!FE201+Jul!FE201+Ago!FE201+Set!FE201+Oct!FE201+Nov!FE201+Dic!FE201</f>
        <v>0</v>
      </c>
      <c r="FF201" s="92">
        <f>+Ene!FF201+Feb!FF201+Mar!FF201+Abr!FF201+May!FF201+Jun!FF201+Jul!FF201+Ago!FF201+Set!FF201+Oct!FF201+Nov!FF201+Dic!FF201</f>
        <v>0</v>
      </c>
      <c r="FG201" s="92">
        <f>+Ene!FG201+Feb!FG201+Mar!FG201+Abr!FG201+May!FG201+Jun!FG201+Jul!FG201+Ago!FG201+Set!FG201+Oct!FG201+Nov!FG201+Dic!FG201</f>
        <v>0</v>
      </c>
      <c r="FH201" s="92">
        <f>+Ene!FH201+Feb!FH201+Mar!FH201+Abr!FH201+May!FH201+Jun!FH201+Jul!FH201+Ago!FH201+Set!FH201+Oct!FH201+Nov!FH201+Dic!FH201</f>
        <v>0</v>
      </c>
      <c r="FI201" s="92">
        <f>+Ene!FI201+Feb!FI201+Mar!FI201+Abr!FI201+May!FI201+Jun!FI201+Jul!FI201+Ago!FI201+Set!FI201+Oct!FI201+Nov!FI201+Dic!FI201</f>
        <v>0</v>
      </c>
      <c r="FJ201" s="92">
        <f>+Ene!FJ201+Feb!FJ201+Mar!FJ201+Abr!FJ201+May!FJ201+Jun!FJ201+Jul!FJ201+Ago!FJ201+Set!FJ201+Oct!FJ201+Nov!FJ201+Dic!FJ201</f>
        <v>0</v>
      </c>
      <c r="FK201" s="92">
        <f>+Ene!FK201+Feb!FK201+Mar!FK201+Abr!FK201+May!FK201+Jun!FK201+Jul!FK201+Ago!FK201+Set!FK201+Oct!FK201+Nov!FK201+Dic!FK201</f>
        <v>0</v>
      </c>
      <c r="FL201" s="92">
        <f>+Ene!FL201+Feb!FL201+Mar!FL201+Abr!FL201+May!FL201+Jun!FL201+Jul!FL201+Ago!FL201+Set!FL201+Oct!FL201+Nov!FL201+Dic!FL201</f>
        <v>0</v>
      </c>
      <c r="FM201" s="92">
        <f>+Ene!FM201+Feb!FM201+Mar!FM201+Abr!FM201+May!FM201+Jun!FM201+Jul!FM201+Ago!FM201+Set!FM201+Oct!FM201+Nov!FM201+Dic!FM201</f>
        <v>0</v>
      </c>
      <c r="FN201" s="92">
        <f>+Ene!FN201+Feb!FN201+Mar!FN201+Abr!FN201+May!FN201+Jun!FN201+Jul!FN201+Ago!FN201+Set!FN201+Oct!FN201+Nov!FN201+Dic!FN201</f>
        <v>0</v>
      </c>
      <c r="FO201" s="92">
        <f>+Ene!FO201+Feb!FO201+Mar!FO201+Abr!FO201+May!FO201+Jun!FO201+Jul!FO201+Ago!FO201+Set!FO201+Oct!FO201+Nov!FO201+Dic!FO201</f>
        <v>0</v>
      </c>
      <c r="FP201" s="92">
        <f>+Ene!FP201+Feb!FP201+Mar!FP201+Abr!FP201+May!FP201+Jun!FP201+Jul!FP201+Ago!FP201+Set!FP201+Oct!FP201+Nov!FP201+Dic!FP201</f>
        <v>0</v>
      </c>
      <c r="FQ201" s="92">
        <f>+Ene!FQ201+Feb!FQ201+Mar!FQ201+Abr!FQ201+May!FQ201+Jun!FQ201+Jul!FQ201+Ago!FQ201+Set!FQ201+Oct!FQ201+Nov!FQ201+Dic!FQ201</f>
        <v>0</v>
      </c>
      <c r="FR201" s="92">
        <f>+Ene!FR201+Feb!FR201+Mar!FR201+Abr!FR201+May!FR201+Jun!FR201+Jul!FR201+Ago!FR201+Set!FR201+Oct!FR201+Nov!FR201+Dic!FR201</f>
        <v>0</v>
      </c>
      <c r="FS201" s="92">
        <f>+Ene!FS201+Feb!FS201+Mar!FS201+Abr!FS201+May!FS201+Jun!FS201+Jul!FS201+Ago!FS201+Set!FS201+Oct!FS201+Nov!FS201+Dic!FS201</f>
        <v>0</v>
      </c>
      <c r="FT201" s="92">
        <f>+Ene!FT201+Feb!FT201+Mar!FT201+Abr!FT201+May!FT201+Jun!FT201+Jul!FT201+Ago!FT201+Set!FT201+Oct!FT201+Nov!FT201+Dic!FT201</f>
        <v>0</v>
      </c>
      <c r="FU201" s="92">
        <f>+Ene!FU201+Feb!FU201+Mar!FU201+Abr!FU201+May!FU201+Jun!FU201+Jul!FU201+Ago!FU201+Set!FU201+Oct!FU201+Nov!FU201+Dic!FU201</f>
        <v>0</v>
      </c>
      <c r="FV201" s="92">
        <f>+Ene!FV201+Feb!FV201+Mar!FV201+Abr!FV201+May!FV201+Jun!FV201+Jul!FV201+Ago!FV201+Set!FV201+Oct!FV201+Nov!FV201+Dic!FV201</f>
        <v>0</v>
      </c>
      <c r="FW201" s="92">
        <f>+Ene!FW201+Feb!FW201+Mar!FW201+Abr!FW201+May!FW201+Jun!FW201+Jul!FW201+Ago!FW201+Set!FW201+Oct!FW201+Nov!FW201+Dic!FW201</f>
        <v>0</v>
      </c>
      <c r="FX201" s="92">
        <f>+Ene!FX201+Feb!FX201+Mar!FX201+Abr!FX201+May!FX201+Jun!FX201+Jul!FX201+Ago!FX201+Set!FX201+Oct!FX201+Nov!FX201+Dic!FX201</f>
        <v>0</v>
      </c>
      <c r="FY201" s="92">
        <f>+Ene!FY201+Feb!FY201+Mar!FY201+Abr!FY201+May!FY201+Jun!FY201+Jul!FY201+Ago!FY201+Set!FY201+Oct!FY201+Nov!FY201+Dic!FY201</f>
        <v>0</v>
      </c>
      <c r="FZ201" s="92">
        <f>+Ene!FZ201+Feb!FZ201+Mar!FZ201+Abr!FZ201+May!FZ201+Jun!FZ201+Jul!FZ201+Ago!FZ201+Set!FZ201+Oct!FZ201+Nov!FZ201+Dic!FZ201</f>
        <v>0</v>
      </c>
      <c r="GA201" s="92">
        <f>+Ene!GA201+Feb!GA201+Mar!GA201+Abr!GA201+May!GA201+Jun!GA201+Jul!GA201+Ago!GA201+Set!GA201+Oct!GA201+Nov!GA201+Dic!GA201</f>
        <v>0</v>
      </c>
      <c r="GB201" s="92">
        <f>+Ene!GB201+Feb!GB201+Mar!GB201+Abr!GB201+May!GB201+Jun!GB201+Jul!GB201+Ago!GB201+Set!GB201+Oct!GB201+Nov!GB201+Dic!GB201</f>
        <v>0</v>
      </c>
      <c r="GC201" s="92">
        <f>+Ene!GC201+Feb!GC201+Mar!GC201+Abr!GC201+May!GC201+Jun!GC201+Jul!GC201+Ago!GC201+Set!GC201+Oct!GC201+Nov!GC201+Dic!GC201</f>
        <v>0</v>
      </c>
      <c r="GD201" s="92">
        <f>+Ene!GD201+Feb!GD201+Mar!GD201+Abr!GD201+May!GD201+Jun!GD201+Jul!GD201+Ago!GD201+Set!GD201+Oct!GD201+Nov!GD201+Dic!GD201</f>
        <v>0</v>
      </c>
      <c r="GE201" s="92">
        <f>+Ene!GE201+Feb!GE201+Mar!GE201+Abr!GE201+May!GE201+Jun!GE201+Jul!GE201+Ago!GE201+Set!GE201+Oct!GE201+Nov!GE201+Dic!GE201</f>
        <v>0</v>
      </c>
      <c r="GF201" s="92">
        <f>+Ene!GF201+Feb!GF201+Mar!GF201+Abr!GF201+May!GF201+Jun!GF201+Jul!GF201+Ago!GF201+Set!GF201+Oct!GF201+Nov!GF201+Dic!GF201</f>
        <v>0</v>
      </c>
      <c r="GG201" s="92">
        <f>+Ene!GG201+Feb!GG201+Mar!GG201+Abr!GG201+May!GG201+Jun!GG201+Jul!GG201+Ago!GG201+Set!GG201+Oct!GG201+Nov!GG201+Dic!GG201</f>
        <v>0</v>
      </c>
      <c r="GH201" s="92">
        <f>+Ene!GH201+Feb!GH201+Mar!GH201+Abr!GH201+May!GH201+Jun!GH201+Jul!GH201+Ago!GH201+Set!GH201+Oct!GH201+Nov!GH201+Dic!GH201</f>
        <v>0</v>
      </c>
      <c r="GI201" s="92">
        <f>+Ene!GI201+Feb!GI201+Mar!GI201+Abr!GI201+May!GI201+Jun!GI201+Jul!GI201+Ago!GI201+Set!GI201+Oct!GI201+Nov!GI201+Dic!GI201</f>
        <v>0</v>
      </c>
      <c r="GJ201" s="92">
        <f>+Ene!GJ201+Feb!GJ201+Mar!GJ201+Abr!GJ201+May!GJ201+Jun!GJ201+Jul!GJ201+Ago!GJ201+Set!GJ201+Oct!GJ201+Nov!GJ201+Dic!GJ201</f>
        <v>0</v>
      </c>
      <c r="GK201" s="92">
        <f>+Ene!GK201+Feb!GK201+Mar!GK201+Abr!GK201+May!GK201+Jun!GK201+Jul!GK201+Ago!GK201+Set!GK201+Oct!GK201+Nov!GK201+Dic!GK201</f>
        <v>0</v>
      </c>
      <c r="GL201" s="92">
        <f>+Ene!GL201+Feb!GL201+Mar!GL201+Abr!GL201+May!GL201+Jun!GL201+Jul!GL201+Ago!GL201+Set!GL201+Oct!GL201+Nov!GL201+Dic!GL201</f>
        <v>0</v>
      </c>
      <c r="GM201" s="92">
        <f>+Ene!GM201+Feb!GM201+Mar!GM201+Abr!GM201+May!GM201+Jun!GM201+Jul!GM201+Ago!GM201+Set!GM201+Oct!GM201+Nov!GM201+Dic!GM201</f>
        <v>0</v>
      </c>
      <c r="GN201" s="92">
        <f>+Ene!GN201+Feb!GN201+Mar!GN201+Abr!GN201+May!GN201+Jun!GN201+Jul!GN201+Ago!GN201+Set!GN201+Oct!GN201+Nov!GN201+Dic!GN201</f>
        <v>0</v>
      </c>
      <c r="GO201" s="92">
        <f>+Ene!GO201+Feb!GO201+Mar!GO201+Abr!GO201+May!GO201+Jun!GO201+Jul!GO201+Ago!GO201+Set!GO201+Oct!GO201+Nov!GO201+Dic!GO201</f>
        <v>0</v>
      </c>
      <c r="GP201" s="92">
        <f>+Ene!GP201+Feb!GP201+Mar!GP201+Abr!GP201+May!GP201+Jun!GP201+Jul!GP201+Ago!GP201+Set!GP201+Oct!GP201+Nov!GP201+Dic!GP201</f>
        <v>0</v>
      </c>
      <c r="GQ201" s="92">
        <f>+Ene!GQ201+Feb!GQ201+Mar!GQ201+Abr!GQ201+May!GQ201+Jun!GQ201+Jul!GQ201+Ago!GQ201+Set!GQ201+Oct!GQ201+Nov!GQ201+Dic!GQ201</f>
        <v>0</v>
      </c>
      <c r="GR201" s="92">
        <f>+Ene!GR201+Feb!GR201+Mar!GR201+Abr!GR201+May!GR201+Jun!GR201+Jul!GR201+Ago!GR201+Set!GR201+Oct!GR201+Nov!GR201+Dic!GR201</f>
        <v>0</v>
      </c>
      <c r="GS201" s="92">
        <f>+Ene!GS201+Feb!GS201+Mar!GS201+Abr!GS201+May!GS201+Jun!GS201+Jul!GS201+Ago!GS201+Set!GS201+Oct!GS201+Nov!GS201+Dic!GS201</f>
        <v>0</v>
      </c>
      <c r="GT201" s="92">
        <f>+Ene!GT201+Feb!GT201+Mar!GT201+Abr!GT201+May!GT201+Jun!GT201+Jul!GT201+Ago!GT201+Set!GT201+Oct!GT201+Nov!GT201+Dic!GT201</f>
        <v>0</v>
      </c>
      <c r="GU201" s="92">
        <f>+Ene!GU201+Feb!GU201+Mar!GU201+Abr!GU201+May!GU201+Jun!GU201+Jul!GU201+Ago!GU201+Set!GU201+Oct!GU201+Nov!GU201+Dic!GU201</f>
        <v>0</v>
      </c>
      <c r="GV201" s="92">
        <f>+Ene!GV201+Feb!GV201+Mar!GV201+Abr!GV201+May!GV201+Jun!GV201+Jul!GV201+Ago!GV201+Set!GV201+Oct!GV201+Nov!GV201+Dic!GV201</f>
        <v>0</v>
      </c>
      <c r="GW201" s="92">
        <f>+Ene!GW201+Feb!GW201+Mar!GW201+Abr!GW201+May!GW201+Jun!GW201+Jul!GW201+Ago!GW201+Set!GW201+Oct!GW201+Nov!GW201+Dic!GW201</f>
        <v>0</v>
      </c>
      <c r="GX201" s="92">
        <f>+Ene!GX201+Feb!GX201+Mar!GX201+Abr!GX201+May!GX201+Jun!GX201+Jul!GX201+Ago!GX201+Set!GX201+Oct!GX201+Nov!GX201+Dic!GX201</f>
        <v>0</v>
      </c>
      <c r="GY201" s="92">
        <f>+Ene!GY201+Feb!GY201+Mar!GY201+Abr!GY201+May!GY201+Jun!GY201+Jul!GY201+Ago!GY201+Set!GY201+Oct!GY201+Nov!GY201+Dic!GY201</f>
        <v>0</v>
      </c>
      <c r="GZ201" s="92">
        <f>+Ene!GZ201+Feb!GZ201+Mar!GZ201+Abr!GZ201+May!GZ201+Jun!GZ201+Jul!GZ201+Ago!GZ201+Set!GZ201+Oct!GZ201+Nov!GZ201+Dic!GZ201</f>
        <v>0</v>
      </c>
      <c r="HA201" s="92">
        <f>+Ene!HA201+Feb!HA201+Mar!HA201+Abr!HA201+May!HA201+Jun!HA201+Jul!HA201+Ago!HA201+Set!HA201+Oct!HA201+Nov!HA201+Dic!HA201</f>
        <v>0</v>
      </c>
      <c r="HB201" s="92">
        <f>+Ene!HB201+Feb!HB201+Mar!HB201+Abr!HB201+May!HB201+Jun!HB201+Jul!HB201+Ago!HB201+Set!HB201+Oct!HB201+Nov!HB201+Dic!HB201</f>
        <v>0</v>
      </c>
      <c r="HC201" s="92">
        <f>+Ene!HC201+Feb!HC201+Mar!HC201+Abr!HC201+May!HC201+Jun!HC201+Jul!HC201+Ago!HC201+Set!HC201+Oct!HC201+Nov!HC201+Dic!HC201</f>
        <v>0</v>
      </c>
      <c r="HD201" s="92">
        <f>+Ene!HD201+Feb!HD201+Mar!HD201+Abr!HD201+May!HD201+Jun!HD201+Jul!HD201+Ago!HD201+Set!HD201+Oct!HD201+Nov!HD201+Dic!HD201</f>
        <v>0</v>
      </c>
      <c r="HE201" s="92">
        <f>+Ene!HE201+Feb!HE201+Mar!HE201+Abr!HE201+May!HE201+Jun!HE201+Jul!HE201+Ago!HE201+Set!HE201+Oct!HE201+Nov!HE201+Dic!HE201</f>
        <v>0</v>
      </c>
      <c r="HF201" s="92">
        <f>+Ene!HF201+Feb!HF201+Mar!HF201+Abr!HF201+May!HF201+Jun!HF201+Jul!HF201+Ago!HF201+Set!HF201+Oct!HF201+Nov!HF201+Dic!HF201</f>
        <v>0</v>
      </c>
      <c r="HG201" s="92">
        <f>+Ene!HG201+Feb!HG201+Mar!HG201+Abr!HG201+May!HG201+Jun!HG201+Jul!HG201+Ago!HG201+Set!HG201+Oct!HG201+Nov!HG201+Dic!HG201</f>
        <v>0</v>
      </c>
      <c r="HH201" s="92">
        <f>+Ene!HH201+Feb!HH201+Mar!HH201+Abr!HH201+May!HH201+Jun!HH201+Jul!HH201+Ago!HH201+Set!HH201+Oct!HH201+Nov!HH201+Dic!HH201</f>
        <v>0</v>
      </c>
      <c r="HI201" s="92">
        <f>+Ene!HI201+Feb!HI201+Mar!HI201+Abr!HI201+May!HI201+Jun!HI201+Jul!HI201+Ago!HI201+Set!HI201+Oct!HI201+Nov!HI201+Dic!HI201</f>
        <v>0</v>
      </c>
      <c r="HJ201" s="92">
        <f>+Ene!HJ201+Feb!HJ201+Mar!HJ201+Abr!HJ201+May!HJ201+Jun!HJ201+Jul!HJ201+Ago!HJ201+Set!HJ201+Oct!HJ201+Nov!HJ201+Dic!HJ201</f>
        <v>0</v>
      </c>
      <c r="HK201" s="92">
        <f>+Ene!HK201+Feb!HK201+Mar!HK201+Abr!HK201+May!HK201+Jun!HK201+Jul!HK201+Ago!HK201+Set!HK201+Oct!HK201+Nov!HK201+Dic!HK201</f>
        <v>0</v>
      </c>
      <c r="HL201" s="92">
        <f>+Ene!HL201+Feb!HL201+Mar!HL201+Abr!HL201+May!HL201+Jun!HL201+Jul!HL201+Ago!HL201+Set!HL201+Oct!HL201+Nov!HL201+Dic!HL201</f>
        <v>0</v>
      </c>
      <c r="HM201" s="92">
        <f>+Ene!HM201+Feb!HM201+Mar!HM201+Abr!HM201+May!HM201+Jun!HM201+Jul!HM201+Ago!HM201+Set!HM201+Oct!HM201+Nov!HM201+Dic!HM201</f>
        <v>0</v>
      </c>
      <c r="HN201" s="92">
        <f>+Ene!HN201+Feb!HN201+Mar!HN201+Abr!HN201+May!HN201+Jun!HN201+Jul!HN201+Ago!HN201+Set!HN201+Oct!HN201+Nov!HN201+Dic!HN201</f>
        <v>0</v>
      </c>
      <c r="HO201" s="92">
        <f>+Ene!HO201+Feb!HO201+Mar!HO201+Abr!HO201+May!HO201+Jun!HO201+Jul!HO201+Ago!HO201+Set!HO201+Oct!HO201+Nov!HO201+Dic!HO201</f>
        <v>0</v>
      </c>
      <c r="HP201" s="92">
        <f>+Ene!HP201+Feb!HP201+Mar!HP201+Abr!HP201+May!HP201+Jun!HP201+Jul!HP201+Ago!HP201+Set!HP201+Oct!HP201+Nov!HP201+Dic!HP201</f>
        <v>0</v>
      </c>
      <c r="HQ201" s="92">
        <f>+Ene!HQ201+Feb!HQ201+Mar!HQ201+Abr!HQ201+May!HQ201+Jun!HQ201+Jul!HQ201+Ago!HQ201+Set!HQ201+Oct!HQ201+Nov!HQ201+Dic!HQ201</f>
        <v>0</v>
      </c>
      <c r="HR201" s="92">
        <f>+Ene!HR201+Feb!HR201+Mar!HR201+Abr!HR201+May!HR201+Jun!HR201+Jul!HR201+Ago!HR201+Set!HR201+Oct!HR201+Nov!HR201+Dic!HR201</f>
        <v>0</v>
      </c>
      <c r="HS201" s="92">
        <f>+Ene!HS201+Feb!HS201+Mar!HS201+Abr!HS201+May!HS201+Jun!HS201+Jul!HS201+Ago!HS201+Set!HS201+Oct!HS201+Nov!HS201+Dic!HS201</f>
        <v>0</v>
      </c>
      <c r="HT201" s="92">
        <f>+Ene!HT201+Feb!HT201+Mar!HT201+Abr!HT201+May!HT201+Jun!HT201+Jul!HT201+Ago!HT201+Set!HT201+Oct!HT201+Nov!HT201+Dic!HT201</f>
        <v>0</v>
      </c>
      <c r="HU201" s="92">
        <f>+Ene!HU201+Feb!HU201+Mar!HU201+Abr!HU201+May!HU201+Jun!HU201+Jul!HU201+Ago!HU201+Set!HU201+Oct!HU201+Nov!HU201+Dic!HU201</f>
        <v>0</v>
      </c>
      <c r="HV201" s="92">
        <f>+Ene!HV201+Feb!HV201+Mar!HV201+Abr!HV201+May!HV201+Jun!HV201+Jul!HV201+Ago!HV201+Set!HV201+Oct!HV201+Nov!HV201+Dic!HV201</f>
        <v>0</v>
      </c>
      <c r="HW201" s="92">
        <f>+Ene!HW201+Feb!HW201+Mar!HW201+Abr!HW201+May!HW201+Jun!HW201+Jul!HW201+Ago!HW201+Set!HW201+Oct!HW201+Nov!HW201+Dic!HW201</f>
        <v>0</v>
      </c>
      <c r="HX201" s="92">
        <f>+Ene!HX201+Feb!HX201+Mar!HX201+Abr!HX201+May!HX201+Jun!HX201+Jul!HX201+Ago!HX201+Set!HX201+Oct!HX201+Nov!HX201+Dic!HX201</f>
        <v>0</v>
      </c>
      <c r="HY201" s="92">
        <f>+Ene!HY201+Feb!HY201+Mar!HY201+Abr!HY201+May!HY201+Jun!HY201+Jul!HY201+Ago!HY201+Set!HY201+Oct!HY201+Nov!HY201+Dic!HY201</f>
        <v>0</v>
      </c>
      <c r="HZ201" s="92">
        <f>+Ene!HZ201+Feb!HZ201+Mar!HZ201+Abr!HZ201+May!HZ201+Jun!HZ201+Jul!HZ201+Ago!HZ201+Set!HZ201+Oct!HZ201+Nov!HZ201+Dic!HZ201</f>
        <v>0</v>
      </c>
      <c r="IA201" s="92">
        <f>+Ene!IA201+Feb!IA201+Mar!IA201+Abr!IA201+May!IA201+Jun!IA201+Jul!IA201+Ago!IA201+Set!IA201+Oct!IA201+Nov!IA201+Dic!IA201</f>
        <v>0</v>
      </c>
      <c r="IB201" s="92">
        <f>+Ene!IB201+Feb!IB201+Mar!IB201+Abr!IB201+May!IB201+Jun!IB201+Jul!IB201+Ago!IB201+Set!IB201+Oct!IB201+Nov!IB201+Dic!IB201</f>
        <v>0</v>
      </c>
      <c r="IC201" s="92">
        <f>+Ene!IC201+Feb!IC201+Mar!IC201+Abr!IC201+May!IC201+Jun!IC201+Jul!IC201+Ago!IC201+Set!IC201+Oct!IC201+Nov!IC201+Dic!IC201</f>
        <v>0</v>
      </c>
      <c r="ID201" s="92">
        <f>+Ene!ID201+Feb!ID201+Mar!ID201+Abr!ID201+May!ID201+Jun!ID201+Jul!ID201+Ago!ID201+Set!ID201+Oct!ID201+Nov!ID201+Dic!ID201</f>
        <v>0</v>
      </c>
      <c r="IE201" s="92">
        <f>+Ene!IE201+Feb!IE201+Mar!IE201+Abr!IE201+May!IE201+Jun!IE201+Jul!IE201+Ago!IE201+Set!IE201+Oct!IE201+Nov!IE201+Dic!IE201</f>
        <v>0</v>
      </c>
      <c r="IF201" s="92">
        <f>+Ene!IF201+Feb!IF201+Mar!IF201+Abr!IF201+May!IF201+Jun!IF201+Jul!IF201+Ago!IF201+Set!IF201+Oct!IF201+Nov!IF201+Dic!IF201</f>
        <v>0</v>
      </c>
      <c r="IG201" s="92">
        <f>+Ene!IG201+Feb!IG201+Mar!IG201+Abr!IG201+May!IG201+Jun!IG201+Jul!IG201+Ago!IG201+Set!IG201+Oct!IG201+Nov!IG201+Dic!IG201</f>
        <v>0</v>
      </c>
      <c r="IH201" s="92">
        <f>+Ene!IH201+Feb!IH201+Mar!IH201+Abr!IH201+May!IH201+Jun!IH201+Jul!IH201+Ago!IH201+Set!IH201+Oct!IH201+Nov!IH201+Dic!IH201</f>
        <v>0</v>
      </c>
      <c r="II201" s="92">
        <f>+Ene!II201+Feb!II201+Mar!II201+Abr!II201+May!II201+Jun!II201+Jul!II201+Ago!II201+Set!II201+Oct!II201+Nov!II201+Dic!II201</f>
        <v>0</v>
      </c>
      <c r="IJ201" s="92">
        <f>+Ene!IJ201+Feb!IJ201+Mar!IJ201+Abr!IJ201+May!IJ201+Jun!IJ201+Jul!IJ201+Ago!IJ201+Set!IJ201+Oct!IJ201+Nov!IJ201+Dic!IJ201</f>
        <v>0</v>
      </c>
      <c r="IK201" s="92">
        <f>+Ene!IK201+Feb!IK201+Mar!IK201+Abr!IK201+May!IK201+Jun!IK201+Jul!IK201+Ago!IK201+Set!IK201+Oct!IK201+Nov!IK201+Dic!IK201</f>
        <v>0</v>
      </c>
      <c r="IL201" s="92">
        <f>+Ene!IL201+Feb!IL201+Mar!IL201+Abr!IL201+May!IL201+Jun!IL201+Jul!IL201+Ago!IL201+Set!IL201+Oct!IL201+Nov!IL201+Dic!IL201</f>
        <v>0</v>
      </c>
      <c r="IM201" s="92">
        <f>+Ene!IM201+Feb!IM201+Mar!IM201+Abr!IM201+May!IM201+Jun!IM201+Jul!IM201+Ago!IM201+Set!IM201+Oct!IM201+Nov!IM201+Dic!IM201</f>
        <v>0</v>
      </c>
      <c r="IN201" s="92">
        <f>+Ene!IN201+Feb!IN201+Mar!IN201+Abr!IN201+May!IN201+Jun!IN201+Jul!IN201+Ago!IN201+Set!IN201+Oct!IN201+Nov!IN201+Dic!IN201</f>
        <v>1</v>
      </c>
      <c r="IO201" s="92">
        <f>+Ene!IO201+Feb!IO201+Mar!IO201+Abr!IO201+May!IO201+Jun!IO201+Jul!IO201+Ago!IO201+Set!IO201+Oct!IO201+Nov!IO201+Dic!IO201</f>
        <v>1</v>
      </c>
      <c r="IP201" s="92">
        <f>+Ene!IP201+Feb!IP201+Mar!IP201+Abr!IP201+May!IP201+Jun!IP201+Jul!IP201+Ago!IP201+Set!IP201+Oct!IP201+Nov!IP201+Dic!IP201</f>
        <v>1</v>
      </c>
      <c r="IQ201" s="92">
        <f>+Ene!IQ201+Feb!IQ201+Mar!IQ201+Abr!IQ201+May!IQ201+Jun!IQ201+Jul!IQ201+Ago!IQ201+Set!IQ201+Oct!IQ201+Nov!IQ201+Dic!IQ201</f>
        <v>0</v>
      </c>
      <c r="IR201" s="92">
        <f>+Ene!IR201+Feb!IR201+Mar!IR201+Abr!IR201+May!IR201+Jun!IR201+Jul!IR201+Ago!IR201+Set!IR201+Oct!IR201+Nov!IR201+Dic!IR201</f>
        <v>0</v>
      </c>
      <c r="IS201" s="92">
        <f>+Ene!IS201+Feb!IS201+Mar!IS201+Abr!IS201+May!IS201+Jun!IS201+Jul!IS201+Ago!IS201+Set!IS201+Oct!IS201+Nov!IS201+Dic!IS201</f>
        <v>0</v>
      </c>
      <c r="IT201" s="92">
        <f>+Ene!IT201+Feb!IT201+Mar!IT201+Abr!IT201+May!IT201+Jun!IT201+Jul!IT201+Ago!IT201+Set!IT201+Oct!IT201+Nov!IT201+Dic!IT201</f>
        <v>0</v>
      </c>
      <c r="IU201" s="92">
        <f>+Ene!IU201+Feb!IU201+Mar!IU201+Abr!IU201+May!IU201+Jun!IU201+Jul!IU201+Ago!IU201+Set!IU201+Oct!IU201+Nov!IU201+Dic!IU201</f>
        <v>0</v>
      </c>
      <c r="IV201" s="92">
        <f>+Ene!IV201+Feb!IV201+Mar!IV201+Abr!IV201+May!IV201+Jun!IV201+Jul!IV201+Ago!IV201+Set!IV201+Oct!IV201+Nov!IV201+Dic!IV201</f>
        <v>0</v>
      </c>
      <c r="IW201" s="92">
        <f>+Ene!IW201+Feb!IW201+Mar!IW201+Abr!IW201+May!IW201+Jun!IW201+Jul!IW201+Ago!IW201+Set!IW201+Oct!IW201+Nov!IW201+Dic!IW201</f>
        <v>0</v>
      </c>
      <c r="IX201" s="92">
        <f>+Ene!IX201+Feb!IX201+Mar!IX201+Abr!IX201+May!IX201+Jun!IX201+Jul!IX201+Ago!IX201+Set!IX201+Oct!IX201+Nov!IX201+Dic!IX201</f>
        <v>0</v>
      </c>
      <c r="IY201" s="92">
        <f>+Ene!IY201+Feb!IY201+Mar!IY201+Abr!IY201+May!IY201+Jun!IY201+Jul!IY201+Ago!IY201+Set!IY201+Oct!IY201+Nov!IY201+Dic!IY201</f>
        <v>0</v>
      </c>
      <c r="IZ201" s="92">
        <f>+Ene!IZ201+Feb!IZ201+Mar!IZ201+Abr!IZ201+May!IZ201+Jun!IZ201+Jul!IZ201+Ago!IZ201+Set!IZ201+Oct!IZ201+Nov!IZ201+Dic!IZ201</f>
        <v>0</v>
      </c>
      <c r="JA201" s="92">
        <f>+Ene!JA201+Feb!JA201+Mar!JA201+Abr!JA201+May!JA201+Jun!JA201+Jul!JA201+Ago!JA201+Set!JA201+Oct!JA201+Nov!JA201+Dic!JA201</f>
        <v>0</v>
      </c>
      <c r="JB201" s="92">
        <f>+Ene!JB201+Feb!JB201+Mar!JB201+Abr!JB201+May!JB201+Jun!JB201+Jul!JB201+Ago!JB201+Set!JB201+Oct!JB201+Nov!JB201+Dic!JB201</f>
        <v>0</v>
      </c>
      <c r="JC201" s="92">
        <f>+Ene!JC201+Feb!JC201+Mar!JC201+Abr!JC201+May!JC201+Jun!JC201+Jul!JC201+Ago!JC201+Set!JC201+Oct!JC201+Nov!JC201+Dic!JC201</f>
        <v>0</v>
      </c>
      <c r="JD201" s="92">
        <f>+Ene!JD201+Feb!JD201+Mar!JD201+Abr!JD201+May!JD201+Jun!JD201+Jul!JD201+Ago!JD201+Set!JD201+Oct!JD201+Nov!JD201+Dic!JD201</f>
        <v>0</v>
      </c>
      <c r="JE201" s="92">
        <f>+Ene!JE201+Feb!JE201+Mar!JE201+Abr!JE201+May!JE201+Jun!JE201+Jul!JE201+Ago!JE201+Set!JE201+Oct!JE201+Nov!JE201+Dic!JE201</f>
        <v>0</v>
      </c>
      <c r="JF201" s="92">
        <f>+Ene!JF201+Feb!JF201+Mar!JF201+Abr!JF201+May!JF201+Jun!JF201+Jul!JF201+Ago!JF201+Set!JF201+Oct!JF201+Nov!JF201+Dic!JF201</f>
        <v>0</v>
      </c>
      <c r="JG201" s="92">
        <f>+Ene!JG201+Feb!JG201+Mar!JG201+Abr!JG201+May!JG201+Jun!JG201+Jul!JG201+Ago!JG201+Set!JG201+Oct!JG201+Nov!JG201+Dic!JG201</f>
        <v>0</v>
      </c>
      <c r="JH201" s="92">
        <f>+Ene!JH201+Feb!JH201+Mar!JH201+Abr!JH201+May!JH201+Jun!JH201+Jul!JH201+Ago!JH201+Set!JH201+Oct!JH201+Nov!JH201+Dic!JH201</f>
        <v>0</v>
      </c>
      <c r="JI201" s="92">
        <f>+Ene!JI201+Feb!JI201+Mar!JI201+Abr!JI201+May!JI201+Jun!JI201+Jul!JI201+Ago!JI201+Set!JI201+Oct!JI201+Nov!JI201+Dic!JI201</f>
        <v>0</v>
      </c>
      <c r="JJ201" s="92">
        <f>+Ene!JJ201+Feb!JJ201+Mar!JJ201+Abr!JJ201+May!JJ201+Jun!JJ201+Jul!JJ201+Ago!JJ201+Set!JJ201+Oct!JJ201+Nov!JJ201+Dic!JJ201</f>
        <v>0</v>
      </c>
      <c r="JK201" s="92">
        <f>+Ene!JK201+Feb!JK201+Mar!JK201+Abr!JK201+May!JK201+Jun!JK201+Jul!JK201+Ago!JK201+Set!JK201+Oct!JK201+Nov!JK201+Dic!JK201</f>
        <v>0</v>
      </c>
      <c r="JL201" s="92">
        <f>+Ene!JL201+Feb!JL201+Mar!JL201+Abr!JL201+May!JL201+Jun!JL201+Jul!JL201+Ago!JL201+Set!JL201+Oct!JL201+Nov!JL201+Dic!JL201</f>
        <v>0</v>
      </c>
      <c r="JM201" s="92">
        <f>+Ene!JM201+Feb!JM201+Mar!JM201+Abr!JM201+May!JM201+Jun!JM201+Jul!JM201+Ago!JM201+Set!JM201+Oct!JM201+Nov!JM201+Dic!JM201</f>
        <v>1</v>
      </c>
      <c r="JN201" s="92">
        <f>+Ene!JN201+Feb!JN201+Mar!JN201+Abr!JN201+May!JN201+Jun!JN201+Jul!JN201+Ago!JN201+Set!JN201+Oct!JN201+Nov!JN201+Dic!JN201</f>
        <v>0</v>
      </c>
      <c r="JO201" s="92">
        <f>+Ene!JO201+Feb!JO201+Mar!JO201+Abr!JO201+May!JO201+Jun!JO201+Jul!JO201+Ago!JO201+Set!JO201+Oct!JO201+Nov!JO201+Dic!JO201</f>
        <v>0</v>
      </c>
      <c r="JP201" s="92">
        <f>+Ene!JP201+Feb!JP201+Mar!JP201+Abr!JP201+May!JP201+Jun!JP201+Jul!JP201+Ago!JP201+Set!JP201+Oct!JP201+Nov!JP201+Dic!JP201</f>
        <v>0</v>
      </c>
      <c r="JQ201" s="92">
        <f>+Ene!JQ201+Feb!JQ201+Mar!JQ201+Abr!JQ201+May!JQ201+Jun!JQ201+Jul!JQ201+Ago!JQ201+Set!JQ201+Oct!JQ201+Nov!JQ201+Dic!JQ201</f>
        <v>0</v>
      </c>
      <c r="JR201" s="92">
        <f>+Ene!JR201+Feb!JR201+Mar!JR201+Abr!JR201+May!JR201+Jun!JR201+Jul!JR201+Ago!JR201+Set!JR201+Oct!JR201+Nov!JR201+Dic!JR201</f>
        <v>0</v>
      </c>
      <c r="JS201" s="92">
        <f>+Ene!JS201+Feb!JS201+Mar!JS201+Abr!JS201+May!JS201+Jun!JS201+Jul!JS201+Ago!JS201+Set!JS201+Oct!JS201+Nov!JS201+Dic!JS201</f>
        <v>0</v>
      </c>
      <c r="JT201" s="92">
        <f>+Ene!JT201+Feb!JT201+Mar!JT201+Abr!JT201+May!JT201+Jun!JT201+Jul!JT201+Ago!JT201+Set!JT201+Oct!JT201+Nov!JT201+Dic!JT201</f>
        <v>0</v>
      </c>
      <c r="JU201" s="92">
        <f>+Ene!JU201+Feb!JU201+Mar!JU201+Abr!JU201+May!JU201+Jun!JU201+Jul!JU201+Ago!JU201+Set!JU201+Oct!JU201+Nov!JU201+Dic!JU201</f>
        <v>0</v>
      </c>
      <c r="JV201" s="92">
        <f>+Ene!JV201+Feb!JV201+Mar!JV201+Abr!JV201+May!JV201+Jun!JV201+Jul!JV201+Ago!JV201+Set!JV201+Oct!JV201+Nov!JV201+Dic!JV201</f>
        <v>0</v>
      </c>
      <c r="JW201" s="92">
        <f>+Ene!JW201+Feb!JW201+Mar!JW201+Abr!JW201+May!JW201+Jun!JW201+Jul!JW201+Ago!JW201+Set!JW201+Oct!JW201+Nov!JW201+Dic!JW201</f>
        <v>2</v>
      </c>
      <c r="JX201" s="92">
        <f>+Ene!JX201+Feb!JX201+Mar!JX201+Abr!JX201+May!JX201+Jun!JX201+Jul!JX201+Ago!JX201+Set!JX201+Oct!JX201+Nov!JX201+Dic!JX201</f>
        <v>0</v>
      </c>
      <c r="JY201" s="92">
        <f>+Ene!JY201+Feb!JY201+Mar!JY201+Abr!JY201+May!JY201+Jun!JY201+Jul!JY201+Ago!JY201+Set!JY201+Oct!JY201+Nov!JY201+Dic!JY201</f>
        <v>0</v>
      </c>
      <c r="JZ201" s="92">
        <f>+Ene!JZ201+Feb!JZ201+Mar!JZ201+Abr!JZ201+May!JZ201+Jun!JZ201+Jul!JZ201+Ago!JZ201+Set!JZ201+Oct!JZ201+Nov!JZ201+Dic!JZ201</f>
        <v>0</v>
      </c>
      <c r="KA201" s="92">
        <f>+Ene!KA201+Feb!KA201+Mar!KA201+Abr!KA201+May!KA201+Jun!KA201+Jul!KA201+Ago!KA201+Set!KA201+Oct!KA201+Nov!KA201+Dic!KA201</f>
        <v>0</v>
      </c>
      <c r="KB201" s="92">
        <f>+Ene!KB201+Feb!KB201+Mar!KB201+Abr!KB201+May!KB201+Jun!KB201+Jul!KB201+Ago!KB201+Set!KB201+Oct!KB201+Nov!KB201+Dic!KB201</f>
        <v>0</v>
      </c>
      <c r="KC201" s="92">
        <f>+Ene!KC201+Feb!KC201+Mar!KC201+Abr!KC201+May!KC201+Jun!KC201+Jul!KC201+Ago!KC201+Set!KC201+Oct!KC201+Nov!KC201+Dic!KC201</f>
        <v>2</v>
      </c>
      <c r="KD201" s="92">
        <f>+Ene!KD201+Feb!KD201+Mar!KD201+Abr!KD201+May!KD201+Jun!KD201+Jul!KD201+Ago!KD201+Set!KD201+Oct!KD201+Nov!KD201+Dic!KD201</f>
        <v>0</v>
      </c>
      <c r="KE201" s="92">
        <f>+Ene!KE201+Feb!KE201+Mar!KE201+Abr!KE201+May!KE201+Jun!KE201+Jul!KE201+Ago!KE201+Set!KE201+Oct!KE201+Nov!KE201+Dic!KE201</f>
        <v>0</v>
      </c>
      <c r="KF201" s="92">
        <f>+Ene!KF201+Feb!KF201+Mar!KF201+Abr!KF201+May!KF201+Jun!KF201+Jul!KF201+Ago!KF201+Set!KF201+Oct!KF201+Nov!KF201+Dic!KF201</f>
        <v>0</v>
      </c>
      <c r="KG201" s="92">
        <f>+Ene!KG201+Feb!KG201+Mar!KG201+Abr!KG201+May!KG201+Jun!KG201+Jul!KG201+Ago!KG201+Set!KG201+Oct!KG201+Nov!KG201+Dic!KG201</f>
        <v>0</v>
      </c>
      <c r="KH201" s="92">
        <f>+Ene!KH201+Feb!KH201+Mar!KH201+Abr!KH201+May!KH201+Jun!KH201+Jul!KH201+Ago!KH201+Set!KH201+Oct!KH201+Nov!KH201+Dic!KH201</f>
        <v>0</v>
      </c>
      <c r="KI201" s="92">
        <f>+Ene!KI201+Feb!KI201+Mar!KI201+Abr!KI201+May!KI201+Jun!KI201+Jul!KI201+Ago!KI201+Set!KI201+Oct!KI201+Nov!KI201+Dic!KI201</f>
        <v>0</v>
      </c>
      <c r="KJ201" s="92">
        <f>+Ene!KJ201+Feb!KJ201+Mar!KJ201+Abr!KJ201+May!KJ201+Jun!KJ201+Jul!KJ201+Ago!KJ201+Set!KJ201+Oct!KJ201+Nov!KJ201+Dic!KJ201</f>
        <v>0</v>
      </c>
      <c r="KK201" s="92">
        <f>+Ene!KK201+Feb!KK201+Mar!KK201+Abr!KK201+May!KK201+Jun!KK201+Jul!KK201+Ago!KK201+Set!KK201+Oct!KK201+Nov!KK201+Dic!KK201</f>
        <v>0</v>
      </c>
      <c r="KL201" s="92">
        <f>+Ene!KL201+Feb!KL201+Mar!KL201+Abr!KL201+May!KL201+Jun!KL201+Jul!KL201+Ago!KL201+Set!KL201+Oct!KL201+Nov!KL201+Dic!KL201</f>
        <v>0</v>
      </c>
      <c r="KM201" s="92">
        <f>+Ene!KM201+Feb!KM201+Mar!KM201+Abr!KM201+May!KM201+Jun!KM201+Jul!KM201+Ago!KM201+Set!KM201+Oct!KM201+Nov!KM201+Dic!KM201</f>
        <v>0</v>
      </c>
      <c r="KN201" s="92">
        <f>+Ene!KN201+Feb!KN201+Mar!KN201+Abr!KN201+May!KN201+Jun!KN201+Jul!KN201+Ago!KN201+Set!KN201+Oct!KN201+Nov!KN201+Dic!KN201</f>
        <v>0</v>
      </c>
      <c r="KO201" s="92">
        <f>+Ene!KO201+Feb!KO201+Mar!KO201+Abr!KO201+May!KO201+Jun!KO201+Jul!KO201+Ago!KO201+Set!KO201+Oct!KO201+Nov!KO201+Dic!KO201</f>
        <v>0</v>
      </c>
      <c r="KP201" s="92">
        <f>+Ene!KP201+Feb!KP201+Mar!KP201+Abr!KP201+May!KP201+Jun!KP201+Jul!KP201+Ago!KP201+Set!KP201+Oct!KP201+Nov!KP201+Dic!KP201</f>
        <v>0</v>
      </c>
      <c r="KQ201" s="92">
        <f>+Ene!KQ201+Feb!KQ201+Mar!KQ201+Abr!KQ201+May!KQ201+Jun!KQ201+Jul!KQ201+Ago!KQ201+Set!KQ201+Oct!KQ201+Nov!KQ201+Dic!KQ201</f>
        <v>0</v>
      </c>
      <c r="KR201" s="92">
        <f>+Ene!KR201+Feb!KR201+Mar!KR201+Abr!KR201+May!KR201+Jun!KR201+Jul!KR201+Ago!KR201+Set!KR201+Oct!KR201+Nov!KR201+Dic!KR201</f>
        <v>0</v>
      </c>
      <c r="KS201" s="92">
        <f>+Ene!KS201+Feb!KS201+Mar!KS201+Abr!KS201+May!KS201+Jun!KS201+Jul!KS201+Ago!KS201+Set!KS201+Oct!KS201+Nov!KS201+Dic!KS201</f>
        <v>0</v>
      </c>
      <c r="KT201" s="92">
        <f>+Ene!KT201+Feb!KT201+Mar!KT201+Abr!KT201+May!KT201+Jun!KT201+Jul!KT201+Ago!KT201+Set!KT201+Oct!KT201+Nov!KT201+Dic!KT201</f>
        <v>0</v>
      </c>
      <c r="KU201" s="92">
        <f>+Ene!KU201+Feb!KU201+Mar!KU201+Abr!KU201+May!KU201+Jun!KU201+Jul!KU201+Ago!KU201+Set!KU201+Oct!KU201+Nov!KU201+Dic!KU201</f>
        <v>0</v>
      </c>
      <c r="KV201" s="92">
        <f>+Ene!KV201+Feb!KV201+Mar!KV201+Abr!KV201+May!KV201+Jun!KV201+Jul!KV201+Ago!KV201+Set!KV201+Oct!KV201+Nov!KV201+Dic!KV201</f>
        <v>0</v>
      </c>
      <c r="KW201" s="92">
        <f>+Ene!KW201+Feb!KW201+Mar!KW201+Abr!KW201+May!KW201+Jun!KW201+Jul!KW201+Ago!KW201+Set!KW201+Oct!KW201+Nov!KW201+Dic!KW201</f>
        <v>0</v>
      </c>
      <c r="KX201" s="92">
        <f>+Ene!KX201+Feb!KX201+Mar!KX201+Abr!KX201+May!KX201+Jun!KX201+Jul!KX201+Ago!KX201+Set!KX201+Oct!KX201+Nov!KX201+Dic!KX201</f>
        <v>0</v>
      </c>
      <c r="KY201" s="92">
        <f>+Ene!KY201+Feb!KY201+Mar!KY201+Abr!KY201+May!KY201+Jun!KY201+Jul!KY201+Ago!KY201+Set!KY201+Oct!KY201+Nov!KY201+Dic!KY201</f>
        <v>0</v>
      </c>
      <c r="KZ201" s="92">
        <f>+Ene!KZ201+Feb!KZ201+Mar!KZ201+Abr!KZ201+May!KZ201+Jun!KZ201+Jul!KZ201+Ago!KZ201+Set!KZ201+Oct!KZ201+Nov!KZ201+Dic!KZ201</f>
        <v>0</v>
      </c>
      <c r="LA201" s="92">
        <f>+Ene!LA201+Feb!LA201+Mar!LA201+Abr!LA201+May!LA201+Jun!LA201+Jul!LA201+Ago!LA201+Set!LA201+Oct!LA201+Nov!LA201+Dic!LA201</f>
        <v>0</v>
      </c>
      <c r="LB201" s="92">
        <f>+Ene!LB201+Feb!LB201+Mar!LB201+Abr!LB201+May!LB201+Jun!LB201+Jul!LB201+Ago!LB201+Set!LB201+Oct!LB201+Nov!LB201+Dic!LB201</f>
        <v>0</v>
      </c>
      <c r="LC201" s="92">
        <f>+Ene!LC201+Feb!LC201+Mar!LC201+Abr!LC201+May!LC201+Jun!LC201+Jul!LC201+Ago!LC201+Set!LC201+Oct!LC201+Nov!LC201+Dic!LC201</f>
        <v>0</v>
      </c>
      <c r="LD201" s="92">
        <f>+Ene!LD201+Feb!LD201+Mar!LD201+Abr!LD201+May!LD201+Jun!LD201+Jul!LD201+Ago!LD201+Set!LD201+Oct!LD201+Nov!LD201+Dic!LD201</f>
        <v>0</v>
      </c>
      <c r="LE201" s="92">
        <f>+Ene!LE201+Feb!LE201+Mar!LE201+Abr!LE201+May!LE201+Jun!LE201+Jul!LE201+Ago!LE201+Set!LE201+Oct!LE201+Nov!LE201+Dic!LE201</f>
        <v>0</v>
      </c>
      <c r="LF201" s="92">
        <f>+Ene!LF201+Feb!LF201+Mar!LF201+Abr!LF201+May!LF201+Jun!LF201+Jul!LF201+Ago!LF201+Set!LF201+Oct!LF201+Nov!LF201+Dic!LF201</f>
        <v>0</v>
      </c>
      <c r="LG201" s="92">
        <f>+Ene!LG201+Feb!LG201+Mar!LG201+Abr!LG201+May!LG201+Jun!LG201+Jul!LG201+Ago!LG201+Set!LG201+Oct!LG201+Nov!LG201+Dic!LG201</f>
        <v>0</v>
      </c>
      <c r="LH201" s="92">
        <f>+Ene!LH201+Feb!LH201+Mar!LH201+Abr!LH201+May!LH201+Jun!LH201+Jul!LH201+Ago!LH201+Set!LH201+Oct!LH201+Nov!LH201+Dic!LH201</f>
        <v>0</v>
      </c>
      <c r="LI201" s="92">
        <f>+Ene!LI201+Feb!LI201+Mar!LI201+Abr!LI201+May!LI201+Jun!LI201+Jul!LI201+Ago!LI201+Set!LI201+Oct!LI201+Nov!LI201+Dic!LI201</f>
        <v>0</v>
      </c>
      <c r="LJ201" s="92">
        <f>+Ene!LJ201+Feb!LJ201+Mar!LJ201+Abr!LJ201+May!LJ201+Jun!LJ201+Jul!LJ201+Ago!LJ201+Set!LJ201+Oct!LJ201+Nov!LJ201+Dic!LJ201</f>
        <v>0</v>
      </c>
      <c r="LK201" s="92">
        <f>+Ene!LK201+Feb!LK201+Mar!LK201+Abr!LK201+May!LK201+Jun!LK201+Jul!LK201+Ago!LK201+Set!LK201+Oct!LK201+Nov!LK201+Dic!LK201</f>
        <v>0</v>
      </c>
      <c r="LL201" s="92">
        <f>+Ene!LL201+Feb!LL201+Mar!LL201+Abr!LL201+May!LL201+Jun!LL201+Jul!LL201+Ago!LL201+Set!LL201+Oct!LL201+Nov!LL201+Dic!LL201</f>
        <v>0</v>
      </c>
      <c r="LM201" s="92">
        <f>+Ene!LM201+Feb!LM201+Mar!LM201+Abr!LM201+May!LM201+Jun!LM201+Jul!LM201+Ago!LM201+Set!LM201+Oct!LM201+Nov!LM201+Dic!LM201</f>
        <v>0</v>
      </c>
      <c r="LN201" s="92">
        <f>+Ene!LN201+Feb!LN201+Mar!LN201+Abr!LN201+May!LN201+Jun!LN201+Jul!LN201+Ago!LN201+Set!LN201+Oct!LN201+Nov!LN201+Dic!LN201</f>
        <v>0</v>
      </c>
      <c r="LO201" s="92">
        <f>+Ene!LO201+Feb!LO201+Mar!LO201+Abr!LO201+May!LO201+Jun!LO201+Jul!LO201+Ago!LO201+Set!LO201+Oct!LO201+Nov!LO201+Dic!LO201</f>
        <v>0</v>
      </c>
      <c r="LP201" s="92">
        <f>+Ene!LP201+Feb!LP201+Mar!LP201+Abr!LP201+May!LP201+Jun!LP201+Jul!LP201+Ago!LP201+Set!LP201+Oct!LP201+Nov!LP201+Dic!LP201</f>
        <v>0</v>
      </c>
      <c r="LQ201" s="92">
        <f>+Ene!LQ201+Feb!LQ201+Mar!LQ201+Abr!LQ201+May!LQ201+Jun!LQ201+Jul!LQ201+Ago!LQ201+Set!LQ201+Oct!LQ201+Nov!LQ201+Dic!LQ201</f>
        <v>0</v>
      </c>
      <c r="LR201" s="92">
        <f>+Ene!LR201+Feb!LR201+Mar!LR201+Abr!LR201+May!LR201+Jun!LR201+Jul!LR201+Ago!LR201+Set!LR201+Oct!LR201+Nov!LR201+Dic!LR201</f>
        <v>0</v>
      </c>
      <c r="LS201" s="92">
        <f>+Ene!LS201+Feb!LS201+Mar!LS201+Abr!LS201+May!LS201+Jun!LS201+Jul!LS201+Ago!LS201+Set!LS201+Oct!LS201+Nov!LS201+Dic!LS201</f>
        <v>0</v>
      </c>
      <c r="LT201" s="92">
        <f>+Ene!LT201+Feb!LT201+Mar!LT201+Abr!LT201+May!LT201+Jun!LT201+Jul!LT201+Ago!LT201+Set!LT201+Oct!LT201+Nov!LT201+Dic!LT201</f>
        <v>0</v>
      </c>
      <c r="LU201" s="92">
        <f>+Ene!LU201+Feb!LU201+Mar!LU201+Abr!LU201+May!LU201+Jun!LU201+Jul!LU201+Ago!LU201+Set!LU201+Oct!LU201+Nov!LU201+Dic!LU201</f>
        <v>0</v>
      </c>
      <c r="LV201" s="92">
        <f>+Ene!LV201+Feb!LV201+Mar!LV201+Abr!LV201+May!LV201+Jun!LV201+Jul!LV201+Ago!LV201+Set!LV201+Oct!LV201+Nov!LV201+Dic!LV201</f>
        <v>0</v>
      </c>
      <c r="LW201" s="92">
        <f>+Ene!LW201+Feb!LW201+Mar!LW201+Abr!LW201+May!LW201+Jun!LW201+Jul!LW201+Ago!LW201+Set!LW201+Oct!LW201+Nov!LW201+Dic!LW201</f>
        <v>0</v>
      </c>
      <c r="LX201" s="92">
        <f>+Ene!LX201+Feb!LX201+Mar!LX201+Abr!LX201+May!LX201+Jun!LX201+Jul!LX201+Ago!LX201+Set!LX201+Oct!LX201+Nov!LX201+Dic!LX201</f>
        <v>0</v>
      </c>
      <c r="LY201" s="92">
        <f>+Ene!LY201+Feb!LY201+Mar!LY201+Abr!LY201+May!LY201+Jun!LY201+Jul!LY201+Ago!LY201+Set!LY201+Oct!LY201+Nov!LY201+Dic!LY201</f>
        <v>0</v>
      </c>
      <c r="LZ201" s="92">
        <f>+Ene!LZ201+Feb!LZ201+Mar!LZ201+Abr!LZ201+May!LZ201+Jun!LZ201+Jul!LZ201+Ago!LZ201+Set!LZ201+Oct!LZ201+Nov!LZ201+Dic!LZ201</f>
        <v>0</v>
      </c>
      <c r="MA201" s="92">
        <f>+Ene!MA201+Feb!MA201+Mar!MA201+Abr!MA201+May!MA201+Jun!MA201+Jul!MA201+Ago!MA201+Set!MA201+Oct!MA201+Nov!MA201+Dic!MA201</f>
        <v>0</v>
      </c>
      <c r="MB201" s="92">
        <f>+Ene!MB201+Feb!MB201+Mar!MB201+Abr!MB201+May!MB201+Jun!MB201+Jul!MB201+Ago!MB201+Set!MB201+Oct!MB201+Nov!MB201+Dic!MB201</f>
        <v>0</v>
      </c>
      <c r="MC201" s="92">
        <f>+Ene!MC201+Feb!MC201+Mar!MC201+Abr!MC201+May!MC201+Jun!MC201+Jul!MC201+Ago!MC201+Set!MC201+Oct!MC201+Nov!MC201+Dic!MC201</f>
        <v>0</v>
      </c>
      <c r="MD201" s="92">
        <f>+Ene!MD201+Feb!MD201+Mar!MD201+Abr!MD201+May!MD201+Jun!MD201+Jul!MD201+Ago!MD201+Set!MD201+Oct!MD201+Nov!MD201+Dic!MD201</f>
        <v>0</v>
      </c>
      <c r="ME201" s="92">
        <f>+Ene!ME201+Feb!ME201+Mar!ME201+Abr!ME201+May!ME201+Jun!ME201+Jul!ME201+Ago!ME201+Set!ME201+Oct!ME201+Nov!ME201+Dic!ME201</f>
        <v>0</v>
      </c>
      <c r="MF201" s="92">
        <f>+Ene!MF201+Feb!MF201+Mar!MF201+Abr!MF201+May!MF201+Jun!MF201+Jul!MF201+Ago!MF201+Set!MF201+Oct!MF201+Nov!MF201+Dic!MF201</f>
        <v>0</v>
      </c>
      <c r="MG201" s="92">
        <f>+Ene!MG201+Feb!MG201+Mar!MG201+Abr!MG201+May!MG201+Jun!MG201+Jul!MG201+Ago!MG201+Set!MG201+Oct!MG201+Nov!MG201+Dic!MG201</f>
        <v>0</v>
      </c>
      <c r="MH201" s="92">
        <f>+Ene!MH201+Feb!MH201+Mar!MH201+Abr!MH201+May!MH201+Jun!MH201+Jul!MH201+Ago!MH201+Set!MH201+Oct!MH201+Nov!MH201+Dic!MH201</f>
        <v>0</v>
      </c>
      <c r="MI201" s="92">
        <f>+Ene!MI201+Feb!MI201+Mar!MI201+Abr!MI201+May!MI201+Jun!MI201+Jul!MI201+Ago!MI201+Set!MI201+Oct!MI201+Nov!MI201+Dic!MI201</f>
        <v>0</v>
      </c>
      <c r="MJ201" s="92">
        <f>+Ene!MJ201+Feb!MJ201+Mar!MJ201+Abr!MJ201+May!MJ201+Jun!MJ201+Jul!MJ201+Ago!MJ201+Set!MJ201+Oct!MJ201+Nov!MJ201+Dic!MJ201</f>
        <v>0</v>
      </c>
      <c r="MK201" s="92">
        <f>+Ene!MK201+Feb!MK201+Mar!MK201+Abr!MK201+May!MK201+Jun!MK201+Jul!MK201+Ago!MK201+Set!MK201+Oct!MK201+Nov!MK201+Dic!MK201</f>
        <v>0</v>
      </c>
      <c r="ML201" s="92">
        <f>+Ene!ML201+Feb!ML201+Mar!ML201+Abr!ML201+May!ML201+Jun!ML201+Jul!ML201+Ago!ML201+Set!ML201+Oct!ML201+Nov!ML201+Dic!ML201</f>
        <v>0</v>
      </c>
      <c r="MM201" s="92">
        <f>+Ene!MM201+Feb!MM201+Mar!MM201+Abr!MM201+May!MM201+Jun!MM201+Jul!MM201+Ago!MM201+Set!MM201+Oct!MM201+Nov!MM201+Dic!MM201</f>
        <v>0</v>
      </c>
      <c r="MN201" s="92">
        <f>+Ene!MN201+Feb!MN201+Mar!MN201+Abr!MN201+May!MN201+Jun!MN201+Jul!MN201+Ago!MN201+Set!MN201+Oct!MN201+Nov!MN201+Dic!MN201</f>
        <v>0</v>
      </c>
      <c r="MO201" s="92">
        <f>+Ene!MO201+Feb!MO201+Mar!MO201+Abr!MO201+May!MO201+Jun!MO201+Jul!MO201+Ago!MO201+Set!MO201+Oct!MO201+Nov!MO201+Dic!MO201</f>
        <v>0</v>
      </c>
      <c r="MP201" s="92">
        <f>+Ene!MP201+Feb!MP201+Mar!MP201+Abr!MP201+May!MP201+Jun!MP201+Jul!MP201+Ago!MP201+Set!MP201+Oct!MP201+Nov!MP201+Dic!MP201</f>
        <v>0</v>
      </c>
      <c r="MQ201" s="92">
        <f>+Ene!MQ201+Feb!MQ201+Mar!MQ201+Abr!MQ201+May!MQ201+Jun!MQ201+Jul!MQ201+Ago!MQ201+Set!MQ201+Oct!MQ201+Nov!MQ201+Dic!MQ201</f>
        <v>0</v>
      </c>
      <c r="MR201" s="92">
        <f>+Ene!MR201+Feb!MR201+Mar!MR201+Abr!MR201+May!MR201+Jun!MR201+Jul!MR201+Ago!MR201+Set!MR201+Oct!MR201+Nov!MR201+Dic!MR201</f>
        <v>0</v>
      </c>
      <c r="MS201" s="92">
        <f>+Ene!MS201+Feb!MS201+Mar!MS201+Abr!MS201+May!MS201+Jun!MS201+Jul!MS201+Ago!MS201+Set!MS201+Oct!MS201+Nov!MS201+Dic!MS201</f>
        <v>0</v>
      </c>
      <c r="MT201" s="92">
        <f>+Ene!MT201+Feb!MT201+Mar!MT201+Abr!MT201+May!MT201+Jun!MT201+Jul!MT201+Ago!MT201+Set!MT201+Oct!MT201+Nov!MT201+Dic!MT201</f>
        <v>0</v>
      </c>
      <c r="MU201" s="92">
        <f>+Ene!MU201+Feb!MU201+Mar!MU201+Abr!MU201+May!MU201+Jun!MU201+Jul!MU201+Ago!MU201+Set!MU201+Oct!MU201+Nov!MU201+Dic!MU201</f>
        <v>0</v>
      </c>
      <c r="MV201" s="92">
        <f>+Ene!MV201+Feb!MV201+Mar!MV201+Abr!MV201+May!MV201+Jun!MV201+Jul!MV201+Ago!MV201+Set!MV201+Oct!MV201+Nov!MV201+Dic!MV201</f>
        <v>0</v>
      </c>
      <c r="MW201" s="92">
        <f>+Ene!MW201+Feb!MW201+Mar!MW201+Abr!MW201+May!MW201+Jun!MW201+Jul!MW201+Ago!MW201+Set!MW201+Oct!MW201+Nov!MW201+Dic!MW201</f>
        <v>0</v>
      </c>
      <c r="MX201" s="92">
        <f>+Ene!MX201+Feb!MX201+Mar!MX201+Abr!MX201+May!MX201+Jun!MX201+Jul!MX201+Ago!MX201+Set!MX201+Oct!MX201+Nov!MX201+Dic!MX201</f>
        <v>0</v>
      </c>
      <c r="MY201" s="92">
        <f>+Ene!MY201+Feb!MY201+Mar!MY201+Abr!MY201+May!MY201+Jun!MY201+Jul!MY201+Ago!MY201+Set!MY201+Oct!MY201+Nov!MY201+Dic!MY201</f>
        <v>0</v>
      </c>
      <c r="MZ201" s="92">
        <f>+Ene!MZ201+Feb!MZ201+Mar!MZ201+Abr!MZ201+May!MZ201+Jun!MZ201+Jul!MZ201+Ago!MZ201+Set!MZ201+Oct!MZ201+Nov!MZ201+Dic!MZ201</f>
        <v>0</v>
      </c>
      <c r="NA201" s="92">
        <f>+Ene!NA201+Feb!NA201+Mar!NA201+Abr!NA201+May!NA201+Jun!NA201+Jul!NA201+Ago!NA201+Set!NA201+Oct!NA201+Nov!NA201+Dic!NA201</f>
        <v>0</v>
      </c>
      <c r="NB201" s="92">
        <f>+Ene!NB201+Feb!NB201+Mar!NB201+Abr!NB201+May!NB201+Jun!NB201+Jul!NB201+Ago!NB201+Set!NB201+Oct!NB201+Nov!NB201+Dic!NB201</f>
        <v>0</v>
      </c>
      <c r="NC201" s="92">
        <f>+Ene!NC201+Feb!NC201+Mar!NC201+Abr!NC201+May!NC201+Jun!NC201+Jul!NC201+Ago!NC201+Set!NC201+Oct!NC201+Nov!NC201+Dic!NC201</f>
        <v>0</v>
      </c>
      <c r="ND201" s="92">
        <f>+Ene!ND201+Feb!ND201+Mar!ND201+Abr!ND201+May!ND201+Jun!ND201+Jul!ND201+Ago!ND201+Set!ND201+Oct!ND201+Nov!ND201+Dic!ND201</f>
        <v>0</v>
      </c>
      <c r="NE201" s="92">
        <f>+Ene!NE201+Feb!NE201+Mar!NE201+Abr!NE201+May!NE201+Jun!NE201+Jul!NE201+Ago!NE201+Set!NE201+Oct!NE201+Nov!NE201+Dic!NE201</f>
        <v>0</v>
      </c>
      <c r="NF201" s="92">
        <f>+Ene!NF201+Feb!NF201+Mar!NF201+Abr!NF201+May!NF201+Jun!NF201+Jul!NF201+Ago!NF201+Set!NF201+Oct!NF201+Nov!NF201+Dic!NF201</f>
        <v>0</v>
      </c>
      <c r="NG201" s="92">
        <f>+Ene!NG201+Feb!NG201+Mar!NG201+Abr!NG201+May!NG201+Jun!NG201+Jul!NG201+Ago!NG201+Set!NG201+Oct!NG201+Nov!NG201+Dic!NG201</f>
        <v>0</v>
      </c>
      <c r="NH201" s="92">
        <f>+Ene!NH201+Feb!NH201+Mar!NH201+Abr!NH201+May!NH201+Jun!NH201+Jul!NH201+Ago!NH201+Set!NH201+Oct!NH201+Nov!NH201+Dic!NH201</f>
        <v>0</v>
      </c>
      <c r="NI201" s="92">
        <f>+Ene!NI201+Feb!NI201+Mar!NI201+Abr!NI201+May!NI201+Jun!NI201+Jul!NI201+Ago!NI201+Set!NI201+Oct!NI201+Nov!NI201+Dic!NI201</f>
        <v>0</v>
      </c>
      <c r="NJ201" s="92">
        <f>+Ene!NJ201+Feb!NJ201+Mar!NJ201+Abr!NJ201+May!NJ201+Jun!NJ201+Jul!NJ201+Ago!NJ201+Set!NJ201+Oct!NJ201+Nov!NJ201+Dic!NJ201</f>
        <v>0</v>
      </c>
      <c r="NK201" s="92">
        <f>+Ene!NK201+Feb!NK201+Mar!NK201+Abr!NK201+May!NK201+Jun!NK201+Jul!NK201+Ago!NK201+Set!NK201+Oct!NK201+Nov!NK201+Dic!NK201</f>
        <v>0</v>
      </c>
      <c r="NL201" s="92">
        <f>+Ene!NL201+Feb!NL201+Mar!NL201+Abr!NL201+May!NL201+Jun!NL201+Jul!NL201+Ago!NL201+Set!NL201+Oct!NL201+Nov!NL201+Dic!NL201</f>
        <v>0</v>
      </c>
      <c r="NM201" s="92">
        <f>+Ene!NM201+Feb!NM201+Mar!NM201+Abr!NM201+May!NM201+Jun!NM201+Jul!NM201+Ago!NM201+Set!NM201+Oct!NM201+Nov!NM201+Dic!NM201</f>
        <v>0</v>
      </c>
      <c r="NN201" s="92">
        <f>+Ene!NN201+Feb!NN201+Mar!NN201+Abr!NN201+May!NN201+Jun!NN201+Jul!NN201+Ago!NN201+Set!NN201+Oct!NN201+Nov!NN201+Dic!NN201</f>
        <v>0</v>
      </c>
      <c r="NO201" s="92">
        <f>+Ene!NO201+Feb!NO201+Mar!NO201+Abr!NO201+May!NO201+Jun!NO201+Jul!NO201+Ago!NO201+Set!NO201+Oct!NO201+Nov!NO201+Dic!NO201</f>
        <v>0</v>
      </c>
      <c r="NP201" s="92">
        <f>+Ene!NP201+Feb!NP201+Mar!NP201+Abr!NP201+May!NP201+Jun!NP201+Jul!NP201+Ago!NP201+Set!NP201+Oct!NP201+Nov!NP201+Dic!NP201</f>
        <v>0</v>
      </c>
      <c r="NQ201" s="92">
        <f>+Ene!NQ201+Feb!NQ201+Mar!NQ201+Abr!NQ201+May!NQ201+Jun!NQ201+Jul!NQ201+Ago!NQ201+Set!NQ201+Oct!NQ201+Nov!NQ201+Dic!NQ201</f>
        <v>0</v>
      </c>
      <c r="NR201" s="92">
        <f>+Ene!NR201+Feb!NR201+Mar!NR201+Abr!NR201+May!NR201+Jun!NR201+Jul!NR201+Ago!NR201+Set!NR201+Oct!NR201+Nov!NR201+Dic!NR201</f>
        <v>0</v>
      </c>
      <c r="NS201" s="92">
        <f>+Ene!NS201+Feb!NS201+Mar!NS201+Abr!NS201+May!NS201+Jun!NS201+Jul!NS201+Ago!NS201+Set!NS201+Oct!NS201+Nov!NS201+Dic!NS201</f>
        <v>0</v>
      </c>
      <c r="NT201" s="92">
        <f>+Ene!NT201+Feb!NT201+Mar!NT201+Abr!NT201+May!NT201+Jun!NT201+Jul!NT201+Ago!NT201+Set!NT201+Oct!NT201+Nov!NT201+Dic!NT201</f>
        <v>0</v>
      </c>
      <c r="NU201" s="92">
        <f>+Ene!NU201+Feb!NU201+Mar!NU201+Abr!NU201+May!NU201+Jun!NU201+Jul!NU201+Ago!NU201+Set!NU201+Oct!NU201+Nov!NU201+Dic!NU201</f>
        <v>0</v>
      </c>
      <c r="NV201" s="92">
        <f>+Ene!NV201+Feb!NV201+Mar!NV201+Abr!NV201+May!NV201+Jun!NV201+Jul!NV201+Ago!NV201+Set!NV201+Oct!NV201+Nov!NV201+Dic!NV201</f>
        <v>0</v>
      </c>
      <c r="NW201" s="92">
        <f>+Ene!NW201+Feb!NW201+Mar!NW201+Abr!NW201+May!NW201+Jun!NW201+Jul!NW201+Ago!NW201+Set!NW201+Oct!NW201+Nov!NW201+Dic!NW201</f>
        <v>0</v>
      </c>
      <c r="NX201" s="92">
        <f>+Ene!NX201+Feb!NX201+Mar!NX201+Abr!NX201+May!NX201+Jun!NX201+Jul!NX201+Ago!NX201+Set!NX201+Oct!NX201+Nov!NX201+Dic!NX201</f>
        <v>0</v>
      </c>
      <c r="NY201" s="92">
        <f>+Ene!NY201+Feb!NY201+Mar!NY201+Abr!NY201+May!NY201+Jun!NY201+Jul!NY201+Ago!NY201+Set!NY201+Oct!NY201+Nov!NY201+Dic!NY201</f>
        <v>0</v>
      </c>
      <c r="NZ201" s="92">
        <f>+Ene!NZ201+Feb!NZ201+Mar!NZ201+Abr!NZ201+May!NZ201+Jun!NZ201+Jul!NZ201+Ago!NZ201+Set!NZ201+Oct!NZ201+Nov!NZ201+Dic!NZ201</f>
        <v>0</v>
      </c>
      <c r="OA201" s="92">
        <f>+Ene!OA201+Feb!OA201+Mar!OA201+Abr!OA201+May!OA201+Jun!OA201+Jul!OA201+Ago!OA201+Set!OA201+Oct!OA201+Nov!OA201+Dic!OA201</f>
        <v>0</v>
      </c>
      <c r="OB201" s="92">
        <f>+Ene!OB201+Feb!OB201+Mar!OB201+Abr!OB201+May!OB201+Jun!OB201+Jul!OB201+Ago!OB201+Set!OB201+Oct!OB201+Nov!OB201+Dic!OB201</f>
        <v>0</v>
      </c>
      <c r="OC201" s="92">
        <f>+Ene!OC201+Feb!OC201+Mar!OC201+Abr!OC201+May!OC201+Jun!OC201+Jul!OC201+Ago!OC201+Set!OC201+Oct!OC201+Nov!OC201+Dic!OC201</f>
        <v>0</v>
      </c>
      <c r="OD201" s="92">
        <f>+Ene!OD201+Feb!OD201+Mar!OD201+Abr!OD201+May!OD201+Jun!OD201+Jul!OD201+Ago!OD201+Set!OD201+Oct!OD201+Nov!OD201+Dic!OD201</f>
        <v>0</v>
      </c>
      <c r="OE201" s="92">
        <f>+Ene!OE201+Feb!OE201+Mar!OE201+Abr!OE201+May!OE201+Jun!OE201+Jul!OE201+Ago!OE201+Set!OE201+Oct!OE201+Nov!OE201+Dic!OE201</f>
        <v>0</v>
      </c>
      <c r="OF201" s="92">
        <f>+Ene!OF201+Feb!OF201+Mar!OF201+Abr!OF201+May!OF201+Jun!OF201+Jul!OF201+Ago!OF201+Set!OF201+Oct!OF201+Nov!OF201+Dic!OF201</f>
        <v>0</v>
      </c>
      <c r="OG201" s="92">
        <f>+Ene!OG201+Feb!OG201+Mar!OG201+Abr!OG201+May!OG201+Jun!OG201+Jul!OG201+Ago!OG201+Set!OG201+Oct!OG201+Nov!OG201+Dic!OG201</f>
        <v>0</v>
      </c>
      <c r="OH201" s="92">
        <f>+Ene!OH201+Feb!OH201+Mar!OH201+Abr!OH201+May!OH201+Jun!OH201+Jul!OH201+Ago!OH201+Set!OH201+Oct!OH201+Nov!OH201+Dic!OH201</f>
        <v>0</v>
      </c>
      <c r="OI201" s="92">
        <f>+Ene!OI201+Feb!OI201+Mar!OI201+Abr!OI201+May!OI201+Jun!OI201+Jul!OI201+Ago!OI201+Set!OI201+Oct!OI201+Nov!OI201+Dic!OI201</f>
        <v>0</v>
      </c>
      <c r="OJ201" s="92">
        <f>+Ene!OJ201+Feb!OJ201+Mar!OJ201+Abr!OJ201+May!OJ201+Jun!OJ201+Jul!OJ201+Ago!OJ201+Set!OJ201+Oct!OJ201+Nov!OJ201+Dic!OJ201</f>
        <v>0</v>
      </c>
      <c r="OK201" s="92">
        <f>+Ene!OK201+Feb!OK201+Mar!OK201+Abr!OK201+May!OK201+Jun!OK201+Jul!OK201+Ago!OK201+Set!OK201+Oct!OK201+Nov!OK201+Dic!OK201</f>
        <v>0</v>
      </c>
      <c r="OL201" s="92">
        <f>+Ene!OL201+Feb!OL201+Mar!OL201+Abr!OL201+May!OL201+Jun!OL201+Jul!OL201+Ago!OL201+Set!OL201+Oct!OL201+Nov!OL201+Dic!OL201</f>
        <v>0</v>
      </c>
      <c r="OM201" s="92">
        <f>+Ene!OM201+Feb!OM201+Mar!OM201+Abr!OM201+May!OM201+Jun!OM201+Jul!OM201+Ago!OM201+Set!OM201+Oct!OM201+Nov!OM201+Dic!OM201</f>
        <v>0</v>
      </c>
      <c r="ON201" s="92">
        <f>+Ene!ON201+Feb!ON201+Mar!ON201+Abr!ON201+May!ON201+Jun!ON201+Jul!ON201+Ago!ON201+Set!ON201+Oct!ON201+Nov!ON201+Dic!ON201</f>
        <v>0</v>
      </c>
      <c r="OO201" s="92">
        <f>+Ene!OO201+Feb!OO201+Mar!OO201+Abr!OO201+May!OO201+Jun!OO201+Jul!OO201+Ago!OO201+Set!OO201+Oct!OO201+Nov!OO201+Dic!OO201</f>
        <v>0</v>
      </c>
      <c r="OP201" s="92">
        <f>+Ene!OP201+Feb!OP201+Mar!OP201+Abr!OP201+May!OP201+Jun!OP201+Jul!OP201+Ago!OP201+Set!OP201+Oct!OP201+Nov!OP201+Dic!OP201</f>
        <v>0</v>
      </c>
      <c r="OQ201" s="92">
        <f>+Ene!OQ201+Feb!OQ201+Mar!OQ201+Abr!OQ201+May!OQ201+Jun!OQ201+Jul!OQ201+Ago!OQ201+Set!OQ201+Oct!OQ201+Nov!OQ201+Dic!OQ201</f>
        <v>0</v>
      </c>
      <c r="OR201" s="92">
        <f>+Ene!OR201+Feb!OR201+Mar!OR201+Abr!OR201+May!OR201+Jun!OR201+Jul!OR201+Ago!OR201+Set!OR201+Oct!OR201+Nov!OR201+Dic!OR201</f>
        <v>0</v>
      </c>
      <c r="OS201" s="92">
        <f>+Ene!OS201+Feb!OS201+Mar!OS201+Abr!OS201+May!OS201+Jun!OS201+Jul!OS201+Ago!OS201+Set!OS201+Oct!OS201+Nov!OS201+Dic!OS201</f>
        <v>0</v>
      </c>
      <c r="OT201" s="92">
        <f>+Ene!OT201+Feb!OT201+Mar!OT201+Abr!OT201+May!OT201+Jun!OT201+Jul!OT201+Ago!OT201+Set!OT201+Oct!OT201+Nov!OT201+Dic!OT201</f>
        <v>0</v>
      </c>
      <c r="OU201" s="92">
        <f>+Ene!OU201+Feb!OU201+Mar!OU201+Abr!OU201+May!OU201+Jun!OU201+Jul!OU201+Ago!OU201+Set!OU201+Oct!OU201+Nov!OU201+Dic!OU201</f>
        <v>0</v>
      </c>
      <c r="OV201" s="92">
        <f>+Ene!OV201+Feb!OV201+Mar!OV201+Abr!OV201+May!OV201+Jun!OV201+Jul!OV201+Ago!OV201+Set!OV201+Oct!OV201+Nov!OV201+Dic!OV201</f>
        <v>0</v>
      </c>
      <c r="OW201" s="92">
        <f>+Ene!OW201+Feb!OW201+Mar!OW201+Abr!OW201+May!OW201+Jun!OW201+Jul!OW201+Ago!OW201+Set!OW201+Oct!OW201+Nov!OW201+Dic!OW201</f>
        <v>0</v>
      </c>
      <c r="OX201" s="92">
        <f>+Ene!OX201+Feb!OX201+Mar!OX201+Abr!OX201+May!OX201+Jun!OX201+Jul!OX201+Ago!OX201+Set!OX201+Oct!OX201+Nov!OX201+Dic!OX201</f>
        <v>0</v>
      </c>
      <c r="OY201" s="92">
        <f>+Ene!OY201+Feb!OY201+Mar!OY201+Abr!OY201+May!OY201+Jun!OY201+Jul!OY201+Ago!OY201+Set!OY201+Oct!OY201+Nov!OY201+Dic!OY201</f>
        <v>0</v>
      </c>
      <c r="OZ201" s="92">
        <f>+Ene!OZ201+Feb!OZ201+Mar!OZ201+Abr!OZ201+May!OZ201+Jun!OZ201+Jul!OZ201+Ago!OZ201+Set!OZ201+Oct!OZ201+Nov!OZ201+Dic!OZ201</f>
        <v>0</v>
      </c>
      <c r="PA201" s="92">
        <f>+Ene!PA201+Feb!PA201+Mar!PA201+Abr!PA201+May!PA201+Jun!PA201+Jul!PA201+Ago!PA201+Set!PA201+Oct!PA201+Nov!PA201+Dic!PA201</f>
        <v>0</v>
      </c>
      <c r="PB201" s="92">
        <f>+Ene!PB201+Feb!PB201+Mar!PB201+Abr!PB201+May!PB201+Jun!PB201+Jul!PB201+Ago!PB201+Set!PB201+Oct!PB201+Nov!PB201+Dic!PB201</f>
        <v>0</v>
      </c>
      <c r="PC201" s="92">
        <f>+Ene!PC201+Feb!PC201+Mar!PC201+Abr!PC201+May!PC201+Jun!PC201+Jul!PC201+Ago!PC201+Set!PC201+Oct!PC201+Nov!PC201+Dic!PC201</f>
        <v>0</v>
      </c>
      <c r="PD201" s="92">
        <f>+Ene!PD201+Feb!PD201+Mar!PD201+Abr!PD201+May!PD201+Jun!PD201+Jul!PD201+Ago!PD201+Set!PD201+Oct!PD201+Nov!PD201+Dic!PD201</f>
        <v>0</v>
      </c>
      <c r="PE201" s="92">
        <f>+Ene!PE201+Feb!PE201+Mar!PE201+Abr!PE201+May!PE201+Jun!PE201+Jul!PE201+Ago!PE201+Set!PE201+Oct!PE201+Nov!PE201+Dic!PE201</f>
        <v>0</v>
      </c>
      <c r="PF201" s="92">
        <f>+Ene!PF201+Feb!PF201+Mar!PF201+Abr!PF201+May!PF201+Jun!PF201+Jul!PF201+Ago!PF201+Set!PF201+Oct!PF201+Nov!PF201+Dic!PF201</f>
        <v>0</v>
      </c>
      <c r="PG201" s="92">
        <f>+Ene!PG201+Feb!PG201+Mar!PG201+Abr!PG201+May!PG201+Jun!PG201+Jul!PG201+Ago!PG201+Set!PG201+Oct!PG201+Nov!PG201+Dic!PG201</f>
        <v>0</v>
      </c>
      <c r="PH201" s="92">
        <f>+Ene!PH201+Feb!PH201+Mar!PH201+Abr!PH201+May!PH201+Jun!PH201+Jul!PH201+Ago!PH201+Set!PH201+Oct!PH201+Nov!PH201+Dic!PH201</f>
        <v>0</v>
      </c>
      <c r="PI201" s="92">
        <f>+Ene!PI201+Feb!PI201+Mar!PI201+Abr!PI201+May!PI201+Jun!PI201+Jul!PI201+Ago!PI201+Set!PI201+Oct!PI201+Nov!PI201+Dic!PI201</f>
        <v>0</v>
      </c>
      <c r="PJ201" s="92">
        <f>+Ene!PJ201+Feb!PJ201+Mar!PJ201+Abr!PJ201+May!PJ201+Jun!PJ201+Jul!PJ201+Ago!PJ201+Set!PJ201+Oct!PJ201+Nov!PJ201+Dic!PJ201</f>
        <v>0</v>
      </c>
      <c r="PK201" s="92">
        <f>+Ene!PK201+Feb!PK201+Mar!PK201+Abr!PK201+May!PK201+Jun!PK201+Jul!PK201+Ago!PK201+Set!PK201+Oct!PK201+Nov!PK201+Dic!PK201</f>
        <v>0</v>
      </c>
      <c r="PL201" s="92">
        <f>+Ene!PL201+Feb!PL201+Mar!PL201+Abr!PL201+May!PL201+Jun!PL201+Jul!PL201+Ago!PL201+Set!PL201+Oct!PL201+Nov!PL201+Dic!PL201</f>
        <v>0</v>
      </c>
      <c r="PM201" s="92">
        <f>+Ene!PM201+Feb!PM201+Mar!PM201+Abr!PM201+May!PM201+Jun!PM201+Jul!PM201+Ago!PM201+Set!PM201+Oct!PM201+Nov!PM201+Dic!PM201</f>
        <v>0</v>
      </c>
      <c r="PN201" s="92">
        <f>+Ene!PN201+Feb!PN201+Mar!PN201+Abr!PN201+May!PN201+Jun!PN201+Jul!PN201+Ago!PN201+Set!PN201+Oct!PN201+Nov!PN201+Dic!PN201</f>
        <v>0</v>
      </c>
      <c r="PO201" s="92">
        <f>+Ene!PO201+Feb!PO201+Mar!PO201+Abr!PO201+May!PO201+Jun!PO201+Jul!PO201+Ago!PO201+Set!PO201+Oct!PO201+Nov!PO201+Dic!PO201</f>
        <v>0</v>
      </c>
      <c r="PP201" s="92">
        <f>+Ene!PP201+Feb!PP201+Mar!PP201+Abr!PP201+May!PP201+Jun!PP201+Jul!PP201+Ago!PP201+Set!PP201+Oct!PP201+Nov!PP201+Dic!PP201</f>
        <v>0</v>
      </c>
      <c r="PQ201" s="92">
        <f>+Ene!PQ201+Feb!PQ201+Mar!PQ201+Abr!PQ201+May!PQ201+Jun!PQ201+Jul!PQ201+Ago!PQ201+Set!PQ201+Oct!PQ201+Nov!PQ201+Dic!PQ201</f>
        <v>0</v>
      </c>
      <c r="PR201" s="92">
        <f>+Ene!PR201+Feb!PR201+Mar!PR201+Abr!PR201+May!PR201+Jun!PR201+Jul!PR201+Ago!PR201+Set!PR201+Oct!PR201+Nov!PR201+Dic!PR201</f>
        <v>0</v>
      </c>
      <c r="PS201" s="92">
        <f>+Ene!PS201+Feb!PS201+Mar!PS201+Abr!PS201+May!PS201+Jun!PS201+Jul!PS201+Ago!PS201+Set!PS201+Oct!PS201+Nov!PS201+Dic!PS201</f>
        <v>0</v>
      </c>
      <c r="PT201" s="92">
        <f>+Ene!PT201+Feb!PT201+Mar!PT201+Abr!PT201+May!PT201+Jun!PT201+Jul!PT201+Ago!PT201+Set!PT201+Oct!PT201+Nov!PT201+Dic!PT201</f>
        <v>0</v>
      </c>
      <c r="PU201" s="92">
        <f>+Ene!PU201+Feb!PU201+Mar!PU201+Abr!PU201+May!PU201+Jun!PU201+Jul!PU201+Ago!PU201+Set!PU201+Oct!PU201+Nov!PU201+Dic!PU201</f>
        <v>0</v>
      </c>
      <c r="PV201" s="92">
        <f>+Ene!PV201+Feb!PV201+Mar!PV201+Abr!PV201+May!PV201+Jun!PV201+Jul!PV201+Ago!PV201+Set!PV201+Oct!PV201+Nov!PV201+Dic!PV201</f>
        <v>0</v>
      </c>
      <c r="PW201" s="92">
        <f>+Ene!PW201+Feb!PW201+Mar!PW201+Abr!PW201+May!PW201+Jun!PW201+Jul!PW201+Ago!PW201+Set!PW201+Oct!PW201+Nov!PW201+Dic!PW201</f>
        <v>0</v>
      </c>
      <c r="PX201" s="92">
        <f>+Ene!PX201+Feb!PX201+Mar!PX201+Abr!PX201+May!PX201+Jun!PX201+Jul!PX201+Ago!PX201+Set!PX201+Oct!PX201+Nov!PX201+Dic!PX201</f>
        <v>0</v>
      </c>
      <c r="PY201" s="92">
        <f>+Ene!PY201+Feb!PY201+Mar!PY201+Abr!PY201+May!PY201+Jun!PY201+Jul!PY201+Ago!PY201+Set!PY201+Oct!PY201+Nov!PY201+Dic!PY201</f>
        <v>0</v>
      </c>
      <c r="PZ201" s="92">
        <f>+Ene!PZ201+Feb!PZ201+Mar!PZ201+Abr!PZ201+May!PZ201+Jun!PZ201+Jul!PZ201+Ago!PZ201+Set!PZ201+Oct!PZ201+Nov!PZ201+Dic!PZ201</f>
        <v>0</v>
      </c>
      <c r="QA201" s="92">
        <f>+Ene!QA201+Feb!QA201+Mar!QA201+Abr!QA201+May!QA201+Jun!QA201+Jul!QA201+Ago!QA201+Set!QA201+Oct!QA201+Nov!QA201+Dic!QA201</f>
        <v>0</v>
      </c>
      <c r="QB201" s="92">
        <f>+Ene!QB201+Feb!QB201+Mar!QB201+Abr!QB201+May!QB201+Jun!QB201+Jul!QB201+Ago!QB201+Set!QB201+Oct!QB201+Nov!QB201+Dic!QB201</f>
        <v>0</v>
      </c>
      <c r="QC201" s="92">
        <f>+Ene!QC201+Feb!QC201+Mar!QC201+Abr!QC201+May!QC201+Jun!QC201+Jul!QC201+Ago!QC201+Set!QC201+Oct!QC201+Nov!QC201+Dic!QC201</f>
        <v>0</v>
      </c>
      <c r="QD201" s="92">
        <f>+Ene!QD201+Feb!QD201+Mar!QD201+Abr!QD201+May!QD201+Jun!QD201+Jul!QD201+Ago!QD201+Set!QD201+Oct!QD201+Nov!QD201+Dic!QD201</f>
        <v>0</v>
      </c>
      <c r="QE201" s="92">
        <f>+Ene!QE201+Feb!QE201+Mar!QE201+Abr!QE201+May!QE201+Jun!QE201+Jul!QE201+Ago!QE201+Set!QE201+Oct!QE201+Nov!QE201+Dic!QE201</f>
        <v>0</v>
      </c>
      <c r="QF201" s="92">
        <f>+Ene!QF201+Feb!QF201+Mar!QF201+Abr!QF201+May!QF201+Jun!QF201+Jul!QF201+Ago!QF201+Set!QF201+Oct!QF201+Nov!QF201+Dic!QF201</f>
        <v>0</v>
      </c>
      <c r="QG201" s="92">
        <f>+Ene!QG201+Feb!QG201+Mar!QG201+Abr!QG201+May!QG201+Jun!QG201+Jul!QG201+Ago!QG201+Set!QG201+Oct!QG201+Nov!QG201+Dic!QG201</f>
        <v>0</v>
      </c>
      <c r="QH201" s="92">
        <f>+Ene!QH201+Feb!QH201+Mar!QH201+Abr!QH201+May!QH201+Jun!QH201+Jul!QH201+Ago!QH201+Set!QH201+Oct!QH201+Nov!QH201+Dic!QH201</f>
        <v>0</v>
      </c>
      <c r="QI201" s="92">
        <f>+Ene!QI201+Feb!QI201+Mar!QI201+Abr!QI201+May!QI201+Jun!QI201+Jul!QI201+Ago!QI201+Set!QI201+Oct!QI201+Nov!QI201+Dic!QI201</f>
        <v>0</v>
      </c>
      <c r="QJ201" s="92">
        <f>+Ene!QJ201+Feb!QJ201+Mar!QJ201+Abr!QJ201+May!QJ201+Jun!QJ201+Jul!QJ201+Ago!QJ201+Set!QJ201+Oct!QJ201+Nov!QJ201+Dic!QJ201</f>
        <v>0</v>
      </c>
      <c r="QK201" s="92">
        <f>+Ene!QK201+Feb!QK201+Mar!QK201+Abr!QK201+May!QK201+Jun!QK201+Jul!QK201+Ago!QK201+Set!QK201+Oct!QK201+Nov!QK201+Dic!QK201</f>
        <v>0</v>
      </c>
      <c r="QL201" s="92">
        <f>+Ene!QL201+Feb!QL201+Mar!QL201+Abr!QL201+May!QL201+Jun!QL201+Jul!QL201+Ago!QL201+Set!QL201+Oct!QL201+Nov!QL201+Dic!QL201</f>
        <v>0</v>
      </c>
      <c r="QM201" s="92">
        <f>+Ene!QM201+Feb!QM201+Mar!QM201+Abr!QM201+May!QM201+Jun!QM201+Jul!QM201+Ago!QM201+Set!QM201+Oct!QM201+Nov!QM201+Dic!QM201</f>
        <v>0</v>
      </c>
      <c r="QN201" s="92">
        <f>+Ene!QN201+Feb!QN201+Mar!QN201+Abr!QN201+May!QN201+Jun!QN201+Jul!QN201+Ago!QN201+Set!QN201+Oct!QN201+Nov!QN201+Dic!QN201</f>
        <v>0</v>
      </c>
      <c r="QO201" s="92">
        <f>+Ene!QO201+Feb!QO201+Mar!QO201+Abr!QO201+May!QO201+Jun!QO201+Jul!QO201+Ago!QO201+Set!QO201+Oct!QO201+Nov!QO201+Dic!QO201</f>
        <v>0</v>
      </c>
      <c r="QP201" s="92">
        <f>+Ene!QP201+Feb!QP201+Mar!QP201+Abr!QP201+May!QP201+Jun!QP201+Jul!QP201+Ago!QP201+Set!QP201+Oct!QP201+Nov!QP201+Dic!QP201</f>
        <v>0</v>
      </c>
      <c r="QQ201" s="92">
        <f>+Ene!QQ201+Feb!QQ201+Mar!QQ201+Abr!QQ201+May!QQ201+Jun!QQ201+Jul!QQ201+Ago!QQ201+Set!QQ201+Oct!QQ201+Nov!QQ201+Dic!QQ201</f>
        <v>0</v>
      </c>
      <c r="QR201" s="92">
        <f>+Ene!QR201+Feb!QR201+Mar!QR201+Abr!QR201+May!QR201+Jun!QR201+Jul!QR201+Ago!QR201+Set!QR201+Oct!QR201+Nov!QR201+Dic!QR201</f>
        <v>1</v>
      </c>
      <c r="QS201" s="92">
        <f>+Ene!QS201+Feb!QS201+Mar!QS201+Abr!QS201+May!QS201+Jun!QS201+Jul!QS201+Ago!QS201+Set!QS201+Oct!QS201+Nov!QS201+Dic!QS201</f>
        <v>0</v>
      </c>
      <c r="QT201" s="92">
        <f>+Ene!QT201+Feb!QT201+Mar!QT201+Abr!QT201+May!QT201+Jun!QT201+Jul!QT201+Ago!QT201+Set!QT201+Oct!QT201+Nov!QT201+Dic!QT201</f>
        <v>0</v>
      </c>
      <c r="QU201" s="92">
        <f>+Ene!QU201+Feb!QU201+Mar!QU201+Abr!QU201+May!QU201+Jun!QU201+Jul!QU201+Ago!QU201+Set!QU201+Oct!QU201+Nov!QU201+Dic!QU201</f>
        <v>26</v>
      </c>
      <c r="QV201" s="92">
        <f>+Ene!QV201+Feb!QV201+Mar!QV201+Abr!QV201+May!QV201+Jun!QV201+Jul!QV201+Ago!QV201+Set!QV201+Oct!QV201+Nov!QV201+Dic!QV201</f>
        <v>0</v>
      </c>
      <c r="QW201" s="92">
        <f>+Ene!QW201+Feb!QW201+Mar!QW201+Abr!QW201+May!QW201+Jun!QW201+Jul!QW201+Ago!QW201+Set!QW201+Oct!QW201+Nov!QW201+Dic!QW201</f>
        <v>0</v>
      </c>
      <c r="QX201" s="92">
        <f>+Ene!QX201+Feb!QX201+Mar!QX201+Abr!QX201+May!QX201+Jun!QX201+Jul!QX201+Ago!QX201+Set!QX201+Oct!QX201+Nov!QX201+Dic!QX201</f>
        <v>0</v>
      </c>
      <c r="QY201" s="92">
        <f>+Ene!QY201+Feb!QY201+Mar!QY201+Abr!QY201+May!QY201+Jun!QY201+Jul!QY201+Ago!QY201+Set!QY201+Oct!QY201+Nov!QY201+Dic!QY201</f>
        <v>0</v>
      </c>
      <c r="QZ201" s="92">
        <f>+Ene!QZ201+Feb!QZ201+Mar!QZ201+Abr!QZ201+May!QZ201+Jun!QZ201+Jul!QZ201+Ago!QZ201+Set!QZ201+Oct!QZ201+Nov!QZ201+Dic!QZ201</f>
        <v>0</v>
      </c>
      <c r="RA201" s="92">
        <f>+Ene!RA201+Feb!RA201+Mar!RA201+Abr!RA201+May!RA201+Jun!RA201+Jul!RA201+Ago!RA201+Set!RA201+Oct!RA201+Nov!RA201+Dic!RA201</f>
        <v>0</v>
      </c>
      <c r="RB201" s="92">
        <f>+Ene!RB201+Feb!RB201+Mar!RB201+Abr!RB201+May!RB201+Jun!RB201+Jul!RB201+Ago!RB201+Set!RB201+Oct!RB201+Nov!RB201+Dic!RB201</f>
        <v>0</v>
      </c>
      <c r="RC201" s="92">
        <f>+Ene!RC201+Feb!RC201+Mar!RC201+Abr!RC201+May!RC201+Jun!RC201+Jul!RC201+Ago!RC201+Set!RC201+Oct!RC201+Nov!RC201+Dic!RC201</f>
        <v>0</v>
      </c>
      <c r="RD201" s="92">
        <f>+Ene!RD201+Feb!RD201+Mar!RD201+Abr!RD201+May!RD201+Jun!RD201+Jul!RD201+Ago!RD201+Set!RD201+Oct!RD201+Nov!RD201+Dic!RD201</f>
        <v>0</v>
      </c>
      <c r="RE201" s="92">
        <f>+Ene!RE201+Feb!RE201+Mar!RE201+Abr!RE201+May!RE201+Jun!RE201+Jul!RE201+Ago!RE201+Set!RE201+Oct!RE201+Nov!RE201+Dic!RE201</f>
        <v>0</v>
      </c>
      <c r="RF201" s="92">
        <f>+Ene!RF201+Feb!RF201+Mar!RF201+Abr!RF201+May!RF201+Jun!RF201+Jul!RF201+Ago!RF201+Set!RF201+Oct!RF201+Nov!RF201+Dic!RF201</f>
        <v>0</v>
      </c>
      <c r="RG201" s="92">
        <f>+Ene!RG201+Feb!RG201+Mar!RG201+Abr!RG201+May!RG201+Jun!RG201+Jul!RG201+Ago!RG201+Set!RG201+Oct!RG201+Nov!RG201+Dic!RG201</f>
        <v>0</v>
      </c>
      <c r="RH201" s="92">
        <f>+Ene!RH201+Feb!RH201+Mar!RH201+Abr!RH201+May!RH201+Jun!RH201+Jul!RH201+Ago!RH201+Set!RH201+Oct!RH201+Nov!RH201+Dic!RH201</f>
        <v>0</v>
      </c>
      <c r="RI201" s="92">
        <f>+Ene!RI201+Feb!RI201+Mar!RI201+Abr!RI201+May!RI201+Jun!RI201+Jul!RI201+Ago!RI201+Set!RI201+Oct!RI201+Nov!RI201+Dic!RI201</f>
        <v>0</v>
      </c>
      <c r="RJ201" s="92">
        <f>+Ene!RJ201+Feb!RJ201+Mar!RJ201+Abr!RJ201+May!RJ201+Jun!RJ201+Jul!RJ201+Ago!RJ201+Set!RJ201+Oct!RJ201+Nov!RJ201+Dic!RJ201</f>
        <v>0</v>
      </c>
      <c r="RK201" s="92">
        <f>+Ene!RK201+Feb!RK201+Mar!RK201+Abr!RK201+May!RK201+Jun!RK201+Jul!RK201+Ago!RK201+Set!RK201+Oct!RK201+Nov!RK201+Dic!RK201</f>
        <v>0</v>
      </c>
      <c r="RL201" s="92">
        <f>+Ene!RL201+Feb!RL201+Mar!RL201+Abr!RL201+May!RL201+Jun!RL201+Jul!RL201+Ago!RL201+Set!RL201+Oct!RL201+Nov!RL201+Dic!RL201</f>
        <v>0</v>
      </c>
      <c r="RM201" s="92">
        <f>+Ene!RM201+Feb!RM201+Mar!RM201+Abr!RM201+May!RM201+Jun!RM201+Jul!RM201+Ago!RM201+Set!RM201+Oct!RM201+Nov!RM201+Dic!RM201</f>
        <v>0</v>
      </c>
      <c r="RN201" s="92">
        <f>+Ene!RN201+Feb!RN201+Mar!RN201+Abr!RN201+May!RN201+Jun!RN201+Jul!RN201+Ago!RN201+Set!RN201+Oct!RN201+Nov!RN201+Dic!RN201</f>
        <v>0</v>
      </c>
      <c r="RO201" s="92">
        <f>+Ene!RO201+Feb!RO201+Mar!RO201+Abr!RO201+May!RO201+Jun!RO201+Jul!RO201+Ago!RO201+Set!RO201+Oct!RO201+Nov!RO201+Dic!RO201</f>
        <v>0</v>
      </c>
      <c r="RP201" s="92">
        <f>+Ene!RP201+Feb!RP201+Mar!RP201+Abr!RP201+May!RP201+Jun!RP201+Jul!RP201+Ago!RP201+Set!RP201+Oct!RP201+Nov!RP201+Dic!RP201</f>
        <v>0</v>
      </c>
      <c r="RQ201" s="92">
        <f>+Ene!RQ201+Feb!RQ201+Mar!RQ201+Abr!RQ201+May!RQ201+Jun!RQ201+Jul!RQ201+Ago!RQ201+Set!RQ201+Oct!RQ201+Nov!RQ201+Dic!RQ201</f>
        <v>0</v>
      </c>
      <c r="RR201" s="92">
        <f>+Ene!RR201+Feb!RR201+Mar!RR201+Abr!RR201+May!RR201+Jun!RR201+Jul!RR201+Ago!RR201+Set!RR201+Oct!RR201+Nov!RR201+Dic!RR201</f>
        <v>0</v>
      </c>
      <c r="RS201" s="92">
        <f>+Ene!RS201+Feb!RS201+Mar!RS201+Abr!RS201+May!RS201+Jun!RS201+Jul!RS201+Ago!RS201+Set!RS201+Oct!RS201+Nov!RS201+Dic!RS201</f>
        <v>0</v>
      </c>
      <c r="RT201" s="92">
        <f>+Ene!RT201+Feb!RT201+Mar!RT201+Abr!RT201+May!RT201+Jun!RT201+Jul!RT201+Ago!RT201+Set!RT201+Oct!RT201+Nov!RT201+Dic!RT201</f>
        <v>0</v>
      </c>
      <c r="RU201" s="92">
        <f>+Ene!RU201+Feb!RU201+Mar!RU201+Abr!RU201+May!RU201+Jun!RU201+Jul!RU201+Ago!RU201+Set!RU201+Oct!RU201+Nov!RU201+Dic!RU201</f>
        <v>0</v>
      </c>
      <c r="RV201" s="92">
        <f>+Ene!RV201+Feb!RV201+Mar!RV201+Abr!RV201+May!RV201+Jun!RV201+Jul!RV201+Ago!RV201+Set!RV201+Oct!RV201+Nov!RV201+Dic!RV201</f>
        <v>0</v>
      </c>
      <c r="RW201" s="92">
        <f>+Ene!RW201+Feb!RW201+Mar!RW201+Abr!RW201+May!RW201+Jun!RW201+Jul!RW201+Ago!RW201+Set!RW201+Oct!RW201+Nov!RW201+Dic!RW201</f>
        <v>0</v>
      </c>
      <c r="RX201" s="92">
        <f>+Ene!RX201+Feb!RX201+Mar!RX201+Abr!RX201+May!RX201+Jun!RX201+Jul!RX201+Ago!RX201+Set!RX201+Oct!RX201+Nov!RX201+Dic!RX201</f>
        <v>0</v>
      </c>
      <c r="RY201" s="92">
        <f>+Ene!RY201+Feb!RY201+Mar!RY201+Abr!RY201+May!RY201+Jun!RY201+Jul!RY201+Ago!RY201+Set!RY201+Oct!RY201+Nov!RY201+Dic!RY201</f>
        <v>0</v>
      </c>
      <c r="RZ201" s="92">
        <f>+Ene!RZ201+Feb!RZ201+Mar!RZ201+Abr!RZ201+May!RZ201+Jun!RZ201+Jul!RZ201+Ago!RZ201+Set!RZ201+Oct!RZ201+Nov!RZ201+Dic!RZ201</f>
        <v>0</v>
      </c>
      <c r="SA201" s="92">
        <f>+Ene!SA201+Feb!SA201+Mar!SA201+Abr!SA201+May!SA201+Jun!SA201+Jul!SA201+Ago!SA201+Set!SA201+Oct!SA201+Nov!SA201+Dic!SA201</f>
        <v>0</v>
      </c>
      <c r="SB201" s="92">
        <f>+Ene!SB201+Feb!SB201+Mar!SB201+Abr!SB201+May!SB201+Jun!SB201+Jul!SB201+Ago!SB201+Set!SB201+Oct!SB201+Nov!SB201+Dic!SB201</f>
        <v>0</v>
      </c>
      <c r="SC201" s="92">
        <f>+Ene!SC201+Feb!SC201+Mar!SC201+Abr!SC201+May!SC201+Jun!SC201+Jul!SC201+Ago!SC201+Set!SC201+Oct!SC201+Nov!SC201+Dic!SC201</f>
        <v>0</v>
      </c>
      <c r="SD201" s="92">
        <f>+Ene!SD201+Feb!SD201+Mar!SD201+Abr!SD201+May!SD201+Jun!SD201+Jul!SD201+Ago!SD201+Set!SD201+Oct!SD201+Nov!SD201+Dic!SD201</f>
        <v>0</v>
      </c>
      <c r="SE201" s="92">
        <f>+Ene!SE201+Feb!SE201+Mar!SE201+Abr!SE201+May!SE201+Jun!SE201+Jul!SE201+Ago!SE201+Set!SE201+Oct!SE201+Nov!SE201+Dic!SE201</f>
        <v>0</v>
      </c>
      <c r="SF201" s="92">
        <f>+Ene!SF201+Feb!SF201+Mar!SF201+Abr!SF201+May!SF201+Jun!SF201+Jul!SF201+Ago!SF201+Set!SF201+Oct!SF201+Nov!SF201+Dic!SF201</f>
        <v>0</v>
      </c>
      <c r="SG201" s="92">
        <f>+Ene!SG201+Feb!SG201+Mar!SG201+Abr!SG201+May!SG201+Jun!SG201+Jul!SG201+Ago!SG201+Set!SG201+Oct!SG201+Nov!SG201+Dic!SG201</f>
        <v>0</v>
      </c>
      <c r="SH201" s="92">
        <f>+Ene!SH201+Feb!SH201+Mar!SH201+Abr!SH201+May!SH201+Jun!SH201+Jul!SH201+Ago!SH201+Set!SH201+Oct!SH201+Nov!SH201+Dic!SH201</f>
        <v>0</v>
      </c>
      <c r="SI201" s="92">
        <f>+Ene!SI201+Feb!SI201+Mar!SI201+Abr!SI201+May!SI201+Jun!SI201+Jul!SI201+Ago!SI201+Set!SI201+Oct!SI201+Nov!SI201+Dic!SI201</f>
        <v>0</v>
      </c>
      <c r="SJ201" s="92">
        <f>+Ene!SJ201+Feb!SJ201+Mar!SJ201+Abr!SJ201+May!SJ201+Jun!SJ201+Jul!SJ201+Ago!SJ201+Set!SJ201+Oct!SJ201+Nov!SJ201+Dic!SJ201</f>
        <v>0</v>
      </c>
      <c r="SK201" s="92">
        <f>+Ene!SK201+Feb!SK201+Mar!SK201+Abr!SK201+May!SK201+Jun!SK201+Jul!SK201+Ago!SK201+Set!SK201+Oct!SK201+Nov!SK201+Dic!SK201</f>
        <v>0</v>
      </c>
      <c r="SL201" s="92">
        <f>+Ene!SL201+Feb!SL201+Mar!SL201+Abr!SL201+May!SL201+Jun!SL201+Jul!SL201+Ago!SL201+Set!SL201+Oct!SL201+Nov!SL201+Dic!SL201</f>
        <v>0</v>
      </c>
      <c r="SM201" s="92">
        <f>+Ene!SM201+Feb!SM201+Mar!SM201+Abr!SM201+May!SM201+Jun!SM201+Jul!SM201+Ago!SM201+Set!SM201+Oct!SM201+Nov!SM201+Dic!SM201</f>
        <v>0</v>
      </c>
      <c r="SN201" s="92">
        <f>+Ene!SN201+Feb!SN201+Mar!SN201+Abr!SN201+May!SN201+Jun!SN201+Jul!SN201+Ago!SN201+Set!SN201+Oct!SN201+Nov!SN201+Dic!SN201</f>
        <v>0</v>
      </c>
      <c r="SO201" s="92">
        <f>+Ene!SO201+Feb!SO201+Mar!SO201+Abr!SO201+May!SO201+Jun!SO201+Jul!SO201+Ago!SO201+Set!SO201+Oct!SO201+Nov!SO201+Dic!SO201</f>
        <v>0</v>
      </c>
      <c r="SP201" s="92">
        <f>+Ene!SP201+Feb!SP201+Mar!SP201+Abr!SP201+May!SP201+Jun!SP201+Jul!SP201+Ago!SP201+Set!SP201+Oct!SP201+Nov!SP201+Dic!SP201</f>
        <v>0</v>
      </c>
      <c r="SQ201" s="92">
        <f>+Ene!SQ201+Feb!SQ201+Mar!SQ201+Abr!SQ201+May!SQ201+Jun!SQ201+Jul!SQ201+Ago!SQ201+Set!SQ201+Oct!SQ201+Nov!SQ201+Dic!SQ201</f>
        <v>0</v>
      </c>
      <c r="SR201" s="92">
        <f>+Ene!SR201+Feb!SR201+Mar!SR201+Abr!SR201+May!SR201+Jun!SR201+Jul!SR201+Ago!SR201+Set!SR201+Oct!SR201+Nov!SR201+Dic!SR201</f>
        <v>2</v>
      </c>
      <c r="SS201" s="92">
        <f>+Ene!SS201+Feb!SS201+Mar!SS201+Abr!SS201+May!SS201+Jun!SS201+Jul!SS201+Ago!SS201+Set!SS201+Oct!SS201+Nov!SS201+Dic!SS201</f>
        <v>1</v>
      </c>
      <c r="ST201" s="92">
        <f>+Ene!ST201+Feb!ST201+Mar!ST201+Abr!ST201+May!ST201+Jun!ST201+Jul!ST201+Ago!ST201+Set!ST201+Oct!ST201+Nov!ST201+Dic!ST201</f>
        <v>1</v>
      </c>
      <c r="SU201" s="92">
        <f>+Ene!SU201+Feb!SU201+Mar!SU201+Abr!SU201+May!SU201+Jun!SU201+Jul!SU201+Ago!SU201+Set!SU201+Oct!SU201+Nov!SU201+Dic!SU201</f>
        <v>0</v>
      </c>
      <c r="SV201" s="92">
        <f>+Ene!SV201+Feb!SV201+Mar!SV201+Abr!SV201+May!SV201+Jun!SV201+Jul!SV201+Ago!SV201+Set!SV201+Oct!SV201+Nov!SV201+Dic!SV201</f>
        <v>0</v>
      </c>
      <c r="SW201" s="92">
        <f>+Ene!SW201+Feb!SW201+Mar!SW201+Abr!SW201+May!SW201+Jun!SW201+Jul!SW201+Ago!SW201+Set!SW201+Oct!SW201+Nov!SW201+Dic!SW201</f>
        <v>0</v>
      </c>
      <c r="SX201" s="92">
        <f>+Ene!SX201+Feb!SX201+Mar!SX201+Abr!SX201+May!SX201+Jun!SX201+Jul!SX201+Ago!SX201+Set!SX201+Oct!SX201+Nov!SX201+Dic!SX201</f>
        <v>0</v>
      </c>
      <c r="SY201" s="92">
        <f>+Ene!SY201+Feb!SY201+Mar!SY201+Abr!SY201+May!SY201+Jun!SY201+Jul!SY201+Ago!SY201+Set!SY201+Oct!SY201+Nov!SY201+Dic!SY201</f>
        <v>0</v>
      </c>
      <c r="SZ201" s="92">
        <f>+Ene!SZ201+Feb!SZ201+Mar!SZ201+Abr!SZ201+May!SZ201+Jun!SZ201+Jul!SZ201+Ago!SZ201+Set!SZ201+Oct!SZ201+Nov!SZ201+Dic!SZ201</f>
        <v>0</v>
      </c>
      <c r="TA201" s="92">
        <f>+Ene!TA201+Feb!TA201+Mar!TA201+Abr!TA201+May!TA201+Jun!TA201+Jul!TA201+Ago!TA201+Set!TA201+Oct!TA201+Nov!TA201+Dic!TA201</f>
        <v>0</v>
      </c>
      <c r="TB201" s="92">
        <f>+Ene!TB201+Feb!TB201+Mar!TB201+Abr!TB201+May!TB201+Jun!TB201+Jul!TB201+Ago!TB201+Set!TB201+Oct!TB201+Nov!TB201+Dic!TB201</f>
        <v>0</v>
      </c>
      <c r="TC201" s="92">
        <f>+Ene!TC201+Feb!TC201+Mar!TC201+Abr!TC201+May!TC201+Jun!TC201+Jul!TC201+Ago!TC201+Set!TC201+Oct!TC201+Nov!TC201+Dic!TC201</f>
        <v>0</v>
      </c>
      <c r="TD201" s="92">
        <f>+Ene!TD201+Feb!TD201+Mar!TD201+Abr!TD201+May!TD201+Jun!TD201+Jul!TD201+Ago!TD201+Set!TD201+Oct!TD201+Nov!TD201+Dic!TD201</f>
        <v>0</v>
      </c>
      <c r="TE201" s="92">
        <f>+Ene!TE201+Feb!TE201+Mar!TE201+Abr!TE201+May!TE201+Jun!TE201+Jul!TE201+Ago!TE201+Set!TE201+Oct!TE201+Nov!TE201+Dic!TE201</f>
        <v>0</v>
      </c>
      <c r="TF201" s="92">
        <f>+Ene!TF201+Feb!TF201+Mar!TF201+Abr!TF201+May!TF201+Jun!TF201+Jul!TF201+Ago!TF201+Set!TF201+Oct!TF201+Nov!TF201+Dic!TF201</f>
        <v>0</v>
      </c>
      <c r="TG201" s="92">
        <f>+Ene!TG201+Feb!TG201+Mar!TG201+Abr!TG201+May!TG201+Jun!TG201+Jul!TG201+Ago!TG201+Set!TG201+Oct!TG201+Nov!TG201+Dic!TG201</f>
        <v>0</v>
      </c>
      <c r="TH201" s="92">
        <f>+Ene!TH201+Feb!TH201+Mar!TH201+Abr!TH201+May!TH201+Jun!TH201+Jul!TH201+Ago!TH201+Set!TH201+Oct!TH201+Nov!TH201+Dic!TH201</f>
        <v>0</v>
      </c>
      <c r="TI201" s="92">
        <f>+Ene!TI201+Feb!TI201+Mar!TI201+Abr!TI201+May!TI201+Jun!TI201+Jul!TI201+Ago!TI201+Set!TI201+Oct!TI201+Nov!TI201+Dic!TI201</f>
        <v>0</v>
      </c>
      <c r="TJ201" s="92">
        <f>+Ene!TJ201+Feb!TJ201+Mar!TJ201+Abr!TJ201+May!TJ201+Jun!TJ201+Jul!TJ201+Ago!TJ201+Set!TJ201+Oct!TJ201+Nov!TJ201+Dic!TJ201</f>
        <v>0</v>
      </c>
      <c r="TK201" s="92">
        <f>+Ene!TK201+Feb!TK201+Mar!TK201+Abr!TK201+May!TK201+Jun!TK201+Jul!TK201+Ago!TK201+Set!TK201+Oct!TK201+Nov!TK201+Dic!TK201</f>
        <v>0</v>
      </c>
      <c r="TL201" s="92">
        <f>+Ene!TL201+Feb!TL201+Mar!TL201+Abr!TL201+May!TL201+Jun!TL201+Jul!TL201+Ago!TL201+Set!TL201+Oct!TL201+Nov!TL201+Dic!TL201</f>
        <v>0</v>
      </c>
      <c r="TM201" s="92">
        <f>+Ene!TM201+Feb!TM201+Mar!TM201+Abr!TM201+May!TM201+Jun!TM201+Jul!TM201+Ago!TM201+Set!TM201+Oct!TM201+Nov!TM201+Dic!TM201</f>
        <v>0</v>
      </c>
      <c r="TN201" s="92">
        <f>+Ene!TN201+Feb!TN201+Mar!TN201+Abr!TN201+May!TN201+Jun!TN201+Jul!TN201+Ago!TN201+Set!TN201+Oct!TN201+Nov!TN201+Dic!TN201</f>
        <v>0</v>
      </c>
      <c r="TO201" s="92">
        <f>+Ene!TO201+Feb!TO201+Mar!TO201+Abr!TO201+May!TO201+Jun!TO201+Jul!TO201+Ago!TO201+Set!TO201+Oct!TO201+Nov!TO201+Dic!TO201</f>
        <v>0</v>
      </c>
      <c r="TP201" s="92">
        <f>+Ene!TP201+Feb!TP201+Mar!TP201+Abr!TP201+May!TP201+Jun!TP201+Jul!TP201+Ago!TP201+Set!TP201+Oct!TP201+Nov!TP201+Dic!TP201</f>
        <v>0</v>
      </c>
      <c r="TQ201" s="92">
        <f>+Ene!TQ201+Feb!TQ201+Mar!TQ201+Abr!TQ201+May!TQ201+Jun!TQ201+Jul!TQ201+Ago!TQ201+Set!TQ201+Oct!TQ201+Nov!TQ201+Dic!TQ201</f>
        <v>0</v>
      </c>
      <c r="TR201" s="92">
        <f>+Ene!TR201+Feb!TR201+Mar!TR201+Abr!TR201+May!TR201+Jun!TR201+Jul!TR201+Ago!TR201+Set!TR201+Oct!TR201+Nov!TR201+Dic!TR201</f>
        <v>1</v>
      </c>
      <c r="TS201" s="92">
        <f>+Ene!TS201+Feb!TS201+Mar!TS201+Abr!TS201+May!TS201+Jun!TS201+Jul!TS201+Ago!TS201+Set!TS201+Oct!TS201+Nov!TS201+Dic!TS201</f>
        <v>0</v>
      </c>
      <c r="TT201" s="92">
        <f>+Ene!TT201+Feb!TT201+Mar!TT201+Abr!TT201+May!TT201+Jun!TT201+Jul!TT201+Ago!TT201+Set!TT201+Oct!TT201+Nov!TT201+Dic!TT201</f>
        <v>5</v>
      </c>
      <c r="TU201" s="92">
        <f>+Ene!TU201+Feb!TU201+Mar!TU201+Abr!TU201+May!TU201+Jun!TU201+Jul!TU201+Ago!TU201+Set!TU201+Oct!TU201+Nov!TU201+Dic!TU201</f>
        <v>0</v>
      </c>
      <c r="TV201" s="92">
        <f>+Ene!TV201+Feb!TV201+Mar!TV201+Abr!TV201+May!TV201+Jun!TV201+Jul!TV201+Ago!TV201+Set!TV201+Oct!TV201+Nov!TV201+Dic!TV201</f>
        <v>3</v>
      </c>
      <c r="TW201" s="92">
        <f>+Ene!TW201+Feb!TW201+Mar!TW201+Abr!TW201+May!TW201+Jun!TW201+Jul!TW201+Ago!TW201+Set!TW201+Oct!TW201+Nov!TW201+Dic!TW201</f>
        <v>0</v>
      </c>
      <c r="TX201" s="92">
        <f>+Ene!TX201+Feb!TX201+Mar!TX201+Abr!TX201+May!TX201+Jun!TX201+Jul!TX201+Ago!TX201+Set!TX201+Oct!TX201+Nov!TX201+Dic!TX201</f>
        <v>0</v>
      </c>
      <c r="TY201" s="92">
        <f>+Ene!TY201+Feb!TY201+Mar!TY201+Abr!TY201+May!TY201+Jun!TY201+Jul!TY201+Ago!TY201+Set!TY201+Oct!TY201+Nov!TY201+Dic!TY201</f>
        <v>0</v>
      </c>
      <c r="TZ201" s="92">
        <f>+Ene!TZ201+Feb!TZ201+Mar!TZ201+Abr!TZ201+May!TZ201+Jun!TZ201+Jul!TZ201+Ago!TZ201+Set!TZ201+Oct!TZ201+Nov!TZ201+Dic!TZ201</f>
        <v>0</v>
      </c>
      <c r="UA201" s="92">
        <f>+Ene!UA201+Feb!UA201+Mar!UA201+Abr!UA201+May!UA201+Jun!UA201+Jul!UA201+Ago!UA201+Set!UA201+Oct!UA201+Nov!UA201+Dic!UA201</f>
        <v>0</v>
      </c>
      <c r="UB201" s="92">
        <f>+Ene!UB201+Feb!UB201+Mar!UB201+Abr!UB201+May!UB201+Jun!UB201+Jul!UB201+Ago!UB201+Set!UB201+Oct!UB201+Nov!UB201+Dic!UB201</f>
        <v>0</v>
      </c>
      <c r="UC201" s="92">
        <f>+Ene!UC201+Feb!UC201+Mar!UC201+Abr!UC201+May!UC201+Jun!UC201+Jul!UC201+Ago!UC201+Set!UC201+Oct!UC201+Nov!UC201+Dic!UC201</f>
        <v>0</v>
      </c>
      <c r="UD201" s="92">
        <f>+Ene!UD201+Feb!UD201+Mar!UD201+Abr!UD201+May!UD201+Jun!UD201+Jul!UD201+Ago!UD201+Set!UD201+Oct!UD201+Nov!UD201+Dic!UD201</f>
        <v>0</v>
      </c>
      <c r="UE201" s="92">
        <f>+Ene!UE201+Feb!UE201+Mar!UE201+Abr!UE201+May!UE201+Jun!UE201+Jul!UE201+Ago!UE201+Set!UE201+Oct!UE201+Nov!UE201+Dic!UE201</f>
        <v>0</v>
      </c>
      <c r="UF201" s="92">
        <f>+Ene!UF201+Feb!UF201+Mar!UF201+Abr!UF201+May!UF201+Jun!UF201+Jul!UF201+Ago!UF201+Set!UF201+Oct!UF201+Nov!UF201+Dic!UF201</f>
        <v>0</v>
      </c>
      <c r="UG201" s="92">
        <f>+Ene!UG201+Feb!UG201+Mar!UG201+Abr!UG201+May!UG201+Jun!UG201+Jul!UG201+Ago!UG201+Set!UG201+Oct!UG201+Nov!UG201+Dic!UG201</f>
        <v>0</v>
      </c>
      <c r="UH201" s="92">
        <f>+Ene!UH201+Feb!UH201+Mar!UH201+Abr!UH201+May!UH201+Jun!UH201+Jul!UH201+Ago!UH201+Set!UH201+Oct!UH201+Nov!UH201+Dic!UH201</f>
        <v>0</v>
      </c>
      <c r="UI201" s="92">
        <f>+Ene!UI201+Feb!UI201+Mar!UI201+Abr!UI201+May!UI201+Jun!UI201+Jul!UI201+Ago!UI201+Set!UI201+Oct!UI201+Nov!UI201+Dic!UI201</f>
        <v>0</v>
      </c>
      <c r="UJ201" s="92">
        <f>+Ene!UJ201+Feb!UJ201+Mar!UJ201+Abr!UJ201+May!UJ201+Jun!UJ201+Jul!UJ201+Ago!UJ201+Set!UJ201+Oct!UJ201+Nov!UJ201+Dic!UJ201</f>
        <v>0</v>
      </c>
      <c r="UK201" s="92">
        <f>+Ene!UK201+Feb!UK201+Mar!UK201+Abr!UK201+May!UK201+Jun!UK201+Jul!UK201+Ago!UK201+Set!UK201+Oct!UK201+Nov!UK201+Dic!UK201</f>
        <v>0</v>
      </c>
      <c r="UL201" s="92">
        <f>+Ene!UL201+Feb!UL201+Mar!UL201+Abr!UL201+May!UL201+Jun!UL201+Jul!UL201+Ago!UL201+Set!UL201+Oct!UL201+Nov!UL201+Dic!UL201</f>
        <v>0</v>
      </c>
      <c r="UM201" s="92">
        <f>+Ene!UM201+Feb!UM201+Mar!UM201+Abr!UM201+May!UM201+Jun!UM201+Jul!UM201+Ago!UM201+Set!UM201+Oct!UM201+Nov!UM201+Dic!UM201</f>
        <v>0</v>
      </c>
      <c r="UN201" s="92">
        <f>+Ene!UN201+Feb!UN201+Mar!UN201+Abr!UN201+May!UN201+Jun!UN201+Jul!UN201+Ago!UN201+Set!UN201+Oct!UN201+Nov!UN201+Dic!UN201</f>
        <v>0</v>
      </c>
      <c r="UO201" s="92">
        <f>+Ene!UO201+Feb!UO201+Mar!UO201+Abr!UO201+May!UO201+Jun!UO201+Jul!UO201+Ago!UO201+Set!UO201+Oct!UO201+Nov!UO201+Dic!UO201</f>
        <v>0</v>
      </c>
      <c r="UP201" s="92">
        <f>+Ene!UP201+Feb!UP201+Mar!UP201+Abr!UP201+May!UP201+Jun!UP201+Jul!UP201+Ago!UP201+Set!UP201+Oct!UP201+Nov!UP201+Dic!UP201</f>
        <v>0</v>
      </c>
      <c r="UQ201" s="92">
        <f>+Ene!UQ201+Feb!UQ201+Mar!UQ201+Abr!UQ201+May!UQ201+Jun!UQ201+Jul!UQ201+Ago!UQ201+Set!UQ201+Oct!UQ201+Nov!UQ201+Dic!UQ201</f>
        <v>0</v>
      </c>
      <c r="UR201" s="92">
        <f>+Ene!UR201+Feb!UR201+Mar!UR201+Abr!UR201+May!UR201+Jun!UR201+Jul!UR201+Ago!UR201+Set!UR201+Oct!UR201+Nov!UR201+Dic!UR201</f>
        <v>0</v>
      </c>
      <c r="US201" s="92">
        <f>+Ene!US201+Feb!US201+Mar!US201+Abr!US201+May!US201+Jun!US201+Jul!US201+Ago!US201+Set!US201+Oct!US201+Nov!US201+Dic!US201</f>
        <v>0</v>
      </c>
      <c r="UT201" s="92">
        <f>+Ene!UT201+Feb!UT201+Mar!UT201+Abr!UT201+May!UT201+Jun!UT201+Jul!UT201+Ago!UT201+Set!UT201+Oct!UT201+Nov!UT201+Dic!UT201</f>
        <v>0</v>
      </c>
      <c r="UU201" s="92">
        <f>+Ene!UU201+Feb!UU201+Mar!UU201+Abr!UU201+May!UU201+Jun!UU201+Jul!UU201+Ago!UU201+Set!UU201+Oct!UU201+Nov!UU201+Dic!UU201</f>
        <v>0</v>
      </c>
      <c r="UV201" s="92">
        <f>+Ene!UV201+Feb!UV201+Mar!UV201+Abr!UV201+May!UV201+Jun!UV201+Jul!UV201+Ago!UV201+Set!UV201+Oct!UV201+Nov!UV201+Dic!UV201</f>
        <v>0</v>
      </c>
      <c r="UW201" s="92">
        <f>+Ene!UW201+Feb!UW201+Mar!UW201+Abr!UW201+May!UW201+Jun!UW201+Jul!UW201+Ago!UW201+Set!UW201+Oct!UW201+Nov!UW201+Dic!UW201</f>
        <v>0</v>
      </c>
      <c r="UX201" s="92">
        <f>+Ene!UX201+Feb!UX201+Mar!UX201+Abr!UX201+May!UX201+Jun!UX201+Jul!UX201+Ago!UX201+Set!UX201+Oct!UX201+Nov!UX201+Dic!UX201</f>
        <v>0</v>
      </c>
      <c r="UY201" s="92">
        <f>+Ene!UY201+Feb!UY201+Mar!UY201+Abr!UY201+May!UY201+Jun!UY201+Jul!UY201+Ago!UY201+Set!UY201+Oct!UY201+Nov!UY201+Dic!UY201</f>
        <v>0</v>
      </c>
      <c r="UZ201" s="92">
        <f>+Ene!UZ201+Feb!UZ201+Mar!UZ201+Abr!UZ201+May!UZ201+Jun!UZ201+Jul!UZ201+Ago!UZ201+Set!UZ201+Oct!UZ201+Nov!UZ201+Dic!UZ201</f>
        <v>0</v>
      </c>
      <c r="VA201" s="92">
        <f>+Ene!VA201+Feb!VA201+Mar!VA201+Abr!VA201+May!VA201+Jun!VA201+Jul!VA201+Ago!VA201+Set!VA201+Oct!VA201+Nov!VA201+Dic!VA201</f>
        <v>0</v>
      </c>
      <c r="VB201" s="92">
        <f>+Ene!VB201+Feb!VB201+Mar!VB201+Abr!VB201+May!VB201+Jun!VB201+Jul!VB201+Ago!VB201+Set!VB201+Oct!VB201+Nov!VB201+Dic!VB201</f>
        <v>0</v>
      </c>
      <c r="VC201" s="92">
        <f>+Ene!VC201+Feb!VC201+Mar!VC201+Abr!VC201+May!VC201+Jun!VC201+Jul!VC201+Ago!VC201+Set!VC201+Oct!VC201+Nov!VC201+Dic!VC201</f>
        <v>0</v>
      </c>
      <c r="VD201" s="92">
        <f>+Ene!VD201+Feb!VD201+Mar!VD201+Abr!VD201+May!VD201+Jun!VD201+Jul!VD201+Ago!VD201+Set!VD201+Oct!VD201+Nov!VD201+Dic!VD201</f>
        <v>0</v>
      </c>
      <c r="VE201" s="92">
        <f>+Ene!VE201+Feb!VE201+Mar!VE201+Abr!VE201+May!VE201+Jun!VE201+Jul!VE201+Ago!VE201+Set!VE201+Oct!VE201+Nov!VE201+Dic!VE201</f>
        <v>0</v>
      </c>
      <c r="VF201" s="92">
        <f>+Ene!VF201+Feb!VF201+Mar!VF201+Abr!VF201+May!VF201+Jun!VF201+Jul!VF201+Ago!VF201+Set!VF201+Oct!VF201+Nov!VF201+Dic!VF201</f>
        <v>0</v>
      </c>
      <c r="VG201" s="92">
        <f>+Ene!VG201+Feb!VG201+Mar!VG201+Abr!VG201+May!VG201+Jun!VG201+Jul!VG201+Ago!VG201+Set!VG201+Oct!VG201+Nov!VG201+Dic!VG201</f>
        <v>0</v>
      </c>
      <c r="VH201" s="92">
        <f>+Ene!VH201+Feb!VH201+Mar!VH201+Abr!VH201+May!VH201+Jun!VH201+Jul!VH201+Ago!VH201+Set!VH201+Oct!VH201+Nov!VH201+Dic!VH201</f>
        <v>0</v>
      </c>
      <c r="VI201" s="92">
        <f>+Ene!VI201+Feb!VI201+Mar!VI201+Abr!VI201+May!VI201+Jun!VI201+Jul!VI201+Ago!VI201+Set!VI201+Oct!VI201+Nov!VI201+Dic!VI201</f>
        <v>0</v>
      </c>
      <c r="VJ201" s="92">
        <f>+Ene!VJ201+Feb!VJ201+Mar!VJ201+Abr!VJ201+May!VJ201+Jun!VJ201+Jul!VJ201+Ago!VJ201+Set!VJ201+Oct!VJ201+Nov!VJ201+Dic!VJ201</f>
        <v>0</v>
      </c>
      <c r="VK201" s="92">
        <f>+Ene!VK201+Feb!VK201+Mar!VK201+Abr!VK201+May!VK201+Jun!VK201+Jul!VK201+Ago!VK201+Set!VK201+Oct!VK201+Nov!VK201+Dic!VK201</f>
        <v>0</v>
      </c>
      <c r="VL201" s="92">
        <f>+Ene!VL201+Feb!VL201+Mar!VL201+Abr!VL201+May!VL201+Jun!VL201+Jul!VL201+Ago!VL201+Set!VL201+Oct!VL201+Nov!VL201+Dic!VL201</f>
        <v>0</v>
      </c>
      <c r="VM201" s="92">
        <f>+Ene!VM201+Feb!VM201+Mar!VM201+Abr!VM201+May!VM201+Jun!VM201+Jul!VM201+Ago!VM201+Set!VM201+Oct!VM201+Nov!VM201+Dic!VM201</f>
        <v>0</v>
      </c>
      <c r="VN201" s="92">
        <f>+Ene!VN201+Feb!VN201+Mar!VN201+Abr!VN201+May!VN201+Jun!VN201+Jul!VN201+Ago!VN201+Set!VN201+Oct!VN201+Nov!VN201+Dic!VN201</f>
        <v>0</v>
      </c>
      <c r="VO201" s="92">
        <f>+Ene!VO201+Feb!VO201+Mar!VO201+Abr!VO201+May!VO201+Jun!VO201+Jul!VO201+Ago!VO201+Set!VO201+Oct!VO201+Nov!VO201+Dic!VO201</f>
        <v>0</v>
      </c>
      <c r="VP201" s="92">
        <f>+Ene!VP201+Feb!VP201+Mar!VP201+Abr!VP201+May!VP201+Jun!VP201+Jul!VP201+Ago!VP201+Set!VP201+Oct!VP201+Nov!VP201+Dic!VP201</f>
        <v>0</v>
      </c>
      <c r="VQ201" s="92">
        <f>+Ene!VQ201+Feb!VQ201+Mar!VQ201+Abr!VQ201+May!VQ201+Jun!VQ201+Jul!VQ201+Ago!VQ201+Set!VQ201+Oct!VQ201+Nov!VQ201+Dic!VQ201</f>
        <v>0</v>
      </c>
      <c r="VR201" s="92">
        <f>+Ene!VR201+Feb!VR201+Mar!VR201+Abr!VR201+May!VR201+Jun!VR201+Jul!VR201+Ago!VR201+Set!VR201+Oct!VR201+Nov!VR201+Dic!VR201</f>
        <v>0</v>
      </c>
      <c r="VS201" s="92">
        <f>+Ene!VS201+Feb!VS201+Mar!VS201+Abr!VS201+May!VS201+Jun!VS201+Jul!VS201+Ago!VS201+Set!VS201+Oct!VS201+Nov!VS201+Dic!VS201</f>
        <v>0</v>
      </c>
      <c r="VT201" s="92">
        <f>+Ene!VT201+Feb!VT201+Mar!VT201+Abr!VT201+May!VT201+Jun!VT201+Jul!VT201+Ago!VT201+Set!VT201+Oct!VT201+Nov!VT201+Dic!VT201</f>
        <v>0</v>
      </c>
      <c r="VU201" s="92">
        <f>+Ene!VU201+Feb!VU201+Mar!VU201+Abr!VU201+May!VU201+Jun!VU201+Jul!VU201+Ago!VU201+Set!VU201+Oct!VU201+Nov!VU201+Dic!VU201</f>
        <v>0</v>
      </c>
      <c r="VV201" s="92">
        <f>+Ene!VV201+Feb!VV201+Mar!VV201+Abr!VV201+May!VV201+Jun!VV201+Jul!VV201+Ago!VV201+Set!VV201+Oct!VV201+Nov!VV201+Dic!VV201</f>
        <v>0</v>
      </c>
      <c r="VW201" s="92">
        <f>+Ene!VW201+Feb!VW201+Mar!VW201+Abr!VW201+May!VW201+Jun!VW201+Jul!VW201+Ago!VW201+Set!VW201+Oct!VW201+Nov!VW201+Dic!VW201</f>
        <v>0</v>
      </c>
      <c r="VX201" s="92">
        <f>+Ene!VX201+Feb!VX201+Mar!VX201+Abr!VX201+May!VX201+Jun!VX201+Jul!VX201+Ago!VX201+Set!VX201+Oct!VX201+Nov!VX201+Dic!VX201</f>
        <v>0</v>
      </c>
      <c r="VY201" s="92">
        <f>+Ene!VY201+Feb!VY201+Mar!VY201+Abr!VY201+May!VY201+Jun!VY201+Jul!VY201+Ago!VY201+Set!VY201+Oct!VY201+Nov!VY201+Dic!VY201</f>
        <v>0</v>
      </c>
      <c r="VZ201" s="92">
        <f>+Ene!VZ201+Feb!VZ201+Mar!VZ201+Abr!VZ201+May!VZ201+Jun!VZ201+Jul!VZ201+Ago!VZ201+Set!VZ201+Oct!VZ201+Nov!VZ201+Dic!VZ201</f>
        <v>0</v>
      </c>
      <c r="WA201" s="92">
        <f>+Ene!WA201+Feb!WA201+Mar!WA201+Abr!WA201+May!WA201+Jun!WA201+Jul!WA201+Ago!WA201+Set!WA201+Oct!WA201+Nov!WA201+Dic!WA201</f>
        <v>0</v>
      </c>
      <c r="WB201" s="92">
        <f>+Ene!WB201+Feb!WB201+Mar!WB201+Abr!WB201+May!WB201+Jun!WB201+Jul!WB201+Ago!WB201+Set!WB201+Oct!WB201+Nov!WB201+Dic!WB201</f>
        <v>0</v>
      </c>
      <c r="WC201" s="92">
        <f>+Ene!WC201+Feb!WC201+Mar!WC201+Abr!WC201+May!WC201+Jun!WC201+Jul!WC201+Ago!WC201+Set!WC201+Oct!WC201+Nov!WC201+Dic!WC201</f>
        <v>0</v>
      </c>
      <c r="WD201" s="92">
        <f>+Ene!WD201+Feb!WD201+Mar!WD201+Abr!WD201+May!WD201+Jun!WD201+Jul!WD201+Ago!WD201+Set!WD201+Oct!WD201+Nov!WD201+Dic!WD201</f>
        <v>0</v>
      </c>
      <c r="WE201" s="92">
        <f>+Ene!WE201+Feb!WE201+Mar!WE201+Abr!WE201+May!WE201+Jun!WE201+Jul!WE201+Ago!WE201+Set!WE201+Oct!WE201+Nov!WE201+Dic!WE201</f>
        <v>0</v>
      </c>
      <c r="WF201" s="92">
        <f>+Ene!WF201+Feb!WF201+Mar!WF201+Abr!WF201+May!WF201+Jun!WF201+Jul!WF201+Ago!WF201+Set!WF201+Oct!WF201+Nov!WF201+Dic!WF201</f>
        <v>0</v>
      </c>
      <c r="WG201" s="92">
        <f>+Ene!WG201+Feb!WG201+Mar!WG201+Abr!WG201+May!WG201+Jun!WG201+Jul!WG201+Ago!WG201+Set!WG201+Oct!WG201+Nov!WG201+Dic!WG201</f>
        <v>0</v>
      </c>
      <c r="WH201" s="92">
        <f>+Ene!WH201+Feb!WH201+Mar!WH201+Abr!WH201+May!WH201+Jun!WH201+Jul!WH201+Ago!WH201+Set!WH201+Oct!WH201+Nov!WH201+Dic!WH201</f>
        <v>0</v>
      </c>
      <c r="WI201" s="92">
        <f>+Ene!WI201+Feb!WI201+Mar!WI201+Abr!WI201+May!WI201+Jun!WI201+Jul!WI201+Ago!WI201+Set!WI201+Oct!WI201+Nov!WI201+Dic!WI201</f>
        <v>0</v>
      </c>
      <c r="WJ201" s="92">
        <f>+Ene!WJ201+Feb!WJ201+Mar!WJ201+Abr!WJ201+May!WJ201+Jun!WJ201+Jul!WJ201+Ago!WJ201+Set!WJ201+Oct!WJ201+Nov!WJ201+Dic!WJ201</f>
        <v>0</v>
      </c>
      <c r="WK201" s="92">
        <f>+Ene!WK201+Feb!WK201+Mar!WK201+Abr!WK201+May!WK201+Jun!WK201+Jul!WK201+Ago!WK201+Set!WK201+Oct!WK201+Nov!WK201+Dic!WK201</f>
        <v>0</v>
      </c>
      <c r="WL201" s="92">
        <f>+Ene!WL201+Feb!WL201+Mar!WL201+Abr!WL201+May!WL201+Jun!WL201+Jul!WL201+Ago!WL201+Set!WL201+Oct!WL201+Nov!WL201+Dic!WL201</f>
        <v>0</v>
      </c>
      <c r="WM201" s="92">
        <f>+Ene!WM201+Feb!WM201+Mar!WM201+Abr!WM201+May!WM201+Jun!WM201+Jul!WM201+Ago!WM201+Set!WM201+Oct!WM201+Nov!WM201+Dic!WM201</f>
        <v>0</v>
      </c>
      <c r="WN201" s="92">
        <f>+Ene!WN201+Feb!WN201+Mar!WN201+Abr!WN201+May!WN201+Jun!WN201+Jul!WN201+Ago!WN201+Set!WN201+Oct!WN201+Nov!WN201+Dic!WN201</f>
        <v>0</v>
      </c>
      <c r="WO201" s="92">
        <f>+Ene!WO201+Feb!WO201+Mar!WO201+Abr!WO201+May!WO201+Jun!WO201+Jul!WO201+Ago!WO201+Set!WO201+Oct!WO201+Nov!WO201+Dic!WO201</f>
        <v>0</v>
      </c>
      <c r="WP201" s="92">
        <f>+Ene!WP201+Feb!WP201+Mar!WP201+Abr!WP201+May!WP201+Jun!WP201+Jul!WP201+Ago!WP201+Set!WP201+Oct!WP201+Nov!WP201+Dic!WP201</f>
        <v>0</v>
      </c>
      <c r="WQ201" s="92">
        <f>+Ene!WQ201+Feb!WQ201+Mar!WQ201+Abr!WQ201+May!WQ201+Jun!WQ201+Jul!WQ201+Ago!WQ201+Set!WQ201+Oct!WQ201+Nov!WQ201+Dic!WQ201</f>
        <v>0</v>
      </c>
      <c r="WR201" s="92">
        <f>+Ene!WR201+Feb!WR201+Mar!WR201+Abr!WR201+May!WR201+Jun!WR201+Jul!WR201+Ago!WR201+Set!WR201+Oct!WR201+Nov!WR201+Dic!WR201</f>
        <v>0</v>
      </c>
      <c r="WS201" s="92">
        <f>+Ene!WS201+Feb!WS201+Mar!WS201+Abr!WS201+May!WS201+Jun!WS201+Jul!WS201+Ago!WS201+Set!WS201+Oct!WS201+Nov!WS201+Dic!WS201</f>
        <v>0</v>
      </c>
      <c r="WT201" s="92">
        <f>+Ene!WT201+Feb!WT201+Mar!WT201+Abr!WT201+May!WT201+Jun!WT201+Jul!WT201+Ago!WT201+Set!WT201+Oct!WT201+Nov!WT201+Dic!WT201</f>
        <v>0</v>
      </c>
      <c r="WU201" s="92">
        <f>+Ene!WU201+Feb!WU201+Mar!WU201+Abr!WU201+May!WU201+Jun!WU201+Jul!WU201+Ago!WU201+Set!WU201+Oct!WU201+Nov!WU201+Dic!WU201</f>
        <v>0</v>
      </c>
      <c r="WV201" s="92">
        <f>+Ene!WV201+Feb!WV201+Mar!WV201+Abr!WV201+May!WV201+Jun!WV201+Jul!WV201+Ago!WV201+Set!WV201+Oct!WV201+Nov!WV201+Dic!WV201</f>
        <v>0</v>
      </c>
      <c r="WW201" s="92">
        <f>+Ene!WW201+Feb!WW201+Mar!WW201+Abr!WW201+May!WW201+Jun!WW201+Jul!WW201+Ago!WW201+Set!WW201+Oct!WW201+Nov!WW201+Dic!WW201</f>
        <v>0</v>
      </c>
      <c r="WX201" s="92">
        <f>+Ene!WX201+Feb!WX201+Mar!WX201+Abr!WX201+May!WX201+Jun!WX201+Jul!WX201+Ago!WX201+Set!WX201+Oct!WX201+Nov!WX201+Dic!WX201</f>
        <v>0</v>
      </c>
      <c r="WY201" s="92">
        <f>+Ene!WY201+Feb!WY201+Mar!WY201+Abr!WY201+May!WY201+Jun!WY201+Jul!WY201+Ago!WY201+Set!WY201+Oct!WY201+Nov!WY201+Dic!WY201</f>
        <v>0</v>
      </c>
      <c r="WZ201" s="92">
        <f>+Ene!WZ201+Feb!WZ201+Mar!WZ201+Abr!WZ201+May!WZ201+Jun!WZ201+Jul!WZ201+Ago!WZ201+Set!WZ201+Oct!WZ201+Nov!WZ201+Dic!WZ201</f>
        <v>0</v>
      </c>
      <c r="XA201" s="92">
        <f>+Ene!XA201+Feb!XA201+Mar!XA201+Abr!XA201+May!XA201+Jun!XA201+Jul!XA201+Ago!XA201+Set!XA201+Oct!XA201+Nov!XA201+Dic!XA201</f>
        <v>0</v>
      </c>
      <c r="XB201" s="92">
        <f>+Ene!XB201+Feb!XB201+Mar!XB201+Abr!XB201+May!XB201+Jun!XB201+Jul!XB201+Ago!XB201+Set!XB201+Oct!XB201+Nov!XB201+Dic!XB201</f>
        <v>0</v>
      </c>
      <c r="XC201" s="92">
        <f>+Ene!XC201+Feb!XC201+Mar!XC201+Abr!XC201+May!XC201+Jun!XC201+Jul!XC201+Ago!XC201+Set!XC201+Oct!XC201+Nov!XC201+Dic!XC201</f>
        <v>0</v>
      </c>
      <c r="XD201" s="92">
        <f>+Ene!XD201+Feb!XD201+Mar!XD201+Abr!XD201+May!XD201+Jun!XD201+Jul!XD201+Ago!XD201+Set!XD201+Oct!XD201+Nov!XD201+Dic!XD201</f>
        <v>0</v>
      </c>
      <c r="XE201" s="92">
        <f>+Ene!XE201+Feb!XE201+Mar!XE201+Abr!XE201+May!XE201+Jun!XE201+Jul!XE201+Ago!XE201+Set!XE201+Oct!XE201+Nov!XE201+Dic!XE201</f>
        <v>0</v>
      </c>
      <c r="XF201" s="92">
        <f>+Ene!XF201+Feb!XF201+Mar!XF201+Abr!XF201+May!XF201+Jun!XF201+Jul!XF201+Ago!XF201+Set!XF201+Oct!XF201+Nov!XF201+Dic!XF201</f>
        <v>0</v>
      </c>
      <c r="XG201" s="92">
        <f>+Ene!XG201+Feb!XG201+Mar!XG201+Abr!XG201+May!XG201+Jun!XG201+Jul!XG201+Ago!XG201+Set!XG201+Oct!XG201+Nov!XG201+Dic!XG201</f>
        <v>0</v>
      </c>
      <c r="XH201" s="92">
        <f>+Ene!XH201+Feb!XH201+Mar!XH201+Abr!XH201+May!XH201+Jun!XH201+Jul!XH201+Ago!XH201+Set!XH201+Oct!XH201+Nov!XH201+Dic!XH201</f>
        <v>0</v>
      </c>
      <c r="XI201" s="92">
        <f>+Ene!XI201+Feb!XI201+Mar!XI201+Abr!XI201+May!XI201+Jun!XI201+Jul!XI201+Ago!XI201+Set!XI201+Oct!XI201+Nov!XI201+Dic!XI201</f>
        <v>0</v>
      </c>
      <c r="XJ201" s="92">
        <f>+Ene!XJ201+Feb!XJ201+Mar!XJ201+Abr!XJ201+May!XJ201+Jun!XJ201+Jul!XJ201+Ago!XJ201+Set!XJ201+Oct!XJ201+Nov!XJ201+Dic!XJ201</f>
        <v>0</v>
      </c>
      <c r="XK201" s="92">
        <f>+Ene!XK201+Feb!XK201+Mar!XK201+Abr!XK201+May!XK201+Jun!XK201+Jul!XK201+Ago!XK201+Set!XK201+Oct!XK201+Nov!XK201+Dic!XK201</f>
        <v>0</v>
      </c>
      <c r="XL201" s="92">
        <f>+Ene!XL201+Feb!XL201+Mar!XL201+Abr!XL201+May!XL201+Jun!XL201+Jul!XL201+Ago!XL201+Set!XL201+Oct!XL201+Nov!XL201+Dic!XL201</f>
        <v>0</v>
      </c>
      <c r="XM201" s="92">
        <f>+Ene!XM201+Feb!XM201+Mar!XM201+Abr!XM201+May!XM201+Jun!XM201+Jul!XM201+Ago!XM201+Set!XM201+Oct!XM201+Nov!XM201+Dic!XM201</f>
        <v>0</v>
      </c>
      <c r="XN201" s="92">
        <f>+Ene!XN201+Feb!XN201+Mar!XN201+Abr!XN201+May!XN201+Jun!XN201+Jul!XN201+Ago!XN201+Set!XN201+Oct!XN201+Nov!XN201+Dic!XN201</f>
        <v>0</v>
      </c>
      <c r="XO201" s="92">
        <f>+Ene!XO201+Feb!XO201+Mar!XO201+Abr!XO201+May!XO201+Jun!XO201+Jul!XO201+Ago!XO201+Set!XO201+Oct!XO201+Nov!XO201+Dic!XO201</f>
        <v>0</v>
      </c>
      <c r="XP201" s="92">
        <f>+Ene!XP201+Feb!XP201+Mar!XP201+Abr!XP201+May!XP201+Jun!XP201+Jul!XP201+Ago!XP201+Set!XP201+Oct!XP201+Nov!XP201+Dic!XP201</f>
        <v>0</v>
      </c>
      <c r="XQ201" s="92">
        <f>+Ene!XQ201+Feb!XQ201+Mar!XQ201+Abr!XQ201+May!XQ201+Jun!XQ201+Jul!XQ201+Ago!XQ201+Set!XQ201+Oct!XQ201+Nov!XQ201+Dic!XQ201</f>
        <v>0</v>
      </c>
      <c r="XR201" s="92">
        <f>+Ene!XR201+Feb!XR201+Mar!XR201+Abr!XR201+May!XR201+Jun!XR201+Jul!XR201+Ago!XR201+Set!XR201+Oct!XR201+Nov!XR201+Dic!XR201</f>
        <v>0</v>
      </c>
      <c r="XS201" s="92">
        <f>+Ene!XS201+Feb!XS201+Mar!XS201+Abr!XS201+May!XS201+Jun!XS201+Jul!XS201+Ago!XS201+Set!XS201+Oct!XS201+Nov!XS201+Dic!XS201</f>
        <v>0</v>
      </c>
      <c r="XT201" s="92">
        <f>+Ene!XT201+Feb!XT201+Mar!XT201+Abr!XT201+May!XT201+Jun!XT201+Jul!XT201+Ago!XT201+Set!XT201+Oct!XT201+Nov!XT201+Dic!XT201</f>
        <v>0</v>
      </c>
      <c r="XU201" s="92">
        <f>+Ene!XU201+Feb!XU201+Mar!XU201+Abr!XU201+May!XU201+Jun!XU201+Jul!XU201+Ago!XU201+Set!XU201+Oct!XU201+Nov!XU201+Dic!XU201</f>
        <v>0</v>
      </c>
      <c r="XV201" s="92">
        <f>+Ene!XV201+Feb!XV201+Mar!XV201+Abr!XV201+May!XV201+Jun!XV201+Jul!XV201+Ago!XV201+Set!XV201+Oct!XV201+Nov!XV201+Dic!XV201</f>
        <v>0</v>
      </c>
      <c r="XW201" s="92">
        <f>+Ene!XW201+Feb!XW201+Mar!XW201+Abr!XW201+May!XW201+Jun!XW201+Jul!XW201+Ago!XW201+Set!XW201+Oct!XW201+Nov!XW201+Dic!XW201</f>
        <v>0</v>
      </c>
      <c r="XX201" s="92">
        <f>+Ene!XX201+Feb!XX201+Mar!XX201+Abr!XX201+May!XX201+Jun!XX201+Jul!XX201+Ago!XX201+Set!XX201+Oct!XX201+Nov!XX201+Dic!XX201</f>
        <v>0</v>
      </c>
      <c r="XY201" s="92">
        <f>+Ene!XY201+Feb!XY201+Mar!XY201+Abr!XY201+May!XY201+Jun!XY201+Jul!XY201+Ago!XY201+Set!XY201+Oct!XY201+Nov!XY201+Dic!XY201</f>
        <v>0</v>
      </c>
      <c r="XZ201" s="92">
        <f>+Ene!XZ201+Feb!XZ201+Mar!XZ201+Abr!XZ201+May!XZ201+Jun!XZ201+Jul!XZ201+Ago!XZ201+Set!XZ201+Oct!XZ201+Nov!XZ201+Dic!XZ201</f>
        <v>0</v>
      </c>
      <c r="YA201" s="92">
        <f>+Ene!YA201+Feb!YA201+Mar!YA201+Abr!YA201+May!YA201+Jun!YA201+Jul!YA201+Ago!YA201+Set!YA201+Oct!YA201+Nov!YA201+Dic!YA201</f>
        <v>0</v>
      </c>
      <c r="YB201" s="92">
        <f>+Ene!YB201+Feb!YB201+Mar!YB201+Abr!YB201+May!YB201+Jun!YB201+Jul!YB201+Ago!YB201+Set!YB201+Oct!YB201+Nov!YB201+Dic!YB201</f>
        <v>0</v>
      </c>
      <c r="YC201" s="92">
        <f>+Ene!YC201+Feb!YC201+Mar!YC201+Abr!YC201+May!YC201+Jun!YC201+Jul!YC201+Ago!YC201+Set!YC201+Oct!YC201+Nov!YC201+Dic!YC201</f>
        <v>0</v>
      </c>
      <c r="YD201" s="92">
        <f>+Ene!YD201+Feb!YD201+Mar!YD201+Abr!YD201+May!YD201+Jun!YD201+Jul!YD201+Ago!YD201+Set!YD201+Oct!YD201+Nov!YD201+Dic!YD201</f>
        <v>0</v>
      </c>
      <c r="YE201" s="92">
        <f>+Ene!YE201+Feb!YE201+Mar!YE201+Abr!YE201+May!YE201+Jun!YE201+Jul!YE201+Ago!YE201+Set!YE201+Oct!YE201+Nov!YE201+Dic!YE201</f>
        <v>0</v>
      </c>
      <c r="YF201" s="92">
        <f>+Ene!YF201+Feb!YF201+Mar!YF201+Abr!YF201+May!YF201+Jun!YF201+Jul!YF201+Ago!YF201+Set!YF201+Oct!YF201+Nov!YF201+Dic!YF201</f>
        <v>0</v>
      </c>
      <c r="YG201" s="92">
        <f>+Ene!YG201+Feb!YG201+Mar!YG201+Abr!YG201+May!YG201+Jun!YG201+Jul!YG201+Ago!YG201+Set!YG201+Oct!YG201+Nov!YG201+Dic!YG201</f>
        <v>0</v>
      </c>
      <c r="YH201" s="92">
        <f>+Ene!YH201+Feb!YH201+Mar!YH201+Abr!YH201+May!YH201+Jun!YH201+Jul!YH201+Ago!YH201+Set!YH201+Oct!YH201+Nov!YH201+Dic!YH201</f>
        <v>0</v>
      </c>
      <c r="YI201" s="92">
        <f>+Ene!YI201+Feb!YI201+Mar!YI201+Abr!YI201+May!YI201+Jun!YI201+Jul!YI201+Ago!YI201+Set!YI201+Oct!YI201+Nov!YI201+Dic!YI201</f>
        <v>0</v>
      </c>
      <c r="YJ201" s="92">
        <f>+Ene!YJ201+Feb!YJ201+Mar!YJ201+Abr!YJ201+May!YJ201+Jun!YJ201+Jul!YJ201+Ago!YJ201+Set!YJ201+Oct!YJ201+Nov!YJ201+Dic!YJ201</f>
        <v>0</v>
      </c>
      <c r="YK201" s="92">
        <f>+Ene!YK201+Feb!YK201+Mar!YK201+Abr!YK201+May!YK201+Jun!YK201+Jul!YK201+Ago!YK201+Set!YK201+Oct!YK201+Nov!YK201+Dic!YK201</f>
        <v>0</v>
      </c>
      <c r="YL201" s="92">
        <f>+Ene!YL201+Feb!YL201+Mar!YL201+Abr!YL201+May!YL201+Jun!YL201+Jul!YL201+Ago!YL201+Set!YL201+Oct!YL201+Nov!YL201+Dic!YL201</f>
        <v>0</v>
      </c>
      <c r="YM201" s="92">
        <f>+Ene!YM201+Feb!YM201+Mar!YM201+Abr!YM201+May!YM201+Jun!YM201+Jul!YM201+Ago!YM201+Set!YM201+Oct!YM201+Nov!YM201+Dic!YM201</f>
        <v>0</v>
      </c>
      <c r="YN201" s="92">
        <f>+Ene!YN201+Feb!YN201+Mar!YN201+Abr!YN201+May!YN201+Jun!YN201+Jul!YN201+Ago!YN201+Set!YN201+Oct!YN201+Nov!YN201+Dic!YN201</f>
        <v>0</v>
      </c>
      <c r="YO201" s="92">
        <f>+Ene!YO201+Feb!YO201+Mar!YO201+Abr!YO201+May!YO201+Jun!YO201+Jul!YO201+Ago!YO201+Set!YO201+Oct!YO201+Nov!YO201+Dic!YO201</f>
        <v>0</v>
      </c>
      <c r="YP201" s="92">
        <f>+Ene!YP201+Feb!YP201+Mar!YP201+Abr!YP201+May!YP201+Jun!YP201+Jul!YP201+Ago!YP201+Set!YP201+Oct!YP201+Nov!YP201+Dic!YP201</f>
        <v>0</v>
      </c>
      <c r="YQ201" s="92">
        <f>+Ene!YQ201+Feb!YQ201+Mar!YQ201+Abr!YQ201+May!YQ201+Jun!YQ201+Jul!YQ201+Ago!YQ201+Set!YQ201+Oct!YQ201+Nov!YQ201+Dic!YQ201</f>
        <v>0</v>
      </c>
      <c r="YR201" s="92">
        <f>+Ene!YR201+Feb!YR201+Mar!YR201+Abr!YR201+May!YR201+Jun!YR201+Jul!YR201+Ago!YR201+Set!YR201+Oct!YR201+Nov!YR201+Dic!YR201</f>
        <v>0</v>
      </c>
      <c r="YS201" s="92">
        <f>+Ene!YS201+Feb!YS201+Mar!YS201+Abr!YS201+May!YS201+Jun!YS201+Jul!YS201+Ago!YS201+Set!YS201+Oct!YS201+Nov!YS201+Dic!YS201</f>
        <v>0</v>
      </c>
      <c r="YT201" s="92">
        <f>+Ene!YT201+Feb!YT201+Mar!YT201+Abr!YT201+May!YT201+Jun!YT201+Jul!YT201+Ago!YT201+Set!YT201+Oct!YT201+Nov!YT201+Dic!YT201</f>
        <v>0</v>
      </c>
      <c r="YU201" s="92">
        <f>+Ene!YU201+Feb!YU201+Mar!YU201+Abr!YU201+May!YU201+Jun!YU201+Jul!YU201+Ago!YU201+Set!YU201+Oct!YU201+Nov!YU201+Dic!YU201</f>
        <v>0</v>
      </c>
      <c r="YV201" s="92">
        <f>+Ene!YV201+Feb!YV201+Mar!YV201+Abr!YV201+May!YV201+Jun!YV201+Jul!YV201+Ago!YV201+Set!YV201+Oct!YV201+Nov!YV201+Dic!YV201</f>
        <v>0</v>
      </c>
      <c r="YW201" s="92">
        <f>+Ene!YW201+Feb!YW201+Mar!YW201+Abr!YW201+May!YW201+Jun!YW201+Jul!YW201+Ago!YW201+Set!YW201+Oct!YW201+Nov!YW201+Dic!YW201</f>
        <v>0</v>
      </c>
      <c r="YX201" s="92">
        <f>+Ene!YX201+Feb!YX201+Mar!YX201+Abr!YX201+May!YX201+Jun!YX201+Jul!YX201+Ago!YX201+Set!YX201+Oct!YX201+Nov!YX201+Dic!YX201</f>
        <v>0</v>
      </c>
      <c r="YY201" s="92">
        <f>+Ene!YY201+Feb!YY201+Mar!YY201+Abr!YY201+May!YY201+Jun!YY201+Jul!YY201+Ago!YY201+Set!YY201+Oct!YY201+Nov!YY201+Dic!YY201</f>
        <v>0</v>
      </c>
      <c r="YZ201" s="92">
        <f>+Ene!YZ201+Feb!YZ201+Mar!YZ201+Abr!YZ201+May!YZ201+Jun!YZ201+Jul!YZ201+Ago!YZ201+Set!YZ201+Oct!YZ201+Nov!YZ201+Dic!YZ201</f>
        <v>0</v>
      </c>
      <c r="ZA201" s="92">
        <f>+Ene!ZA201+Feb!ZA201+Mar!ZA201+Abr!ZA201+May!ZA201+Jun!ZA201+Jul!ZA201+Ago!ZA201+Set!ZA201+Oct!ZA201+Nov!ZA201+Dic!ZA201</f>
        <v>0</v>
      </c>
      <c r="ZB201" s="92">
        <f>+Ene!ZB201+Feb!ZB201+Mar!ZB201+Abr!ZB201+May!ZB201+Jun!ZB201+Jul!ZB201+Ago!ZB201+Set!ZB201+Oct!ZB201+Nov!ZB201+Dic!ZB201</f>
        <v>0</v>
      </c>
      <c r="ZC201" s="92">
        <f>+Ene!ZC201+Feb!ZC201+Mar!ZC201+Abr!ZC201+May!ZC201+Jun!ZC201+Jul!ZC201+Ago!ZC201+Set!ZC201+Oct!ZC201+Nov!ZC201+Dic!ZC201</f>
        <v>0</v>
      </c>
      <c r="ZD201" s="92">
        <f>+Ene!ZD201+Feb!ZD201+Mar!ZD201+Abr!ZD201+May!ZD201+Jun!ZD201+Jul!ZD201+Ago!ZD201+Set!ZD201+Oct!ZD201+Nov!ZD201+Dic!ZD201</f>
        <v>0</v>
      </c>
      <c r="ZE201" s="92">
        <f>+Ene!ZE201+Feb!ZE201+Mar!ZE201+Abr!ZE201+May!ZE201+Jun!ZE201+Jul!ZE201+Ago!ZE201+Set!ZE201+Oct!ZE201+Nov!ZE201+Dic!ZE201</f>
        <v>0</v>
      </c>
      <c r="ZF201" s="92">
        <f>+Ene!ZF201+Feb!ZF201+Mar!ZF201+Abr!ZF201+May!ZF201+Jun!ZF201+Jul!ZF201+Ago!ZF201+Set!ZF201+Oct!ZF201+Nov!ZF201+Dic!ZF201</f>
        <v>0</v>
      </c>
      <c r="ZG201" s="92">
        <f>+Ene!ZG201+Feb!ZG201+Mar!ZG201+Abr!ZG201+May!ZG201+Jun!ZG201+Jul!ZG201+Ago!ZG201+Set!ZG201+Oct!ZG201+Nov!ZG201+Dic!ZG201</f>
        <v>0</v>
      </c>
      <c r="ZH201" s="92">
        <f>+Ene!ZH201+Feb!ZH201+Mar!ZH201+Abr!ZH201+May!ZH201+Jun!ZH201+Jul!ZH201+Ago!ZH201+Set!ZH201+Oct!ZH201+Nov!ZH201+Dic!ZH201</f>
        <v>0</v>
      </c>
      <c r="ZI201" s="92">
        <f>+Ene!ZI201+Feb!ZI201+Mar!ZI201+Abr!ZI201+May!ZI201+Jun!ZI201+Jul!ZI201+Ago!ZI201+Set!ZI201+Oct!ZI201+Nov!ZI201+Dic!ZI201</f>
        <v>0</v>
      </c>
      <c r="ZJ201" s="92">
        <f>+Ene!ZJ201+Feb!ZJ201+Mar!ZJ201+Abr!ZJ201+May!ZJ201+Jun!ZJ201+Jul!ZJ201+Ago!ZJ201+Set!ZJ201+Oct!ZJ201+Nov!ZJ201+Dic!ZJ201</f>
        <v>0</v>
      </c>
      <c r="ZK201" s="92">
        <f>+Ene!ZK201+Feb!ZK201+Mar!ZK201+Abr!ZK201+May!ZK201+Jun!ZK201+Jul!ZK201+Ago!ZK201+Set!ZK201+Oct!ZK201+Nov!ZK201+Dic!ZK201</f>
        <v>0</v>
      </c>
      <c r="ZL201" s="92">
        <f>+Ene!ZL201+Feb!ZL201+Mar!ZL201+Abr!ZL201+May!ZL201+Jun!ZL201+Jul!ZL201+Ago!ZL201+Set!ZL201+Oct!ZL201+Nov!ZL201+Dic!ZL201</f>
        <v>0</v>
      </c>
      <c r="ZM201" s="92">
        <f>+Ene!ZM201+Feb!ZM201+Mar!ZM201+Abr!ZM201+May!ZM201+Jun!ZM201+Jul!ZM201+Ago!ZM201+Set!ZM201+Oct!ZM201+Nov!ZM201+Dic!ZM201</f>
        <v>0</v>
      </c>
      <c r="ZN201" s="92">
        <f>+Ene!ZN201+Feb!ZN201+Mar!ZN201+Abr!ZN201+May!ZN201+Jun!ZN201+Jul!ZN201+Ago!ZN201+Set!ZN201+Oct!ZN201+Nov!ZN201+Dic!ZN201</f>
        <v>0</v>
      </c>
      <c r="ZO201" s="92">
        <f>+Ene!ZO201+Feb!ZO201+Mar!ZO201+Abr!ZO201+May!ZO201+Jun!ZO201+Jul!ZO201+Ago!ZO201+Set!ZO201+Oct!ZO201+Nov!ZO201+Dic!ZO201</f>
        <v>0</v>
      </c>
      <c r="ZP201" s="92">
        <f>+Ene!ZP201+Feb!ZP201+Mar!ZP201+Abr!ZP201+May!ZP201+Jun!ZP201+Jul!ZP201+Ago!ZP201+Set!ZP201+Oct!ZP201+Nov!ZP201+Dic!ZP201</f>
        <v>0</v>
      </c>
      <c r="ZQ201" s="92">
        <f>+Ene!ZQ201+Feb!ZQ201+Mar!ZQ201+Abr!ZQ201+May!ZQ201+Jun!ZQ201+Jul!ZQ201+Ago!ZQ201+Set!ZQ201+Oct!ZQ201+Nov!ZQ201+Dic!ZQ201</f>
        <v>0</v>
      </c>
      <c r="ZR201" s="92">
        <f>+Ene!ZR201+Feb!ZR201+Mar!ZR201+Abr!ZR201+May!ZR201+Jun!ZR201+Jul!ZR201+Ago!ZR201+Set!ZR201+Oct!ZR201+Nov!ZR201+Dic!ZR201</f>
        <v>0</v>
      </c>
      <c r="ZS201" s="92">
        <f>+Ene!ZS201+Feb!ZS201+Mar!ZS201+Abr!ZS201+May!ZS201+Jun!ZS201+Jul!ZS201+Ago!ZS201+Set!ZS201+Oct!ZS201+Nov!ZS201+Dic!ZS201</f>
        <v>0</v>
      </c>
      <c r="ZT201" s="92">
        <f>+Ene!ZT201+Feb!ZT201+Mar!ZT201+Abr!ZT201+May!ZT201+Jun!ZT201+Jul!ZT201+Ago!ZT201+Set!ZT201+Oct!ZT201+Nov!ZT201+Dic!ZT201</f>
        <v>0</v>
      </c>
      <c r="ZU201" s="92">
        <f>+Ene!ZU201+Feb!ZU201+Mar!ZU201+Abr!ZU201+May!ZU201+Jun!ZU201+Jul!ZU201+Ago!ZU201+Set!ZU201+Oct!ZU201+Nov!ZU201+Dic!ZU201</f>
        <v>0</v>
      </c>
      <c r="ZV201" s="92">
        <f>+Ene!ZV201+Feb!ZV201+Mar!ZV201+Abr!ZV201+May!ZV201+Jun!ZV201+Jul!ZV201+Ago!ZV201+Set!ZV201+Oct!ZV201+Nov!ZV201+Dic!ZV201</f>
        <v>0</v>
      </c>
      <c r="ZW201" s="92">
        <f>+Ene!ZW201+Feb!ZW201+Mar!ZW201+Abr!ZW201+May!ZW201+Jun!ZW201+Jul!ZW201+Ago!ZW201+Set!ZW201+Oct!ZW201+Nov!ZW201+Dic!ZW201</f>
        <v>0</v>
      </c>
      <c r="ZX201" s="92">
        <f>+Ene!ZX201+Feb!ZX201+Mar!ZX201+Abr!ZX201+May!ZX201+Jun!ZX201+Jul!ZX201+Ago!ZX201+Set!ZX201+Oct!ZX201+Nov!ZX201+Dic!ZX201</f>
        <v>0</v>
      </c>
      <c r="ZY201" s="92">
        <f>+Ene!ZY201+Feb!ZY201+Mar!ZY201+Abr!ZY201+May!ZY201+Jun!ZY201+Jul!ZY201+Ago!ZY201+Set!ZY201+Oct!ZY201+Nov!ZY201+Dic!ZY201</f>
        <v>0</v>
      </c>
      <c r="ZZ201" s="92">
        <f>+Ene!ZZ201+Feb!ZZ201+Mar!ZZ201+Abr!ZZ201+May!ZZ201+Jun!ZZ201+Jul!ZZ201+Ago!ZZ201+Set!ZZ201+Oct!ZZ201+Nov!ZZ201+Dic!ZZ201</f>
        <v>0</v>
      </c>
      <c r="AAA201" s="92">
        <f>+Ene!AAA201+Feb!AAA201+Mar!AAA201+Abr!AAA201+May!AAA201+Jun!AAA201+Jul!AAA201+Ago!AAA201+Set!AAA201+Oct!AAA201+Nov!AAA201+Dic!AAA201</f>
        <v>0</v>
      </c>
      <c r="AAB201" s="92">
        <f>+Ene!AAB201+Feb!AAB201+Mar!AAB201+Abr!AAB201+May!AAB201+Jun!AAB201+Jul!AAB201+Ago!AAB201+Set!AAB201+Oct!AAB201+Nov!AAB201+Dic!AAB201</f>
        <v>0</v>
      </c>
      <c r="AAC201" s="92">
        <f>+Ene!AAC201+Feb!AAC201+Mar!AAC201+Abr!AAC201+May!AAC201+Jun!AAC201+Jul!AAC201+Ago!AAC201+Set!AAC201+Oct!AAC201+Nov!AAC201+Dic!AAC201</f>
        <v>0</v>
      </c>
      <c r="AAD201" s="92">
        <f>+Ene!AAD201+Feb!AAD201+Mar!AAD201+Abr!AAD201+May!AAD201+Jun!AAD201+Jul!AAD201+Ago!AAD201+Set!AAD201+Oct!AAD201+Nov!AAD201+Dic!AAD201</f>
        <v>0</v>
      </c>
      <c r="AAE201" s="92">
        <f>+Ene!AAE201+Feb!AAE201+Mar!AAE201+Abr!AAE201+May!AAE201+Jun!AAE201+Jul!AAE201+Ago!AAE201+Set!AAE201+Oct!AAE201+Nov!AAE201+Dic!AAE201</f>
        <v>0</v>
      </c>
      <c r="AAF201" s="92">
        <f>+Ene!AAF201+Feb!AAF201+Mar!AAF201+Abr!AAF201+May!AAF201+Jun!AAF201+Jul!AAF201+Ago!AAF201+Set!AAF201+Oct!AAF201+Nov!AAF201+Dic!AAF201</f>
        <v>0</v>
      </c>
      <c r="AAG201" s="92">
        <f>+Ene!AAG201+Feb!AAG201+Mar!AAG201+Abr!AAG201+May!AAG201+Jun!AAG201+Jul!AAG201+Ago!AAG201+Set!AAG201+Oct!AAG201+Nov!AAG201+Dic!AAG201</f>
        <v>0</v>
      </c>
      <c r="AAH201" s="92">
        <f>+Ene!AAH201+Feb!AAH201+Mar!AAH201+Abr!AAH201+May!AAH201+Jun!AAH201+Jul!AAH201+Ago!AAH201+Set!AAH201+Oct!AAH201+Nov!AAH201+Dic!AAH201</f>
        <v>0</v>
      </c>
      <c r="AAI201" s="92">
        <f>+Ene!AAI201+Feb!AAI201+Mar!AAI201+Abr!AAI201+May!AAI201+Jun!AAI201+Jul!AAI201+Ago!AAI201+Set!AAI201+Oct!AAI201+Nov!AAI201+Dic!AAI201</f>
        <v>0</v>
      </c>
      <c r="AAJ201" s="92">
        <f>+Ene!AAJ201+Feb!AAJ201+Mar!AAJ201+Abr!AAJ201+May!AAJ201+Jun!AAJ201+Jul!AAJ201+Ago!AAJ201+Set!AAJ201+Oct!AAJ201+Nov!AAJ201+Dic!AAJ201</f>
        <v>0</v>
      </c>
      <c r="AAK201" s="92">
        <f>+Ene!AAK201+Feb!AAK201+Mar!AAK201+Abr!AAK201+May!AAK201+Jun!AAK201+Jul!AAK201+Ago!AAK201+Set!AAK201+Oct!AAK201+Nov!AAK201+Dic!AAK201</f>
        <v>0</v>
      </c>
      <c r="AAL201" s="92">
        <f>+Ene!AAL201+Feb!AAL201+Mar!AAL201+Abr!AAL201+May!AAL201+Jun!AAL201+Jul!AAL201+Ago!AAL201+Set!AAL201+Oct!AAL201+Nov!AAL201+Dic!AAL201</f>
        <v>0</v>
      </c>
      <c r="AAM201" s="92">
        <f>+Ene!AAM201+Feb!AAM201+Mar!AAM201+Abr!AAM201+May!AAM201+Jun!AAM201+Jul!AAM201+Ago!AAM201+Set!AAM201+Oct!AAM201+Nov!AAM201+Dic!AAM201</f>
        <v>0</v>
      </c>
      <c r="AAN201" s="92">
        <f>+Ene!AAN201+Feb!AAN201+Mar!AAN201+Abr!AAN201+May!AAN201+Jun!AAN201+Jul!AAN201+Ago!AAN201+Set!AAN201+Oct!AAN201+Nov!AAN201+Dic!AAN201</f>
        <v>0</v>
      </c>
      <c r="AAO201" s="92">
        <f>+Ene!AAO201+Feb!AAO201+Mar!AAO201+Abr!AAO201+May!AAO201+Jun!AAO201+Jul!AAO201+Ago!AAO201+Set!AAO201+Oct!AAO201+Nov!AAO201+Dic!AAO201</f>
        <v>0</v>
      </c>
      <c r="AAP201" s="92">
        <f>+Ene!AAP201+Feb!AAP201+Mar!AAP201+Abr!AAP201+May!AAP201+Jun!AAP201+Jul!AAP201+Ago!AAP201+Set!AAP201+Oct!AAP201+Nov!AAP201+Dic!AAP201</f>
        <v>0</v>
      </c>
      <c r="AAQ201" s="92">
        <f>+Ene!AAQ201+Feb!AAQ201+Mar!AAQ201+Abr!AAQ201+May!AAQ201+Jun!AAQ201+Jul!AAQ201+Ago!AAQ201+Set!AAQ201+Oct!AAQ201+Nov!AAQ201+Dic!AAQ201</f>
        <v>0</v>
      </c>
      <c r="AAR201" s="92">
        <f>+Ene!AAR201+Feb!AAR201+Mar!AAR201+Abr!AAR201+May!AAR201+Jun!AAR201+Jul!AAR201+Ago!AAR201+Set!AAR201+Oct!AAR201+Nov!AAR201+Dic!AAR201</f>
        <v>0</v>
      </c>
      <c r="AAS201" s="92">
        <f>+Ene!AAS201+Feb!AAS201+Mar!AAS201+Abr!AAS201+May!AAS201+Jun!AAS201+Jul!AAS201+Ago!AAS201+Set!AAS201+Oct!AAS201+Nov!AAS201+Dic!AAS201</f>
        <v>0</v>
      </c>
      <c r="AAT201" s="92">
        <f>+Ene!AAT201+Feb!AAT201+Mar!AAT201+Abr!AAT201+May!AAT201+Jun!AAT201+Jul!AAT201+Ago!AAT201+Set!AAT201+Oct!AAT201+Nov!AAT201+Dic!AAT201</f>
        <v>0</v>
      </c>
      <c r="AAU201" s="92">
        <f>+Ene!AAU201+Feb!AAU201+Mar!AAU201+Abr!AAU201+May!AAU201+Jun!AAU201+Jul!AAU201+Ago!AAU201+Set!AAU201+Oct!AAU201+Nov!AAU201+Dic!AAU201</f>
        <v>0</v>
      </c>
      <c r="AAV201" s="92">
        <f>+Ene!AAV201+Feb!AAV201+Mar!AAV201+Abr!AAV201+May!AAV201+Jun!AAV201+Jul!AAV201+Ago!AAV201+Set!AAV201+Oct!AAV201+Nov!AAV201+Dic!AAV201</f>
        <v>0</v>
      </c>
      <c r="AAW201" s="92">
        <f>+Ene!AAW201+Feb!AAW201+Mar!AAW201+Abr!AAW201+May!AAW201+Jun!AAW201+Jul!AAW201+Ago!AAW201+Set!AAW201+Oct!AAW201+Nov!AAW201+Dic!AAW201</f>
        <v>0</v>
      </c>
      <c r="AAX201" s="92">
        <f>+Ene!AAX201+Feb!AAX201+Mar!AAX201+Abr!AAX201+May!AAX201+Jun!AAX201+Jul!AAX201+Ago!AAX201+Set!AAX201+Oct!AAX201+Nov!AAX201+Dic!AAX201</f>
        <v>0</v>
      </c>
      <c r="AAY201" s="92">
        <f>+Ene!AAY201+Feb!AAY201+Mar!AAY201+Abr!AAY201+May!AAY201+Jun!AAY201+Jul!AAY201+Ago!AAY201+Set!AAY201+Oct!AAY201+Nov!AAY201+Dic!AAY201</f>
        <v>0</v>
      </c>
      <c r="AAZ201" s="92">
        <f>+Ene!AAZ201+Feb!AAZ201+Mar!AAZ201+Abr!AAZ201+May!AAZ201+Jun!AAZ201+Jul!AAZ201+Ago!AAZ201+Set!AAZ201+Oct!AAZ201+Nov!AAZ201+Dic!AAZ201</f>
        <v>0</v>
      </c>
      <c r="ABA201" s="92">
        <f>+Ene!ABA201+Feb!ABA201+Mar!ABA201+Abr!ABA201+May!ABA201+Jun!ABA201+Jul!ABA201+Ago!ABA201+Set!ABA201+Oct!ABA201+Nov!ABA201+Dic!ABA201</f>
        <v>0</v>
      </c>
      <c r="ABB201" s="92">
        <f>+Ene!ABB201+Feb!ABB201+Mar!ABB201+Abr!ABB201+May!ABB201+Jun!ABB201+Jul!ABB201+Ago!ABB201+Set!ABB201+Oct!ABB201+Nov!ABB201+Dic!ABB201</f>
        <v>0</v>
      </c>
      <c r="ABC201" s="92">
        <f>+Ene!ABC201+Feb!ABC201+Mar!ABC201+Abr!ABC201+May!ABC201+Jun!ABC201+Jul!ABC201+Ago!ABC201+Set!ABC201+Oct!ABC201+Nov!ABC201+Dic!ABC201</f>
        <v>0</v>
      </c>
      <c r="ABD201" s="92">
        <f>+Ene!ABD201+Feb!ABD201+Mar!ABD201+Abr!ABD201+May!ABD201+Jun!ABD201+Jul!ABD201+Ago!ABD201+Set!ABD201+Oct!ABD201+Nov!ABD201+Dic!ABD201</f>
        <v>0</v>
      </c>
      <c r="ABE201" s="92">
        <f>+Ene!ABE201+Feb!ABE201+Mar!ABE201+Abr!ABE201+May!ABE201+Jun!ABE201+Jul!ABE201+Ago!ABE201+Set!ABE201+Oct!ABE201+Nov!ABE201+Dic!ABE201</f>
        <v>0</v>
      </c>
      <c r="ABF201" s="92">
        <f>+Ene!ABF201+Feb!ABF201+Mar!ABF201+Abr!ABF201+May!ABF201+Jun!ABF201+Jul!ABF201+Ago!ABF201+Set!ABF201+Oct!ABF201+Nov!ABF201+Dic!ABF201</f>
        <v>0</v>
      </c>
      <c r="ABG201" s="92">
        <f>+Ene!ABG201+Feb!ABG201+Mar!ABG201+Abr!ABG201+May!ABG201+Jun!ABG201+Jul!ABG201+Ago!ABG201+Set!ABG201+Oct!ABG201+Nov!ABG201+Dic!ABG201</f>
        <v>0</v>
      </c>
      <c r="ABH201" s="92">
        <f>+Ene!ABH201+Feb!ABH201+Mar!ABH201+Abr!ABH201+May!ABH201+Jun!ABH201+Jul!ABH201+Ago!ABH201+Set!ABH201+Oct!ABH201+Nov!ABH201+Dic!ABH201</f>
        <v>0</v>
      </c>
      <c r="ABI201" s="92">
        <f>+Ene!ABI201+Feb!ABI201+Mar!ABI201+Abr!ABI201+May!ABI201+Jun!ABI201+Jul!ABI201+Ago!ABI201+Set!ABI201+Oct!ABI201+Nov!ABI201+Dic!ABI201</f>
        <v>0</v>
      </c>
      <c r="ABJ201" s="92">
        <f>+Ene!ABJ201+Feb!ABJ201+Mar!ABJ201+Abr!ABJ201+May!ABJ201+Jun!ABJ201+Jul!ABJ201+Ago!ABJ201+Set!ABJ201+Oct!ABJ201+Nov!ABJ201+Dic!ABJ201</f>
        <v>0</v>
      </c>
      <c r="ABK201" s="92">
        <f>+Ene!ABK201+Feb!ABK201+Mar!ABK201+Abr!ABK201+May!ABK201+Jun!ABK201+Jul!ABK201+Ago!ABK201+Set!ABK201+Oct!ABK201+Nov!ABK201+Dic!ABK201</f>
        <v>0</v>
      </c>
      <c r="ABL201" s="92">
        <f>+Ene!ABL201+Feb!ABL201+Mar!ABL201+Abr!ABL201+May!ABL201+Jun!ABL201+Jul!ABL201+Ago!ABL201+Set!ABL201+Oct!ABL201+Nov!ABL201+Dic!ABL201</f>
        <v>0</v>
      </c>
      <c r="ABM201" s="92">
        <f>+Ene!ABM201+Feb!ABM201+Mar!ABM201+Abr!ABM201+May!ABM201+Jun!ABM201+Jul!ABM201+Ago!ABM201+Set!ABM201+Oct!ABM201+Nov!ABM201+Dic!ABM201</f>
        <v>0</v>
      </c>
      <c r="ABN201" s="92">
        <f>+Ene!ABN201+Feb!ABN201+Mar!ABN201+Abr!ABN201+May!ABN201+Jun!ABN201+Jul!ABN201+Ago!ABN201+Set!ABN201+Oct!ABN201+Nov!ABN201+Dic!ABN201</f>
        <v>0</v>
      </c>
      <c r="ABO201" s="92">
        <f>+Ene!ABO201+Feb!ABO201+Mar!ABO201+Abr!ABO201+May!ABO201+Jun!ABO201+Jul!ABO201+Ago!ABO201+Set!ABO201+Oct!ABO201+Nov!ABO201+Dic!ABO201</f>
        <v>0</v>
      </c>
      <c r="ABP201" s="92">
        <f>+Ene!ABP201+Feb!ABP201+Mar!ABP201+Abr!ABP201+May!ABP201+Jun!ABP201+Jul!ABP201+Ago!ABP201+Set!ABP201+Oct!ABP201+Nov!ABP201+Dic!ABP201</f>
        <v>0</v>
      </c>
      <c r="ABQ201" s="92">
        <f>+Ene!ABQ201+Feb!ABQ201+Mar!ABQ201+Abr!ABQ201+May!ABQ201+Jun!ABQ201+Jul!ABQ201+Ago!ABQ201+Set!ABQ201+Oct!ABQ201+Nov!ABQ201+Dic!ABQ201</f>
        <v>0</v>
      </c>
      <c r="ABR201" s="92">
        <f>+Ene!ABR201+Feb!ABR201+Mar!ABR201+Abr!ABR201+May!ABR201+Jun!ABR201+Jul!ABR201+Ago!ABR201+Set!ABR201+Oct!ABR201+Nov!ABR201+Dic!ABR201</f>
        <v>0</v>
      </c>
      <c r="ABS201" s="92">
        <f>+Ene!ABS201+Feb!ABS201+Mar!ABS201+Abr!ABS201+May!ABS201+Jun!ABS201+Jul!ABS201+Ago!ABS201+Set!ABS201+Oct!ABS201+Nov!ABS201+Dic!ABS201</f>
        <v>0</v>
      </c>
      <c r="ABT201" s="92">
        <f>+Ene!ABT201+Feb!ABT201+Mar!ABT201+Abr!ABT201+May!ABT201+Jun!ABT201+Jul!ABT201+Ago!ABT201+Set!ABT201+Oct!ABT201+Nov!ABT201+Dic!ABT201</f>
        <v>0</v>
      </c>
      <c r="ABU201" s="92">
        <f>+Ene!ABU201+Feb!ABU201+Mar!ABU201+Abr!ABU201+May!ABU201+Jun!ABU201+Jul!ABU201+Ago!ABU201+Set!ABU201+Oct!ABU201+Nov!ABU201+Dic!ABU201</f>
        <v>0</v>
      </c>
      <c r="ABV201" s="92">
        <f>+Ene!ABV201+Feb!ABV201+Mar!ABV201+Abr!ABV201+May!ABV201+Jun!ABV201+Jul!ABV201+Ago!ABV201+Set!ABV201+Oct!ABV201+Nov!ABV201+Dic!ABV201</f>
        <v>0</v>
      </c>
      <c r="ABW201" s="92">
        <f>+Ene!ABW201+Feb!ABW201+Mar!ABW201+Abr!ABW201+May!ABW201+Jun!ABW201+Jul!ABW201+Ago!ABW201+Set!ABW201+Oct!ABW201+Nov!ABW201+Dic!ABW201</f>
        <v>0</v>
      </c>
      <c r="ABX201" s="92">
        <f>+Ene!ABX201+Feb!ABX201+Mar!ABX201+Abr!ABX201+May!ABX201+Jun!ABX201+Jul!ABX201+Ago!ABX201+Set!ABX201+Oct!ABX201+Nov!ABX201+Dic!ABX201</f>
        <v>0</v>
      </c>
      <c r="ABY201" s="92">
        <f>+Ene!ABY201+Feb!ABY201+Mar!ABY201+Abr!ABY201+May!ABY201+Jun!ABY201+Jul!ABY201+Ago!ABY201+Set!ABY201+Oct!ABY201+Nov!ABY201+Dic!ABY201</f>
        <v>0</v>
      </c>
      <c r="ABZ201" s="92">
        <f>+Ene!ABZ201+Feb!ABZ201+Mar!ABZ201+Abr!ABZ201+May!ABZ201+Jun!ABZ201+Jul!ABZ201+Ago!ABZ201+Set!ABZ201+Oct!ABZ201+Nov!ABZ201+Dic!ABZ201</f>
        <v>0</v>
      </c>
      <c r="ACA201" s="92">
        <f>+Ene!ACA201+Feb!ACA201+Mar!ACA201+Abr!ACA201+May!ACA201+Jun!ACA201+Jul!ACA201+Ago!ACA201+Set!ACA201+Oct!ACA201+Nov!ACA201+Dic!ACA201</f>
        <v>0</v>
      </c>
      <c r="ACB201" s="92">
        <f>+Ene!ACB201+Feb!ACB201+Mar!ACB201+Abr!ACB201+May!ACB201+Jun!ACB201+Jul!ACB201+Ago!ACB201+Set!ACB201+Oct!ACB201+Nov!ACB201+Dic!ACB201</f>
        <v>0</v>
      </c>
      <c r="ACC201" s="92">
        <f>+Ene!ACC201+Feb!ACC201+Mar!ACC201+Abr!ACC201+May!ACC201+Jun!ACC201+Jul!ACC201+Ago!ACC201+Set!ACC201+Oct!ACC201+Nov!ACC201+Dic!ACC201</f>
        <v>0</v>
      </c>
      <c r="ACD201" s="92">
        <f>+Ene!ACD201+Feb!ACD201+Mar!ACD201+Abr!ACD201+May!ACD201+Jun!ACD201+Jul!ACD201+Ago!ACD201+Set!ACD201+Oct!ACD201+Nov!ACD201+Dic!ACD201</f>
        <v>0</v>
      </c>
      <c r="ACE201" s="92">
        <f>+Ene!ACE201+Feb!ACE201+Mar!ACE201+Abr!ACE201+May!ACE201+Jun!ACE201+Jul!ACE201+Ago!ACE201+Set!ACE201+Oct!ACE201+Nov!ACE201+Dic!ACE201</f>
        <v>0</v>
      </c>
      <c r="ACF201" s="92">
        <f>+Ene!ACF201+Feb!ACF201+Mar!ACF201+Abr!ACF201+May!ACF201+Jun!ACF201+Jul!ACF201+Ago!ACF201+Set!ACF201+Oct!ACF201+Nov!ACF201+Dic!ACF201</f>
        <v>0</v>
      </c>
      <c r="ACG201" s="92">
        <f>+Ene!ACG201+Feb!ACG201+Mar!ACG201+Abr!ACG201+May!ACG201+Jun!ACG201+Jul!ACG201+Ago!ACG201+Set!ACG201+Oct!ACG201+Nov!ACG201+Dic!ACG201</f>
        <v>0</v>
      </c>
      <c r="ACH201" s="92">
        <f>+Ene!ACH201+Feb!ACH201+Mar!ACH201+Abr!ACH201+May!ACH201+Jun!ACH201+Jul!ACH201+Ago!ACH201+Set!ACH201+Oct!ACH201+Nov!ACH201+Dic!ACH201</f>
        <v>0</v>
      </c>
      <c r="ACI201" s="92">
        <f>+Ene!ACI201+Feb!ACI201+Mar!ACI201+Abr!ACI201+May!ACI201+Jun!ACI201+Jul!ACI201+Ago!ACI201+Set!ACI201+Oct!ACI201+Nov!ACI201+Dic!ACI201</f>
        <v>0</v>
      </c>
      <c r="ACJ201" s="92">
        <f>+Ene!ACJ201+Feb!ACJ201+Mar!ACJ201+Abr!ACJ201+May!ACJ201+Jun!ACJ201+Jul!ACJ201+Ago!ACJ201+Set!ACJ201+Oct!ACJ201+Nov!ACJ201+Dic!ACJ201</f>
        <v>0</v>
      </c>
      <c r="ACK201" s="92">
        <f>+Ene!ACK201+Feb!ACK201+Mar!ACK201+Abr!ACK201+May!ACK201+Jun!ACK201+Jul!ACK201+Ago!ACK201+Set!ACK201+Oct!ACK201+Nov!ACK201+Dic!ACK201</f>
        <v>0</v>
      </c>
      <c r="ACL201" s="92">
        <f>+Ene!ACL201+Feb!ACL201+Mar!ACL201+Abr!ACL201+May!ACL201+Jun!ACL201+Jul!ACL201+Ago!ACL201+Set!ACL201+Oct!ACL201+Nov!ACL201+Dic!ACL201</f>
        <v>0</v>
      </c>
      <c r="ACM201" s="92">
        <f>+Ene!ACM201+Feb!ACM201+Mar!ACM201+Abr!ACM201+May!ACM201+Jun!ACM201+Jul!ACM201+Ago!ACM201+Set!ACM201+Oct!ACM201+Nov!ACM201+Dic!ACM201</f>
        <v>0</v>
      </c>
      <c r="ACN201" s="92">
        <f>+Ene!ACN201+Feb!ACN201+Mar!ACN201+Abr!ACN201+May!ACN201+Jun!ACN201+Jul!ACN201+Ago!ACN201+Set!ACN201+Oct!ACN201+Nov!ACN201+Dic!ACN201</f>
        <v>0</v>
      </c>
      <c r="ACO201" s="92">
        <f>+Ene!ACO201+Feb!ACO201+Mar!ACO201+Abr!ACO201+May!ACO201+Jun!ACO201+Jul!ACO201+Ago!ACO201+Set!ACO201+Oct!ACO201+Nov!ACO201+Dic!ACO201</f>
        <v>0</v>
      </c>
      <c r="ACP201" s="92">
        <f>+Ene!ACP201+Feb!ACP201+Mar!ACP201+Abr!ACP201+May!ACP201+Jun!ACP201+Jul!ACP201+Ago!ACP201+Set!ACP201+Oct!ACP201+Nov!ACP201+Dic!ACP201</f>
        <v>0</v>
      </c>
      <c r="ACQ201" s="92">
        <f>+Ene!ACQ201+Feb!ACQ201+Mar!ACQ201+Abr!ACQ201+May!ACQ201+Jun!ACQ201+Jul!ACQ201+Ago!ACQ201+Set!ACQ201+Oct!ACQ201+Nov!ACQ201+Dic!ACQ201</f>
        <v>0</v>
      </c>
      <c r="ACR201" s="92">
        <f>+Ene!ACR201+Feb!ACR201+Mar!ACR201+Abr!ACR201+May!ACR201+Jun!ACR201+Jul!ACR201+Ago!ACR201+Set!ACR201+Oct!ACR201+Nov!ACR201+Dic!ACR201</f>
        <v>0</v>
      </c>
      <c r="ACS201" s="92">
        <f>+Ene!ACS201+Feb!ACS201+Mar!ACS201+Abr!ACS201+May!ACS201+Jun!ACS201+Jul!ACS201+Ago!ACS201+Set!ACS201+Oct!ACS201+Nov!ACS201+Dic!ACS201</f>
        <v>0</v>
      </c>
      <c r="ACT201" s="92">
        <f>+Ene!ACT201+Feb!ACT201+Mar!ACT201+Abr!ACT201+May!ACT201+Jun!ACT201+Jul!ACT201+Ago!ACT201+Set!ACT201+Oct!ACT201+Nov!ACT201+Dic!ACT201</f>
        <v>0</v>
      </c>
      <c r="ACU201" s="92">
        <f>+Ene!ACU201+Feb!ACU201+Mar!ACU201+Abr!ACU201+May!ACU201+Jun!ACU201+Jul!ACU201+Ago!ACU201+Set!ACU201+Oct!ACU201+Nov!ACU201+Dic!ACU201</f>
        <v>0</v>
      </c>
      <c r="ACV201" s="92">
        <f>+Ene!ACV201+Feb!ACV201+Mar!ACV201+Abr!ACV201+May!ACV201+Jun!ACV201+Jul!ACV201+Ago!ACV201+Set!ACV201+Oct!ACV201+Nov!ACV201+Dic!ACV201</f>
        <v>0</v>
      </c>
      <c r="ACW201" s="92">
        <f>+Ene!ACW201+Feb!ACW201+Mar!ACW201+Abr!ACW201+May!ACW201+Jun!ACW201+Jul!ACW201+Ago!ACW201+Set!ACW201+Oct!ACW201+Nov!ACW201+Dic!ACW201</f>
        <v>0</v>
      </c>
      <c r="ACX201" s="92">
        <f>+Ene!ACX201+Feb!ACX201+Mar!ACX201+Abr!ACX201+May!ACX201+Jun!ACX201+Jul!ACX201+Ago!ACX201+Set!ACX201+Oct!ACX201+Nov!ACX201+Dic!ACX201</f>
        <v>0</v>
      </c>
      <c r="ACY201" s="92">
        <f>+Ene!ACY201+Feb!ACY201+Mar!ACY201+Abr!ACY201+May!ACY201+Jun!ACY201+Jul!ACY201+Ago!ACY201+Set!ACY201+Oct!ACY201+Nov!ACY201+Dic!ACY201</f>
        <v>0</v>
      </c>
      <c r="ACZ201" s="92">
        <f>+Ene!ACZ201+Feb!ACZ201+Mar!ACZ201+Abr!ACZ201+May!ACZ201+Jun!ACZ201+Jul!ACZ201+Ago!ACZ201+Set!ACZ201+Oct!ACZ201+Nov!ACZ201+Dic!ACZ201</f>
        <v>0</v>
      </c>
      <c r="ADA201" s="92">
        <f>+Ene!ADA201+Feb!ADA201+Mar!ADA201+Abr!ADA201+May!ADA201+Jun!ADA201+Jul!ADA201+Ago!ADA201+Set!ADA201+Oct!ADA201+Nov!ADA201+Dic!ADA201</f>
        <v>0</v>
      </c>
      <c r="ADB201" s="92">
        <f>+Ene!ADB201+Feb!ADB201+Mar!ADB201+Abr!ADB201+May!ADB201+Jun!ADB201+Jul!ADB201+Ago!ADB201+Set!ADB201+Oct!ADB201+Nov!ADB201+Dic!ADB201</f>
        <v>0</v>
      </c>
      <c r="ADC201" s="92">
        <f>+Ene!ADC201+Feb!ADC201+Mar!ADC201+Abr!ADC201+May!ADC201+Jun!ADC201+Jul!ADC201+Ago!ADC201+Set!ADC201+Oct!ADC201+Nov!ADC201+Dic!ADC201</f>
        <v>0</v>
      </c>
      <c r="ADD201" s="92">
        <f>+Ene!ADD201+Feb!ADD201+Mar!ADD201+Abr!ADD201+May!ADD201+Jun!ADD201+Jul!ADD201+Ago!ADD201+Set!ADD201+Oct!ADD201+Nov!ADD201+Dic!ADD201</f>
        <v>0</v>
      </c>
      <c r="ADE201" s="92">
        <f>+Ene!ADE201+Feb!ADE201+Mar!ADE201+Abr!ADE201+May!ADE201+Jun!ADE201+Jul!ADE201+Ago!ADE201+Set!ADE201+Oct!ADE201+Nov!ADE201+Dic!ADE201</f>
        <v>0</v>
      </c>
      <c r="ADF201" s="92">
        <f>+Ene!ADF201+Feb!ADF201+Mar!ADF201+Abr!ADF201+May!ADF201+Jun!ADF201+Jul!ADF201+Ago!ADF201+Set!ADF201+Oct!ADF201+Nov!ADF201+Dic!ADF201</f>
        <v>0</v>
      </c>
      <c r="ADG201" s="92">
        <f>+Ene!ADG201+Feb!ADG201+Mar!ADG201+Abr!ADG201+May!ADG201+Jun!ADG201+Jul!ADG201+Ago!ADG201+Set!ADG201+Oct!ADG201+Nov!ADG201+Dic!ADG201</f>
        <v>0</v>
      </c>
      <c r="ADH201" s="92">
        <f>+Ene!ADH201+Feb!ADH201+Mar!ADH201+Abr!ADH201+May!ADH201+Jun!ADH201+Jul!ADH201+Ago!ADH201+Set!ADH201+Oct!ADH201+Nov!ADH201+Dic!ADH201</f>
        <v>0</v>
      </c>
      <c r="ADI201" s="92">
        <f>+Ene!ADI201+Feb!ADI201+Mar!ADI201+Abr!ADI201+May!ADI201+Jun!ADI201+Jul!ADI201+Ago!ADI201+Set!ADI201+Oct!ADI201+Nov!ADI201+Dic!ADI201</f>
        <v>0</v>
      </c>
      <c r="ADJ201" s="92">
        <f>+Ene!ADJ201+Feb!ADJ201+Mar!ADJ201+Abr!ADJ201+May!ADJ201+Jun!ADJ201+Jul!ADJ201+Ago!ADJ201+Set!ADJ201+Oct!ADJ201+Nov!ADJ201+Dic!ADJ201</f>
        <v>0</v>
      </c>
      <c r="ADK201" s="92">
        <f>+Ene!ADK201+Feb!ADK201+Mar!ADK201+Abr!ADK201+May!ADK201+Jun!ADK201+Jul!ADK201+Ago!ADK201+Set!ADK201+Oct!ADK201+Nov!ADK201+Dic!ADK201</f>
        <v>0</v>
      </c>
      <c r="ADL201" s="92">
        <f>+Ene!ADL201+Feb!ADL201+Mar!ADL201+Abr!ADL201+May!ADL201+Jun!ADL201+Jul!ADL201+Ago!ADL201+Set!ADL201+Oct!ADL201+Nov!ADL201+Dic!ADL201</f>
        <v>0</v>
      </c>
      <c r="ADM201" s="92">
        <f>+Ene!ADM201+Feb!ADM201+Mar!ADM201+Abr!ADM201+May!ADM201+Jun!ADM201+Jul!ADM201+Ago!ADM201+Set!ADM201+Oct!ADM201+Nov!ADM201+Dic!ADM201</f>
        <v>0</v>
      </c>
      <c r="ADN201" s="92">
        <f>+Ene!ADN201+Feb!ADN201+Mar!ADN201+Abr!ADN201+May!ADN201+Jun!ADN201+Jul!ADN201+Ago!ADN201+Set!ADN201+Oct!ADN201+Nov!ADN201+Dic!ADN201</f>
        <v>0</v>
      </c>
      <c r="ADO201" s="92">
        <f>+Ene!ADO201+Feb!ADO201+Mar!ADO201+Abr!ADO201+May!ADO201+Jun!ADO201+Jul!ADO201+Ago!ADO201+Set!ADO201+Oct!ADO201+Nov!ADO201+Dic!ADO201</f>
        <v>0</v>
      </c>
      <c r="ADP201" s="92">
        <f>+Ene!ADP201+Feb!ADP201+Mar!ADP201+Abr!ADP201+May!ADP201+Jun!ADP201+Jul!ADP201+Ago!ADP201+Set!ADP201+Oct!ADP201+Nov!ADP201+Dic!ADP201</f>
        <v>0</v>
      </c>
      <c r="ADQ201" s="92">
        <f>+Ene!ADQ201+Feb!ADQ201+Mar!ADQ201+Abr!ADQ201+May!ADQ201+Jun!ADQ201+Jul!ADQ201+Ago!ADQ201+Set!ADQ201+Oct!ADQ201+Nov!ADQ201+Dic!ADQ201</f>
        <v>0</v>
      </c>
      <c r="ADR201" s="92">
        <f>+Ene!ADR201+Feb!ADR201+Mar!ADR201+Abr!ADR201+May!ADR201+Jun!ADR201+Jul!ADR201+Ago!ADR201+Set!ADR201+Oct!ADR201+Nov!ADR201+Dic!ADR201</f>
        <v>0</v>
      </c>
      <c r="ADS201" s="92">
        <f>+Ene!ADS201+Feb!ADS201+Mar!ADS201+Abr!ADS201+May!ADS201+Jun!ADS201+Jul!ADS201+Ago!ADS201+Set!ADS201+Oct!ADS201+Nov!ADS201+Dic!ADS201</f>
        <v>0</v>
      </c>
      <c r="ADT201" s="92">
        <f>+Ene!ADT201+Feb!ADT201+Mar!ADT201+Abr!ADT201+May!ADT201+Jun!ADT201+Jul!ADT201+Ago!ADT201+Set!ADT201+Oct!ADT201+Nov!ADT201+Dic!ADT201</f>
        <v>0</v>
      </c>
      <c r="ADU201" s="92">
        <f>+Ene!ADU201+Feb!ADU201+Mar!ADU201+Abr!ADU201+May!ADU201+Jun!ADU201+Jul!ADU201+Ago!ADU201+Set!ADU201+Oct!ADU201+Nov!ADU201+Dic!ADU201</f>
        <v>0</v>
      </c>
      <c r="ADV201" s="92">
        <f>+Ene!ADV201+Feb!ADV201+Mar!ADV201+Abr!ADV201+May!ADV201+Jun!ADV201+Jul!ADV201+Ago!ADV201+Set!ADV201+Oct!ADV201+Nov!ADV201+Dic!ADV201</f>
        <v>0</v>
      </c>
      <c r="ADW201" s="92">
        <f>+Ene!ADW201+Feb!ADW201+Mar!ADW201+Abr!ADW201+May!ADW201+Jun!ADW201+Jul!ADW201+Ago!ADW201+Set!ADW201+Oct!ADW201+Nov!ADW201+Dic!ADW201</f>
        <v>0</v>
      </c>
      <c r="ADX201" s="92">
        <f>+Ene!ADX201+Feb!ADX201+Mar!ADX201+Abr!ADX201+May!ADX201+Jun!ADX201+Jul!ADX201+Ago!ADX201+Set!ADX201+Oct!ADX201+Nov!ADX201+Dic!ADX201</f>
        <v>0</v>
      </c>
      <c r="ADY201" s="92">
        <f>+Ene!ADY201+Feb!ADY201+Mar!ADY201+Abr!ADY201+May!ADY201+Jun!ADY201+Jul!ADY201+Ago!ADY201+Set!ADY201+Oct!ADY201+Nov!ADY201+Dic!ADY201</f>
        <v>0</v>
      </c>
      <c r="ADZ201" s="92">
        <f>+Ene!ADZ201+Feb!ADZ201+Mar!ADZ201+Abr!ADZ201+May!ADZ201+Jun!ADZ201+Jul!ADZ201+Ago!ADZ201+Set!ADZ201+Oct!ADZ201+Nov!ADZ201+Dic!ADZ201</f>
        <v>0</v>
      </c>
      <c r="AEA201" s="92">
        <f>+Ene!AEA201+Feb!AEA201+Mar!AEA201+Abr!AEA201+May!AEA201+Jun!AEA201+Jul!AEA201+Ago!AEA201+Set!AEA201+Oct!AEA201+Nov!AEA201+Dic!AEA201</f>
        <v>0</v>
      </c>
      <c r="AEB201" s="92">
        <f>+Ene!AEB201+Feb!AEB201+Mar!AEB201+Abr!AEB201+May!AEB201+Jun!AEB201+Jul!AEB201+Ago!AEB201+Set!AEB201+Oct!AEB201+Nov!AEB201+Dic!AEB201</f>
        <v>0</v>
      </c>
      <c r="AEC201" s="92">
        <f>+Ene!AEC201+Feb!AEC201+Mar!AEC201+Abr!AEC201+May!AEC201+Jun!AEC201+Jul!AEC201+Ago!AEC201+Set!AEC201+Oct!AEC201+Nov!AEC201+Dic!AEC201</f>
        <v>0</v>
      </c>
      <c r="AED201" s="92">
        <f>+Ene!AED201+Feb!AED201+Mar!AED201+Abr!AED201+May!AED201+Jun!AED201+Jul!AED201+Ago!AED201+Set!AED201+Oct!AED201+Nov!AED201+Dic!AED201</f>
        <v>0</v>
      </c>
      <c r="AEE201" s="92">
        <f>+Ene!AEE201+Feb!AEE201+Mar!AEE201+Abr!AEE201+May!AEE201+Jun!AEE201+Jul!AEE201+Ago!AEE201+Set!AEE201+Oct!AEE201+Nov!AEE201+Dic!AEE201</f>
        <v>0</v>
      </c>
      <c r="AEF201" s="92">
        <f>+Ene!AEF201+Feb!AEF201+Mar!AEF201+Abr!AEF201+May!AEF201+Jun!AEF201+Jul!AEF201+Ago!AEF201+Set!AEF201+Oct!AEF201+Nov!AEF201+Dic!AEF201</f>
        <v>0</v>
      </c>
      <c r="AEG201" s="92">
        <f>+Ene!AEG201+Feb!AEG201+Mar!AEG201+Abr!AEG201+May!AEG201+Jun!AEG201+Jul!AEG201+Ago!AEG201+Set!AEG201+Oct!AEG201+Nov!AEG201+Dic!AEG201</f>
        <v>0</v>
      </c>
      <c r="AEH201" s="92">
        <f>+Ene!AEH201+Feb!AEH201+Mar!AEH201+Abr!AEH201+May!AEH201+Jun!AEH201+Jul!AEH201+Ago!AEH201+Set!AEH201+Oct!AEH201+Nov!AEH201+Dic!AEH201</f>
        <v>0</v>
      </c>
      <c r="AEI201" s="92">
        <f>+Ene!AEI201+Feb!AEI201+Mar!AEI201+Abr!AEI201+May!AEI201+Jun!AEI201+Jul!AEI201+Ago!AEI201+Set!AEI201+Oct!AEI201+Nov!AEI201+Dic!AEI201</f>
        <v>0</v>
      </c>
      <c r="AEJ201" s="92">
        <f>+Ene!AEJ201+Feb!AEJ201+Mar!AEJ201+Abr!AEJ201+May!AEJ201+Jun!AEJ201+Jul!AEJ201+Ago!AEJ201+Set!AEJ201+Oct!AEJ201+Nov!AEJ201+Dic!AEJ201</f>
        <v>0</v>
      </c>
      <c r="AEK201" s="92">
        <f>+Ene!AEK201+Feb!AEK201+Mar!AEK201+Abr!AEK201+May!AEK201+Jun!AEK201+Jul!AEK201+Ago!AEK201+Set!AEK201+Oct!AEK201+Nov!AEK201+Dic!AEK201</f>
        <v>0</v>
      </c>
      <c r="AEL201" s="92">
        <f>+Ene!AEL201+Feb!AEL201+Mar!AEL201+Abr!AEL201+May!AEL201+Jun!AEL201+Jul!AEL201+Ago!AEL201+Set!AEL201+Oct!AEL201+Nov!AEL201+Dic!AEL201</f>
        <v>0</v>
      </c>
      <c r="AEM201" s="92">
        <f>+Ene!AEM201+Feb!AEM201+Mar!AEM201+Abr!AEM201+May!AEM201+Jun!AEM201+Jul!AEM201+Ago!AEM201+Set!AEM201+Oct!AEM201+Nov!AEM201+Dic!AEM201</f>
        <v>0</v>
      </c>
      <c r="AEN201" s="92">
        <f>+Ene!AEN201+Feb!AEN201+Mar!AEN201+Abr!AEN201+May!AEN201+Jun!AEN201+Jul!AEN201+Ago!AEN201+Set!AEN201+Oct!AEN201+Nov!AEN201+Dic!AEN201</f>
        <v>0</v>
      </c>
      <c r="AEO201" s="92">
        <f>+Ene!AEO201+Feb!AEO201+Mar!AEO201+Abr!AEO201+May!AEO201+Jun!AEO201+Jul!AEO201+Ago!AEO201+Set!AEO201+Oct!AEO201+Nov!AEO201+Dic!AEO201</f>
        <v>0</v>
      </c>
      <c r="AEP201" s="92">
        <f>+Ene!AEP201+Feb!AEP201+Mar!AEP201+Abr!AEP201+May!AEP201+Jun!AEP201+Jul!AEP201+Ago!AEP201+Set!AEP201+Oct!AEP201+Nov!AEP201+Dic!AEP201</f>
        <v>0</v>
      </c>
      <c r="AEQ201" s="92">
        <f>+Ene!AEQ201+Feb!AEQ201+Mar!AEQ201+Abr!AEQ201+May!AEQ201+Jun!AEQ201+Jul!AEQ201+Ago!AEQ201+Set!AEQ201+Oct!AEQ201+Nov!AEQ201+Dic!AEQ201</f>
        <v>0</v>
      </c>
      <c r="AER201" s="92">
        <f>+Ene!AER201+Feb!AER201+Mar!AER201+Abr!AER201+May!AER201+Jun!AER201+Jul!AER201+Ago!AER201+Set!AER201+Oct!AER201+Nov!AER201+Dic!AER201</f>
        <v>0</v>
      </c>
      <c r="AES201" s="92">
        <f>+Ene!AES201+Feb!AES201+Mar!AES201+Abr!AES201+May!AES201+Jun!AES201+Jul!AES201+Ago!AES201+Set!AES201+Oct!AES201+Nov!AES201+Dic!AES201</f>
        <v>0</v>
      </c>
      <c r="AET201" s="92">
        <f>+Ene!AET201+Feb!AET201+Mar!AET201+Abr!AET201+May!AET201+Jun!AET201+Jul!AET201+Ago!AET201+Set!AET201+Oct!AET201+Nov!AET201+Dic!AET201</f>
        <v>0</v>
      </c>
      <c r="AEU201" s="92">
        <f>+Ene!AEU201+Feb!AEU201+Mar!AEU201+Abr!AEU201+May!AEU201+Jun!AEU201+Jul!AEU201+Ago!AEU201+Set!AEU201+Oct!AEU201+Nov!AEU201+Dic!AEU201</f>
        <v>0</v>
      </c>
      <c r="AEV201" s="92">
        <f>+Ene!AEV201+Feb!AEV201+Mar!AEV201+Abr!AEV201+May!AEV201+Jun!AEV201+Jul!AEV201+Ago!AEV201+Set!AEV201+Oct!AEV201+Nov!AEV201+Dic!AEV201</f>
        <v>0</v>
      </c>
      <c r="AEW201" s="92">
        <f>+Ene!AEW201+Feb!AEW201+Mar!AEW201+Abr!AEW201+May!AEW201+Jun!AEW201+Jul!AEW201+Ago!AEW201+Set!AEW201+Oct!AEW201+Nov!AEW201+Dic!AEW201</f>
        <v>0</v>
      </c>
      <c r="AEX201" s="92">
        <f>+Ene!AEX201+Feb!AEX201+Mar!AEX201+Abr!AEX201+May!AEX201+Jun!AEX201+Jul!AEX201+Ago!AEX201+Set!AEX201+Oct!AEX201+Nov!AEX201+Dic!AEX201</f>
        <v>0</v>
      </c>
      <c r="AEY201" s="92">
        <f>+Ene!AEY201+Feb!AEY201+Mar!AEY201+Abr!AEY201+May!AEY201+Jun!AEY201+Jul!AEY201+Ago!AEY201+Set!AEY201+Oct!AEY201+Nov!AEY201+Dic!AEY201</f>
        <v>0</v>
      </c>
      <c r="AEZ201" s="92">
        <f>+Ene!AEZ201+Feb!AEZ201+Mar!AEZ201+Abr!AEZ201+May!AEZ201+Jun!AEZ201+Jul!AEZ201+Ago!AEZ201+Set!AEZ201+Oct!AEZ201+Nov!AEZ201+Dic!AEZ201</f>
        <v>0</v>
      </c>
      <c r="AFA201" s="92">
        <f>+Ene!AFA201+Feb!AFA201+Mar!AFA201+Abr!AFA201+May!AFA201+Jun!AFA201+Jul!AFA201+Ago!AFA201+Set!AFA201+Oct!AFA201+Nov!AFA201+Dic!AFA201</f>
        <v>0</v>
      </c>
      <c r="AFB201" s="92">
        <f>+Ene!AFB201+Feb!AFB201+Mar!AFB201+Abr!AFB201+May!AFB201+Jun!AFB201+Jul!AFB201+Ago!AFB201+Set!AFB201+Oct!AFB201+Nov!AFB201+Dic!AFB201</f>
        <v>0</v>
      </c>
      <c r="AFC201" s="92">
        <f>+Ene!AFC201+Feb!AFC201+Mar!AFC201+Abr!AFC201+May!AFC201+Jun!AFC201+Jul!AFC201+Ago!AFC201+Set!AFC201+Oct!AFC201+Nov!AFC201+Dic!AFC201</f>
        <v>0</v>
      </c>
      <c r="AFD201" s="92">
        <f>+Ene!AFD201+Feb!AFD201+Mar!AFD201+Abr!AFD201+May!AFD201+Jun!AFD201+Jul!AFD201+Ago!AFD201+Set!AFD201+Oct!AFD201+Nov!AFD201+Dic!AFD201</f>
        <v>0</v>
      </c>
      <c r="AFE201" s="92">
        <f>+Ene!AFE201+Feb!AFE201+Mar!AFE201+Abr!AFE201+May!AFE201+Jun!AFE201+Jul!AFE201+Ago!AFE201+Set!AFE201+Oct!AFE201+Nov!AFE201+Dic!AFE201</f>
        <v>0</v>
      </c>
      <c r="AFF201" s="92">
        <f>+Ene!AFF201+Feb!AFF201+Mar!AFF201+Abr!AFF201+May!AFF201+Jun!AFF201+Jul!AFF201+Ago!AFF201+Set!AFF201+Oct!AFF201+Nov!AFF201+Dic!AFF201</f>
        <v>0</v>
      </c>
      <c r="AFG201" s="92">
        <f>+Ene!AFG201+Feb!AFG201+Mar!AFG201+Abr!AFG201+May!AFG201+Jun!AFG201+Jul!AFG201+Ago!AFG201+Set!AFG201+Oct!AFG201+Nov!AFG201+Dic!AFG201</f>
        <v>0</v>
      </c>
      <c r="AFH201" s="92">
        <f>+Ene!AFH201+Feb!AFH201+Mar!AFH201+Abr!AFH201+May!AFH201+Jun!AFH201+Jul!AFH201+Ago!AFH201+Set!AFH201+Oct!AFH201+Nov!AFH201+Dic!AFH201</f>
        <v>0</v>
      </c>
      <c r="AFI201" s="92">
        <f>+Ene!AFI201+Feb!AFI201+Mar!AFI201+Abr!AFI201+May!AFI201+Jun!AFI201+Jul!AFI201+Ago!AFI201+Set!AFI201+Oct!AFI201+Nov!AFI201+Dic!AFI201</f>
        <v>0</v>
      </c>
      <c r="AFJ201" s="92">
        <f>+Ene!AFJ201+Feb!AFJ201+Mar!AFJ201+Abr!AFJ201+May!AFJ201+Jun!AFJ201+Jul!AFJ201+Ago!AFJ201+Set!AFJ201+Oct!AFJ201+Nov!AFJ201+Dic!AFJ201</f>
        <v>0</v>
      </c>
      <c r="AFK201" s="92">
        <f>+Ene!AFK201+Feb!AFK201+Mar!AFK201+Abr!AFK201+May!AFK201+Jun!AFK201+Jul!AFK201+Ago!AFK201+Set!AFK201+Oct!AFK201+Nov!AFK201+Dic!AFK201</f>
        <v>0</v>
      </c>
      <c r="AFL201" s="92">
        <f>+Ene!AFL201+Feb!AFL201+Mar!AFL201+Abr!AFL201+May!AFL201+Jun!AFL201+Jul!AFL201+Ago!AFL201+Set!AFL201+Oct!AFL201+Nov!AFL201+Dic!AFL201</f>
        <v>0</v>
      </c>
      <c r="AFM201" s="92">
        <f>+Ene!AFM201+Feb!AFM201+Mar!AFM201+Abr!AFM201+May!AFM201+Jun!AFM201+Jul!AFM201+Ago!AFM201+Set!AFM201+Oct!AFM201+Nov!AFM201+Dic!AFM201</f>
        <v>0</v>
      </c>
      <c r="AFN201" s="92">
        <f>+Ene!AFN201+Feb!AFN201+Mar!AFN201+Abr!AFN201+May!AFN201+Jun!AFN201+Jul!AFN201+Ago!AFN201+Set!AFN201+Oct!AFN201+Nov!AFN201+Dic!AFN201</f>
        <v>0</v>
      </c>
      <c r="AFO201" s="92">
        <f>+Ene!AFO201+Feb!AFO201+Mar!AFO201+Abr!AFO201+May!AFO201+Jun!AFO201+Jul!AFO201+Ago!AFO201+Set!AFO201+Oct!AFO201+Nov!AFO201+Dic!AFO201</f>
        <v>0</v>
      </c>
      <c r="AFP201" s="92">
        <f>+Ene!AFP201+Feb!AFP201+Mar!AFP201+Abr!AFP201+May!AFP201+Jun!AFP201+Jul!AFP201+Ago!AFP201+Set!AFP201+Oct!AFP201+Nov!AFP201+Dic!AFP201</f>
        <v>0</v>
      </c>
      <c r="AFQ201" s="92">
        <f>+Ene!AFQ201+Feb!AFQ201+Mar!AFQ201+Abr!AFQ201+May!AFQ201+Jun!AFQ201+Jul!AFQ201+Ago!AFQ201+Set!AFQ201+Oct!AFQ201+Nov!AFQ201+Dic!AFQ201</f>
        <v>0</v>
      </c>
      <c r="AFR201" s="92">
        <f>+Ene!AFR201+Feb!AFR201+Mar!AFR201+Abr!AFR201+May!AFR201+Jun!AFR201+Jul!AFR201+Ago!AFR201+Set!AFR201+Oct!AFR201+Nov!AFR201+Dic!AFR201</f>
        <v>0</v>
      </c>
      <c r="AFS201" s="92">
        <f>+Ene!AFS201+Feb!AFS201+Mar!AFS201+Abr!AFS201+May!AFS201+Jun!AFS201+Jul!AFS201+Ago!AFS201+Set!AFS201+Oct!AFS201+Nov!AFS201+Dic!AFS201</f>
        <v>0</v>
      </c>
      <c r="AFT201" s="92">
        <f>+Ene!AFT201+Feb!AFT201+Mar!AFT201+Abr!AFT201+May!AFT201+Jun!AFT201+Jul!AFT201+Ago!AFT201+Set!AFT201+Oct!AFT201+Nov!AFT201+Dic!AFT201</f>
        <v>0</v>
      </c>
      <c r="AFU201" s="92">
        <f>+Ene!AFU201+Feb!AFU201+Mar!AFU201+Abr!AFU201+May!AFU201+Jun!AFU201+Jul!AFU201+Ago!AFU201+Set!AFU201+Oct!AFU201+Nov!AFU201+Dic!AFU201</f>
        <v>0</v>
      </c>
      <c r="AFV201" s="92">
        <f>+Ene!AFV201+Feb!AFV201+Mar!AFV201+Abr!AFV201+May!AFV201+Jun!AFV201+Jul!AFV201+Ago!AFV201+Set!AFV201+Oct!AFV201+Nov!AFV201+Dic!AFV201</f>
        <v>0</v>
      </c>
      <c r="AFW201" s="92">
        <f>+Ene!AFW201+Feb!AFW201+Mar!AFW201+Abr!AFW201+May!AFW201+Jun!AFW201+Jul!AFW201+Ago!AFW201+Set!AFW201+Oct!AFW201+Nov!AFW201+Dic!AFW201</f>
        <v>0</v>
      </c>
      <c r="AFX201" s="92">
        <f>+Ene!AFX201+Feb!AFX201+Mar!AFX201+Abr!AFX201+May!AFX201+Jun!AFX201+Jul!AFX201+Ago!AFX201+Set!AFX201+Oct!AFX201+Nov!AFX201+Dic!AFX201</f>
        <v>0</v>
      </c>
      <c r="AFY201" s="92">
        <f>+Ene!AFY201+Feb!AFY201+Mar!AFY201+Abr!AFY201+May!AFY201+Jun!AFY201+Jul!AFY201+Ago!AFY201+Set!AFY201+Oct!AFY201+Nov!AFY201+Dic!AFY201</f>
        <v>0</v>
      </c>
      <c r="AFZ201" s="92">
        <f>+Ene!AFZ201+Feb!AFZ201+Mar!AFZ201+Abr!AFZ201+May!AFZ201+Jun!AFZ201+Jul!AFZ201+Ago!AFZ201+Set!AFZ201+Oct!AFZ201+Nov!AFZ201+Dic!AFZ201</f>
        <v>0</v>
      </c>
      <c r="AGA201" s="92">
        <f>+Ene!AGA201+Feb!AGA201+Mar!AGA201+Abr!AGA201+May!AGA201+Jun!AGA201+Jul!AGA201+Ago!AGA201+Set!AGA201+Oct!AGA201+Nov!AGA201+Dic!AGA201</f>
        <v>0</v>
      </c>
      <c r="AGB201" s="92">
        <f>+Ene!AGB201+Feb!AGB201+Mar!AGB201+Abr!AGB201+May!AGB201+Jun!AGB201+Jul!AGB201+Ago!AGB201+Set!AGB201+Oct!AGB201+Nov!AGB201+Dic!AGB201</f>
        <v>0</v>
      </c>
      <c r="AGC201" s="92">
        <f>+Ene!AGC201+Feb!AGC201+Mar!AGC201+Abr!AGC201+May!AGC201+Jun!AGC201+Jul!AGC201+Ago!AGC201+Set!AGC201+Oct!AGC201+Nov!AGC201+Dic!AGC201</f>
        <v>0</v>
      </c>
      <c r="AGD201" s="92">
        <f>+Ene!AGD201+Feb!AGD201+Mar!AGD201+Abr!AGD201+May!AGD201+Jun!AGD201+Jul!AGD201+Ago!AGD201+Set!AGD201+Oct!AGD201+Nov!AGD201+Dic!AGD201</f>
        <v>0</v>
      </c>
      <c r="AGE201" s="92">
        <f>+Ene!AGE201+Feb!AGE201+Mar!AGE201+Abr!AGE201+May!AGE201+Jun!AGE201+Jul!AGE201+Ago!AGE201+Set!AGE201+Oct!AGE201+Nov!AGE201+Dic!AGE201</f>
        <v>0</v>
      </c>
      <c r="AGF201" s="92">
        <f>+Ene!AGF201+Feb!AGF201+Mar!AGF201+Abr!AGF201+May!AGF201+Jun!AGF201+Jul!AGF201+Ago!AGF201+Set!AGF201+Oct!AGF201+Nov!AGF201+Dic!AGF201</f>
        <v>0</v>
      </c>
      <c r="AGG201" s="92">
        <f>+Ene!AGG201+Feb!AGG201+Mar!AGG201+Abr!AGG201+May!AGG201+Jun!AGG201+Jul!AGG201+Ago!AGG201+Set!AGG201+Oct!AGG201+Nov!AGG201+Dic!AGG201</f>
        <v>0</v>
      </c>
      <c r="AGH201" s="92">
        <f>+Ene!AGH201+Feb!AGH201+Mar!AGH201+Abr!AGH201+May!AGH201+Jun!AGH201+Jul!AGH201+Ago!AGH201+Set!AGH201+Oct!AGH201+Nov!AGH201+Dic!AGH201</f>
        <v>0</v>
      </c>
      <c r="AGI201" s="92">
        <f>+Ene!AGI201+Feb!AGI201+Mar!AGI201+Abr!AGI201+May!AGI201+Jun!AGI201+Jul!AGI201+Ago!AGI201+Set!AGI201+Oct!AGI201+Nov!AGI201+Dic!AGI201</f>
        <v>0</v>
      </c>
      <c r="AGJ201" s="92">
        <f>+Ene!AGJ201+Feb!AGJ201+Mar!AGJ201+Abr!AGJ201+May!AGJ201+Jun!AGJ201+Jul!AGJ201+Ago!AGJ201+Set!AGJ201+Oct!AGJ201+Nov!AGJ201+Dic!AGJ201</f>
        <v>0</v>
      </c>
      <c r="AGK201" s="92">
        <f>+Ene!AGK201+Feb!AGK201+Mar!AGK201+Abr!AGK201+May!AGK201+Jun!AGK201+Jul!AGK201+Ago!AGK201+Set!AGK201+Oct!AGK201+Nov!AGK201+Dic!AGK201</f>
        <v>0</v>
      </c>
      <c r="AGL201" s="92">
        <f>+Ene!AGL201+Feb!AGL201+Mar!AGL201+Abr!AGL201+May!AGL201+Jun!AGL201+Jul!AGL201+Ago!AGL201+Set!AGL201+Oct!AGL201+Nov!AGL201+Dic!AGL201</f>
        <v>0</v>
      </c>
      <c r="AGM201" s="92">
        <f>+Ene!AGM201+Feb!AGM201+Mar!AGM201+Abr!AGM201+May!AGM201+Jun!AGM201+Jul!AGM201+Ago!AGM201+Set!AGM201+Oct!AGM201+Nov!AGM201+Dic!AGM201</f>
        <v>0</v>
      </c>
      <c r="AGN201" s="92">
        <f>+Ene!AGN201+Feb!AGN201+Mar!AGN201+Abr!AGN201+May!AGN201+Jun!AGN201+Jul!AGN201+Ago!AGN201+Set!AGN201+Oct!AGN201+Nov!AGN201+Dic!AGN201</f>
        <v>0</v>
      </c>
      <c r="AGO201" s="92">
        <f>+Ene!AGO201+Feb!AGO201+Mar!AGO201+Abr!AGO201+May!AGO201+Jun!AGO201+Jul!AGO201+Ago!AGO201+Set!AGO201+Oct!AGO201+Nov!AGO201+Dic!AGO201</f>
        <v>0</v>
      </c>
      <c r="AGP201" s="92">
        <f>+Ene!AGP201+Feb!AGP201+Mar!AGP201+Abr!AGP201+May!AGP201+Jun!AGP201+Jul!AGP201+Ago!AGP201+Set!AGP201+Oct!AGP201+Nov!AGP201+Dic!AGP201</f>
        <v>0</v>
      </c>
      <c r="AGQ201" s="92">
        <f>+Ene!AGQ201+Feb!AGQ201+Mar!AGQ201+Abr!AGQ201+May!AGQ201+Jun!AGQ201+Jul!AGQ201+Ago!AGQ201+Set!AGQ201+Oct!AGQ201+Nov!AGQ201+Dic!AGQ201</f>
        <v>0</v>
      </c>
      <c r="AGR201" s="92">
        <f>+Ene!AGR201+Feb!AGR201+Mar!AGR201+Abr!AGR201+May!AGR201+Jun!AGR201+Jul!AGR201+Ago!AGR201+Set!AGR201+Oct!AGR201+Nov!AGR201+Dic!AGR201</f>
        <v>0</v>
      </c>
      <c r="AGS201" s="92">
        <f>+Ene!AGS201+Feb!AGS201+Mar!AGS201+Abr!AGS201+May!AGS201+Jun!AGS201+Jul!AGS201+Ago!AGS201+Set!AGS201+Oct!AGS201+Nov!AGS201+Dic!AGS201</f>
        <v>0</v>
      </c>
      <c r="AGT201" s="92">
        <f>+Ene!AGT201+Feb!AGT201+Mar!AGT201+Abr!AGT201+May!AGT201+Jun!AGT201+Jul!AGT201+Ago!AGT201+Set!AGT201+Oct!AGT201+Nov!AGT201+Dic!AGT201</f>
        <v>0</v>
      </c>
      <c r="AGU201" s="92">
        <f>+Ene!AGU201+Feb!AGU201+Mar!AGU201+Abr!AGU201+May!AGU201+Jun!AGU201+Jul!AGU201+Ago!AGU201+Set!AGU201+Oct!AGU201+Nov!AGU201+Dic!AGU201</f>
        <v>0</v>
      </c>
      <c r="AGV201" s="92">
        <f>+Ene!AGV201+Feb!AGV201+Mar!AGV201+Abr!AGV201+May!AGV201+Jun!AGV201+Jul!AGV201+Ago!AGV201+Set!AGV201+Oct!AGV201+Nov!AGV201+Dic!AGV201</f>
        <v>0</v>
      </c>
      <c r="AGW201" s="92">
        <f>+Ene!AGW201+Feb!AGW201+Mar!AGW201+Abr!AGW201+May!AGW201+Jun!AGW201+Jul!AGW201+Ago!AGW201+Set!AGW201+Oct!AGW201+Nov!AGW201+Dic!AGW201</f>
        <v>0</v>
      </c>
      <c r="AGX201" s="92">
        <f>+Ene!AGX201+Feb!AGX201+Mar!AGX201+Abr!AGX201+May!AGX201+Jun!AGX201+Jul!AGX201+Ago!AGX201+Set!AGX201+Oct!AGX201+Nov!AGX201+Dic!AGX201</f>
        <v>0</v>
      </c>
      <c r="AGY201" s="92">
        <f>+Ene!AGY201+Feb!AGY201+Mar!AGY201+Abr!AGY201+May!AGY201+Jun!AGY201+Jul!AGY201+Ago!AGY201+Set!AGY201+Oct!AGY201+Nov!AGY201+Dic!AGY201</f>
        <v>0</v>
      </c>
      <c r="AGZ201" s="92">
        <f>+Ene!AGZ201+Feb!AGZ201+Mar!AGZ201+Abr!AGZ201+May!AGZ201+Jun!AGZ201+Jul!AGZ201+Ago!AGZ201+Set!AGZ201+Oct!AGZ201+Nov!AGZ201+Dic!AGZ201</f>
        <v>0</v>
      </c>
      <c r="AHA201" s="92">
        <f>+Ene!AHA201+Feb!AHA201+Mar!AHA201+Abr!AHA201+May!AHA201+Jun!AHA201+Jul!AHA201+Ago!AHA201+Set!AHA201+Oct!AHA201+Nov!AHA201+Dic!AHA201</f>
        <v>0</v>
      </c>
      <c r="AHB201" s="92">
        <f>+Ene!AHB201+Feb!AHB201+Mar!AHB201+Abr!AHB201+May!AHB201+Jun!AHB201+Jul!AHB201+Ago!AHB201+Set!AHB201+Oct!AHB201+Nov!AHB201+Dic!AHB201</f>
        <v>0</v>
      </c>
      <c r="AHC201" s="92">
        <f>+Ene!AHC201+Feb!AHC201+Mar!AHC201+Abr!AHC201+May!AHC201+Jun!AHC201+Jul!AHC201+Ago!AHC201+Set!AHC201+Oct!AHC201+Nov!AHC201+Dic!AHC201</f>
        <v>0</v>
      </c>
      <c r="AHD201" s="92">
        <f>+Ene!AHD201+Feb!AHD201+Mar!AHD201+Abr!AHD201+May!AHD201+Jun!AHD201+Jul!AHD201+Ago!AHD201+Set!AHD201+Oct!AHD201+Nov!AHD201+Dic!AHD201</f>
        <v>0</v>
      </c>
      <c r="AHE201" s="92">
        <f>+Ene!AHE201+Feb!AHE201+Mar!AHE201+Abr!AHE201+May!AHE201+Jun!AHE201+Jul!AHE201+Ago!AHE201+Set!AHE201+Oct!AHE201+Nov!AHE201+Dic!AHE201</f>
        <v>0</v>
      </c>
      <c r="AHF201" s="92">
        <f>+Ene!AHF201+Feb!AHF201+Mar!AHF201+Abr!AHF201+May!AHF201+Jun!AHF201+Jul!AHF201+Ago!AHF201+Set!AHF201+Oct!AHF201+Nov!AHF201+Dic!AHF201</f>
        <v>0</v>
      </c>
      <c r="AHG201" s="92">
        <f>+Ene!AHG201+Feb!AHG201+Mar!AHG201+Abr!AHG201+May!AHG201+Jun!AHG201+Jul!AHG201+Ago!AHG201+Set!AHG201+Oct!AHG201+Nov!AHG201+Dic!AHG201</f>
        <v>0</v>
      </c>
      <c r="AHH201" s="92">
        <f>+Ene!AHH201+Feb!AHH201+Mar!AHH201+Abr!AHH201+May!AHH201+Jun!AHH201+Jul!AHH201+Ago!AHH201+Set!AHH201+Oct!AHH201+Nov!AHH201+Dic!AHH201</f>
        <v>0</v>
      </c>
      <c r="AHI201" s="92">
        <f>+Ene!AHI201+Feb!AHI201+Mar!AHI201+Abr!AHI201+May!AHI201+Jun!AHI201+Jul!AHI201+Ago!AHI201+Set!AHI201+Oct!AHI201+Nov!AHI201+Dic!AHI201</f>
        <v>0</v>
      </c>
      <c r="AHJ201" s="92">
        <f>+Ene!AHJ201+Feb!AHJ201+Mar!AHJ201+Abr!AHJ201+May!AHJ201+Jun!AHJ201+Jul!AHJ201+Ago!AHJ201+Set!AHJ201+Oct!AHJ201+Nov!AHJ201+Dic!AHJ201</f>
        <v>0</v>
      </c>
      <c r="AHK201" s="92">
        <f>+Ene!AHK201+Feb!AHK201+Mar!AHK201+Abr!AHK201+May!AHK201+Jun!AHK201+Jul!AHK201+Ago!AHK201+Set!AHK201+Oct!AHK201+Nov!AHK201+Dic!AHK201</f>
        <v>0</v>
      </c>
      <c r="AHL201" s="92">
        <f>+Ene!AHL201+Feb!AHL201+Mar!AHL201+Abr!AHL201+May!AHL201+Jun!AHL201+Jul!AHL201+Ago!AHL201+Set!AHL201+Oct!AHL201+Nov!AHL201+Dic!AHL201</f>
        <v>0</v>
      </c>
      <c r="AHM201" s="92">
        <f>+Ene!AHM201+Feb!AHM201+Mar!AHM201+Abr!AHM201+May!AHM201+Jun!AHM201+Jul!AHM201+Ago!AHM201+Set!AHM201+Oct!AHM201+Nov!AHM201+Dic!AHM201</f>
        <v>0</v>
      </c>
      <c r="AHN201" s="92">
        <f>+Ene!AHN201+Feb!AHN201+Mar!AHN201+Abr!AHN201+May!AHN201+Jun!AHN201+Jul!AHN201+Ago!AHN201+Set!AHN201+Oct!AHN201+Nov!AHN201+Dic!AHN201</f>
        <v>0</v>
      </c>
      <c r="AHO201" s="92">
        <f>+Ene!AHO201+Feb!AHO201+Mar!AHO201+Abr!AHO201+May!AHO201+Jun!AHO201+Jul!AHO201+Ago!AHO201+Set!AHO201+Oct!AHO201+Nov!AHO201+Dic!AHO201</f>
        <v>0</v>
      </c>
      <c r="AHP201" s="92">
        <f>+Ene!AHP201+Feb!AHP201+Mar!AHP201+Abr!AHP201+May!AHP201+Jun!AHP201+Jul!AHP201+Ago!AHP201+Set!AHP201+Oct!AHP201+Nov!AHP201+Dic!AHP201</f>
        <v>0</v>
      </c>
      <c r="AHQ201" s="92">
        <f>+Ene!AHQ201+Feb!AHQ201+Mar!AHQ201+Abr!AHQ201+May!AHQ201+Jun!AHQ201+Jul!AHQ201+Ago!AHQ201+Set!AHQ201+Oct!AHQ201+Nov!AHQ201+Dic!AHQ201</f>
        <v>0</v>
      </c>
      <c r="AHR201" s="92">
        <f>+Ene!AHR201+Feb!AHR201+Mar!AHR201+Abr!AHR201+May!AHR201+Jun!AHR201+Jul!AHR201+Ago!AHR201+Set!AHR201+Oct!AHR201+Nov!AHR201+Dic!AHR201</f>
        <v>0</v>
      </c>
      <c r="AHS201" s="92">
        <f>+Ene!AHS201+Feb!AHS201+Mar!AHS201+Abr!AHS201+May!AHS201+Jun!AHS201+Jul!AHS201+Ago!AHS201+Set!AHS201+Oct!AHS201+Nov!AHS201+Dic!AHS201</f>
        <v>0</v>
      </c>
    </row>
    <row r="202" spans="1:903">
      <c r="A202">
        <v>13</v>
      </c>
      <c r="B202" t="s">
        <v>810</v>
      </c>
      <c r="F202" s="92">
        <f>+Ene!F202+Feb!F202+Mar!F202+Abr!F202+May!F202+Jun!F202+Jul!F202+Ago!F202+Set!F202+Oct!F202+Nov!F202+Dic!F202</f>
        <v>0</v>
      </c>
      <c r="G202" s="92">
        <f>+Ene!G202+Feb!G202+Mar!G202+Abr!G202+May!G202+Jun!G202+Jul!G202+Ago!G202+Set!G202+Oct!G202+Nov!G202+Dic!G202</f>
        <v>0</v>
      </c>
      <c r="H202" s="92">
        <f>+Ene!H202+Feb!H202+Mar!H202+Abr!H202+May!H202+Jun!H202+Jul!H202+Ago!H202+Set!H202+Oct!H202+Nov!H202+Dic!H202</f>
        <v>0</v>
      </c>
      <c r="I202" s="92">
        <f>+Ene!I202+Feb!I202+Mar!I202+Abr!I202+May!I202+Jun!I202+Jul!I202+Ago!I202+Set!I202+Oct!I202+Nov!I202+Dic!I202</f>
        <v>0</v>
      </c>
      <c r="J202" s="92">
        <f>+Ene!J202+Feb!J202+Mar!J202+Abr!J202+May!J202+Jun!J202+Jul!J202+Ago!J202+Set!J202+Oct!J202+Nov!J202+Dic!J202</f>
        <v>0</v>
      </c>
      <c r="K202" s="92">
        <f>+Ene!K202+Feb!K202+Mar!K202+Abr!K202+May!K202+Jun!K202+Jul!K202+Ago!K202+Set!K202+Oct!K202+Nov!K202+Dic!K202</f>
        <v>0</v>
      </c>
      <c r="L202" s="92">
        <f>+Ene!L202+Feb!L202+Mar!L202+Abr!L202+May!L202+Jun!L202+Jul!L202+Ago!L202+Set!L202+Oct!L202+Nov!L202+Dic!L202</f>
        <v>0</v>
      </c>
      <c r="M202" s="92">
        <f>+Ene!M202+Feb!M202+Mar!M202+Abr!M202+May!M202+Jun!M202+Jul!M202+Ago!M202+Set!M202+Oct!M202+Nov!M202+Dic!M202</f>
        <v>0</v>
      </c>
      <c r="N202" s="92">
        <f>+Ene!N202+Feb!N202+Mar!N202+Abr!N202+May!N202+Jun!N202+Jul!N202+Ago!N202+Set!N202+Oct!N202+Nov!N202+Dic!N202</f>
        <v>0</v>
      </c>
      <c r="O202" s="92">
        <f>+Ene!O202+Feb!O202+Mar!O202+Abr!O202+May!O202+Jun!O202+Jul!O202+Ago!O202+Set!O202+Oct!O202+Nov!O202+Dic!O202</f>
        <v>0</v>
      </c>
      <c r="P202" s="92">
        <f>+Ene!P202+Feb!P202+Mar!P202+Abr!P202+May!P202+Jun!P202+Jul!P202+Ago!P202+Set!P202+Oct!P202+Nov!P202+Dic!P202</f>
        <v>0</v>
      </c>
      <c r="Q202" s="92">
        <f>+Ene!Q202+Feb!Q202+Mar!Q202+Abr!Q202+May!Q202+Jun!Q202+Jul!Q202+Ago!Q202+Set!Q202+Oct!Q202+Nov!Q202+Dic!Q202</f>
        <v>0</v>
      </c>
      <c r="R202" s="92">
        <f>+Ene!R202+Feb!R202+Mar!R202+Abr!R202+May!R202+Jun!R202+Jul!R202+Ago!R202+Set!R202+Oct!R202+Nov!R202+Dic!R202</f>
        <v>0</v>
      </c>
      <c r="S202" s="92">
        <f>+Ene!S202+Feb!S202+Mar!S202+Abr!S202+May!S202+Jun!S202+Jul!S202+Ago!S202+Set!S202+Oct!S202+Nov!S202+Dic!S202</f>
        <v>0</v>
      </c>
      <c r="T202" s="92">
        <f>+Ene!T202+Feb!T202+Mar!T202+Abr!T202+May!T202+Jun!T202+Jul!T202+Ago!T202+Set!T202+Oct!T202+Nov!T202+Dic!T202</f>
        <v>0</v>
      </c>
      <c r="U202" s="92">
        <f>+Ene!U202+Feb!U202+Mar!U202+Abr!U202+May!U202+Jun!U202+Jul!U202+Ago!U202+Set!U202+Oct!U202+Nov!U202+Dic!U202</f>
        <v>0</v>
      </c>
      <c r="V202" s="92">
        <f>+Ene!V202+Feb!V202+Mar!V202+Abr!V202+May!V202+Jun!V202+Jul!V202+Ago!V202+Set!V202+Oct!V202+Nov!V202+Dic!V202</f>
        <v>0</v>
      </c>
      <c r="W202" s="92">
        <f>+Ene!W202+Feb!W202+Mar!W202+Abr!W202+May!W202+Jun!W202+Jul!W202+Ago!W202+Set!W202+Oct!W202+Nov!W202+Dic!W202</f>
        <v>0</v>
      </c>
      <c r="X202" s="92">
        <f>+Ene!X202+Feb!X202+Mar!X202+Abr!X202+May!X202+Jun!X202+Jul!X202+Ago!X202+Set!X202+Oct!X202+Nov!X202+Dic!X202</f>
        <v>0</v>
      </c>
      <c r="Y202" s="92">
        <f>+Ene!Y202+Feb!Y202+Mar!Y202+Abr!Y202+May!Y202+Jun!Y202+Jul!Y202+Ago!Y202+Set!Y202+Oct!Y202+Nov!Y202+Dic!Y202</f>
        <v>0</v>
      </c>
      <c r="Z202" s="92">
        <f>+Ene!Z202+Feb!Z202+Mar!Z202+Abr!Z202+May!Z202+Jun!Z202+Jul!Z202+Ago!Z202+Set!Z202+Oct!Z202+Nov!Z202+Dic!Z202</f>
        <v>0</v>
      </c>
      <c r="AA202" s="92">
        <f>+Ene!AA202+Feb!AA202+Mar!AA202+Abr!AA202+May!AA202+Jun!AA202+Jul!AA202+Ago!AA202+Set!AA202+Oct!AA202+Nov!AA202+Dic!AA202</f>
        <v>0</v>
      </c>
      <c r="AB202" s="92">
        <f>+Ene!AB202+Feb!AB202+Mar!AB202+Abr!AB202+May!AB202+Jun!AB202+Jul!AB202+Ago!AB202+Set!AB202+Oct!AB202+Nov!AB202+Dic!AB202</f>
        <v>0</v>
      </c>
      <c r="AC202" s="92">
        <f>+Ene!AC202+Feb!AC202+Mar!AC202+Abr!AC202+May!AC202+Jun!AC202+Jul!AC202+Ago!AC202+Set!AC202+Oct!AC202+Nov!AC202+Dic!AC202</f>
        <v>0</v>
      </c>
      <c r="AD202" s="92">
        <f>+Ene!AD202+Feb!AD202+Mar!AD202+Abr!AD202+May!AD202+Jun!AD202+Jul!AD202+Ago!AD202+Set!AD202+Oct!AD202+Nov!AD202+Dic!AD202</f>
        <v>0</v>
      </c>
      <c r="AE202" s="92">
        <f>+Ene!AE202+Feb!AE202+Mar!AE202+Abr!AE202+May!AE202+Jun!AE202+Jul!AE202+Ago!AE202+Set!AE202+Oct!AE202+Nov!AE202+Dic!AE202</f>
        <v>0</v>
      </c>
      <c r="AF202" s="92">
        <f>+Ene!AF202+Feb!AF202+Mar!AF202+Abr!AF202+May!AF202+Jun!AF202+Jul!AF202+Ago!AF202+Set!AF202+Oct!AF202+Nov!AF202+Dic!AF202</f>
        <v>0</v>
      </c>
      <c r="AG202" s="92">
        <f>+Ene!AG202+Feb!AG202+Mar!AG202+Abr!AG202+May!AG202+Jun!AG202+Jul!AG202+Ago!AG202+Set!AG202+Oct!AG202+Nov!AG202+Dic!AG202</f>
        <v>0</v>
      </c>
      <c r="AH202" s="92">
        <f>+Ene!AH202+Feb!AH202+Mar!AH202+Abr!AH202+May!AH202+Jun!AH202+Jul!AH202+Ago!AH202+Set!AH202+Oct!AH202+Nov!AH202+Dic!AH202</f>
        <v>0</v>
      </c>
      <c r="AI202" s="92">
        <f>+Ene!AI202+Feb!AI202+Mar!AI202+Abr!AI202+May!AI202+Jun!AI202+Jul!AI202+Ago!AI202+Set!AI202+Oct!AI202+Nov!AI202+Dic!AI202</f>
        <v>0</v>
      </c>
      <c r="AJ202" s="92">
        <f>+Ene!AJ202+Feb!AJ202+Mar!AJ202+Abr!AJ202+May!AJ202+Jun!AJ202+Jul!AJ202+Ago!AJ202+Set!AJ202+Oct!AJ202+Nov!AJ202+Dic!AJ202</f>
        <v>0</v>
      </c>
      <c r="AK202" s="92">
        <f>+Ene!AK202+Feb!AK202+Mar!AK202+Abr!AK202+May!AK202+Jun!AK202+Jul!AK202+Ago!AK202+Set!AK202+Oct!AK202+Nov!AK202+Dic!AK202</f>
        <v>0</v>
      </c>
      <c r="AL202" s="92">
        <f>+Ene!AL202+Feb!AL202+Mar!AL202+Abr!AL202+May!AL202+Jun!AL202+Jul!AL202+Ago!AL202+Set!AL202+Oct!AL202+Nov!AL202+Dic!AL202</f>
        <v>0</v>
      </c>
      <c r="AM202" s="92">
        <f>+Ene!AM202+Feb!AM202+Mar!AM202+Abr!AM202+May!AM202+Jun!AM202+Jul!AM202+Ago!AM202+Set!AM202+Oct!AM202+Nov!AM202+Dic!AM202</f>
        <v>0</v>
      </c>
      <c r="AN202" s="92">
        <f>+Ene!AN202+Feb!AN202+Mar!AN202+Abr!AN202+May!AN202+Jun!AN202+Jul!AN202+Ago!AN202+Set!AN202+Oct!AN202+Nov!AN202+Dic!AN202</f>
        <v>0</v>
      </c>
      <c r="AO202" s="92">
        <f>+Ene!AO202+Feb!AO202+Mar!AO202+Abr!AO202+May!AO202+Jun!AO202+Jul!AO202+Ago!AO202+Set!AO202+Oct!AO202+Nov!AO202+Dic!AO202</f>
        <v>0</v>
      </c>
      <c r="AP202" s="92">
        <f>+Ene!AP202+Feb!AP202+Mar!AP202+Abr!AP202+May!AP202+Jun!AP202+Jul!AP202+Ago!AP202+Set!AP202+Oct!AP202+Nov!AP202+Dic!AP202</f>
        <v>0</v>
      </c>
      <c r="AQ202" s="92">
        <f>+Ene!AQ202+Feb!AQ202+Mar!AQ202+Abr!AQ202+May!AQ202+Jun!AQ202+Jul!AQ202+Ago!AQ202+Set!AQ202+Oct!AQ202+Nov!AQ202+Dic!AQ202</f>
        <v>0</v>
      </c>
      <c r="AR202" s="92">
        <f>+Ene!AR202+Feb!AR202+Mar!AR202+Abr!AR202+May!AR202+Jun!AR202+Jul!AR202+Ago!AR202+Set!AR202+Oct!AR202+Nov!AR202+Dic!AR202</f>
        <v>0</v>
      </c>
      <c r="AS202" s="92">
        <f>+Ene!AS202+Feb!AS202+Mar!AS202+Abr!AS202+May!AS202+Jun!AS202+Jul!AS202+Ago!AS202+Set!AS202+Oct!AS202+Nov!AS202+Dic!AS202</f>
        <v>0</v>
      </c>
      <c r="AT202" s="92">
        <f>+Ene!AT202+Feb!AT202+Mar!AT202+Abr!AT202+May!AT202+Jun!AT202+Jul!AT202+Ago!AT202+Set!AT202+Oct!AT202+Nov!AT202+Dic!AT202</f>
        <v>0</v>
      </c>
      <c r="AU202" s="92">
        <f>+Ene!AU202+Feb!AU202+Mar!AU202+Abr!AU202+May!AU202+Jun!AU202+Jul!AU202+Ago!AU202+Set!AU202+Oct!AU202+Nov!AU202+Dic!AU202</f>
        <v>0</v>
      </c>
      <c r="AV202" s="92">
        <f>+Ene!AV202+Feb!AV202+Mar!AV202+Abr!AV202+May!AV202+Jun!AV202+Jul!AV202+Ago!AV202+Set!AV202+Oct!AV202+Nov!AV202+Dic!AV202</f>
        <v>0</v>
      </c>
      <c r="AW202" s="92">
        <f>+Ene!AW202+Feb!AW202+Mar!AW202+Abr!AW202+May!AW202+Jun!AW202+Jul!AW202+Ago!AW202+Set!AW202+Oct!AW202+Nov!AW202+Dic!AW202</f>
        <v>0</v>
      </c>
      <c r="AX202" s="92">
        <f>+Ene!AX202+Feb!AX202+Mar!AX202+Abr!AX202+May!AX202+Jun!AX202+Jul!AX202+Ago!AX202+Set!AX202+Oct!AX202+Nov!AX202+Dic!AX202</f>
        <v>0</v>
      </c>
      <c r="AY202" s="92">
        <f>+Ene!AY202+Feb!AY202+Mar!AY202+Abr!AY202+May!AY202+Jun!AY202+Jul!AY202+Ago!AY202+Set!AY202+Oct!AY202+Nov!AY202+Dic!AY202</f>
        <v>0</v>
      </c>
      <c r="AZ202" s="92">
        <f>+Ene!AZ202+Feb!AZ202+Mar!AZ202+Abr!AZ202+May!AZ202+Jun!AZ202+Jul!AZ202+Ago!AZ202+Set!AZ202+Oct!AZ202+Nov!AZ202+Dic!AZ202</f>
        <v>0</v>
      </c>
      <c r="BA202" s="92">
        <f>+Ene!BA202+Feb!BA202+Mar!BA202+Abr!BA202+May!BA202+Jun!BA202+Jul!BA202+Ago!BA202+Set!BA202+Oct!BA202+Nov!BA202+Dic!BA202</f>
        <v>0</v>
      </c>
      <c r="BB202" s="92">
        <f>+Ene!BB202+Feb!BB202+Mar!BB202+Abr!BB202+May!BB202+Jun!BB202+Jul!BB202+Ago!BB202+Set!BB202+Oct!BB202+Nov!BB202+Dic!BB202</f>
        <v>0</v>
      </c>
      <c r="BC202" s="92">
        <f>+Ene!BC202+Feb!BC202+Mar!BC202+Abr!BC202+May!BC202+Jun!BC202+Jul!BC202+Ago!BC202+Set!BC202+Oct!BC202+Nov!BC202+Dic!BC202</f>
        <v>1</v>
      </c>
      <c r="BD202" s="92">
        <f>+Ene!BD202+Feb!BD202+Mar!BD202+Abr!BD202+May!BD202+Jun!BD202+Jul!BD202+Ago!BD202+Set!BD202+Oct!BD202+Nov!BD202+Dic!BD202</f>
        <v>0</v>
      </c>
      <c r="BE202" s="92">
        <f>+Ene!BE202+Feb!BE202+Mar!BE202+Abr!BE202+May!BE202+Jun!BE202+Jul!BE202+Ago!BE202+Set!BE202+Oct!BE202+Nov!BE202+Dic!BE202</f>
        <v>0</v>
      </c>
      <c r="BF202" s="92">
        <f>+Ene!BF202+Feb!BF202+Mar!BF202+Abr!BF202+May!BF202+Jun!BF202+Jul!BF202+Ago!BF202+Set!BF202+Oct!BF202+Nov!BF202+Dic!BF202</f>
        <v>0</v>
      </c>
      <c r="BG202" s="92">
        <f>+Ene!BG202+Feb!BG202+Mar!BG202+Abr!BG202+May!BG202+Jun!BG202+Jul!BG202+Ago!BG202+Set!BG202+Oct!BG202+Nov!BG202+Dic!BG202</f>
        <v>0</v>
      </c>
      <c r="BH202" s="92">
        <f>+Ene!BH202+Feb!BH202+Mar!BH202+Abr!BH202+May!BH202+Jun!BH202+Jul!BH202+Ago!BH202+Set!BH202+Oct!BH202+Nov!BH202+Dic!BH202</f>
        <v>0</v>
      </c>
      <c r="BI202" s="92">
        <f>+Ene!BI202+Feb!BI202+Mar!BI202+Abr!BI202+May!BI202+Jun!BI202+Jul!BI202+Ago!BI202+Set!BI202+Oct!BI202+Nov!BI202+Dic!BI202</f>
        <v>0</v>
      </c>
      <c r="BJ202" s="92">
        <f>+Ene!BJ202+Feb!BJ202+Mar!BJ202+Abr!BJ202+May!BJ202+Jun!BJ202+Jul!BJ202+Ago!BJ202+Set!BJ202+Oct!BJ202+Nov!BJ202+Dic!BJ202</f>
        <v>0</v>
      </c>
      <c r="BK202" s="92">
        <f>+Ene!BK202+Feb!BK202+Mar!BK202+Abr!BK202+May!BK202+Jun!BK202+Jul!BK202+Ago!BK202+Set!BK202+Oct!BK202+Nov!BK202+Dic!BK202</f>
        <v>0</v>
      </c>
      <c r="BL202" s="92">
        <f>+Ene!BL202+Feb!BL202+Mar!BL202+Abr!BL202+May!BL202+Jun!BL202+Jul!BL202+Ago!BL202+Set!BL202+Oct!BL202+Nov!BL202+Dic!BL202</f>
        <v>0</v>
      </c>
      <c r="BM202" s="92">
        <f>+Ene!BM202+Feb!BM202+Mar!BM202+Abr!BM202+May!BM202+Jun!BM202+Jul!BM202+Ago!BM202+Set!BM202+Oct!BM202+Nov!BM202+Dic!BM202</f>
        <v>4</v>
      </c>
      <c r="BN202" s="92">
        <f>+Ene!BN202+Feb!BN202+Mar!BN202+Abr!BN202+May!BN202+Jun!BN202+Jul!BN202+Ago!BN202+Set!BN202+Oct!BN202+Nov!BN202+Dic!BN202</f>
        <v>0</v>
      </c>
      <c r="BO202" s="92">
        <f>+Ene!BO202+Feb!BO202+Mar!BO202+Abr!BO202+May!BO202+Jun!BO202+Jul!BO202+Ago!BO202+Set!BO202+Oct!BO202+Nov!BO202+Dic!BO202</f>
        <v>0</v>
      </c>
      <c r="BP202" s="92">
        <f>+Ene!BP202+Feb!BP202+Mar!BP202+Abr!BP202+May!BP202+Jun!BP202+Jul!BP202+Ago!BP202+Set!BP202+Oct!BP202+Nov!BP202+Dic!BP202</f>
        <v>0</v>
      </c>
      <c r="BQ202" s="92">
        <f>+Ene!BQ202+Feb!BQ202+Mar!BQ202+Abr!BQ202+May!BQ202+Jun!BQ202+Jul!BQ202+Ago!BQ202+Set!BQ202+Oct!BQ202+Nov!BQ202+Dic!BQ202</f>
        <v>0</v>
      </c>
      <c r="BR202" s="92">
        <f>+Ene!BR202+Feb!BR202+Mar!BR202+Abr!BR202+May!BR202+Jun!BR202+Jul!BR202+Ago!BR202+Set!BR202+Oct!BR202+Nov!BR202+Dic!BR202</f>
        <v>1</v>
      </c>
      <c r="BS202" s="92">
        <f>+Ene!BS202+Feb!BS202+Mar!BS202+Abr!BS202+May!BS202+Jun!BS202+Jul!BS202+Ago!BS202+Set!BS202+Oct!BS202+Nov!BS202+Dic!BS202</f>
        <v>2</v>
      </c>
      <c r="BT202" s="92">
        <f>+Ene!BT202+Feb!BT202+Mar!BT202+Abr!BT202+May!BT202+Jun!BT202+Jul!BT202+Ago!BT202+Set!BT202+Oct!BT202+Nov!BT202+Dic!BT202</f>
        <v>0</v>
      </c>
      <c r="BU202" s="92">
        <f>+Ene!BU202+Feb!BU202+Mar!BU202+Abr!BU202+May!BU202+Jun!BU202+Jul!BU202+Ago!BU202+Set!BU202+Oct!BU202+Nov!BU202+Dic!BU202</f>
        <v>21</v>
      </c>
      <c r="BV202" s="92">
        <f>+Ene!BV202+Feb!BV202+Mar!BV202+Abr!BV202+May!BV202+Jun!BV202+Jul!BV202+Ago!BV202+Set!BV202+Oct!BV202+Nov!BV202+Dic!BV202</f>
        <v>1</v>
      </c>
      <c r="BW202" s="92">
        <f>+Ene!BW202+Feb!BW202+Mar!BW202+Abr!BW202+May!BW202+Jun!BW202+Jul!BW202+Ago!BW202+Set!BW202+Oct!BW202+Nov!BW202+Dic!BW202</f>
        <v>12</v>
      </c>
      <c r="BX202" s="92">
        <f>+Ene!BX202+Feb!BX202+Mar!BX202+Abr!BX202+May!BX202+Jun!BX202+Jul!BX202+Ago!BX202+Set!BX202+Oct!BX202+Nov!BX202+Dic!BX202</f>
        <v>0</v>
      </c>
      <c r="BY202" s="92">
        <f>+Ene!BY202+Feb!BY202+Mar!BY202+Abr!BY202+May!BY202+Jun!BY202+Jul!BY202+Ago!BY202+Set!BY202+Oct!BY202+Nov!BY202+Dic!BY202</f>
        <v>0</v>
      </c>
      <c r="BZ202" s="92">
        <f>+Ene!BZ202+Feb!BZ202+Mar!BZ202+Abr!BZ202+May!BZ202+Jun!BZ202+Jul!BZ202+Ago!BZ202+Set!BZ202+Oct!BZ202+Nov!BZ202+Dic!BZ202</f>
        <v>0</v>
      </c>
      <c r="CA202" s="92">
        <f>+Ene!CA202+Feb!CA202+Mar!CA202+Abr!CA202+May!CA202+Jun!CA202+Jul!CA202+Ago!CA202+Set!CA202+Oct!CA202+Nov!CA202+Dic!CA202</f>
        <v>0</v>
      </c>
      <c r="CB202" s="92">
        <f>+Ene!CB202+Feb!CB202+Mar!CB202+Abr!CB202+May!CB202+Jun!CB202+Jul!CB202+Ago!CB202+Set!CB202+Oct!CB202+Nov!CB202+Dic!CB202</f>
        <v>1</v>
      </c>
      <c r="CC202" s="92">
        <f>+Ene!CC202+Feb!CC202+Mar!CC202+Abr!CC202+May!CC202+Jun!CC202+Jul!CC202+Ago!CC202+Set!CC202+Oct!CC202+Nov!CC202+Dic!CC202</f>
        <v>2</v>
      </c>
      <c r="CD202" s="92">
        <f>+Ene!CD202+Feb!CD202+Mar!CD202+Abr!CD202+May!CD202+Jun!CD202+Jul!CD202+Ago!CD202+Set!CD202+Oct!CD202+Nov!CD202+Dic!CD202</f>
        <v>0</v>
      </c>
      <c r="CE202" s="92">
        <f>+Ene!CE202+Feb!CE202+Mar!CE202+Abr!CE202+May!CE202+Jun!CE202+Jul!CE202+Ago!CE202+Set!CE202+Oct!CE202+Nov!CE202+Dic!CE202</f>
        <v>21</v>
      </c>
      <c r="CF202" s="92">
        <f>+Ene!CF202+Feb!CF202+Mar!CF202+Abr!CF202+May!CF202+Jun!CF202+Jul!CF202+Ago!CF202+Set!CF202+Oct!CF202+Nov!CF202+Dic!CF202</f>
        <v>1</v>
      </c>
      <c r="CG202" s="92">
        <f>+Ene!CG202+Feb!CG202+Mar!CG202+Abr!CG202+May!CG202+Jun!CG202+Jul!CG202+Ago!CG202+Set!CG202+Oct!CG202+Nov!CG202+Dic!CG202</f>
        <v>12</v>
      </c>
      <c r="CH202" s="92">
        <f>+Ene!CH202+Feb!CH202+Mar!CH202+Abr!CH202+May!CH202+Jun!CH202+Jul!CH202+Ago!CH202+Set!CH202+Oct!CH202+Nov!CH202+Dic!CH202</f>
        <v>0</v>
      </c>
      <c r="CI202" s="92">
        <f>+Ene!CI202+Feb!CI202+Mar!CI202+Abr!CI202+May!CI202+Jun!CI202+Jul!CI202+Ago!CI202+Set!CI202+Oct!CI202+Nov!CI202+Dic!CI202</f>
        <v>0</v>
      </c>
      <c r="CJ202" s="92">
        <f>+Ene!CJ202+Feb!CJ202+Mar!CJ202+Abr!CJ202+May!CJ202+Jun!CJ202+Jul!CJ202+Ago!CJ202+Set!CJ202+Oct!CJ202+Nov!CJ202+Dic!CJ202</f>
        <v>0</v>
      </c>
      <c r="CK202" s="92">
        <f>+Ene!CK202+Feb!CK202+Mar!CK202+Abr!CK202+May!CK202+Jun!CK202+Jul!CK202+Ago!CK202+Set!CK202+Oct!CK202+Nov!CK202+Dic!CK202</f>
        <v>0</v>
      </c>
      <c r="CL202" s="92">
        <f>+Ene!CL202+Feb!CL202+Mar!CL202+Abr!CL202+May!CL202+Jun!CL202+Jul!CL202+Ago!CL202+Set!CL202+Oct!CL202+Nov!CL202+Dic!CL202</f>
        <v>0</v>
      </c>
      <c r="CM202" s="92">
        <f>+Ene!CM202+Feb!CM202+Mar!CM202+Abr!CM202+May!CM202+Jun!CM202+Jul!CM202+Ago!CM202+Set!CM202+Oct!CM202+Nov!CM202+Dic!CM202</f>
        <v>0</v>
      </c>
      <c r="CN202" s="92">
        <f>+Ene!CN202+Feb!CN202+Mar!CN202+Abr!CN202+May!CN202+Jun!CN202+Jul!CN202+Ago!CN202+Set!CN202+Oct!CN202+Nov!CN202+Dic!CN202</f>
        <v>4</v>
      </c>
      <c r="CO202" s="92">
        <f>+Ene!CO202+Feb!CO202+Mar!CO202+Abr!CO202+May!CO202+Jun!CO202+Jul!CO202+Ago!CO202+Set!CO202+Oct!CO202+Nov!CO202+Dic!CO202</f>
        <v>19</v>
      </c>
      <c r="CP202" s="92">
        <f>+Ene!CP202+Feb!CP202+Mar!CP202+Abr!CP202+May!CP202+Jun!CP202+Jul!CP202+Ago!CP202+Set!CP202+Oct!CP202+Nov!CP202+Dic!CP202</f>
        <v>0</v>
      </c>
      <c r="CQ202" s="92">
        <f>+Ene!CQ202+Feb!CQ202+Mar!CQ202+Abr!CQ202+May!CQ202+Jun!CQ202+Jul!CQ202+Ago!CQ202+Set!CQ202+Oct!CQ202+Nov!CQ202+Dic!CQ202</f>
        <v>16</v>
      </c>
      <c r="CR202" s="92">
        <f>+Ene!CR202+Feb!CR202+Mar!CR202+Abr!CR202+May!CR202+Jun!CR202+Jul!CR202+Ago!CR202+Set!CR202+Oct!CR202+Nov!CR202+Dic!CR202</f>
        <v>0</v>
      </c>
      <c r="CS202" s="92">
        <f>+Ene!CS202+Feb!CS202+Mar!CS202+Abr!CS202+May!CS202+Jun!CS202+Jul!CS202+Ago!CS202+Set!CS202+Oct!CS202+Nov!CS202+Dic!CS202</f>
        <v>0</v>
      </c>
      <c r="CT202" s="92">
        <f>+Ene!CT202+Feb!CT202+Mar!CT202+Abr!CT202+May!CT202+Jun!CT202+Jul!CT202+Ago!CT202+Set!CT202+Oct!CT202+Nov!CT202+Dic!CT202</f>
        <v>0</v>
      </c>
      <c r="CU202" s="92">
        <f>+Ene!CU202+Feb!CU202+Mar!CU202+Abr!CU202+May!CU202+Jun!CU202+Jul!CU202+Ago!CU202+Set!CU202+Oct!CU202+Nov!CU202+Dic!CU202</f>
        <v>0</v>
      </c>
      <c r="CV202" s="92">
        <f>+Ene!CV202+Feb!CV202+Mar!CV202+Abr!CV202+May!CV202+Jun!CV202+Jul!CV202+Ago!CV202+Set!CV202+Oct!CV202+Nov!CV202+Dic!CV202</f>
        <v>0</v>
      </c>
      <c r="CW202" s="92">
        <f>+Ene!CW202+Feb!CW202+Mar!CW202+Abr!CW202+May!CW202+Jun!CW202+Jul!CW202+Ago!CW202+Set!CW202+Oct!CW202+Nov!CW202+Dic!CW202</f>
        <v>0</v>
      </c>
      <c r="CX202" s="92">
        <f>+Ene!CX202+Feb!CX202+Mar!CX202+Abr!CX202+May!CX202+Jun!CX202+Jul!CX202+Ago!CX202+Set!CX202+Oct!CX202+Nov!CX202+Dic!CX202</f>
        <v>4</v>
      </c>
      <c r="CY202" s="92">
        <f>+Ene!CY202+Feb!CY202+Mar!CY202+Abr!CY202+May!CY202+Jun!CY202+Jul!CY202+Ago!CY202+Set!CY202+Oct!CY202+Nov!CY202+Dic!CY202</f>
        <v>19</v>
      </c>
      <c r="CZ202" s="92">
        <f>+Ene!CZ202+Feb!CZ202+Mar!CZ202+Abr!CZ202+May!CZ202+Jun!CZ202+Jul!CZ202+Ago!CZ202+Set!CZ202+Oct!CZ202+Nov!CZ202+Dic!CZ202</f>
        <v>0</v>
      </c>
      <c r="DA202" s="92">
        <f>+Ene!DA202+Feb!DA202+Mar!DA202+Abr!DA202+May!DA202+Jun!DA202+Jul!DA202+Ago!DA202+Set!DA202+Oct!DA202+Nov!DA202+Dic!DA202</f>
        <v>16</v>
      </c>
      <c r="DB202" s="92">
        <f>+Ene!DB202+Feb!DB202+Mar!DB202+Abr!DB202+May!DB202+Jun!DB202+Jul!DB202+Ago!DB202+Set!DB202+Oct!DB202+Nov!DB202+Dic!DB202</f>
        <v>0</v>
      </c>
      <c r="DC202" s="92">
        <f>+Ene!DC202+Feb!DC202+Mar!DC202+Abr!DC202+May!DC202+Jun!DC202+Jul!DC202+Ago!DC202+Set!DC202+Oct!DC202+Nov!DC202+Dic!DC202</f>
        <v>0</v>
      </c>
      <c r="DD202" s="92">
        <f>+Ene!DD202+Feb!DD202+Mar!DD202+Abr!DD202+May!DD202+Jun!DD202+Jul!DD202+Ago!DD202+Set!DD202+Oct!DD202+Nov!DD202+Dic!DD202</f>
        <v>0</v>
      </c>
      <c r="DE202" s="92">
        <f>+Ene!DE202+Feb!DE202+Mar!DE202+Abr!DE202+May!DE202+Jun!DE202+Jul!DE202+Ago!DE202+Set!DE202+Oct!DE202+Nov!DE202+Dic!DE202</f>
        <v>0</v>
      </c>
      <c r="DF202" s="92">
        <f>+Ene!DF202+Feb!DF202+Mar!DF202+Abr!DF202+May!DF202+Jun!DF202+Jul!DF202+Ago!DF202+Set!DF202+Oct!DF202+Nov!DF202+Dic!DF202</f>
        <v>0</v>
      </c>
      <c r="DG202" s="92">
        <f>+Ene!DG202+Feb!DG202+Mar!DG202+Abr!DG202+May!DG202+Jun!DG202+Jul!DG202+Ago!DG202+Set!DG202+Oct!DG202+Nov!DG202+Dic!DG202</f>
        <v>0</v>
      </c>
      <c r="DH202" s="92">
        <f>+Ene!DH202+Feb!DH202+Mar!DH202+Abr!DH202+May!DH202+Jun!DH202+Jul!DH202+Ago!DH202+Set!DH202+Oct!DH202+Nov!DH202+Dic!DH202</f>
        <v>1</v>
      </c>
      <c r="DI202" s="92">
        <f>+Ene!DI202+Feb!DI202+Mar!DI202+Abr!DI202+May!DI202+Jun!DI202+Jul!DI202+Ago!DI202+Set!DI202+Oct!DI202+Nov!DI202+Dic!DI202</f>
        <v>0</v>
      </c>
      <c r="DJ202" s="92">
        <f>+Ene!DJ202+Feb!DJ202+Mar!DJ202+Abr!DJ202+May!DJ202+Jun!DJ202+Jul!DJ202+Ago!DJ202+Set!DJ202+Oct!DJ202+Nov!DJ202+Dic!DJ202</f>
        <v>0</v>
      </c>
      <c r="DK202" s="92">
        <f>+Ene!DK202+Feb!DK202+Mar!DK202+Abr!DK202+May!DK202+Jun!DK202+Jul!DK202+Ago!DK202+Set!DK202+Oct!DK202+Nov!DK202+Dic!DK202</f>
        <v>0</v>
      </c>
      <c r="DL202" s="92">
        <f>+Ene!DL202+Feb!DL202+Mar!DL202+Abr!DL202+May!DL202+Jun!DL202+Jul!DL202+Ago!DL202+Set!DL202+Oct!DL202+Nov!DL202+Dic!DL202</f>
        <v>0</v>
      </c>
      <c r="DM202" s="92">
        <f>+Ene!DM202+Feb!DM202+Mar!DM202+Abr!DM202+May!DM202+Jun!DM202+Jul!DM202+Ago!DM202+Set!DM202+Oct!DM202+Nov!DM202+Dic!DM202</f>
        <v>0</v>
      </c>
      <c r="DN202" s="92">
        <f>+Ene!DN202+Feb!DN202+Mar!DN202+Abr!DN202+May!DN202+Jun!DN202+Jul!DN202+Ago!DN202+Set!DN202+Oct!DN202+Nov!DN202+Dic!DN202</f>
        <v>0</v>
      </c>
      <c r="DO202" s="92">
        <f>+Ene!DO202+Feb!DO202+Mar!DO202+Abr!DO202+May!DO202+Jun!DO202+Jul!DO202+Ago!DO202+Set!DO202+Oct!DO202+Nov!DO202+Dic!DO202</f>
        <v>0</v>
      </c>
      <c r="DP202" s="92">
        <f>+Ene!DP202+Feb!DP202+Mar!DP202+Abr!DP202+May!DP202+Jun!DP202+Jul!DP202+Ago!DP202+Set!DP202+Oct!DP202+Nov!DP202+Dic!DP202</f>
        <v>0</v>
      </c>
      <c r="DQ202" s="92">
        <f>+Ene!DQ202+Feb!DQ202+Mar!DQ202+Abr!DQ202+May!DQ202+Jun!DQ202+Jul!DQ202+Ago!DQ202+Set!DQ202+Oct!DQ202+Nov!DQ202+Dic!DQ202</f>
        <v>0</v>
      </c>
      <c r="DR202" s="92">
        <f>+Ene!DR202+Feb!DR202+Mar!DR202+Abr!DR202+May!DR202+Jun!DR202+Jul!DR202+Ago!DR202+Set!DR202+Oct!DR202+Nov!DR202+Dic!DR202</f>
        <v>1</v>
      </c>
      <c r="DS202" s="92">
        <f>+Ene!DS202+Feb!DS202+Mar!DS202+Abr!DS202+May!DS202+Jun!DS202+Jul!DS202+Ago!DS202+Set!DS202+Oct!DS202+Nov!DS202+Dic!DS202</f>
        <v>0</v>
      </c>
      <c r="DT202" s="92">
        <f>+Ene!DT202+Feb!DT202+Mar!DT202+Abr!DT202+May!DT202+Jun!DT202+Jul!DT202+Ago!DT202+Set!DT202+Oct!DT202+Nov!DT202+Dic!DT202</f>
        <v>0</v>
      </c>
      <c r="DU202" s="92">
        <f>+Ene!DU202+Feb!DU202+Mar!DU202+Abr!DU202+May!DU202+Jun!DU202+Jul!DU202+Ago!DU202+Set!DU202+Oct!DU202+Nov!DU202+Dic!DU202</f>
        <v>0</v>
      </c>
      <c r="DV202" s="92">
        <f>+Ene!DV202+Feb!DV202+Mar!DV202+Abr!DV202+May!DV202+Jun!DV202+Jul!DV202+Ago!DV202+Set!DV202+Oct!DV202+Nov!DV202+Dic!DV202</f>
        <v>0</v>
      </c>
      <c r="DW202" s="92">
        <f>+Ene!DW202+Feb!DW202+Mar!DW202+Abr!DW202+May!DW202+Jun!DW202+Jul!DW202+Ago!DW202+Set!DW202+Oct!DW202+Nov!DW202+Dic!DW202</f>
        <v>0</v>
      </c>
      <c r="DX202" s="92">
        <f>+Ene!DX202+Feb!DX202+Mar!DX202+Abr!DX202+May!DX202+Jun!DX202+Jul!DX202+Ago!DX202+Set!DX202+Oct!DX202+Nov!DX202+Dic!DX202</f>
        <v>0</v>
      </c>
      <c r="DY202" s="92">
        <f>+Ene!DY202+Feb!DY202+Mar!DY202+Abr!DY202+May!DY202+Jun!DY202+Jul!DY202+Ago!DY202+Set!DY202+Oct!DY202+Nov!DY202+Dic!DY202</f>
        <v>0</v>
      </c>
      <c r="DZ202" s="92">
        <f>+Ene!DZ202+Feb!DZ202+Mar!DZ202+Abr!DZ202+May!DZ202+Jun!DZ202+Jul!DZ202+Ago!DZ202+Set!DZ202+Oct!DZ202+Nov!DZ202+Dic!DZ202</f>
        <v>0</v>
      </c>
      <c r="EA202" s="92">
        <f>+Ene!EA202+Feb!EA202+Mar!EA202+Abr!EA202+May!EA202+Jun!EA202+Jul!EA202+Ago!EA202+Set!EA202+Oct!EA202+Nov!EA202+Dic!EA202</f>
        <v>0</v>
      </c>
      <c r="EB202" s="92">
        <f>+Ene!EB202+Feb!EB202+Mar!EB202+Abr!EB202+May!EB202+Jun!EB202+Jul!EB202+Ago!EB202+Set!EB202+Oct!EB202+Nov!EB202+Dic!EB202</f>
        <v>2</v>
      </c>
      <c r="EC202" s="92">
        <f>+Ene!EC202+Feb!EC202+Mar!EC202+Abr!EC202+May!EC202+Jun!EC202+Jul!EC202+Ago!EC202+Set!EC202+Oct!EC202+Nov!EC202+Dic!EC202</f>
        <v>1</v>
      </c>
      <c r="ED202" s="92">
        <f>+Ene!ED202+Feb!ED202+Mar!ED202+Abr!ED202+May!ED202+Jun!ED202+Jul!ED202+Ago!ED202+Set!ED202+Oct!ED202+Nov!ED202+Dic!ED202</f>
        <v>2</v>
      </c>
      <c r="EE202" s="92">
        <f>+Ene!EE202+Feb!EE202+Mar!EE202+Abr!EE202+May!EE202+Jun!EE202+Jul!EE202+Ago!EE202+Set!EE202+Oct!EE202+Nov!EE202+Dic!EE202</f>
        <v>2</v>
      </c>
      <c r="EF202" s="92">
        <f>+Ene!EF202+Feb!EF202+Mar!EF202+Abr!EF202+May!EF202+Jun!EF202+Jul!EF202+Ago!EF202+Set!EF202+Oct!EF202+Nov!EF202+Dic!EF202</f>
        <v>0</v>
      </c>
      <c r="EG202" s="92">
        <f>+Ene!EG202+Feb!EG202+Mar!EG202+Abr!EG202+May!EG202+Jun!EG202+Jul!EG202+Ago!EG202+Set!EG202+Oct!EG202+Nov!EG202+Dic!EG202</f>
        <v>0</v>
      </c>
      <c r="EH202" s="92">
        <f>+Ene!EH202+Feb!EH202+Mar!EH202+Abr!EH202+May!EH202+Jun!EH202+Jul!EH202+Ago!EH202+Set!EH202+Oct!EH202+Nov!EH202+Dic!EH202</f>
        <v>0</v>
      </c>
      <c r="EI202" s="92">
        <f>+Ene!EI202+Feb!EI202+Mar!EI202+Abr!EI202+May!EI202+Jun!EI202+Jul!EI202+Ago!EI202+Set!EI202+Oct!EI202+Nov!EI202+Dic!EI202</f>
        <v>0</v>
      </c>
      <c r="EJ202" s="92">
        <f>+Ene!EJ202+Feb!EJ202+Mar!EJ202+Abr!EJ202+May!EJ202+Jun!EJ202+Jul!EJ202+Ago!EJ202+Set!EJ202+Oct!EJ202+Nov!EJ202+Dic!EJ202</f>
        <v>0</v>
      </c>
      <c r="EK202" s="92">
        <f>+Ene!EK202+Feb!EK202+Mar!EK202+Abr!EK202+May!EK202+Jun!EK202+Jul!EK202+Ago!EK202+Set!EK202+Oct!EK202+Nov!EK202+Dic!EK202</f>
        <v>0</v>
      </c>
      <c r="EL202" s="92">
        <f>+Ene!EL202+Feb!EL202+Mar!EL202+Abr!EL202+May!EL202+Jun!EL202+Jul!EL202+Ago!EL202+Set!EL202+Oct!EL202+Nov!EL202+Dic!EL202</f>
        <v>0</v>
      </c>
      <c r="EM202" s="92">
        <f>+Ene!EM202+Feb!EM202+Mar!EM202+Abr!EM202+May!EM202+Jun!EM202+Jul!EM202+Ago!EM202+Set!EM202+Oct!EM202+Nov!EM202+Dic!EM202</f>
        <v>0</v>
      </c>
      <c r="EN202" s="92">
        <f>+Ene!EN202+Feb!EN202+Mar!EN202+Abr!EN202+May!EN202+Jun!EN202+Jul!EN202+Ago!EN202+Set!EN202+Oct!EN202+Nov!EN202+Dic!EN202</f>
        <v>20</v>
      </c>
      <c r="EO202" s="92">
        <f>+Ene!EO202+Feb!EO202+Mar!EO202+Abr!EO202+May!EO202+Jun!EO202+Jul!EO202+Ago!EO202+Set!EO202+Oct!EO202+Nov!EO202+Dic!EO202</f>
        <v>30</v>
      </c>
      <c r="EP202" s="92">
        <f>+Ene!EP202+Feb!EP202+Mar!EP202+Abr!EP202+May!EP202+Jun!EP202+Jul!EP202+Ago!EP202+Set!EP202+Oct!EP202+Nov!EP202+Dic!EP202</f>
        <v>20</v>
      </c>
      <c r="EQ202" s="92">
        <f>+Ene!EQ202+Feb!EQ202+Mar!EQ202+Abr!EQ202+May!EQ202+Jun!EQ202+Jul!EQ202+Ago!EQ202+Set!EQ202+Oct!EQ202+Nov!EQ202+Dic!EQ202</f>
        <v>60</v>
      </c>
      <c r="ER202" s="92">
        <f>+Ene!ER202+Feb!ER202+Mar!ER202+Abr!ER202+May!ER202+Jun!ER202+Jul!ER202+Ago!ER202+Set!ER202+Oct!ER202+Nov!ER202+Dic!ER202</f>
        <v>0</v>
      </c>
      <c r="ES202" s="92">
        <f>+Ene!ES202+Feb!ES202+Mar!ES202+Abr!ES202+May!ES202+Jun!ES202+Jul!ES202+Ago!ES202+Set!ES202+Oct!ES202+Nov!ES202+Dic!ES202</f>
        <v>0</v>
      </c>
      <c r="ET202" s="92">
        <f>+Ene!ET202+Feb!ET202+Mar!ET202+Abr!ET202+May!ET202+Jun!ET202+Jul!ET202+Ago!ET202+Set!ET202+Oct!ET202+Nov!ET202+Dic!ET202</f>
        <v>0</v>
      </c>
      <c r="EU202" s="92">
        <f>+Ene!EU202+Feb!EU202+Mar!EU202+Abr!EU202+May!EU202+Jun!EU202+Jul!EU202+Ago!EU202+Set!EU202+Oct!EU202+Nov!EU202+Dic!EU202</f>
        <v>0</v>
      </c>
      <c r="EV202" s="92">
        <f>+Ene!EV202+Feb!EV202+Mar!EV202+Abr!EV202+May!EV202+Jun!EV202+Jul!EV202+Ago!EV202+Set!EV202+Oct!EV202+Nov!EV202+Dic!EV202</f>
        <v>0</v>
      </c>
      <c r="EW202" s="92">
        <f>+Ene!EW202+Feb!EW202+Mar!EW202+Abr!EW202+May!EW202+Jun!EW202+Jul!EW202+Ago!EW202+Set!EW202+Oct!EW202+Nov!EW202+Dic!EW202</f>
        <v>0</v>
      </c>
      <c r="EX202" s="92">
        <f>+Ene!EX202+Feb!EX202+Mar!EX202+Abr!EX202+May!EX202+Jun!EX202+Jul!EX202+Ago!EX202+Set!EX202+Oct!EX202+Nov!EX202+Dic!EX202</f>
        <v>0</v>
      </c>
      <c r="EY202" s="92">
        <f>+Ene!EY202+Feb!EY202+Mar!EY202+Abr!EY202+May!EY202+Jun!EY202+Jul!EY202+Ago!EY202+Set!EY202+Oct!EY202+Nov!EY202+Dic!EY202</f>
        <v>0</v>
      </c>
      <c r="EZ202" s="92">
        <f>+Ene!EZ202+Feb!EZ202+Mar!EZ202+Abr!EZ202+May!EZ202+Jun!EZ202+Jul!EZ202+Ago!EZ202+Set!EZ202+Oct!EZ202+Nov!EZ202+Dic!EZ202</f>
        <v>0</v>
      </c>
      <c r="FA202" s="92">
        <f>+Ene!FA202+Feb!FA202+Mar!FA202+Abr!FA202+May!FA202+Jun!FA202+Jul!FA202+Ago!FA202+Set!FA202+Oct!FA202+Nov!FA202+Dic!FA202</f>
        <v>0</v>
      </c>
      <c r="FB202" s="92">
        <f>+Ene!FB202+Feb!FB202+Mar!FB202+Abr!FB202+May!FB202+Jun!FB202+Jul!FB202+Ago!FB202+Set!FB202+Oct!FB202+Nov!FB202+Dic!FB202</f>
        <v>0</v>
      </c>
      <c r="FC202" s="92">
        <f>+Ene!FC202+Feb!FC202+Mar!FC202+Abr!FC202+May!FC202+Jun!FC202+Jul!FC202+Ago!FC202+Set!FC202+Oct!FC202+Nov!FC202+Dic!FC202</f>
        <v>0</v>
      </c>
      <c r="FD202" s="92">
        <f>+Ene!FD202+Feb!FD202+Mar!FD202+Abr!FD202+May!FD202+Jun!FD202+Jul!FD202+Ago!FD202+Set!FD202+Oct!FD202+Nov!FD202+Dic!FD202</f>
        <v>0</v>
      </c>
      <c r="FE202" s="92">
        <f>+Ene!FE202+Feb!FE202+Mar!FE202+Abr!FE202+May!FE202+Jun!FE202+Jul!FE202+Ago!FE202+Set!FE202+Oct!FE202+Nov!FE202+Dic!FE202</f>
        <v>0</v>
      </c>
      <c r="FF202" s="92">
        <f>+Ene!FF202+Feb!FF202+Mar!FF202+Abr!FF202+May!FF202+Jun!FF202+Jul!FF202+Ago!FF202+Set!FF202+Oct!FF202+Nov!FF202+Dic!FF202</f>
        <v>0</v>
      </c>
      <c r="FG202" s="92">
        <f>+Ene!FG202+Feb!FG202+Mar!FG202+Abr!FG202+May!FG202+Jun!FG202+Jul!FG202+Ago!FG202+Set!FG202+Oct!FG202+Nov!FG202+Dic!FG202</f>
        <v>0</v>
      </c>
      <c r="FH202" s="92">
        <f>+Ene!FH202+Feb!FH202+Mar!FH202+Abr!FH202+May!FH202+Jun!FH202+Jul!FH202+Ago!FH202+Set!FH202+Oct!FH202+Nov!FH202+Dic!FH202</f>
        <v>0</v>
      </c>
      <c r="FI202" s="92">
        <f>+Ene!FI202+Feb!FI202+Mar!FI202+Abr!FI202+May!FI202+Jun!FI202+Jul!FI202+Ago!FI202+Set!FI202+Oct!FI202+Nov!FI202+Dic!FI202</f>
        <v>0</v>
      </c>
      <c r="FJ202" s="92">
        <f>+Ene!FJ202+Feb!FJ202+Mar!FJ202+Abr!FJ202+May!FJ202+Jun!FJ202+Jul!FJ202+Ago!FJ202+Set!FJ202+Oct!FJ202+Nov!FJ202+Dic!FJ202</f>
        <v>0</v>
      </c>
      <c r="FK202" s="92">
        <f>+Ene!FK202+Feb!FK202+Mar!FK202+Abr!FK202+May!FK202+Jun!FK202+Jul!FK202+Ago!FK202+Set!FK202+Oct!FK202+Nov!FK202+Dic!FK202</f>
        <v>0</v>
      </c>
      <c r="FL202" s="92">
        <f>+Ene!FL202+Feb!FL202+Mar!FL202+Abr!FL202+May!FL202+Jun!FL202+Jul!FL202+Ago!FL202+Set!FL202+Oct!FL202+Nov!FL202+Dic!FL202</f>
        <v>0</v>
      </c>
      <c r="FM202" s="92">
        <f>+Ene!FM202+Feb!FM202+Mar!FM202+Abr!FM202+May!FM202+Jun!FM202+Jul!FM202+Ago!FM202+Set!FM202+Oct!FM202+Nov!FM202+Dic!FM202</f>
        <v>0</v>
      </c>
      <c r="FN202" s="92">
        <f>+Ene!FN202+Feb!FN202+Mar!FN202+Abr!FN202+May!FN202+Jun!FN202+Jul!FN202+Ago!FN202+Set!FN202+Oct!FN202+Nov!FN202+Dic!FN202</f>
        <v>0</v>
      </c>
      <c r="FO202" s="92">
        <f>+Ene!FO202+Feb!FO202+Mar!FO202+Abr!FO202+May!FO202+Jun!FO202+Jul!FO202+Ago!FO202+Set!FO202+Oct!FO202+Nov!FO202+Dic!FO202</f>
        <v>0</v>
      </c>
      <c r="FP202" s="92">
        <f>+Ene!FP202+Feb!FP202+Mar!FP202+Abr!FP202+May!FP202+Jun!FP202+Jul!FP202+Ago!FP202+Set!FP202+Oct!FP202+Nov!FP202+Dic!FP202</f>
        <v>0</v>
      </c>
      <c r="FQ202" s="92">
        <f>+Ene!FQ202+Feb!FQ202+Mar!FQ202+Abr!FQ202+May!FQ202+Jun!FQ202+Jul!FQ202+Ago!FQ202+Set!FQ202+Oct!FQ202+Nov!FQ202+Dic!FQ202</f>
        <v>0</v>
      </c>
      <c r="FR202" s="92">
        <f>+Ene!FR202+Feb!FR202+Mar!FR202+Abr!FR202+May!FR202+Jun!FR202+Jul!FR202+Ago!FR202+Set!FR202+Oct!FR202+Nov!FR202+Dic!FR202</f>
        <v>0</v>
      </c>
      <c r="FS202" s="92">
        <f>+Ene!FS202+Feb!FS202+Mar!FS202+Abr!FS202+May!FS202+Jun!FS202+Jul!FS202+Ago!FS202+Set!FS202+Oct!FS202+Nov!FS202+Dic!FS202</f>
        <v>0</v>
      </c>
      <c r="FT202" s="92">
        <f>+Ene!FT202+Feb!FT202+Mar!FT202+Abr!FT202+May!FT202+Jun!FT202+Jul!FT202+Ago!FT202+Set!FT202+Oct!FT202+Nov!FT202+Dic!FT202</f>
        <v>0</v>
      </c>
      <c r="FU202" s="92">
        <f>+Ene!FU202+Feb!FU202+Mar!FU202+Abr!FU202+May!FU202+Jun!FU202+Jul!FU202+Ago!FU202+Set!FU202+Oct!FU202+Nov!FU202+Dic!FU202</f>
        <v>0</v>
      </c>
      <c r="FV202" s="92">
        <f>+Ene!FV202+Feb!FV202+Mar!FV202+Abr!FV202+May!FV202+Jun!FV202+Jul!FV202+Ago!FV202+Set!FV202+Oct!FV202+Nov!FV202+Dic!FV202</f>
        <v>0</v>
      </c>
      <c r="FW202" s="92">
        <f>+Ene!FW202+Feb!FW202+Mar!FW202+Abr!FW202+May!FW202+Jun!FW202+Jul!FW202+Ago!FW202+Set!FW202+Oct!FW202+Nov!FW202+Dic!FW202</f>
        <v>0</v>
      </c>
      <c r="FX202" s="92">
        <f>+Ene!FX202+Feb!FX202+Mar!FX202+Abr!FX202+May!FX202+Jun!FX202+Jul!FX202+Ago!FX202+Set!FX202+Oct!FX202+Nov!FX202+Dic!FX202</f>
        <v>0</v>
      </c>
      <c r="FY202" s="92">
        <f>+Ene!FY202+Feb!FY202+Mar!FY202+Abr!FY202+May!FY202+Jun!FY202+Jul!FY202+Ago!FY202+Set!FY202+Oct!FY202+Nov!FY202+Dic!FY202</f>
        <v>0</v>
      </c>
      <c r="FZ202" s="92">
        <f>+Ene!FZ202+Feb!FZ202+Mar!FZ202+Abr!FZ202+May!FZ202+Jun!FZ202+Jul!FZ202+Ago!FZ202+Set!FZ202+Oct!FZ202+Nov!FZ202+Dic!FZ202</f>
        <v>0</v>
      </c>
      <c r="GA202" s="92">
        <f>+Ene!GA202+Feb!GA202+Mar!GA202+Abr!GA202+May!GA202+Jun!GA202+Jul!GA202+Ago!GA202+Set!GA202+Oct!GA202+Nov!GA202+Dic!GA202</f>
        <v>0</v>
      </c>
      <c r="GB202" s="92">
        <f>+Ene!GB202+Feb!GB202+Mar!GB202+Abr!GB202+May!GB202+Jun!GB202+Jul!GB202+Ago!GB202+Set!GB202+Oct!GB202+Nov!GB202+Dic!GB202</f>
        <v>0</v>
      </c>
      <c r="GC202" s="92">
        <f>+Ene!GC202+Feb!GC202+Mar!GC202+Abr!GC202+May!GC202+Jun!GC202+Jul!GC202+Ago!GC202+Set!GC202+Oct!GC202+Nov!GC202+Dic!GC202</f>
        <v>0</v>
      </c>
      <c r="GD202" s="92">
        <f>+Ene!GD202+Feb!GD202+Mar!GD202+Abr!GD202+May!GD202+Jun!GD202+Jul!GD202+Ago!GD202+Set!GD202+Oct!GD202+Nov!GD202+Dic!GD202</f>
        <v>0</v>
      </c>
      <c r="GE202" s="92">
        <f>+Ene!GE202+Feb!GE202+Mar!GE202+Abr!GE202+May!GE202+Jun!GE202+Jul!GE202+Ago!GE202+Set!GE202+Oct!GE202+Nov!GE202+Dic!GE202</f>
        <v>0</v>
      </c>
      <c r="GF202" s="92">
        <f>+Ene!GF202+Feb!GF202+Mar!GF202+Abr!GF202+May!GF202+Jun!GF202+Jul!GF202+Ago!GF202+Set!GF202+Oct!GF202+Nov!GF202+Dic!GF202</f>
        <v>0</v>
      </c>
      <c r="GG202" s="92">
        <f>+Ene!GG202+Feb!GG202+Mar!GG202+Abr!GG202+May!GG202+Jun!GG202+Jul!GG202+Ago!GG202+Set!GG202+Oct!GG202+Nov!GG202+Dic!GG202</f>
        <v>0</v>
      </c>
      <c r="GH202" s="92">
        <f>+Ene!GH202+Feb!GH202+Mar!GH202+Abr!GH202+May!GH202+Jun!GH202+Jul!GH202+Ago!GH202+Set!GH202+Oct!GH202+Nov!GH202+Dic!GH202</f>
        <v>0</v>
      </c>
      <c r="GI202" s="92">
        <f>+Ene!GI202+Feb!GI202+Mar!GI202+Abr!GI202+May!GI202+Jun!GI202+Jul!GI202+Ago!GI202+Set!GI202+Oct!GI202+Nov!GI202+Dic!GI202</f>
        <v>0</v>
      </c>
      <c r="GJ202" s="92">
        <f>+Ene!GJ202+Feb!GJ202+Mar!GJ202+Abr!GJ202+May!GJ202+Jun!GJ202+Jul!GJ202+Ago!GJ202+Set!GJ202+Oct!GJ202+Nov!GJ202+Dic!GJ202</f>
        <v>0</v>
      </c>
      <c r="GK202" s="92">
        <f>+Ene!GK202+Feb!GK202+Mar!GK202+Abr!GK202+May!GK202+Jun!GK202+Jul!GK202+Ago!GK202+Set!GK202+Oct!GK202+Nov!GK202+Dic!GK202</f>
        <v>0</v>
      </c>
      <c r="GL202" s="92">
        <f>+Ene!GL202+Feb!GL202+Mar!GL202+Abr!GL202+May!GL202+Jun!GL202+Jul!GL202+Ago!GL202+Set!GL202+Oct!GL202+Nov!GL202+Dic!GL202</f>
        <v>0</v>
      </c>
      <c r="GM202" s="92">
        <f>+Ene!GM202+Feb!GM202+Mar!GM202+Abr!GM202+May!GM202+Jun!GM202+Jul!GM202+Ago!GM202+Set!GM202+Oct!GM202+Nov!GM202+Dic!GM202</f>
        <v>0</v>
      </c>
      <c r="GN202" s="92">
        <f>+Ene!GN202+Feb!GN202+Mar!GN202+Abr!GN202+May!GN202+Jun!GN202+Jul!GN202+Ago!GN202+Set!GN202+Oct!GN202+Nov!GN202+Dic!GN202</f>
        <v>0</v>
      </c>
      <c r="GO202" s="92">
        <f>+Ene!GO202+Feb!GO202+Mar!GO202+Abr!GO202+May!GO202+Jun!GO202+Jul!GO202+Ago!GO202+Set!GO202+Oct!GO202+Nov!GO202+Dic!GO202</f>
        <v>0</v>
      </c>
      <c r="GP202" s="92">
        <f>+Ene!GP202+Feb!GP202+Mar!GP202+Abr!GP202+May!GP202+Jun!GP202+Jul!GP202+Ago!GP202+Set!GP202+Oct!GP202+Nov!GP202+Dic!GP202</f>
        <v>0</v>
      </c>
      <c r="GQ202" s="92">
        <f>+Ene!GQ202+Feb!GQ202+Mar!GQ202+Abr!GQ202+May!GQ202+Jun!GQ202+Jul!GQ202+Ago!GQ202+Set!GQ202+Oct!GQ202+Nov!GQ202+Dic!GQ202</f>
        <v>0</v>
      </c>
      <c r="GR202" s="92">
        <f>+Ene!GR202+Feb!GR202+Mar!GR202+Abr!GR202+May!GR202+Jun!GR202+Jul!GR202+Ago!GR202+Set!GR202+Oct!GR202+Nov!GR202+Dic!GR202</f>
        <v>0</v>
      </c>
      <c r="GS202" s="92">
        <f>+Ene!GS202+Feb!GS202+Mar!GS202+Abr!GS202+May!GS202+Jun!GS202+Jul!GS202+Ago!GS202+Set!GS202+Oct!GS202+Nov!GS202+Dic!GS202</f>
        <v>0</v>
      </c>
      <c r="GT202" s="92">
        <f>+Ene!GT202+Feb!GT202+Mar!GT202+Abr!GT202+May!GT202+Jun!GT202+Jul!GT202+Ago!GT202+Set!GT202+Oct!GT202+Nov!GT202+Dic!GT202</f>
        <v>0</v>
      </c>
      <c r="GU202" s="92">
        <f>+Ene!GU202+Feb!GU202+Mar!GU202+Abr!GU202+May!GU202+Jun!GU202+Jul!GU202+Ago!GU202+Set!GU202+Oct!GU202+Nov!GU202+Dic!GU202</f>
        <v>0</v>
      </c>
      <c r="GV202" s="92">
        <f>+Ene!GV202+Feb!GV202+Mar!GV202+Abr!GV202+May!GV202+Jun!GV202+Jul!GV202+Ago!GV202+Set!GV202+Oct!GV202+Nov!GV202+Dic!GV202</f>
        <v>0</v>
      </c>
      <c r="GW202" s="92">
        <f>+Ene!GW202+Feb!GW202+Mar!GW202+Abr!GW202+May!GW202+Jun!GW202+Jul!GW202+Ago!GW202+Set!GW202+Oct!GW202+Nov!GW202+Dic!GW202</f>
        <v>0</v>
      </c>
      <c r="GX202" s="92">
        <f>+Ene!GX202+Feb!GX202+Mar!GX202+Abr!GX202+May!GX202+Jun!GX202+Jul!GX202+Ago!GX202+Set!GX202+Oct!GX202+Nov!GX202+Dic!GX202</f>
        <v>0</v>
      </c>
      <c r="GY202" s="92">
        <f>+Ene!GY202+Feb!GY202+Mar!GY202+Abr!GY202+May!GY202+Jun!GY202+Jul!GY202+Ago!GY202+Set!GY202+Oct!GY202+Nov!GY202+Dic!GY202</f>
        <v>0</v>
      </c>
      <c r="GZ202" s="92">
        <f>+Ene!GZ202+Feb!GZ202+Mar!GZ202+Abr!GZ202+May!GZ202+Jun!GZ202+Jul!GZ202+Ago!GZ202+Set!GZ202+Oct!GZ202+Nov!GZ202+Dic!GZ202</f>
        <v>0</v>
      </c>
      <c r="HA202" s="92">
        <f>+Ene!HA202+Feb!HA202+Mar!HA202+Abr!HA202+May!HA202+Jun!HA202+Jul!HA202+Ago!HA202+Set!HA202+Oct!HA202+Nov!HA202+Dic!HA202</f>
        <v>0</v>
      </c>
      <c r="HB202" s="92">
        <f>+Ene!HB202+Feb!HB202+Mar!HB202+Abr!HB202+May!HB202+Jun!HB202+Jul!HB202+Ago!HB202+Set!HB202+Oct!HB202+Nov!HB202+Dic!HB202</f>
        <v>0</v>
      </c>
      <c r="HC202" s="92">
        <f>+Ene!HC202+Feb!HC202+Mar!HC202+Abr!HC202+May!HC202+Jun!HC202+Jul!HC202+Ago!HC202+Set!HC202+Oct!HC202+Nov!HC202+Dic!HC202</f>
        <v>0</v>
      </c>
      <c r="HD202" s="92">
        <f>+Ene!HD202+Feb!HD202+Mar!HD202+Abr!HD202+May!HD202+Jun!HD202+Jul!HD202+Ago!HD202+Set!HD202+Oct!HD202+Nov!HD202+Dic!HD202</f>
        <v>0</v>
      </c>
      <c r="HE202" s="92">
        <f>+Ene!HE202+Feb!HE202+Mar!HE202+Abr!HE202+May!HE202+Jun!HE202+Jul!HE202+Ago!HE202+Set!HE202+Oct!HE202+Nov!HE202+Dic!HE202</f>
        <v>0</v>
      </c>
      <c r="HF202" s="92">
        <f>+Ene!HF202+Feb!HF202+Mar!HF202+Abr!HF202+May!HF202+Jun!HF202+Jul!HF202+Ago!HF202+Set!HF202+Oct!HF202+Nov!HF202+Dic!HF202</f>
        <v>0</v>
      </c>
      <c r="HG202" s="92">
        <f>+Ene!HG202+Feb!HG202+Mar!HG202+Abr!HG202+May!HG202+Jun!HG202+Jul!HG202+Ago!HG202+Set!HG202+Oct!HG202+Nov!HG202+Dic!HG202</f>
        <v>0</v>
      </c>
      <c r="HH202" s="92">
        <f>+Ene!HH202+Feb!HH202+Mar!HH202+Abr!HH202+May!HH202+Jun!HH202+Jul!HH202+Ago!HH202+Set!HH202+Oct!HH202+Nov!HH202+Dic!HH202</f>
        <v>0</v>
      </c>
      <c r="HI202" s="92">
        <f>+Ene!HI202+Feb!HI202+Mar!HI202+Abr!HI202+May!HI202+Jun!HI202+Jul!HI202+Ago!HI202+Set!HI202+Oct!HI202+Nov!HI202+Dic!HI202</f>
        <v>0</v>
      </c>
      <c r="HJ202" s="92">
        <f>+Ene!HJ202+Feb!HJ202+Mar!HJ202+Abr!HJ202+May!HJ202+Jun!HJ202+Jul!HJ202+Ago!HJ202+Set!HJ202+Oct!HJ202+Nov!HJ202+Dic!HJ202</f>
        <v>0</v>
      </c>
      <c r="HK202" s="92">
        <f>+Ene!HK202+Feb!HK202+Mar!HK202+Abr!HK202+May!HK202+Jun!HK202+Jul!HK202+Ago!HK202+Set!HK202+Oct!HK202+Nov!HK202+Dic!HK202</f>
        <v>0</v>
      </c>
      <c r="HL202" s="92">
        <f>+Ene!HL202+Feb!HL202+Mar!HL202+Abr!HL202+May!HL202+Jun!HL202+Jul!HL202+Ago!HL202+Set!HL202+Oct!HL202+Nov!HL202+Dic!HL202</f>
        <v>0</v>
      </c>
      <c r="HM202" s="92">
        <f>+Ene!HM202+Feb!HM202+Mar!HM202+Abr!HM202+May!HM202+Jun!HM202+Jul!HM202+Ago!HM202+Set!HM202+Oct!HM202+Nov!HM202+Dic!HM202</f>
        <v>0</v>
      </c>
      <c r="HN202" s="92">
        <f>+Ene!HN202+Feb!HN202+Mar!HN202+Abr!HN202+May!HN202+Jun!HN202+Jul!HN202+Ago!HN202+Set!HN202+Oct!HN202+Nov!HN202+Dic!HN202</f>
        <v>0</v>
      </c>
      <c r="HO202" s="92">
        <f>+Ene!HO202+Feb!HO202+Mar!HO202+Abr!HO202+May!HO202+Jun!HO202+Jul!HO202+Ago!HO202+Set!HO202+Oct!HO202+Nov!HO202+Dic!HO202</f>
        <v>0</v>
      </c>
      <c r="HP202" s="92">
        <f>+Ene!HP202+Feb!HP202+Mar!HP202+Abr!HP202+May!HP202+Jun!HP202+Jul!HP202+Ago!HP202+Set!HP202+Oct!HP202+Nov!HP202+Dic!HP202</f>
        <v>0</v>
      </c>
      <c r="HQ202" s="92">
        <f>+Ene!HQ202+Feb!HQ202+Mar!HQ202+Abr!HQ202+May!HQ202+Jun!HQ202+Jul!HQ202+Ago!HQ202+Set!HQ202+Oct!HQ202+Nov!HQ202+Dic!HQ202</f>
        <v>0</v>
      </c>
      <c r="HR202" s="92">
        <f>+Ene!HR202+Feb!HR202+Mar!HR202+Abr!HR202+May!HR202+Jun!HR202+Jul!HR202+Ago!HR202+Set!HR202+Oct!HR202+Nov!HR202+Dic!HR202</f>
        <v>0</v>
      </c>
      <c r="HS202" s="92">
        <f>+Ene!HS202+Feb!HS202+Mar!HS202+Abr!HS202+May!HS202+Jun!HS202+Jul!HS202+Ago!HS202+Set!HS202+Oct!HS202+Nov!HS202+Dic!HS202</f>
        <v>0</v>
      </c>
      <c r="HT202" s="92">
        <f>+Ene!HT202+Feb!HT202+Mar!HT202+Abr!HT202+May!HT202+Jun!HT202+Jul!HT202+Ago!HT202+Set!HT202+Oct!HT202+Nov!HT202+Dic!HT202</f>
        <v>0</v>
      </c>
      <c r="HU202" s="92">
        <f>+Ene!HU202+Feb!HU202+Mar!HU202+Abr!HU202+May!HU202+Jun!HU202+Jul!HU202+Ago!HU202+Set!HU202+Oct!HU202+Nov!HU202+Dic!HU202</f>
        <v>0</v>
      </c>
      <c r="HV202" s="92">
        <f>+Ene!HV202+Feb!HV202+Mar!HV202+Abr!HV202+May!HV202+Jun!HV202+Jul!HV202+Ago!HV202+Set!HV202+Oct!HV202+Nov!HV202+Dic!HV202</f>
        <v>0</v>
      </c>
      <c r="HW202" s="92">
        <f>+Ene!HW202+Feb!HW202+Mar!HW202+Abr!HW202+May!HW202+Jun!HW202+Jul!HW202+Ago!HW202+Set!HW202+Oct!HW202+Nov!HW202+Dic!HW202</f>
        <v>0</v>
      </c>
      <c r="HX202" s="92">
        <f>+Ene!HX202+Feb!HX202+Mar!HX202+Abr!HX202+May!HX202+Jun!HX202+Jul!HX202+Ago!HX202+Set!HX202+Oct!HX202+Nov!HX202+Dic!HX202</f>
        <v>0</v>
      </c>
      <c r="HY202" s="92">
        <f>+Ene!HY202+Feb!HY202+Mar!HY202+Abr!HY202+May!HY202+Jun!HY202+Jul!HY202+Ago!HY202+Set!HY202+Oct!HY202+Nov!HY202+Dic!HY202</f>
        <v>0</v>
      </c>
      <c r="HZ202" s="92">
        <f>+Ene!HZ202+Feb!HZ202+Mar!HZ202+Abr!HZ202+May!HZ202+Jun!HZ202+Jul!HZ202+Ago!HZ202+Set!HZ202+Oct!HZ202+Nov!HZ202+Dic!HZ202</f>
        <v>0</v>
      </c>
      <c r="IA202" s="92">
        <f>+Ene!IA202+Feb!IA202+Mar!IA202+Abr!IA202+May!IA202+Jun!IA202+Jul!IA202+Ago!IA202+Set!IA202+Oct!IA202+Nov!IA202+Dic!IA202</f>
        <v>0</v>
      </c>
      <c r="IB202" s="92">
        <f>+Ene!IB202+Feb!IB202+Mar!IB202+Abr!IB202+May!IB202+Jun!IB202+Jul!IB202+Ago!IB202+Set!IB202+Oct!IB202+Nov!IB202+Dic!IB202</f>
        <v>0</v>
      </c>
      <c r="IC202" s="92">
        <f>+Ene!IC202+Feb!IC202+Mar!IC202+Abr!IC202+May!IC202+Jun!IC202+Jul!IC202+Ago!IC202+Set!IC202+Oct!IC202+Nov!IC202+Dic!IC202</f>
        <v>0</v>
      </c>
      <c r="ID202" s="92">
        <f>+Ene!ID202+Feb!ID202+Mar!ID202+Abr!ID202+May!ID202+Jun!ID202+Jul!ID202+Ago!ID202+Set!ID202+Oct!ID202+Nov!ID202+Dic!ID202</f>
        <v>0</v>
      </c>
      <c r="IE202" s="92">
        <f>+Ene!IE202+Feb!IE202+Mar!IE202+Abr!IE202+May!IE202+Jun!IE202+Jul!IE202+Ago!IE202+Set!IE202+Oct!IE202+Nov!IE202+Dic!IE202</f>
        <v>0</v>
      </c>
      <c r="IF202" s="92">
        <f>+Ene!IF202+Feb!IF202+Mar!IF202+Abr!IF202+May!IF202+Jun!IF202+Jul!IF202+Ago!IF202+Set!IF202+Oct!IF202+Nov!IF202+Dic!IF202</f>
        <v>0</v>
      </c>
      <c r="IG202" s="92">
        <f>+Ene!IG202+Feb!IG202+Mar!IG202+Abr!IG202+May!IG202+Jun!IG202+Jul!IG202+Ago!IG202+Set!IG202+Oct!IG202+Nov!IG202+Dic!IG202</f>
        <v>0</v>
      </c>
      <c r="IH202" s="92">
        <f>+Ene!IH202+Feb!IH202+Mar!IH202+Abr!IH202+May!IH202+Jun!IH202+Jul!IH202+Ago!IH202+Set!IH202+Oct!IH202+Nov!IH202+Dic!IH202</f>
        <v>0</v>
      </c>
      <c r="II202" s="92">
        <f>+Ene!II202+Feb!II202+Mar!II202+Abr!II202+May!II202+Jun!II202+Jul!II202+Ago!II202+Set!II202+Oct!II202+Nov!II202+Dic!II202</f>
        <v>0</v>
      </c>
      <c r="IJ202" s="92">
        <f>+Ene!IJ202+Feb!IJ202+Mar!IJ202+Abr!IJ202+May!IJ202+Jun!IJ202+Jul!IJ202+Ago!IJ202+Set!IJ202+Oct!IJ202+Nov!IJ202+Dic!IJ202</f>
        <v>0</v>
      </c>
      <c r="IK202" s="92">
        <f>+Ene!IK202+Feb!IK202+Mar!IK202+Abr!IK202+May!IK202+Jun!IK202+Jul!IK202+Ago!IK202+Set!IK202+Oct!IK202+Nov!IK202+Dic!IK202</f>
        <v>0</v>
      </c>
      <c r="IL202" s="92">
        <f>+Ene!IL202+Feb!IL202+Mar!IL202+Abr!IL202+May!IL202+Jun!IL202+Jul!IL202+Ago!IL202+Set!IL202+Oct!IL202+Nov!IL202+Dic!IL202</f>
        <v>0</v>
      </c>
      <c r="IM202" s="92">
        <f>+Ene!IM202+Feb!IM202+Mar!IM202+Abr!IM202+May!IM202+Jun!IM202+Jul!IM202+Ago!IM202+Set!IM202+Oct!IM202+Nov!IM202+Dic!IM202</f>
        <v>0</v>
      </c>
      <c r="IN202" s="92">
        <f>+Ene!IN202+Feb!IN202+Mar!IN202+Abr!IN202+May!IN202+Jun!IN202+Jul!IN202+Ago!IN202+Set!IN202+Oct!IN202+Nov!IN202+Dic!IN202</f>
        <v>2</v>
      </c>
      <c r="IO202" s="92">
        <f>+Ene!IO202+Feb!IO202+Mar!IO202+Abr!IO202+May!IO202+Jun!IO202+Jul!IO202+Ago!IO202+Set!IO202+Oct!IO202+Nov!IO202+Dic!IO202</f>
        <v>1</v>
      </c>
      <c r="IP202" s="92">
        <f>+Ene!IP202+Feb!IP202+Mar!IP202+Abr!IP202+May!IP202+Jun!IP202+Jul!IP202+Ago!IP202+Set!IP202+Oct!IP202+Nov!IP202+Dic!IP202</f>
        <v>0</v>
      </c>
      <c r="IQ202" s="92">
        <f>+Ene!IQ202+Feb!IQ202+Mar!IQ202+Abr!IQ202+May!IQ202+Jun!IQ202+Jul!IQ202+Ago!IQ202+Set!IQ202+Oct!IQ202+Nov!IQ202+Dic!IQ202</f>
        <v>0</v>
      </c>
      <c r="IR202" s="92">
        <f>+Ene!IR202+Feb!IR202+Mar!IR202+Abr!IR202+May!IR202+Jun!IR202+Jul!IR202+Ago!IR202+Set!IR202+Oct!IR202+Nov!IR202+Dic!IR202</f>
        <v>0</v>
      </c>
      <c r="IS202" s="92">
        <f>+Ene!IS202+Feb!IS202+Mar!IS202+Abr!IS202+May!IS202+Jun!IS202+Jul!IS202+Ago!IS202+Set!IS202+Oct!IS202+Nov!IS202+Dic!IS202</f>
        <v>0</v>
      </c>
      <c r="IT202" s="92">
        <f>+Ene!IT202+Feb!IT202+Mar!IT202+Abr!IT202+May!IT202+Jun!IT202+Jul!IT202+Ago!IT202+Set!IT202+Oct!IT202+Nov!IT202+Dic!IT202</f>
        <v>0</v>
      </c>
      <c r="IU202" s="92">
        <f>+Ene!IU202+Feb!IU202+Mar!IU202+Abr!IU202+May!IU202+Jun!IU202+Jul!IU202+Ago!IU202+Set!IU202+Oct!IU202+Nov!IU202+Dic!IU202</f>
        <v>0</v>
      </c>
      <c r="IV202" s="92">
        <f>+Ene!IV202+Feb!IV202+Mar!IV202+Abr!IV202+May!IV202+Jun!IV202+Jul!IV202+Ago!IV202+Set!IV202+Oct!IV202+Nov!IV202+Dic!IV202</f>
        <v>0</v>
      </c>
      <c r="IW202" s="92">
        <f>+Ene!IW202+Feb!IW202+Mar!IW202+Abr!IW202+May!IW202+Jun!IW202+Jul!IW202+Ago!IW202+Set!IW202+Oct!IW202+Nov!IW202+Dic!IW202</f>
        <v>0</v>
      </c>
      <c r="IX202" s="92">
        <f>+Ene!IX202+Feb!IX202+Mar!IX202+Abr!IX202+May!IX202+Jun!IX202+Jul!IX202+Ago!IX202+Set!IX202+Oct!IX202+Nov!IX202+Dic!IX202</f>
        <v>0</v>
      </c>
      <c r="IY202" s="92">
        <f>+Ene!IY202+Feb!IY202+Mar!IY202+Abr!IY202+May!IY202+Jun!IY202+Jul!IY202+Ago!IY202+Set!IY202+Oct!IY202+Nov!IY202+Dic!IY202</f>
        <v>0</v>
      </c>
      <c r="IZ202" s="92">
        <f>+Ene!IZ202+Feb!IZ202+Mar!IZ202+Abr!IZ202+May!IZ202+Jun!IZ202+Jul!IZ202+Ago!IZ202+Set!IZ202+Oct!IZ202+Nov!IZ202+Dic!IZ202</f>
        <v>0</v>
      </c>
      <c r="JA202" s="92">
        <f>+Ene!JA202+Feb!JA202+Mar!JA202+Abr!JA202+May!JA202+Jun!JA202+Jul!JA202+Ago!JA202+Set!JA202+Oct!JA202+Nov!JA202+Dic!JA202</f>
        <v>0</v>
      </c>
      <c r="JB202" s="92">
        <f>+Ene!JB202+Feb!JB202+Mar!JB202+Abr!JB202+May!JB202+Jun!JB202+Jul!JB202+Ago!JB202+Set!JB202+Oct!JB202+Nov!JB202+Dic!JB202</f>
        <v>0</v>
      </c>
      <c r="JC202" s="92">
        <f>+Ene!JC202+Feb!JC202+Mar!JC202+Abr!JC202+May!JC202+Jun!JC202+Jul!JC202+Ago!JC202+Set!JC202+Oct!JC202+Nov!JC202+Dic!JC202</f>
        <v>0</v>
      </c>
      <c r="JD202" s="92">
        <f>+Ene!JD202+Feb!JD202+Mar!JD202+Abr!JD202+May!JD202+Jun!JD202+Jul!JD202+Ago!JD202+Set!JD202+Oct!JD202+Nov!JD202+Dic!JD202</f>
        <v>0</v>
      </c>
      <c r="JE202" s="92">
        <f>+Ene!JE202+Feb!JE202+Mar!JE202+Abr!JE202+May!JE202+Jun!JE202+Jul!JE202+Ago!JE202+Set!JE202+Oct!JE202+Nov!JE202+Dic!JE202</f>
        <v>0</v>
      </c>
      <c r="JF202" s="92">
        <f>+Ene!JF202+Feb!JF202+Mar!JF202+Abr!JF202+May!JF202+Jun!JF202+Jul!JF202+Ago!JF202+Set!JF202+Oct!JF202+Nov!JF202+Dic!JF202</f>
        <v>0</v>
      </c>
      <c r="JG202" s="92">
        <f>+Ene!JG202+Feb!JG202+Mar!JG202+Abr!JG202+May!JG202+Jun!JG202+Jul!JG202+Ago!JG202+Set!JG202+Oct!JG202+Nov!JG202+Dic!JG202</f>
        <v>0</v>
      </c>
      <c r="JH202" s="92">
        <f>+Ene!JH202+Feb!JH202+Mar!JH202+Abr!JH202+May!JH202+Jun!JH202+Jul!JH202+Ago!JH202+Set!JH202+Oct!JH202+Nov!JH202+Dic!JH202</f>
        <v>0</v>
      </c>
      <c r="JI202" s="92">
        <f>+Ene!JI202+Feb!JI202+Mar!JI202+Abr!JI202+May!JI202+Jun!JI202+Jul!JI202+Ago!JI202+Set!JI202+Oct!JI202+Nov!JI202+Dic!JI202</f>
        <v>0</v>
      </c>
      <c r="JJ202" s="92">
        <f>+Ene!JJ202+Feb!JJ202+Mar!JJ202+Abr!JJ202+May!JJ202+Jun!JJ202+Jul!JJ202+Ago!JJ202+Set!JJ202+Oct!JJ202+Nov!JJ202+Dic!JJ202</f>
        <v>0</v>
      </c>
      <c r="JK202" s="92">
        <f>+Ene!JK202+Feb!JK202+Mar!JK202+Abr!JK202+May!JK202+Jun!JK202+Jul!JK202+Ago!JK202+Set!JK202+Oct!JK202+Nov!JK202+Dic!JK202</f>
        <v>0</v>
      </c>
      <c r="JL202" s="92">
        <f>+Ene!JL202+Feb!JL202+Mar!JL202+Abr!JL202+May!JL202+Jun!JL202+Jul!JL202+Ago!JL202+Set!JL202+Oct!JL202+Nov!JL202+Dic!JL202</f>
        <v>1</v>
      </c>
      <c r="JM202" s="92">
        <f>+Ene!JM202+Feb!JM202+Mar!JM202+Abr!JM202+May!JM202+Jun!JM202+Jul!JM202+Ago!JM202+Set!JM202+Oct!JM202+Nov!JM202+Dic!JM202</f>
        <v>5</v>
      </c>
      <c r="JN202" s="92">
        <f>+Ene!JN202+Feb!JN202+Mar!JN202+Abr!JN202+May!JN202+Jun!JN202+Jul!JN202+Ago!JN202+Set!JN202+Oct!JN202+Nov!JN202+Dic!JN202</f>
        <v>4</v>
      </c>
      <c r="JO202" s="92">
        <f>+Ene!JO202+Feb!JO202+Mar!JO202+Abr!JO202+May!JO202+Jun!JO202+Jul!JO202+Ago!JO202+Set!JO202+Oct!JO202+Nov!JO202+Dic!JO202</f>
        <v>0</v>
      </c>
      <c r="JP202" s="92">
        <f>+Ene!JP202+Feb!JP202+Mar!JP202+Abr!JP202+May!JP202+Jun!JP202+Jul!JP202+Ago!JP202+Set!JP202+Oct!JP202+Nov!JP202+Dic!JP202</f>
        <v>0</v>
      </c>
      <c r="JQ202" s="92">
        <f>+Ene!JQ202+Feb!JQ202+Mar!JQ202+Abr!JQ202+May!JQ202+Jun!JQ202+Jul!JQ202+Ago!JQ202+Set!JQ202+Oct!JQ202+Nov!JQ202+Dic!JQ202</f>
        <v>0</v>
      </c>
      <c r="JR202" s="92">
        <f>+Ene!JR202+Feb!JR202+Mar!JR202+Abr!JR202+May!JR202+Jun!JR202+Jul!JR202+Ago!JR202+Set!JR202+Oct!JR202+Nov!JR202+Dic!JR202</f>
        <v>2</v>
      </c>
      <c r="JS202" s="92">
        <f>+Ene!JS202+Feb!JS202+Mar!JS202+Abr!JS202+May!JS202+Jun!JS202+Jul!JS202+Ago!JS202+Set!JS202+Oct!JS202+Nov!JS202+Dic!JS202</f>
        <v>2</v>
      </c>
      <c r="JT202" s="92">
        <f>+Ene!JT202+Feb!JT202+Mar!JT202+Abr!JT202+May!JT202+Jun!JT202+Jul!JT202+Ago!JT202+Set!JT202+Oct!JT202+Nov!JT202+Dic!JT202</f>
        <v>0</v>
      </c>
      <c r="JU202" s="92">
        <f>+Ene!JU202+Feb!JU202+Mar!JU202+Abr!JU202+May!JU202+Jun!JU202+Jul!JU202+Ago!JU202+Set!JU202+Oct!JU202+Nov!JU202+Dic!JU202</f>
        <v>0</v>
      </c>
      <c r="JV202" s="92">
        <f>+Ene!JV202+Feb!JV202+Mar!JV202+Abr!JV202+May!JV202+Jun!JV202+Jul!JV202+Ago!JV202+Set!JV202+Oct!JV202+Nov!JV202+Dic!JV202</f>
        <v>0</v>
      </c>
      <c r="JW202" s="92">
        <f>+Ene!JW202+Feb!JW202+Mar!JW202+Abr!JW202+May!JW202+Jun!JW202+Jul!JW202+Ago!JW202+Set!JW202+Oct!JW202+Nov!JW202+Dic!JW202</f>
        <v>1</v>
      </c>
      <c r="JX202" s="92">
        <f>+Ene!JX202+Feb!JX202+Mar!JX202+Abr!JX202+May!JX202+Jun!JX202+Jul!JX202+Ago!JX202+Set!JX202+Oct!JX202+Nov!JX202+Dic!JX202</f>
        <v>0</v>
      </c>
      <c r="JY202" s="92">
        <f>+Ene!JY202+Feb!JY202+Mar!JY202+Abr!JY202+May!JY202+Jun!JY202+Jul!JY202+Ago!JY202+Set!JY202+Oct!JY202+Nov!JY202+Dic!JY202</f>
        <v>0</v>
      </c>
      <c r="JZ202" s="92">
        <f>+Ene!JZ202+Feb!JZ202+Mar!JZ202+Abr!JZ202+May!JZ202+Jun!JZ202+Jul!JZ202+Ago!JZ202+Set!JZ202+Oct!JZ202+Nov!JZ202+Dic!JZ202</f>
        <v>0</v>
      </c>
      <c r="KA202" s="92">
        <f>+Ene!KA202+Feb!KA202+Mar!KA202+Abr!KA202+May!KA202+Jun!KA202+Jul!KA202+Ago!KA202+Set!KA202+Oct!KA202+Nov!KA202+Dic!KA202</f>
        <v>0</v>
      </c>
      <c r="KB202" s="92">
        <f>+Ene!KB202+Feb!KB202+Mar!KB202+Abr!KB202+May!KB202+Jun!KB202+Jul!KB202+Ago!KB202+Set!KB202+Oct!KB202+Nov!KB202+Dic!KB202</f>
        <v>0</v>
      </c>
      <c r="KC202" s="92">
        <f>+Ene!KC202+Feb!KC202+Mar!KC202+Abr!KC202+May!KC202+Jun!KC202+Jul!KC202+Ago!KC202+Set!KC202+Oct!KC202+Nov!KC202+Dic!KC202</f>
        <v>1</v>
      </c>
      <c r="KD202" s="92">
        <f>+Ene!KD202+Feb!KD202+Mar!KD202+Abr!KD202+May!KD202+Jun!KD202+Jul!KD202+Ago!KD202+Set!KD202+Oct!KD202+Nov!KD202+Dic!KD202</f>
        <v>0</v>
      </c>
      <c r="KE202" s="92">
        <f>+Ene!KE202+Feb!KE202+Mar!KE202+Abr!KE202+May!KE202+Jun!KE202+Jul!KE202+Ago!KE202+Set!KE202+Oct!KE202+Nov!KE202+Dic!KE202</f>
        <v>0</v>
      </c>
      <c r="KF202" s="92">
        <f>+Ene!KF202+Feb!KF202+Mar!KF202+Abr!KF202+May!KF202+Jun!KF202+Jul!KF202+Ago!KF202+Set!KF202+Oct!KF202+Nov!KF202+Dic!KF202</f>
        <v>0</v>
      </c>
      <c r="KG202" s="92">
        <f>+Ene!KG202+Feb!KG202+Mar!KG202+Abr!KG202+May!KG202+Jun!KG202+Jul!KG202+Ago!KG202+Set!KG202+Oct!KG202+Nov!KG202+Dic!KG202</f>
        <v>0</v>
      </c>
      <c r="KH202" s="92">
        <f>+Ene!KH202+Feb!KH202+Mar!KH202+Abr!KH202+May!KH202+Jun!KH202+Jul!KH202+Ago!KH202+Set!KH202+Oct!KH202+Nov!KH202+Dic!KH202</f>
        <v>0</v>
      </c>
      <c r="KI202" s="92">
        <f>+Ene!KI202+Feb!KI202+Mar!KI202+Abr!KI202+May!KI202+Jun!KI202+Jul!KI202+Ago!KI202+Set!KI202+Oct!KI202+Nov!KI202+Dic!KI202</f>
        <v>0</v>
      </c>
      <c r="KJ202" s="92">
        <f>+Ene!KJ202+Feb!KJ202+Mar!KJ202+Abr!KJ202+May!KJ202+Jun!KJ202+Jul!KJ202+Ago!KJ202+Set!KJ202+Oct!KJ202+Nov!KJ202+Dic!KJ202</f>
        <v>0</v>
      </c>
      <c r="KK202" s="92">
        <f>+Ene!KK202+Feb!KK202+Mar!KK202+Abr!KK202+May!KK202+Jun!KK202+Jul!KK202+Ago!KK202+Set!KK202+Oct!KK202+Nov!KK202+Dic!KK202</f>
        <v>0</v>
      </c>
      <c r="KL202" s="92">
        <f>+Ene!KL202+Feb!KL202+Mar!KL202+Abr!KL202+May!KL202+Jun!KL202+Jul!KL202+Ago!KL202+Set!KL202+Oct!KL202+Nov!KL202+Dic!KL202</f>
        <v>0</v>
      </c>
      <c r="KM202" s="92">
        <f>+Ene!KM202+Feb!KM202+Mar!KM202+Abr!KM202+May!KM202+Jun!KM202+Jul!KM202+Ago!KM202+Set!KM202+Oct!KM202+Nov!KM202+Dic!KM202</f>
        <v>0</v>
      </c>
      <c r="KN202" s="92">
        <f>+Ene!KN202+Feb!KN202+Mar!KN202+Abr!KN202+May!KN202+Jun!KN202+Jul!KN202+Ago!KN202+Set!KN202+Oct!KN202+Nov!KN202+Dic!KN202</f>
        <v>0</v>
      </c>
      <c r="KO202" s="92">
        <f>+Ene!KO202+Feb!KO202+Mar!KO202+Abr!KO202+May!KO202+Jun!KO202+Jul!KO202+Ago!KO202+Set!KO202+Oct!KO202+Nov!KO202+Dic!KO202</f>
        <v>0</v>
      </c>
      <c r="KP202" s="92">
        <f>+Ene!KP202+Feb!KP202+Mar!KP202+Abr!KP202+May!KP202+Jun!KP202+Jul!KP202+Ago!KP202+Set!KP202+Oct!KP202+Nov!KP202+Dic!KP202</f>
        <v>0</v>
      </c>
      <c r="KQ202" s="92">
        <f>+Ene!KQ202+Feb!KQ202+Mar!KQ202+Abr!KQ202+May!KQ202+Jun!KQ202+Jul!KQ202+Ago!KQ202+Set!KQ202+Oct!KQ202+Nov!KQ202+Dic!KQ202</f>
        <v>0</v>
      </c>
      <c r="KR202" s="92">
        <f>+Ene!KR202+Feb!KR202+Mar!KR202+Abr!KR202+May!KR202+Jun!KR202+Jul!KR202+Ago!KR202+Set!KR202+Oct!KR202+Nov!KR202+Dic!KR202</f>
        <v>0</v>
      </c>
      <c r="KS202" s="92">
        <f>+Ene!KS202+Feb!KS202+Mar!KS202+Abr!KS202+May!KS202+Jun!KS202+Jul!KS202+Ago!KS202+Set!KS202+Oct!KS202+Nov!KS202+Dic!KS202</f>
        <v>0</v>
      </c>
      <c r="KT202" s="92">
        <f>+Ene!KT202+Feb!KT202+Mar!KT202+Abr!KT202+May!KT202+Jun!KT202+Jul!KT202+Ago!KT202+Set!KT202+Oct!KT202+Nov!KT202+Dic!KT202</f>
        <v>0</v>
      </c>
      <c r="KU202" s="92">
        <f>+Ene!KU202+Feb!KU202+Mar!KU202+Abr!KU202+May!KU202+Jun!KU202+Jul!KU202+Ago!KU202+Set!KU202+Oct!KU202+Nov!KU202+Dic!KU202</f>
        <v>0</v>
      </c>
      <c r="KV202" s="92">
        <f>+Ene!KV202+Feb!KV202+Mar!KV202+Abr!KV202+May!KV202+Jun!KV202+Jul!KV202+Ago!KV202+Set!KV202+Oct!KV202+Nov!KV202+Dic!KV202</f>
        <v>0</v>
      </c>
      <c r="KW202" s="92">
        <f>+Ene!KW202+Feb!KW202+Mar!KW202+Abr!KW202+May!KW202+Jun!KW202+Jul!KW202+Ago!KW202+Set!KW202+Oct!KW202+Nov!KW202+Dic!KW202</f>
        <v>0</v>
      </c>
      <c r="KX202" s="92">
        <f>+Ene!KX202+Feb!KX202+Mar!KX202+Abr!KX202+May!KX202+Jun!KX202+Jul!KX202+Ago!KX202+Set!KX202+Oct!KX202+Nov!KX202+Dic!KX202</f>
        <v>0</v>
      </c>
      <c r="KY202" s="92">
        <f>+Ene!KY202+Feb!KY202+Mar!KY202+Abr!KY202+May!KY202+Jun!KY202+Jul!KY202+Ago!KY202+Set!KY202+Oct!KY202+Nov!KY202+Dic!KY202</f>
        <v>0</v>
      </c>
      <c r="KZ202" s="92">
        <f>+Ene!KZ202+Feb!KZ202+Mar!KZ202+Abr!KZ202+May!KZ202+Jun!KZ202+Jul!KZ202+Ago!KZ202+Set!KZ202+Oct!KZ202+Nov!KZ202+Dic!KZ202</f>
        <v>0</v>
      </c>
      <c r="LA202" s="92">
        <f>+Ene!LA202+Feb!LA202+Mar!LA202+Abr!LA202+May!LA202+Jun!LA202+Jul!LA202+Ago!LA202+Set!LA202+Oct!LA202+Nov!LA202+Dic!LA202</f>
        <v>0</v>
      </c>
      <c r="LB202" s="92">
        <f>+Ene!LB202+Feb!LB202+Mar!LB202+Abr!LB202+May!LB202+Jun!LB202+Jul!LB202+Ago!LB202+Set!LB202+Oct!LB202+Nov!LB202+Dic!LB202</f>
        <v>0</v>
      </c>
      <c r="LC202" s="92">
        <f>+Ene!LC202+Feb!LC202+Mar!LC202+Abr!LC202+May!LC202+Jun!LC202+Jul!LC202+Ago!LC202+Set!LC202+Oct!LC202+Nov!LC202+Dic!LC202</f>
        <v>0</v>
      </c>
      <c r="LD202" s="92">
        <f>+Ene!LD202+Feb!LD202+Mar!LD202+Abr!LD202+May!LD202+Jun!LD202+Jul!LD202+Ago!LD202+Set!LD202+Oct!LD202+Nov!LD202+Dic!LD202</f>
        <v>0</v>
      </c>
      <c r="LE202" s="92">
        <f>+Ene!LE202+Feb!LE202+Mar!LE202+Abr!LE202+May!LE202+Jun!LE202+Jul!LE202+Ago!LE202+Set!LE202+Oct!LE202+Nov!LE202+Dic!LE202</f>
        <v>0</v>
      </c>
      <c r="LF202" s="92">
        <f>+Ene!LF202+Feb!LF202+Mar!LF202+Abr!LF202+May!LF202+Jun!LF202+Jul!LF202+Ago!LF202+Set!LF202+Oct!LF202+Nov!LF202+Dic!LF202</f>
        <v>0</v>
      </c>
      <c r="LG202" s="92">
        <f>+Ene!LG202+Feb!LG202+Mar!LG202+Abr!LG202+May!LG202+Jun!LG202+Jul!LG202+Ago!LG202+Set!LG202+Oct!LG202+Nov!LG202+Dic!LG202</f>
        <v>0</v>
      </c>
      <c r="LH202" s="92">
        <f>+Ene!LH202+Feb!LH202+Mar!LH202+Abr!LH202+May!LH202+Jun!LH202+Jul!LH202+Ago!LH202+Set!LH202+Oct!LH202+Nov!LH202+Dic!LH202</f>
        <v>0</v>
      </c>
      <c r="LI202" s="92">
        <f>+Ene!LI202+Feb!LI202+Mar!LI202+Abr!LI202+May!LI202+Jun!LI202+Jul!LI202+Ago!LI202+Set!LI202+Oct!LI202+Nov!LI202+Dic!LI202</f>
        <v>0</v>
      </c>
      <c r="LJ202" s="92">
        <f>+Ene!LJ202+Feb!LJ202+Mar!LJ202+Abr!LJ202+May!LJ202+Jun!LJ202+Jul!LJ202+Ago!LJ202+Set!LJ202+Oct!LJ202+Nov!LJ202+Dic!LJ202</f>
        <v>0</v>
      </c>
      <c r="LK202" s="92">
        <f>+Ene!LK202+Feb!LK202+Mar!LK202+Abr!LK202+May!LK202+Jun!LK202+Jul!LK202+Ago!LK202+Set!LK202+Oct!LK202+Nov!LK202+Dic!LK202</f>
        <v>0</v>
      </c>
      <c r="LL202" s="92">
        <f>+Ene!LL202+Feb!LL202+Mar!LL202+Abr!LL202+May!LL202+Jun!LL202+Jul!LL202+Ago!LL202+Set!LL202+Oct!LL202+Nov!LL202+Dic!LL202</f>
        <v>0</v>
      </c>
      <c r="LM202" s="92">
        <f>+Ene!LM202+Feb!LM202+Mar!LM202+Abr!LM202+May!LM202+Jun!LM202+Jul!LM202+Ago!LM202+Set!LM202+Oct!LM202+Nov!LM202+Dic!LM202</f>
        <v>0</v>
      </c>
      <c r="LN202" s="92">
        <f>+Ene!LN202+Feb!LN202+Mar!LN202+Abr!LN202+May!LN202+Jun!LN202+Jul!LN202+Ago!LN202+Set!LN202+Oct!LN202+Nov!LN202+Dic!LN202</f>
        <v>0</v>
      </c>
      <c r="LO202" s="92">
        <f>+Ene!LO202+Feb!LO202+Mar!LO202+Abr!LO202+May!LO202+Jun!LO202+Jul!LO202+Ago!LO202+Set!LO202+Oct!LO202+Nov!LO202+Dic!LO202</f>
        <v>0</v>
      </c>
      <c r="LP202" s="92">
        <f>+Ene!LP202+Feb!LP202+Mar!LP202+Abr!LP202+May!LP202+Jun!LP202+Jul!LP202+Ago!LP202+Set!LP202+Oct!LP202+Nov!LP202+Dic!LP202</f>
        <v>0</v>
      </c>
      <c r="LQ202" s="92">
        <f>+Ene!LQ202+Feb!LQ202+Mar!LQ202+Abr!LQ202+May!LQ202+Jun!LQ202+Jul!LQ202+Ago!LQ202+Set!LQ202+Oct!LQ202+Nov!LQ202+Dic!LQ202</f>
        <v>0</v>
      </c>
      <c r="LR202" s="92">
        <f>+Ene!LR202+Feb!LR202+Mar!LR202+Abr!LR202+May!LR202+Jun!LR202+Jul!LR202+Ago!LR202+Set!LR202+Oct!LR202+Nov!LR202+Dic!LR202</f>
        <v>0</v>
      </c>
      <c r="LS202" s="92">
        <f>+Ene!LS202+Feb!LS202+Mar!LS202+Abr!LS202+May!LS202+Jun!LS202+Jul!LS202+Ago!LS202+Set!LS202+Oct!LS202+Nov!LS202+Dic!LS202</f>
        <v>0</v>
      </c>
      <c r="LT202" s="92">
        <f>+Ene!LT202+Feb!LT202+Mar!LT202+Abr!LT202+May!LT202+Jun!LT202+Jul!LT202+Ago!LT202+Set!LT202+Oct!LT202+Nov!LT202+Dic!LT202</f>
        <v>0</v>
      </c>
      <c r="LU202" s="92">
        <f>+Ene!LU202+Feb!LU202+Mar!LU202+Abr!LU202+May!LU202+Jun!LU202+Jul!LU202+Ago!LU202+Set!LU202+Oct!LU202+Nov!LU202+Dic!LU202</f>
        <v>0</v>
      </c>
      <c r="LV202" s="92">
        <f>+Ene!LV202+Feb!LV202+Mar!LV202+Abr!LV202+May!LV202+Jun!LV202+Jul!LV202+Ago!LV202+Set!LV202+Oct!LV202+Nov!LV202+Dic!LV202</f>
        <v>0</v>
      </c>
      <c r="LW202" s="92">
        <f>+Ene!LW202+Feb!LW202+Mar!LW202+Abr!LW202+May!LW202+Jun!LW202+Jul!LW202+Ago!LW202+Set!LW202+Oct!LW202+Nov!LW202+Dic!LW202</f>
        <v>0</v>
      </c>
      <c r="LX202" s="92">
        <f>+Ene!LX202+Feb!LX202+Mar!LX202+Abr!LX202+May!LX202+Jun!LX202+Jul!LX202+Ago!LX202+Set!LX202+Oct!LX202+Nov!LX202+Dic!LX202</f>
        <v>0</v>
      </c>
      <c r="LY202" s="92">
        <f>+Ene!LY202+Feb!LY202+Mar!LY202+Abr!LY202+May!LY202+Jun!LY202+Jul!LY202+Ago!LY202+Set!LY202+Oct!LY202+Nov!LY202+Dic!LY202</f>
        <v>0</v>
      </c>
      <c r="LZ202" s="92">
        <f>+Ene!LZ202+Feb!LZ202+Mar!LZ202+Abr!LZ202+May!LZ202+Jun!LZ202+Jul!LZ202+Ago!LZ202+Set!LZ202+Oct!LZ202+Nov!LZ202+Dic!LZ202</f>
        <v>0</v>
      </c>
      <c r="MA202" s="92">
        <f>+Ene!MA202+Feb!MA202+Mar!MA202+Abr!MA202+May!MA202+Jun!MA202+Jul!MA202+Ago!MA202+Set!MA202+Oct!MA202+Nov!MA202+Dic!MA202</f>
        <v>0</v>
      </c>
      <c r="MB202" s="92">
        <f>+Ene!MB202+Feb!MB202+Mar!MB202+Abr!MB202+May!MB202+Jun!MB202+Jul!MB202+Ago!MB202+Set!MB202+Oct!MB202+Nov!MB202+Dic!MB202</f>
        <v>0</v>
      </c>
      <c r="MC202" s="92">
        <f>+Ene!MC202+Feb!MC202+Mar!MC202+Abr!MC202+May!MC202+Jun!MC202+Jul!MC202+Ago!MC202+Set!MC202+Oct!MC202+Nov!MC202+Dic!MC202</f>
        <v>0</v>
      </c>
      <c r="MD202" s="92">
        <f>+Ene!MD202+Feb!MD202+Mar!MD202+Abr!MD202+May!MD202+Jun!MD202+Jul!MD202+Ago!MD202+Set!MD202+Oct!MD202+Nov!MD202+Dic!MD202</f>
        <v>0</v>
      </c>
      <c r="ME202" s="92">
        <f>+Ene!ME202+Feb!ME202+Mar!ME202+Abr!ME202+May!ME202+Jun!ME202+Jul!ME202+Ago!ME202+Set!ME202+Oct!ME202+Nov!ME202+Dic!ME202</f>
        <v>0</v>
      </c>
      <c r="MF202" s="92">
        <f>+Ene!MF202+Feb!MF202+Mar!MF202+Abr!MF202+May!MF202+Jun!MF202+Jul!MF202+Ago!MF202+Set!MF202+Oct!MF202+Nov!MF202+Dic!MF202</f>
        <v>0</v>
      </c>
      <c r="MG202" s="92">
        <f>+Ene!MG202+Feb!MG202+Mar!MG202+Abr!MG202+May!MG202+Jun!MG202+Jul!MG202+Ago!MG202+Set!MG202+Oct!MG202+Nov!MG202+Dic!MG202</f>
        <v>0</v>
      </c>
      <c r="MH202" s="92">
        <f>+Ene!MH202+Feb!MH202+Mar!MH202+Abr!MH202+May!MH202+Jun!MH202+Jul!MH202+Ago!MH202+Set!MH202+Oct!MH202+Nov!MH202+Dic!MH202</f>
        <v>0</v>
      </c>
      <c r="MI202" s="92">
        <f>+Ene!MI202+Feb!MI202+Mar!MI202+Abr!MI202+May!MI202+Jun!MI202+Jul!MI202+Ago!MI202+Set!MI202+Oct!MI202+Nov!MI202+Dic!MI202</f>
        <v>0</v>
      </c>
      <c r="MJ202" s="92">
        <f>+Ene!MJ202+Feb!MJ202+Mar!MJ202+Abr!MJ202+May!MJ202+Jun!MJ202+Jul!MJ202+Ago!MJ202+Set!MJ202+Oct!MJ202+Nov!MJ202+Dic!MJ202</f>
        <v>0</v>
      </c>
      <c r="MK202" s="92">
        <f>+Ene!MK202+Feb!MK202+Mar!MK202+Abr!MK202+May!MK202+Jun!MK202+Jul!MK202+Ago!MK202+Set!MK202+Oct!MK202+Nov!MK202+Dic!MK202</f>
        <v>0</v>
      </c>
      <c r="ML202" s="92">
        <f>+Ene!ML202+Feb!ML202+Mar!ML202+Abr!ML202+May!ML202+Jun!ML202+Jul!ML202+Ago!ML202+Set!ML202+Oct!ML202+Nov!ML202+Dic!ML202</f>
        <v>0</v>
      </c>
      <c r="MM202" s="92">
        <f>+Ene!MM202+Feb!MM202+Mar!MM202+Abr!MM202+May!MM202+Jun!MM202+Jul!MM202+Ago!MM202+Set!MM202+Oct!MM202+Nov!MM202+Dic!MM202</f>
        <v>0</v>
      </c>
      <c r="MN202" s="92">
        <f>+Ene!MN202+Feb!MN202+Mar!MN202+Abr!MN202+May!MN202+Jun!MN202+Jul!MN202+Ago!MN202+Set!MN202+Oct!MN202+Nov!MN202+Dic!MN202</f>
        <v>0</v>
      </c>
      <c r="MO202" s="92">
        <f>+Ene!MO202+Feb!MO202+Mar!MO202+Abr!MO202+May!MO202+Jun!MO202+Jul!MO202+Ago!MO202+Set!MO202+Oct!MO202+Nov!MO202+Dic!MO202</f>
        <v>0</v>
      </c>
      <c r="MP202" s="92">
        <f>+Ene!MP202+Feb!MP202+Mar!MP202+Abr!MP202+May!MP202+Jun!MP202+Jul!MP202+Ago!MP202+Set!MP202+Oct!MP202+Nov!MP202+Dic!MP202</f>
        <v>0</v>
      </c>
      <c r="MQ202" s="92">
        <f>+Ene!MQ202+Feb!MQ202+Mar!MQ202+Abr!MQ202+May!MQ202+Jun!MQ202+Jul!MQ202+Ago!MQ202+Set!MQ202+Oct!MQ202+Nov!MQ202+Dic!MQ202</f>
        <v>0</v>
      </c>
      <c r="MR202" s="92">
        <f>+Ene!MR202+Feb!MR202+Mar!MR202+Abr!MR202+May!MR202+Jun!MR202+Jul!MR202+Ago!MR202+Set!MR202+Oct!MR202+Nov!MR202+Dic!MR202</f>
        <v>0</v>
      </c>
      <c r="MS202" s="92">
        <f>+Ene!MS202+Feb!MS202+Mar!MS202+Abr!MS202+May!MS202+Jun!MS202+Jul!MS202+Ago!MS202+Set!MS202+Oct!MS202+Nov!MS202+Dic!MS202</f>
        <v>0</v>
      </c>
      <c r="MT202" s="92">
        <f>+Ene!MT202+Feb!MT202+Mar!MT202+Abr!MT202+May!MT202+Jun!MT202+Jul!MT202+Ago!MT202+Set!MT202+Oct!MT202+Nov!MT202+Dic!MT202</f>
        <v>0</v>
      </c>
      <c r="MU202" s="92">
        <f>+Ene!MU202+Feb!MU202+Mar!MU202+Abr!MU202+May!MU202+Jun!MU202+Jul!MU202+Ago!MU202+Set!MU202+Oct!MU202+Nov!MU202+Dic!MU202</f>
        <v>0</v>
      </c>
      <c r="MV202" s="92">
        <f>+Ene!MV202+Feb!MV202+Mar!MV202+Abr!MV202+May!MV202+Jun!MV202+Jul!MV202+Ago!MV202+Set!MV202+Oct!MV202+Nov!MV202+Dic!MV202</f>
        <v>0</v>
      </c>
      <c r="MW202" s="92">
        <f>+Ene!MW202+Feb!MW202+Mar!MW202+Abr!MW202+May!MW202+Jun!MW202+Jul!MW202+Ago!MW202+Set!MW202+Oct!MW202+Nov!MW202+Dic!MW202</f>
        <v>0</v>
      </c>
      <c r="MX202" s="92">
        <f>+Ene!MX202+Feb!MX202+Mar!MX202+Abr!MX202+May!MX202+Jun!MX202+Jul!MX202+Ago!MX202+Set!MX202+Oct!MX202+Nov!MX202+Dic!MX202</f>
        <v>0</v>
      </c>
      <c r="MY202" s="92">
        <f>+Ene!MY202+Feb!MY202+Mar!MY202+Abr!MY202+May!MY202+Jun!MY202+Jul!MY202+Ago!MY202+Set!MY202+Oct!MY202+Nov!MY202+Dic!MY202</f>
        <v>0</v>
      </c>
      <c r="MZ202" s="92">
        <f>+Ene!MZ202+Feb!MZ202+Mar!MZ202+Abr!MZ202+May!MZ202+Jun!MZ202+Jul!MZ202+Ago!MZ202+Set!MZ202+Oct!MZ202+Nov!MZ202+Dic!MZ202</f>
        <v>0</v>
      </c>
      <c r="NA202" s="92">
        <f>+Ene!NA202+Feb!NA202+Mar!NA202+Abr!NA202+May!NA202+Jun!NA202+Jul!NA202+Ago!NA202+Set!NA202+Oct!NA202+Nov!NA202+Dic!NA202</f>
        <v>0</v>
      </c>
      <c r="NB202" s="92">
        <f>+Ene!NB202+Feb!NB202+Mar!NB202+Abr!NB202+May!NB202+Jun!NB202+Jul!NB202+Ago!NB202+Set!NB202+Oct!NB202+Nov!NB202+Dic!NB202</f>
        <v>0</v>
      </c>
      <c r="NC202" s="92">
        <f>+Ene!NC202+Feb!NC202+Mar!NC202+Abr!NC202+May!NC202+Jun!NC202+Jul!NC202+Ago!NC202+Set!NC202+Oct!NC202+Nov!NC202+Dic!NC202</f>
        <v>0</v>
      </c>
      <c r="ND202" s="92">
        <f>+Ene!ND202+Feb!ND202+Mar!ND202+Abr!ND202+May!ND202+Jun!ND202+Jul!ND202+Ago!ND202+Set!ND202+Oct!ND202+Nov!ND202+Dic!ND202</f>
        <v>0</v>
      </c>
      <c r="NE202" s="92">
        <f>+Ene!NE202+Feb!NE202+Mar!NE202+Abr!NE202+May!NE202+Jun!NE202+Jul!NE202+Ago!NE202+Set!NE202+Oct!NE202+Nov!NE202+Dic!NE202</f>
        <v>0</v>
      </c>
      <c r="NF202" s="92">
        <f>+Ene!NF202+Feb!NF202+Mar!NF202+Abr!NF202+May!NF202+Jun!NF202+Jul!NF202+Ago!NF202+Set!NF202+Oct!NF202+Nov!NF202+Dic!NF202</f>
        <v>0</v>
      </c>
      <c r="NG202" s="92">
        <f>+Ene!NG202+Feb!NG202+Mar!NG202+Abr!NG202+May!NG202+Jun!NG202+Jul!NG202+Ago!NG202+Set!NG202+Oct!NG202+Nov!NG202+Dic!NG202</f>
        <v>0</v>
      </c>
      <c r="NH202" s="92">
        <f>+Ene!NH202+Feb!NH202+Mar!NH202+Abr!NH202+May!NH202+Jun!NH202+Jul!NH202+Ago!NH202+Set!NH202+Oct!NH202+Nov!NH202+Dic!NH202</f>
        <v>0</v>
      </c>
      <c r="NI202" s="92">
        <f>+Ene!NI202+Feb!NI202+Mar!NI202+Abr!NI202+May!NI202+Jun!NI202+Jul!NI202+Ago!NI202+Set!NI202+Oct!NI202+Nov!NI202+Dic!NI202</f>
        <v>0</v>
      </c>
      <c r="NJ202" s="92">
        <f>+Ene!NJ202+Feb!NJ202+Mar!NJ202+Abr!NJ202+May!NJ202+Jun!NJ202+Jul!NJ202+Ago!NJ202+Set!NJ202+Oct!NJ202+Nov!NJ202+Dic!NJ202</f>
        <v>0</v>
      </c>
      <c r="NK202" s="92">
        <f>+Ene!NK202+Feb!NK202+Mar!NK202+Abr!NK202+May!NK202+Jun!NK202+Jul!NK202+Ago!NK202+Set!NK202+Oct!NK202+Nov!NK202+Dic!NK202</f>
        <v>0</v>
      </c>
      <c r="NL202" s="92">
        <f>+Ene!NL202+Feb!NL202+Mar!NL202+Abr!NL202+May!NL202+Jun!NL202+Jul!NL202+Ago!NL202+Set!NL202+Oct!NL202+Nov!NL202+Dic!NL202</f>
        <v>0</v>
      </c>
      <c r="NM202" s="92">
        <f>+Ene!NM202+Feb!NM202+Mar!NM202+Abr!NM202+May!NM202+Jun!NM202+Jul!NM202+Ago!NM202+Set!NM202+Oct!NM202+Nov!NM202+Dic!NM202</f>
        <v>0</v>
      </c>
      <c r="NN202" s="92">
        <f>+Ene!NN202+Feb!NN202+Mar!NN202+Abr!NN202+May!NN202+Jun!NN202+Jul!NN202+Ago!NN202+Set!NN202+Oct!NN202+Nov!NN202+Dic!NN202</f>
        <v>0</v>
      </c>
      <c r="NO202" s="92">
        <f>+Ene!NO202+Feb!NO202+Mar!NO202+Abr!NO202+May!NO202+Jun!NO202+Jul!NO202+Ago!NO202+Set!NO202+Oct!NO202+Nov!NO202+Dic!NO202</f>
        <v>0</v>
      </c>
      <c r="NP202" s="92">
        <f>+Ene!NP202+Feb!NP202+Mar!NP202+Abr!NP202+May!NP202+Jun!NP202+Jul!NP202+Ago!NP202+Set!NP202+Oct!NP202+Nov!NP202+Dic!NP202</f>
        <v>0</v>
      </c>
      <c r="NQ202" s="92">
        <f>+Ene!NQ202+Feb!NQ202+Mar!NQ202+Abr!NQ202+May!NQ202+Jun!NQ202+Jul!NQ202+Ago!NQ202+Set!NQ202+Oct!NQ202+Nov!NQ202+Dic!NQ202</f>
        <v>0</v>
      </c>
      <c r="NR202" s="92">
        <f>+Ene!NR202+Feb!NR202+Mar!NR202+Abr!NR202+May!NR202+Jun!NR202+Jul!NR202+Ago!NR202+Set!NR202+Oct!NR202+Nov!NR202+Dic!NR202</f>
        <v>0</v>
      </c>
      <c r="NS202" s="92">
        <f>+Ene!NS202+Feb!NS202+Mar!NS202+Abr!NS202+May!NS202+Jun!NS202+Jul!NS202+Ago!NS202+Set!NS202+Oct!NS202+Nov!NS202+Dic!NS202</f>
        <v>0</v>
      </c>
      <c r="NT202" s="92">
        <f>+Ene!NT202+Feb!NT202+Mar!NT202+Abr!NT202+May!NT202+Jun!NT202+Jul!NT202+Ago!NT202+Set!NT202+Oct!NT202+Nov!NT202+Dic!NT202</f>
        <v>0</v>
      </c>
      <c r="NU202" s="92">
        <f>+Ene!NU202+Feb!NU202+Mar!NU202+Abr!NU202+May!NU202+Jun!NU202+Jul!NU202+Ago!NU202+Set!NU202+Oct!NU202+Nov!NU202+Dic!NU202</f>
        <v>0</v>
      </c>
      <c r="NV202" s="92">
        <f>+Ene!NV202+Feb!NV202+Mar!NV202+Abr!NV202+May!NV202+Jun!NV202+Jul!NV202+Ago!NV202+Set!NV202+Oct!NV202+Nov!NV202+Dic!NV202</f>
        <v>0</v>
      </c>
      <c r="NW202" s="92">
        <f>+Ene!NW202+Feb!NW202+Mar!NW202+Abr!NW202+May!NW202+Jun!NW202+Jul!NW202+Ago!NW202+Set!NW202+Oct!NW202+Nov!NW202+Dic!NW202</f>
        <v>0</v>
      </c>
      <c r="NX202" s="92">
        <f>+Ene!NX202+Feb!NX202+Mar!NX202+Abr!NX202+May!NX202+Jun!NX202+Jul!NX202+Ago!NX202+Set!NX202+Oct!NX202+Nov!NX202+Dic!NX202</f>
        <v>0</v>
      </c>
      <c r="NY202" s="92">
        <f>+Ene!NY202+Feb!NY202+Mar!NY202+Abr!NY202+May!NY202+Jun!NY202+Jul!NY202+Ago!NY202+Set!NY202+Oct!NY202+Nov!NY202+Dic!NY202</f>
        <v>0</v>
      </c>
      <c r="NZ202" s="92">
        <f>+Ene!NZ202+Feb!NZ202+Mar!NZ202+Abr!NZ202+May!NZ202+Jun!NZ202+Jul!NZ202+Ago!NZ202+Set!NZ202+Oct!NZ202+Nov!NZ202+Dic!NZ202</f>
        <v>0</v>
      </c>
      <c r="OA202" s="92">
        <f>+Ene!OA202+Feb!OA202+Mar!OA202+Abr!OA202+May!OA202+Jun!OA202+Jul!OA202+Ago!OA202+Set!OA202+Oct!OA202+Nov!OA202+Dic!OA202</f>
        <v>0</v>
      </c>
      <c r="OB202" s="92">
        <f>+Ene!OB202+Feb!OB202+Mar!OB202+Abr!OB202+May!OB202+Jun!OB202+Jul!OB202+Ago!OB202+Set!OB202+Oct!OB202+Nov!OB202+Dic!OB202</f>
        <v>0</v>
      </c>
      <c r="OC202" s="92">
        <f>+Ene!OC202+Feb!OC202+Mar!OC202+Abr!OC202+May!OC202+Jun!OC202+Jul!OC202+Ago!OC202+Set!OC202+Oct!OC202+Nov!OC202+Dic!OC202</f>
        <v>0</v>
      </c>
      <c r="OD202" s="92">
        <f>+Ene!OD202+Feb!OD202+Mar!OD202+Abr!OD202+May!OD202+Jun!OD202+Jul!OD202+Ago!OD202+Set!OD202+Oct!OD202+Nov!OD202+Dic!OD202</f>
        <v>0</v>
      </c>
      <c r="OE202" s="92">
        <f>+Ene!OE202+Feb!OE202+Mar!OE202+Abr!OE202+May!OE202+Jun!OE202+Jul!OE202+Ago!OE202+Set!OE202+Oct!OE202+Nov!OE202+Dic!OE202</f>
        <v>0</v>
      </c>
      <c r="OF202" s="92">
        <f>+Ene!OF202+Feb!OF202+Mar!OF202+Abr!OF202+May!OF202+Jun!OF202+Jul!OF202+Ago!OF202+Set!OF202+Oct!OF202+Nov!OF202+Dic!OF202</f>
        <v>0</v>
      </c>
      <c r="OG202" s="92">
        <f>+Ene!OG202+Feb!OG202+Mar!OG202+Abr!OG202+May!OG202+Jun!OG202+Jul!OG202+Ago!OG202+Set!OG202+Oct!OG202+Nov!OG202+Dic!OG202</f>
        <v>0</v>
      </c>
      <c r="OH202" s="92">
        <f>+Ene!OH202+Feb!OH202+Mar!OH202+Abr!OH202+May!OH202+Jun!OH202+Jul!OH202+Ago!OH202+Set!OH202+Oct!OH202+Nov!OH202+Dic!OH202</f>
        <v>0</v>
      </c>
      <c r="OI202" s="92">
        <f>+Ene!OI202+Feb!OI202+Mar!OI202+Abr!OI202+May!OI202+Jun!OI202+Jul!OI202+Ago!OI202+Set!OI202+Oct!OI202+Nov!OI202+Dic!OI202</f>
        <v>0</v>
      </c>
      <c r="OJ202" s="92">
        <f>+Ene!OJ202+Feb!OJ202+Mar!OJ202+Abr!OJ202+May!OJ202+Jun!OJ202+Jul!OJ202+Ago!OJ202+Set!OJ202+Oct!OJ202+Nov!OJ202+Dic!OJ202</f>
        <v>0</v>
      </c>
      <c r="OK202" s="92">
        <f>+Ene!OK202+Feb!OK202+Mar!OK202+Abr!OK202+May!OK202+Jun!OK202+Jul!OK202+Ago!OK202+Set!OK202+Oct!OK202+Nov!OK202+Dic!OK202</f>
        <v>0</v>
      </c>
      <c r="OL202" s="92">
        <f>+Ene!OL202+Feb!OL202+Mar!OL202+Abr!OL202+May!OL202+Jun!OL202+Jul!OL202+Ago!OL202+Set!OL202+Oct!OL202+Nov!OL202+Dic!OL202</f>
        <v>0</v>
      </c>
      <c r="OM202" s="92">
        <f>+Ene!OM202+Feb!OM202+Mar!OM202+Abr!OM202+May!OM202+Jun!OM202+Jul!OM202+Ago!OM202+Set!OM202+Oct!OM202+Nov!OM202+Dic!OM202</f>
        <v>0</v>
      </c>
      <c r="ON202" s="92">
        <f>+Ene!ON202+Feb!ON202+Mar!ON202+Abr!ON202+May!ON202+Jun!ON202+Jul!ON202+Ago!ON202+Set!ON202+Oct!ON202+Nov!ON202+Dic!ON202</f>
        <v>0</v>
      </c>
      <c r="OO202" s="92">
        <f>+Ene!OO202+Feb!OO202+Mar!OO202+Abr!OO202+May!OO202+Jun!OO202+Jul!OO202+Ago!OO202+Set!OO202+Oct!OO202+Nov!OO202+Dic!OO202</f>
        <v>0</v>
      </c>
      <c r="OP202" s="92">
        <f>+Ene!OP202+Feb!OP202+Mar!OP202+Abr!OP202+May!OP202+Jun!OP202+Jul!OP202+Ago!OP202+Set!OP202+Oct!OP202+Nov!OP202+Dic!OP202</f>
        <v>0</v>
      </c>
      <c r="OQ202" s="92">
        <f>+Ene!OQ202+Feb!OQ202+Mar!OQ202+Abr!OQ202+May!OQ202+Jun!OQ202+Jul!OQ202+Ago!OQ202+Set!OQ202+Oct!OQ202+Nov!OQ202+Dic!OQ202</f>
        <v>0</v>
      </c>
      <c r="OR202" s="92">
        <f>+Ene!OR202+Feb!OR202+Mar!OR202+Abr!OR202+May!OR202+Jun!OR202+Jul!OR202+Ago!OR202+Set!OR202+Oct!OR202+Nov!OR202+Dic!OR202</f>
        <v>0</v>
      </c>
      <c r="OS202" s="92">
        <f>+Ene!OS202+Feb!OS202+Mar!OS202+Abr!OS202+May!OS202+Jun!OS202+Jul!OS202+Ago!OS202+Set!OS202+Oct!OS202+Nov!OS202+Dic!OS202</f>
        <v>0</v>
      </c>
      <c r="OT202" s="92">
        <f>+Ene!OT202+Feb!OT202+Mar!OT202+Abr!OT202+May!OT202+Jun!OT202+Jul!OT202+Ago!OT202+Set!OT202+Oct!OT202+Nov!OT202+Dic!OT202</f>
        <v>0</v>
      </c>
      <c r="OU202" s="92">
        <f>+Ene!OU202+Feb!OU202+Mar!OU202+Abr!OU202+May!OU202+Jun!OU202+Jul!OU202+Ago!OU202+Set!OU202+Oct!OU202+Nov!OU202+Dic!OU202</f>
        <v>0</v>
      </c>
      <c r="OV202" s="92">
        <f>+Ene!OV202+Feb!OV202+Mar!OV202+Abr!OV202+May!OV202+Jun!OV202+Jul!OV202+Ago!OV202+Set!OV202+Oct!OV202+Nov!OV202+Dic!OV202</f>
        <v>0</v>
      </c>
      <c r="OW202" s="92">
        <f>+Ene!OW202+Feb!OW202+Mar!OW202+Abr!OW202+May!OW202+Jun!OW202+Jul!OW202+Ago!OW202+Set!OW202+Oct!OW202+Nov!OW202+Dic!OW202</f>
        <v>0</v>
      </c>
      <c r="OX202" s="92">
        <f>+Ene!OX202+Feb!OX202+Mar!OX202+Abr!OX202+May!OX202+Jun!OX202+Jul!OX202+Ago!OX202+Set!OX202+Oct!OX202+Nov!OX202+Dic!OX202</f>
        <v>0</v>
      </c>
      <c r="OY202" s="92">
        <f>+Ene!OY202+Feb!OY202+Mar!OY202+Abr!OY202+May!OY202+Jun!OY202+Jul!OY202+Ago!OY202+Set!OY202+Oct!OY202+Nov!OY202+Dic!OY202</f>
        <v>0</v>
      </c>
      <c r="OZ202" s="92">
        <f>+Ene!OZ202+Feb!OZ202+Mar!OZ202+Abr!OZ202+May!OZ202+Jun!OZ202+Jul!OZ202+Ago!OZ202+Set!OZ202+Oct!OZ202+Nov!OZ202+Dic!OZ202</f>
        <v>0</v>
      </c>
      <c r="PA202" s="92">
        <f>+Ene!PA202+Feb!PA202+Mar!PA202+Abr!PA202+May!PA202+Jun!PA202+Jul!PA202+Ago!PA202+Set!PA202+Oct!PA202+Nov!PA202+Dic!PA202</f>
        <v>0</v>
      </c>
      <c r="PB202" s="92">
        <f>+Ene!PB202+Feb!PB202+Mar!PB202+Abr!PB202+May!PB202+Jun!PB202+Jul!PB202+Ago!PB202+Set!PB202+Oct!PB202+Nov!PB202+Dic!PB202</f>
        <v>0</v>
      </c>
      <c r="PC202" s="92">
        <f>+Ene!PC202+Feb!PC202+Mar!PC202+Abr!PC202+May!PC202+Jun!PC202+Jul!PC202+Ago!PC202+Set!PC202+Oct!PC202+Nov!PC202+Dic!PC202</f>
        <v>0</v>
      </c>
      <c r="PD202" s="92">
        <f>+Ene!PD202+Feb!PD202+Mar!PD202+Abr!PD202+May!PD202+Jun!PD202+Jul!PD202+Ago!PD202+Set!PD202+Oct!PD202+Nov!PD202+Dic!PD202</f>
        <v>0</v>
      </c>
      <c r="PE202" s="92">
        <f>+Ene!PE202+Feb!PE202+Mar!PE202+Abr!PE202+May!PE202+Jun!PE202+Jul!PE202+Ago!PE202+Set!PE202+Oct!PE202+Nov!PE202+Dic!PE202</f>
        <v>0</v>
      </c>
      <c r="PF202" s="92">
        <f>+Ene!PF202+Feb!PF202+Mar!PF202+Abr!PF202+May!PF202+Jun!PF202+Jul!PF202+Ago!PF202+Set!PF202+Oct!PF202+Nov!PF202+Dic!PF202</f>
        <v>0</v>
      </c>
      <c r="PG202" s="92">
        <f>+Ene!PG202+Feb!PG202+Mar!PG202+Abr!PG202+May!PG202+Jun!PG202+Jul!PG202+Ago!PG202+Set!PG202+Oct!PG202+Nov!PG202+Dic!PG202</f>
        <v>0</v>
      </c>
      <c r="PH202" s="92">
        <f>+Ene!PH202+Feb!PH202+Mar!PH202+Abr!PH202+May!PH202+Jun!PH202+Jul!PH202+Ago!PH202+Set!PH202+Oct!PH202+Nov!PH202+Dic!PH202</f>
        <v>0</v>
      </c>
      <c r="PI202" s="92">
        <f>+Ene!PI202+Feb!PI202+Mar!PI202+Abr!PI202+May!PI202+Jun!PI202+Jul!PI202+Ago!PI202+Set!PI202+Oct!PI202+Nov!PI202+Dic!PI202</f>
        <v>0</v>
      </c>
      <c r="PJ202" s="92">
        <f>+Ene!PJ202+Feb!PJ202+Mar!PJ202+Abr!PJ202+May!PJ202+Jun!PJ202+Jul!PJ202+Ago!PJ202+Set!PJ202+Oct!PJ202+Nov!PJ202+Dic!PJ202</f>
        <v>0</v>
      </c>
      <c r="PK202" s="92">
        <f>+Ene!PK202+Feb!PK202+Mar!PK202+Abr!PK202+May!PK202+Jun!PK202+Jul!PK202+Ago!PK202+Set!PK202+Oct!PK202+Nov!PK202+Dic!PK202</f>
        <v>0</v>
      </c>
      <c r="PL202" s="92">
        <f>+Ene!PL202+Feb!PL202+Mar!PL202+Abr!PL202+May!PL202+Jun!PL202+Jul!PL202+Ago!PL202+Set!PL202+Oct!PL202+Nov!PL202+Dic!PL202</f>
        <v>0</v>
      </c>
      <c r="PM202" s="92">
        <f>+Ene!PM202+Feb!PM202+Mar!PM202+Abr!PM202+May!PM202+Jun!PM202+Jul!PM202+Ago!PM202+Set!PM202+Oct!PM202+Nov!PM202+Dic!PM202</f>
        <v>0</v>
      </c>
      <c r="PN202" s="92">
        <f>+Ene!PN202+Feb!PN202+Mar!PN202+Abr!PN202+May!PN202+Jun!PN202+Jul!PN202+Ago!PN202+Set!PN202+Oct!PN202+Nov!PN202+Dic!PN202</f>
        <v>0</v>
      </c>
      <c r="PO202" s="92">
        <f>+Ene!PO202+Feb!PO202+Mar!PO202+Abr!PO202+May!PO202+Jun!PO202+Jul!PO202+Ago!PO202+Set!PO202+Oct!PO202+Nov!PO202+Dic!PO202</f>
        <v>0</v>
      </c>
      <c r="PP202" s="92">
        <f>+Ene!PP202+Feb!PP202+Mar!PP202+Abr!PP202+May!PP202+Jun!PP202+Jul!PP202+Ago!PP202+Set!PP202+Oct!PP202+Nov!PP202+Dic!PP202</f>
        <v>0</v>
      </c>
      <c r="PQ202" s="92">
        <f>+Ene!PQ202+Feb!PQ202+Mar!PQ202+Abr!PQ202+May!PQ202+Jun!PQ202+Jul!PQ202+Ago!PQ202+Set!PQ202+Oct!PQ202+Nov!PQ202+Dic!PQ202</f>
        <v>0</v>
      </c>
      <c r="PR202" s="92">
        <f>+Ene!PR202+Feb!PR202+Mar!PR202+Abr!PR202+May!PR202+Jun!PR202+Jul!PR202+Ago!PR202+Set!PR202+Oct!PR202+Nov!PR202+Dic!PR202</f>
        <v>0</v>
      </c>
      <c r="PS202" s="92">
        <f>+Ene!PS202+Feb!PS202+Mar!PS202+Abr!PS202+May!PS202+Jun!PS202+Jul!PS202+Ago!PS202+Set!PS202+Oct!PS202+Nov!PS202+Dic!PS202</f>
        <v>0</v>
      </c>
      <c r="PT202" s="92">
        <f>+Ene!PT202+Feb!PT202+Mar!PT202+Abr!PT202+May!PT202+Jun!PT202+Jul!PT202+Ago!PT202+Set!PT202+Oct!PT202+Nov!PT202+Dic!PT202</f>
        <v>0</v>
      </c>
      <c r="PU202" s="92">
        <f>+Ene!PU202+Feb!PU202+Mar!PU202+Abr!PU202+May!PU202+Jun!PU202+Jul!PU202+Ago!PU202+Set!PU202+Oct!PU202+Nov!PU202+Dic!PU202</f>
        <v>0</v>
      </c>
      <c r="PV202" s="92">
        <f>+Ene!PV202+Feb!PV202+Mar!PV202+Abr!PV202+May!PV202+Jun!PV202+Jul!PV202+Ago!PV202+Set!PV202+Oct!PV202+Nov!PV202+Dic!PV202</f>
        <v>0</v>
      </c>
      <c r="PW202" s="92">
        <f>+Ene!PW202+Feb!PW202+Mar!PW202+Abr!PW202+May!PW202+Jun!PW202+Jul!PW202+Ago!PW202+Set!PW202+Oct!PW202+Nov!PW202+Dic!PW202</f>
        <v>0</v>
      </c>
      <c r="PX202" s="92">
        <f>+Ene!PX202+Feb!PX202+Mar!PX202+Abr!PX202+May!PX202+Jun!PX202+Jul!PX202+Ago!PX202+Set!PX202+Oct!PX202+Nov!PX202+Dic!PX202</f>
        <v>0</v>
      </c>
      <c r="PY202" s="92">
        <f>+Ene!PY202+Feb!PY202+Mar!PY202+Abr!PY202+May!PY202+Jun!PY202+Jul!PY202+Ago!PY202+Set!PY202+Oct!PY202+Nov!PY202+Dic!PY202</f>
        <v>0</v>
      </c>
      <c r="PZ202" s="92">
        <f>+Ene!PZ202+Feb!PZ202+Mar!PZ202+Abr!PZ202+May!PZ202+Jun!PZ202+Jul!PZ202+Ago!PZ202+Set!PZ202+Oct!PZ202+Nov!PZ202+Dic!PZ202</f>
        <v>0</v>
      </c>
      <c r="QA202" s="92">
        <f>+Ene!QA202+Feb!QA202+Mar!QA202+Abr!QA202+May!QA202+Jun!QA202+Jul!QA202+Ago!QA202+Set!QA202+Oct!QA202+Nov!QA202+Dic!QA202</f>
        <v>0</v>
      </c>
      <c r="QB202" s="92">
        <f>+Ene!QB202+Feb!QB202+Mar!QB202+Abr!QB202+May!QB202+Jun!QB202+Jul!QB202+Ago!QB202+Set!QB202+Oct!QB202+Nov!QB202+Dic!QB202</f>
        <v>0</v>
      </c>
      <c r="QC202" s="92">
        <f>+Ene!QC202+Feb!QC202+Mar!QC202+Abr!QC202+May!QC202+Jun!QC202+Jul!QC202+Ago!QC202+Set!QC202+Oct!QC202+Nov!QC202+Dic!QC202</f>
        <v>0</v>
      </c>
      <c r="QD202" s="92">
        <f>+Ene!QD202+Feb!QD202+Mar!QD202+Abr!QD202+May!QD202+Jun!QD202+Jul!QD202+Ago!QD202+Set!QD202+Oct!QD202+Nov!QD202+Dic!QD202</f>
        <v>0</v>
      </c>
      <c r="QE202" s="92">
        <f>+Ene!QE202+Feb!QE202+Mar!QE202+Abr!QE202+May!QE202+Jun!QE202+Jul!QE202+Ago!QE202+Set!QE202+Oct!QE202+Nov!QE202+Dic!QE202</f>
        <v>0</v>
      </c>
      <c r="QF202" s="92">
        <f>+Ene!QF202+Feb!QF202+Mar!QF202+Abr!QF202+May!QF202+Jun!QF202+Jul!QF202+Ago!QF202+Set!QF202+Oct!QF202+Nov!QF202+Dic!QF202</f>
        <v>0</v>
      </c>
      <c r="QG202" s="92">
        <f>+Ene!QG202+Feb!QG202+Mar!QG202+Abr!QG202+May!QG202+Jun!QG202+Jul!QG202+Ago!QG202+Set!QG202+Oct!QG202+Nov!QG202+Dic!QG202</f>
        <v>0</v>
      </c>
      <c r="QH202" s="92">
        <f>+Ene!QH202+Feb!QH202+Mar!QH202+Abr!QH202+May!QH202+Jun!QH202+Jul!QH202+Ago!QH202+Set!QH202+Oct!QH202+Nov!QH202+Dic!QH202</f>
        <v>0</v>
      </c>
      <c r="QI202" s="92">
        <f>+Ene!QI202+Feb!QI202+Mar!QI202+Abr!QI202+May!QI202+Jun!QI202+Jul!QI202+Ago!QI202+Set!QI202+Oct!QI202+Nov!QI202+Dic!QI202</f>
        <v>0</v>
      </c>
      <c r="QJ202" s="92">
        <f>+Ene!QJ202+Feb!QJ202+Mar!QJ202+Abr!QJ202+May!QJ202+Jun!QJ202+Jul!QJ202+Ago!QJ202+Set!QJ202+Oct!QJ202+Nov!QJ202+Dic!QJ202</f>
        <v>0</v>
      </c>
      <c r="QK202" s="92">
        <f>+Ene!QK202+Feb!QK202+Mar!QK202+Abr!QK202+May!QK202+Jun!QK202+Jul!QK202+Ago!QK202+Set!QK202+Oct!QK202+Nov!QK202+Dic!QK202</f>
        <v>0</v>
      </c>
      <c r="QL202" s="92">
        <f>+Ene!QL202+Feb!QL202+Mar!QL202+Abr!QL202+May!QL202+Jun!QL202+Jul!QL202+Ago!QL202+Set!QL202+Oct!QL202+Nov!QL202+Dic!QL202</f>
        <v>0</v>
      </c>
      <c r="QM202" s="92">
        <f>+Ene!QM202+Feb!QM202+Mar!QM202+Abr!QM202+May!QM202+Jun!QM202+Jul!QM202+Ago!QM202+Set!QM202+Oct!QM202+Nov!QM202+Dic!QM202</f>
        <v>0</v>
      </c>
      <c r="QN202" s="92">
        <f>+Ene!QN202+Feb!QN202+Mar!QN202+Abr!QN202+May!QN202+Jun!QN202+Jul!QN202+Ago!QN202+Set!QN202+Oct!QN202+Nov!QN202+Dic!QN202</f>
        <v>0</v>
      </c>
      <c r="QO202" s="92">
        <f>+Ene!QO202+Feb!QO202+Mar!QO202+Abr!QO202+May!QO202+Jun!QO202+Jul!QO202+Ago!QO202+Set!QO202+Oct!QO202+Nov!QO202+Dic!QO202</f>
        <v>0</v>
      </c>
      <c r="QP202" s="92">
        <f>+Ene!QP202+Feb!QP202+Mar!QP202+Abr!QP202+May!QP202+Jun!QP202+Jul!QP202+Ago!QP202+Set!QP202+Oct!QP202+Nov!QP202+Dic!QP202</f>
        <v>0</v>
      </c>
      <c r="QQ202" s="92">
        <f>+Ene!QQ202+Feb!QQ202+Mar!QQ202+Abr!QQ202+May!QQ202+Jun!QQ202+Jul!QQ202+Ago!QQ202+Set!QQ202+Oct!QQ202+Nov!QQ202+Dic!QQ202</f>
        <v>0</v>
      </c>
      <c r="QR202" s="92">
        <f>+Ene!QR202+Feb!QR202+Mar!QR202+Abr!QR202+May!QR202+Jun!QR202+Jul!QR202+Ago!QR202+Set!QR202+Oct!QR202+Nov!QR202+Dic!QR202</f>
        <v>1</v>
      </c>
      <c r="QS202" s="92">
        <f>+Ene!QS202+Feb!QS202+Mar!QS202+Abr!QS202+May!QS202+Jun!QS202+Jul!QS202+Ago!QS202+Set!QS202+Oct!QS202+Nov!QS202+Dic!QS202</f>
        <v>0</v>
      </c>
      <c r="QT202" s="92">
        <f>+Ene!QT202+Feb!QT202+Mar!QT202+Abr!QT202+May!QT202+Jun!QT202+Jul!QT202+Ago!QT202+Set!QT202+Oct!QT202+Nov!QT202+Dic!QT202</f>
        <v>0</v>
      </c>
      <c r="QU202" s="92">
        <f>+Ene!QU202+Feb!QU202+Mar!QU202+Abr!QU202+May!QU202+Jun!QU202+Jul!QU202+Ago!QU202+Set!QU202+Oct!QU202+Nov!QU202+Dic!QU202</f>
        <v>86</v>
      </c>
      <c r="QV202" s="92">
        <f>+Ene!QV202+Feb!QV202+Mar!QV202+Abr!QV202+May!QV202+Jun!QV202+Jul!QV202+Ago!QV202+Set!QV202+Oct!QV202+Nov!QV202+Dic!QV202</f>
        <v>0</v>
      </c>
      <c r="QW202" s="92">
        <f>+Ene!QW202+Feb!QW202+Mar!QW202+Abr!QW202+May!QW202+Jun!QW202+Jul!QW202+Ago!QW202+Set!QW202+Oct!QW202+Nov!QW202+Dic!QW202</f>
        <v>0</v>
      </c>
      <c r="QX202" s="92">
        <f>+Ene!QX202+Feb!QX202+Mar!QX202+Abr!QX202+May!QX202+Jun!QX202+Jul!QX202+Ago!QX202+Set!QX202+Oct!QX202+Nov!QX202+Dic!QX202</f>
        <v>0</v>
      </c>
      <c r="QY202" s="92">
        <f>+Ene!QY202+Feb!QY202+Mar!QY202+Abr!QY202+May!QY202+Jun!QY202+Jul!QY202+Ago!QY202+Set!QY202+Oct!QY202+Nov!QY202+Dic!QY202</f>
        <v>0</v>
      </c>
      <c r="QZ202" s="92">
        <f>+Ene!QZ202+Feb!QZ202+Mar!QZ202+Abr!QZ202+May!QZ202+Jun!QZ202+Jul!QZ202+Ago!QZ202+Set!QZ202+Oct!QZ202+Nov!QZ202+Dic!QZ202</f>
        <v>0</v>
      </c>
      <c r="RA202" s="92">
        <f>+Ene!RA202+Feb!RA202+Mar!RA202+Abr!RA202+May!RA202+Jun!RA202+Jul!RA202+Ago!RA202+Set!RA202+Oct!RA202+Nov!RA202+Dic!RA202</f>
        <v>0</v>
      </c>
      <c r="RB202" s="92">
        <f>+Ene!RB202+Feb!RB202+Mar!RB202+Abr!RB202+May!RB202+Jun!RB202+Jul!RB202+Ago!RB202+Set!RB202+Oct!RB202+Nov!RB202+Dic!RB202</f>
        <v>0</v>
      </c>
      <c r="RC202" s="92">
        <f>+Ene!RC202+Feb!RC202+Mar!RC202+Abr!RC202+May!RC202+Jun!RC202+Jul!RC202+Ago!RC202+Set!RC202+Oct!RC202+Nov!RC202+Dic!RC202</f>
        <v>0</v>
      </c>
      <c r="RD202" s="92">
        <f>+Ene!RD202+Feb!RD202+Mar!RD202+Abr!RD202+May!RD202+Jun!RD202+Jul!RD202+Ago!RD202+Set!RD202+Oct!RD202+Nov!RD202+Dic!RD202</f>
        <v>0</v>
      </c>
      <c r="RE202" s="92">
        <f>+Ene!RE202+Feb!RE202+Mar!RE202+Abr!RE202+May!RE202+Jun!RE202+Jul!RE202+Ago!RE202+Set!RE202+Oct!RE202+Nov!RE202+Dic!RE202</f>
        <v>0</v>
      </c>
      <c r="RF202" s="92">
        <f>+Ene!RF202+Feb!RF202+Mar!RF202+Abr!RF202+May!RF202+Jun!RF202+Jul!RF202+Ago!RF202+Set!RF202+Oct!RF202+Nov!RF202+Dic!RF202</f>
        <v>0</v>
      </c>
      <c r="RG202" s="92">
        <f>+Ene!RG202+Feb!RG202+Mar!RG202+Abr!RG202+May!RG202+Jun!RG202+Jul!RG202+Ago!RG202+Set!RG202+Oct!RG202+Nov!RG202+Dic!RG202</f>
        <v>0</v>
      </c>
      <c r="RH202" s="92">
        <f>+Ene!RH202+Feb!RH202+Mar!RH202+Abr!RH202+May!RH202+Jun!RH202+Jul!RH202+Ago!RH202+Set!RH202+Oct!RH202+Nov!RH202+Dic!RH202</f>
        <v>0</v>
      </c>
      <c r="RI202" s="92">
        <f>+Ene!RI202+Feb!RI202+Mar!RI202+Abr!RI202+May!RI202+Jun!RI202+Jul!RI202+Ago!RI202+Set!RI202+Oct!RI202+Nov!RI202+Dic!RI202</f>
        <v>0</v>
      </c>
      <c r="RJ202" s="92">
        <f>+Ene!RJ202+Feb!RJ202+Mar!RJ202+Abr!RJ202+May!RJ202+Jun!RJ202+Jul!RJ202+Ago!RJ202+Set!RJ202+Oct!RJ202+Nov!RJ202+Dic!RJ202</f>
        <v>0</v>
      </c>
      <c r="RK202" s="92">
        <f>+Ene!RK202+Feb!RK202+Mar!RK202+Abr!RK202+May!RK202+Jun!RK202+Jul!RK202+Ago!RK202+Set!RK202+Oct!RK202+Nov!RK202+Dic!RK202</f>
        <v>0</v>
      </c>
      <c r="RL202" s="92">
        <f>+Ene!RL202+Feb!RL202+Mar!RL202+Abr!RL202+May!RL202+Jun!RL202+Jul!RL202+Ago!RL202+Set!RL202+Oct!RL202+Nov!RL202+Dic!RL202</f>
        <v>0</v>
      </c>
      <c r="RM202" s="92">
        <f>+Ene!RM202+Feb!RM202+Mar!RM202+Abr!RM202+May!RM202+Jun!RM202+Jul!RM202+Ago!RM202+Set!RM202+Oct!RM202+Nov!RM202+Dic!RM202</f>
        <v>0</v>
      </c>
      <c r="RN202" s="92">
        <f>+Ene!RN202+Feb!RN202+Mar!RN202+Abr!RN202+May!RN202+Jun!RN202+Jul!RN202+Ago!RN202+Set!RN202+Oct!RN202+Nov!RN202+Dic!RN202</f>
        <v>0</v>
      </c>
      <c r="RO202" s="92">
        <f>+Ene!RO202+Feb!RO202+Mar!RO202+Abr!RO202+May!RO202+Jun!RO202+Jul!RO202+Ago!RO202+Set!RO202+Oct!RO202+Nov!RO202+Dic!RO202</f>
        <v>0</v>
      </c>
      <c r="RP202" s="92">
        <f>+Ene!RP202+Feb!RP202+Mar!RP202+Abr!RP202+May!RP202+Jun!RP202+Jul!RP202+Ago!RP202+Set!RP202+Oct!RP202+Nov!RP202+Dic!RP202</f>
        <v>0</v>
      </c>
      <c r="RQ202" s="92">
        <f>+Ene!RQ202+Feb!RQ202+Mar!RQ202+Abr!RQ202+May!RQ202+Jun!RQ202+Jul!RQ202+Ago!RQ202+Set!RQ202+Oct!RQ202+Nov!RQ202+Dic!RQ202</f>
        <v>0</v>
      </c>
      <c r="RR202" s="92">
        <f>+Ene!RR202+Feb!RR202+Mar!RR202+Abr!RR202+May!RR202+Jun!RR202+Jul!RR202+Ago!RR202+Set!RR202+Oct!RR202+Nov!RR202+Dic!RR202</f>
        <v>0</v>
      </c>
      <c r="RS202" s="92">
        <f>+Ene!RS202+Feb!RS202+Mar!RS202+Abr!RS202+May!RS202+Jun!RS202+Jul!RS202+Ago!RS202+Set!RS202+Oct!RS202+Nov!RS202+Dic!RS202</f>
        <v>0</v>
      </c>
      <c r="RT202" s="92">
        <f>+Ene!RT202+Feb!RT202+Mar!RT202+Abr!RT202+May!RT202+Jun!RT202+Jul!RT202+Ago!RT202+Set!RT202+Oct!RT202+Nov!RT202+Dic!RT202</f>
        <v>0</v>
      </c>
      <c r="RU202" s="92">
        <f>+Ene!RU202+Feb!RU202+Mar!RU202+Abr!RU202+May!RU202+Jun!RU202+Jul!RU202+Ago!RU202+Set!RU202+Oct!RU202+Nov!RU202+Dic!RU202</f>
        <v>0</v>
      </c>
      <c r="RV202" s="92">
        <f>+Ene!RV202+Feb!RV202+Mar!RV202+Abr!RV202+May!RV202+Jun!RV202+Jul!RV202+Ago!RV202+Set!RV202+Oct!RV202+Nov!RV202+Dic!RV202</f>
        <v>0</v>
      </c>
      <c r="RW202" s="92">
        <f>+Ene!RW202+Feb!RW202+Mar!RW202+Abr!RW202+May!RW202+Jun!RW202+Jul!RW202+Ago!RW202+Set!RW202+Oct!RW202+Nov!RW202+Dic!RW202</f>
        <v>0</v>
      </c>
      <c r="RX202" s="92">
        <f>+Ene!RX202+Feb!RX202+Mar!RX202+Abr!RX202+May!RX202+Jun!RX202+Jul!RX202+Ago!RX202+Set!RX202+Oct!RX202+Nov!RX202+Dic!RX202</f>
        <v>0</v>
      </c>
      <c r="RY202" s="92">
        <f>+Ene!RY202+Feb!RY202+Mar!RY202+Abr!RY202+May!RY202+Jun!RY202+Jul!RY202+Ago!RY202+Set!RY202+Oct!RY202+Nov!RY202+Dic!RY202</f>
        <v>0</v>
      </c>
      <c r="RZ202" s="92">
        <f>+Ene!RZ202+Feb!RZ202+Mar!RZ202+Abr!RZ202+May!RZ202+Jun!RZ202+Jul!RZ202+Ago!RZ202+Set!RZ202+Oct!RZ202+Nov!RZ202+Dic!RZ202</f>
        <v>0</v>
      </c>
      <c r="SA202" s="92">
        <f>+Ene!SA202+Feb!SA202+Mar!SA202+Abr!SA202+May!SA202+Jun!SA202+Jul!SA202+Ago!SA202+Set!SA202+Oct!SA202+Nov!SA202+Dic!SA202</f>
        <v>0</v>
      </c>
      <c r="SB202" s="92">
        <f>+Ene!SB202+Feb!SB202+Mar!SB202+Abr!SB202+May!SB202+Jun!SB202+Jul!SB202+Ago!SB202+Set!SB202+Oct!SB202+Nov!SB202+Dic!SB202</f>
        <v>0</v>
      </c>
      <c r="SC202" s="92">
        <f>+Ene!SC202+Feb!SC202+Mar!SC202+Abr!SC202+May!SC202+Jun!SC202+Jul!SC202+Ago!SC202+Set!SC202+Oct!SC202+Nov!SC202+Dic!SC202</f>
        <v>0</v>
      </c>
      <c r="SD202" s="92">
        <f>+Ene!SD202+Feb!SD202+Mar!SD202+Abr!SD202+May!SD202+Jun!SD202+Jul!SD202+Ago!SD202+Set!SD202+Oct!SD202+Nov!SD202+Dic!SD202</f>
        <v>0</v>
      </c>
      <c r="SE202" s="92">
        <f>+Ene!SE202+Feb!SE202+Mar!SE202+Abr!SE202+May!SE202+Jun!SE202+Jul!SE202+Ago!SE202+Set!SE202+Oct!SE202+Nov!SE202+Dic!SE202</f>
        <v>0</v>
      </c>
      <c r="SF202" s="92">
        <f>+Ene!SF202+Feb!SF202+Mar!SF202+Abr!SF202+May!SF202+Jun!SF202+Jul!SF202+Ago!SF202+Set!SF202+Oct!SF202+Nov!SF202+Dic!SF202</f>
        <v>0</v>
      </c>
      <c r="SG202" s="92">
        <f>+Ene!SG202+Feb!SG202+Mar!SG202+Abr!SG202+May!SG202+Jun!SG202+Jul!SG202+Ago!SG202+Set!SG202+Oct!SG202+Nov!SG202+Dic!SG202</f>
        <v>0</v>
      </c>
      <c r="SH202" s="92">
        <f>+Ene!SH202+Feb!SH202+Mar!SH202+Abr!SH202+May!SH202+Jun!SH202+Jul!SH202+Ago!SH202+Set!SH202+Oct!SH202+Nov!SH202+Dic!SH202</f>
        <v>0</v>
      </c>
      <c r="SI202" s="92">
        <f>+Ene!SI202+Feb!SI202+Mar!SI202+Abr!SI202+May!SI202+Jun!SI202+Jul!SI202+Ago!SI202+Set!SI202+Oct!SI202+Nov!SI202+Dic!SI202</f>
        <v>0</v>
      </c>
      <c r="SJ202" s="92">
        <f>+Ene!SJ202+Feb!SJ202+Mar!SJ202+Abr!SJ202+May!SJ202+Jun!SJ202+Jul!SJ202+Ago!SJ202+Set!SJ202+Oct!SJ202+Nov!SJ202+Dic!SJ202</f>
        <v>0</v>
      </c>
      <c r="SK202" s="92">
        <f>+Ene!SK202+Feb!SK202+Mar!SK202+Abr!SK202+May!SK202+Jun!SK202+Jul!SK202+Ago!SK202+Set!SK202+Oct!SK202+Nov!SK202+Dic!SK202</f>
        <v>0</v>
      </c>
      <c r="SL202" s="92">
        <f>+Ene!SL202+Feb!SL202+Mar!SL202+Abr!SL202+May!SL202+Jun!SL202+Jul!SL202+Ago!SL202+Set!SL202+Oct!SL202+Nov!SL202+Dic!SL202</f>
        <v>0</v>
      </c>
      <c r="SM202" s="92">
        <f>+Ene!SM202+Feb!SM202+Mar!SM202+Abr!SM202+May!SM202+Jun!SM202+Jul!SM202+Ago!SM202+Set!SM202+Oct!SM202+Nov!SM202+Dic!SM202</f>
        <v>0</v>
      </c>
      <c r="SN202" s="92">
        <f>+Ene!SN202+Feb!SN202+Mar!SN202+Abr!SN202+May!SN202+Jun!SN202+Jul!SN202+Ago!SN202+Set!SN202+Oct!SN202+Nov!SN202+Dic!SN202</f>
        <v>0</v>
      </c>
      <c r="SO202" s="92">
        <f>+Ene!SO202+Feb!SO202+Mar!SO202+Abr!SO202+May!SO202+Jun!SO202+Jul!SO202+Ago!SO202+Set!SO202+Oct!SO202+Nov!SO202+Dic!SO202</f>
        <v>0</v>
      </c>
      <c r="SP202" s="92">
        <f>+Ene!SP202+Feb!SP202+Mar!SP202+Abr!SP202+May!SP202+Jun!SP202+Jul!SP202+Ago!SP202+Set!SP202+Oct!SP202+Nov!SP202+Dic!SP202</f>
        <v>1</v>
      </c>
      <c r="SQ202" s="92">
        <f>+Ene!SQ202+Feb!SQ202+Mar!SQ202+Abr!SQ202+May!SQ202+Jun!SQ202+Jul!SQ202+Ago!SQ202+Set!SQ202+Oct!SQ202+Nov!SQ202+Dic!SQ202</f>
        <v>0</v>
      </c>
      <c r="SR202" s="92">
        <f>+Ene!SR202+Feb!SR202+Mar!SR202+Abr!SR202+May!SR202+Jun!SR202+Jul!SR202+Ago!SR202+Set!SR202+Oct!SR202+Nov!SR202+Dic!SR202</f>
        <v>3</v>
      </c>
      <c r="SS202" s="92">
        <f>+Ene!SS202+Feb!SS202+Mar!SS202+Abr!SS202+May!SS202+Jun!SS202+Jul!SS202+Ago!SS202+Set!SS202+Oct!SS202+Nov!SS202+Dic!SS202</f>
        <v>0</v>
      </c>
      <c r="ST202" s="92">
        <f>+Ene!ST202+Feb!ST202+Mar!ST202+Abr!ST202+May!ST202+Jun!ST202+Jul!ST202+Ago!ST202+Set!ST202+Oct!ST202+Nov!ST202+Dic!ST202</f>
        <v>2</v>
      </c>
      <c r="SU202" s="92">
        <f>+Ene!SU202+Feb!SU202+Mar!SU202+Abr!SU202+May!SU202+Jun!SU202+Jul!SU202+Ago!SU202+Set!SU202+Oct!SU202+Nov!SU202+Dic!SU202</f>
        <v>0</v>
      </c>
      <c r="SV202" s="92">
        <f>+Ene!SV202+Feb!SV202+Mar!SV202+Abr!SV202+May!SV202+Jun!SV202+Jul!SV202+Ago!SV202+Set!SV202+Oct!SV202+Nov!SV202+Dic!SV202</f>
        <v>0</v>
      </c>
      <c r="SW202" s="92">
        <f>+Ene!SW202+Feb!SW202+Mar!SW202+Abr!SW202+May!SW202+Jun!SW202+Jul!SW202+Ago!SW202+Set!SW202+Oct!SW202+Nov!SW202+Dic!SW202</f>
        <v>0</v>
      </c>
      <c r="SX202" s="92">
        <f>+Ene!SX202+Feb!SX202+Mar!SX202+Abr!SX202+May!SX202+Jun!SX202+Jul!SX202+Ago!SX202+Set!SX202+Oct!SX202+Nov!SX202+Dic!SX202</f>
        <v>0</v>
      </c>
      <c r="SY202" s="92">
        <f>+Ene!SY202+Feb!SY202+Mar!SY202+Abr!SY202+May!SY202+Jun!SY202+Jul!SY202+Ago!SY202+Set!SY202+Oct!SY202+Nov!SY202+Dic!SY202</f>
        <v>0</v>
      </c>
      <c r="SZ202" s="92">
        <f>+Ene!SZ202+Feb!SZ202+Mar!SZ202+Abr!SZ202+May!SZ202+Jun!SZ202+Jul!SZ202+Ago!SZ202+Set!SZ202+Oct!SZ202+Nov!SZ202+Dic!SZ202</f>
        <v>0</v>
      </c>
      <c r="TA202" s="92">
        <f>+Ene!TA202+Feb!TA202+Mar!TA202+Abr!TA202+May!TA202+Jun!TA202+Jul!TA202+Ago!TA202+Set!TA202+Oct!TA202+Nov!TA202+Dic!TA202</f>
        <v>0</v>
      </c>
      <c r="TB202" s="92">
        <f>+Ene!TB202+Feb!TB202+Mar!TB202+Abr!TB202+May!TB202+Jun!TB202+Jul!TB202+Ago!TB202+Set!TB202+Oct!TB202+Nov!TB202+Dic!TB202</f>
        <v>0</v>
      </c>
      <c r="TC202" s="92">
        <f>+Ene!TC202+Feb!TC202+Mar!TC202+Abr!TC202+May!TC202+Jun!TC202+Jul!TC202+Ago!TC202+Set!TC202+Oct!TC202+Nov!TC202+Dic!TC202</f>
        <v>0</v>
      </c>
      <c r="TD202" s="92">
        <f>+Ene!TD202+Feb!TD202+Mar!TD202+Abr!TD202+May!TD202+Jun!TD202+Jul!TD202+Ago!TD202+Set!TD202+Oct!TD202+Nov!TD202+Dic!TD202</f>
        <v>0</v>
      </c>
      <c r="TE202" s="92">
        <f>+Ene!TE202+Feb!TE202+Mar!TE202+Abr!TE202+May!TE202+Jun!TE202+Jul!TE202+Ago!TE202+Set!TE202+Oct!TE202+Nov!TE202+Dic!TE202</f>
        <v>0</v>
      </c>
      <c r="TF202" s="92">
        <f>+Ene!TF202+Feb!TF202+Mar!TF202+Abr!TF202+May!TF202+Jun!TF202+Jul!TF202+Ago!TF202+Set!TF202+Oct!TF202+Nov!TF202+Dic!TF202</f>
        <v>0</v>
      </c>
      <c r="TG202" s="92">
        <f>+Ene!TG202+Feb!TG202+Mar!TG202+Abr!TG202+May!TG202+Jun!TG202+Jul!TG202+Ago!TG202+Set!TG202+Oct!TG202+Nov!TG202+Dic!TG202</f>
        <v>0</v>
      </c>
      <c r="TH202" s="92">
        <f>+Ene!TH202+Feb!TH202+Mar!TH202+Abr!TH202+May!TH202+Jun!TH202+Jul!TH202+Ago!TH202+Set!TH202+Oct!TH202+Nov!TH202+Dic!TH202</f>
        <v>0</v>
      </c>
      <c r="TI202" s="92">
        <f>+Ene!TI202+Feb!TI202+Mar!TI202+Abr!TI202+May!TI202+Jun!TI202+Jul!TI202+Ago!TI202+Set!TI202+Oct!TI202+Nov!TI202+Dic!TI202</f>
        <v>0</v>
      </c>
      <c r="TJ202" s="92">
        <f>+Ene!TJ202+Feb!TJ202+Mar!TJ202+Abr!TJ202+May!TJ202+Jun!TJ202+Jul!TJ202+Ago!TJ202+Set!TJ202+Oct!TJ202+Nov!TJ202+Dic!TJ202</f>
        <v>0</v>
      </c>
      <c r="TK202" s="92">
        <f>+Ene!TK202+Feb!TK202+Mar!TK202+Abr!TK202+May!TK202+Jun!TK202+Jul!TK202+Ago!TK202+Set!TK202+Oct!TK202+Nov!TK202+Dic!TK202</f>
        <v>0</v>
      </c>
      <c r="TL202" s="92">
        <f>+Ene!TL202+Feb!TL202+Mar!TL202+Abr!TL202+May!TL202+Jun!TL202+Jul!TL202+Ago!TL202+Set!TL202+Oct!TL202+Nov!TL202+Dic!TL202</f>
        <v>0</v>
      </c>
      <c r="TM202" s="92">
        <f>+Ene!TM202+Feb!TM202+Mar!TM202+Abr!TM202+May!TM202+Jun!TM202+Jul!TM202+Ago!TM202+Set!TM202+Oct!TM202+Nov!TM202+Dic!TM202</f>
        <v>0</v>
      </c>
      <c r="TN202" s="92">
        <f>+Ene!TN202+Feb!TN202+Mar!TN202+Abr!TN202+May!TN202+Jun!TN202+Jul!TN202+Ago!TN202+Set!TN202+Oct!TN202+Nov!TN202+Dic!TN202</f>
        <v>0</v>
      </c>
      <c r="TO202" s="92">
        <f>+Ene!TO202+Feb!TO202+Mar!TO202+Abr!TO202+May!TO202+Jun!TO202+Jul!TO202+Ago!TO202+Set!TO202+Oct!TO202+Nov!TO202+Dic!TO202</f>
        <v>0</v>
      </c>
      <c r="TP202" s="92">
        <f>+Ene!TP202+Feb!TP202+Mar!TP202+Abr!TP202+May!TP202+Jun!TP202+Jul!TP202+Ago!TP202+Set!TP202+Oct!TP202+Nov!TP202+Dic!TP202</f>
        <v>0</v>
      </c>
      <c r="TQ202" s="92">
        <f>+Ene!TQ202+Feb!TQ202+Mar!TQ202+Abr!TQ202+May!TQ202+Jun!TQ202+Jul!TQ202+Ago!TQ202+Set!TQ202+Oct!TQ202+Nov!TQ202+Dic!TQ202</f>
        <v>0</v>
      </c>
      <c r="TR202" s="92">
        <f>+Ene!TR202+Feb!TR202+Mar!TR202+Abr!TR202+May!TR202+Jun!TR202+Jul!TR202+Ago!TR202+Set!TR202+Oct!TR202+Nov!TR202+Dic!TR202</f>
        <v>0</v>
      </c>
      <c r="TS202" s="92">
        <f>+Ene!TS202+Feb!TS202+Mar!TS202+Abr!TS202+May!TS202+Jun!TS202+Jul!TS202+Ago!TS202+Set!TS202+Oct!TS202+Nov!TS202+Dic!TS202</f>
        <v>0</v>
      </c>
      <c r="TT202" s="92">
        <f>+Ene!TT202+Feb!TT202+Mar!TT202+Abr!TT202+May!TT202+Jun!TT202+Jul!TT202+Ago!TT202+Set!TT202+Oct!TT202+Nov!TT202+Dic!TT202</f>
        <v>0</v>
      </c>
      <c r="TU202" s="92">
        <f>+Ene!TU202+Feb!TU202+Mar!TU202+Abr!TU202+May!TU202+Jun!TU202+Jul!TU202+Ago!TU202+Set!TU202+Oct!TU202+Nov!TU202+Dic!TU202</f>
        <v>0</v>
      </c>
      <c r="TV202" s="92">
        <f>+Ene!TV202+Feb!TV202+Mar!TV202+Abr!TV202+May!TV202+Jun!TV202+Jul!TV202+Ago!TV202+Set!TV202+Oct!TV202+Nov!TV202+Dic!TV202</f>
        <v>0</v>
      </c>
      <c r="TW202" s="92">
        <f>+Ene!TW202+Feb!TW202+Mar!TW202+Abr!TW202+May!TW202+Jun!TW202+Jul!TW202+Ago!TW202+Set!TW202+Oct!TW202+Nov!TW202+Dic!TW202</f>
        <v>0</v>
      </c>
      <c r="TX202" s="92">
        <f>+Ene!TX202+Feb!TX202+Mar!TX202+Abr!TX202+May!TX202+Jun!TX202+Jul!TX202+Ago!TX202+Set!TX202+Oct!TX202+Nov!TX202+Dic!TX202</f>
        <v>0</v>
      </c>
      <c r="TY202" s="92">
        <f>+Ene!TY202+Feb!TY202+Mar!TY202+Abr!TY202+May!TY202+Jun!TY202+Jul!TY202+Ago!TY202+Set!TY202+Oct!TY202+Nov!TY202+Dic!TY202</f>
        <v>0</v>
      </c>
      <c r="TZ202" s="92">
        <f>+Ene!TZ202+Feb!TZ202+Mar!TZ202+Abr!TZ202+May!TZ202+Jun!TZ202+Jul!TZ202+Ago!TZ202+Set!TZ202+Oct!TZ202+Nov!TZ202+Dic!TZ202</f>
        <v>1</v>
      </c>
      <c r="UA202" s="92">
        <f>+Ene!UA202+Feb!UA202+Mar!UA202+Abr!UA202+May!UA202+Jun!UA202+Jul!UA202+Ago!UA202+Set!UA202+Oct!UA202+Nov!UA202+Dic!UA202</f>
        <v>0</v>
      </c>
      <c r="UB202" s="92">
        <f>+Ene!UB202+Feb!UB202+Mar!UB202+Abr!UB202+May!UB202+Jun!UB202+Jul!UB202+Ago!UB202+Set!UB202+Oct!UB202+Nov!UB202+Dic!UB202</f>
        <v>0</v>
      </c>
      <c r="UC202" s="92">
        <f>+Ene!UC202+Feb!UC202+Mar!UC202+Abr!UC202+May!UC202+Jun!UC202+Jul!UC202+Ago!UC202+Set!UC202+Oct!UC202+Nov!UC202+Dic!UC202</f>
        <v>0</v>
      </c>
      <c r="UD202" s="92">
        <f>+Ene!UD202+Feb!UD202+Mar!UD202+Abr!UD202+May!UD202+Jun!UD202+Jul!UD202+Ago!UD202+Set!UD202+Oct!UD202+Nov!UD202+Dic!UD202</f>
        <v>0</v>
      </c>
      <c r="UE202" s="92">
        <f>+Ene!UE202+Feb!UE202+Mar!UE202+Abr!UE202+May!UE202+Jun!UE202+Jul!UE202+Ago!UE202+Set!UE202+Oct!UE202+Nov!UE202+Dic!UE202</f>
        <v>0</v>
      </c>
      <c r="UF202" s="92">
        <f>+Ene!UF202+Feb!UF202+Mar!UF202+Abr!UF202+May!UF202+Jun!UF202+Jul!UF202+Ago!UF202+Set!UF202+Oct!UF202+Nov!UF202+Dic!UF202</f>
        <v>0</v>
      </c>
      <c r="UG202" s="92">
        <f>+Ene!UG202+Feb!UG202+Mar!UG202+Abr!UG202+May!UG202+Jun!UG202+Jul!UG202+Ago!UG202+Set!UG202+Oct!UG202+Nov!UG202+Dic!UG202</f>
        <v>0</v>
      </c>
      <c r="UH202" s="92">
        <f>+Ene!UH202+Feb!UH202+Mar!UH202+Abr!UH202+May!UH202+Jun!UH202+Jul!UH202+Ago!UH202+Set!UH202+Oct!UH202+Nov!UH202+Dic!UH202</f>
        <v>0</v>
      </c>
      <c r="UI202" s="92">
        <f>+Ene!UI202+Feb!UI202+Mar!UI202+Abr!UI202+May!UI202+Jun!UI202+Jul!UI202+Ago!UI202+Set!UI202+Oct!UI202+Nov!UI202+Dic!UI202</f>
        <v>0</v>
      </c>
      <c r="UJ202" s="92">
        <f>+Ene!UJ202+Feb!UJ202+Mar!UJ202+Abr!UJ202+May!UJ202+Jun!UJ202+Jul!UJ202+Ago!UJ202+Set!UJ202+Oct!UJ202+Nov!UJ202+Dic!UJ202</f>
        <v>0</v>
      </c>
      <c r="UK202" s="92">
        <f>+Ene!UK202+Feb!UK202+Mar!UK202+Abr!UK202+May!UK202+Jun!UK202+Jul!UK202+Ago!UK202+Set!UK202+Oct!UK202+Nov!UK202+Dic!UK202</f>
        <v>0</v>
      </c>
      <c r="UL202" s="92">
        <f>+Ene!UL202+Feb!UL202+Mar!UL202+Abr!UL202+May!UL202+Jun!UL202+Jul!UL202+Ago!UL202+Set!UL202+Oct!UL202+Nov!UL202+Dic!UL202</f>
        <v>0</v>
      </c>
      <c r="UM202" s="92">
        <f>+Ene!UM202+Feb!UM202+Mar!UM202+Abr!UM202+May!UM202+Jun!UM202+Jul!UM202+Ago!UM202+Set!UM202+Oct!UM202+Nov!UM202+Dic!UM202</f>
        <v>0</v>
      </c>
      <c r="UN202" s="92">
        <f>+Ene!UN202+Feb!UN202+Mar!UN202+Abr!UN202+May!UN202+Jun!UN202+Jul!UN202+Ago!UN202+Set!UN202+Oct!UN202+Nov!UN202+Dic!UN202</f>
        <v>0</v>
      </c>
      <c r="UO202" s="92">
        <f>+Ene!UO202+Feb!UO202+Mar!UO202+Abr!UO202+May!UO202+Jun!UO202+Jul!UO202+Ago!UO202+Set!UO202+Oct!UO202+Nov!UO202+Dic!UO202</f>
        <v>0</v>
      </c>
      <c r="UP202" s="92">
        <f>+Ene!UP202+Feb!UP202+Mar!UP202+Abr!UP202+May!UP202+Jun!UP202+Jul!UP202+Ago!UP202+Set!UP202+Oct!UP202+Nov!UP202+Dic!UP202</f>
        <v>0</v>
      </c>
      <c r="UQ202" s="92">
        <f>+Ene!UQ202+Feb!UQ202+Mar!UQ202+Abr!UQ202+May!UQ202+Jun!UQ202+Jul!UQ202+Ago!UQ202+Set!UQ202+Oct!UQ202+Nov!UQ202+Dic!UQ202</f>
        <v>0</v>
      </c>
      <c r="UR202" s="92">
        <f>+Ene!UR202+Feb!UR202+Mar!UR202+Abr!UR202+May!UR202+Jun!UR202+Jul!UR202+Ago!UR202+Set!UR202+Oct!UR202+Nov!UR202+Dic!UR202</f>
        <v>0</v>
      </c>
      <c r="US202" s="92">
        <f>+Ene!US202+Feb!US202+Mar!US202+Abr!US202+May!US202+Jun!US202+Jul!US202+Ago!US202+Set!US202+Oct!US202+Nov!US202+Dic!US202</f>
        <v>0</v>
      </c>
      <c r="UT202" s="92">
        <f>+Ene!UT202+Feb!UT202+Mar!UT202+Abr!UT202+May!UT202+Jun!UT202+Jul!UT202+Ago!UT202+Set!UT202+Oct!UT202+Nov!UT202+Dic!UT202</f>
        <v>0</v>
      </c>
      <c r="UU202" s="92">
        <f>+Ene!UU202+Feb!UU202+Mar!UU202+Abr!UU202+May!UU202+Jun!UU202+Jul!UU202+Ago!UU202+Set!UU202+Oct!UU202+Nov!UU202+Dic!UU202</f>
        <v>0</v>
      </c>
      <c r="UV202" s="92">
        <f>+Ene!UV202+Feb!UV202+Mar!UV202+Abr!UV202+May!UV202+Jun!UV202+Jul!UV202+Ago!UV202+Set!UV202+Oct!UV202+Nov!UV202+Dic!UV202</f>
        <v>0</v>
      </c>
      <c r="UW202" s="92">
        <f>+Ene!UW202+Feb!UW202+Mar!UW202+Abr!UW202+May!UW202+Jun!UW202+Jul!UW202+Ago!UW202+Set!UW202+Oct!UW202+Nov!UW202+Dic!UW202</f>
        <v>0</v>
      </c>
      <c r="UX202" s="92">
        <f>+Ene!UX202+Feb!UX202+Mar!UX202+Abr!UX202+May!UX202+Jun!UX202+Jul!UX202+Ago!UX202+Set!UX202+Oct!UX202+Nov!UX202+Dic!UX202</f>
        <v>0</v>
      </c>
      <c r="UY202" s="92">
        <f>+Ene!UY202+Feb!UY202+Mar!UY202+Abr!UY202+May!UY202+Jun!UY202+Jul!UY202+Ago!UY202+Set!UY202+Oct!UY202+Nov!UY202+Dic!UY202</f>
        <v>0</v>
      </c>
      <c r="UZ202" s="92">
        <f>+Ene!UZ202+Feb!UZ202+Mar!UZ202+Abr!UZ202+May!UZ202+Jun!UZ202+Jul!UZ202+Ago!UZ202+Set!UZ202+Oct!UZ202+Nov!UZ202+Dic!UZ202</f>
        <v>0</v>
      </c>
      <c r="VA202" s="92">
        <f>+Ene!VA202+Feb!VA202+Mar!VA202+Abr!VA202+May!VA202+Jun!VA202+Jul!VA202+Ago!VA202+Set!VA202+Oct!VA202+Nov!VA202+Dic!VA202</f>
        <v>0</v>
      </c>
      <c r="VB202" s="92">
        <f>+Ene!VB202+Feb!VB202+Mar!VB202+Abr!VB202+May!VB202+Jun!VB202+Jul!VB202+Ago!VB202+Set!VB202+Oct!VB202+Nov!VB202+Dic!VB202</f>
        <v>0</v>
      </c>
      <c r="VC202" s="92">
        <f>+Ene!VC202+Feb!VC202+Mar!VC202+Abr!VC202+May!VC202+Jun!VC202+Jul!VC202+Ago!VC202+Set!VC202+Oct!VC202+Nov!VC202+Dic!VC202</f>
        <v>0</v>
      </c>
      <c r="VD202" s="92">
        <f>+Ene!VD202+Feb!VD202+Mar!VD202+Abr!VD202+May!VD202+Jun!VD202+Jul!VD202+Ago!VD202+Set!VD202+Oct!VD202+Nov!VD202+Dic!VD202</f>
        <v>0</v>
      </c>
      <c r="VE202" s="92">
        <f>+Ene!VE202+Feb!VE202+Mar!VE202+Abr!VE202+May!VE202+Jun!VE202+Jul!VE202+Ago!VE202+Set!VE202+Oct!VE202+Nov!VE202+Dic!VE202</f>
        <v>0</v>
      </c>
      <c r="VF202" s="92">
        <f>+Ene!VF202+Feb!VF202+Mar!VF202+Abr!VF202+May!VF202+Jun!VF202+Jul!VF202+Ago!VF202+Set!VF202+Oct!VF202+Nov!VF202+Dic!VF202</f>
        <v>0</v>
      </c>
      <c r="VG202" s="92">
        <f>+Ene!VG202+Feb!VG202+Mar!VG202+Abr!VG202+May!VG202+Jun!VG202+Jul!VG202+Ago!VG202+Set!VG202+Oct!VG202+Nov!VG202+Dic!VG202</f>
        <v>0</v>
      </c>
      <c r="VH202" s="92">
        <f>+Ene!VH202+Feb!VH202+Mar!VH202+Abr!VH202+May!VH202+Jun!VH202+Jul!VH202+Ago!VH202+Set!VH202+Oct!VH202+Nov!VH202+Dic!VH202</f>
        <v>0</v>
      </c>
      <c r="VI202" s="92">
        <f>+Ene!VI202+Feb!VI202+Mar!VI202+Abr!VI202+May!VI202+Jun!VI202+Jul!VI202+Ago!VI202+Set!VI202+Oct!VI202+Nov!VI202+Dic!VI202</f>
        <v>0</v>
      </c>
      <c r="VJ202" s="92">
        <f>+Ene!VJ202+Feb!VJ202+Mar!VJ202+Abr!VJ202+May!VJ202+Jun!VJ202+Jul!VJ202+Ago!VJ202+Set!VJ202+Oct!VJ202+Nov!VJ202+Dic!VJ202</f>
        <v>0</v>
      </c>
      <c r="VK202" s="92">
        <f>+Ene!VK202+Feb!VK202+Mar!VK202+Abr!VK202+May!VK202+Jun!VK202+Jul!VK202+Ago!VK202+Set!VK202+Oct!VK202+Nov!VK202+Dic!VK202</f>
        <v>0</v>
      </c>
      <c r="VL202" s="92">
        <f>+Ene!VL202+Feb!VL202+Mar!VL202+Abr!VL202+May!VL202+Jun!VL202+Jul!VL202+Ago!VL202+Set!VL202+Oct!VL202+Nov!VL202+Dic!VL202</f>
        <v>0</v>
      </c>
      <c r="VM202" s="92">
        <f>+Ene!VM202+Feb!VM202+Mar!VM202+Abr!VM202+May!VM202+Jun!VM202+Jul!VM202+Ago!VM202+Set!VM202+Oct!VM202+Nov!VM202+Dic!VM202</f>
        <v>0</v>
      </c>
      <c r="VN202" s="92">
        <f>+Ene!VN202+Feb!VN202+Mar!VN202+Abr!VN202+May!VN202+Jun!VN202+Jul!VN202+Ago!VN202+Set!VN202+Oct!VN202+Nov!VN202+Dic!VN202</f>
        <v>0</v>
      </c>
      <c r="VO202" s="92">
        <f>+Ene!VO202+Feb!VO202+Mar!VO202+Abr!VO202+May!VO202+Jun!VO202+Jul!VO202+Ago!VO202+Set!VO202+Oct!VO202+Nov!VO202+Dic!VO202</f>
        <v>0</v>
      </c>
      <c r="VP202" s="92">
        <f>+Ene!VP202+Feb!VP202+Mar!VP202+Abr!VP202+May!VP202+Jun!VP202+Jul!VP202+Ago!VP202+Set!VP202+Oct!VP202+Nov!VP202+Dic!VP202</f>
        <v>0</v>
      </c>
      <c r="VQ202" s="92">
        <f>+Ene!VQ202+Feb!VQ202+Mar!VQ202+Abr!VQ202+May!VQ202+Jun!VQ202+Jul!VQ202+Ago!VQ202+Set!VQ202+Oct!VQ202+Nov!VQ202+Dic!VQ202</f>
        <v>0</v>
      </c>
      <c r="VR202" s="92">
        <f>+Ene!VR202+Feb!VR202+Mar!VR202+Abr!VR202+May!VR202+Jun!VR202+Jul!VR202+Ago!VR202+Set!VR202+Oct!VR202+Nov!VR202+Dic!VR202</f>
        <v>0</v>
      </c>
      <c r="VS202" s="92">
        <f>+Ene!VS202+Feb!VS202+Mar!VS202+Abr!VS202+May!VS202+Jun!VS202+Jul!VS202+Ago!VS202+Set!VS202+Oct!VS202+Nov!VS202+Dic!VS202</f>
        <v>0</v>
      </c>
      <c r="VT202" s="92">
        <f>+Ene!VT202+Feb!VT202+Mar!VT202+Abr!VT202+May!VT202+Jun!VT202+Jul!VT202+Ago!VT202+Set!VT202+Oct!VT202+Nov!VT202+Dic!VT202</f>
        <v>0</v>
      </c>
      <c r="VU202" s="92">
        <f>+Ene!VU202+Feb!VU202+Mar!VU202+Abr!VU202+May!VU202+Jun!VU202+Jul!VU202+Ago!VU202+Set!VU202+Oct!VU202+Nov!VU202+Dic!VU202</f>
        <v>0</v>
      </c>
      <c r="VV202" s="92">
        <f>+Ene!VV202+Feb!VV202+Mar!VV202+Abr!VV202+May!VV202+Jun!VV202+Jul!VV202+Ago!VV202+Set!VV202+Oct!VV202+Nov!VV202+Dic!VV202</f>
        <v>0</v>
      </c>
      <c r="VW202" s="92">
        <f>+Ene!VW202+Feb!VW202+Mar!VW202+Abr!VW202+May!VW202+Jun!VW202+Jul!VW202+Ago!VW202+Set!VW202+Oct!VW202+Nov!VW202+Dic!VW202</f>
        <v>0</v>
      </c>
      <c r="VX202" s="92">
        <f>+Ene!VX202+Feb!VX202+Mar!VX202+Abr!VX202+May!VX202+Jun!VX202+Jul!VX202+Ago!VX202+Set!VX202+Oct!VX202+Nov!VX202+Dic!VX202</f>
        <v>0</v>
      </c>
      <c r="VY202" s="92">
        <f>+Ene!VY202+Feb!VY202+Mar!VY202+Abr!VY202+May!VY202+Jun!VY202+Jul!VY202+Ago!VY202+Set!VY202+Oct!VY202+Nov!VY202+Dic!VY202</f>
        <v>0</v>
      </c>
      <c r="VZ202" s="92">
        <f>+Ene!VZ202+Feb!VZ202+Mar!VZ202+Abr!VZ202+May!VZ202+Jun!VZ202+Jul!VZ202+Ago!VZ202+Set!VZ202+Oct!VZ202+Nov!VZ202+Dic!VZ202</f>
        <v>0</v>
      </c>
      <c r="WA202" s="92">
        <f>+Ene!WA202+Feb!WA202+Mar!WA202+Abr!WA202+May!WA202+Jun!WA202+Jul!WA202+Ago!WA202+Set!WA202+Oct!WA202+Nov!WA202+Dic!WA202</f>
        <v>0</v>
      </c>
      <c r="WB202" s="92">
        <f>+Ene!WB202+Feb!WB202+Mar!WB202+Abr!WB202+May!WB202+Jun!WB202+Jul!WB202+Ago!WB202+Set!WB202+Oct!WB202+Nov!WB202+Dic!WB202</f>
        <v>0</v>
      </c>
      <c r="WC202" s="92">
        <f>+Ene!WC202+Feb!WC202+Mar!WC202+Abr!WC202+May!WC202+Jun!WC202+Jul!WC202+Ago!WC202+Set!WC202+Oct!WC202+Nov!WC202+Dic!WC202</f>
        <v>0</v>
      </c>
      <c r="WD202" s="92">
        <f>+Ene!WD202+Feb!WD202+Mar!WD202+Abr!WD202+May!WD202+Jun!WD202+Jul!WD202+Ago!WD202+Set!WD202+Oct!WD202+Nov!WD202+Dic!WD202</f>
        <v>0</v>
      </c>
      <c r="WE202" s="92">
        <f>+Ene!WE202+Feb!WE202+Mar!WE202+Abr!WE202+May!WE202+Jun!WE202+Jul!WE202+Ago!WE202+Set!WE202+Oct!WE202+Nov!WE202+Dic!WE202</f>
        <v>0</v>
      </c>
      <c r="WF202" s="92">
        <f>+Ene!WF202+Feb!WF202+Mar!WF202+Abr!WF202+May!WF202+Jun!WF202+Jul!WF202+Ago!WF202+Set!WF202+Oct!WF202+Nov!WF202+Dic!WF202</f>
        <v>0</v>
      </c>
      <c r="WG202" s="92">
        <f>+Ene!WG202+Feb!WG202+Mar!WG202+Abr!WG202+May!WG202+Jun!WG202+Jul!WG202+Ago!WG202+Set!WG202+Oct!WG202+Nov!WG202+Dic!WG202</f>
        <v>0</v>
      </c>
      <c r="WH202" s="92">
        <f>+Ene!WH202+Feb!WH202+Mar!WH202+Abr!WH202+May!WH202+Jun!WH202+Jul!WH202+Ago!WH202+Set!WH202+Oct!WH202+Nov!WH202+Dic!WH202</f>
        <v>0</v>
      </c>
      <c r="WI202" s="92">
        <f>+Ene!WI202+Feb!WI202+Mar!WI202+Abr!WI202+May!WI202+Jun!WI202+Jul!WI202+Ago!WI202+Set!WI202+Oct!WI202+Nov!WI202+Dic!WI202</f>
        <v>0</v>
      </c>
      <c r="WJ202" s="92">
        <f>+Ene!WJ202+Feb!WJ202+Mar!WJ202+Abr!WJ202+May!WJ202+Jun!WJ202+Jul!WJ202+Ago!WJ202+Set!WJ202+Oct!WJ202+Nov!WJ202+Dic!WJ202</f>
        <v>0</v>
      </c>
      <c r="WK202" s="92">
        <f>+Ene!WK202+Feb!WK202+Mar!WK202+Abr!WK202+May!WK202+Jun!WK202+Jul!WK202+Ago!WK202+Set!WK202+Oct!WK202+Nov!WK202+Dic!WK202</f>
        <v>0</v>
      </c>
      <c r="WL202" s="92">
        <f>+Ene!WL202+Feb!WL202+Mar!WL202+Abr!WL202+May!WL202+Jun!WL202+Jul!WL202+Ago!WL202+Set!WL202+Oct!WL202+Nov!WL202+Dic!WL202</f>
        <v>0</v>
      </c>
      <c r="WM202" s="92">
        <f>+Ene!WM202+Feb!WM202+Mar!WM202+Abr!WM202+May!WM202+Jun!WM202+Jul!WM202+Ago!WM202+Set!WM202+Oct!WM202+Nov!WM202+Dic!WM202</f>
        <v>0</v>
      </c>
      <c r="WN202" s="92">
        <f>+Ene!WN202+Feb!WN202+Mar!WN202+Abr!WN202+May!WN202+Jun!WN202+Jul!WN202+Ago!WN202+Set!WN202+Oct!WN202+Nov!WN202+Dic!WN202</f>
        <v>0</v>
      </c>
      <c r="WO202" s="92">
        <f>+Ene!WO202+Feb!WO202+Mar!WO202+Abr!WO202+May!WO202+Jun!WO202+Jul!WO202+Ago!WO202+Set!WO202+Oct!WO202+Nov!WO202+Dic!WO202</f>
        <v>0</v>
      </c>
      <c r="WP202" s="92">
        <f>+Ene!WP202+Feb!WP202+Mar!WP202+Abr!WP202+May!WP202+Jun!WP202+Jul!WP202+Ago!WP202+Set!WP202+Oct!WP202+Nov!WP202+Dic!WP202</f>
        <v>0</v>
      </c>
      <c r="WQ202" s="92">
        <f>+Ene!WQ202+Feb!WQ202+Mar!WQ202+Abr!WQ202+May!WQ202+Jun!WQ202+Jul!WQ202+Ago!WQ202+Set!WQ202+Oct!WQ202+Nov!WQ202+Dic!WQ202</f>
        <v>0</v>
      </c>
      <c r="WR202" s="92">
        <f>+Ene!WR202+Feb!WR202+Mar!WR202+Abr!WR202+May!WR202+Jun!WR202+Jul!WR202+Ago!WR202+Set!WR202+Oct!WR202+Nov!WR202+Dic!WR202</f>
        <v>0</v>
      </c>
      <c r="WS202" s="92">
        <f>+Ene!WS202+Feb!WS202+Mar!WS202+Abr!WS202+May!WS202+Jun!WS202+Jul!WS202+Ago!WS202+Set!WS202+Oct!WS202+Nov!WS202+Dic!WS202</f>
        <v>0</v>
      </c>
      <c r="WT202" s="92">
        <f>+Ene!WT202+Feb!WT202+Mar!WT202+Abr!WT202+May!WT202+Jun!WT202+Jul!WT202+Ago!WT202+Set!WT202+Oct!WT202+Nov!WT202+Dic!WT202</f>
        <v>0</v>
      </c>
      <c r="WU202" s="92">
        <f>+Ene!WU202+Feb!WU202+Mar!WU202+Abr!WU202+May!WU202+Jun!WU202+Jul!WU202+Ago!WU202+Set!WU202+Oct!WU202+Nov!WU202+Dic!WU202</f>
        <v>0</v>
      </c>
      <c r="WV202" s="92">
        <f>+Ene!WV202+Feb!WV202+Mar!WV202+Abr!WV202+May!WV202+Jun!WV202+Jul!WV202+Ago!WV202+Set!WV202+Oct!WV202+Nov!WV202+Dic!WV202</f>
        <v>0</v>
      </c>
      <c r="WW202" s="92">
        <f>+Ene!WW202+Feb!WW202+Mar!WW202+Abr!WW202+May!WW202+Jun!WW202+Jul!WW202+Ago!WW202+Set!WW202+Oct!WW202+Nov!WW202+Dic!WW202</f>
        <v>0</v>
      </c>
      <c r="WX202" s="92">
        <f>+Ene!WX202+Feb!WX202+Mar!WX202+Abr!WX202+May!WX202+Jun!WX202+Jul!WX202+Ago!WX202+Set!WX202+Oct!WX202+Nov!WX202+Dic!WX202</f>
        <v>0</v>
      </c>
      <c r="WY202" s="92">
        <f>+Ene!WY202+Feb!WY202+Mar!WY202+Abr!WY202+May!WY202+Jun!WY202+Jul!WY202+Ago!WY202+Set!WY202+Oct!WY202+Nov!WY202+Dic!WY202</f>
        <v>0</v>
      </c>
      <c r="WZ202" s="92">
        <f>+Ene!WZ202+Feb!WZ202+Mar!WZ202+Abr!WZ202+May!WZ202+Jun!WZ202+Jul!WZ202+Ago!WZ202+Set!WZ202+Oct!WZ202+Nov!WZ202+Dic!WZ202</f>
        <v>0</v>
      </c>
      <c r="XA202" s="92">
        <f>+Ene!XA202+Feb!XA202+Mar!XA202+Abr!XA202+May!XA202+Jun!XA202+Jul!XA202+Ago!XA202+Set!XA202+Oct!XA202+Nov!XA202+Dic!XA202</f>
        <v>0</v>
      </c>
      <c r="XB202" s="92">
        <f>+Ene!XB202+Feb!XB202+Mar!XB202+Abr!XB202+May!XB202+Jun!XB202+Jul!XB202+Ago!XB202+Set!XB202+Oct!XB202+Nov!XB202+Dic!XB202</f>
        <v>0</v>
      </c>
      <c r="XC202" s="92">
        <f>+Ene!XC202+Feb!XC202+Mar!XC202+Abr!XC202+May!XC202+Jun!XC202+Jul!XC202+Ago!XC202+Set!XC202+Oct!XC202+Nov!XC202+Dic!XC202</f>
        <v>0</v>
      </c>
      <c r="XD202" s="92">
        <f>+Ene!XD202+Feb!XD202+Mar!XD202+Abr!XD202+May!XD202+Jun!XD202+Jul!XD202+Ago!XD202+Set!XD202+Oct!XD202+Nov!XD202+Dic!XD202</f>
        <v>0</v>
      </c>
      <c r="XE202" s="92">
        <f>+Ene!XE202+Feb!XE202+Mar!XE202+Abr!XE202+May!XE202+Jun!XE202+Jul!XE202+Ago!XE202+Set!XE202+Oct!XE202+Nov!XE202+Dic!XE202</f>
        <v>0</v>
      </c>
      <c r="XF202" s="92">
        <f>+Ene!XF202+Feb!XF202+Mar!XF202+Abr!XF202+May!XF202+Jun!XF202+Jul!XF202+Ago!XF202+Set!XF202+Oct!XF202+Nov!XF202+Dic!XF202</f>
        <v>0</v>
      </c>
      <c r="XG202" s="92">
        <f>+Ene!XG202+Feb!XG202+Mar!XG202+Abr!XG202+May!XG202+Jun!XG202+Jul!XG202+Ago!XG202+Set!XG202+Oct!XG202+Nov!XG202+Dic!XG202</f>
        <v>0</v>
      </c>
      <c r="XH202" s="92">
        <f>+Ene!XH202+Feb!XH202+Mar!XH202+Abr!XH202+May!XH202+Jun!XH202+Jul!XH202+Ago!XH202+Set!XH202+Oct!XH202+Nov!XH202+Dic!XH202</f>
        <v>0</v>
      </c>
      <c r="XI202" s="92">
        <f>+Ene!XI202+Feb!XI202+Mar!XI202+Abr!XI202+May!XI202+Jun!XI202+Jul!XI202+Ago!XI202+Set!XI202+Oct!XI202+Nov!XI202+Dic!XI202</f>
        <v>0</v>
      </c>
      <c r="XJ202" s="92">
        <f>+Ene!XJ202+Feb!XJ202+Mar!XJ202+Abr!XJ202+May!XJ202+Jun!XJ202+Jul!XJ202+Ago!XJ202+Set!XJ202+Oct!XJ202+Nov!XJ202+Dic!XJ202</f>
        <v>0</v>
      </c>
      <c r="XK202" s="92">
        <f>+Ene!XK202+Feb!XK202+Mar!XK202+Abr!XK202+May!XK202+Jun!XK202+Jul!XK202+Ago!XK202+Set!XK202+Oct!XK202+Nov!XK202+Dic!XK202</f>
        <v>0</v>
      </c>
      <c r="XL202" s="92">
        <f>+Ene!XL202+Feb!XL202+Mar!XL202+Abr!XL202+May!XL202+Jun!XL202+Jul!XL202+Ago!XL202+Set!XL202+Oct!XL202+Nov!XL202+Dic!XL202</f>
        <v>0</v>
      </c>
      <c r="XM202" s="92">
        <f>+Ene!XM202+Feb!XM202+Mar!XM202+Abr!XM202+May!XM202+Jun!XM202+Jul!XM202+Ago!XM202+Set!XM202+Oct!XM202+Nov!XM202+Dic!XM202</f>
        <v>0</v>
      </c>
      <c r="XN202" s="92">
        <f>+Ene!XN202+Feb!XN202+Mar!XN202+Abr!XN202+May!XN202+Jun!XN202+Jul!XN202+Ago!XN202+Set!XN202+Oct!XN202+Nov!XN202+Dic!XN202</f>
        <v>0</v>
      </c>
      <c r="XO202" s="92">
        <f>+Ene!XO202+Feb!XO202+Mar!XO202+Abr!XO202+May!XO202+Jun!XO202+Jul!XO202+Ago!XO202+Set!XO202+Oct!XO202+Nov!XO202+Dic!XO202</f>
        <v>0</v>
      </c>
      <c r="XP202" s="92">
        <f>+Ene!XP202+Feb!XP202+Mar!XP202+Abr!XP202+May!XP202+Jun!XP202+Jul!XP202+Ago!XP202+Set!XP202+Oct!XP202+Nov!XP202+Dic!XP202</f>
        <v>0</v>
      </c>
      <c r="XQ202" s="92">
        <f>+Ene!XQ202+Feb!XQ202+Mar!XQ202+Abr!XQ202+May!XQ202+Jun!XQ202+Jul!XQ202+Ago!XQ202+Set!XQ202+Oct!XQ202+Nov!XQ202+Dic!XQ202</f>
        <v>0</v>
      </c>
      <c r="XR202" s="92">
        <f>+Ene!XR202+Feb!XR202+Mar!XR202+Abr!XR202+May!XR202+Jun!XR202+Jul!XR202+Ago!XR202+Set!XR202+Oct!XR202+Nov!XR202+Dic!XR202</f>
        <v>0</v>
      </c>
      <c r="XS202" s="92">
        <f>+Ene!XS202+Feb!XS202+Mar!XS202+Abr!XS202+May!XS202+Jun!XS202+Jul!XS202+Ago!XS202+Set!XS202+Oct!XS202+Nov!XS202+Dic!XS202</f>
        <v>0</v>
      </c>
      <c r="XT202" s="92">
        <f>+Ene!XT202+Feb!XT202+Mar!XT202+Abr!XT202+May!XT202+Jun!XT202+Jul!XT202+Ago!XT202+Set!XT202+Oct!XT202+Nov!XT202+Dic!XT202</f>
        <v>0</v>
      </c>
      <c r="XU202" s="92">
        <f>+Ene!XU202+Feb!XU202+Mar!XU202+Abr!XU202+May!XU202+Jun!XU202+Jul!XU202+Ago!XU202+Set!XU202+Oct!XU202+Nov!XU202+Dic!XU202</f>
        <v>0</v>
      </c>
      <c r="XV202" s="92">
        <f>+Ene!XV202+Feb!XV202+Mar!XV202+Abr!XV202+May!XV202+Jun!XV202+Jul!XV202+Ago!XV202+Set!XV202+Oct!XV202+Nov!XV202+Dic!XV202</f>
        <v>0</v>
      </c>
      <c r="XW202" s="92">
        <f>+Ene!XW202+Feb!XW202+Mar!XW202+Abr!XW202+May!XW202+Jun!XW202+Jul!XW202+Ago!XW202+Set!XW202+Oct!XW202+Nov!XW202+Dic!XW202</f>
        <v>0</v>
      </c>
      <c r="XX202" s="92">
        <f>+Ene!XX202+Feb!XX202+Mar!XX202+Abr!XX202+May!XX202+Jun!XX202+Jul!XX202+Ago!XX202+Set!XX202+Oct!XX202+Nov!XX202+Dic!XX202</f>
        <v>0</v>
      </c>
      <c r="XY202" s="92">
        <f>+Ene!XY202+Feb!XY202+Mar!XY202+Abr!XY202+May!XY202+Jun!XY202+Jul!XY202+Ago!XY202+Set!XY202+Oct!XY202+Nov!XY202+Dic!XY202</f>
        <v>0</v>
      </c>
      <c r="XZ202" s="92">
        <f>+Ene!XZ202+Feb!XZ202+Mar!XZ202+Abr!XZ202+May!XZ202+Jun!XZ202+Jul!XZ202+Ago!XZ202+Set!XZ202+Oct!XZ202+Nov!XZ202+Dic!XZ202</f>
        <v>0</v>
      </c>
      <c r="YA202" s="92">
        <f>+Ene!YA202+Feb!YA202+Mar!YA202+Abr!YA202+May!YA202+Jun!YA202+Jul!YA202+Ago!YA202+Set!YA202+Oct!YA202+Nov!YA202+Dic!YA202</f>
        <v>0</v>
      </c>
      <c r="YB202" s="92">
        <f>+Ene!YB202+Feb!YB202+Mar!YB202+Abr!YB202+May!YB202+Jun!YB202+Jul!YB202+Ago!YB202+Set!YB202+Oct!YB202+Nov!YB202+Dic!YB202</f>
        <v>0</v>
      </c>
      <c r="YC202" s="92">
        <f>+Ene!YC202+Feb!YC202+Mar!YC202+Abr!YC202+May!YC202+Jun!YC202+Jul!YC202+Ago!YC202+Set!YC202+Oct!YC202+Nov!YC202+Dic!YC202</f>
        <v>0</v>
      </c>
      <c r="YD202" s="92">
        <f>+Ene!YD202+Feb!YD202+Mar!YD202+Abr!YD202+May!YD202+Jun!YD202+Jul!YD202+Ago!YD202+Set!YD202+Oct!YD202+Nov!YD202+Dic!YD202</f>
        <v>0</v>
      </c>
      <c r="YE202" s="92">
        <f>+Ene!YE202+Feb!YE202+Mar!YE202+Abr!YE202+May!YE202+Jun!YE202+Jul!YE202+Ago!YE202+Set!YE202+Oct!YE202+Nov!YE202+Dic!YE202</f>
        <v>0</v>
      </c>
      <c r="YF202" s="92">
        <f>+Ene!YF202+Feb!YF202+Mar!YF202+Abr!YF202+May!YF202+Jun!YF202+Jul!YF202+Ago!YF202+Set!YF202+Oct!YF202+Nov!YF202+Dic!YF202</f>
        <v>0</v>
      </c>
      <c r="YG202" s="92">
        <f>+Ene!YG202+Feb!YG202+Mar!YG202+Abr!YG202+May!YG202+Jun!YG202+Jul!YG202+Ago!YG202+Set!YG202+Oct!YG202+Nov!YG202+Dic!YG202</f>
        <v>0</v>
      </c>
      <c r="YH202" s="92">
        <f>+Ene!YH202+Feb!YH202+Mar!YH202+Abr!YH202+May!YH202+Jun!YH202+Jul!YH202+Ago!YH202+Set!YH202+Oct!YH202+Nov!YH202+Dic!YH202</f>
        <v>0</v>
      </c>
      <c r="YI202" s="92">
        <f>+Ene!YI202+Feb!YI202+Mar!YI202+Abr!YI202+May!YI202+Jun!YI202+Jul!YI202+Ago!YI202+Set!YI202+Oct!YI202+Nov!YI202+Dic!YI202</f>
        <v>0</v>
      </c>
      <c r="YJ202" s="92">
        <f>+Ene!YJ202+Feb!YJ202+Mar!YJ202+Abr!YJ202+May!YJ202+Jun!YJ202+Jul!YJ202+Ago!YJ202+Set!YJ202+Oct!YJ202+Nov!YJ202+Dic!YJ202</f>
        <v>0</v>
      </c>
      <c r="YK202" s="92">
        <f>+Ene!YK202+Feb!YK202+Mar!YK202+Abr!YK202+May!YK202+Jun!YK202+Jul!YK202+Ago!YK202+Set!YK202+Oct!YK202+Nov!YK202+Dic!YK202</f>
        <v>0</v>
      </c>
      <c r="YL202" s="92">
        <f>+Ene!YL202+Feb!YL202+Mar!YL202+Abr!YL202+May!YL202+Jun!YL202+Jul!YL202+Ago!YL202+Set!YL202+Oct!YL202+Nov!YL202+Dic!YL202</f>
        <v>0</v>
      </c>
      <c r="YM202" s="92">
        <f>+Ene!YM202+Feb!YM202+Mar!YM202+Abr!YM202+May!YM202+Jun!YM202+Jul!YM202+Ago!YM202+Set!YM202+Oct!YM202+Nov!YM202+Dic!YM202</f>
        <v>0</v>
      </c>
      <c r="YN202" s="92">
        <f>+Ene!YN202+Feb!YN202+Mar!YN202+Abr!YN202+May!YN202+Jun!YN202+Jul!YN202+Ago!YN202+Set!YN202+Oct!YN202+Nov!YN202+Dic!YN202</f>
        <v>0</v>
      </c>
      <c r="YO202" s="92">
        <f>+Ene!YO202+Feb!YO202+Mar!YO202+Abr!YO202+May!YO202+Jun!YO202+Jul!YO202+Ago!YO202+Set!YO202+Oct!YO202+Nov!YO202+Dic!YO202</f>
        <v>0</v>
      </c>
      <c r="YP202" s="92">
        <f>+Ene!YP202+Feb!YP202+Mar!YP202+Abr!YP202+May!YP202+Jun!YP202+Jul!YP202+Ago!YP202+Set!YP202+Oct!YP202+Nov!YP202+Dic!YP202</f>
        <v>0</v>
      </c>
      <c r="YQ202" s="92">
        <f>+Ene!YQ202+Feb!YQ202+Mar!YQ202+Abr!YQ202+May!YQ202+Jun!YQ202+Jul!YQ202+Ago!YQ202+Set!YQ202+Oct!YQ202+Nov!YQ202+Dic!YQ202</f>
        <v>0</v>
      </c>
      <c r="YR202" s="92">
        <f>+Ene!YR202+Feb!YR202+Mar!YR202+Abr!YR202+May!YR202+Jun!YR202+Jul!YR202+Ago!YR202+Set!YR202+Oct!YR202+Nov!YR202+Dic!YR202</f>
        <v>0</v>
      </c>
      <c r="YS202" s="92">
        <f>+Ene!YS202+Feb!YS202+Mar!YS202+Abr!YS202+May!YS202+Jun!YS202+Jul!YS202+Ago!YS202+Set!YS202+Oct!YS202+Nov!YS202+Dic!YS202</f>
        <v>0</v>
      </c>
      <c r="YT202" s="92">
        <f>+Ene!YT202+Feb!YT202+Mar!YT202+Abr!YT202+May!YT202+Jun!YT202+Jul!YT202+Ago!YT202+Set!YT202+Oct!YT202+Nov!YT202+Dic!YT202</f>
        <v>0</v>
      </c>
      <c r="YU202" s="92">
        <f>+Ene!YU202+Feb!YU202+Mar!YU202+Abr!YU202+May!YU202+Jun!YU202+Jul!YU202+Ago!YU202+Set!YU202+Oct!YU202+Nov!YU202+Dic!YU202</f>
        <v>0</v>
      </c>
      <c r="YV202" s="92">
        <f>+Ene!YV202+Feb!YV202+Mar!YV202+Abr!YV202+May!YV202+Jun!YV202+Jul!YV202+Ago!YV202+Set!YV202+Oct!YV202+Nov!YV202+Dic!YV202</f>
        <v>0</v>
      </c>
      <c r="YW202" s="92">
        <f>+Ene!YW202+Feb!YW202+Mar!YW202+Abr!YW202+May!YW202+Jun!YW202+Jul!YW202+Ago!YW202+Set!YW202+Oct!YW202+Nov!YW202+Dic!YW202</f>
        <v>0</v>
      </c>
      <c r="YX202" s="92">
        <f>+Ene!YX202+Feb!YX202+Mar!YX202+Abr!YX202+May!YX202+Jun!YX202+Jul!YX202+Ago!YX202+Set!YX202+Oct!YX202+Nov!YX202+Dic!YX202</f>
        <v>0</v>
      </c>
      <c r="YY202" s="92">
        <f>+Ene!YY202+Feb!YY202+Mar!YY202+Abr!YY202+May!YY202+Jun!YY202+Jul!YY202+Ago!YY202+Set!YY202+Oct!YY202+Nov!YY202+Dic!YY202</f>
        <v>0</v>
      </c>
      <c r="YZ202" s="92">
        <f>+Ene!YZ202+Feb!YZ202+Mar!YZ202+Abr!YZ202+May!YZ202+Jun!YZ202+Jul!YZ202+Ago!YZ202+Set!YZ202+Oct!YZ202+Nov!YZ202+Dic!YZ202</f>
        <v>0</v>
      </c>
      <c r="ZA202" s="92">
        <f>+Ene!ZA202+Feb!ZA202+Mar!ZA202+Abr!ZA202+May!ZA202+Jun!ZA202+Jul!ZA202+Ago!ZA202+Set!ZA202+Oct!ZA202+Nov!ZA202+Dic!ZA202</f>
        <v>0</v>
      </c>
      <c r="ZB202" s="92">
        <f>+Ene!ZB202+Feb!ZB202+Mar!ZB202+Abr!ZB202+May!ZB202+Jun!ZB202+Jul!ZB202+Ago!ZB202+Set!ZB202+Oct!ZB202+Nov!ZB202+Dic!ZB202</f>
        <v>0</v>
      </c>
      <c r="ZC202" s="92">
        <f>+Ene!ZC202+Feb!ZC202+Mar!ZC202+Abr!ZC202+May!ZC202+Jun!ZC202+Jul!ZC202+Ago!ZC202+Set!ZC202+Oct!ZC202+Nov!ZC202+Dic!ZC202</f>
        <v>0</v>
      </c>
      <c r="ZD202" s="92">
        <f>+Ene!ZD202+Feb!ZD202+Mar!ZD202+Abr!ZD202+May!ZD202+Jun!ZD202+Jul!ZD202+Ago!ZD202+Set!ZD202+Oct!ZD202+Nov!ZD202+Dic!ZD202</f>
        <v>0</v>
      </c>
      <c r="ZE202" s="92">
        <f>+Ene!ZE202+Feb!ZE202+Mar!ZE202+Abr!ZE202+May!ZE202+Jun!ZE202+Jul!ZE202+Ago!ZE202+Set!ZE202+Oct!ZE202+Nov!ZE202+Dic!ZE202</f>
        <v>0</v>
      </c>
      <c r="ZF202" s="92">
        <f>+Ene!ZF202+Feb!ZF202+Mar!ZF202+Abr!ZF202+May!ZF202+Jun!ZF202+Jul!ZF202+Ago!ZF202+Set!ZF202+Oct!ZF202+Nov!ZF202+Dic!ZF202</f>
        <v>0</v>
      </c>
      <c r="ZG202" s="92">
        <f>+Ene!ZG202+Feb!ZG202+Mar!ZG202+Abr!ZG202+May!ZG202+Jun!ZG202+Jul!ZG202+Ago!ZG202+Set!ZG202+Oct!ZG202+Nov!ZG202+Dic!ZG202</f>
        <v>0</v>
      </c>
      <c r="ZH202" s="92">
        <f>+Ene!ZH202+Feb!ZH202+Mar!ZH202+Abr!ZH202+May!ZH202+Jun!ZH202+Jul!ZH202+Ago!ZH202+Set!ZH202+Oct!ZH202+Nov!ZH202+Dic!ZH202</f>
        <v>0</v>
      </c>
      <c r="ZI202" s="92">
        <f>+Ene!ZI202+Feb!ZI202+Mar!ZI202+Abr!ZI202+May!ZI202+Jun!ZI202+Jul!ZI202+Ago!ZI202+Set!ZI202+Oct!ZI202+Nov!ZI202+Dic!ZI202</f>
        <v>0</v>
      </c>
      <c r="ZJ202" s="92">
        <f>+Ene!ZJ202+Feb!ZJ202+Mar!ZJ202+Abr!ZJ202+May!ZJ202+Jun!ZJ202+Jul!ZJ202+Ago!ZJ202+Set!ZJ202+Oct!ZJ202+Nov!ZJ202+Dic!ZJ202</f>
        <v>0</v>
      </c>
      <c r="ZK202" s="92">
        <f>+Ene!ZK202+Feb!ZK202+Mar!ZK202+Abr!ZK202+May!ZK202+Jun!ZK202+Jul!ZK202+Ago!ZK202+Set!ZK202+Oct!ZK202+Nov!ZK202+Dic!ZK202</f>
        <v>0</v>
      </c>
      <c r="ZL202" s="92">
        <f>+Ene!ZL202+Feb!ZL202+Mar!ZL202+Abr!ZL202+May!ZL202+Jun!ZL202+Jul!ZL202+Ago!ZL202+Set!ZL202+Oct!ZL202+Nov!ZL202+Dic!ZL202</f>
        <v>0</v>
      </c>
      <c r="ZM202" s="92">
        <f>+Ene!ZM202+Feb!ZM202+Mar!ZM202+Abr!ZM202+May!ZM202+Jun!ZM202+Jul!ZM202+Ago!ZM202+Set!ZM202+Oct!ZM202+Nov!ZM202+Dic!ZM202</f>
        <v>0</v>
      </c>
      <c r="ZN202" s="92">
        <f>+Ene!ZN202+Feb!ZN202+Mar!ZN202+Abr!ZN202+May!ZN202+Jun!ZN202+Jul!ZN202+Ago!ZN202+Set!ZN202+Oct!ZN202+Nov!ZN202+Dic!ZN202</f>
        <v>0</v>
      </c>
      <c r="ZO202" s="92">
        <f>+Ene!ZO202+Feb!ZO202+Mar!ZO202+Abr!ZO202+May!ZO202+Jun!ZO202+Jul!ZO202+Ago!ZO202+Set!ZO202+Oct!ZO202+Nov!ZO202+Dic!ZO202</f>
        <v>0</v>
      </c>
      <c r="ZP202" s="92">
        <f>+Ene!ZP202+Feb!ZP202+Mar!ZP202+Abr!ZP202+May!ZP202+Jun!ZP202+Jul!ZP202+Ago!ZP202+Set!ZP202+Oct!ZP202+Nov!ZP202+Dic!ZP202</f>
        <v>0</v>
      </c>
      <c r="ZQ202" s="92">
        <f>+Ene!ZQ202+Feb!ZQ202+Mar!ZQ202+Abr!ZQ202+May!ZQ202+Jun!ZQ202+Jul!ZQ202+Ago!ZQ202+Set!ZQ202+Oct!ZQ202+Nov!ZQ202+Dic!ZQ202</f>
        <v>0</v>
      </c>
      <c r="ZR202" s="92">
        <f>+Ene!ZR202+Feb!ZR202+Mar!ZR202+Abr!ZR202+May!ZR202+Jun!ZR202+Jul!ZR202+Ago!ZR202+Set!ZR202+Oct!ZR202+Nov!ZR202+Dic!ZR202</f>
        <v>0</v>
      </c>
      <c r="ZS202" s="92">
        <f>+Ene!ZS202+Feb!ZS202+Mar!ZS202+Abr!ZS202+May!ZS202+Jun!ZS202+Jul!ZS202+Ago!ZS202+Set!ZS202+Oct!ZS202+Nov!ZS202+Dic!ZS202</f>
        <v>0</v>
      </c>
      <c r="ZT202" s="92">
        <f>+Ene!ZT202+Feb!ZT202+Mar!ZT202+Abr!ZT202+May!ZT202+Jun!ZT202+Jul!ZT202+Ago!ZT202+Set!ZT202+Oct!ZT202+Nov!ZT202+Dic!ZT202</f>
        <v>0</v>
      </c>
      <c r="ZU202" s="92">
        <f>+Ene!ZU202+Feb!ZU202+Mar!ZU202+Abr!ZU202+May!ZU202+Jun!ZU202+Jul!ZU202+Ago!ZU202+Set!ZU202+Oct!ZU202+Nov!ZU202+Dic!ZU202</f>
        <v>0</v>
      </c>
      <c r="ZV202" s="92">
        <f>+Ene!ZV202+Feb!ZV202+Mar!ZV202+Abr!ZV202+May!ZV202+Jun!ZV202+Jul!ZV202+Ago!ZV202+Set!ZV202+Oct!ZV202+Nov!ZV202+Dic!ZV202</f>
        <v>0</v>
      </c>
      <c r="ZW202" s="92">
        <f>+Ene!ZW202+Feb!ZW202+Mar!ZW202+Abr!ZW202+May!ZW202+Jun!ZW202+Jul!ZW202+Ago!ZW202+Set!ZW202+Oct!ZW202+Nov!ZW202+Dic!ZW202</f>
        <v>0</v>
      </c>
      <c r="ZX202" s="92">
        <f>+Ene!ZX202+Feb!ZX202+Mar!ZX202+Abr!ZX202+May!ZX202+Jun!ZX202+Jul!ZX202+Ago!ZX202+Set!ZX202+Oct!ZX202+Nov!ZX202+Dic!ZX202</f>
        <v>0</v>
      </c>
      <c r="ZY202" s="92">
        <f>+Ene!ZY202+Feb!ZY202+Mar!ZY202+Abr!ZY202+May!ZY202+Jun!ZY202+Jul!ZY202+Ago!ZY202+Set!ZY202+Oct!ZY202+Nov!ZY202+Dic!ZY202</f>
        <v>0</v>
      </c>
      <c r="ZZ202" s="92">
        <f>+Ene!ZZ202+Feb!ZZ202+Mar!ZZ202+Abr!ZZ202+May!ZZ202+Jun!ZZ202+Jul!ZZ202+Ago!ZZ202+Set!ZZ202+Oct!ZZ202+Nov!ZZ202+Dic!ZZ202</f>
        <v>0</v>
      </c>
      <c r="AAA202" s="92">
        <f>+Ene!AAA202+Feb!AAA202+Mar!AAA202+Abr!AAA202+May!AAA202+Jun!AAA202+Jul!AAA202+Ago!AAA202+Set!AAA202+Oct!AAA202+Nov!AAA202+Dic!AAA202</f>
        <v>0</v>
      </c>
      <c r="AAB202" s="92">
        <f>+Ene!AAB202+Feb!AAB202+Mar!AAB202+Abr!AAB202+May!AAB202+Jun!AAB202+Jul!AAB202+Ago!AAB202+Set!AAB202+Oct!AAB202+Nov!AAB202+Dic!AAB202</f>
        <v>0</v>
      </c>
      <c r="AAC202" s="92">
        <f>+Ene!AAC202+Feb!AAC202+Mar!AAC202+Abr!AAC202+May!AAC202+Jun!AAC202+Jul!AAC202+Ago!AAC202+Set!AAC202+Oct!AAC202+Nov!AAC202+Dic!AAC202</f>
        <v>0</v>
      </c>
      <c r="AAD202" s="92">
        <f>+Ene!AAD202+Feb!AAD202+Mar!AAD202+Abr!AAD202+May!AAD202+Jun!AAD202+Jul!AAD202+Ago!AAD202+Set!AAD202+Oct!AAD202+Nov!AAD202+Dic!AAD202</f>
        <v>0</v>
      </c>
      <c r="AAE202" s="92">
        <f>+Ene!AAE202+Feb!AAE202+Mar!AAE202+Abr!AAE202+May!AAE202+Jun!AAE202+Jul!AAE202+Ago!AAE202+Set!AAE202+Oct!AAE202+Nov!AAE202+Dic!AAE202</f>
        <v>0</v>
      </c>
      <c r="AAF202" s="92">
        <f>+Ene!AAF202+Feb!AAF202+Mar!AAF202+Abr!AAF202+May!AAF202+Jun!AAF202+Jul!AAF202+Ago!AAF202+Set!AAF202+Oct!AAF202+Nov!AAF202+Dic!AAF202</f>
        <v>0</v>
      </c>
      <c r="AAG202" s="92">
        <f>+Ene!AAG202+Feb!AAG202+Mar!AAG202+Abr!AAG202+May!AAG202+Jun!AAG202+Jul!AAG202+Ago!AAG202+Set!AAG202+Oct!AAG202+Nov!AAG202+Dic!AAG202</f>
        <v>0</v>
      </c>
      <c r="AAH202" s="92">
        <f>+Ene!AAH202+Feb!AAH202+Mar!AAH202+Abr!AAH202+May!AAH202+Jun!AAH202+Jul!AAH202+Ago!AAH202+Set!AAH202+Oct!AAH202+Nov!AAH202+Dic!AAH202</f>
        <v>0</v>
      </c>
      <c r="AAI202" s="92">
        <f>+Ene!AAI202+Feb!AAI202+Mar!AAI202+Abr!AAI202+May!AAI202+Jun!AAI202+Jul!AAI202+Ago!AAI202+Set!AAI202+Oct!AAI202+Nov!AAI202+Dic!AAI202</f>
        <v>0</v>
      </c>
      <c r="AAJ202" s="92">
        <f>+Ene!AAJ202+Feb!AAJ202+Mar!AAJ202+Abr!AAJ202+May!AAJ202+Jun!AAJ202+Jul!AAJ202+Ago!AAJ202+Set!AAJ202+Oct!AAJ202+Nov!AAJ202+Dic!AAJ202</f>
        <v>0</v>
      </c>
      <c r="AAK202" s="92">
        <f>+Ene!AAK202+Feb!AAK202+Mar!AAK202+Abr!AAK202+May!AAK202+Jun!AAK202+Jul!AAK202+Ago!AAK202+Set!AAK202+Oct!AAK202+Nov!AAK202+Dic!AAK202</f>
        <v>0</v>
      </c>
      <c r="AAL202" s="92">
        <f>+Ene!AAL202+Feb!AAL202+Mar!AAL202+Abr!AAL202+May!AAL202+Jun!AAL202+Jul!AAL202+Ago!AAL202+Set!AAL202+Oct!AAL202+Nov!AAL202+Dic!AAL202</f>
        <v>0</v>
      </c>
      <c r="AAM202" s="92">
        <f>+Ene!AAM202+Feb!AAM202+Mar!AAM202+Abr!AAM202+May!AAM202+Jun!AAM202+Jul!AAM202+Ago!AAM202+Set!AAM202+Oct!AAM202+Nov!AAM202+Dic!AAM202</f>
        <v>0</v>
      </c>
      <c r="AAN202" s="92">
        <f>+Ene!AAN202+Feb!AAN202+Mar!AAN202+Abr!AAN202+May!AAN202+Jun!AAN202+Jul!AAN202+Ago!AAN202+Set!AAN202+Oct!AAN202+Nov!AAN202+Dic!AAN202</f>
        <v>0</v>
      </c>
      <c r="AAO202" s="92">
        <f>+Ene!AAO202+Feb!AAO202+Mar!AAO202+Abr!AAO202+May!AAO202+Jun!AAO202+Jul!AAO202+Ago!AAO202+Set!AAO202+Oct!AAO202+Nov!AAO202+Dic!AAO202</f>
        <v>0</v>
      </c>
      <c r="AAP202" s="92">
        <f>+Ene!AAP202+Feb!AAP202+Mar!AAP202+Abr!AAP202+May!AAP202+Jun!AAP202+Jul!AAP202+Ago!AAP202+Set!AAP202+Oct!AAP202+Nov!AAP202+Dic!AAP202</f>
        <v>0</v>
      </c>
      <c r="AAQ202" s="92">
        <f>+Ene!AAQ202+Feb!AAQ202+Mar!AAQ202+Abr!AAQ202+May!AAQ202+Jun!AAQ202+Jul!AAQ202+Ago!AAQ202+Set!AAQ202+Oct!AAQ202+Nov!AAQ202+Dic!AAQ202</f>
        <v>0</v>
      </c>
      <c r="AAR202" s="92">
        <f>+Ene!AAR202+Feb!AAR202+Mar!AAR202+Abr!AAR202+May!AAR202+Jun!AAR202+Jul!AAR202+Ago!AAR202+Set!AAR202+Oct!AAR202+Nov!AAR202+Dic!AAR202</f>
        <v>0</v>
      </c>
      <c r="AAS202" s="92">
        <f>+Ene!AAS202+Feb!AAS202+Mar!AAS202+Abr!AAS202+May!AAS202+Jun!AAS202+Jul!AAS202+Ago!AAS202+Set!AAS202+Oct!AAS202+Nov!AAS202+Dic!AAS202</f>
        <v>0</v>
      </c>
      <c r="AAT202" s="92">
        <f>+Ene!AAT202+Feb!AAT202+Mar!AAT202+Abr!AAT202+May!AAT202+Jun!AAT202+Jul!AAT202+Ago!AAT202+Set!AAT202+Oct!AAT202+Nov!AAT202+Dic!AAT202</f>
        <v>0</v>
      </c>
      <c r="AAU202" s="92">
        <f>+Ene!AAU202+Feb!AAU202+Mar!AAU202+Abr!AAU202+May!AAU202+Jun!AAU202+Jul!AAU202+Ago!AAU202+Set!AAU202+Oct!AAU202+Nov!AAU202+Dic!AAU202</f>
        <v>0</v>
      </c>
      <c r="AAV202" s="92">
        <f>+Ene!AAV202+Feb!AAV202+Mar!AAV202+Abr!AAV202+May!AAV202+Jun!AAV202+Jul!AAV202+Ago!AAV202+Set!AAV202+Oct!AAV202+Nov!AAV202+Dic!AAV202</f>
        <v>0</v>
      </c>
      <c r="AAW202" s="92">
        <f>+Ene!AAW202+Feb!AAW202+Mar!AAW202+Abr!AAW202+May!AAW202+Jun!AAW202+Jul!AAW202+Ago!AAW202+Set!AAW202+Oct!AAW202+Nov!AAW202+Dic!AAW202</f>
        <v>0</v>
      </c>
      <c r="AAX202" s="92">
        <f>+Ene!AAX202+Feb!AAX202+Mar!AAX202+Abr!AAX202+May!AAX202+Jun!AAX202+Jul!AAX202+Ago!AAX202+Set!AAX202+Oct!AAX202+Nov!AAX202+Dic!AAX202</f>
        <v>0</v>
      </c>
      <c r="AAY202" s="92">
        <f>+Ene!AAY202+Feb!AAY202+Mar!AAY202+Abr!AAY202+May!AAY202+Jun!AAY202+Jul!AAY202+Ago!AAY202+Set!AAY202+Oct!AAY202+Nov!AAY202+Dic!AAY202</f>
        <v>0</v>
      </c>
      <c r="AAZ202" s="92">
        <f>+Ene!AAZ202+Feb!AAZ202+Mar!AAZ202+Abr!AAZ202+May!AAZ202+Jun!AAZ202+Jul!AAZ202+Ago!AAZ202+Set!AAZ202+Oct!AAZ202+Nov!AAZ202+Dic!AAZ202</f>
        <v>0</v>
      </c>
      <c r="ABA202" s="92">
        <f>+Ene!ABA202+Feb!ABA202+Mar!ABA202+Abr!ABA202+May!ABA202+Jun!ABA202+Jul!ABA202+Ago!ABA202+Set!ABA202+Oct!ABA202+Nov!ABA202+Dic!ABA202</f>
        <v>0</v>
      </c>
      <c r="ABB202" s="92">
        <f>+Ene!ABB202+Feb!ABB202+Mar!ABB202+Abr!ABB202+May!ABB202+Jun!ABB202+Jul!ABB202+Ago!ABB202+Set!ABB202+Oct!ABB202+Nov!ABB202+Dic!ABB202</f>
        <v>0</v>
      </c>
      <c r="ABC202" s="92">
        <f>+Ene!ABC202+Feb!ABC202+Mar!ABC202+Abr!ABC202+May!ABC202+Jun!ABC202+Jul!ABC202+Ago!ABC202+Set!ABC202+Oct!ABC202+Nov!ABC202+Dic!ABC202</f>
        <v>0</v>
      </c>
      <c r="ABD202" s="92">
        <f>+Ene!ABD202+Feb!ABD202+Mar!ABD202+Abr!ABD202+May!ABD202+Jun!ABD202+Jul!ABD202+Ago!ABD202+Set!ABD202+Oct!ABD202+Nov!ABD202+Dic!ABD202</f>
        <v>0</v>
      </c>
      <c r="ABE202" s="92">
        <f>+Ene!ABE202+Feb!ABE202+Mar!ABE202+Abr!ABE202+May!ABE202+Jun!ABE202+Jul!ABE202+Ago!ABE202+Set!ABE202+Oct!ABE202+Nov!ABE202+Dic!ABE202</f>
        <v>0</v>
      </c>
      <c r="ABF202" s="92">
        <f>+Ene!ABF202+Feb!ABF202+Mar!ABF202+Abr!ABF202+May!ABF202+Jun!ABF202+Jul!ABF202+Ago!ABF202+Set!ABF202+Oct!ABF202+Nov!ABF202+Dic!ABF202</f>
        <v>0</v>
      </c>
      <c r="ABG202" s="92">
        <f>+Ene!ABG202+Feb!ABG202+Mar!ABG202+Abr!ABG202+May!ABG202+Jun!ABG202+Jul!ABG202+Ago!ABG202+Set!ABG202+Oct!ABG202+Nov!ABG202+Dic!ABG202</f>
        <v>0</v>
      </c>
      <c r="ABH202" s="92">
        <f>+Ene!ABH202+Feb!ABH202+Mar!ABH202+Abr!ABH202+May!ABH202+Jun!ABH202+Jul!ABH202+Ago!ABH202+Set!ABH202+Oct!ABH202+Nov!ABH202+Dic!ABH202</f>
        <v>0</v>
      </c>
      <c r="ABI202" s="92">
        <f>+Ene!ABI202+Feb!ABI202+Mar!ABI202+Abr!ABI202+May!ABI202+Jun!ABI202+Jul!ABI202+Ago!ABI202+Set!ABI202+Oct!ABI202+Nov!ABI202+Dic!ABI202</f>
        <v>0</v>
      </c>
      <c r="ABJ202" s="92">
        <f>+Ene!ABJ202+Feb!ABJ202+Mar!ABJ202+Abr!ABJ202+May!ABJ202+Jun!ABJ202+Jul!ABJ202+Ago!ABJ202+Set!ABJ202+Oct!ABJ202+Nov!ABJ202+Dic!ABJ202</f>
        <v>0</v>
      </c>
      <c r="ABK202" s="92">
        <f>+Ene!ABK202+Feb!ABK202+Mar!ABK202+Abr!ABK202+May!ABK202+Jun!ABK202+Jul!ABK202+Ago!ABK202+Set!ABK202+Oct!ABK202+Nov!ABK202+Dic!ABK202</f>
        <v>0</v>
      </c>
      <c r="ABL202" s="92">
        <f>+Ene!ABL202+Feb!ABL202+Mar!ABL202+Abr!ABL202+May!ABL202+Jun!ABL202+Jul!ABL202+Ago!ABL202+Set!ABL202+Oct!ABL202+Nov!ABL202+Dic!ABL202</f>
        <v>0</v>
      </c>
      <c r="ABM202" s="92">
        <f>+Ene!ABM202+Feb!ABM202+Mar!ABM202+Abr!ABM202+May!ABM202+Jun!ABM202+Jul!ABM202+Ago!ABM202+Set!ABM202+Oct!ABM202+Nov!ABM202+Dic!ABM202</f>
        <v>0</v>
      </c>
      <c r="ABN202" s="92">
        <f>+Ene!ABN202+Feb!ABN202+Mar!ABN202+Abr!ABN202+May!ABN202+Jun!ABN202+Jul!ABN202+Ago!ABN202+Set!ABN202+Oct!ABN202+Nov!ABN202+Dic!ABN202</f>
        <v>0</v>
      </c>
      <c r="ABO202" s="92">
        <f>+Ene!ABO202+Feb!ABO202+Mar!ABO202+Abr!ABO202+May!ABO202+Jun!ABO202+Jul!ABO202+Ago!ABO202+Set!ABO202+Oct!ABO202+Nov!ABO202+Dic!ABO202</f>
        <v>0</v>
      </c>
      <c r="ABP202" s="92">
        <f>+Ene!ABP202+Feb!ABP202+Mar!ABP202+Abr!ABP202+May!ABP202+Jun!ABP202+Jul!ABP202+Ago!ABP202+Set!ABP202+Oct!ABP202+Nov!ABP202+Dic!ABP202</f>
        <v>0</v>
      </c>
      <c r="ABQ202" s="92">
        <f>+Ene!ABQ202+Feb!ABQ202+Mar!ABQ202+Abr!ABQ202+May!ABQ202+Jun!ABQ202+Jul!ABQ202+Ago!ABQ202+Set!ABQ202+Oct!ABQ202+Nov!ABQ202+Dic!ABQ202</f>
        <v>0</v>
      </c>
      <c r="ABR202" s="92">
        <f>+Ene!ABR202+Feb!ABR202+Mar!ABR202+Abr!ABR202+May!ABR202+Jun!ABR202+Jul!ABR202+Ago!ABR202+Set!ABR202+Oct!ABR202+Nov!ABR202+Dic!ABR202</f>
        <v>0</v>
      </c>
      <c r="ABS202" s="92">
        <f>+Ene!ABS202+Feb!ABS202+Mar!ABS202+Abr!ABS202+May!ABS202+Jun!ABS202+Jul!ABS202+Ago!ABS202+Set!ABS202+Oct!ABS202+Nov!ABS202+Dic!ABS202</f>
        <v>0</v>
      </c>
      <c r="ABT202" s="92">
        <f>+Ene!ABT202+Feb!ABT202+Mar!ABT202+Abr!ABT202+May!ABT202+Jun!ABT202+Jul!ABT202+Ago!ABT202+Set!ABT202+Oct!ABT202+Nov!ABT202+Dic!ABT202</f>
        <v>0</v>
      </c>
      <c r="ABU202" s="92">
        <f>+Ene!ABU202+Feb!ABU202+Mar!ABU202+Abr!ABU202+May!ABU202+Jun!ABU202+Jul!ABU202+Ago!ABU202+Set!ABU202+Oct!ABU202+Nov!ABU202+Dic!ABU202</f>
        <v>0</v>
      </c>
      <c r="ABV202" s="92">
        <f>+Ene!ABV202+Feb!ABV202+Mar!ABV202+Abr!ABV202+May!ABV202+Jun!ABV202+Jul!ABV202+Ago!ABV202+Set!ABV202+Oct!ABV202+Nov!ABV202+Dic!ABV202</f>
        <v>0</v>
      </c>
      <c r="ABW202" s="92">
        <f>+Ene!ABW202+Feb!ABW202+Mar!ABW202+Abr!ABW202+May!ABW202+Jun!ABW202+Jul!ABW202+Ago!ABW202+Set!ABW202+Oct!ABW202+Nov!ABW202+Dic!ABW202</f>
        <v>0</v>
      </c>
      <c r="ABX202" s="92">
        <f>+Ene!ABX202+Feb!ABX202+Mar!ABX202+Abr!ABX202+May!ABX202+Jun!ABX202+Jul!ABX202+Ago!ABX202+Set!ABX202+Oct!ABX202+Nov!ABX202+Dic!ABX202</f>
        <v>0</v>
      </c>
      <c r="ABY202" s="92">
        <f>+Ene!ABY202+Feb!ABY202+Mar!ABY202+Abr!ABY202+May!ABY202+Jun!ABY202+Jul!ABY202+Ago!ABY202+Set!ABY202+Oct!ABY202+Nov!ABY202+Dic!ABY202</f>
        <v>0</v>
      </c>
      <c r="ABZ202" s="92">
        <f>+Ene!ABZ202+Feb!ABZ202+Mar!ABZ202+Abr!ABZ202+May!ABZ202+Jun!ABZ202+Jul!ABZ202+Ago!ABZ202+Set!ABZ202+Oct!ABZ202+Nov!ABZ202+Dic!ABZ202</f>
        <v>0</v>
      </c>
      <c r="ACA202" s="92">
        <f>+Ene!ACA202+Feb!ACA202+Mar!ACA202+Abr!ACA202+May!ACA202+Jun!ACA202+Jul!ACA202+Ago!ACA202+Set!ACA202+Oct!ACA202+Nov!ACA202+Dic!ACA202</f>
        <v>0</v>
      </c>
      <c r="ACB202" s="92">
        <f>+Ene!ACB202+Feb!ACB202+Mar!ACB202+Abr!ACB202+May!ACB202+Jun!ACB202+Jul!ACB202+Ago!ACB202+Set!ACB202+Oct!ACB202+Nov!ACB202+Dic!ACB202</f>
        <v>0</v>
      </c>
      <c r="ACC202" s="92">
        <f>+Ene!ACC202+Feb!ACC202+Mar!ACC202+Abr!ACC202+May!ACC202+Jun!ACC202+Jul!ACC202+Ago!ACC202+Set!ACC202+Oct!ACC202+Nov!ACC202+Dic!ACC202</f>
        <v>0</v>
      </c>
      <c r="ACD202" s="92">
        <f>+Ene!ACD202+Feb!ACD202+Mar!ACD202+Abr!ACD202+May!ACD202+Jun!ACD202+Jul!ACD202+Ago!ACD202+Set!ACD202+Oct!ACD202+Nov!ACD202+Dic!ACD202</f>
        <v>0</v>
      </c>
      <c r="ACE202" s="92">
        <f>+Ene!ACE202+Feb!ACE202+Mar!ACE202+Abr!ACE202+May!ACE202+Jun!ACE202+Jul!ACE202+Ago!ACE202+Set!ACE202+Oct!ACE202+Nov!ACE202+Dic!ACE202</f>
        <v>0</v>
      </c>
      <c r="ACF202" s="92">
        <f>+Ene!ACF202+Feb!ACF202+Mar!ACF202+Abr!ACF202+May!ACF202+Jun!ACF202+Jul!ACF202+Ago!ACF202+Set!ACF202+Oct!ACF202+Nov!ACF202+Dic!ACF202</f>
        <v>0</v>
      </c>
      <c r="ACG202" s="92">
        <f>+Ene!ACG202+Feb!ACG202+Mar!ACG202+Abr!ACG202+May!ACG202+Jun!ACG202+Jul!ACG202+Ago!ACG202+Set!ACG202+Oct!ACG202+Nov!ACG202+Dic!ACG202</f>
        <v>0</v>
      </c>
      <c r="ACH202" s="92">
        <f>+Ene!ACH202+Feb!ACH202+Mar!ACH202+Abr!ACH202+May!ACH202+Jun!ACH202+Jul!ACH202+Ago!ACH202+Set!ACH202+Oct!ACH202+Nov!ACH202+Dic!ACH202</f>
        <v>0</v>
      </c>
      <c r="ACI202" s="92">
        <f>+Ene!ACI202+Feb!ACI202+Mar!ACI202+Abr!ACI202+May!ACI202+Jun!ACI202+Jul!ACI202+Ago!ACI202+Set!ACI202+Oct!ACI202+Nov!ACI202+Dic!ACI202</f>
        <v>0</v>
      </c>
      <c r="ACJ202" s="92">
        <f>+Ene!ACJ202+Feb!ACJ202+Mar!ACJ202+Abr!ACJ202+May!ACJ202+Jun!ACJ202+Jul!ACJ202+Ago!ACJ202+Set!ACJ202+Oct!ACJ202+Nov!ACJ202+Dic!ACJ202</f>
        <v>0</v>
      </c>
      <c r="ACK202" s="92">
        <f>+Ene!ACK202+Feb!ACK202+Mar!ACK202+Abr!ACK202+May!ACK202+Jun!ACK202+Jul!ACK202+Ago!ACK202+Set!ACK202+Oct!ACK202+Nov!ACK202+Dic!ACK202</f>
        <v>0</v>
      </c>
      <c r="ACL202" s="92">
        <f>+Ene!ACL202+Feb!ACL202+Mar!ACL202+Abr!ACL202+May!ACL202+Jun!ACL202+Jul!ACL202+Ago!ACL202+Set!ACL202+Oct!ACL202+Nov!ACL202+Dic!ACL202</f>
        <v>0</v>
      </c>
      <c r="ACM202" s="92">
        <f>+Ene!ACM202+Feb!ACM202+Mar!ACM202+Abr!ACM202+May!ACM202+Jun!ACM202+Jul!ACM202+Ago!ACM202+Set!ACM202+Oct!ACM202+Nov!ACM202+Dic!ACM202</f>
        <v>0</v>
      </c>
      <c r="ACN202" s="92">
        <f>+Ene!ACN202+Feb!ACN202+Mar!ACN202+Abr!ACN202+May!ACN202+Jun!ACN202+Jul!ACN202+Ago!ACN202+Set!ACN202+Oct!ACN202+Nov!ACN202+Dic!ACN202</f>
        <v>0</v>
      </c>
      <c r="ACO202" s="92">
        <f>+Ene!ACO202+Feb!ACO202+Mar!ACO202+Abr!ACO202+May!ACO202+Jun!ACO202+Jul!ACO202+Ago!ACO202+Set!ACO202+Oct!ACO202+Nov!ACO202+Dic!ACO202</f>
        <v>0</v>
      </c>
      <c r="ACP202" s="92">
        <f>+Ene!ACP202+Feb!ACP202+Mar!ACP202+Abr!ACP202+May!ACP202+Jun!ACP202+Jul!ACP202+Ago!ACP202+Set!ACP202+Oct!ACP202+Nov!ACP202+Dic!ACP202</f>
        <v>0</v>
      </c>
      <c r="ACQ202" s="92">
        <f>+Ene!ACQ202+Feb!ACQ202+Mar!ACQ202+Abr!ACQ202+May!ACQ202+Jun!ACQ202+Jul!ACQ202+Ago!ACQ202+Set!ACQ202+Oct!ACQ202+Nov!ACQ202+Dic!ACQ202</f>
        <v>0</v>
      </c>
      <c r="ACR202" s="92">
        <f>+Ene!ACR202+Feb!ACR202+Mar!ACR202+Abr!ACR202+May!ACR202+Jun!ACR202+Jul!ACR202+Ago!ACR202+Set!ACR202+Oct!ACR202+Nov!ACR202+Dic!ACR202</f>
        <v>0</v>
      </c>
      <c r="ACS202" s="92">
        <f>+Ene!ACS202+Feb!ACS202+Mar!ACS202+Abr!ACS202+May!ACS202+Jun!ACS202+Jul!ACS202+Ago!ACS202+Set!ACS202+Oct!ACS202+Nov!ACS202+Dic!ACS202</f>
        <v>0</v>
      </c>
      <c r="ACT202" s="92">
        <f>+Ene!ACT202+Feb!ACT202+Mar!ACT202+Abr!ACT202+May!ACT202+Jun!ACT202+Jul!ACT202+Ago!ACT202+Set!ACT202+Oct!ACT202+Nov!ACT202+Dic!ACT202</f>
        <v>0</v>
      </c>
      <c r="ACU202" s="92">
        <f>+Ene!ACU202+Feb!ACU202+Mar!ACU202+Abr!ACU202+May!ACU202+Jun!ACU202+Jul!ACU202+Ago!ACU202+Set!ACU202+Oct!ACU202+Nov!ACU202+Dic!ACU202</f>
        <v>0</v>
      </c>
      <c r="ACV202" s="92">
        <f>+Ene!ACV202+Feb!ACV202+Mar!ACV202+Abr!ACV202+May!ACV202+Jun!ACV202+Jul!ACV202+Ago!ACV202+Set!ACV202+Oct!ACV202+Nov!ACV202+Dic!ACV202</f>
        <v>0</v>
      </c>
      <c r="ACW202" s="92">
        <f>+Ene!ACW202+Feb!ACW202+Mar!ACW202+Abr!ACW202+May!ACW202+Jun!ACW202+Jul!ACW202+Ago!ACW202+Set!ACW202+Oct!ACW202+Nov!ACW202+Dic!ACW202</f>
        <v>0</v>
      </c>
      <c r="ACX202" s="92">
        <f>+Ene!ACX202+Feb!ACX202+Mar!ACX202+Abr!ACX202+May!ACX202+Jun!ACX202+Jul!ACX202+Ago!ACX202+Set!ACX202+Oct!ACX202+Nov!ACX202+Dic!ACX202</f>
        <v>0</v>
      </c>
      <c r="ACY202" s="92">
        <f>+Ene!ACY202+Feb!ACY202+Mar!ACY202+Abr!ACY202+May!ACY202+Jun!ACY202+Jul!ACY202+Ago!ACY202+Set!ACY202+Oct!ACY202+Nov!ACY202+Dic!ACY202</f>
        <v>0</v>
      </c>
      <c r="ACZ202" s="92">
        <f>+Ene!ACZ202+Feb!ACZ202+Mar!ACZ202+Abr!ACZ202+May!ACZ202+Jun!ACZ202+Jul!ACZ202+Ago!ACZ202+Set!ACZ202+Oct!ACZ202+Nov!ACZ202+Dic!ACZ202</f>
        <v>0</v>
      </c>
      <c r="ADA202" s="92">
        <f>+Ene!ADA202+Feb!ADA202+Mar!ADA202+Abr!ADA202+May!ADA202+Jun!ADA202+Jul!ADA202+Ago!ADA202+Set!ADA202+Oct!ADA202+Nov!ADA202+Dic!ADA202</f>
        <v>0</v>
      </c>
      <c r="ADB202" s="92">
        <f>+Ene!ADB202+Feb!ADB202+Mar!ADB202+Abr!ADB202+May!ADB202+Jun!ADB202+Jul!ADB202+Ago!ADB202+Set!ADB202+Oct!ADB202+Nov!ADB202+Dic!ADB202</f>
        <v>0</v>
      </c>
      <c r="ADC202" s="92">
        <f>+Ene!ADC202+Feb!ADC202+Mar!ADC202+Abr!ADC202+May!ADC202+Jun!ADC202+Jul!ADC202+Ago!ADC202+Set!ADC202+Oct!ADC202+Nov!ADC202+Dic!ADC202</f>
        <v>0</v>
      </c>
      <c r="ADD202" s="92">
        <f>+Ene!ADD202+Feb!ADD202+Mar!ADD202+Abr!ADD202+May!ADD202+Jun!ADD202+Jul!ADD202+Ago!ADD202+Set!ADD202+Oct!ADD202+Nov!ADD202+Dic!ADD202</f>
        <v>0</v>
      </c>
      <c r="ADE202" s="92">
        <f>+Ene!ADE202+Feb!ADE202+Mar!ADE202+Abr!ADE202+May!ADE202+Jun!ADE202+Jul!ADE202+Ago!ADE202+Set!ADE202+Oct!ADE202+Nov!ADE202+Dic!ADE202</f>
        <v>0</v>
      </c>
      <c r="ADF202" s="92">
        <f>+Ene!ADF202+Feb!ADF202+Mar!ADF202+Abr!ADF202+May!ADF202+Jun!ADF202+Jul!ADF202+Ago!ADF202+Set!ADF202+Oct!ADF202+Nov!ADF202+Dic!ADF202</f>
        <v>0</v>
      </c>
      <c r="ADG202" s="92">
        <f>+Ene!ADG202+Feb!ADG202+Mar!ADG202+Abr!ADG202+May!ADG202+Jun!ADG202+Jul!ADG202+Ago!ADG202+Set!ADG202+Oct!ADG202+Nov!ADG202+Dic!ADG202</f>
        <v>0</v>
      </c>
      <c r="ADH202" s="92">
        <f>+Ene!ADH202+Feb!ADH202+Mar!ADH202+Abr!ADH202+May!ADH202+Jun!ADH202+Jul!ADH202+Ago!ADH202+Set!ADH202+Oct!ADH202+Nov!ADH202+Dic!ADH202</f>
        <v>0</v>
      </c>
      <c r="ADI202" s="92">
        <f>+Ene!ADI202+Feb!ADI202+Mar!ADI202+Abr!ADI202+May!ADI202+Jun!ADI202+Jul!ADI202+Ago!ADI202+Set!ADI202+Oct!ADI202+Nov!ADI202+Dic!ADI202</f>
        <v>0</v>
      </c>
      <c r="ADJ202" s="92">
        <f>+Ene!ADJ202+Feb!ADJ202+Mar!ADJ202+Abr!ADJ202+May!ADJ202+Jun!ADJ202+Jul!ADJ202+Ago!ADJ202+Set!ADJ202+Oct!ADJ202+Nov!ADJ202+Dic!ADJ202</f>
        <v>0</v>
      </c>
      <c r="ADK202" s="92">
        <f>+Ene!ADK202+Feb!ADK202+Mar!ADK202+Abr!ADK202+May!ADK202+Jun!ADK202+Jul!ADK202+Ago!ADK202+Set!ADK202+Oct!ADK202+Nov!ADK202+Dic!ADK202</f>
        <v>0</v>
      </c>
      <c r="ADL202" s="92">
        <f>+Ene!ADL202+Feb!ADL202+Mar!ADL202+Abr!ADL202+May!ADL202+Jun!ADL202+Jul!ADL202+Ago!ADL202+Set!ADL202+Oct!ADL202+Nov!ADL202+Dic!ADL202</f>
        <v>0</v>
      </c>
      <c r="ADM202" s="92">
        <f>+Ene!ADM202+Feb!ADM202+Mar!ADM202+Abr!ADM202+May!ADM202+Jun!ADM202+Jul!ADM202+Ago!ADM202+Set!ADM202+Oct!ADM202+Nov!ADM202+Dic!ADM202</f>
        <v>0</v>
      </c>
      <c r="ADN202" s="92">
        <f>+Ene!ADN202+Feb!ADN202+Mar!ADN202+Abr!ADN202+May!ADN202+Jun!ADN202+Jul!ADN202+Ago!ADN202+Set!ADN202+Oct!ADN202+Nov!ADN202+Dic!ADN202</f>
        <v>0</v>
      </c>
      <c r="ADO202" s="92">
        <f>+Ene!ADO202+Feb!ADO202+Mar!ADO202+Abr!ADO202+May!ADO202+Jun!ADO202+Jul!ADO202+Ago!ADO202+Set!ADO202+Oct!ADO202+Nov!ADO202+Dic!ADO202</f>
        <v>0</v>
      </c>
      <c r="ADP202" s="92">
        <f>+Ene!ADP202+Feb!ADP202+Mar!ADP202+Abr!ADP202+May!ADP202+Jun!ADP202+Jul!ADP202+Ago!ADP202+Set!ADP202+Oct!ADP202+Nov!ADP202+Dic!ADP202</f>
        <v>0</v>
      </c>
      <c r="ADQ202" s="92">
        <f>+Ene!ADQ202+Feb!ADQ202+Mar!ADQ202+Abr!ADQ202+May!ADQ202+Jun!ADQ202+Jul!ADQ202+Ago!ADQ202+Set!ADQ202+Oct!ADQ202+Nov!ADQ202+Dic!ADQ202</f>
        <v>0</v>
      </c>
      <c r="ADR202" s="92">
        <f>+Ene!ADR202+Feb!ADR202+Mar!ADR202+Abr!ADR202+May!ADR202+Jun!ADR202+Jul!ADR202+Ago!ADR202+Set!ADR202+Oct!ADR202+Nov!ADR202+Dic!ADR202</f>
        <v>0</v>
      </c>
      <c r="ADS202" s="92">
        <f>+Ene!ADS202+Feb!ADS202+Mar!ADS202+Abr!ADS202+May!ADS202+Jun!ADS202+Jul!ADS202+Ago!ADS202+Set!ADS202+Oct!ADS202+Nov!ADS202+Dic!ADS202</f>
        <v>0</v>
      </c>
      <c r="ADT202" s="92">
        <f>+Ene!ADT202+Feb!ADT202+Mar!ADT202+Abr!ADT202+May!ADT202+Jun!ADT202+Jul!ADT202+Ago!ADT202+Set!ADT202+Oct!ADT202+Nov!ADT202+Dic!ADT202</f>
        <v>0</v>
      </c>
      <c r="ADU202" s="92">
        <f>+Ene!ADU202+Feb!ADU202+Mar!ADU202+Abr!ADU202+May!ADU202+Jun!ADU202+Jul!ADU202+Ago!ADU202+Set!ADU202+Oct!ADU202+Nov!ADU202+Dic!ADU202</f>
        <v>0</v>
      </c>
      <c r="ADV202" s="92">
        <f>+Ene!ADV202+Feb!ADV202+Mar!ADV202+Abr!ADV202+May!ADV202+Jun!ADV202+Jul!ADV202+Ago!ADV202+Set!ADV202+Oct!ADV202+Nov!ADV202+Dic!ADV202</f>
        <v>0</v>
      </c>
      <c r="ADW202" s="92">
        <f>+Ene!ADW202+Feb!ADW202+Mar!ADW202+Abr!ADW202+May!ADW202+Jun!ADW202+Jul!ADW202+Ago!ADW202+Set!ADW202+Oct!ADW202+Nov!ADW202+Dic!ADW202</f>
        <v>0</v>
      </c>
      <c r="ADX202" s="92">
        <f>+Ene!ADX202+Feb!ADX202+Mar!ADX202+Abr!ADX202+May!ADX202+Jun!ADX202+Jul!ADX202+Ago!ADX202+Set!ADX202+Oct!ADX202+Nov!ADX202+Dic!ADX202</f>
        <v>0</v>
      </c>
      <c r="ADY202" s="92">
        <f>+Ene!ADY202+Feb!ADY202+Mar!ADY202+Abr!ADY202+May!ADY202+Jun!ADY202+Jul!ADY202+Ago!ADY202+Set!ADY202+Oct!ADY202+Nov!ADY202+Dic!ADY202</f>
        <v>0</v>
      </c>
      <c r="ADZ202" s="92">
        <f>+Ene!ADZ202+Feb!ADZ202+Mar!ADZ202+Abr!ADZ202+May!ADZ202+Jun!ADZ202+Jul!ADZ202+Ago!ADZ202+Set!ADZ202+Oct!ADZ202+Nov!ADZ202+Dic!ADZ202</f>
        <v>0</v>
      </c>
      <c r="AEA202" s="92">
        <f>+Ene!AEA202+Feb!AEA202+Mar!AEA202+Abr!AEA202+May!AEA202+Jun!AEA202+Jul!AEA202+Ago!AEA202+Set!AEA202+Oct!AEA202+Nov!AEA202+Dic!AEA202</f>
        <v>0</v>
      </c>
      <c r="AEB202" s="92">
        <f>+Ene!AEB202+Feb!AEB202+Mar!AEB202+Abr!AEB202+May!AEB202+Jun!AEB202+Jul!AEB202+Ago!AEB202+Set!AEB202+Oct!AEB202+Nov!AEB202+Dic!AEB202</f>
        <v>0</v>
      </c>
      <c r="AEC202" s="92">
        <f>+Ene!AEC202+Feb!AEC202+Mar!AEC202+Abr!AEC202+May!AEC202+Jun!AEC202+Jul!AEC202+Ago!AEC202+Set!AEC202+Oct!AEC202+Nov!AEC202+Dic!AEC202</f>
        <v>0</v>
      </c>
      <c r="AED202" s="92">
        <f>+Ene!AED202+Feb!AED202+Mar!AED202+Abr!AED202+May!AED202+Jun!AED202+Jul!AED202+Ago!AED202+Set!AED202+Oct!AED202+Nov!AED202+Dic!AED202</f>
        <v>0</v>
      </c>
      <c r="AEE202" s="92">
        <f>+Ene!AEE202+Feb!AEE202+Mar!AEE202+Abr!AEE202+May!AEE202+Jun!AEE202+Jul!AEE202+Ago!AEE202+Set!AEE202+Oct!AEE202+Nov!AEE202+Dic!AEE202</f>
        <v>0</v>
      </c>
      <c r="AEF202" s="92">
        <f>+Ene!AEF202+Feb!AEF202+Mar!AEF202+Abr!AEF202+May!AEF202+Jun!AEF202+Jul!AEF202+Ago!AEF202+Set!AEF202+Oct!AEF202+Nov!AEF202+Dic!AEF202</f>
        <v>0</v>
      </c>
      <c r="AEG202" s="92">
        <f>+Ene!AEG202+Feb!AEG202+Mar!AEG202+Abr!AEG202+May!AEG202+Jun!AEG202+Jul!AEG202+Ago!AEG202+Set!AEG202+Oct!AEG202+Nov!AEG202+Dic!AEG202</f>
        <v>0</v>
      </c>
      <c r="AEH202" s="92">
        <f>+Ene!AEH202+Feb!AEH202+Mar!AEH202+Abr!AEH202+May!AEH202+Jun!AEH202+Jul!AEH202+Ago!AEH202+Set!AEH202+Oct!AEH202+Nov!AEH202+Dic!AEH202</f>
        <v>0</v>
      </c>
      <c r="AEI202" s="92">
        <f>+Ene!AEI202+Feb!AEI202+Mar!AEI202+Abr!AEI202+May!AEI202+Jun!AEI202+Jul!AEI202+Ago!AEI202+Set!AEI202+Oct!AEI202+Nov!AEI202+Dic!AEI202</f>
        <v>0</v>
      </c>
      <c r="AEJ202" s="92">
        <f>+Ene!AEJ202+Feb!AEJ202+Mar!AEJ202+Abr!AEJ202+May!AEJ202+Jun!AEJ202+Jul!AEJ202+Ago!AEJ202+Set!AEJ202+Oct!AEJ202+Nov!AEJ202+Dic!AEJ202</f>
        <v>0</v>
      </c>
      <c r="AEK202" s="92">
        <f>+Ene!AEK202+Feb!AEK202+Mar!AEK202+Abr!AEK202+May!AEK202+Jun!AEK202+Jul!AEK202+Ago!AEK202+Set!AEK202+Oct!AEK202+Nov!AEK202+Dic!AEK202</f>
        <v>0</v>
      </c>
      <c r="AEL202" s="92">
        <f>+Ene!AEL202+Feb!AEL202+Mar!AEL202+Abr!AEL202+May!AEL202+Jun!AEL202+Jul!AEL202+Ago!AEL202+Set!AEL202+Oct!AEL202+Nov!AEL202+Dic!AEL202</f>
        <v>0</v>
      </c>
      <c r="AEM202" s="92">
        <f>+Ene!AEM202+Feb!AEM202+Mar!AEM202+Abr!AEM202+May!AEM202+Jun!AEM202+Jul!AEM202+Ago!AEM202+Set!AEM202+Oct!AEM202+Nov!AEM202+Dic!AEM202</f>
        <v>0</v>
      </c>
      <c r="AEN202" s="92">
        <f>+Ene!AEN202+Feb!AEN202+Mar!AEN202+Abr!AEN202+May!AEN202+Jun!AEN202+Jul!AEN202+Ago!AEN202+Set!AEN202+Oct!AEN202+Nov!AEN202+Dic!AEN202</f>
        <v>0</v>
      </c>
      <c r="AEO202" s="92">
        <f>+Ene!AEO202+Feb!AEO202+Mar!AEO202+Abr!AEO202+May!AEO202+Jun!AEO202+Jul!AEO202+Ago!AEO202+Set!AEO202+Oct!AEO202+Nov!AEO202+Dic!AEO202</f>
        <v>0</v>
      </c>
      <c r="AEP202" s="92">
        <f>+Ene!AEP202+Feb!AEP202+Mar!AEP202+Abr!AEP202+May!AEP202+Jun!AEP202+Jul!AEP202+Ago!AEP202+Set!AEP202+Oct!AEP202+Nov!AEP202+Dic!AEP202</f>
        <v>0</v>
      </c>
      <c r="AEQ202" s="92">
        <f>+Ene!AEQ202+Feb!AEQ202+Mar!AEQ202+Abr!AEQ202+May!AEQ202+Jun!AEQ202+Jul!AEQ202+Ago!AEQ202+Set!AEQ202+Oct!AEQ202+Nov!AEQ202+Dic!AEQ202</f>
        <v>0</v>
      </c>
      <c r="AER202" s="92">
        <f>+Ene!AER202+Feb!AER202+Mar!AER202+Abr!AER202+May!AER202+Jun!AER202+Jul!AER202+Ago!AER202+Set!AER202+Oct!AER202+Nov!AER202+Dic!AER202</f>
        <v>0</v>
      </c>
      <c r="AES202" s="92">
        <f>+Ene!AES202+Feb!AES202+Mar!AES202+Abr!AES202+May!AES202+Jun!AES202+Jul!AES202+Ago!AES202+Set!AES202+Oct!AES202+Nov!AES202+Dic!AES202</f>
        <v>0</v>
      </c>
      <c r="AET202" s="92">
        <f>+Ene!AET202+Feb!AET202+Mar!AET202+Abr!AET202+May!AET202+Jun!AET202+Jul!AET202+Ago!AET202+Set!AET202+Oct!AET202+Nov!AET202+Dic!AET202</f>
        <v>0</v>
      </c>
      <c r="AEU202" s="92">
        <f>+Ene!AEU202+Feb!AEU202+Mar!AEU202+Abr!AEU202+May!AEU202+Jun!AEU202+Jul!AEU202+Ago!AEU202+Set!AEU202+Oct!AEU202+Nov!AEU202+Dic!AEU202</f>
        <v>0</v>
      </c>
      <c r="AEV202" s="92">
        <f>+Ene!AEV202+Feb!AEV202+Mar!AEV202+Abr!AEV202+May!AEV202+Jun!AEV202+Jul!AEV202+Ago!AEV202+Set!AEV202+Oct!AEV202+Nov!AEV202+Dic!AEV202</f>
        <v>0</v>
      </c>
      <c r="AEW202" s="92">
        <f>+Ene!AEW202+Feb!AEW202+Mar!AEW202+Abr!AEW202+May!AEW202+Jun!AEW202+Jul!AEW202+Ago!AEW202+Set!AEW202+Oct!AEW202+Nov!AEW202+Dic!AEW202</f>
        <v>0</v>
      </c>
      <c r="AEX202" s="92">
        <f>+Ene!AEX202+Feb!AEX202+Mar!AEX202+Abr!AEX202+May!AEX202+Jun!AEX202+Jul!AEX202+Ago!AEX202+Set!AEX202+Oct!AEX202+Nov!AEX202+Dic!AEX202</f>
        <v>0</v>
      </c>
      <c r="AEY202" s="92">
        <f>+Ene!AEY202+Feb!AEY202+Mar!AEY202+Abr!AEY202+May!AEY202+Jun!AEY202+Jul!AEY202+Ago!AEY202+Set!AEY202+Oct!AEY202+Nov!AEY202+Dic!AEY202</f>
        <v>0</v>
      </c>
      <c r="AEZ202" s="92">
        <f>+Ene!AEZ202+Feb!AEZ202+Mar!AEZ202+Abr!AEZ202+May!AEZ202+Jun!AEZ202+Jul!AEZ202+Ago!AEZ202+Set!AEZ202+Oct!AEZ202+Nov!AEZ202+Dic!AEZ202</f>
        <v>0</v>
      </c>
      <c r="AFA202" s="92">
        <f>+Ene!AFA202+Feb!AFA202+Mar!AFA202+Abr!AFA202+May!AFA202+Jun!AFA202+Jul!AFA202+Ago!AFA202+Set!AFA202+Oct!AFA202+Nov!AFA202+Dic!AFA202</f>
        <v>0</v>
      </c>
      <c r="AFB202" s="92">
        <f>+Ene!AFB202+Feb!AFB202+Mar!AFB202+Abr!AFB202+May!AFB202+Jun!AFB202+Jul!AFB202+Ago!AFB202+Set!AFB202+Oct!AFB202+Nov!AFB202+Dic!AFB202</f>
        <v>0</v>
      </c>
      <c r="AFC202" s="92">
        <f>+Ene!AFC202+Feb!AFC202+Mar!AFC202+Abr!AFC202+May!AFC202+Jun!AFC202+Jul!AFC202+Ago!AFC202+Set!AFC202+Oct!AFC202+Nov!AFC202+Dic!AFC202</f>
        <v>0</v>
      </c>
      <c r="AFD202" s="92">
        <f>+Ene!AFD202+Feb!AFD202+Mar!AFD202+Abr!AFD202+May!AFD202+Jun!AFD202+Jul!AFD202+Ago!AFD202+Set!AFD202+Oct!AFD202+Nov!AFD202+Dic!AFD202</f>
        <v>0</v>
      </c>
      <c r="AFE202" s="92">
        <f>+Ene!AFE202+Feb!AFE202+Mar!AFE202+Abr!AFE202+May!AFE202+Jun!AFE202+Jul!AFE202+Ago!AFE202+Set!AFE202+Oct!AFE202+Nov!AFE202+Dic!AFE202</f>
        <v>0</v>
      </c>
      <c r="AFF202" s="92">
        <f>+Ene!AFF202+Feb!AFF202+Mar!AFF202+Abr!AFF202+May!AFF202+Jun!AFF202+Jul!AFF202+Ago!AFF202+Set!AFF202+Oct!AFF202+Nov!AFF202+Dic!AFF202</f>
        <v>0</v>
      </c>
      <c r="AFG202" s="92">
        <f>+Ene!AFG202+Feb!AFG202+Mar!AFG202+Abr!AFG202+May!AFG202+Jun!AFG202+Jul!AFG202+Ago!AFG202+Set!AFG202+Oct!AFG202+Nov!AFG202+Dic!AFG202</f>
        <v>0</v>
      </c>
      <c r="AFH202" s="92">
        <f>+Ene!AFH202+Feb!AFH202+Mar!AFH202+Abr!AFH202+May!AFH202+Jun!AFH202+Jul!AFH202+Ago!AFH202+Set!AFH202+Oct!AFH202+Nov!AFH202+Dic!AFH202</f>
        <v>0</v>
      </c>
      <c r="AFI202" s="92">
        <f>+Ene!AFI202+Feb!AFI202+Mar!AFI202+Abr!AFI202+May!AFI202+Jun!AFI202+Jul!AFI202+Ago!AFI202+Set!AFI202+Oct!AFI202+Nov!AFI202+Dic!AFI202</f>
        <v>0</v>
      </c>
      <c r="AFJ202" s="92">
        <f>+Ene!AFJ202+Feb!AFJ202+Mar!AFJ202+Abr!AFJ202+May!AFJ202+Jun!AFJ202+Jul!AFJ202+Ago!AFJ202+Set!AFJ202+Oct!AFJ202+Nov!AFJ202+Dic!AFJ202</f>
        <v>0</v>
      </c>
      <c r="AFK202" s="92">
        <f>+Ene!AFK202+Feb!AFK202+Mar!AFK202+Abr!AFK202+May!AFK202+Jun!AFK202+Jul!AFK202+Ago!AFK202+Set!AFK202+Oct!AFK202+Nov!AFK202+Dic!AFK202</f>
        <v>0</v>
      </c>
      <c r="AFL202" s="92">
        <f>+Ene!AFL202+Feb!AFL202+Mar!AFL202+Abr!AFL202+May!AFL202+Jun!AFL202+Jul!AFL202+Ago!AFL202+Set!AFL202+Oct!AFL202+Nov!AFL202+Dic!AFL202</f>
        <v>0</v>
      </c>
      <c r="AFM202" s="92">
        <f>+Ene!AFM202+Feb!AFM202+Mar!AFM202+Abr!AFM202+May!AFM202+Jun!AFM202+Jul!AFM202+Ago!AFM202+Set!AFM202+Oct!AFM202+Nov!AFM202+Dic!AFM202</f>
        <v>0</v>
      </c>
      <c r="AFN202" s="92">
        <f>+Ene!AFN202+Feb!AFN202+Mar!AFN202+Abr!AFN202+May!AFN202+Jun!AFN202+Jul!AFN202+Ago!AFN202+Set!AFN202+Oct!AFN202+Nov!AFN202+Dic!AFN202</f>
        <v>0</v>
      </c>
      <c r="AFO202" s="92">
        <f>+Ene!AFO202+Feb!AFO202+Mar!AFO202+Abr!AFO202+May!AFO202+Jun!AFO202+Jul!AFO202+Ago!AFO202+Set!AFO202+Oct!AFO202+Nov!AFO202+Dic!AFO202</f>
        <v>0</v>
      </c>
      <c r="AFP202" s="92">
        <f>+Ene!AFP202+Feb!AFP202+Mar!AFP202+Abr!AFP202+May!AFP202+Jun!AFP202+Jul!AFP202+Ago!AFP202+Set!AFP202+Oct!AFP202+Nov!AFP202+Dic!AFP202</f>
        <v>0</v>
      </c>
      <c r="AFQ202" s="92">
        <f>+Ene!AFQ202+Feb!AFQ202+Mar!AFQ202+Abr!AFQ202+May!AFQ202+Jun!AFQ202+Jul!AFQ202+Ago!AFQ202+Set!AFQ202+Oct!AFQ202+Nov!AFQ202+Dic!AFQ202</f>
        <v>0</v>
      </c>
      <c r="AFR202" s="92">
        <f>+Ene!AFR202+Feb!AFR202+Mar!AFR202+Abr!AFR202+May!AFR202+Jun!AFR202+Jul!AFR202+Ago!AFR202+Set!AFR202+Oct!AFR202+Nov!AFR202+Dic!AFR202</f>
        <v>0</v>
      </c>
      <c r="AFS202" s="92">
        <f>+Ene!AFS202+Feb!AFS202+Mar!AFS202+Abr!AFS202+May!AFS202+Jun!AFS202+Jul!AFS202+Ago!AFS202+Set!AFS202+Oct!AFS202+Nov!AFS202+Dic!AFS202</f>
        <v>0</v>
      </c>
      <c r="AFT202" s="92">
        <f>+Ene!AFT202+Feb!AFT202+Mar!AFT202+Abr!AFT202+May!AFT202+Jun!AFT202+Jul!AFT202+Ago!AFT202+Set!AFT202+Oct!AFT202+Nov!AFT202+Dic!AFT202</f>
        <v>0</v>
      </c>
      <c r="AFU202" s="92">
        <f>+Ene!AFU202+Feb!AFU202+Mar!AFU202+Abr!AFU202+May!AFU202+Jun!AFU202+Jul!AFU202+Ago!AFU202+Set!AFU202+Oct!AFU202+Nov!AFU202+Dic!AFU202</f>
        <v>0</v>
      </c>
      <c r="AFV202" s="92">
        <f>+Ene!AFV202+Feb!AFV202+Mar!AFV202+Abr!AFV202+May!AFV202+Jun!AFV202+Jul!AFV202+Ago!AFV202+Set!AFV202+Oct!AFV202+Nov!AFV202+Dic!AFV202</f>
        <v>0</v>
      </c>
      <c r="AFW202" s="92">
        <f>+Ene!AFW202+Feb!AFW202+Mar!AFW202+Abr!AFW202+May!AFW202+Jun!AFW202+Jul!AFW202+Ago!AFW202+Set!AFW202+Oct!AFW202+Nov!AFW202+Dic!AFW202</f>
        <v>0</v>
      </c>
      <c r="AFX202" s="92">
        <f>+Ene!AFX202+Feb!AFX202+Mar!AFX202+Abr!AFX202+May!AFX202+Jun!AFX202+Jul!AFX202+Ago!AFX202+Set!AFX202+Oct!AFX202+Nov!AFX202+Dic!AFX202</f>
        <v>0</v>
      </c>
      <c r="AFY202" s="92">
        <f>+Ene!AFY202+Feb!AFY202+Mar!AFY202+Abr!AFY202+May!AFY202+Jun!AFY202+Jul!AFY202+Ago!AFY202+Set!AFY202+Oct!AFY202+Nov!AFY202+Dic!AFY202</f>
        <v>0</v>
      </c>
      <c r="AFZ202" s="92">
        <f>+Ene!AFZ202+Feb!AFZ202+Mar!AFZ202+Abr!AFZ202+May!AFZ202+Jun!AFZ202+Jul!AFZ202+Ago!AFZ202+Set!AFZ202+Oct!AFZ202+Nov!AFZ202+Dic!AFZ202</f>
        <v>0</v>
      </c>
      <c r="AGA202" s="92">
        <f>+Ene!AGA202+Feb!AGA202+Mar!AGA202+Abr!AGA202+May!AGA202+Jun!AGA202+Jul!AGA202+Ago!AGA202+Set!AGA202+Oct!AGA202+Nov!AGA202+Dic!AGA202</f>
        <v>0</v>
      </c>
      <c r="AGB202" s="92">
        <f>+Ene!AGB202+Feb!AGB202+Mar!AGB202+Abr!AGB202+May!AGB202+Jun!AGB202+Jul!AGB202+Ago!AGB202+Set!AGB202+Oct!AGB202+Nov!AGB202+Dic!AGB202</f>
        <v>0</v>
      </c>
      <c r="AGC202" s="92">
        <f>+Ene!AGC202+Feb!AGC202+Mar!AGC202+Abr!AGC202+May!AGC202+Jun!AGC202+Jul!AGC202+Ago!AGC202+Set!AGC202+Oct!AGC202+Nov!AGC202+Dic!AGC202</f>
        <v>0</v>
      </c>
      <c r="AGD202" s="92">
        <f>+Ene!AGD202+Feb!AGD202+Mar!AGD202+Abr!AGD202+May!AGD202+Jun!AGD202+Jul!AGD202+Ago!AGD202+Set!AGD202+Oct!AGD202+Nov!AGD202+Dic!AGD202</f>
        <v>0</v>
      </c>
      <c r="AGE202" s="92">
        <f>+Ene!AGE202+Feb!AGE202+Mar!AGE202+Abr!AGE202+May!AGE202+Jun!AGE202+Jul!AGE202+Ago!AGE202+Set!AGE202+Oct!AGE202+Nov!AGE202+Dic!AGE202</f>
        <v>0</v>
      </c>
      <c r="AGF202" s="92">
        <f>+Ene!AGF202+Feb!AGF202+Mar!AGF202+Abr!AGF202+May!AGF202+Jun!AGF202+Jul!AGF202+Ago!AGF202+Set!AGF202+Oct!AGF202+Nov!AGF202+Dic!AGF202</f>
        <v>0</v>
      </c>
      <c r="AGG202" s="92">
        <f>+Ene!AGG202+Feb!AGG202+Mar!AGG202+Abr!AGG202+May!AGG202+Jun!AGG202+Jul!AGG202+Ago!AGG202+Set!AGG202+Oct!AGG202+Nov!AGG202+Dic!AGG202</f>
        <v>0</v>
      </c>
      <c r="AGH202" s="92">
        <f>+Ene!AGH202+Feb!AGH202+Mar!AGH202+Abr!AGH202+May!AGH202+Jun!AGH202+Jul!AGH202+Ago!AGH202+Set!AGH202+Oct!AGH202+Nov!AGH202+Dic!AGH202</f>
        <v>0</v>
      </c>
      <c r="AGI202" s="92">
        <f>+Ene!AGI202+Feb!AGI202+Mar!AGI202+Abr!AGI202+May!AGI202+Jun!AGI202+Jul!AGI202+Ago!AGI202+Set!AGI202+Oct!AGI202+Nov!AGI202+Dic!AGI202</f>
        <v>0</v>
      </c>
      <c r="AGJ202" s="92">
        <f>+Ene!AGJ202+Feb!AGJ202+Mar!AGJ202+Abr!AGJ202+May!AGJ202+Jun!AGJ202+Jul!AGJ202+Ago!AGJ202+Set!AGJ202+Oct!AGJ202+Nov!AGJ202+Dic!AGJ202</f>
        <v>0</v>
      </c>
      <c r="AGK202" s="92">
        <f>+Ene!AGK202+Feb!AGK202+Mar!AGK202+Abr!AGK202+May!AGK202+Jun!AGK202+Jul!AGK202+Ago!AGK202+Set!AGK202+Oct!AGK202+Nov!AGK202+Dic!AGK202</f>
        <v>0</v>
      </c>
      <c r="AGL202" s="92">
        <f>+Ene!AGL202+Feb!AGL202+Mar!AGL202+Abr!AGL202+May!AGL202+Jun!AGL202+Jul!AGL202+Ago!AGL202+Set!AGL202+Oct!AGL202+Nov!AGL202+Dic!AGL202</f>
        <v>0</v>
      </c>
      <c r="AGM202" s="92">
        <f>+Ene!AGM202+Feb!AGM202+Mar!AGM202+Abr!AGM202+May!AGM202+Jun!AGM202+Jul!AGM202+Ago!AGM202+Set!AGM202+Oct!AGM202+Nov!AGM202+Dic!AGM202</f>
        <v>0</v>
      </c>
      <c r="AGN202" s="92">
        <f>+Ene!AGN202+Feb!AGN202+Mar!AGN202+Abr!AGN202+May!AGN202+Jun!AGN202+Jul!AGN202+Ago!AGN202+Set!AGN202+Oct!AGN202+Nov!AGN202+Dic!AGN202</f>
        <v>0</v>
      </c>
      <c r="AGO202" s="92">
        <f>+Ene!AGO202+Feb!AGO202+Mar!AGO202+Abr!AGO202+May!AGO202+Jun!AGO202+Jul!AGO202+Ago!AGO202+Set!AGO202+Oct!AGO202+Nov!AGO202+Dic!AGO202</f>
        <v>0</v>
      </c>
      <c r="AGP202" s="92">
        <f>+Ene!AGP202+Feb!AGP202+Mar!AGP202+Abr!AGP202+May!AGP202+Jun!AGP202+Jul!AGP202+Ago!AGP202+Set!AGP202+Oct!AGP202+Nov!AGP202+Dic!AGP202</f>
        <v>0</v>
      </c>
      <c r="AGQ202" s="92">
        <f>+Ene!AGQ202+Feb!AGQ202+Mar!AGQ202+Abr!AGQ202+May!AGQ202+Jun!AGQ202+Jul!AGQ202+Ago!AGQ202+Set!AGQ202+Oct!AGQ202+Nov!AGQ202+Dic!AGQ202</f>
        <v>0</v>
      </c>
      <c r="AGR202" s="92">
        <f>+Ene!AGR202+Feb!AGR202+Mar!AGR202+Abr!AGR202+May!AGR202+Jun!AGR202+Jul!AGR202+Ago!AGR202+Set!AGR202+Oct!AGR202+Nov!AGR202+Dic!AGR202</f>
        <v>0</v>
      </c>
      <c r="AGS202" s="92">
        <f>+Ene!AGS202+Feb!AGS202+Mar!AGS202+Abr!AGS202+May!AGS202+Jun!AGS202+Jul!AGS202+Ago!AGS202+Set!AGS202+Oct!AGS202+Nov!AGS202+Dic!AGS202</f>
        <v>0</v>
      </c>
      <c r="AGT202" s="92">
        <f>+Ene!AGT202+Feb!AGT202+Mar!AGT202+Abr!AGT202+May!AGT202+Jun!AGT202+Jul!AGT202+Ago!AGT202+Set!AGT202+Oct!AGT202+Nov!AGT202+Dic!AGT202</f>
        <v>0</v>
      </c>
      <c r="AGU202" s="92">
        <f>+Ene!AGU202+Feb!AGU202+Mar!AGU202+Abr!AGU202+May!AGU202+Jun!AGU202+Jul!AGU202+Ago!AGU202+Set!AGU202+Oct!AGU202+Nov!AGU202+Dic!AGU202</f>
        <v>0</v>
      </c>
      <c r="AGV202" s="92">
        <f>+Ene!AGV202+Feb!AGV202+Mar!AGV202+Abr!AGV202+May!AGV202+Jun!AGV202+Jul!AGV202+Ago!AGV202+Set!AGV202+Oct!AGV202+Nov!AGV202+Dic!AGV202</f>
        <v>0</v>
      </c>
      <c r="AGW202" s="92">
        <f>+Ene!AGW202+Feb!AGW202+Mar!AGW202+Abr!AGW202+May!AGW202+Jun!AGW202+Jul!AGW202+Ago!AGW202+Set!AGW202+Oct!AGW202+Nov!AGW202+Dic!AGW202</f>
        <v>0</v>
      </c>
      <c r="AGX202" s="92">
        <f>+Ene!AGX202+Feb!AGX202+Mar!AGX202+Abr!AGX202+May!AGX202+Jun!AGX202+Jul!AGX202+Ago!AGX202+Set!AGX202+Oct!AGX202+Nov!AGX202+Dic!AGX202</f>
        <v>0</v>
      </c>
      <c r="AGY202" s="92">
        <f>+Ene!AGY202+Feb!AGY202+Mar!AGY202+Abr!AGY202+May!AGY202+Jun!AGY202+Jul!AGY202+Ago!AGY202+Set!AGY202+Oct!AGY202+Nov!AGY202+Dic!AGY202</f>
        <v>0</v>
      </c>
      <c r="AGZ202" s="92">
        <f>+Ene!AGZ202+Feb!AGZ202+Mar!AGZ202+Abr!AGZ202+May!AGZ202+Jun!AGZ202+Jul!AGZ202+Ago!AGZ202+Set!AGZ202+Oct!AGZ202+Nov!AGZ202+Dic!AGZ202</f>
        <v>0</v>
      </c>
      <c r="AHA202" s="92">
        <f>+Ene!AHA202+Feb!AHA202+Mar!AHA202+Abr!AHA202+May!AHA202+Jun!AHA202+Jul!AHA202+Ago!AHA202+Set!AHA202+Oct!AHA202+Nov!AHA202+Dic!AHA202</f>
        <v>0</v>
      </c>
      <c r="AHB202" s="92">
        <f>+Ene!AHB202+Feb!AHB202+Mar!AHB202+Abr!AHB202+May!AHB202+Jun!AHB202+Jul!AHB202+Ago!AHB202+Set!AHB202+Oct!AHB202+Nov!AHB202+Dic!AHB202</f>
        <v>0</v>
      </c>
      <c r="AHC202" s="92">
        <f>+Ene!AHC202+Feb!AHC202+Mar!AHC202+Abr!AHC202+May!AHC202+Jun!AHC202+Jul!AHC202+Ago!AHC202+Set!AHC202+Oct!AHC202+Nov!AHC202+Dic!AHC202</f>
        <v>0</v>
      </c>
      <c r="AHD202" s="92">
        <f>+Ene!AHD202+Feb!AHD202+Mar!AHD202+Abr!AHD202+May!AHD202+Jun!AHD202+Jul!AHD202+Ago!AHD202+Set!AHD202+Oct!AHD202+Nov!AHD202+Dic!AHD202</f>
        <v>0</v>
      </c>
      <c r="AHE202" s="92">
        <f>+Ene!AHE202+Feb!AHE202+Mar!AHE202+Abr!AHE202+May!AHE202+Jun!AHE202+Jul!AHE202+Ago!AHE202+Set!AHE202+Oct!AHE202+Nov!AHE202+Dic!AHE202</f>
        <v>0</v>
      </c>
      <c r="AHF202" s="92">
        <f>+Ene!AHF202+Feb!AHF202+Mar!AHF202+Abr!AHF202+May!AHF202+Jun!AHF202+Jul!AHF202+Ago!AHF202+Set!AHF202+Oct!AHF202+Nov!AHF202+Dic!AHF202</f>
        <v>0</v>
      </c>
      <c r="AHG202" s="92">
        <f>+Ene!AHG202+Feb!AHG202+Mar!AHG202+Abr!AHG202+May!AHG202+Jun!AHG202+Jul!AHG202+Ago!AHG202+Set!AHG202+Oct!AHG202+Nov!AHG202+Dic!AHG202</f>
        <v>0</v>
      </c>
      <c r="AHH202" s="92">
        <f>+Ene!AHH202+Feb!AHH202+Mar!AHH202+Abr!AHH202+May!AHH202+Jun!AHH202+Jul!AHH202+Ago!AHH202+Set!AHH202+Oct!AHH202+Nov!AHH202+Dic!AHH202</f>
        <v>0</v>
      </c>
      <c r="AHI202" s="92">
        <f>+Ene!AHI202+Feb!AHI202+Mar!AHI202+Abr!AHI202+May!AHI202+Jun!AHI202+Jul!AHI202+Ago!AHI202+Set!AHI202+Oct!AHI202+Nov!AHI202+Dic!AHI202</f>
        <v>0</v>
      </c>
      <c r="AHJ202" s="92">
        <f>+Ene!AHJ202+Feb!AHJ202+Mar!AHJ202+Abr!AHJ202+May!AHJ202+Jun!AHJ202+Jul!AHJ202+Ago!AHJ202+Set!AHJ202+Oct!AHJ202+Nov!AHJ202+Dic!AHJ202</f>
        <v>0</v>
      </c>
      <c r="AHK202" s="92">
        <f>+Ene!AHK202+Feb!AHK202+Mar!AHK202+Abr!AHK202+May!AHK202+Jun!AHK202+Jul!AHK202+Ago!AHK202+Set!AHK202+Oct!AHK202+Nov!AHK202+Dic!AHK202</f>
        <v>0</v>
      </c>
      <c r="AHL202" s="92">
        <f>+Ene!AHL202+Feb!AHL202+Mar!AHL202+Abr!AHL202+May!AHL202+Jun!AHL202+Jul!AHL202+Ago!AHL202+Set!AHL202+Oct!AHL202+Nov!AHL202+Dic!AHL202</f>
        <v>0</v>
      </c>
      <c r="AHM202" s="92">
        <f>+Ene!AHM202+Feb!AHM202+Mar!AHM202+Abr!AHM202+May!AHM202+Jun!AHM202+Jul!AHM202+Ago!AHM202+Set!AHM202+Oct!AHM202+Nov!AHM202+Dic!AHM202</f>
        <v>0</v>
      </c>
      <c r="AHN202" s="92">
        <f>+Ene!AHN202+Feb!AHN202+Mar!AHN202+Abr!AHN202+May!AHN202+Jun!AHN202+Jul!AHN202+Ago!AHN202+Set!AHN202+Oct!AHN202+Nov!AHN202+Dic!AHN202</f>
        <v>0</v>
      </c>
      <c r="AHO202" s="92">
        <f>+Ene!AHO202+Feb!AHO202+Mar!AHO202+Abr!AHO202+May!AHO202+Jun!AHO202+Jul!AHO202+Ago!AHO202+Set!AHO202+Oct!AHO202+Nov!AHO202+Dic!AHO202</f>
        <v>0</v>
      </c>
      <c r="AHP202" s="92">
        <f>+Ene!AHP202+Feb!AHP202+Mar!AHP202+Abr!AHP202+May!AHP202+Jun!AHP202+Jul!AHP202+Ago!AHP202+Set!AHP202+Oct!AHP202+Nov!AHP202+Dic!AHP202</f>
        <v>0</v>
      </c>
      <c r="AHQ202" s="92">
        <f>+Ene!AHQ202+Feb!AHQ202+Mar!AHQ202+Abr!AHQ202+May!AHQ202+Jun!AHQ202+Jul!AHQ202+Ago!AHQ202+Set!AHQ202+Oct!AHQ202+Nov!AHQ202+Dic!AHQ202</f>
        <v>0</v>
      </c>
      <c r="AHR202" s="92">
        <f>+Ene!AHR202+Feb!AHR202+Mar!AHR202+Abr!AHR202+May!AHR202+Jun!AHR202+Jul!AHR202+Ago!AHR202+Set!AHR202+Oct!AHR202+Nov!AHR202+Dic!AHR202</f>
        <v>0</v>
      </c>
      <c r="AHS202" s="92">
        <f>+Ene!AHS202+Feb!AHS202+Mar!AHS202+Abr!AHS202+May!AHS202+Jun!AHS202+Jul!AHS202+Ago!AHS202+Set!AHS202+Oct!AHS202+Nov!AHS202+Dic!AHS202</f>
        <v>0</v>
      </c>
    </row>
    <row r="203" spans="1:903">
      <c r="A203">
        <v>14</v>
      </c>
      <c r="B203" t="s">
        <v>811</v>
      </c>
      <c r="F203" s="92">
        <f>+Ene!F203+Feb!F203+Mar!F203+Abr!F203+May!F203+Jun!F203+Jul!F203+Ago!F203+Set!F203+Oct!F203+Nov!F203+Dic!F203</f>
        <v>0</v>
      </c>
      <c r="G203" s="92">
        <f>+Ene!G203+Feb!G203+Mar!G203+Abr!G203+May!G203+Jun!G203+Jul!G203+Ago!G203+Set!G203+Oct!G203+Nov!G203+Dic!G203</f>
        <v>0</v>
      </c>
      <c r="H203" s="92">
        <f>+Ene!H203+Feb!H203+Mar!H203+Abr!H203+May!H203+Jun!H203+Jul!H203+Ago!H203+Set!H203+Oct!H203+Nov!H203+Dic!H203</f>
        <v>0</v>
      </c>
      <c r="I203" s="92">
        <f>+Ene!I203+Feb!I203+Mar!I203+Abr!I203+May!I203+Jun!I203+Jul!I203+Ago!I203+Set!I203+Oct!I203+Nov!I203+Dic!I203</f>
        <v>0</v>
      </c>
      <c r="J203" s="92">
        <f>+Ene!J203+Feb!J203+Mar!J203+Abr!J203+May!J203+Jun!J203+Jul!J203+Ago!J203+Set!J203+Oct!J203+Nov!J203+Dic!J203</f>
        <v>0</v>
      </c>
      <c r="K203" s="92">
        <f>+Ene!K203+Feb!K203+Mar!K203+Abr!K203+May!K203+Jun!K203+Jul!K203+Ago!K203+Set!K203+Oct!K203+Nov!K203+Dic!K203</f>
        <v>0</v>
      </c>
      <c r="L203" s="92">
        <f>+Ene!L203+Feb!L203+Mar!L203+Abr!L203+May!L203+Jun!L203+Jul!L203+Ago!L203+Set!L203+Oct!L203+Nov!L203+Dic!L203</f>
        <v>0</v>
      </c>
      <c r="M203" s="92">
        <f>+Ene!M203+Feb!M203+Mar!M203+Abr!M203+May!M203+Jun!M203+Jul!M203+Ago!M203+Set!M203+Oct!M203+Nov!M203+Dic!M203</f>
        <v>0</v>
      </c>
      <c r="N203" s="92">
        <f>+Ene!N203+Feb!N203+Mar!N203+Abr!N203+May!N203+Jun!N203+Jul!N203+Ago!N203+Set!N203+Oct!N203+Nov!N203+Dic!N203</f>
        <v>0</v>
      </c>
      <c r="O203" s="92">
        <f>+Ene!O203+Feb!O203+Mar!O203+Abr!O203+May!O203+Jun!O203+Jul!O203+Ago!O203+Set!O203+Oct!O203+Nov!O203+Dic!O203</f>
        <v>0</v>
      </c>
      <c r="P203" s="92">
        <f>+Ene!P203+Feb!P203+Mar!P203+Abr!P203+May!P203+Jun!P203+Jul!P203+Ago!P203+Set!P203+Oct!P203+Nov!P203+Dic!P203</f>
        <v>0</v>
      </c>
      <c r="Q203" s="92">
        <f>+Ene!Q203+Feb!Q203+Mar!Q203+Abr!Q203+May!Q203+Jun!Q203+Jul!Q203+Ago!Q203+Set!Q203+Oct!Q203+Nov!Q203+Dic!Q203</f>
        <v>0</v>
      </c>
      <c r="R203" s="92">
        <f>+Ene!R203+Feb!R203+Mar!R203+Abr!R203+May!R203+Jun!R203+Jul!R203+Ago!R203+Set!R203+Oct!R203+Nov!R203+Dic!R203</f>
        <v>0</v>
      </c>
      <c r="S203" s="92">
        <f>+Ene!S203+Feb!S203+Mar!S203+Abr!S203+May!S203+Jun!S203+Jul!S203+Ago!S203+Set!S203+Oct!S203+Nov!S203+Dic!S203</f>
        <v>0</v>
      </c>
      <c r="T203" s="92">
        <f>+Ene!T203+Feb!T203+Mar!T203+Abr!T203+May!T203+Jun!T203+Jul!T203+Ago!T203+Set!T203+Oct!T203+Nov!T203+Dic!T203</f>
        <v>0</v>
      </c>
      <c r="U203" s="92">
        <f>+Ene!U203+Feb!U203+Mar!U203+Abr!U203+May!U203+Jun!U203+Jul!U203+Ago!U203+Set!U203+Oct!U203+Nov!U203+Dic!U203</f>
        <v>0</v>
      </c>
      <c r="V203" s="92">
        <f>+Ene!V203+Feb!V203+Mar!V203+Abr!V203+May!V203+Jun!V203+Jul!V203+Ago!V203+Set!V203+Oct!V203+Nov!V203+Dic!V203</f>
        <v>0</v>
      </c>
      <c r="W203" s="92">
        <f>+Ene!W203+Feb!W203+Mar!W203+Abr!W203+May!W203+Jun!W203+Jul!W203+Ago!W203+Set!W203+Oct!W203+Nov!W203+Dic!W203</f>
        <v>0</v>
      </c>
      <c r="X203" s="92">
        <f>+Ene!X203+Feb!X203+Mar!X203+Abr!X203+May!X203+Jun!X203+Jul!X203+Ago!X203+Set!X203+Oct!X203+Nov!X203+Dic!X203</f>
        <v>0</v>
      </c>
      <c r="Y203" s="92">
        <f>+Ene!Y203+Feb!Y203+Mar!Y203+Abr!Y203+May!Y203+Jun!Y203+Jul!Y203+Ago!Y203+Set!Y203+Oct!Y203+Nov!Y203+Dic!Y203</f>
        <v>0</v>
      </c>
      <c r="Z203" s="92">
        <f>+Ene!Z203+Feb!Z203+Mar!Z203+Abr!Z203+May!Z203+Jun!Z203+Jul!Z203+Ago!Z203+Set!Z203+Oct!Z203+Nov!Z203+Dic!Z203</f>
        <v>0</v>
      </c>
      <c r="AA203" s="92">
        <f>+Ene!AA203+Feb!AA203+Mar!AA203+Abr!AA203+May!AA203+Jun!AA203+Jul!AA203+Ago!AA203+Set!AA203+Oct!AA203+Nov!AA203+Dic!AA203</f>
        <v>0</v>
      </c>
      <c r="AB203" s="92">
        <f>+Ene!AB203+Feb!AB203+Mar!AB203+Abr!AB203+May!AB203+Jun!AB203+Jul!AB203+Ago!AB203+Set!AB203+Oct!AB203+Nov!AB203+Dic!AB203</f>
        <v>0</v>
      </c>
      <c r="AC203" s="92">
        <f>+Ene!AC203+Feb!AC203+Mar!AC203+Abr!AC203+May!AC203+Jun!AC203+Jul!AC203+Ago!AC203+Set!AC203+Oct!AC203+Nov!AC203+Dic!AC203</f>
        <v>0</v>
      </c>
      <c r="AD203" s="92">
        <f>+Ene!AD203+Feb!AD203+Mar!AD203+Abr!AD203+May!AD203+Jun!AD203+Jul!AD203+Ago!AD203+Set!AD203+Oct!AD203+Nov!AD203+Dic!AD203</f>
        <v>0</v>
      </c>
      <c r="AE203" s="92">
        <f>+Ene!AE203+Feb!AE203+Mar!AE203+Abr!AE203+May!AE203+Jun!AE203+Jul!AE203+Ago!AE203+Set!AE203+Oct!AE203+Nov!AE203+Dic!AE203</f>
        <v>0</v>
      </c>
      <c r="AF203" s="92">
        <f>+Ene!AF203+Feb!AF203+Mar!AF203+Abr!AF203+May!AF203+Jun!AF203+Jul!AF203+Ago!AF203+Set!AF203+Oct!AF203+Nov!AF203+Dic!AF203</f>
        <v>0</v>
      </c>
      <c r="AG203" s="92">
        <f>+Ene!AG203+Feb!AG203+Mar!AG203+Abr!AG203+May!AG203+Jun!AG203+Jul!AG203+Ago!AG203+Set!AG203+Oct!AG203+Nov!AG203+Dic!AG203</f>
        <v>0</v>
      </c>
      <c r="AH203" s="92">
        <f>+Ene!AH203+Feb!AH203+Mar!AH203+Abr!AH203+May!AH203+Jun!AH203+Jul!AH203+Ago!AH203+Set!AH203+Oct!AH203+Nov!AH203+Dic!AH203</f>
        <v>0</v>
      </c>
      <c r="AI203" s="92">
        <f>+Ene!AI203+Feb!AI203+Mar!AI203+Abr!AI203+May!AI203+Jun!AI203+Jul!AI203+Ago!AI203+Set!AI203+Oct!AI203+Nov!AI203+Dic!AI203</f>
        <v>0</v>
      </c>
      <c r="AJ203" s="92">
        <f>+Ene!AJ203+Feb!AJ203+Mar!AJ203+Abr!AJ203+May!AJ203+Jun!AJ203+Jul!AJ203+Ago!AJ203+Set!AJ203+Oct!AJ203+Nov!AJ203+Dic!AJ203</f>
        <v>0</v>
      </c>
      <c r="AK203" s="92">
        <f>+Ene!AK203+Feb!AK203+Mar!AK203+Abr!AK203+May!AK203+Jun!AK203+Jul!AK203+Ago!AK203+Set!AK203+Oct!AK203+Nov!AK203+Dic!AK203</f>
        <v>0</v>
      </c>
      <c r="AL203" s="92">
        <f>+Ene!AL203+Feb!AL203+Mar!AL203+Abr!AL203+May!AL203+Jun!AL203+Jul!AL203+Ago!AL203+Set!AL203+Oct!AL203+Nov!AL203+Dic!AL203</f>
        <v>0</v>
      </c>
      <c r="AM203" s="92">
        <f>+Ene!AM203+Feb!AM203+Mar!AM203+Abr!AM203+May!AM203+Jun!AM203+Jul!AM203+Ago!AM203+Set!AM203+Oct!AM203+Nov!AM203+Dic!AM203</f>
        <v>0</v>
      </c>
      <c r="AN203" s="92">
        <f>+Ene!AN203+Feb!AN203+Mar!AN203+Abr!AN203+May!AN203+Jun!AN203+Jul!AN203+Ago!AN203+Set!AN203+Oct!AN203+Nov!AN203+Dic!AN203</f>
        <v>0</v>
      </c>
      <c r="AO203" s="92">
        <f>+Ene!AO203+Feb!AO203+Mar!AO203+Abr!AO203+May!AO203+Jun!AO203+Jul!AO203+Ago!AO203+Set!AO203+Oct!AO203+Nov!AO203+Dic!AO203</f>
        <v>0</v>
      </c>
      <c r="AP203" s="92">
        <f>+Ene!AP203+Feb!AP203+Mar!AP203+Abr!AP203+May!AP203+Jun!AP203+Jul!AP203+Ago!AP203+Set!AP203+Oct!AP203+Nov!AP203+Dic!AP203</f>
        <v>0</v>
      </c>
      <c r="AQ203" s="92">
        <f>+Ene!AQ203+Feb!AQ203+Mar!AQ203+Abr!AQ203+May!AQ203+Jun!AQ203+Jul!AQ203+Ago!AQ203+Set!AQ203+Oct!AQ203+Nov!AQ203+Dic!AQ203</f>
        <v>0</v>
      </c>
      <c r="AR203" s="92">
        <f>+Ene!AR203+Feb!AR203+Mar!AR203+Abr!AR203+May!AR203+Jun!AR203+Jul!AR203+Ago!AR203+Set!AR203+Oct!AR203+Nov!AR203+Dic!AR203</f>
        <v>0</v>
      </c>
      <c r="AS203" s="92">
        <f>+Ene!AS203+Feb!AS203+Mar!AS203+Abr!AS203+May!AS203+Jun!AS203+Jul!AS203+Ago!AS203+Set!AS203+Oct!AS203+Nov!AS203+Dic!AS203</f>
        <v>0</v>
      </c>
      <c r="AT203" s="92">
        <f>+Ene!AT203+Feb!AT203+Mar!AT203+Abr!AT203+May!AT203+Jun!AT203+Jul!AT203+Ago!AT203+Set!AT203+Oct!AT203+Nov!AT203+Dic!AT203</f>
        <v>0</v>
      </c>
      <c r="AU203" s="92">
        <f>+Ene!AU203+Feb!AU203+Mar!AU203+Abr!AU203+May!AU203+Jun!AU203+Jul!AU203+Ago!AU203+Set!AU203+Oct!AU203+Nov!AU203+Dic!AU203</f>
        <v>0</v>
      </c>
      <c r="AV203" s="92">
        <f>+Ene!AV203+Feb!AV203+Mar!AV203+Abr!AV203+May!AV203+Jun!AV203+Jul!AV203+Ago!AV203+Set!AV203+Oct!AV203+Nov!AV203+Dic!AV203</f>
        <v>0</v>
      </c>
      <c r="AW203" s="92">
        <f>+Ene!AW203+Feb!AW203+Mar!AW203+Abr!AW203+May!AW203+Jun!AW203+Jul!AW203+Ago!AW203+Set!AW203+Oct!AW203+Nov!AW203+Dic!AW203</f>
        <v>0</v>
      </c>
      <c r="AX203" s="92">
        <f>+Ene!AX203+Feb!AX203+Mar!AX203+Abr!AX203+May!AX203+Jun!AX203+Jul!AX203+Ago!AX203+Set!AX203+Oct!AX203+Nov!AX203+Dic!AX203</f>
        <v>1</v>
      </c>
      <c r="AY203" s="92">
        <f>+Ene!AY203+Feb!AY203+Mar!AY203+Abr!AY203+May!AY203+Jun!AY203+Jul!AY203+Ago!AY203+Set!AY203+Oct!AY203+Nov!AY203+Dic!AY203</f>
        <v>0</v>
      </c>
      <c r="AZ203" s="92">
        <f>+Ene!AZ203+Feb!AZ203+Mar!AZ203+Abr!AZ203+May!AZ203+Jun!AZ203+Jul!AZ203+Ago!AZ203+Set!AZ203+Oct!AZ203+Nov!AZ203+Dic!AZ203</f>
        <v>4</v>
      </c>
      <c r="BA203" s="92">
        <f>+Ene!BA203+Feb!BA203+Mar!BA203+Abr!BA203+May!BA203+Jun!BA203+Jul!BA203+Ago!BA203+Set!BA203+Oct!BA203+Nov!BA203+Dic!BA203</f>
        <v>9</v>
      </c>
      <c r="BB203" s="92">
        <f>+Ene!BB203+Feb!BB203+Mar!BB203+Abr!BB203+May!BB203+Jun!BB203+Jul!BB203+Ago!BB203+Set!BB203+Oct!BB203+Nov!BB203+Dic!BB203</f>
        <v>2</v>
      </c>
      <c r="BC203" s="92">
        <f>+Ene!BC203+Feb!BC203+Mar!BC203+Abr!BC203+May!BC203+Jun!BC203+Jul!BC203+Ago!BC203+Set!BC203+Oct!BC203+Nov!BC203+Dic!BC203</f>
        <v>32</v>
      </c>
      <c r="BD203" s="92">
        <f>+Ene!BD203+Feb!BD203+Mar!BD203+Abr!BD203+May!BD203+Jun!BD203+Jul!BD203+Ago!BD203+Set!BD203+Oct!BD203+Nov!BD203+Dic!BD203</f>
        <v>0</v>
      </c>
      <c r="BE203" s="92">
        <f>+Ene!BE203+Feb!BE203+Mar!BE203+Abr!BE203+May!BE203+Jun!BE203+Jul!BE203+Ago!BE203+Set!BE203+Oct!BE203+Nov!BE203+Dic!BE203</f>
        <v>0</v>
      </c>
      <c r="BF203" s="92">
        <f>+Ene!BF203+Feb!BF203+Mar!BF203+Abr!BF203+May!BF203+Jun!BF203+Jul!BF203+Ago!BF203+Set!BF203+Oct!BF203+Nov!BF203+Dic!BF203</f>
        <v>0</v>
      </c>
      <c r="BG203" s="92">
        <f>+Ene!BG203+Feb!BG203+Mar!BG203+Abr!BG203+May!BG203+Jun!BG203+Jul!BG203+Ago!BG203+Set!BG203+Oct!BG203+Nov!BG203+Dic!BG203</f>
        <v>0</v>
      </c>
      <c r="BH203" s="92">
        <f>+Ene!BH203+Feb!BH203+Mar!BH203+Abr!BH203+May!BH203+Jun!BH203+Jul!BH203+Ago!BH203+Set!BH203+Oct!BH203+Nov!BH203+Dic!BH203</f>
        <v>1</v>
      </c>
      <c r="BI203" s="92">
        <f>+Ene!BI203+Feb!BI203+Mar!BI203+Abr!BI203+May!BI203+Jun!BI203+Jul!BI203+Ago!BI203+Set!BI203+Oct!BI203+Nov!BI203+Dic!BI203</f>
        <v>0</v>
      </c>
      <c r="BJ203" s="92">
        <f>+Ene!BJ203+Feb!BJ203+Mar!BJ203+Abr!BJ203+May!BJ203+Jun!BJ203+Jul!BJ203+Ago!BJ203+Set!BJ203+Oct!BJ203+Nov!BJ203+Dic!BJ203</f>
        <v>4</v>
      </c>
      <c r="BK203" s="92">
        <f>+Ene!BK203+Feb!BK203+Mar!BK203+Abr!BK203+May!BK203+Jun!BK203+Jul!BK203+Ago!BK203+Set!BK203+Oct!BK203+Nov!BK203+Dic!BK203</f>
        <v>36</v>
      </c>
      <c r="BL203" s="92">
        <f>+Ene!BL203+Feb!BL203+Mar!BL203+Abr!BL203+May!BL203+Jun!BL203+Jul!BL203+Ago!BL203+Set!BL203+Oct!BL203+Nov!BL203+Dic!BL203</f>
        <v>2</v>
      </c>
      <c r="BM203" s="92">
        <f>+Ene!BM203+Feb!BM203+Mar!BM203+Abr!BM203+May!BM203+Jun!BM203+Jul!BM203+Ago!BM203+Set!BM203+Oct!BM203+Nov!BM203+Dic!BM203</f>
        <v>128</v>
      </c>
      <c r="BN203" s="92">
        <f>+Ene!BN203+Feb!BN203+Mar!BN203+Abr!BN203+May!BN203+Jun!BN203+Jul!BN203+Ago!BN203+Set!BN203+Oct!BN203+Nov!BN203+Dic!BN203</f>
        <v>0</v>
      </c>
      <c r="BO203" s="92">
        <f>+Ene!BO203+Feb!BO203+Mar!BO203+Abr!BO203+May!BO203+Jun!BO203+Jul!BO203+Ago!BO203+Set!BO203+Oct!BO203+Nov!BO203+Dic!BO203</f>
        <v>0</v>
      </c>
      <c r="BP203" s="92">
        <f>+Ene!BP203+Feb!BP203+Mar!BP203+Abr!BP203+May!BP203+Jun!BP203+Jul!BP203+Ago!BP203+Set!BP203+Oct!BP203+Nov!BP203+Dic!BP203</f>
        <v>0</v>
      </c>
      <c r="BQ203" s="92">
        <f>+Ene!BQ203+Feb!BQ203+Mar!BQ203+Abr!BQ203+May!BQ203+Jun!BQ203+Jul!BQ203+Ago!BQ203+Set!BQ203+Oct!BQ203+Nov!BQ203+Dic!BQ203</f>
        <v>1</v>
      </c>
      <c r="BR203" s="92">
        <f>+Ene!BR203+Feb!BR203+Mar!BR203+Abr!BR203+May!BR203+Jun!BR203+Jul!BR203+Ago!BR203+Set!BR203+Oct!BR203+Nov!BR203+Dic!BR203</f>
        <v>0</v>
      </c>
      <c r="BS203" s="92">
        <f>+Ene!BS203+Feb!BS203+Mar!BS203+Abr!BS203+May!BS203+Jun!BS203+Jul!BS203+Ago!BS203+Set!BS203+Oct!BS203+Nov!BS203+Dic!BS203</f>
        <v>0</v>
      </c>
      <c r="BT203" s="92">
        <f>+Ene!BT203+Feb!BT203+Mar!BT203+Abr!BT203+May!BT203+Jun!BT203+Jul!BT203+Ago!BT203+Set!BT203+Oct!BT203+Nov!BT203+Dic!BT203</f>
        <v>3</v>
      </c>
      <c r="BU203" s="92">
        <f>+Ene!BU203+Feb!BU203+Mar!BU203+Abr!BU203+May!BU203+Jun!BU203+Jul!BU203+Ago!BU203+Set!BU203+Oct!BU203+Nov!BU203+Dic!BU203</f>
        <v>43</v>
      </c>
      <c r="BV203" s="92">
        <f>+Ene!BV203+Feb!BV203+Mar!BV203+Abr!BV203+May!BV203+Jun!BV203+Jul!BV203+Ago!BV203+Set!BV203+Oct!BV203+Nov!BV203+Dic!BV203</f>
        <v>1</v>
      </c>
      <c r="BW203" s="92">
        <f>+Ene!BW203+Feb!BW203+Mar!BW203+Abr!BW203+May!BW203+Jun!BW203+Jul!BW203+Ago!BW203+Set!BW203+Oct!BW203+Nov!BW203+Dic!BW203</f>
        <v>44</v>
      </c>
      <c r="BX203" s="92">
        <f>+Ene!BX203+Feb!BX203+Mar!BX203+Abr!BX203+May!BX203+Jun!BX203+Jul!BX203+Ago!BX203+Set!BX203+Oct!BX203+Nov!BX203+Dic!BX203</f>
        <v>0</v>
      </c>
      <c r="BY203" s="92">
        <f>+Ene!BY203+Feb!BY203+Mar!BY203+Abr!BY203+May!BY203+Jun!BY203+Jul!BY203+Ago!BY203+Set!BY203+Oct!BY203+Nov!BY203+Dic!BY203</f>
        <v>0</v>
      </c>
      <c r="BZ203" s="92">
        <f>+Ene!BZ203+Feb!BZ203+Mar!BZ203+Abr!BZ203+May!BZ203+Jun!BZ203+Jul!BZ203+Ago!BZ203+Set!BZ203+Oct!BZ203+Nov!BZ203+Dic!BZ203</f>
        <v>0</v>
      </c>
      <c r="CA203" s="92">
        <f>+Ene!CA203+Feb!CA203+Mar!CA203+Abr!CA203+May!CA203+Jun!CA203+Jul!CA203+Ago!CA203+Set!CA203+Oct!CA203+Nov!CA203+Dic!CA203</f>
        <v>1</v>
      </c>
      <c r="CB203" s="92">
        <f>+Ene!CB203+Feb!CB203+Mar!CB203+Abr!CB203+May!CB203+Jun!CB203+Jul!CB203+Ago!CB203+Set!CB203+Oct!CB203+Nov!CB203+Dic!CB203</f>
        <v>0</v>
      </c>
      <c r="CC203" s="92">
        <f>+Ene!CC203+Feb!CC203+Mar!CC203+Abr!CC203+May!CC203+Jun!CC203+Jul!CC203+Ago!CC203+Set!CC203+Oct!CC203+Nov!CC203+Dic!CC203</f>
        <v>0</v>
      </c>
      <c r="CD203" s="92">
        <f>+Ene!CD203+Feb!CD203+Mar!CD203+Abr!CD203+May!CD203+Jun!CD203+Jul!CD203+Ago!CD203+Set!CD203+Oct!CD203+Nov!CD203+Dic!CD203</f>
        <v>3</v>
      </c>
      <c r="CE203" s="92">
        <f>+Ene!CE203+Feb!CE203+Mar!CE203+Abr!CE203+May!CE203+Jun!CE203+Jul!CE203+Ago!CE203+Set!CE203+Oct!CE203+Nov!CE203+Dic!CE203</f>
        <v>43</v>
      </c>
      <c r="CF203" s="92">
        <f>+Ene!CF203+Feb!CF203+Mar!CF203+Abr!CF203+May!CF203+Jun!CF203+Jul!CF203+Ago!CF203+Set!CF203+Oct!CF203+Nov!CF203+Dic!CF203</f>
        <v>1</v>
      </c>
      <c r="CG203" s="92">
        <f>+Ene!CG203+Feb!CG203+Mar!CG203+Abr!CG203+May!CG203+Jun!CG203+Jul!CG203+Ago!CG203+Set!CG203+Oct!CG203+Nov!CG203+Dic!CG203</f>
        <v>44</v>
      </c>
      <c r="CH203" s="92">
        <f>+Ene!CH203+Feb!CH203+Mar!CH203+Abr!CH203+May!CH203+Jun!CH203+Jul!CH203+Ago!CH203+Set!CH203+Oct!CH203+Nov!CH203+Dic!CH203</f>
        <v>0</v>
      </c>
      <c r="CI203" s="92">
        <f>+Ene!CI203+Feb!CI203+Mar!CI203+Abr!CI203+May!CI203+Jun!CI203+Jul!CI203+Ago!CI203+Set!CI203+Oct!CI203+Nov!CI203+Dic!CI203</f>
        <v>0</v>
      </c>
      <c r="CJ203" s="92">
        <f>+Ene!CJ203+Feb!CJ203+Mar!CJ203+Abr!CJ203+May!CJ203+Jun!CJ203+Jul!CJ203+Ago!CJ203+Set!CJ203+Oct!CJ203+Nov!CJ203+Dic!CJ203</f>
        <v>0</v>
      </c>
      <c r="CK203" s="92">
        <f>+Ene!CK203+Feb!CK203+Mar!CK203+Abr!CK203+May!CK203+Jun!CK203+Jul!CK203+Ago!CK203+Set!CK203+Oct!CK203+Nov!CK203+Dic!CK203</f>
        <v>0</v>
      </c>
      <c r="CL203" s="92">
        <f>+Ene!CL203+Feb!CL203+Mar!CL203+Abr!CL203+May!CL203+Jun!CL203+Jul!CL203+Ago!CL203+Set!CL203+Oct!CL203+Nov!CL203+Dic!CL203</f>
        <v>0</v>
      </c>
      <c r="CM203" s="92">
        <f>+Ene!CM203+Feb!CM203+Mar!CM203+Abr!CM203+May!CM203+Jun!CM203+Jul!CM203+Ago!CM203+Set!CM203+Oct!CM203+Nov!CM203+Dic!CM203</f>
        <v>5</v>
      </c>
      <c r="CN203" s="92">
        <f>+Ene!CN203+Feb!CN203+Mar!CN203+Abr!CN203+May!CN203+Jun!CN203+Jul!CN203+Ago!CN203+Set!CN203+Oct!CN203+Nov!CN203+Dic!CN203</f>
        <v>3</v>
      </c>
      <c r="CO203" s="92">
        <f>+Ene!CO203+Feb!CO203+Mar!CO203+Abr!CO203+May!CO203+Jun!CO203+Jul!CO203+Ago!CO203+Set!CO203+Oct!CO203+Nov!CO203+Dic!CO203</f>
        <v>82</v>
      </c>
      <c r="CP203" s="92">
        <f>+Ene!CP203+Feb!CP203+Mar!CP203+Abr!CP203+May!CP203+Jun!CP203+Jul!CP203+Ago!CP203+Set!CP203+Oct!CP203+Nov!CP203+Dic!CP203</f>
        <v>2</v>
      </c>
      <c r="CQ203" s="92">
        <f>+Ene!CQ203+Feb!CQ203+Mar!CQ203+Abr!CQ203+May!CQ203+Jun!CQ203+Jul!CQ203+Ago!CQ203+Set!CQ203+Oct!CQ203+Nov!CQ203+Dic!CQ203</f>
        <v>77</v>
      </c>
      <c r="CR203" s="92">
        <f>+Ene!CR203+Feb!CR203+Mar!CR203+Abr!CR203+May!CR203+Jun!CR203+Jul!CR203+Ago!CR203+Set!CR203+Oct!CR203+Nov!CR203+Dic!CR203</f>
        <v>0</v>
      </c>
      <c r="CS203" s="92">
        <f>+Ene!CS203+Feb!CS203+Mar!CS203+Abr!CS203+May!CS203+Jun!CS203+Jul!CS203+Ago!CS203+Set!CS203+Oct!CS203+Nov!CS203+Dic!CS203</f>
        <v>0</v>
      </c>
      <c r="CT203" s="92">
        <f>+Ene!CT203+Feb!CT203+Mar!CT203+Abr!CT203+May!CT203+Jun!CT203+Jul!CT203+Ago!CT203+Set!CT203+Oct!CT203+Nov!CT203+Dic!CT203</f>
        <v>0</v>
      </c>
      <c r="CU203" s="92">
        <f>+Ene!CU203+Feb!CU203+Mar!CU203+Abr!CU203+May!CU203+Jun!CU203+Jul!CU203+Ago!CU203+Set!CU203+Oct!CU203+Nov!CU203+Dic!CU203</f>
        <v>0</v>
      </c>
      <c r="CV203" s="92">
        <f>+Ene!CV203+Feb!CV203+Mar!CV203+Abr!CV203+May!CV203+Jun!CV203+Jul!CV203+Ago!CV203+Set!CV203+Oct!CV203+Nov!CV203+Dic!CV203</f>
        <v>0</v>
      </c>
      <c r="CW203" s="92">
        <f>+Ene!CW203+Feb!CW203+Mar!CW203+Abr!CW203+May!CW203+Jun!CW203+Jul!CW203+Ago!CW203+Set!CW203+Oct!CW203+Nov!CW203+Dic!CW203</f>
        <v>5</v>
      </c>
      <c r="CX203" s="92">
        <f>+Ene!CX203+Feb!CX203+Mar!CX203+Abr!CX203+May!CX203+Jun!CX203+Jul!CX203+Ago!CX203+Set!CX203+Oct!CX203+Nov!CX203+Dic!CX203</f>
        <v>3</v>
      </c>
      <c r="CY203" s="92">
        <f>+Ene!CY203+Feb!CY203+Mar!CY203+Abr!CY203+May!CY203+Jun!CY203+Jul!CY203+Ago!CY203+Set!CY203+Oct!CY203+Nov!CY203+Dic!CY203</f>
        <v>82</v>
      </c>
      <c r="CZ203" s="92">
        <f>+Ene!CZ203+Feb!CZ203+Mar!CZ203+Abr!CZ203+May!CZ203+Jun!CZ203+Jul!CZ203+Ago!CZ203+Set!CZ203+Oct!CZ203+Nov!CZ203+Dic!CZ203</f>
        <v>2</v>
      </c>
      <c r="DA203" s="92">
        <f>+Ene!DA203+Feb!DA203+Mar!DA203+Abr!DA203+May!DA203+Jun!DA203+Jul!DA203+Ago!DA203+Set!DA203+Oct!DA203+Nov!DA203+Dic!DA203</f>
        <v>77</v>
      </c>
      <c r="DB203" s="92">
        <f>+Ene!DB203+Feb!DB203+Mar!DB203+Abr!DB203+May!DB203+Jun!DB203+Jul!DB203+Ago!DB203+Set!DB203+Oct!DB203+Nov!DB203+Dic!DB203</f>
        <v>0</v>
      </c>
      <c r="DC203" s="92">
        <f>+Ene!DC203+Feb!DC203+Mar!DC203+Abr!DC203+May!DC203+Jun!DC203+Jul!DC203+Ago!DC203+Set!DC203+Oct!DC203+Nov!DC203+Dic!DC203</f>
        <v>0</v>
      </c>
      <c r="DD203" s="92">
        <f>+Ene!DD203+Feb!DD203+Mar!DD203+Abr!DD203+May!DD203+Jun!DD203+Jul!DD203+Ago!DD203+Set!DD203+Oct!DD203+Nov!DD203+Dic!DD203</f>
        <v>0</v>
      </c>
      <c r="DE203" s="92">
        <f>+Ene!DE203+Feb!DE203+Mar!DE203+Abr!DE203+May!DE203+Jun!DE203+Jul!DE203+Ago!DE203+Set!DE203+Oct!DE203+Nov!DE203+Dic!DE203</f>
        <v>0</v>
      </c>
      <c r="DF203" s="92">
        <f>+Ene!DF203+Feb!DF203+Mar!DF203+Abr!DF203+May!DF203+Jun!DF203+Jul!DF203+Ago!DF203+Set!DF203+Oct!DF203+Nov!DF203+Dic!DF203</f>
        <v>0</v>
      </c>
      <c r="DG203" s="92">
        <f>+Ene!DG203+Feb!DG203+Mar!DG203+Abr!DG203+May!DG203+Jun!DG203+Jul!DG203+Ago!DG203+Set!DG203+Oct!DG203+Nov!DG203+Dic!DG203</f>
        <v>0</v>
      </c>
      <c r="DH203" s="92">
        <f>+Ene!DH203+Feb!DH203+Mar!DH203+Abr!DH203+May!DH203+Jun!DH203+Jul!DH203+Ago!DH203+Set!DH203+Oct!DH203+Nov!DH203+Dic!DH203</f>
        <v>4</v>
      </c>
      <c r="DI203" s="92">
        <f>+Ene!DI203+Feb!DI203+Mar!DI203+Abr!DI203+May!DI203+Jun!DI203+Jul!DI203+Ago!DI203+Set!DI203+Oct!DI203+Nov!DI203+Dic!DI203</f>
        <v>4</v>
      </c>
      <c r="DJ203" s="92">
        <f>+Ene!DJ203+Feb!DJ203+Mar!DJ203+Abr!DJ203+May!DJ203+Jun!DJ203+Jul!DJ203+Ago!DJ203+Set!DJ203+Oct!DJ203+Nov!DJ203+Dic!DJ203</f>
        <v>3</v>
      </c>
      <c r="DK203" s="92">
        <f>+Ene!DK203+Feb!DK203+Mar!DK203+Abr!DK203+May!DK203+Jun!DK203+Jul!DK203+Ago!DK203+Set!DK203+Oct!DK203+Nov!DK203+Dic!DK203</f>
        <v>0</v>
      </c>
      <c r="DL203" s="92">
        <f>+Ene!DL203+Feb!DL203+Mar!DL203+Abr!DL203+May!DL203+Jun!DL203+Jul!DL203+Ago!DL203+Set!DL203+Oct!DL203+Nov!DL203+Dic!DL203</f>
        <v>0</v>
      </c>
      <c r="DM203" s="92">
        <f>+Ene!DM203+Feb!DM203+Mar!DM203+Abr!DM203+May!DM203+Jun!DM203+Jul!DM203+Ago!DM203+Set!DM203+Oct!DM203+Nov!DM203+Dic!DM203</f>
        <v>0</v>
      </c>
      <c r="DN203" s="92">
        <f>+Ene!DN203+Feb!DN203+Mar!DN203+Abr!DN203+May!DN203+Jun!DN203+Jul!DN203+Ago!DN203+Set!DN203+Oct!DN203+Nov!DN203+Dic!DN203</f>
        <v>0</v>
      </c>
      <c r="DO203" s="92">
        <f>+Ene!DO203+Feb!DO203+Mar!DO203+Abr!DO203+May!DO203+Jun!DO203+Jul!DO203+Ago!DO203+Set!DO203+Oct!DO203+Nov!DO203+Dic!DO203</f>
        <v>0</v>
      </c>
      <c r="DP203" s="92">
        <f>+Ene!DP203+Feb!DP203+Mar!DP203+Abr!DP203+May!DP203+Jun!DP203+Jul!DP203+Ago!DP203+Set!DP203+Oct!DP203+Nov!DP203+Dic!DP203</f>
        <v>0</v>
      </c>
      <c r="DQ203" s="92">
        <f>+Ene!DQ203+Feb!DQ203+Mar!DQ203+Abr!DQ203+May!DQ203+Jun!DQ203+Jul!DQ203+Ago!DQ203+Set!DQ203+Oct!DQ203+Nov!DQ203+Dic!DQ203</f>
        <v>0</v>
      </c>
      <c r="DR203" s="92">
        <f>+Ene!DR203+Feb!DR203+Mar!DR203+Abr!DR203+May!DR203+Jun!DR203+Jul!DR203+Ago!DR203+Set!DR203+Oct!DR203+Nov!DR203+Dic!DR203</f>
        <v>4</v>
      </c>
      <c r="DS203" s="92">
        <f>+Ene!DS203+Feb!DS203+Mar!DS203+Abr!DS203+May!DS203+Jun!DS203+Jul!DS203+Ago!DS203+Set!DS203+Oct!DS203+Nov!DS203+Dic!DS203</f>
        <v>4</v>
      </c>
      <c r="DT203" s="92">
        <f>+Ene!DT203+Feb!DT203+Mar!DT203+Abr!DT203+May!DT203+Jun!DT203+Jul!DT203+Ago!DT203+Set!DT203+Oct!DT203+Nov!DT203+Dic!DT203</f>
        <v>3</v>
      </c>
      <c r="DU203" s="92">
        <f>+Ene!DU203+Feb!DU203+Mar!DU203+Abr!DU203+May!DU203+Jun!DU203+Jul!DU203+Ago!DU203+Set!DU203+Oct!DU203+Nov!DU203+Dic!DU203</f>
        <v>0</v>
      </c>
      <c r="DV203" s="92">
        <f>+Ene!DV203+Feb!DV203+Mar!DV203+Abr!DV203+May!DV203+Jun!DV203+Jul!DV203+Ago!DV203+Set!DV203+Oct!DV203+Nov!DV203+Dic!DV203</f>
        <v>0</v>
      </c>
      <c r="DW203" s="92">
        <f>+Ene!DW203+Feb!DW203+Mar!DW203+Abr!DW203+May!DW203+Jun!DW203+Jul!DW203+Ago!DW203+Set!DW203+Oct!DW203+Nov!DW203+Dic!DW203</f>
        <v>0</v>
      </c>
      <c r="DX203" s="92">
        <f>+Ene!DX203+Feb!DX203+Mar!DX203+Abr!DX203+May!DX203+Jun!DX203+Jul!DX203+Ago!DX203+Set!DX203+Oct!DX203+Nov!DX203+Dic!DX203</f>
        <v>0</v>
      </c>
      <c r="DY203" s="92">
        <f>+Ene!DY203+Feb!DY203+Mar!DY203+Abr!DY203+May!DY203+Jun!DY203+Jul!DY203+Ago!DY203+Set!DY203+Oct!DY203+Nov!DY203+Dic!DY203</f>
        <v>0</v>
      </c>
      <c r="DZ203" s="92">
        <f>+Ene!DZ203+Feb!DZ203+Mar!DZ203+Abr!DZ203+May!DZ203+Jun!DZ203+Jul!DZ203+Ago!DZ203+Set!DZ203+Oct!DZ203+Nov!DZ203+Dic!DZ203</f>
        <v>0</v>
      </c>
      <c r="EA203" s="92">
        <f>+Ene!EA203+Feb!EA203+Mar!EA203+Abr!EA203+May!EA203+Jun!EA203+Jul!EA203+Ago!EA203+Set!EA203+Oct!EA203+Nov!EA203+Dic!EA203</f>
        <v>1</v>
      </c>
      <c r="EB203" s="92">
        <f>+Ene!EB203+Feb!EB203+Mar!EB203+Abr!EB203+May!EB203+Jun!EB203+Jul!EB203+Ago!EB203+Set!EB203+Oct!EB203+Nov!EB203+Dic!EB203</f>
        <v>2</v>
      </c>
      <c r="EC203" s="92">
        <f>+Ene!EC203+Feb!EC203+Mar!EC203+Abr!EC203+May!EC203+Jun!EC203+Jul!EC203+Ago!EC203+Set!EC203+Oct!EC203+Nov!EC203+Dic!EC203</f>
        <v>8</v>
      </c>
      <c r="ED203" s="92">
        <f>+Ene!ED203+Feb!ED203+Mar!ED203+Abr!ED203+May!ED203+Jun!ED203+Jul!ED203+Ago!ED203+Set!ED203+Oct!ED203+Nov!ED203+Dic!ED203</f>
        <v>0</v>
      </c>
      <c r="EE203" s="92">
        <f>+Ene!EE203+Feb!EE203+Mar!EE203+Abr!EE203+May!EE203+Jun!EE203+Jul!EE203+Ago!EE203+Set!EE203+Oct!EE203+Nov!EE203+Dic!EE203</f>
        <v>12</v>
      </c>
      <c r="EF203" s="92">
        <f>+Ene!EF203+Feb!EF203+Mar!EF203+Abr!EF203+May!EF203+Jun!EF203+Jul!EF203+Ago!EF203+Set!EF203+Oct!EF203+Nov!EF203+Dic!EF203</f>
        <v>0</v>
      </c>
      <c r="EG203" s="92">
        <f>+Ene!EG203+Feb!EG203+Mar!EG203+Abr!EG203+May!EG203+Jun!EG203+Jul!EG203+Ago!EG203+Set!EG203+Oct!EG203+Nov!EG203+Dic!EG203</f>
        <v>0</v>
      </c>
      <c r="EH203" s="92">
        <f>+Ene!EH203+Feb!EH203+Mar!EH203+Abr!EH203+May!EH203+Jun!EH203+Jul!EH203+Ago!EH203+Set!EH203+Oct!EH203+Nov!EH203+Dic!EH203</f>
        <v>0</v>
      </c>
      <c r="EI203" s="92">
        <f>+Ene!EI203+Feb!EI203+Mar!EI203+Abr!EI203+May!EI203+Jun!EI203+Jul!EI203+Ago!EI203+Set!EI203+Oct!EI203+Nov!EI203+Dic!EI203</f>
        <v>0</v>
      </c>
      <c r="EJ203" s="92">
        <f>+Ene!EJ203+Feb!EJ203+Mar!EJ203+Abr!EJ203+May!EJ203+Jun!EJ203+Jul!EJ203+Ago!EJ203+Set!EJ203+Oct!EJ203+Nov!EJ203+Dic!EJ203</f>
        <v>0</v>
      </c>
      <c r="EK203" s="92">
        <f>+Ene!EK203+Feb!EK203+Mar!EK203+Abr!EK203+May!EK203+Jun!EK203+Jul!EK203+Ago!EK203+Set!EK203+Oct!EK203+Nov!EK203+Dic!EK203</f>
        <v>0</v>
      </c>
      <c r="EL203" s="92">
        <f>+Ene!EL203+Feb!EL203+Mar!EL203+Abr!EL203+May!EL203+Jun!EL203+Jul!EL203+Ago!EL203+Set!EL203+Oct!EL203+Nov!EL203+Dic!EL203</f>
        <v>0</v>
      </c>
      <c r="EM203" s="92">
        <f>+Ene!EM203+Feb!EM203+Mar!EM203+Abr!EM203+May!EM203+Jun!EM203+Jul!EM203+Ago!EM203+Set!EM203+Oct!EM203+Nov!EM203+Dic!EM203</f>
        <v>30</v>
      </c>
      <c r="EN203" s="92">
        <f>+Ene!EN203+Feb!EN203+Mar!EN203+Abr!EN203+May!EN203+Jun!EN203+Jul!EN203+Ago!EN203+Set!EN203+Oct!EN203+Nov!EN203+Dic!EN203</f>
        <v>20</v>
      </c>
      <c r="EO203" s="92">
        <f>+Ene!EO203+Feb!EO203+Mar!EO203+Abr!EO203+May!EO203+Jun!EO203+Jul!EO203+Ago!EO203+Set!EO203+Oct!EO203+Nov!EO203+Dic!EO203</f>
        <v>240</v>
      </c>
      <c r="EP203" s="92">
        <f>+Ene!EP203+Feb!EP203+Mar!EP203+Abr!EP203+May!EP203+Jun!EP203+Jul!EP203+Ago!EP203+Set!EP203+Oct!EP203+Nov!EP203+Dic!EP203</f>
        <v>0</v>
      </c>
      <c r="EQ203" s="92">
        <f>+Ene!EQ203+Feb!EQ203+Mar!EQ203+Abr!EQ203+May!EQ203+Jun!EQ203+Jul!EQ203+Ago!EQ203+Set!EQ203+Oct!EQ203+Nov!EQ203+Dic!EQ203</f>
        <v>360</v>
      </c>
      <c r="ER203" s="92">
        <f>+Ene!ER203+Feb!ER203+Mar!ER203+Abr!ER203+May!ER203+Jun!ER203+Jul!ER203+Ago!ER203+Set!ER203+Oct!ER203+Nov!ER203+Dic!ER203</f>
        <v>0</v>
      </c>
      <c r="ES203" s="92">
        <f>+Ene!ES203+Feb!ES203+Mar!ES203+Abr!ES203+May!ES203+Jun!ES203+Jul!ES203+Ago!ES203+Set!ES203+Oct!ES203+Nov!ES203+Dic!ES203</f>
        <v>0</v>
      </c>
      <c r="ET203" s="92">
        <f>+Ene!ET203+Feb!ET203+Mar!ET203+Abr!ET203+May!ET203+Jun!ET203+Jul!ET203+Ago!ET203+Set!ET203+Oct!ET203+Nov!ET203+Dic!ET203</f>
        <v>0</v>
      </c>
      <c r="EU203" s="92">
        <f>+Ene!EU203+Feb!EU203+Mar!EU203+Abr!EU203+May!EU203+Jun!EU203+Jul!EU203+Ago!EU203+Set!EU203+Oct!EU203+Nov!EU203+Dic!EU203</f>
        <v>0</v>
      </c>
      <c r="EV203" s="92">
        <f>+Ene!EV203+Feb!EV203+Mar!EV203+Abr!EV203+May!EV203+Jun!EV203+Jul!EV203+Ago!EV203+Set!EV203+Oct!EV203+Nov!EV203+Dic!EV203</f>
        <v>0</v>
      </c>
      <c r="EW203" s="92">
        <f>+Ene!EW203+Feb!EW203+Mar!EW203+Abr!EW203+May!EW203+Jun!EW203+Jul!EW203+Ago!EW203+Set!EW203+Oct!EW203+Nov!EW203+Dic!EW203</f>
        <v>0</v>
      </c>
      <c r="EX203" s="92">
        <f>+Ene!EX203+Feb!EX203+Mar!EX203+Abr!EX203+May!EX203+Jun!EX203+Jul!EX203+Ago!EX203+Set!EX203+Oct!EX203+Nov!EX203+Dic!EX203</f>
        <v>0</v>
      </c>
      <c r="EY203" s="92">
        <f>+Ene!EY203+Feb!EY203+Mar!EY203+Abr!EY203+May!EY203+Jun!EY203+Jul!EY203+Ago!EY203+Set!EY203+Oct!EY203+Nov!EY203+Dic!EY203</f>
        <v>0</v>
      </c>
      <c r="EZ203" s="92">
        <f>+Ene!EZ203+Feb!EZ203+Mar!EZ203+Abr!EZ203+May!EZ203+Jun!EZ203+Jul!EZ203+Ago!EZ203+Set!EZ203+Oct!EZ203+Nov!EZ203+Dic!EZ203</f>
        <v>0</v>
      </c>
      <c r="FA203" s="92">
        <f>+Ene!FA203+Feb!FA203+Mar!FA203+Abr!FA203+May!FA203+Jun!FA203+Jul!FA203+Ago!FA203+Set!FA203+Oct!FA203+Nov!FA203+Dic!FA203</f>
        <v>0</v>
      </c>
      <c r="FB203" s="92">
        <f>+Ene!FB203+Feb!FB203+Mar!FB203+Abr!FB203+May!FB203+Jun!FB203+Jul!FB203+Ago!FB203+Set!FB203+Oct!FB203+Nov!FB203+Dic!FB203</f>
        <v>0</v>
      </c>
      <c r="FC203" s="92">
        <f>+Ene!FC203+Feb!FC203+Mar!FC203+Abr!FC203+May!FC203+Jun!FC203+Jul!FC203+Ago!FC203+Set!FC203+Oct!FC203+Nov!FC203+Dic!FC203</f>
        <v>0</v>
      </c>
      <c r="FD203" s="92">
        <f>+Ene!FD203+Feb!FD203+Mar!FD203+Abr!FD203+May!FD203+Jun!FD203+Jul!FD203+Ago!FD203+Set!FD203+Oct!FD203+Nov!FD203+Dic!FD203</f>
        <v>0</v>
      </c>
      <c r="FE203" s="92">
        <f>+Ene!FE203+Feb!FE203+Mar!FE203+Abr!FE203+May!FE203+Jun!FE203+Jul!FE203+Ago!FE203+Set!FE203+Oct!FE203+Nov!FE203+Dic!FE203</f>
        <v>0</v>
      </c>
      <c r="FF203" s="92">
        <f>+Ene!FF203+Feb!FF203+Mar!FF203+Abr!FF203+May!FF203+Jun!FF203+Jul!FF203+Ago!FF203+Set!FF203+Oct!FF203+Nov!FF203+Dic!FF203</f>
        <v>0</v>
      </c>
      <c r="FG203" s="92">
        <f>+Ene!FG203+Feb!FG203+Mar!FG203+Abr!FG203+May!FG203+Jun!FG203+Jul!FG203+Ago!FG203+Set!FG203+Oct!FG203+Nov!FG203+Dic!FG203</f>
        <v>0</v>
      </c>
      <c r="FH203" s="92">
        <f>+Ene!FH203+Feb!FH203+Mar!FH203+Abr!FH203+May!FH203+Jun!FH203+Jul!FH203+Ago!FH203+Set!FH203+Oct!FH203+Nov!FH203+Dic!FH203</f>
        <v>0</v>
      </c>
      <c r="FI203" s="92">
        <f>+Ene!FI203+Feb!FI203+Mar!FI203+Abr!FI203+May!FI203+Jun!FI203+Jul!FI203+Ago!FI203+Set!FI203+Oct!FI203+Nov!FI203+Dic!FI203</f>
        <v>0</v>
      </c>
      <c r="FJ203" s="92">
        <f>+Ene!FJ203+Feb!FJ203+Mar!FJ203+Abr!FJ203+May!FJ203+Jun!FJ203+Jul!FJ203+Ago!FJ203+Set!FJ203+Oct!FJ203+Nov!FJ203+Dic!FJ203</f>
        <v>0</v>
      </c>
      <c r="FK203" s="92">
        <f>+Ene!FK203+Feb!FK203+Mar!FK203+Abr!FK203+May!FK203+Jun!FK203+Jul!FK203+Ago!FK203+Set!FK203+Oct!FK203+Nov!FK203+Dic!FK203</f>
        <v>0</v>
      </c>
      <c r="FL203" s="92">
        <f>+Ene!FL203+Feb!FL203+Mar!FL203+Abr!FL203+May!FL203+Jun!FL203+Jul!FL203+Ago!FL203+Set!FL203+Oct!FL203+Nov!FL203+Dic!FL203</f>
        <v>0</v>
      </c>
      <c r="FM203" s="92">
        <f>+Ene!FM203+Feb!FM203+Mar!FM203+Abr!FM203+May!FM203+Jun!FM203+Jul!FM203+Ago!FM203+Set!FM203+Oct!FM203+Nov!FM203+Dic!FM203</f>
        <v>0</v>
      </c>
      <c r="FN203" s="92">
        <f>+Ene!FN203+Feb!FN203+Mar!FN203+Abr!FN203+May!FN203+Jun!FN203+Jul!FN203+Ago!FN203+Set!FN203+Oct!FN203+Nov!FN203+Dic!FN203</f>
        <v>0</v>
      </c>
      <c r="FO203" s="92">
        <f>+Ene!FO203+Feb!FO203+Mar!FO203+Abr!FO203+May!FO203+Jun!FO203+Jul!FO203+Ago!FO203+Set!FO203+Oct!FO203+Nov!FO203+Dic!FO203</f>
        <v>0</v>
      </c>
      <c r="FP203" s="92">
        <f>+Ene!FP203+Feb!FP203+Mar!FP203+Abr!FP203+May!FP203+Jun!FP203+Jul!FP203+Ago!FP203+Set!FP203+Oct!FP203+Nov!FP203+Dic!FP203</f>
        <v>0</v>
      </c>
      <c r="FQ203" s="92">
        <f>+Ene!FQ203+Feb!FQ203+Mar!FQ203+Abr!FQ203+May!FQ203+Jun!FQ203+Jul!FQ203+Ago!FQ203+Set!FQ203+Oct!FQ203+Nov!FQ203+Dic!FQ203</f>
        <v>0</v>
      </c>
      <c r="FR203" s="92">
        <f>+Ene!FR203+Feb!FR203+Mar!FR203+Abr!FR203+May!FR203+Jun!FR203+Jul!FR203+Ago!FR203+Set!FR203+Oct!FR203+Nov!FR203+Dic!FR203</f>
        <v>0</v>
      </c>
      <c r="FS203" s="92">
        <f>+Ene!FS203+Feb!FS203+Mar!FS203+Abr!FS203+May!FS203+Jun!FS203+Jul!FS203+Ago!FS203+Set!FS203+Oct!FS203+Nov!FS203+Dic!FS203</f>
        <v>0</v>
      </c>
      <c r="FT203" s="92">
        <f>+Ene!FT203+Feb!FT203+Mar!FT203+Abr!FT203+May!FT203+Jun!FT203+Jul!FT203+Ago!FT203+Set!FT203+Oct!FT203+Nov!FT203+Dic!FT203</f>
        <v>0</v>
      </c>
      <c r="FU203" s="92">
        <f>+Ene!FU203+Feb!FU203+Mar!FU203+Abr!FU203+May!FU203+Jun!FU203+Jul!FU203+Ago!FU203+Set!FU203+Oct!FU203+Nov!FU203+Dic!FU203</f>
        <v>0</v>
      </c>
      <c r="FV203" s="92">
        <f>+Ene!FV203+Feb!FV203+Mar!FV203+Abr!FV203+May!FV203+Jun!FV203+Jul!FV203+Ago!FV203+Set!FV203+Oct!FV203+Nov!FV203+Dic!FV203</f>
        <v>0</v>
      </c>
      <c r="FW203" s="92">
        <f>+Ene!FW203+Feb!FW203+Mar!FW203+Abr!FW203+May!FW203+Jun!FW203+Jul!FW203+Ago!FW203+Set!FW203+Oct!FW203+Nov!FW203+Dic!FW203</f>
        <v>0</v>
      </c>
      <c r="FX203" s="92">
        <f>+Ene!FX203+Feb!FX203+Mar!FX203+Abr!FX203+May!FX203+Jun!FX203+Jul!FX203+Ago!FX203+Set!FX203+Oct!FX203+Nov!FX203+Dic!FX203</f>
        <v>0</v>
      </c>
      <c r="FY203" s="92">
        <f>+Ene!FY203+Feb!FY203+Mar!FY203+Abr!FY203+May!FY203+Jun!FY203+Jul!FY203+Ago!FY203+Set!FY203+Oct!FY203+Nov!FY203+Dic!FY203</f>
        <v>0</v>
      </c>
      <c r="FZ203" s="92">
        <f>+Ene!FZ203+Feb!FZ203+Mar!FZ203+Abr!FZ203+May!FZ203+Jun!FZ203+Jul!FZ203+Ago!FZ203+Set!FZ203+Oct!FZ203+Nov!FZ203+Dic!FZ203</f>
        <v>0</v>
      </c>
      <c r="GA203" s="92">
        <f>+Ene!GA203+Feb!GA203+Mar!GA203+Abr!GA203+May!GA203+Jun!GA203+Jul!GA203+Ago!GA203+Set!GA203+Oct!GA203+Nov!GA203+Dic!GA203</f>
        <v>0</v>
      </c>
      <c r="GB203" s="92">
        <f>+Ene!GB203+Feb!GB203+Mar!GB203+Abr!GB203+May!GB203+Jun!GB203+Jul!GB203+Ago!GB203+Set!GB203+Oct!GB203+Nov!GB203+Dic!GB203</f>
        <v>0</v>
      </c>
      <c r="GC203" s="92">
        <f>+Ene!GC203+Feb!GC203+Mar!GC203+Abr!GC203+May!GC203+Jun!GC203+Jul!GC203+Ago!GC203+Set!GC203+Oct!GC203+Nov!GC203+Dic!GC203</f>
        <v>0</v>
      </c>
      <c r="GD203" s="92">
        <f>+Ene!GD203+Feb!GD203+Mar!GD203+Abr!GD203+May!GD203+Jun!GD203+Jul!GD203+Ago!GD203+Set!GD203+Oct!GD203+Nov!GD203+Dic!GD203</f>
        <v>0</v>
      </c>
      <c r="GE203" s="92">
        <f>+Ene!GE203+Feb!GE203+Mar!GE203+Abr!GE203+May!GE203+Jun!GE203+Jul!GE203+Ago!GE203+Set!GE203+Oct!GE203+Nov!GE203+Dic!GE203</f>
        <v>0</v>
      </c>
      <c r="GF203" s="92">
        <f>+Ene!GF203+Feb!GF203+Mar!GF203+Abr!GF203+May!GF203+Jun!GF203+Jul!GF203+Ago!GF203+Set!GF203+Oct!GF203+Nov!GF203+Dic!GF203</f>
        <v>0</v>
      </c>
      <c r="GG203" s="92">
        <f>+Ene!GG203+Feb!GG203+Mar!GG203+Abr!GG203+May!GG203+Jun!GG203+Jul!GG203+Ago!GG203+Set!GG203+Oct!GG203+Nov!GG203+Dic!GG203</f>
        <v>0</v>
      </c>
      <c r="GH203" s="92">
        <f>+Ene!GH203+Feb!GH203+Mar!GH203+Abr!GH203+May!GH203+Jun!GH203+Jul!GH203+Ago!GH203+Set!GH203+Oct!GH203+Nov!GH203+Dic!GH203</f>
        <v>0</v>
      </c>
      <c r="GI203" s="92">
        <f>+Ene!GI203+Feb!GI203+Mar!GI203+Abr!GI203+May!GI203+Jun!GI203+Jul!GI203+Ago!GI203+Set!GI203+Oct!GI203+Nov!GI203+Dic!GI203</f>
        <v>0</v>
      </c>
      <c r="GJ203" s="92">
        <f>+Ene!GJ203+Feb!GJ203+Mar!GJ203+Abr!GJ203+May!GJ203+Jun!GJ203+Jul!GJ203+Ago!GJ203+Set!GJ203+Oct!GJ203+Nov!GJ203+Dic!GJ203</f>
        <v>0</v>
      </c>
      <c r="GK203" s="92">
        <f>+Ene!GK203+Feb!GK203+Mar!GK203+Abr!GK203+May!GK203+Jun!GK203+Jul!GK203+Ago!GK203+Set!GK203+Oct!GK203+Nov!GK203+Dic!GK203</f>
        <v>0</v>
      </c>
      <c r="GL203" s="92">
        <f>+Ene!GL203+Feb!GL203+Mar!GL203+Abr!GL203+May!GL203+Jun!GL203+Jul!GL203+Ago!GL203+Set!GL203+Oct!GL203+Nov!GL203+Dic!GL203</f>
        <v>0</v>
      </c>
      <c r="GM203" s="92">
        <f>+Ene!GM203+Feb!GM203+Mar!GM203+Abr!GM203+May!GM203+Jun!GM203+Jul!GM203+Ago!GM203+Set!GM203+Oct!GM203+Nov!GM203+Dic!GM203</f>
        <v>0</v>
      </c>
      <c r="GN203" s="92">
        <f>+Ene!GN203+Feb!GN203+Mar!GN203+Abr!GN203+May!GN203+Jun!GN203+Jul!GN203+Ago!GN203+Set!GN203+Oct!GN203+Nov!GN203+Dic!GN203</f>
        <v>0</v>
      </c>
      <c r="GO203" s="92">
        <f>+Ene!GO203+Feb!GO203+Mar!GO203+Abr!GO203+May!GO203+Jun!GO203+Jul!GO203+Ago!GO203+Set!GO203+Oct!GO203+Nov!GO203+Dic!GO203</f>
        <v>0</v>
      </c>
      <c r="GP203" s="92">
        <f>+Ene!GP203+Feb!GP203+Mar!GP203+Abr!GP203+May!GP203+Jun!GP203+Jul!GP203+Ago!GP203+Set!GP203+Oct!GP203+Nov!GP203+Dic!GP203</f>
        <v>0</v>
      </c>
      <c r="GQ203" s="92">
        <f>+Ene!GQ203+Feb!GQ203+Mar!GQ203+Abr!GQ203+May!GQ203+Jun!GQ203+Jul!GQ203+Ago!GQ203+Set!GQ203+Oct!GQ203+Nov!GQ203+Dic!GQ203</f>
        <v>0</v>
      </c>
      <c r="GR203" s="92">
        <f>+Ene!GR203+Feb!GR203+Mar!GR203+Abr!GR203+May!GR203+Jun!GR203+Jul!GR203+Ago!GR203+Set!GR203+Oct!GR203+Nov!GR203+Dic!GR203</f>
        <v>0</v>
      </c>
      <c r="GS203" s="92">
        <f>+Ene!GS203+Feb!GS203+Mar!GS203+Abr!GS203+May!GS203+Jun!GS203+Jul!GS203+Ago!GS203+Set!GS203+Oct!GS203+Nov!GS203+Dic!GS203</f>
        <v>0</v>
      </c>
      <c r="GT203" s="92">
        <f>+Ene!GT203+Feb!GT203+Mar!GT203+Abr!GT203+May!GT203+Jun!GT203+Jul!GT203+Ago!GT203+Set!GT203+Oct!GT203+Nov!GT203+Dic!GT203</f>
        <v>0</v>
      </c>
      <c r="GU203" s="92">
        <f>+Ene!GU203+Feb!GU203+Mar!GU203+Abr!GU203+May!GU203+Jun!GU203+Jul!GU203+Ago!GU203+Set!GU203+Oct!GU203+Nov!GU203+Dic!GU203</f>
        <v>0</v>
      </c>
      <c r="GV203" s="92">
        <f>+Ene!GV203+Feb!GV203+Mar!GV203+Abr!GV203+May!GV203+Jun!GV203+Jul!GV203+Ago!GV203+Set!GV203+Oct!GV203+Nov!GV203+Dic!GV203</f>
        <v>0</v>
      </c>
      <c r="GW203" s="92">
        <f>+Ene!GW203+Feb!GW203+Mar!GW203+Abr!GW203+May!GW203+Jun!GW203+Jul!GW203+Ago!GW203+Set!GW203+Oct!GW203+Nov!GW203+Dic!GW203</f>
        <v>0</v>
      </c>
      <c r="GX203" s="92">
        <f>+Ene!GX203+Feb!GX203+Mar!GX203+Abr!GX203+May!GX203+Jun!GX203+Jul!GX203+Ago!GX203+Set!GX203+Oct!GX203+Nov!GX203+Dic!GX203</f>
        <v>0</v>
      </c>
      <c r="GY203" s="92">
        <f>+Ene!GY203+Feb!GY203+Mar!GY203+Abr!GY203+May!GY203+Jun!GY203+Jul!GY203+Ago!GY203+Set!GY203+Oct!GY203+Nov!GY203+Dic!GY203</f>
        <v>0</v>
      </c>
      <c r="GZ203" s="92">
        <f>+Ene!GZ203+Feb!GZ203+Mar!GZ203+Abr!GZ203+May!GZ203+Jun!GZ203+Jul!GZ203+Ago!GZ203+Set!GZ203+Oct!GZ203+Nov!GZ203+Dic!GZ203</f>
        <v>0</v>
      </c>
      <c r="HA203" s="92">
        <f>+Ene!HA203+Feb!HA203+Mar!HA203+Abr!HA203+May!HA203+Jun!HA203+Jul!HA203+Ago!HA203+Set!HA203+Oct!HA203+Nov!HA203+Dic!HA203</f>
        <v>0</v>
      </c>
      <c r="HB203" s="92">
        <f>+Ene!HB203+Feb!HB203+Mar!HB203+Abr!HB203+May!HB203+Jun!HB203+Jul!HB203+Ago!HB203+Set!HB203+Oct!HB203+Nov!HB203+Dic!HB203</f>
        <v>0</v>
      </c>
      <c r="HC203" s="92">
        <f>+Ene!HC203+Feb!HC203+Mar!HC203+Abr!HC203+May!HC203+Jun!HC203+Jul!HC203+Ago!HC203+Set!HC203+Oct!HC203+Nov!HC203+Dic!HC203</f>
        <v>0</v>
      </c>
      <c r="HD203" s="92">
        <f>+Ene!HD203+Feb!HD203+Mar!HD203+Abr!HD203+May!HD203+Jun!HD203+Jul!HD203+Ago!HD203+Set!HD203+Oct!HD203+Nov!HD203+Dic!HD203</f>
        <v>0</v>
      </c>
      <c r="HE203" s="92">
        <f>+Ene!HE203+Feb!HE203+Mar!HE203+Abr!HE203+May!HE203+Jun!HE203+Jul!HE203+Ago!HE203+Set!HE203+Oct!HE203+Nov!HE203+Dic!HE203</f>
        <v>0</v>
      </c>
      <c r="HF203" s="92">
        <f>+Ene!HF203+Feb!HF203+Mar!HF203+Abr!HF203+May!HF203+Jun!HF203+Jul!HF203+Ago!HF203+Set!HF203+Oct!HF203+Nov!HF203+Dic!HF203</f>
        <v>0</v>
      </c>
      <c r="HG203" s="92">
        <f>+Ene!HG203+Feb!HG203+Mar!HG203+Abr!HG203+May!HG203+Jun!HG203+Jul!HG203+Ago!HG203+Set!HG203+Oct!HG203+Nov!HG203+Dic!HG203</f>
        <v>0</v>
      </c>
      <c r="HH203" s="92">
        <f>+Ene!HH203+Feb!HH203+Mar!HH203+Abr!HH203+May!HH203+Jun!HH203+Jul!HH203+Ago!HH203+Set!HH203+Oct!HH203+Nov!HH203+Dic!HH203</f>
        <v>0</v>
      </c>
      <c r="HI203" s="92">
        <f>+Ene!HI203+Feb!HI203+Mar!HI203+Abr!HI203+May!HI203+Jun!HI203+Jul!HI203+Ago!HI203+Set!HI203+Oct!HI203+Nov!HI203+Dic!HI203</f>
        <v>0</v>
      </c>
      <c r="HJ203" s="92">
        <f>+Ene!HJ203+Feb!HJ203+Mar!HJ203+Abr!HJ203+May!HJ203+Jun!HJ203+Jul!HJ203+Ago!HJ203+Set!HJ203+Oct!HJ203+Nov!HJ203+Dic!HJ203</f>
        <v>0</v>
      </c>
      <c r="HK203" s="92">
        <f>+Ene!HK203+Feb!HK203+Mar!HK203+Abr!HK203+May!HK203+Jun!HK203+Jul!HK203+Ago!HK203+Set!HK203+Oct!HK203+Nov!HK203+Dic!HK203</f>
        <v>0</v>
      </c>
      <c r="HL203" s="92">
        <f>+Ene!HL203+Feb!HL203+Mar!HL203+Abr!HL203+May!HL203+Jun!HL203+Jul!HL203+Ago!HL203+Set!HL203+Oct!HL203+Nov!HL203+Dic!HL203</f>
        <v>0</v>
      </c>
      <c r="HM203" s="92">
        <f>+Ene!HM203+Feb!HM203+Mar!HM203+Abr!HM203+May!HM203+Jun!HM203+Jul!HM203+Ago!HM203+Set!HM203+Oct!HM203+Nov!HM203+Dic!HM203</f>
        <v>0</v>
      </c>
      <c r="HN203" s="92">
        <f>+Ene!HN203+Feb!HN203+Mar!HN203+Abr!HN203+May!HN203+Jun!HN203+Jul!HN203+Ago!HN203+Set!HN203+Oct!HN203+Nov!HN203+Dic!HN203</f>
        <v>0</v>
      </c>
      <c r="HO203" s="92">
        <f>+Ene!HO203+Feb!HO203+Mar!HO203+Abr!HO203+May!HO203+Jun!HO203+Jul!HO203+Ago!HO203+Set!HO203+Oct!HO203+Nov!HO203+Dic!HO203</f>
        <v>0</v>
      </c>
      <c r="HP203" s="92">
        <f>+Ene!HP203+Feb!HP203+Mar!HP203+Abr!HP203+May!HP203+Jun!HP203+Jul!HP203+Ago!HP203+Set!HP203+Oct!HP203+Nov!HP203+Dic!HP203</f>
        <v>0</v>
      </c>
      <c r="HQ203" s="92">
        <f>+Ene!HQ203+Feb!HQ203+Mar!HQ203+Abr!HQ203+May!HQ203+Jun!HQ203+Jul!HQ203+Ago!HQ203+Set!HQ203+Oct!HQ203+Nov!HQ203+Dic!HQ203</f>
        <v>0</v>
      </c>
      <c r="HR203" s="92">
        <f>+Ene!HR203+Feb!HR203+Mar!HR203+Abr!HR203+May!HR203+Jun!HR203+Jul!HR203+Ago!HR203+Set!HR203+Oct!HR203+Nov!HR203+Dic!HR203</f>
        <v>0</v>
      </c>
      <c r="HS203" s="92">
        <f>+Ene!HS203+Feb!HS203+Mar!HS203+Abr!HS203+May!HS203+Jun!HS203+Jul!HS203+Ago!HS203+Set!HS203+Oct!HS203+Nov!HS203+Dic!HS203</f>
        <v>0</v>
      </c>
      <c r="HT203" s="92">
        <f>+Ene!HT203+Feb!HT203+Mar!HT203+Abr!HT203+May!HT203+Jun!HT203+Jul!HT203+Ago!HT203+Set!HT203+Oct!HT203+Nov!HT203+Dic!HT203</f>
        <v>0</v>
      </c>
      <c r="HU203" s="92">
        <f>+Ene!HU203+Feb!HU203+Mar!HU203+Abr!HU203+May!HU203+Jun!HU203+Jul!HU203+Ago!HU203+Set!HU203+Oct!HU203+Nov!HU203+Dic!HU203</f>
        <v>0</v>
      </c>
      <c r="HV203" s="92">
        <f>+Ene!HV203+Feb!HV203+Mar!HV203+Abr!HV203+May!HV203+Jun!HV203+Jul!HV203+Ago!HV203+Set!HV203+Oct!HV203+Nov!HV203+Dic!HV203</f>
        <v>0</v>
      </c>
      <c r="HW203" s="92">
        <f>+Ene!HW203+Feb!HW203+Mar!HW203+Abr!HW203+May!HW203+Jun!HW203+Jul!HW203+Ago!HW203+Set!HW203+Oct!HW203+Nov!HW203+Dic!HW203</f>
        <v>0</v>
      </c>
      <c r="HX203" s="92">
        <f>+Ene!HX203+Feb!HX203+Mar!HX203+Abr!HX203+May!HX203+Jun!HX203+Jul!HX203+Ago!HX203+Set!HX203+Oct!HX203+Nov!HX203+Dic!HX203</f>
        <v>0</v>
      </c>
      <c r="HY203" s="92">
        <f>+Ene!HY203+Feb!HY203+Mar!HY203+Abr!HY203+May!HY203+Jun!HY203+Jul!HY203+Ago!HY203+Set!HY203+Oct!HY203+Nov!HY203+Dic!HY203</f>
        <v>0</v>
      </c>
      <c r="HZ203" s="92">
        <f>+Ene!HZ203+Feb!HZ203+Mar!HZ203+Abr!HZ203+May!HZ203+Jun!HZ203+Jul!HZ203+Ago!HZ203+Set!HZ203+Oct!HZ203+Nov!HZ203+Dic!HZ203</f>
        <v>0</v>
      </c>
      <c r="IA203" s="92">
        <f>+Ene!IA203+Feb!IA203+Mar!IA203+Abr!IA203+May!IA203+Jun!IA203+Jul!IA203+Ago!IA203+Set!IA203+Oct!IA203+Nov!IA203+Dic!IA203</f>
        <v>0</v>
      </c>
      <c r="IB203" s="92">
        <f>+Ene!IB203+Feb!IB203+Mar!IB203+Abr!IB203+May!IB203+Jun!IB203+Jul!IB203+Ago!IB203+Set!IB203+Oct!IB203+Nov!IB203+Dic!IB203</f>
        <v>0</v>
      </c>
      <c r="IC203" s="92">
        <f>+Ene!IC203+Feb!IC203+Mar!IC203+Abr!IC203+May!IC203+Jun!IC203+Jul!IC203+Ago!IC203+Set!IC203+Oct!IC203+Nov!IC203+Dic!IC203</f>
        <v>0</v>
      </c>
      <c r="ID203" s="92">
        <f>+Ene!ID203+Feb!ID203+Mar!ID203+Abr!ID203+May!ID203+Jun!ID203+Jul!ID203+Ago!ID203+Set!ID203+Oct!ID203+Nov!ID203+Dic!ID203</f>
        <v>0</v>
      </c>
      <c r="IE203" s="92">
        <f>+Ene!IE203+Feb!IE203+Mar!IE203+Abr!IE203+May!IE203+Jun!IE203+Jul!IE203+Ago!IE203+Set!IE203+Oct!IE203+Nov!IE203+Dic!IE203</f>
        <v>0</v>
      </c>
      <c r="IF203" s="92">
        <f>+Ene!IF203+Feb!IF203+Mar!IF203+Abr!IF203+May!IF203+Jun!IF203+Jul!IF203+Ago!IF203+Set!IF203+Oct!IF203+Nov!IF203+Dic!IF203</f>
        <v>0</v>
      </c>
      <c r="IG203" s="92">
        <f>+Ene!IG203+Feb!IG203+Mar!IG203+Abr!IG203+May!IG203+Jun!IG203+Jul!IG203+Ago!IG203+Set!IG203+Oct!IG203+Nov!IG203+Dic!IG203</f>
        <v>0</v>
      </c>
      <c r="IH203" s="92">
        <f>+Ene!IH203+Feb!IH203+Mar!IH203+Abr!IH203+May!IH203+Jun!IH203+Jul!IH203+Ago!IH203+Set!IH203+Oct!IH203+Nov!IH203+Dic!IH203</f>
        <v>0</v>
      </c>
      <c r="II203" s="92">
        <f>+Ene!II203+Feb!II203+Mar!II203+Abr!II203+May!II203+Jun!II203+Jul!II203+Ago!II203+Set!II203+Oct!II203+Nov!II203+Dic!II203</f>
        <v>0</v>
      </c>
      <c r="IJ203" s="92">
        <f>+Ene!IJ203+Feb!IJ203+Mar!IJ203+Abr!IJ203+May!IJ203+Jun!IJ203+Jul!IJ203+Ago!IJ203+Set!IJ203+Oct!IJ203+Nov!IJ203+Dic!IJ203</f>
        <v>0</v>
      </c>
      <c r="IK203" s="92">
        <f>+Ene!IK203+Feb!IK203+Mar!IK203+Abr!IK203+May!IK203+Jun!IK203+Jul!IK203+Ago!IK203+Set!IK203+Oct!IK203+Nov!IK203+Dic!IK203</f>
        <v>0</v>
      </c>
      <c r="IL203" s="92">
        <f>+Ene!IL203+Feb!IL203+Mar!IL203+Abr!IL203+May!IL203+Jun!IL203+Jul!IL203+Ago!IL203+Set!IL203+Oct!IL203+Nov!IL203+Dic!IL203</f>
        <v>0</v>
      </c>
      <c r="IM203" s="92">
        <f>+Ene!IM203+Feb!IM203+Mar!IM203+Abr!IM203+May!IM203+Jun!IM203+Jul!IM203+Ago!IM203+Set!IM203+Oct!IM203+Nov!IM203+Dic!IM203</f>
        <v>14</v>
      </c>
      <c r="IN203" s="92">
        <f>+Ene!IN203+Feb!IN203+Mar!IN203+Abr!IN203+May!IN203+Jun!IN203+Jul!IN203+Ago!IN203+Set!IN203+Oct!IN203+Nov!IN203+Dic!IN203</f>
        <v>41</v>
      </c>
      <c r="IO203" s="92">
        <f>+Ene!IO203+Feb!IO203+Mar!IO203+Abr!IO203+May!IO203+Jun!IO203+Jul!IO203+Ago!IO203+Set!IO203+Oct!IO203+Nov!IO203+Dic!IO203</f>
        <v>36</v>
      </c>
      <c r="IP203" s="92">
        <f>+Ene!IP203+Feb!IP203+Mar!IP203+Abr!IP203+May!IP203+Jun!IP203+Jul!IP203+Ago!IP203+Set!IP203+Oct!IP203+Nov!IP203+Dic!IP203</f>
        <v>4</v>
      </c>
      <c r="IQ203" s="92">
        <f>+Ene!IQ203+Feb!IQ203+Mar!IQ203+Abr!IQ203+May!IQ203+Jun!IQ203+Jul!IQ203+Ago!IQ203+Set!IQ203+Oct!IQ203+Nov!IQ203+Dic!IQ203</f>
        <v>4</v>
      </c>
      <c r="IR203" s="92">
        <f>+Ene!IR203+Feb!IR203+Mar!IR203+Abr!IR203+May!IR203+Jun!IR203+Jul!IR203+Ago!IR203+Set!IR203+Oct!IR203+Nov!IR203+Dic!IR203</f>
        <v>0</v>
      </c>
      <c r="IS203" s="92">
        <f>+Ene!IS203+Feb!IS203+Mar!IS203+Abr!IS203+May!IS203+Jun!IS203+Jul!IS203+Ago!IS203+Set!IS203+Oct!IS203+Nov!IS203+Dic!IS203</f>
        <v>0</v>
      </c>
      <c r="IT203" s="92">
        <f>+Ene!IT203+Feb!IT203+Mar!IT203+Abr!IT203+May!IT203+Jun!IT203+Jul!IT203+Ago!IT203+Set!IT203+Oct!IT203+Nov!IT203+Dic!IT203</f>
        <v>0</v>
      </c>
      <c r="IU203" s="92">
        <f>+Ene!IU203+Feb!IU203+Mar!IU203+Abr!IU203+May!IU203+Jun!IU203+Jul!IU203+Ago!IU203+Set!IU203+Oct!IU203+Nov!IU203+Dic!IU203</f>
        <v>0</v>
      </c>
      <c r="IV203" s="92">
        <f>+Ene!IV203+Feb!IV203+Mar!IV203+Abr!IV203+May!IV203+Jun!IV203+Jul!IV203+Ago!IV203+Set!IV203+Oct!IV203+Nov!IV203+Dic!IV203</f>
        <v>0</v>
      </c>
      <c r="IW203" s="92">
        <f>+Ene!IW203+Feb!IW203+Mar!IW203+Abr!IW203+May!IW203+Jun!IW203+Jul!IW203+Ago!IW203+Set!IW203+Oct!IW203+Nov!IW203+Dic!IW203</f>
        <v>0</v>
      </c>
      <c r="IX203" s="92">
        <f>+Ene!IX203+Feb!IX203+Mar!IX203+Abr!IX203+May!IX203+Jun!IX203+Jul!IX203+Ago!IX203+Set!IX203+Oct!IX203+Nov!IX203+Dic!IX203</f>
        <v>0</v>
      </c>
      <c r="IY203" s="92">
        <f>+Ene!IY203+Feb!IY203+Mar!IY203+Abr!IY203+May!IY203+Jun!IY203+Jul!IY203+Ago!IY203+Set!IY203+Oct!IY203+Nov!IY203+Dic!IY203</f>
        <v>0</v>
      </c>
      <c r="IZ203" s="92">
        <f>+Ene!IZ203+Feb!IZ203+Mar!IZ203+Abr!IZ203+May!IZ203+Jun!IZ203+Jul!IZ203+Ago!IZ203+Set!IZ203+Oct!IZ203+Nov!IZ203+Dic!IZ203</f>
        <v>0</v>
      </c>
      <c r="JA203" s="92">
        <f>+Ene!JA203+Feb!JA203+Mar!JA203+Abr!JA203+May!JA203+Jun!JA203+Jul!JA203+Ago!JA203+Set!JA203+Oct!JA203+Nov!JA203+Dic!JA203</f>
        <v>0</v>
      </c>
      <c r="JB203" s="92">
        <f>+Ene!JB203+Feb!JB203+Mar!JB203+Abr!JB203+May!JB203+Jun!JB203+Jul!JB203+Ago!JB203+Set!JB203+Oct!JB203+Nov!JB203+Dic!JB203</f>
        <v>0</v>
      </c>
      <c r="JC203" s="92">
        <f>+Ene!JC203+Feb!JC203+Mar!JC203+Abr!JC203+May!JC203+Jun!JC203+Jul!JC203+Ago!JC203+Set!JC203+Oct!JC203+Nov!JC203+Dic!JC203</f>
        <v>0</v>
      </c>
      <c r="JD203" s="92">
        <f>+Ene!JD203+Feb!JD203+Mar!JD203+Abr!JD203+May!JD203+Jun!JD203+Jul!JD203+Ago!JD203+Set!JD203+Oct!JD203+Nov!JD203+Dic!JD203</f>
        <v>0</v>
      </c>
      <c r="JE203" s="92">
        <f>+Ene!JE203+Feb!JE203+Mar!JE203+Abr!JE203+May!JE203+Jun!JE203+Jul!JE203+Ago!JE203+Set!JE203+Oct!JE203+Nov!JE203+Dic!JE203</f>
        <v>0</v>
      </c>
      <c r="JF203" s="92">
        <f>+Ene!JF203+Feb!JF203+Mar!JF203+Abr!JF203+May!JF203+Jun!JF203+Jul!JF203+Ago!JF203+Set!JF203+Oct!JF203+Nov!JF203+Dic!JF203</f>
        <v>0</v>
      </c>
      <c r="JG203" s="92">
        <f>+Ene!JG203+Feb!JG203+Mar!JG203+Abr!JG203+May!JG203+Jun!JG203+Jul!JG203+Ago!JG203+Set!JG203+Oct!JG203+Nov!JG203+Dic!JG203</f>
        <v>0</v>
      </c>
      <c r="JH203" s="92">
        <f>+Ene!JH203+Feb!JH203+Mar!JH203+Abr!JH203+May!JH203+Jun!JH203+Jul!JH203+Ago!JH203+Set!JH203+Oct!JH203+Nov!JH203+Dic!JH203</f>
        <v>3</v>
      </c>
      <c r="JI203" s="92">
        <f>+Ene!JI203+Feb!JI203+Mar!JI203+Abr!JI203+May!JI203+Jun!JI203+Jul!JI203+Ago!JI203+Set!JI203+Oct!JI203+Nov!JI203+Dic!JI203</f>
        <v>10</v>
      </c>
      <c r="JJ203" s="92">
        <f>+Ene!JJ203+Feb!JJ203+Mar!JJ203+Abr!JJ203+May!JJ203+Jun!JJ203+Jul!JJ203+Ago!JJ203+Set!JJ203+Oct!JJ203+Nov!JJ203+Dic!JJ203</f>
        <v>0</v>
      </c>
      <c r="JK203" s="92">
        <f>+Ene!JK203+Feb!JK203+Mar!JK203+Abr!JK203+May!JK203+Jun!JK203+Jul!JK203+Ago!JK203+Set!JK203+Oct!JK203+Nov!JK203+Dic!JK203</f>
        <v>0</v>
      </c>
      <c r="JL203" s="92">
        <f>+Ene!JL203+Feb!JL203+Mar!JL203+Abr!JL203+May!JL203+Jun!JL203+Jul!JL203+Ago!JL203+Set!JL203+Oct!JL203+Nov!JL203+Dic!JL203</f>
        <v>0</v>
      </c>
      <c r="JM203" s="92">
        <f>+Ene!JM203+Feb!JM203+Mar!JM203+Abr!JM203+May!JM203+Jun!JM203+Jul!JM203+Ago!JM203+Set!JM203+Oct!JM203+Nov!JM203+Dic!JM203</f>
        <v>12</v>
      </c>
      <c r="JN203" s="92">
        <f>+Ene!JN203+Feb!JN203+Mar!JN203+Abr!JN203+May!JN203+Jun!JN203+Jul!JN203+Ago!JN203+Set!JN203+Oct!JN203+Nov!JN203+Dic!JN203</f>
        <v>11</v>
      </c>
      <c r="JO203" s="92">
        <f>+Ene!JO203+Feb!JO203+Mar!JO203+Abr!JO203+May!JO203+Jun!JO203+Jul!JO203+Ago!JO203+Set!JO203+Oct!JO203+Nov!JO203+Dic!JO203</f>
        <v>0</v>
      </c>
      <c r="JP203" s="92">
        <f>+Ene!JP203+Feb!JP203+Mar!JP203+Abr!JP203+May!JP203+Jun!JP203+Jul!JP203+Ago!JP203+Set!JP203+Oct!JP203+Nov!JP203+Dic!JP203</f>
        <v>0</v>
      </c>
      <c r="JQ203" s="92">
        <f>+Ene!JQ203+Feb!JQ203+Mar!JQ203+Abr!JQ203+May!JQ203+Jun!JQ203+Jul!JQ203+Ago!JQ203+Set!JQ203+Oct!JQ203+Nov!JQ203+Dic!JQ203</f>
        <v>0</v>
      </c>
      <c r="JR203" s="92">
        <f>+Ene!JR203+Feb!JR203+Mar!JR203+Abr!JR203+May!JR203+Jun!JR203+Jul!JR203+Ago!JR203+Set!JR203+Oct!JR203+Nov!JR203+Dic!JR203</f>
        <v>7</v>
      </c>
      <c r="JS203" s="92">
        <f>+Ene!JS203+Feb!JS203+Mar!JS203+Abr!JS203+May!JS203+Jun!JS203+Jul!JS203+Ago!JS203+Set!JS203+Oct!JS203+Nov!JS203+Dic!JS203</f>
        <v>6</v>
      </c>
      <c r="JT203" s="92">
        <f>+Ene!JT203+Feb!JT203+Mar!JT203+Abr!JT203+May!JT203+Jun!JT203+Jul!JT203+Ago!JT203+Set!JT203+Oct!JT203+Nov!JT203+Dic!JT203</f>
        <v>0</v>
      </c>
      <c r="JU203" s="92">
        <f>+Ene!JU203+Feb!JU203+Mar!JU203+Abr!JU203+May!JU203+Jun!JU203+Jul!JU203+Ago!JU203+Set!JU203+Oct!JU203+Nov!JU203+Dic!JU203</f>
        <v>0</v>
      </c>
      <c r="JV203" s="92">
        <f>+Ene!JV203+Feb!JV203+Mar!JV203+Abr!JV203+May!JV203+Jun!JV203+Jul!JV203+Ago!JV203+Set!JV203+Oct!JV203+Nov!JV203+Dic!JV203</f>
        <v>0</v>
      </c>
      <c r="JW203" s="92">
        <f>+Ene!JW203+Feb!JW203+Mar!JW203+Abr!JW203+May!JW203+Jun!JW203+Jul!JW203+Ago!JW203+Set!JW203+Oct!JW203+Nov!JW203+Dic!JW203</f>
        <v>8</v>
      </c>
      <c r="JX203" s="92">
        <f>+Ene!JX203+Feb!JX203+Mar!JX203+Abr!JX203+May!JX203+Jun!JX203+Jul!JX203+Ago!JX203+Set!JX203+Oct!JX203+Nov!JX203+Dic!JX203</f>
        <v>3</v>
      </c>
      <c r="JY203" s="92">
        <f>+Ene!JY203+Feb!JY203+Mar!JY203+Abr!JY203+May!JY203+Jun!JY203+Jul!JY203+Ago!JY203+Set!JY203+Oct!JY203+Nov!JY203+Dic!JY203</f>
        <v>0</v>
      </c>
      <c r="JZ203" s="92">
        <f>+Ene!JZ203+Feb!JZ203+Mar!JZ203+Abr!JZ203+May!JZ203+Jun!JZ203+Jul!JZ203+Ago!JZ203+Set!JZ203+Oct!JZ203+Nov!JZ203+Dic!JZ203</f>
        <v>0</v>
      </c>
      <c r="KA203" s="92">
        <f>+Ene!KA203+Feb!KA203+Mar!KA203+Abr!KA203+May!KA203+Jun!KA203+Jul!KA203+Ago!KA203+Set!KA203+Oct!KA203+Nov!KA203+Dic!KA203</f>
        <v>0</v>
      </c>
      <c r="KB203" s="92">
        <f>+Ene!KB203+Feb!KB203+Mar!KB203+Abr!KB203+May!KB203+Jun!KB203+Jul!KB203+Ago!KB203+Set!KB203+Oct!KB203+Nov!KB203+Dic!KB203</f>
        <v>2</v>
      </c>
      <c r="KC203" s="92">
        <f>+Ene!KC203+Feb!KC203+Mar!KC203+Abr!KC203+May!KC203+Jun!KC203+Jul!KC203+Ago!KC203+Set!KC203+Oct!KC203+Nov!KC203+Dic!KC203</f>
        <v>4</v>
      </c>
      <c r="KD203" s="92">
        <f>+Ene!KD203+Feb!KD203+Mar!KD203+Abr!KD203+May!KD203+Jun!KD203+Jul!KD203+Ago!KD203+Set!KD203+Oct!KD203+Nov!KD203+Dic!KD203</f>
        <v>0</v>
      </c>
      <c r="KE203" s="92">
        <f>+Ene!KE203+Feb!KE203+Mar!KE203+Abr!KE203+May!KE203+Jun!KE203+Jul!KE203+Ago!KE203+Set!KE203+Oct!KE203+Nov!KE203+Dic!KE203</f>
        <v>0</v>
      </c>
      <c r="KF203" s="92">
        <f>+Ene!KF203+Feb!KF203+Mar!KF203+Abr!KF203+May!KF203+Jun!KF203+Jul!KF203+Ago!KF203+Set!KF203+Oct!KF203+Nov!KF203+Dic!KF203</f>
        <v>0</v>
      </c>
      <c r="KG203" s="92">
        <f>+Ene!KG203+Feb!KG203+Mar!KG203+Abr!KG203+May!KG203+Jun!KG203+Jul!KG203+Ago!KG203+Set!KG203+Oct!KG203+Nov!KG203+Dic!KG203</f>
        <v>0</v>
      </c>
      <c r="KH203" s="92">
        <f>+Ene!KH203+Feb!KH203+Mar!KH203+Abr!KH203+May!KH203+Jun!KH203+Jul!KH203+Ago!KH203+Set!KH203+Oct!KH203+Nov!KH203+Dic!KH203</f>
        <v>0</v>
      </c>
      <c r="KI203" s="92">
        <f>+Ene!KI203+Feb!KI203+Mar!KI203+Abr!KI203+May!KI203+Jun!KI203+Jul!KI203+Ago!KI203+Set!KI203+Oct!KI203+Nov!KI203+Dic!KI203</f>
        <v>0</v>
      </c>
      <c r="KJ203" s="92">
        <f>+Ene!KJ203+Feb!KJ203+Mar!KJ203+Abr!KJ203+May!KJ203+Jun!KJ203+Jul!KJ203+Ago!KJ203+Set!KJ203+Oct!KJ203+Nov!KJ203+Dic!KJ203</f>
        <v>0</v>
      </c>
      <c r="KK203" s="92">
        <f>+Ene!KK203+Feb!KK203+Mar!KK203+Abr!KK203+May!KK203+Jun!KK203+Jul!KK203+Ago!KK203+Set!KK203+Oct!KK203+Nov!KK203+Dic!KK203</f>
        <v>0</v>
      </c>
      <c r="KL203" s="92">
        <f>+Ene!KL203+Feb!KL203+Mar!KL203+Abr!KL203+May!KL203+Jun!KL203+Jul!KL203+Ago!KL203+Set!KL203+Oct!KL203+Nov!KL203+Dic!KL203</f>
        <v>0</v>
      </c>
      <c r="KM203" s="92">
        <f>+Ene!KM203+Feb!KM203+Mar!KM203+Abr!KM203+May!KM203+Jun!KM203+Jul!KM203+Ago!KM203+Set!KM203+Oct!KM203+Nov!KM203+Dic!KM203</f>
        <v>0</v>
      </c>
      <c r="KN203" s="92">
        <f>+Ene!KN203+Feb!KN203+Mar!KN203+Abr!KN203+May!KN203+Jun!KN203+Jul!KN203+Ago!KN203+Set!KN203+Oct!KN203+Nov!KN203+Dic!KN203</f>
        <v>0</v>
      </c>
      <c r="KO203" s="92">
        <f>+Ene!KO203+Feb!KO203+Mar!KO203+Abr!KO203+May!KO203+Jun!KO203+Jul!KO203+Ago!KO203+Set!KO203+Oct!KO203+Nov!KO203+Dic!KO203</f>
        <v>0</v>
      </c>
      <c r="KP203" s="92">
        <f>+Ene!KP203+Feb!KP203+Mar!KP203+Abr!KP203+May!KP203+Jun!KP203+Jul!KP203+Ago!KP203+Set!KP203+Oct!KP203+Nov!KP203+Dic!KP203</f>
        <v>0</v>
      </c>
      <c r="KQ203" s="92">
        <f>+Ene!KQ203+Feb!KQ203+Mar!KQ203+Abr!KQ203+May!KQ203+Jun!KQ203+Jul!KQ203+Ago!KQ203+Set!KQ203+Oct!KQ203+Nov!KQ203+Dic!KQ203</f>
        <v>0</v>
      </c>
      <c r="KR203" s="92">
        <f>+Ene!KR203+Feb!KR203+Mar!KR203+Abr!KR203+May!KR203+Jun!KR203+Jul!KR203+Ago!KR203+Set!KR203+Oct!KR203+Nov!KR203+Dic!KR203</f>
        <v>0</v>
      </c>
      <c r="KS203" s="92">
        <f>+Ene!KS203+Feb!KS203+Mar!KS203+Abr!KS203+May!KS203+Jun!KS203+Jul!KS203+Ago!KS203+Set!KS203+Oct!KS203+Nov!KS203+Dic!KS203</f>
        <v>0</v>
      </c>
      <c r="KT203" s="92">
        <f>+Ene!KT203+Feb!KT203+Mar!KT203+Abr!KT203+May!KT203+Jun!KT203+Jul!KT203+Ago!KT203+Set!KT203+Oct!KT203+Nov!KT203+Dic!KT203</f>
        <v>0</v>
      </c>
      <c r="KU203" s="92">
        <f>+Ene!KU203+Feb!KU203+Mar!KU203+Abr!KU203+May!KU203+Jun!KU203+Jul!KU203+Ago!KU203+Set!KU203+Oct!KU203+Nov!KU203+Dic!KU203</f>
        <v>0</v>
      </c>
      <c r="KV203" s="92">
        <f>+Ene!KV203+Feb!KV203+Mar!KV203+Abr!KV203+May!KV203+Jun!KV203+Jul!KV203+Ago!KV203+Set!KV203+Oct!KV203+Nov!KV203+Dic!KV203</f>
        <v>0</v>
      </c>
      <c r="KW203" s="92">
        <f>+Ene!KW203+Feb!KW203+Mar!KW203+Abr!KW203+May!KW203+Jun!KW203+Jul!KW203+Ago!KW203+Set!KW203+Oct!KW203+Nov!KW203+Dic!KW203</f>
        <v>0</v>
      </c>
      <c r="KX203" s="92">
        <f>+Ene!KX203+Feb!KX203+Mar!KX203+Abr!KX203+May!KX203+Jun!KX203+Jul!KX203+Ago!KX203+Set!KX203+Oct!KX203+Nov!KX203+Dic!KX203</f>
        <v>0</v>
      </c>
      <c r="KY203" s="92">
        <f>+Ene!KY203+Feb!KY203+Mar!KY203+Abr!KY203+May!KY203+Jun!KY203+Jul!KY203+Ago!KY203+Set!KY203+Oct!KY203+Nov!KY203+Dic!KY203</f>
        <v>0</v>
      </c>
      <c r="KZ203" s="92">
        <f>+Ene!KZ203+Feb!KZ203+Mar!KZ203+Abr!KZ203+May!KZ203+Jun!KZ203+Jul!KZ203+Ago!KZ203+Set!KZ203+Oct!KZ203+Nov!KZ203+Dic!KZ203</f>
        <v>0</v>
      </c>
      <c r="LA203" s="92">
        <f>+Ene!LA203+Feb!LA203+Mar!LA203+Abr!LA203+May!LA203+Jun!LA203+Jul!LA203+Ago!LA203+Set!LA203+Oct!LA203+Nov!LA203+Dic!LA203</f>
        <v>0</v>
      </c>
      <c r="LB203" s="92">
        <f>+Ene!LB203+Feb!LB203+Mar!LB203+Abr!LB203+May!LB203+Jun!LB203+Jul!LB203+Ago!LB203+Set!LB203+Oct!LB203+Nov!LB203+Dic!LB203</f>
        <v>0</v>
      </c>
      <c r="LC203" s="92">
        <f>+Ene!LC203+Feb!LC203+Mar!LC203+Abr!LC203+May!LC203+Jun!LC203+Jul!LC203+Ago!LC203+Set!LC203+Oct!LC203+Nov!LC203+Dic!LC203</f>
        <v>0</v>
      </c>
      <c r="LD203" s="92">
        <f>+Ene!LD203+Feb!LD203+Mar!LD203+Abr!LD203+May!LD203+Jun!LD203+Jul!LD203+Ago!LD203+Set!LD203+Oct!LD203+Nov!LD203+Dic!LD203</f>
        <v>0</v>
      </c>
      <c r="LE203" s="92">
        <f>+Ene!LE203+Feb!LE203+Mar!LE203+Abr!LE203+May!LE203+Jun!LE203+Jul!LE203+Ago!LE203+Set!LE203+Oct!LE203+Nov!LE203+Dic!LE203</f>
        <v>0</v>
      </c>
      <c r="LF203" s="92">
        <f>+Ene!LF203+Feb!LF203+Mar!LF203+Abr!LF203+May!LF203+Jun!LF203+Jul!LF203+Ago!LF203+Set!LF203+Oct!LF203+Nov!LF203+Dic!LF203</f>
        <v>0</v>
      </c>
      <c r="LG203" s="92">
        <f>+Ene!LG203+Feb!LG203+Mar!LG203+Abr!LG203+May!LG203+Jun!LG203+Jul!LG203+Ago!LG203+Set!LG203+Oct!LG203+Nov!LG203+Dic!LG203</f>
        <v>0</v>
      </c>
      <c r="LH203" s="92">
        <f>+Ene!LH203+Feb!LH203+Mar!LH203+Abr!LH203+May!LH203+Jun!LH203+Jul!LH203+Ago!LH203+Set!LH203+Oct!LH203+Nov!LH203+Dic!LH203</f>
        <v>0</v>
      </c>
      <c r="LI203" s="92">
        <f>+Ene!LI203+Feb!LI203+Mar!LI203+Abr!LI203+May!LI203+Jun!LI203+Jul!LI203+Ago!LI203+Set!LI203+Oct!LI203+Nov!LI203+Dic!LI203</f>
        <v>0</v>
      </c>
      <c r="LJ203" s="92">
        <f>+Ene!LJ203+Feb!LJ203+Mar!LJ203+Abr!LJ203+May!LJ203+Jun!LJ203+Jul!LJ203+Ago!LJ203+Set!LJ203+Oct!LJ203+Nov!LJ203+Dic!LJ203</f>
        <v>0</v>
      </c>
      <c r="LK203" s="92">
        <f>+Ene!LK203+Feb!LK203+Mar!LK203+Abr!LK203+May!LK203+Jun!LK203+Jul!LK203+Ago!LK203+Set!LK203+Oct!LK203+Nov!LK203+Dic!LK203</f>
        <v>0</v>
      </c>
      <c r="LL203" s="92">
        <f>+Ene!LL203+Feb!LL203+Mar!LL203+Abr!LL203+May!LL203+Jun!LL203+Jul!LL203+Ago!LL203+Set!LL203+Oct!LL203+Nov!LL203+Dic!LL203</f>
        <v>0</v>
      </c>
      <c r="LM203" s="92">
        <f>+Ene!LM203+Feb!LM203+Mar!LM203+Abr!LM203+May!LM203+Jun!LM203+Jul!LM203+Ago!LM203+Set!LM203+Oct!LM203+Nov!LM203+Dic!LM203</f>
        <v>0</v>
      </c>
      <c r="LN203" s="92">
        <f>+Ene!LN203+Feb!LN203+Mar!LN203+Abr!LN203+May!LN203+Jun!LN203+Jul!LN203+Ago!LN203+Set!LN203+Oct!LN203+Nov!LN203+Dic!LN203</f>
        <v>0</v>
      </c>
      <c r="LO203" s="92">
        <f>+Ene!LO203+Feb!LO203+Mar!LO203+Abr!LO203+May!LO203+Jun!LO203+Jul!LO203+Ago!LO203+Set!LO203+Oct!LO203+Nov!LO203+Dic!LO203</f>
        <v>0</v>
      </c>
      <c r="LP203" s="92">
        <f>+Ene!LP203+Feb!LP203+Mar!LP203+Abr!LP203+May!LP203+Jun!LP203+Jul!LP203+Ago!LP203+Set!LP203+Oct!LP203+Nov!LP203+Dic!LP203</f>
        <v>0</v>
      </c>
      <c r="LQ203" s="92">
        <f>+Ene!LQ203+Feb!LQ203+Mar!LQ203+Abr!LQ203+May!LQ203+Jun!LQ203+Jul!LQ203+Ago!LQ203+Set!LQ203+Oct!LQ203+Nov!LQ203+Dic!LQ203</f>
        <v>0</v>
      </c>
      <c r="LR203" s="92">
        <f>+Ene!LR203+Feb!LR203+Mar!LR203+Abr!LR203+May!LR203+Jun!LR203+Jul!LR203+Ago!LR203+Set!LR203+Oct!LR203+Nov!LR203+Dic!LR203</f>
        <v>0</v>
      </c>
      <c r="LS203" s="92">
        <f>+Ene!LS203+Feb!LS203+Mar!LS203+Abr!LS203+May!LS203+Jun!LS203+Jul!LS203+Ago!LS203+Set!LS203+Oct!LS203+Nov!LS203+Dic!LS203</f>
        <v>0</v>
      </c>
      <c r="LT203" s="92">
        <f>+Ene!LT203+Feb!LT203+Mar!LT203+Abr!LT203+May!LT203+Jun!LT203+Jul!LT203+Ago!LT203+Set!LT203+Oct!LT203+Nov!LT203+Dic!LT203</f>
        <v>0</v>
      </c>
      <c r="LU203" s="92">
        <f>+Ene!LU203+Feb!LU203+Mar!LU203+Abr!LU203+May!LU203+Jun!LU203+Jul!LU203+Ago!LU203+Set!LU203+Oct!LU203+Nov!LU203+Dic!LU203</f>
        <v>0</v>
      </c>
      <c r="LV203" s="92">
        <f>+Ene!LV203+Feb!LV203+Mar!LV203+Abr!LV203+May!LV203+Jun!LV203+Jul!LV203+Ago!LV203+Set!LV203+Oct!LV203+Nov!LV203+Dic!LV203</f>
        <v>0</v>
      </c>
      <c r="LW203" s="92">
        <f>+Ene!LW203+Feb!LW203+Mar!LW203+Abr!LW203+May!LW203+Jun!LW203+Jul!LW203+Ago!LW203+Set!LW203+Oct!LW203+Nov!LW203+Dic!LW203</f>
        <v>0</v>
      </c>
      <c r="LX203" s="92">
        <f>+Ene!LX203+Feb!LX203+Mar!LX203+Abr!LX203+May!LX203+Jun!LX203+Jul!LX203+Ago!LX203+Set!LX203+Oct!LX203+Nov!LX203+Dic!LX203</f>
        <v>0</v>
      </c>
      <c r="LY203" s="92">
        <f>+Ene!LY203+Feb!LY203+Mar!LY203+Abr!LY203+May!LY203+Jun!LY203+Jul!LY203+Ago!LY203+Set!LY203+Oct!LY203+Nov!LY203+Dic!LY203</f>
        <v>0</v>
      </c>
      <c r="LZ203" s="92">
        <f>+Ene!LZ203+Feb!LZ203+Mar!LZ203+Abr!LZ203+May!LZ203+Jun!LZ203+Jul!LZ203+Ago!LZ203+Set!LZ203+Oct!LZ203+Nov!LZ203+Dic!LZ203</f>
        <v>0</v>
      </c>
      <c r="MA203" s="92">
        <f>+Ene!MA203+Feb!MA203+Mar!MA203+Abr!MA203+May!MA203+Jun!MA203+Jul!MA203+Ago!MA203+Set!MA203+Oct!MA203+Nov!MA203+Dic!MA203</f>
        <v>0</v>
      </c>
      <c r="MB203" s="92">
        <f>+Ene!MB203+Feb!MB203+Mar!MB203+Abr!MB203+May!MB203+Jun!MB203+Jul!MB203+Ago!MB203+Set!MB203+Oct!MB203+Nov!MB203+Dic!MB203</f>
        <v>0</v>
      </c>
      <c r="MC203" s="92">
        <f>+Ene!MC203+Feb!MC203+Mar!MC203+Abr!MC203+May!MC203+Jun!MC203+Jul!MC203+Ago!MC203+Set!MC203+Oct!MC203+Nov!MC203+Dic!MC203</f>
        <v>0</v>
      </c>
      <c r="MD203" s="92">
        <f>+Ene!MD203+Feb!MD203+Mar!MD203+Abr!MD203+May!MD203+Jun!MD203+Jul!MD203+Ago!MD203+Set!MD203+Oct!MD203+Nov!MD203+Dic!MD203</f>
        <v>0</v>
      </c>
      <c r="ME203" s="92">
        <f>+Ene!ME203+Feb!ME203+Mar!ME203+Abr!ME203+May!ME203+Jun!ME203+Jul!ME203+Ago!ME203+Set!ME203+Oct!ME203+Nov!ME203+Dic!ME203</f>
        <v>0</v>
      </c>
      <c r="MF203" s="92">
        <f>+Ene!MF203+Feb!MF203+Mar!MF203+Abr!MF203+May!MF203+Jun!MF203+Jul!MF203+Ago!MF203+Set!MF203+Oct!MF203+Nov!MF203+Dic!MF203</f>
        <v>0</v>
      </c>
      <c r="MG203" s="92">
        <f>+Ene!MG203+Feb!MG203+Mar!MG203+Abr!MG203+May!MG203+Jun!MG203+Jul!MG203+Ago!MG203+Set!MG203+Oct!MG203+Nov!MG203+Dic!MG203</f>
        <v>0</v>
      </c>
      <c r="MH203" s="92">
        <f>+Ene!MH203+Feb!MH203+Mar!MH203+Abr!MH203+May!MH203+Jun!MH203+Jul!MH203+Ago!MH203+Set!MH203+Oct!MH203+Nov!MH203+Dic!MH203</f>
        <v>0</v>
      </c>
      <c r="MI203" s="92">
        <f>+Ene!MI203+Feb!MI203+Mar!MI203+Abr!MI203+May!MI203+Jun!MI203+Jul!MI203+Ago!MI203+Set!MI203+Oct!MI203+Nov!MI203+Dic!MI203</f>
        <v>0</v>
      </c>
      <c r="MJ203" s="92">
        <f>+Ene!MJ203+Feb!MJ203+Mar!MJ203+Abr!MJ203+May!MJ203+Jun!MJ203+Jul!MJ203+Ago!MJ203+Set!MJ203+Oct!MJ203+Nov!MJ203+Dic!MJ203</f>
        <v>0</v>
      </c>
      <c r="MK203" s="92">
        <f>+Ene!MK203+Feb!MK203+Mar!MK203+Abr!MK203+May!MK203+Jun!MK203+Jul!MK203+Ago!MK203+Set!MK203+Oct!MK203+Nov!MK203+Dic!MK203</f>
        <v>0</v>
      </c>
      <c r="ML203" s="92">
        <f>+Ene!ML203+Feb!ML203+Mar!ML203+Abr!ML203+May!ML203+Jun!ML203+Jul!ML203+Ago!ML203+Set!ML203+Oct!ML203+Nov!ML203+Dic!ML203</f>
        <v>0</v>
      </c>
      <c r="MM203" s="92">
        <f>+Ene!MM203+Feb!MM203+Mar!MM203+Abr!MM203+May!MM203+Jun!MM203+Jul!MM203+Ago!MM203+Set!MM203+Oct!MM203+Nov!MM203+Dic!MM203</f>
        <v>0</v>
      </c>
      <c r="MN203" s="92">
        <f>+Ene!MN203+Feb!MN203+Mar!MN203+Abr!MN203+May!MN203+Jun!MN203+Jul!MN203+Ago!MN203+Set!MN203+Oct!MN203+Nov!MN203+Dic!MN203</f>
        <v>0</v>
      </c>
      <c r="MO203" s="92">
        <f>+Ene!MO203+Feb!MO203+Mar!MO203+Abr!MO203+May!MO203+Jun!MO203+Jul!MO203+Ago!MO203+Set!MO203+Oct!MO203+Nov!MO203+Dic!MO203</f>
        <v>0</v>
      </c>
      <c r="MP203" s="92">
        <f>+Ene!MP203+Feb!MP203+Mar!MP203+Abr!MP203+May!MP203+Jun!MP203+Jul!MP203+Ago!MP203+Set!MP203+Oct!MP203+Nov!MP203+Dic!MP203</f>
        <v>0</v>
      </c>
      <c r="MQ203" s="92">
        <f>+Ene!MQ203+Feb!MQ203+Mar!MQ203+Abr!MQ203+May!MQ203+Jun!MQ203+Jul!MQ203+Ago!MQ203+Set!MQ203+Oct!MQ203+Nov!MQ203+Dic!MQ203</f>
        <v>0</v>
      </c>
      <c r="MR203" s="92">
        <f>+Ene!MR203+Feb!MR203+Mar!MR203+Abr!MR203+May!MR203+Jun!MR203+Jul!MR203+Ago!MR203+Set!MR203+Oct!MR203+Nov!MR203+Dic!MR203</f>
        <v>0</v>
      </c>
      <c r="MS203" s="92">
        <f>+Ene!MS203+Feb!MS203+Mar!MS203+Abr!MS203+May!MS203+Jun!MS203+Jul!MS203+Ago!MS203+Set!MS203+Oct!MS203+Nov!MS203+Dic!MS203</f>
        <v>0</v>
      </c>
      <c r="MT203" s="92">
        <f>+Ene!MT203+Feb!MT203+Mar!MT203+Abr!MT203+May!MT203+Jun!MT203+Jul!MT203+Ago!MT203+Set!MT203+Oct!MT203+Nov!MT203+Dic!MT203</f>
        <v>0</v>
      </c>
      <c r="MU203" s="92">
        <f>+Ene!MU203+Feb!MU203+Mar!MU203+Abr!MU203+May!MU203+Jun!MU203+Jul!MU203+Ago!MU203+Set!MU203+Oct!MU203+Nov!MU203+Dic!MU203</f>
        <v>0</v>
      </c>
      <c r="MV203" s="92">
        <f>+Ene!MV203+Feb!MV203+Mar!MV203+Abr!MV203+May!MV203+Jun!MV203+Jul!MV203+Ago!MV203+Set!MV203+Oct!MV203+Nov!MV203+Dic!MV203</f>
        <v>0</v>
      </c>
      <c r="MW203" s="92">
        <f>+Ene!MW203+Feb!MW203+Mar!MW203+Abr!MW203+May!MW203+Jun!MW203+Jul!MW203+Ago!MW203+Set!MW203+Oct!MW203+Nov!MW203+Dic!MW203</f>
        <v>0</v>
      </c>
      <c r="MX203" s="92">
        <f>+Ene!MX203+Feb!MX203+Mar!MX203+Abr!MX203+May!MX203+Jun!MX203+Jul!MX203+Ago!MX203+Set!MX203+Oct!MX203+Nov!MX203+Dic!MX203</f>
        <v>0</v>
      </c>
      <c r="MY203" s="92">
        <f>+Ene!MY203+Feb!MY203+Mar!MY203+Abr!MY203+May!MY203+Jun!MY203+Jul!MY203+Ago!MY203+Set!MY203+Oct!MY203+Nov!MY203+Dic!MY203</f>
        <v>0</v>
      </c>
      <c r="MZ203" s="92">
        <f>+Ene!MZ203+Feb!MZ203+Mar!MZ203+Abr!MZ203+May!MZ203+Jun!MZ203+Jul!MZ203+Ago!MZ203+Set!MZ203+Oct!MZ203+Nov!MZ203+Dic!MZ203</f>
        <v>0</v>
      </c>
      <c r="NA203" s="92">
        <f>+Ene!NA203+Feb!NA203+Mar!NA203+Abr!NA203+May!NA203+Jun!NA203+Jul!NA203+Ago!NA203+Set!NA203+Oct!NA203+Nov!NA203+Dic!NA203</f>
        <v>0</v>
      </c>
      <c r="NB203" s="92">
        <f>+Ene!NB203+Feb!NB203+Mar!NB203+Abr!NB203+May!NB203+Jun!NB203+Jul!NB203+Ago!NB203+Set!NB203+Oct!NB203+Nov!NB203+Dic!NB203</f>
        <v>0</v>
      </c>
      <c r="NC203" s="92">
        <f>+Ene!NC203+Feb!NC203+Mar!NC203+Abr!NC203+May!NC203+Jun!NC203+Jul!NC203+Ago!NC203+Set!NC203+Oct!NC203+Nov!NC203+Dic!NC203</f>
        <v>0</v>
      </c>
      <c r="ND203" s="92">
        <f>+Ene!ND203+Feb!ND203+Mar!ND203+Abr!ND203+May!ND203+Jun!ND203+Jul!ND203+Ago!ND203+Set!ND203+Oct!ND203+Nov!ND203+Dic!ND203</f>
        <v>0</v>
      </c>
      <c r="NE203" s="92">
        <f>+Ene!NE203+Feb!NE203+Mar!NE203+Abr!NE203+May!NE203+Jun!NE203+Jul!NE203+Ago!NE203+Set!NE203+Oct!NE203+Nov!NE203+Dic!NE203</f>
        <v>0</v>
      </c>
      <c r="NF203" s="92">
        <f>+Ene!NF203+Feb!NF203+Mar!NF203+Abr!NF203+May!NF203+Jun!NF203+Jul!NF203+Ago!NF203+Set!NF203+Oct!NF203+Nov!NF203+Dic!NF203</f>
        <v>0</v>
      </c>
      <c r="NG203" s="92">
        <f>+Ene!NG203+Feb!NG203+Mar!NG203+Abr!NG203+May!NG203+Jun!NG203+Jul!NG203+Ago!NG203+Set!NG203+Oct!NG203+Nov!NG203+Dic!NG203</f>
        <v>0</v>
      </c>
      <c r="NH203" s="92">
        <f>+Ene!NH203+Feb!NH203+Mar!NH203+Abr!NH203+May!NH203+Jun!NH203+Jul!NH203+Ago!NH203+Set!NH203+Oct!NH203+Nov!NH203+Dic!NH203</f>
        <v>0</v>
      </c>
      <c r="NI203" s="92">
        <f>+Ene!NI203+Feb!NI203+Mar!NI203+Abr!NI203+May!NI203+Jun!NI203+Jul!NI203+Ago!NI203+Set!NI203+Oct!NI203+Nov!NI203+Dic!NI203</f>
        <v>0</v>
      </c>
      <c r="NJ203" s="92">
        <f>+Ene!NJ203+Feb!NJ203+Mar!NJ203+Abr!NJ203+May!NJ203+Jun!NJ203+Jul!NJ203+Ago!NJ203+Set!NJ203+Oct!NJ203+Nov!NJ203+Dic!NJ203</f>
        <v>0</v>
      </c>
      <c r="NK203" s="92">
        <f>+Ene!NK203+Feb!NK203+Mar!NK203+Abr!NK203+May!NK203+Jun!NK203+Jul!NK203+Ago!NK203+Set!NK203+Oct!NK203+Nov!NK203+Dic!NK203</f>
        <v>0</v>
      </c>
      <c r="NL203" s="92">
        <f>+Ene!NL203+Feb!NL203+Mar!NL203+Abr!NL203+May!NL203+Jun!NL203+Jul!NL203+Ago!NL203+Set!NL203+Oct!NL203+Nov!NL203+Dic!NL203</f>
        <v>0</v>
      </c>
      <c r="NM203" s="92">
        <f>+Ene!NM203+Feb!NM203+Mar!NM203+Abr!NM203+May!NM203+Jun!NM203+Jul!NM203+Ago!NM203+Set!NM203+Oct!NM203+Nov!NM203+Dic!NM203</f>
        <v>0</v>
      </c>
      <c r="NN203" s="92">
        <f>+Ene!NN203+Feb!NN203+Mar!NN203+Abr!NN203+May!NN203+Jun!NN203+Jul!NN203+Ago!NN203+Set!NN203+Oct!NN203+Nov!NN203+Dic!NN203</f>
        <v>0</v>
      </c>
      <c r="NO203" s="92">
        <f>+Ene!NO203+Feb!NO203+Mar!NO203+Abr!NO203+May!NO203+Jun!NO203+Jul!NO203+Ago!NO203+Set!NO203+Oct!NO203+Nov!NO203+Dic!NO203</f>
        <v>0</v>
      </c>
      <c r="NP203" s="92">
        <f>+Ene!NP203+Feb!NP203+Mar!NP203+Abr!NP203+May!NP203+Jun!NP203+Jul!NP203+Ago!NP203+Set!NP203+Oct!NP203+Nov!NP203+Dic!NP203</f>
        <v>0</v>
      </c>
      <c r="NQ203" s="92">
        <f>+Ene!NQ203+Feb!NQ203+Mar!NQ203+Abr!NQ203+May!NQ203+Jun!NQ203+Jul!NQ203+Ago!NQ203+Set!NQ203+Oct!NQ203+Nov!NQ203+Dic!NQ203</f>
        <v>0</v>
      </c>
      <c r="NR203" s="92">
        <f>+Ene!NR203+Feb!NR203+Mar!NR203+Abr!NR203+May!NR203+Jun!NR203+Jul!NR203+Ago!NR203+Set!NR203+Oct!NR203+Nov!NR203+Dic!NR203</f>
        <v>0</v>
      </c>
      <c r="NS203" s="92">
        <f>+Ene!NS203+Feb!NS203+Mar!NS203+Abr!NS203+May!NS203+Jun!NS203+Jul!NS203+Ago!NS203+Set!NS203+Oct!NS203+Nov!NS203+Dic!NS203</f>
        <v>0</v>
      </c>
      <c r="NT203" s="92">
        <f>+Ene!NT203+Feb!NT203+Mar!NT203+Abr!NT203+May!NT203+Jun!NT203+Jul!NT203+Ago!NT203+Set!NT203+Oct!NT203+Nov!NT203+Dic!NT203</f>
        <v>0</v>
      </c>
      <c r="NU203" s="92">
        <f>+Ene!NU203+Feb!NU203+Mar!NU203+Abr!NU203+May!NU203+Jun!NU203+Jul!NU203+Ago!NU203+Set!NU203+Oct!NU203+Nov!NU203+Dic!NU203</f>
        <v>0</v>
      </c>
      <c r="NV203" s="92">
        <f>+Ene!NV203+Feb!NV203+Mar!NV203+Abr!NV203+May!NV203+Jun!NV203+Jul!NV203+Ago!NV203+Set!NV203+Oct!NV203+Nov!NV203+Dic!NV203</f>
        <v>0</v>
      </c>
      <c r="NW203" s="92">
        <f>+Ene!NW203+Feb!NW203+Mar!NW203+Abr!NW203+May!NW203+Jun!NW203+Jul!NW203+Ago!NW203+Set!NW203+Oct!NW203+Nov!NW203+Dic!NW203</f>
        <v>0</v>
      </c>
      <c r="NX203" s="92">
        <f>+Ene!NX203+Feb!NX203+Mar!NX203+Abr!NX203+May!NX203+Jun!NX203+Jul!NX203+Ago!NX203+Set!NX203+Oct!NX203+Nov!NX203+Dic!NX203</f>
        <v>0</v>
      </c>
      <c r="NY203" s="92">
        <f>+Ene!NY203+Feb!NY203+Mar!NY203+Abr!NY203+May!NY203+Jun!NY203+Jul!NY203+Ago!NY203+Set!NY203+Oct!NY203+Nov!NY203+Dic!NY203</f>
        <v>0</v>
      </c>
      <c r="NZ203" s="92">
        <f>+Ene!NZ203+Feb!NZ203+Mar!NZ203+Abr!NZ203+May!NZ203+Jun!NZ203+Jul!NZ203+Ago!NZ203+Set!NZ203+Oct!NZ203+Nov!NZ203+Dic!NZ203</f>
        <v>0</v>
      </c>
      <c r="OA203" s="92">
        <f>+Ene!OA203+Feb!OA203+Mar!OA203+Abr!OA203+May!OA203+Jun!OA203+Jul!OA203+Ago!OA203+Set!OA203+Oct!OA203+Nov!OA203+Dic!OA203</f>
        <v>0</v>
      </c>
      <c r="OB203" s="92">
        <f>+Ene!OB203+Feb!OB203+Mar!OB203+Abr!OB203+May!OB203+Jun!OB203+Jul!OB203+Ago!OB203+Set!OB203+Oct!OB203+Nov!OB203+Dic!OB203</f>
        <v>0</v>
      </c>
      <c r="OC203" s="92">
        <f>+Ene!OC203+Feb!OC203+Mar!OC203+Abr!OC203+May!OC203+Jun!OC203+Jul!OC203+Ago!OC203+Set!OC203+Oct!OC203+Nov!OC203+Dic!OC203</f>
        <v>0</v>
      </c>
      <c r="OD203" s="92">
        <f>+Ene!OD203+Feb!OD203+Mar!OD203+Abr!OD203+May!OD203+Jun!OD203+Jul!OD203+Ago!OD203+Set!OD203+Oct!OD203+Nov!OD203+Dic!OD203</f>
        <v>0</v>
      </c>
      <c r="OE203" s="92">
        <f>+Ene!OE203+Feb!OE203+Mar!OE203+Abr!OE203+May!OE203+Jun!OE203+Jul!OE203+Ago!OE203+Set!OE203+Oct!OE203+Nov!OE203+Dic!OE203</f>
        <v>0</v>
      </c>
      <c r="OF203" s="92">
        <f>+Ene!OF203+Feb!OF203+Mar!OF203+Abr!OF203+May!OF203+Jun!OF203+Jul!OF203+Ago!OF203+Set!OF203+Oct!OF203+Nov!OF203+Dic!OF203</f>
        <v>0</v>
      </c>
      <c r="OG203" s="92">
        <f>+Ene!OG203+Feb!OG203+Mar!OG203+Abr!OG203+May!OG203+Jun!OG203+Jul!OG203+Ago!OG203+Set!OG203+Oct!OG203+Nov!OG203+Dic!OG203</f>
        <v>0</v>
      </c>
      <c r="OH203" s="92">
        <f>+Ene!OH203+Feb!OH203+Mar!OH203+Abr!OH203+May!OH203+Jun!OH203+Jul!OH203+Ago!OH203+Set!OH203+Oct!OH203+Nov!OH203+Dic!OH203</f>
        <v>0</v>
      </c>
      <c r="OI203" s="92">
        <f>+Ene!OI203+Feb!OI203+Mar!OI203+Abr!OI203+May!OI203+Jun!OI203+Jul!OI203+Ago!OI203+Set!OI203+Oct!OI203+Nov!OI203+Dic!OI203</f>
        <v>0</v>
      </c>
      <c r="OJ203" s="92">
        <f>+Ene!OJ203+Feb!OJ203+Mar!OJ203+Abr!OJ203+May!OJ203+Jun!OJ203+Jul!OJ203+Ago!OJ203+Set!OJ203+Oct!OJ203+Nov!OJ203+Dic!OJ203</f>
        <v>0</v>
      </c>
      <c r="OK203" s="92">
        <f>+Ene!OK203+Feb!OK203+Mar!OK203+Abr!OK203+May!OK203+Jun!OK203+Jul!OK203+Ago!OK203+Set!OK203+Oct!OK203+Nov!OK203+Dic!OK203</f>
        <v>0</v>
      </c>
      <c r="OL203" s="92">
        <f>+Ene!OL203+Feb!OL203+Mar!OL203+Abr!OL203+May!OL203+Jun!OL203+Jul!OL203+Ago!OL203+Set!OL203+Oct!OL203+Nov!OL203+Dic!OL203</f>
        <v>0</v>
      </c>
      <c r="OM203" s="92">
        <f>+Ene!OM203+Feb!OM203+Mar!OM203+Abr!OM203+May!OM203+Jun!OM203+Jul!OM203+Ago!OM203+Set!OM203+Oct!OM203+Nov!OM203+Dic!OM203</f>
        <v>0</v>
      </c>
      <c r="ON203" s="92">
        <f>+Ene!ON203+Feb!ON203+Mar!ON203+Abr!ON203+May!ON203+Jun!ON203+Jul!ON203+Ago!ON203+Set!ON203+Oct!ON203+Nov!ON203+Dic!ON203</f>
        <v>0</v>
      </c>
      <c r="OO203" s="92">
        <f>+Ene!OO203+Feb!OO203+Mar!OO203+Abr!OO203+May!OO203+Jun!OO203+Jul!OO203+Ago!OO203+Set!OO203+Oct!OO203+Nov!OO203+Dic!OO203</f>
        <v>0</v>
      </c>
      <c r="OP203" s="92">
        <f>+Ene!OP203+Feb!OP203+Mar!OP203+Abr!OP203+May!OP203+Jun!OP203+Jul!OP203+Ago!OP203+Set!OP203+Oct!OP203+Nov!OP203+Dic!OP203</f>
        <v>0</v>
      </c>
      <c r="OQ203" s="92">
        <f>+Ene!OQ203+Feb!OQ203+Mar!OQ203+Abr!OQ203+May!OQ203+Jun!OQ203+Jul!OQ203+Ago!OQ203+Set!OQ203+Oct!OQ203+Nov!OQ203+Dic!OQ203</f>
        <v>0</v>
      </c>
      <c r="OR203" s="92">
        <f>+Ene!OR203+Feb!OR203+Mar!OR203+Abr!OR203+May!OR203+Jun!OR203+Jul!OR203+Ago!OR203+Set!OR203+Oct!OR203+Nov!OR203+Dic!OR203</f>
        <v>0</v>
      </c>
      <c r="OS203" s="92">
        <f>+Ene!OS203+Feb!OS203+Mar!OS203+Abr!OS203+May!OS203+Jun!OS203+Jul!OS203+Ago!OS203+Set!OS203+Oct!OS203+Nov!OS203+Dic!OS203</f>
        <v>0</v>
      </c>
      <c r="OT203" s="92">
        <f>+Ene!OT203+Feb!OT203+Mar!OT203+Abr!OT203+May!OT203+Jun!OT203+Jul!OT203+Ago!OT203+Set!OT203+Oct!OT203+Nov!OT203+Dic!OT203</f>
        <v>0</v>
      </c>
      <c r="OU203" s="92">
        <f>+Ene!OU203+Feb!OU203+Mar!OU203+Abr!OU203+May!OU203+Jun!OU203+Jul!OU203+Ago!OU203+Set!OU203+Oct!OU203+Nov!OU203+Dic!OU203</f>
        <v>0</v>
      </c>
      <c r="OV203" s="92">
        <f>+Ene!OV203+Feb!OV203+Mar!OV203+Abr!OV203+May!OV203+Jun!OV203+Jul!OV203+Ago!OV203+Set!OV203+Oct!OV203+Nov!OV203+Dic!OV203</f>
        <v>0</v>
      </c>
      <c r="OW203" s="92">
        <f>+Ene!OW203+Feb!OW203+Mar!OW203+Abr!OW203+May!OW203+Jun!OW203+Jul!OW203+Ago!OW203+Set!OW203+Oct!OW203+Nov!OW203+Dic!OW203</f>
        <v>0</v>
      </c>
      <c r="OX203" s="92">
        <f>+Ene!OX203+Feb!OX203+Mar!OX203+Abr!OX203+May!OX203+Jun!OX203+Jul!OX203+Ago!OX203+Set!OX203+Oct!OX203+Nov!OX203+Dic!OX203</f>
        <v>0</v>
      </c>
      <c r="OY203" s="92">
        <f>+Ene!OY203+Feb!OY203+Mar!OY203+Abr!OY203+May!OY203+Jun!OY203+Jul!OY203+Ago!OY203+Set!OY203+Oct!OY203+Nov!OY203+Dic!OY203</f>
        <v>0</v>
      </c>
      <c r="OZ203" s="92">
        <f>+Ene!OZ203+Feb!OZ203+Mar!OZ203+Abr!OZ203+May!OZ203+Jun!OZ203+Jul!OZ203+Ago!OZ203+Set!OZ203+Oct!OZ203+Nov!OZ203+Dic!OZ203</f>
        <v>0</v>
      </c>
      <c r="PA203" s="92">
        <f>+Ene!PA203+Feb!PA203+Mar!PA203+Abr!PA203+May!PA203+Jun!PA203+Jul!PA203+Ago!PA203+Set!PA203+Oct!PA203+Nov!PA203+Dic!PA203</f>
        <v>0</v>
      </c>
      <c r="PB203" s="92">
        <f>+Ene!PB203+Feb!PB203+Mar!PB203+Abr!PB203+May!PB203+Jun!PB203+Jul!PB203+Ago!PB203+Set!PB203+Oct!PB203+Nov!PB203+Dic!PB203</f>
        <v>0</v>
      </c>
      <c r="PC203" s="92">
        <f>+Ene!PC203+Feb!PC203+Mar!PC203+Abr!PC203+May!PC203+Jun!PC203+Jul!PC203+Ago!PC203+Set!PC203+Oct!PC203+Nov!PC203+Dic!PC203</f>
        <v>0</v>
      </c>
      <c r="PD203" s="92">
        <f>+Ene!PD203+Feb!PD203+Mar!PD203+Abr!PD203+May!PD203+Jun!PD203+Jul!PD203+Ago!PD203+Set!PD203+Oct!PD203+Nov!PD203+Dic!PD203</f>
        <v>0</v>
      </c>
      <c r="PE203" s="92">
        <f>+Ene!PE203+Feb!PE203+Mar!PE203+Abr!PE203+May!PE203+Jun!PE203+Jul!PE203+Ago!PE203+Set!PE203+Oct!PE203+Nov!PE203+Dic!PE203</f>
        <v>0</v>
      </c>
      <c r="PF203" s="92">
        <f>+Ene!PF203+Feb!PF203+Mar!PF203+Abr!PF203+May!PF203+Jun!PF203+Jul!PF203+Ago!PF203+Set!PF203+Oct!PF203+Nov!PF203+Dic!PF203</f>
        <v>0</v>
      </c>
      <c r="PG203" s="92">
        <f>+Ene!PG203+Feb!PG203+Mar!PG203+Abr!PG203+May!PG203+Jun!PG203+Jul!PG203+Ago!PG203+Set!PG203+Oct!PG203+Nov!PG203+Dic!PG203</f>
        <v>0</v>
      </c>
      <c r="PH203" s="92">
        <f>+Ene!PH203+Feb!PH203+Mar!PH203+Abr!PH203+May!PH203+Jun!PH203+Jul!PH203+Ago!PH203+Set!PH203+Oct!PH203+Nov!PH203+Dic!PH203</f>
        <v>0</v>
      </c>
      <c r="PI203" s="92">
        <f>+Ene!PI203+Feb!PI203+Mar!PI203+Abr!PI203+May!PI203+Jun!PI203+Jul!PI203+Ago!PI203+Set!PI203+Oct!PI203+Nov!PI203+Dic!PI203</f>
        <v>0</v>
      </c>
      <c r="PJ203" s="92">
        <f>+Ene!PJ203+Feb!PJ203+Mar!PJ203+Abr!PJ203+May!PJ203+Jun!PJ203+Jul!PJ203+Ago!PJ203+Set!PJ203+Oct!PJ203+Nov!PJ203+Dic!PJ203</f>
        <v>0</v>
      </c>
      <c r="PK203" s="92">
        <f>+Ene!PK203+Feb!PK203+Mar!PK203+Abr!PK203+May!PK203+Jun!PK203+Jul!PK203+Ago!PK203+Set!PK203+Oct!PK203+Nov!PK203+Dic!PK203</f>
        <v>0</v>
      </c>
      <c r="PL203" s="92">
        <f>+Ene!PL203+Feb!PL203+Mar!PL203+Abr!PL203+May!PL203+Jun!PL203+Jul!PL203+Ago!PL203+Set!PL203+Oct!PL203+Nov!PL203+Dic!PL203</f>
        <v>0</v>
      </c>
      <c r="PM203" s="92">
        <f>+Ene!PM203+Feb!PM203+Mar!PM203+Abr!PM203+May!PM203+Jun!PM203+Jul!PM203+Ago!PM203+Set!PM203+Oct!PM203+Nov!PM203+Dic!PM203</f>
        <v>0</v>
      </c>
      <c r="PN203" s="92">
        <f>+Ene!PN203+Feb!PN203+Mar!PN203+Abr!PN203+May!PN203+Jun!PN203+Jul!PN203+Ago!PN203+Set!PN203+Oct!PN203+Nov!PN203+Dic!PN203</f>
        <v>0</v>
      </c>
      <c r="PO203" s="92">
        <f>+Ene!PO203+Feb!PO203+Mar!PO203+Abr!PO203+May!PO203+Jun!PO203+Jul!PO203+Ago!PO203+Set!PO203+Oct!PO203+Nov!PO203+Dic!PO203</f>
        <v>0</v>
      </c>
      <c r="PP203" s="92">
        <f>+Ene!PP203+Feb!PP203+Mar!PP203+Abr!PP203+May!PP203+Jun!PP203+Jul!PP203+Ago!PP203+Set!PP203+Oct!PP203+Nov!PP203+Dic!PP203</f>
        <v>0</v>
      </c>
      <c r="PQ203" s="92">
        <f>+Ene!PQ203+Feb!PQ203+Mar!PQ203+Abr!PQ203+May!PQ203+Jun!PQ203+Jul!PQ203+Ago!PQ203+Set!PQ203+Oct!PQ203+Nov!PQ203+Dic!PQ203</f>
        <v>0</v>
      </c>
      <c r="PR203" s="92">
        <f>+Ene!PR203+Feb!PR203+Mar!PR203+Abr!PR203+May!PR203+Jun!PR203+Jul!PR203+Ago!PR203+Set!PR203+Oct!PR203+Nov!PR203+Dic!PR203</f>
        <v>0</v>
      </c>
      <c r="PS203" s="92">
        <f>+Ene!PS203+Feb!PS203+Mar!PS203+Abr!PS203+May!PS203+Jun!PS203+Jul!PS203+Ago!PS203+Set!PS203+Oct!PS203+Nov!PS203+Dic!PS203</f>
        <v>0</v>
      </c>
      <c r="PT203" s="92">
        <f>+Ene!PT203+Feb!PT203+Mar!PT203+Abr!PT203+May!PT203+Jun!PT203+Jul!PT203+Ago!PT203+Set!PT203+Oct!PT203+Nov!PT203+Dic!PT203</f>
        <v>0</v>
      </c>
      <c r="PU203" s="92">
        <f>+Ene!PU203+Feb!PU203+Mar!PU203+Abr!PU203+May!PU203+Jun!PU203+Jul!PU203+Ago!PU203+Set!PU203+Oct!PU203+Nov!PU203+Dic!PU203</f>
        <v>0</v>
      </c>
      <c r="PV203" s="92">
        <f>+Ene!PV203+Feb!PV203+Mar!PV203+Abr!PV203+May!PV203+Jun!PV203+Jul!PV203+Ago!PV203+Set!PV203+Oct!PV203+Nov!PV203+Dic!PV203</f>
        <v>0</v>
      </c>
      <c r="PW203" s="92">
        <f>+Ene!PW203+Feb!PW203+Mar!PW203+Abr!PW203+May!PW203+Jun!PW203+Jul!PW203+Ago!PW203+Set!PW203+Oct!PW203+Nov!PW203+Dic!PW203</f>
        <v>0</v>
      </c>
      <c r="PX203" s="92">
        <f>+Ene!PX203+Feb!PX203+Mar!PX203+Abr!PX203+May!PX203+Jun!PX203+Jul!PX203+Ago!PX203+Set!PX203+Oct!PX203+Nov!PX203+Dic!PX203</f>
        <v>0</v>
      </c>
      <c r="PY203" s="92">
        <f>+Ene!PY203+Feb!PY203+Mar!PY203+Abr!PY203+May!PY203+Jun!PY203+Jul!PY203+Ago!PY203+Set!PY203+Oct!PY203+Nov!PY203+Dic!PY203</f>
        <v>0</v>
      </c>
      <c r="PZ203" s="92">
        <f>+Ene!PZ203+Feb!PZ203+Mar!PZ203+Abr!PZ203+May!PZ203+Jun!PZ203+Jul!PZ203+Ago!PZ203+Set!PZ203+Oct!PZ203+Nov!PZ203+Dic!PZ203</f>
        <v>0</v>
      </c>
      <c r="QA203" s="92">
        <f>+Ene!QA203+Feb!QA203+Mar!QA203+Abr!QA203+May!QA203+Jun!QA203+Jul!QA203+Ago!QA203+Set!QA203+Oct!QA203+Nov!QA203+Dic!QA203</f>
        <v>0</v>
      </c>
      <c r="QB203" s="92">
        <f>+Ene!QB203+Feb!QB203+Mar!QB203+Abr!QB203+May!QB203+Jun!QB203+Jul!QB203+Ago!QB203+Set!QB203+Oct!QB203+Nov!QB203+Dic!QB203</f>
        <v>0</v>
      </c>
      <c r="QC203" s="92">
        <f>+Ene!QC203+Feb!QC203+Mar!QC203+Abr!QC203+May!QC203+Jun!QC203+Jul!QC203+Ago!QC203+Set!QC203+Oct!QC203+Nov!QC203+Dic!QC203</f>
        <v>0</v>
      </c>
      <c r="QD203" s="92">
        <f>+Ene!QD203+Feb!QD203+Mar!QD203+Abr!QD203+May!QD203+Jun!QD203+Jul!QD203+Ago!QD203+Set!QD203+Oct!QD203+Nov!QD203+Dic!QD203</f>
        <v>0</v>
      </c>
      <c r="QE203" s="92">
        <f>+Ene!QE203+Feb!QE203+Mar!QE203+Abr!QE203+May!QE203+Jun!QE203+Jul!QE203+Ago!QE203+Set!QE203+Oct!QE203+Nov!QE203+Dic!QE203</f>
        <v>0</v>
      </c>
      <c r="QF203" s="92">
        <f>+Ene!QF203+Feb!QF203+Mar!QF203+Abr!QF203+May!QF203+Jun!QF203+Jul!QF203+Ago!QF203+Set!QF203+Oct!QF203+Nov!QF203+Dic!QF203</f>
        <v>0</v>
      </c>
      <c r="QG203" s="92">
        <f>+Ene!QG203+Feb!QG203+Mar!QG203+Abr!QG203+May!QG203+Jun!QG203+Jul!QG203+Ago!QG203+Set!QG203+Oct!QG203+Nov!QG203+Dic!QG203</f>
        <v>0</v>
      </c>
      <c r="QH203" s="92">
        <f>+Ene!QH203+Feb!QH203+Mar!QH203+Abr!QH203+May!QH203+Jun!QH203+Jul!QH203+Ago!QH203+Set!QH203+Oct!QH203+Nov!QH203+Dic!QH203</f>
        <v>0</v>
      </c>
      <c r="QI203" s="92">
        <f>+Ene!QI203+Feb!QI203+Mar!QI203+Abr!QI203+May!QI203+Jun!QI203+Jul!QI203+Ago!QI203+Set!QI203+Oct!QI203+Nov!QI203+Dic!QI203</f>
        <v>0</v>
      </c>
      <c r="QJ203" s="92">
        <f>+Ene!QJ203+Feb!QJ203+Mar!QJ203+Abr!QJ203+May!QJ203+Jun!QJ203+Jul!QJ203+Ago!QJ203+Set!QJ203+Oct!QJ203+Nov!QJ203+Dic!QJ203</f>
        <v>0</v>
      </c>
      <c r="QK203" s="92">
        <f>+Ene!QK203+Feb!QK203+Mar!QK203+Abr!QK203+May!QK203+Jun!QK203+Jul!QK203+Ago!QK203+Set!QK203+Oct!QK203+Nov!QK203+Dic!QK203</f>
        <v>0</v>
      </c>
      <c r="QL203" s="92">
        <f>+Ene!QL203+Feb!QL203+Mar!QL203+Abr!QL203+May!QL203+Jun!QL203+Jul!QL203+Ago!QL203+Set!QL203+Oct!QL203+Nov!QL203+Dic!QL203</f>
        <v>0</v>
      </c>
      <c r="QM203" s="92">
        <f>+Ene!QM203+Feb!QM203+Mar!QM203+Abr!QM203+May!QM203+Jun!QM203+Jul!QM203+Ago!QM203+Set!QM203+Oct!QM203+Nov!QM203+Dic!QM203</f>
        <v>0</v>
      </c>
      <c r="QN203" s="92">
        <f>+Ene!QN203+Feb!QN203+Mar!QN203+Abr!QN203+May!QN203+Jun!QN203+Jul!QN203+Ago!QN203+Set!QN203+Oct!QN203+Nov!QN203+Dic!QN203</f>
        <v>0</v>
      </c>
      <c r="QO203" s="92">
        <f>+Ene!QO203+Feb!QO203+Mar!QO203+Abr!QO203+May!QO203+Jun!QO203+Jul!QO203+Ago!QO203+Set!QO203+Oct!QO203+Nov!QO203+Dic!QO203</f>
        <v>0</v>
      </c>
      <c r="QP203" s="92">
        <f>+Ene!QP203+Feb!QP203+Mar!QP203+Abr!QP203+May!QP203+Jun!QP203+Jul!QP203+Ago!QP203+Set!QP203+Oct!QP203+Nov!QP203+Dic!QP203</f>
        <v>0</v>
      </c>
      <c r="QQ203" s="92">
        <f>+Ene!QQ203+Feb!QQ203+Mar!QQ203+Abr!QQ203+May!QQ203+Jun!QQ203+Jul!QQ203+Ago!QQ203+Set!QQ203+Oct!QQ203+Nov!QQ203+Dic!QQ203</f>
        <v>0</v>
      </c>
      <c r="QR203" s="92">
        <f>+Ene!QR203+Feb!QR203+Mar!QR203+Abr!QR203+May!QR203+Jun!QR203+Jul!QR203+Ago!QR203+Set!QR203+Oct!QR203+Nov!QR203+Dic!QR203</f>
        <v>14</v>
      </c>
      <c r="QS203" s="92">
        <f>+Ene!QS203+Feb!QS203+Mar!QS203+Abr!QS203+May!QS203+Jun!QS203+Jul!QS203+Ago!QS203+Set!QS203+Oct!QS203+Nov!QS203+Dic!QS203</f>
        <v>0</v>
      </c>
      <c r="QT203" s="92">
        <f>+Ene!QT203+Feb!QT203+Mar!QT203+Abr!QT203+May!QT203+Jun!QT203+Jul!QT203+Ago!QT203+Set!QT203+Oct!QT203+Nov!QT203+Dic!QT203</f>
        <v>0</v>
      </c>
      <c r="QU203" s="92">
        <f>+Ene!QU203+Feb!QU203+Mar!QU203+Abr!QU203+May!QU203+Jun!QU203+Jul!QU203+Ago!QU203+Set!QU203+Oct!QU203+Nov!QU203+Dic!QU203</f>
        <v>346</v>
      </c>
      <c r="QV203" s="92">
        <f>+Ene!QV203+Feb!QV203+Mar!QV203+Abr!QV203+May!QV203+Jun!QV203+Jul!QV203+Ago!QV203+Set!QV203+Oct!QV203+Nov!QV203+Dic!QV203</f>
        <v>1</v>
      </c>
      <c r="QW203" s="92">
        <f>+Ene!QW203+Feb!QW203+Mar!QW203+Abr!QW203+May!QW203+Jun!QW203+Jul!QW203+Ago!QW203+Set!QW203+Oct!QW203+Nov!QW203+Dic!QW203</f>
        <v>0</v>
      </c>
      <c r="QX203" s="92">
        <f>+Ene!QX203+Feb!QX203+Mar!QX203+Abr!QX203+May!QX203+Jun!QX203+Jul!QX203+Ago!QX203+Set!QX203+Oct!QX203+Nov!QX203+Dic!QX203</f>
        <v>0</v>
      </c>
      <c r="QY203" s="92">
        <f>+Ene!QY203+Feb!QY203+Mar!QY203+Abr!QY203+May!QY203+Jun!QY203+Jul!QY203+Ago!QY203+Set!QY203+Oct!QY203+Nov!QY203+Dic!QY203</f>
        <v>0</v>
      </c>
      <c r="QZ203" s="92">
        <f>+Ene!QZ203+Feb!QZ203+Mar!QZ203+Abr!QZ203+May!QZ203+Jun!QZ203+Jul!QZ203+Ago!QZ203+Set!QZ203+Oct!QZ203+Nov!QZ203+Dic!QZ203</f>
        <v>0</v>
      </c>
      <c r="RA203" s="92">
        <f>+Ene!RA203+Feb!RA203+Mar!RA203+Abr!RA203+May!RA203+Jun!RA203+Jul!RA203+Ago!RA203+Set!RA203+Oct!RA203+Nov!RA203+Dic!RA203</f>
        <v>0</v>
      </c>
      <c r="RB203" s="92">
        <f>+Ene!RB203+Feb!RB203+Mar!RB203+Abr!RB203+May!RB203+Jun!RB203+Jul!RB203+Ago!RB203+Set!RB203+Oct!RB203+Nov!RB203+Dic!RB203</f>
        <v>0</v>
      </c>
      <c r="RC203" s="92">
        <f>+Ene!RC203+Feb!RC203+Mar!RC203+Abr!RC203+May!RC203+Jun!RC203+Jul!RC203+Ago!RC203+Set!RC203+Oct!RC203+Nov!RC203+Dic!RC203</f>
        <v>0</v>
      </c>
      <c r="RD203" s="92">
        <f>+Ene!RD203+Feb!RD203+Mar!RD203+Abr!RD203+May!RD203+Jun!RD203+Jul!RD203+Ago!RD203+Set!RD203+Oct!RD203+Nov!RD203+Dic!RD203</f>
        <v>0</v>
      </c>
      <c r="RE203" s="92">
        <f>+Ene!RE203+Feb!RE203+Mar!RE203+Abr!RE203+May!RE203+Jun!RE203+Jul!RE203+Ago!RE203+Set!RE203+Oct!RE203+Nov!RE203+Dic!RE203</f>
        <v>0</v>
      </c>
      <c r="RF203" s="92">
        <f>+Ene!RF203+Feb!RF203+Mar!RF203+Abr!RF203+May!RF203+Jun!RF203+Jul!RF203+Ago!RF203+Set!RF203+Oct!RF203+Nov!RF203+Dic!RF203</f>
        <v>0</v>
      </c>
      <c r="RG203" s="92">
        <f>+Ene!RG203+Feb!RG203+Mar!RG203+Abr!RG203+May!RG203+Jun!RG203+Jul!RG203+Ago!RG203+Set!RG203+Oct!RG203+Nov!RG203+Dic!RG203</f>
        <v>0</v>
      </c>
      <c r="RH203" s="92">
        <f>+Ene!RH203+Feb!RH203+Mar!RH203+Abr!RH203+May!RH203+Jun!RH203+Jul!RH203+Ago!RH203+Set!RH203+Oct!RH203+Nov!RH203+Dic!RH203</f>
        <v>0</v>
      </c>
      <c r="RI203" s="92">
        <f>+Ene!RI203+Feb!RI203+Mar!RI203+Abr!RI203+May!RI203+Jun!RI203+Jul!RI203+Ago!RI203+Set!RI203+Oct!RI203+Nov!RI203+Dic!RI203</f>
        <v>0</v>
      </c>
      <c r="RJ203" s="92">
        <f>+Ene!RJ203+Feb!RJ203+Mar!RJ203+Abr!RJ203+May!RJ203+Jun!RJ203+Jul!RJ203+Ago!RJ203+Set!RJ203+Oct!RJ203+Nov!RJ203+Dic!RJ203</f>
        <v>0</v>
      </c>
      <c r="RK203" s="92">
        <f>+Ene!RK203+Feb!RK203+Mar!RK203+Abr!RK203+May!RK203+Jun!RK203+Jul!RK203+Ago!RK203+Set!RK203+Oct!RK203+Nov!RK203+Dic!RK203</f>
        <v>0</v>
      </c>
      <c r="RL203" s="92">
        <f>+Ene!RL203+Feb!RL203+Mar!RL203+Abr!RL203+May!RL203+Jun!RL203+Jul!RL203+Ago!RL203+Set!RL203+Oct!RL203+Nov!RL203+Dic!RL203</f>
        <v>1</v>
      </c>
      <c r="RM203" s="92">
        <f>+Ene!RM203+Feb!RM203+Mar!RM203+Abr!RM203+May!RM203+Jun!RM203+Jul!RM203+Ago!RM203+Set!RM203+Oct!RM203+Nov!RM203+Dic!RM203</f>
        <v>1</v>
      </c>
      <c r="RN203" s="92">
        <f>+Ene!RN203+Feb!RN203+Mar!RN203+Abr!RN203+May!RN203+Jun!RN203+Jul!RN203+Ago!RN203+Set!RN203+Oct!RN203+Nov!RN203+Dic!RN203</f>
        <v>0</v>
      </c>
      <c r="RO203" s="92">
        <f>+Ene!RO203+Feb!RO203+Mar!RO203+Abr!RO203+May!RO203+Jun!RO203+Jul!RO203+Ago!RO203+Set!RO203+Oct!RO203+Nov!RO203+Dic!RO203</f>
        <v>0</v>
      </c>
      <c r="RP203" s="92">
        <f>+Ene!RP203+Feb!RP203+Mar!RP203+Abr!RP203+May!RP203+Jun!RP203+Jul!RP203+Ago!RP203+Set!RP203+Oct!RP203+Nov!RP203+Dic!RP203</f>
        <v>0</v>
      </c>
      <c r="RQ203" s="92">
        <f>+Ene!RQ203+Feb!RQ203+Mar!RQ203+Abr!RQ203+May!RQ203+Jun!RQ203+Jul!RQ203+Ago!RQ203+Set!RQ203+Oct!RQ203+Nov!RQ203+Dic!RQ203</f>
        <v>2</v>
      </c>
      <c r="RR203" s="92">
        <f>+Ene!RR203+Feb!RR203+Mar!RR203+Abr!RR203+May!RR203+Jun!RR203+Jul!RR203+Ago!RR203+Set!RR203+Oct!RR203+Nov!RR203+Dic!RR203</f>
        <v>2</v>
      </c>
      <c r="RS203" s="92">
        <f>+Ene!RS203+Feb!RS203+Mar!RS203+Abr!RS203+May!RS203+Jun!RS203+Jul!RS203+Ago!RS203+Set!RS203+Oct!RS203+Nov!RS203+Dic!RS203</f>
        <v>0</v>
      </c>
      <c r="RT203" s="92">
        <f>+Ene!RT203+Feb!RT203+Mar!RT203+Abr!RT203+May!RT203+Jun!RT203+Jul!RT203+Ago!RT203+Set!RT203+Oct!RT203+Nov!RT203+Dic!RT203</f>
        <v>0</v>
      </c>
      <c r="RU203" s="92">
        <f>+Ene!RU203+Feb!RU203+Mar!RU203+Abr!RU203+May!RU203+Jun!RU203+Jul!RU203+Ago!RU203+Set!RU203+Oct!RU203+Nov!RU203+Dic!RU203</f>
        <v>1</v>
      </c>
      <c r="RV203" s="92">
        <f>+Ene!RV203+Feb!RV203+Mar!RV203+Abr!RV203+May!RV203+Jun!RV203+Jul!RV203+Ago!RV203+Set!RV203+Oct!RV203+Nov!RV203+Dic!RV203</f>
        <v>3</v>
      </c>
      <c r="RW203" s="92">
        <f>+Ene!RW203+Feb!RW203+Mar!RW203+Abr!RW203+May!RW203+Jun!RW203+Jul!RW203+Ago!RW203+Set!RW203+Oct!RW203+Nov!RW203+Dic!RW203</f>
        <v>0</v>
      </c>
      <c r="RX203" s="92">
        <f>+Ene!RX203+Feb!RX203+Mar!RX203+Abr!RX203+May!RX203+Jun!RX203+Jul!RX203+Ago!RX203+Set!RX203+Oct!RX203+Nov!RX203+Dic!RX203</f>
        <v>0</v>
      </c>
      <c r="RY203" s="92">
        <f>+Ene!RY203+Feb!RY203+Mar!RY203+Abr!RY203+May!RY203+Jun!RY203+Jul!RY203+Ago!RY203+Set!RY203+Oct!RY203+Nov!RY203+Dic!RY203</f>
        <v>0</v>
      </c>
      <c r="RZ203" s="92">
        <f>+Ene!RZ203+Feb!RZ203+Mar!RZ203+Abr!RZ203+May!RZ203+Jun!RZ203+Jul!RZ203+Ago!RZ203+Set!RZ203+Oct!RZ203+Nov!RZ203+Dic!RZ203</f>
        <v>0</v>
      </c>
      <c r="SA203" s="92">
        <f>+Ene!SA203+Feb!SA203+Mar!SA203+Abr!SA203+May!SA203+Jun!SA203+Jul!SA203+Ago!SA203+Set!SA203+Oct!SA203+Nov!SA203+Dic!SA203</f>
        <v>0</v>
      </c>
      <c r="SB203" s="92">
        <f>+Ene!SB203+Feb!SB203+Mar!SB203+Abr!SB203+May!SB203+Jun!SB203+Jul!SB203+Ago!SB203+Set!SB203+Oct!SB203+Nov!SB203+Dic!SB203</f>
        <v>0</v>
      </c>
      <c r="SC203" s="92">
        <f>+Ene!SC203+Feb!SC203+Mar!SC203+Abr!SC203+May!SC203+Jun!SC203+Jul!SC203+Ago!SC203+Set!SC203+Oct!SC203+Nov!SC203+Dic!SC203</f>
        <v>0</v>
      </c>
      <c r="SD203" s="92">
        <f>+Ene!SD203+Feb!SD203+Mar!SD203+Abr!SD203+May!SD203+Jun!SD203+Jul!SD203+Ago!SD203+Set!SD203+Oct!SD203+Nov!SD203+Dic!SD203</f>
        <v>0</v>
      </c>
      <c r="SE203" s="92">
        <f>+Ene!SE203+Feb!SE203+Mar!SE203+Abr!SE203+May!SE203+Jun!SE203+Jul!SE203+Ago!SE203+Set!SE203+Oct!SE203+Nov!SE203+Dic!SE203</f>
        <v>0</v>
      </c>
      <c r="SF203" s="92">
        <f>+Ene!SF203+Feb!SF203+Mar!SF203+Abr!SF203+May!SF203+Jun!SF203+Jul!SF203+Ago!SF203+Set!SF203+Oct!SF203+Nov!SF203+Dic!SF203</f>
        <v>0</v>
      </c>
      <c r="SG203" s="92">
        <f>+Ene!SG203+Feb!SG203+Mar!SG203+Abr!SG203+May!SG203+Jun!SG203+Jul!SG203+Ago!SG203+Set!SG203+Oct!SG203+Nov!SG203+Dic!SG203</f>
        <v>0</v>
      </c>
      <c r="SH203" s="92">
        <f>+Ene!SH203+Feb!SH203+Mar!SH203+Abr!SH203+May!SH203+Jun!SH203+Jul!SH203+Ago!SH203+Set!SH203+Oct!SH203+Nov!SH203+Dic!SH203</f>
        <v>0</v>
      </c>
      <c r="SI203" s="92">
        <f>+Ene!SI203+Feb!SI203+Mar!SI203+Abr!SI203+May!SI203+Jun!SI203+Jul!SI203+Ago!SI203+Set!SI203+Oct!SI203+Nov!SI203+Dic!SI203</f>
        <v>0</v>
      </c>
      <c r="SJ203" s="92">
        <f>+Ene!SJ203+Feb!SJ203+Mar!SJ203+Abr!SJ203+May!SJ203+Jun!SJ203+Jul!SJ203+Ago!SJ203+Set!SJ203+Oct!SJ203+Nov!SJ203+Dic!SJ203</f>
        <v>0</v>
      </c>
      <c r="SK203" s="92">
        <f>+Ene!SK203+Feb!SK203+Mar!SK203+Abr!SK203+May!SK203+Jun!SK203+Jul!SK203+Ago!SK203+Set!SK203+Oct!SK203+Nov!SK203+Dic!SK203</f>
        <v>0</v>
      </c>
      <c r="SL203" s="92">
        <f>+Ene!SL203+Feb!SL203+Mar!SL203+Abr!SL203+May!SL203+Jun!SL203+Jul!SL203+Ago!SL203+Set!SL203+Oct!SL203+Nov!SL203+Dic!SL203</f>
        <v>0</v>
      </c>
      <c r="SM203" s="92">
        <f>+Ene!SM203+Feb!SM203+Mar!SM203+Abr!SM203+May!SM203+Jun!SM203+Jul!SM203+Ago!SM203+Set!SM203+Oct!SM203+Nov!SM203+Dic!SM203</f>
        <v>0</v>
      </c>
      <c r="SN203" s="92">
        <f>+Ene!SN203+Feb!SN203+Mar!SN203+Abr!SN203+May!SN203+Jun!SN203+Jul!SN203+Ago!SN203+Set!SN203+Oct!SN203+Nov!SN203+Dic!SN203</f>
        <v>0</v>
      </c>
      <c r="SO203" s="92">
        <f>+Ene!SO203+Feb!SO203+Mar!SO203+Abr!SO203+May!SO203+Jun!SO203+Jul!SO203+Ago!SO203+Set!SO203+Oct!SO203+Nov!SO203+Dic!SO203</f>
        <v>0</v>
      </c>
      <c r="SP203" s="92">
        <f>+Ene!SP203+Feb!SP203+Mar!SP203+Abr!SP203+May!SP203+Jun!SP203+Jul!SP203+Ago!SP203+Set!SP203+Oct!SP203+Nov!SP203+Dic!SP203</f>
        <v>3</v>
      </c>
      <c r="SQ203" s="92">
        <f>+Ene!SQ203+Feb!SQ203+Mar!SQ203+Abr!SQ203+May!SQ203+Jun!SQ203+Jul!SQ203+Ago!SQ203+Set!SQ203+Oct!SQ203+Nov!SQ203+Dic!SQ203</f>
        <v>0</v>
      </c>
      <c r="SR203" s="92">
        <f>+Ene!SR203+Feb!SR203+Mar!SR203+Abr!SR203+May!SR203+Jun!SR203+Jul!SR203+Ago!SR203+Set!SR203+Oct!SR203+Nov!SR203+Dic!SR203</f>
        <v>16</v>
      </c>
      <c r="SS203" s="92">
        <f>+Ene!SS203+Feb!SS203+Mar!SS203+Abr!SS203+May!SS203+Jun!SS203+Jul!SS203+Ago!SS203+Set!SS203+Oct!SS203+Nov!SS203+Dic!SS203</f>
        <v>0</v>
      </c>
      <c r="ST203" s="92">
        <f>+Ene!ST203+Feb!ST203+Mar!ST203+Abr!ST203+May!ST203+Jun!ST203+Jul!ST203+Ago!ST203+Set!ST203+Oct!ST203+Nov!ST203+Dic!ST203</f>
        <v>10</v>
      </c>
      <c r="SU203" s="92">
        <f>+Ene!SU203+Feb!SU203+Mar!SU203+Abr!SU203+May!SU203+Jun!SU203+Jul!SU203+Ago!SU203+Set!SU203+Oct!SU203+Nov!SU203+Dic!SU203</f>
        <v>0</v>
      </c>
      <c r="SV203" s="92">
        <f>+Ene!SV203+Feb!SV203+Mar!SV203+Abr!SV203+May!SV203+Jun!SV203+Jul!SV203+Ago!SV203+Set!SV203+Oct!SV203+Nov!SV203+Dic!SV203</f>
        <v>0</v>
      </c>
      <c r="SW203" s="92">
        <f>+Ene!SW203+Feb!SW203+Mar!SW203+Abr!SW203+May!SW203+Jun!SW203+Jul!SW203+Ago!SW203+Set!SW203+Oct!SW203+Nov!SW203+Dic!SW203</f>
        <v>0</v>
      </c>
      <c r="SX203" s="92">
        <f>+Ene!SX203+Feb!SX203+Mar!SX203+Abr!SX203+May!SX203+Jun!SX203+Jul!SX203+Ago!SX203+Set!SX203+Oct!SX203+Nov!SX203+Dic!SX203</f>
        <v>0</v>
      </c>
      <c r="SY203" s="92">
        <f>+Ene!SY203+Feb!SY203+Mar!SY203+Abr!SY203+May!SY203+Jun!SY203+Jul!SY203+Ago!SY203+Set!SY203+Oct!SY203+Nov!SY203+Dic!SY203</f>
        <v>0</v>
      </c>
      <c r="SZ203" s="92">
        <f>+Ene!SZ203+Feb!SZ203+Mar!SZ203+Abr!SZ203+May!SZ203+Jun!SZ203+Jul!SZ203+Ago!SZ203+Set!SZ203+Oct!SZ203+Nov!SZ203+Dic!SZ203</f>
        <v>0</v>
      </c>
      <c r="TA203" s="92">
        <f>+Ene!TA203+Feb!TA203+Mar!TA203+Abr!TA203+May!TA203+Jun!TA203+Jul!TA203+Ago!TA203+Set!TA203+Oct!TA203+Nov!TA203+Dic!TA203</f>
        <v>0</v>
      </c>
      <c r="TB203" s="92">
        <f>+Ene!TB203+Feb!TB203+Mar!TB203+Abr!TB203+May!TB203+Jun!TB203+Jul!TB203+Ago!TB203+Set!TB203+Oct!TB203+Nov!TB203+Dic!TB203</f>
        <v>0</v>
      </c>
      <c r="TC203" s="92">
        <f>+Ene!TC203+Feb!TC203+Mar!TC203+Abr!TC203+May!TC203+Jun!TC203+Jul!TC203+Ago!TC203+Set!TC203+Oct!TC203+Nov!TC203+Dic!TC203</f>
        <v>0</v>
      </c>
      <c r="TD203" s="92">
        <f>+Ene!TD203+Feb!TD203+Mar!TD203+Abr!TD203+May!TD203+Jun!TD203+Jul!TD203+Ago!TD203+Set!TD203+Oct!TD203+Nov!TD203+Dic!TD203</f>
        <v>0</v>
      </c>
      <c r="TE203" s="92">
        <f>+Ene!TE203+Feb!TE203+Mar!TE203+Abr!TE203+May!TE203+Jun!TE203+Jul!TE203+Ago!TE203+Set!TE203+Oct!TE203+Nov!TE203+Dic!TE203</f>
        <v>0</v>
      </c>
      <c r="TF203" s="92">
        <f>+Ene!TF203+Feb!TF203+Mar!TF203+Abr!TF203+May!TF203+Jun!TF203+Jul!TF203+Ago!TF203+Set!TF203+Oct!TF203+Nov!TF203+Dic!TF203</f>
        <v>0</v>
      </c>
      <c r="TG203" s="92">
        <f>+Ene!TG203+Feb!TG203+Mar!TG203+Abr!TG203+May!TG203+Jun!TG203+Jul!TG203+Ago!TG203+Set!TG203+Oct!TG203+Nov!TG203+Dic!TG203</f>
        <v>0</v>
      </c>
      <c r="TH203" s="92">
        <f>+Ene!TH203+Feb!TH203+Mar!TH203+Abr!TH203+May!TH203+Jun!TH203+Jul!TH203+Ago!TH203+Set!TH203+Oct!TH203+Nov!TH203+Dic!TH203</f>
        <v>0</v>
      </c>
      <c r="TI203" s="92">
        <f>+Ene!TI203+Feb!TI203+Mar!TI203+Abr!TI203+May!TI203+Jun!TI203+Jul!TI203+Ago!TI203+Set!TI203+Oct!TI203+Nov!TI203+Dic!TI203</f>
        <v>0</v>
      </c>
      <c r="TJ203" s="92">
        <f>+Ene!TJ203+Feb!TJ203+Mar!TJ203+Abr!TJ203+May!TJ203+Jun!TJ203+Jul!TJ203+Ago!TJ203+Set!TJ203+Oct!TJ203+Nov!TJ203+Dic!TJ203</f>
        <v>0</v>
      </c>
      <c r="TK203" s="92">
        <f>+Ene!TK203+Feb!TK203+Mar!TK203+Abr!TK203+May!TK203+Jun!TK203+Jul!TK203+Ago!TK203+Set!TK203+Oct!TK203+Nov!TK203+Dic!TK203</f>
        <v>0</v>
      </c>
      <c r="TL203" s="92">
        <f>+Ene!TL203+Feb!TL203+Mar!TL203+Abr!TL203+May!TL203+Jun!TL203+Jul!TL203+Ago!TL203+Set!TL203+Oct!TL203+Nov!TL203+Dic!TL203</f>
        <v>0</v>
      </c>
      <c r="TM203" s="92">
        <f>+Ene!TM203+Feb!TM203+Mar!TM203+Abr!TM203+May!TM203+Jun!TM203+Jul!TM203+Ago!TM203+Set!TM203+Oct!TM203+Nov!TM203+Dic!TM203</f>
        <v>0</v>
      </c>
      <c r="TN203" s="92">
        <f>+Ene!TN203+Feb!TN203+Mar!TN203+Abr!TN203+May!TN203+Jun!TN203+Jul!TN203+Ago!TN203+Set!TN203+Oct!TN203+Nov!TN203+Dic!TN203</f>
        <v>0</v>
      </c>
      <c r="TO203" s="92">
        <f>+Ene!TO203+Feb!TO203+Mar!TO203+Abr!TO203+May!TO203+Jun!TO203+Jul!TO203+Ago!TO203+Set!TO203+Oct!TO203+Nov!TO203+Dic!TO203</f>
        <v>0</v>
      </c>
      <c r="TP203" s="92">
        <f>+Ene!TP203+Feb!TP203+Mar!TP203+Abr!TP203+May!TP203+Jun!TP203+Jul!TP203+Ago!TP203+Set!TP203+Oct!TP203+Nov!TP203+Dic!TP203</f>
        <v>0</v>
      </c>
      <c r="TQ203" s="92">
        <f>+Ene!TQ203+Feb!TQ203+Mar!TQ203+Abr!TQ203+May!TQ203+Jun!TQ203+Jul!TQ203+Ago!TQ203+Set!TQ203+Oct!TQ203+Nov!TQ203+Dic!TQ203</f>
        <v>0</v>
      </c>
      <c r="TR203" s="92">
        <f>+Ene!TR203+Feb!TR203+Mar!TR203+Abr!TR203+May!TR203+Jun!TR203+Jul!TR203+Ago!TR203+Set!TR203+Oct!TR203+Nov!TR203+Dic!TR203</f>
        <v>5</v>
      </c>
      <c r="TS203" s="92">
        <f>+Ene!TS203+Feb!TS203+Mar!TS203+Abr!TS203+May!TS203+Jun!TS203+Jul!TS203+Ago!TS203+Set!TS203+Oct!TS203+Nov!TS203+Dic!TS203</f>
        <v>0</v>
      </c>
      <c r="TT203" s="92">
        <f>+Ene!TT203+Feb!TT203+Mar!TT203+Abr!TT203+May!TT203+Jun!TT203+Jul!TT203+Ago!TT203+Set!TT203+Oct!TT203+Nov!TT203+Dic!TT203</f>
        <v>50</v>
      </c>
      <c r="TU203" s="92">
        <f>+Ene!TU203+Feb!TU203+Mar!TU203+Abr!TU203+May!TU203+Jun!TU203+Jul!TU203+Ago!TU203+Set!TU203+Oct!TU203+Nov!TU203+Dic!TU203</f>
        <v>0</v>
      </c>
      <c r="TV203" s="92">
        <f>+Ene!TV203+Feb!TV203+Mar!TV203+Abr!TV203+May!TV203+Jun!TV203+Jul!TV203+Ago!TV203+Set!TV203+Oct!TV203+Nov!TV203+Dic!TV203</f>
        <v>24</v>
      </c>
      <c r="TW203" s="92">
        <f>+Ene!TW203+Feb!TW203+Mar!TW203+Abr!TW203+May!TW203+Jun!TW203+Jul!TW203+Ago!TW203+Set!TW203+Oct!TW203+Nov!TW203+Dic!TW203</f>
        <v>0</v>
      </c>
      <c r="TX203" s="92">
        <f>+Ene!TX203+Feb!TX203+Mar!TX203+Abr!TX203+May!TX203+Jun!TX203+Jul!TX203+Ago!TX203+Set!TX203+Oct!TX203+Nov!TX203+Dic!TX203</f>
        <v>0</v>
      </c>
      <c r="TY203" s="92">
        <f>+Ene!TY203+Feb!TY203+Mar!TY203+Abr!TY203+May!TY203+Jun!TY203+Jul!TY203+Ago!TY203+Set!TY203+Oct!TY203+Nov!TY203+Dic!TY203</f>
        <v>1</v>
      </c>
      <c r="TZ203" s="92">
        <f>+Ene!TZ203+Feb!TZ203+Mar!TZ203+Abr!TZ203+May!TZ203+Jun!TZ203+Jul!TZ203+Ago!TZ203+Set!TZ203+Oct!TZ203+Nov!TZ203+Dic!TZ203</f>
        <v>3</v>
      </c>
      <c r="UA203" s="92">
        <f>+Ene!UA203+Feb!UA203+Mar!UA203+Abr!UA203+May!UA203+Jun!UA203+Jul!UA203+Ago!UA203+Set!UA203+Oct!UA203+Nov!UA203+Dic!UA203</f>
        <v>56</v>
      </c>
      <c r="UB203" s="92">
        <f>+Ene!UB203+Feb!UB203+Mar!UB203+Abr!UB203+May!UB203+Jun!UB203+Jul!UB203+Ago!UB203+Set!UB203+Oct!UB203+Nov!UB203+Dic!UB203</f>
        <v>81</v>
      </c>
      <c r="UC203" s="92">
        <f>+Ene!UC203+Feb!UC203+Mar!UC203+Abr!UC203+May!UC203+Jun!UC203+Jul!UC203+Ago!UC203+Set!UC203+Oct!UC203+Nov!UC203+Dic!UC203</f>
        <v>0</v>
      </c>
      <c r="UD203" s="92">
        <f>+Ene!UD203+Feb!UD203+Mar!UD203+Abr!UD203+May!UD203+Jun!UD203+Jul!UD203+Ago!UD203+Set!UD203+Oct!UD203+Nov!UD203+Dic!UD203</f>
        <v>0</v>
      </c>
      <c r="UE203" s="92">
        <f>+Ene!UE203+Feb!UE203+Mar!UE203+Abr!UE203+May!UE203+Jun!UE203+Jul!UE203+Ago!UE203+Set!UE203+Oct!UE203+Nov!UE203+Dic!UE203</f>
        <v>0</v>
      </c>
      <c r="UF203" s="92">
        <f>+Ene!UF203+Feb!UF203+Mar!UF203+Abr!UF203+May!UF203+Jun!UF203+Jul!UF203+Ago!UF203+Set!UF203+Oct!UF203+Nov!UF203+Dic!UF203</f>
        <v>0</v>
      </c>
      <c r="UG203" s="92">
        <f>+Ene!UG203+Feb!UG203+Mar!UG203+Abr!UG203+May!UG203+Jun!UG203+Jul!UG203+Ago!UG203+Set!UG203+Oct!UG203+Nov!UG203+Dic!UG203</f>
        <v>0</v>
      </c>
      <c r="UH203" s="92">
        <f>+Ene!UH203+Feb!UH203+Mar!UH203+Abr!UH203+May!UH203+Jun!UH203+Jul!UH203+Ago!UH203+Set!UH203+Oct!UH203+Nov!UH203+Dic!UH203</f>
        <v>0</v>
      </c>
      <c r="UI203" s="92">
        <f>+Ene!UI203+Feb!UI203+Mar!UI203+Abr!UI203+May!UI203+Jun!UI203+Jul!UI203+Ago!UI203+Set!UI203+Oct!UI203+Nov!UI203+Dic!UI203</f>
        <v>0</v>
      </c>
      <c r="UJ203" s="92">
        <f>+Ene!UJ203+Feb!UJ203+Mar!UJ203+Abr!UJ203+May!UJ203+Jun!UJ203+Jul!UJ203+Ago!UJ203+Set!UJ203+Oct!UJ203+Nov!UJ203+Dic!UJ203</f>
        <v>0</v>
      </c>
      <c r="UK203" s="92">
        <f>+Ene!UK203+Feb!UK203+Mar!UK203+Abr!UK203+May!UK203+Jun!UK203+Jul!UK203+Ago!UK203+Set!UK203+Oct!UK203+Nov!UK203+Dic!UK203</f>
        <v>0</v>
      </c>
      <c r="UL203" s="92">
        <f>+Ene!UL203+Feb!UL203+Mar!UL203+Abr!UL203+May!UL203+Jun!UL203+Jul!UL203+Ago!UL203+Set!UL203+Oct!UL203+Nov!UL203+Dic!UL203</f>
        <v>0</v>
      </c>
      <c r="UM203" s="92">
        <f>+Ene!UM203+Feb!UM203+Mar!UM203+Abr!UM203+May!UM203+Jun!UM203+Jul!UM203+Ago!UM203+Set!UM203+Oct!UM203+Nov!UM203+Dic!UM203</f>
        <v>0</v>
      </c>
      <c r="UN203" s="92">
        <f>+Ene!UN203+Feb!UN203+Mar!UN203+Abr!UN203+May!UN203+Jun!UN203+Jul!UN203+Ago!UN203+Set!UN203+Oct!UN203+Nov!UN203+Dic!UN203</f>
        <v>0</v>
      </c>
      <c r="UO203" s="92">
        <f>+Ene!UO203+Feb!UO203+Mar!UO203+Abr!UO203+May!UO203+Jun!UO203+Jul!UO203+Ago!UO203+Set!UO203+Oct!UO203+Nov!UO203+Dic!UO203</f>
        <v>0</v>
      </c>
      <c r="UP203" s="92">
        <f>+Ene!UP203+Feb!UP203+Mar!UP203+Abr!UP203+May!UP203+Jun!UP203+Jul!UP203+Ago!UP203+Set!UP203+Oct!UP203+Nov!UP203+Dic!UP203</f>
        <v>0</v>
      </c>
      <c r="UQ203" s="92">
        <f>+Ene!UQ203+Feb!UQ203+Mar!UQ203+Abr!UQ203+May!UQ203+Jun!UQ203+Jul!UQ203+Ago!UQ203+Set!UQ203+Oct!UQ203+Nov!UQ203+Dic!UQ203</f>
        <v>0</v>
      </c>
      <c r="UR203" s="92">
        <f>+Ene!UR203+Feb!UR203+Mar!UR203+Abr!UR203+May!UR203+Jun!UR203+Jul!UR203+Ago!UR203+Set!UR203+Oct!UR203+Nov!UR203+Dic!UR203</f>
        <v>0</v>
      </c>
      <c r="US203" s="92">
        <f>+Ene!US203+Feb!US203+Mar!US203+Abr!US203+May!US203+Jun!US203+Jul!US203+Ago!US203+Set!US203+Oct!US203+Nov!US203+Dic!US203</f>
        <v>0</v>
      </c>
      <c r="UT203" s="92">
        <f>+Ene!UT203+Feb!UT203+Mar!UT203+Abr!UT203+May!UT203+Jun!UT203+Jul!UT203+Ago!UT203+Set!UT203+Oct!UT203+Nov!UT203+Dic!UT203</f>
        <v>0</v>
      </c>
      <c r="UU203" s="92">
        <f>+Ene!UU203+Feb!UU203+Mar!UU203+Abr!UU203+May!UU203+Jun!UU203+Jul!UU203+Ago!UU203+Set!UU203+Oct!UU203+Nov!UU203+Dic!UU203</f>
        <v>0</v>
      </c>
      <c r="UV203" s="92">
        <f>+Ene!UV203+Feb!UV203+Mar!UV203+Abr!UV203+May!UV203+Jun!UV203+Jul!UV203+Ago!UV203+Set!UV203+Oct!UV203+Nov!UV203+Dic!UV203</f>
        <v>0</v>
      </c>
      <c r="UW203" s="92">
        <f>+Ene!UW203+Feb!UW203+Mar!UW203+Abr!UW203+May!UW203+Jun!UW203+Jul!UW203+Ago!UW203+Set!UW203+Oct!UW203+Nov!UW203+Dic!UW203</f>
        <v>0</v>
      </c>
      <c r="UX203" s="92">
        <f>+Ene!UX203+Feb!UX203+Mar!UX203+Abr!UX203+May!UX203+Jun!UX203+Jul!UX203+Ago!UX203+Set!UX203+Oct!UX203+Nov!UX203+Dic!UX203</f>
        <v>0</v>
      </c>
      <c r="UY203" s="92">
        <f>+Ene!UY203+Feb!UY203+Mar!UY203+Abr!UY203+May!UY203+Jun!UY203+Jul!UY203+Ago!UY203+Set!UY203+Oct!UY203+Nov!UY203+Dic!UY203</f>
        <v>0</v>
      </c>
      <c r="UZ203" s="92">
        <f>+Ene!UZ203+Feb!UZ203+Mar!UZ203+Abr!UZ203+May!UZ203+Jun!UZ203+Jul!UZ203+Ago!UZ203+Set!UZ203+Oct!UZ203+Nov!UZ203+Dic!UZ203</f>
        <v>0</v>
      </c>
      <c r="VA203" s="92">
        <f>+Ene!VA203+Feb!VA203+Mar!VA203+Abr!VA203+May!VA203+Jun!VA203+Jul!VA203+Ago!VA203+Set!VA203+Oct!VA203+Nov!VA203+Dic!VA203</f>
        <v>0</v>
      </c>
      <c r="VB203" s="92">
        <f>+Ene!VB203+Feb!VB203+Mar!VB203+Abr!VB203+May!VB203+Jun!VB203+Jul!VB203+Ago!VB203+Set!VB203+Oct!VB203+Nov!VB203+Dic!VB203</f>
        <v>0</v>
      </c>
      <c r="VC203" s="92">
        <f>+Ene!VC203+Feb!VC203+Mar!VC203+Abr!VC203+May!VC203+Jun!VC203+Jul!VC203+Ago!VC203+Set!VC203+Oct!VC203+Nov!VC203+Dic!VC203</f>
        <v>0</v>
      </c>
      <c r="VD203" s="92">
        <f>+Ene!VD203+Feb!VD203+Mar!VD203+Abr!VD203+May!VD203+Jun!VD203+Jul!VD203+Ago!VD203+Set!VD203+Oct!VD203+Nov!VD203+Dic!VD203</f>
        <v>0</v>
      </c>
      <c r="VE203" s="92">
        <f>+Ene!VE203+Feb!VE203+Mar!VE203+Abr!VE203+May!VE203+Jun!VE203+Jul!VE203+Ago!VE203+Set!VE203+Oct!VE203+Nov!VE203+Dic!VE203</f>
        <v>0</v>
      </c>
      <c r="VF203" s="92">
        <f>+Ene!VF203+Feb!VF203+Mar!VF203+Abr!VF203+May!VF203+Jun!VF203+Jul!VF203+Ago!VF203+Set!VF203+Oct!VF203+Nov!VF203+Dic!VF203</f>
        <v>0</v>
      </c>
      <c r="VG203" s="92">
        <f>+Ene!VG203+Feb!VG203+Mar!VG203+Abr!VG203+May!VG203+Jun!VG203+Jul!VG203+Ago!VG203+Set!VG203+Oct!VG203+Nov!VG203+Dic!VG203</f>
        <v>0</v>
      </c>
      <c r="VH203" s="92">
        <f>+Ene!VH203+Feb!VH203+Mar!VH203+Abr!VH203+May!VH203+Jun!VH203+Jul!VH203+Ago!VH203+Set!VH203+Oct!VH203+Nov!VH203+Dic!VH203</f>
        <v>0</v>
      </c>
      <c r="VI203" s="92">
        <f>+Ene!VI203+Feb!VI203+Mar!VI203+Abr!VI203+May!VI203+Jun!VI203+Jul!VI203+Ago!VI203+Set!VI203+Oct!VI203+Nov!VI203+Dic!VI203</f>
        <v>0</v>
      </c>
      <c r="VJ203" s="92">
        <f>+Ene!VJ203+Feb!VJ203+Mar!VJ203+Abr!VJ203+May!VJ203+Jun!VJ203+Jul!VJ203+Ago!VJ203+Set!VJ203+Oct!VJ203+Nov!VJ203+Dic!VJ203</f>
        <v>0</v>
      </c>
      <c r="VK203" s="92">
        <f>+Ene!VK203+Feb!VK203+Mar!VK203+Abr!VK203+May!VK203+Jun!VK203+Jul!VK203+Ago!VK203+Set!VK203+Oct!VK203+Nov!VK203+Dic!VK203</f>
        <v>0</v>
      </c>
      <c r="VL203" s="92">
        <f>+Ene!VL203+Feb!VL203+Mar!VL203+Abr!VL203+May!VL203+Jun!VL203+Jul!VL203+Ago!VL203+Set!VL203+Oct!VL203+Nov!VL203+Dic!VL203</f>
        <v>0</v>
      </c>
      <c r="VM203" s="92">
        <f>+Ene!VM203+Feb!VM203+Mar!VM203+Abr!VM203+May!VM203+Jun!VM203+Jul!VM203+Ago!VM203+Set!VM203+Oct!VM203+Nov!VM203+Dic!VM203</f>
        <v>0</v>
      </c>
      <c r="VN203" s="92">
        <f>+Ene!VN203+Feb!VN203+Mar!VN203+Abr!VN203+May!VN203+Jun!VN203+Jul!VN203+Ago!VN203+Set!VN203+Oct!VN203+Nov!VN203+Dic!VN203</f>
        <v>0</v>
      </c>
      <c r="VO203" s="92">
        <f>+Ene!VO203+Feb!VO203+Mar!VO203+Abr!VO203+May!VO203+Jun!VO203+Jul!VO203+Ago!VO203+Set!VO203+Oct!VO203+Nov!VO203+Dic!VO203</f>
        <v>0</v>
      </c>
      <c r="VP203" s="92">
        <f>+Ene!VP203+Feb!VP203+Mar!VP203+Abr!VP203+May!VP203+Jun!VP203+Jul!VP203+Ago!VP203+Set!VP203+Oct!VP203+Nov!VP203+Dic!VP203</f>
        <v>0</v>
      </c>
      <c r="VQ203" s="92">
        <f>+Ene!VQ203+Feb!VQ203+Mar!VQ203+Abr!VQ203+May!VQ203+Jun!VQ203+Jul!VQ203+Ago!VQ203+Set!VQ203+Oct!VQ203+Nov!VQ203+Dic!VQ203</f>
        <v>0</v>
      </c>
      <c r="VR203" s="92">
        <f>+Ene!VR203+Feb!VR203+Mar!VR203+Abr!VR203+May!VR203+Jun!VR203+Jul!VR203+Ago!VR203+Set!VR203+Oct!VR203+Nov!VR203+Dic!VR203</f>
        <v>0</v>
      </c>
      <c r="VS203" s="92">
        <f>+Ene!VS203+Feb!VS203+Mar!VS203+Abr!VS203+May!VS203+Jun!VS203+Jul!VS203+Ago!VS203+Set!VS203+Oct!VS203+Nov!VS203+Dic!VS203</f>
        <v>0</v>
      </c>
      <c r="VT203" s="92">
        <f>+Ene!VT203+Feb!VT203+Mar!VT203+Abr!VT203+May!VT203+Jun!VT203+Jul!VT203+Ago!VT203+Set!VT203+Oct!VT203+Nov!VT203+Dic!VT203</f>
        <v>0</v>
      </c>
      <c r="VU203" s="92">
        <f>+Ene!VU203+Feb!VU203+Mar!VU203+Abr!VU203+May!VU203+Jun!VU203+Jul!VU203+Ago!VU203+Set!VU203+Oct!VU203+Nov!VU203+Dic!VU203</f>
        <v>0</v>
      </c>
      <c r="VV203" s="92">
        <f>+Ene!VV203+Feb!VV203+Mar!VV203+Abr!VV203+May!VV203+Jun!VV203+Jul!VV203+Ago!VV203+Set!VV203+Oct!VV203+Nov!VV203+Dic!VV203</f>
        <v>0</v>
      </c>
      <c r="VW203" s="92">
        <f>+Ene!VW203+Feb!VW203+Mar!VW203+Abr!VW203+May!VW203+Jun!VW203+Jul!VW203+Ago!VW203+Set!VW203+Oct!VW203+Nov!VW203+Dic!VW203</f>
        <v>0</v>
      </c>
      <c r="VX203" s="92">
        <f>+Ene!VX203+Feb!VX203+Mar!VX203+Abr!VX203+May!VX203+Jun!VX203+Jul!VX203+Ago!VX203+Set!VX203+Oct!VX203+Nov!VX203+Dic!VX203</f>
        <v>0</v>
      </c>
      <c r="VY203" s="92">
        <f>+Ene!VY203+Feb!VY203+Mar!VY203+Abr!VY203+May!VY203+Jun!VY203+Jul!VY203+Ago!VY203+Set!VY203+Oct!VY203+Nov!VY203+Dic!VY203</f>
        <v>0</v>
      </c>
      <c r="VZ203" s="92">
        <f>+Ene!VZ203+Feb!VZ203+Mar!VZ203+Abr!VZ203+May!VZ203+Jun!VZ203+Jul!VZ203+Ago!VZ203+Set!VZ203+Oct!VZ203+Nov!VZ203+Dic!VZ203</f>
        <v>0</v>
      </c>
      <c r="WA203" s="92">
        <f>+Ene!WA203+Feb!WA203+Mar!WA203+Abr!WA203+May!WA203+Jun!WA203+Jul!WA203+Ago!WA203+Set!WA203+Oct!WA203+Nov!WA203+Dic!WA203</f>
        <v>0</v>
      </c>
      <c r="WB203" s="92">
        <f>+Ene!WB203+Feb!WB203+Mar!WB203+Abr!WB203+May!WB203+Jun!WB203+Jul!WB203+Ago!WB203+Set!WB203+Oct!WB203+Nov!WB203+Dic!WB203</f>
        <v>0</v>
      </c>
      <c r="WC203" s="92">
        <f>+Ene!WC203+Feb!WC203+Mar!WC203+Abr!WC203+May!WC203+Jun!WC203+Jul!WC203+Ago!WC203+Set!WC203+Oct!WC203+Nov!WC203+Dic!WC203</f>
        <v>0</v>
      </c>
      <c r="WD203" s="92">
        <f>+Ene!WD203+Feb!WD203+Mar!WD203+Abr!WD203+May!WD203+Jun!WD203+Jul!WD203+Ago!WD203+Set!WD203+Oct!WD203+Nov!WD203+Dic!WD203</f>
        <v>0</v>
      </c>
      <c r="WE203" s="92">
        <f>+Ene!WE203+Feb!WE203+Mar!WE203+Abr!WE203+May!WE203+Jun!WE203+Jul!WE203+Ago!WE203+Set!WE203+Oct!WE203+Nov!WE203+Dic!WE203</f>
        <v>0</v>
      </c>
      <c r="WF203" s="92">
        <f>+Ene!WF203+Feb!WF203+Mar!WF203+Abr!WF203+May!WF203+Jun!WF203+Jul!WF203+Ago!WF203+Set!WF203+Oct!WF203+Nov!WF203+Dic!WF203</f>
        <v>0</v>
      </c>
      <c r="WG203" s="92">
        <f>+Ene!WG203+Feb!WG203+Mar!WG203+Abr!WG203+May!WG203+Jun!WG203+Jul!WG203+Ago!WG203+Set!WG203+Oct!WG203+Nov!WG203+Dic!WG203</f>
        <v>0</v>
      </c>
      <c r="WH203" s="92">
        <f>+Ene!WH203+Feb!WH203+Mar!WH203+Abr!WH203+May!WH203+Jun!WH203+Jul!WH203+Ago!WH203+Set!WH203+Oct!WH203+Nov!WH203+Dic!WH203</f>
        <v>0</v>
      </c>
      <c r="WI203" s="92">
        <f>+Ene!WI203+Feb!WI203+Mar!WI203+Abr!WI203+May!WI203+Jun!WI203+Jul!WI203+Ago!WI203+Set!WI203+Oct!WI203+Nov!WI203+Dic!WI203</f>
        <v>0</v>
      </c>
      <c r="WJ203" s="92">
        <f>+Ene!WJ203+Feb!WJ203+Mar!WJ203+Abr!WJ203+May!WJ203+Jun!WJ203+Jul!WJ203+Ago!WJ203+Set!WJ203+Oct!WJ203+Nov!WJ203+Dic!WJ203</f>
        <v>0</v>
      </c>
      <c r="WK203" s="92">
        <f>+Ene!WK203+Feb!WK203+Mar!WK203+Abr!WK203+May!WK203+Jun!WK203+Jul!WK203+Ago!WK203+Set!WK203+Oct!WK203+Nov!WK203+Dic!WK203</f>
        <v>0</v>
      </c>
      <c r="WL203" s="92">
        <f>+Ene!WL203+Feb!WL203+Mar!WL203+Abr!WL203+May!WL203+Jun!WL203+Jul!WL203+Ago!WL203+Set!WL203+Oct!WL203+Nov!WL203+Dic!WL203</f>
        <v>0</v>
      </c>
      <c r="WM203" s="92">
        <f>+Ene!WM203+Feb!WM203+Mar!WM203+Abr!WM203+May!WM203+Jun!WM203+Jul!WM203+Ago!WM203+Set!WM203+Oct!WM203+Nov!WM203+Dic!WM203</f>
        <v>0</v>
      </c>
      <c r="WN203" s="92">
        <f>+Ene!WN203+Feb!WN203+Mar!WN203+Abr!WN203+May!WN203+Jun!WN203+Jul!WN203+Ago!WN203+Set!WN203+Oct!WN203+Nov!WN203+Dic!WN203</f>
        <v>0</v>
      </c>
      <c r="WO203" s="92">
        <f>+Ene!WO203+Feb!WO203+Mar!WO203+Abr!WO203+May!WO203+Jun!WO203+Jul!WO203+Ago!WO203+Set!WO203+Oct!WO203+Nov!WO203+Dic!WO203</f>
        <v>0</v>
      </c>
      <c r="WP203" s="92">
        <f>+Ene!WP203+Feb!WP203+Mar!WP203+Abr!WP203+May!WP203+Jun!WP203+Jul!WP203+Ago!WP203+Set!WP203+Oct!WP203+Nov!WP203+Dic!WP203</f>
        <v>0</v>
      </c>
      <c r="WQ203" s="92">
        <f>+Ene!WQ203+Feb!WQ203+Mar!WQ203+Abr!WQ203+May!WQ203+Jun!WQ203+Jul!WQ203+Ago!WQ203+Set!WQ203+Oct!WQ203+Nov!WQ203+Dic!WQ203</f>
        <v>0</v>
      </c>
      <c r="WR203" s="92">
        <f>+Ene!WR203+Feb!WR203+Mar!WR203+Abr!WR203+May!WR203+Jun!WR203+Jul!WR203+Ago!WR203+Set!WR203+Oct!WR203+Nov!WR203+Dic!WR203</f>
        <v>0</v>
      </c>
      <c r="WS203" s="92">
        <f>+Ene!WS203+Feb!WS203+Mar!WS203+Abr!WS203+May!WS203+Jun!WS203+Jul!WS203+Ago!WS203+Set!WS203+Oct!WS203+Nov!WS203+Dic!WS203</f>
        <v>0</v>
      </c>
      <c r="WT203" s="92">
        <f>+Ene!WT203+Feb!WT203+Mar!WT203+Abr!WT203+May!WT203+Jun!WT203+Jul!WT203+Ago!WT203+Set!WT203+Oct!WT203+Nov!WT203+Dic!WT203</f>
        <v>0</v>
      </c>
      <c r="WU203" s="92">
        <f>+Ene!WU203+Feb!WU203+Mar!WU203+Abr!WU203+May!WU203+Jun!WU203+Jul!WU203+Ago!WU203+Set!WU203+Oct!WU203+Nov!WU203+Dic!WU203</f>
        <v>0</v>
      </c>
      <c r="WV203" s="92">
        <f>+Ene!WV203+Feb!WV203+Mar!WV203+Abr!WV203+May!WV203+Jun!WV203+Jul!WV203+Ago!WV203+Set!WV203+Oct!WV203+Nov!WV203+Dic!WV203</f>
        <v>0</v>
      </c>
      <c r="WW203" s="92">
        <f>+Ene!WW203+Feb!WW203+Mar!WW203+Abr!WW203+May!WW203+Jun!WW203+Jul!WW203+Ago!WW203+Set!WW203+Oct!WW203+Nov!WW203+Dic!WW203</f>
        <v>0</v>
      </c>
      <c r="WX203" s="92">
        <f>+Ene!WX203+Feb!WX203+Mar!WX203+Abr!WX203+May!WX203+Jun!WX203+Jul!WX203+Ago!WX203+Set!WX203+Oct!WX203+Nov!WX203+Dic!WX203</f>
        <v>0</v>
      </c>
      <c r="WY203" s="92">
        <f>+Ene!WY203+Feb!WY203+Mar!WY203+Abr!WY203+May!WY203+Jun!WY203+Jul!WY203+Ago!WY203+Set!WY203+Oct!WY203+Nov!WY203+Dic!WY203</f>
        <v>0</v>
      </c>
      <c r="WZ203" s="92">
        <f>+Ene!WZ203+Feb!WZ203+Mar!WZ203+Abr!WZ203+May!WZ203+Jun!WZ203+Jul!WZ203+Ago!WZ203+Set!WZ203+Oct!WZ203+Nov!WZ203+Dic!WZ203</f>
        <v>0</v>
      </c>
      <c r="XA203" s="92">
        <f>+Ene!XA203+Feb!XA203+Mar!XA203+Abr!XA203+May!XA203+Jun!XA203+Jul!XA203+Ago!XA203+Set!XA203+Oct!XA203+Nov!XA203+Dic!XA203</f>
        <v>0</v>
      </c>
      <c r="XB203" s="92">
        <f>+Ene!XB203+Feb!XB203+Mar!XB203+Abr!XB203+May!XB203+Jun!XB203+Jul!XB203+Ago!XB203+Set!XB203+Oct!XB203+Nov!XB203+Dic!XB203</f>
        <v>0</v>
      </c>
      <c r="XC203" s="92">
        <f>+Ene!XC203+Feb!XC203+Mar!XC203+Abr!XC203+May!XC203+Jun!XC203+Jul!XC203+Ago!XC203+Set!XC203+Oct!XC203+Nov!XC203+Dic!XC203</f>
        <v>0</v>
      </c>
      <c r="XD203" s="92">
        <f>+Ene!XD203+Feb!XD203+Mar!XD203+Abr!XD203+May!XD203+Jun!XD203+Jul!XD203+Ago!XD203+Set!XD203+Oct!XD203+Nov!XD203+Dic!XD203</f>
        <v>0</v>
      </c>
      <c r="XE203" s="92">
        <f>+Ene!XE203+Feb!XE203+Mar!XE203+Abr!XE203+May!XE203+Jun!XE203+Jul!XE203+Ago!XE203+Set!XE203+Oct!XE203+Nov!XE203+Dic!XE203</f>
        <v>0</v>
      </c>
      <c r="XF203" s="92">
        <f>+Ene!XF203+Feb!XF203+Mar!XF203+Abr!XF203+May!XF203+Jun!XF203+Jul!XF203+Ago!XF203+Set!XF203+Oct!XF203+Nov!XF203+Dic!XF203</f>
        <v>0</v>
      </c>
      <c r="XG203" s="92">
        <f>+Ene!XG203+Feb!XG203+Mar!XG203+Abr!XG203+May!XG203+Jun!XG203+Jul!XG203+Ago!XG203+Set!XG203+Oct!XG203+Nov!XG203+Dic!XG203</f>
        <v>0</v>
      </c>
      <c r="XH203" s="92">
        <f>+Ene!XH203+Feb!XH203+Mar!XH203+Abr!XH203+May!XH203+Jun!XH203+Jul!XH203+Ago!XH203+Set!XH203+Oct!XH203+Nov!XH203+Dic!XH203</f>
        <v>0</v>
      </c>
      <c r="XI203" s="92">
        <f>+Ene!XI203+Feb!XI203+Mar!XI203+Abr!XI203+May!XI203+Jun!XI203+Jul!XI203+Ago!XI203+Set!XI203+Oct!XI203+Nov!XI203+Dic!XI203</f>
        <v>0</v>
      </c>
      <c r="XJ203" s="92">
        <f>+Ene!XJ203+Feb!XJ203+Mar!XJ203+Abr!XJ203+May!XJ203+Jun!XJ203+Jul!XJ203+Ago!XJ203+Set!XJ203+Oct!XJ203+Nov!XJ203+Dic!XJ203</f>
        <v>0</v>
      </c>
      <c r="XK203" s="92">
        <f>+Ene!XK203+Feb!XK203+Mar!XK203+Abr!XK203+May!XK203+Jun!XK203+Jul!XK203+Ago!XK203+Set!XK203+Oct!XK203+Nov!XK203+Dic!XK203</f>
        <v>0</v>
      </c>
      <c r="XL203" s="92">
        <f>+Ene!XL203+Feb!XL203+Mar!XL203+Abr!XL203+May!XL203+Jun!XL203+Jul!XL203+Ago!XL203+Set!XL203+Oct!XL203+Nov!XL203+Dic!XL203</f>
        <v>0</v>
      </c>
      <c r="XM203" s="92">
        <f>+Ene!XM203+Feb!XM203+Mar!XM203+Abr!XM203+May!XM203+Jun!XM203+Jul!XM203+Ago!XM203+Set!XM203+Oct!XM203+Nov!XM203+Dic!XM203</f>
        <v>0</v>
      </c>
      <c r="XN203" s="92">
        <f>+Ene!XN203+Feb!XN203+Mar!XN203+Abr!XN203+May!XN203+Jun!XN203+Jul!XN203+Ago!XN203+Set!XN203+Oct!XN203+Nov!XN203+Dic!XN203</f>
        <v>0</v>
      </c>
      <c r="XO203" s="92">
        <f>+Ene!XO203+Feb!XO203+Mar!XO203+Abr!XO203+May!XO203+Jun!XO203+Jul!XO203+Ago!XO203+Set!XO203+Oct!XO203+Nov!XO203+Dic!XO203</f>
        <v>0</v>
      </c>
      <c r="XP203" s="92">
        <f>+Ene!XP203+Feb!XP203+Mar!XP203+Abr!XP203+May!XP203+Jun!XP203+Jul!XP203+Ago!XP203+Set!XP203+Oct!XP203+Nov!XP203+Dic!XP203</f>
        <v>0</v>
      </c>
      <c r="XQ203" s="92">
        <f>+Ene!XQ203+Feb!XQ203+Mar!XQ203+Abr!XQ203+May!XQ203+Jun!XQ203+Jul!XQ203+Ago!XQ203+Set!XQ203+Oct!XQ203+Nov!XQ203+Dic!XQ203</f>
        <v>0</v>
      </c>
      <c r="XR203" s="92">
        <f>+Ene!XR203+Feb!XR203+Mar!XR203+Abr!XR203+May!XR203+Jun!XR203+Jul!XR203+Ago!XR203+Set!XR203+Oct!XR203+Nov!XR203+Dic!XR203</f>
        <v>0</v>
      </c>
      <c r="XS203" s="92">
        <f>+Ene!XS203+Feb!XS203+Mar!XS203+Abr!XS203+May!XS203+Jun!XS203+Jul!XS203+Ago!XS203+Set!XS203+Oct!XS203+Nov!XS203+Dic!XS203</f>
        <v>0</v>
      </c>
      <c r="XT203" s="92">
        <f>+Ene!XT203+Feb!XT203+Mar!XT203+Abr!XT203+May!XT203+Jun!XT203+Jul!XT203+Ago!XT203+Set!XT203+Oct!XT203+Nov!XT203+Dic!XT203</f>
        <v>0</v>
      </c>
      <c r="XU203" s="92">
        <f>+Ene!XU203+Feb!XU203+Mar!XU203+Abr!XU203+May!XU203+Jun!XU203+Jul!XU203+Ago!XU203+Set!XU203+Oct!XU203+Nov!XU203+Dic!XU203</f>
        <v>0</v>
      </c>
      <c r="XV203" s="92">
        <f>+Ene!XV203+Feb!XV203+Mar!XV203+Abr!XV203+May!XV203+Jun!XV203+Jul!XV203+Ago!XV203+Set!XV203+Oct!XV203+Nov!XV203+Dic!XV203</f>
        <v>0</v>
      </c>
      <c r="XW203" s="92">
        <f>+Ene!XW203+Feb!XW203+Mar!XW203+Abr!XW203+May!XW203+Jun!XW203+Jul!XW203+Ago!XW203+Set!XW203+Oct!XW203+Nov!XW203+Dic!XW203</f>
        <v>0</v>
      </c>
      <c r="XX203" s="92">
        <f>+Ene!XX203+Feb!XX203+Mar!XX203+Abr!XX203+May!XX203+Jun!XX203+Jul!XX203+Ago!XX203+Set!XX203+Oct!XX203+Nov!XX203+Dic!XX203</f>
        <v>0</v>
      </c>
      <c r="XY203" s="92">
        <f>+Ene!XY203+Feb!XY203+Mar!XY203+Abr!XY203+May!XY203+Jun!XY203+Jul!XY203+Ago!XY203+Set!XY203+Oct!XY203+Nov!XY203+Dic!XY203</f>
        <v>0</v>
      </c>
      <c r="XZ203" s="92">
        <f>+Ene!XZ203+Feb!XZ203+Mar!XZ203+Abr!XZ203+May!XZ203+Jun!XZ203+Jul!XZ203+Ago!XZ203+Set!XZ203+Oct!XZ203+Nov!XZ203+Dic!XZ203</f>
        <v>0</v>
      </c>
      <c r="YA203" s="92">
        <f>+Ene!YA203+Feb!YA203+Mar!YA203+Abr!YA203+May!YA203+Jun!YA203+Jul!YA203+Ago!YA203+Set!YA203+Oct!YA203+Nov!YA203+Dic!YA203</f>
        <v>0</v>
      </c>
      <c r="YB203" s="92">
        <f>+Ene!YB203+Feb!YB203+Mar!YB203+Abr!YB203+May!YB203+Jun!YB203+Jul!YB203+Ago!YB203+Set!YB203+Oct!YB203+Nov!YB203+Dic!YB203</f>
        <v>0</v>
      </c>
      <c r="YC203" s="92">
        <f>+Ene!YC203+Feb!YC203+Mar!YC203+Abr!YC203+May!YC203+Jun!YC203+Jul!YC203+Ago!YC203+Set!YC203+Oct!YC203+Nov!YC203+Dic!YC203</f>
        <v>0</v>
      </c>
      <c r="YD203" s="92">
        <f>+Ene!YD203+Feb!YD203+Mar!YD203+Abr!YD203+May!YD203+Jun!YD203+Jul!YD203+Ago!YD203+Set!YD203+Oct!YD203+Nov!YD203+Dic!YD203</f>
        <v>0</v>
      </c>
      <c r="YE203" s="92">
        <f>+Ene!YE203+Feb!YE203+Mar!YE203+Abr!YE203+May!YE203+Jun!YE203+Jul!YE203+Ago!YE203+Set!YE203+Oct!YE203+Nov!YE203+Dic!YE203</f>
        <v>0</v>
      </c>
      <c r="YF203" s="92">
        <f>+Ene!YF203+Feb!YF203+Mar!YF203+Abr!YF203+May!YF203+Jun!YF203+Jul!YF203+Ago!YF203+Set!YF203+Oct!YF203+Nov!YF203+Dic!YF203</f>
        <v>0</v>
      </c>
      <c r="YG203" s="92">
        <f>+Ene!YG203+Feb!YG203+Mar!YG203+Abr!YG203+May!YG203+Jun!YG203+Jul!YG203+Ago!YG203+Set!YG203+Oct!YG203+Nov!YG203+Dic!YG203</f>
        <v>0</v>
      </c>
      <c r="YH203" s="92">
        <f>+Ene!YH203+Feb!YH203+Mar!YH203+Abr!YH203+May!YH203+Jun!YH203+Jul!YH203+Ago!YH203+Set!YH203+Oct!YH203+Nov!YH203+Dic!YH203</f>
        <v>0</v>
      </c>
      <c r="YI203" s="92">
        <f>+Ene!YI203+Feb!YI203+Mar!YI203+Abr!YI203+May!YI203+Jun!YI203+Jul!YI203+Ago!YI203+Set!YI203+Oct!YI203+Nov!YI203+Dic!YI203</f>
        <v>0</v>
      </c>
      <c r="YJ203" s="92">
        <f>+Ene!YJ203+Feb!YJ203+Mar!YJ203+Abr!YJ203+May!YJ203+Jun!YJ203+Jul!YJ203+Ago!YJ203+Set!YJ203+Oct!YJ203+Nov!YJ203+Dic!YJ203</f>
        <v>0</v>
      </c>
      <c r="YK203" s="92">
        <f>+Ene!YK203+Feb!YK203+Mar!YK203+Abr!YK203+May!YK203+Jun!YK203+Jul!YK203+Ago!YK203+Set!YK203+Oct!YK203+Nov!YK203+Dic!YK203</f>
        <v>0</v>
      </c>
      <c r="YL203" s="92">
        <f>+Ene!YL203+Feb!YL203+Mar!YL203+Abr!YL203+May!YL203+Jun!YL203+Jul!YL203+Ago!YL203+Set!YL203+Oct!YL203+Nov!YL203+Dic!YL203</f>
        <v>0</v>
      </c>
      <c r="YM203" s="92">
        <f>+Ene!YM203+Feb!YM203+Mar!YM203+Abr!YM203+May!YM203+Jun!YM203+Jul!YM203+Ago!YM203+Set!YM203+Oct!YM203+Nov!YM203+Dic!YM203</f>
        <v>0</v>
      </c>
      <c r="YN203" s="92">
        <f>+Ene!YN203+Feb!YN203+Mar!YN203+Abr!YN203+May!YN203+Jun!YN203+Jul!YN203+Ago!YN203+Set!YN203+Oct!YN203+Nov!YN203+Dic!YN203</f>
        <v>0</v>
      </c>
      <c r="YO203" s="92">
        <f>+Ene!YO203+Feb!YO203+Mar!YO203+Abr!YO203+May!YO203+Jun!YO203+Jul!YO203+Ago!YO203+Set!YO203+Oct!YO203+Nov!YO203+Dic!YO203</f>
        <v>0</v>
      </c>
      <c r="YP203" s="92">
        <f>+Ene!YP203+Feb!YP203+Mar!YP203+Abr!YP203+May!YP203+Jun!YP203+Jul!YP203+Ago!YP203+Set!YP203+Oct!YP203+Nov!YP203+Dic!YP203</f>
        <v>0</v>
      </c>
      <c r="YQ203" s="92">
        <f>+Ene!YQ203+Feb!YQ203+Mar!YQ203+Abr!YQ203+May!YQ203+Jun!YQ203+Jul!YQ203+Ago!YQ203+Set!YQ203+Oct!YQ203+Nov!YQ203+Dic!YQ203</f>
        <v>0</v>
      </c>
      <c r="YR203" s="92">
        <f>+Ene!YR203+Feb!YR203+Mar!YR203+Abr!YR203+May!YR203+Jun!YR203+Jul!YR203+Ago!YR203+Set!YR203+Oct!YR203+Nov!YR203+Dic!YR203</f>
        <v>0</v>
      </c>
      <c r="YS203" s="92">
        <f>+Ene!YS203+Feb!YS203+Mar!YS203+Abr!YS203+May!YS203+Jun!YS203+Jul!YS203+Ago!YS203+Set!YS203+Oct!YS203+Nov!YS203+Dic!YS203</f>
        <v>0</v>
      </c>
      <c r="YT203" s="92">
        <f>+Ene!YT203+Feb!YT203+Mar!YT203+Abr!YT203+May!YT203+Jun!YT203+Jul!YT203+Ago!YT203+Set!YT203+Oct!YT203+Nov!YT203+Dic!YT203</f>
        <v>0</v>
      </c>
      <c r="YU203" s="92">
        <f>+Ene!YU203+Feb!YU203+Mar!YU203+Abr!YU203+May!YU203+Jun!YU203+Jul!YU203+Ago!YU203+Set!YU203+Oct!YU203+Nov!YU203+Dic!YU203</f>
        <v>0</v>
      </c>
      <c r="YV203" s="92">
        <f>+Ene!YV203+Feb!YV203+Mar!YV203+Abr!YV203+May!YV203+Jun!YV203+Jul!YV203+Ago!YV203+Set!YV203+Oct!YV203+Nov!YV203+Dic!YV203</f>
        <v>0</v>
      </c>
      <c r="YW203" s="92">
        <f>+Ene!YW203+Feb!YW203+Mar!YW203+Abr!YW203+May!YW203+Jun!YW203+Jul!YW203+Ago!YW203+Set!YW203+Oct!YW203+Nov!YW203+Dic!YW203</f>
        <v>0</v>
      </c>
      <c r="YX203" s="92">
        <f>+Ene!YX203+Feb!YX203+Mar!YX203+Abr!YX203+May!YX203+Jun!YX203+Jul!YX203+Ago!YX203+Set!YX203+Oct!YX203+Nov!YX203+Dic!YX203</f>
        <v>0</v>
      </c>
      <c r="YY203" s="92">
        <f>+Ene!YY203+Feb!YY203+Mar!YY203+Abr!YY203+May!YY203+Jun!YY203+Jul!YY203+Ago!YY203+Set!YY203+Oct!YY203+Nov!YY203+Dic!YY203</f>
        <v>0</v>
      </c>
      <c r="YZ203" s="92">
        <f>+Ene!YZ203+Feb!YZ203+Mar!YZ203+Abr!YZ203+May!YZ203+Jun!YZ203+Jul!YZ203+Ago!YZ203+Set!YZ203+Oct!YZ203+Nov!YZ203+Dic!YZ203</f>
        <v>0</v>
      </c>
      <c r="ZA203" s="92">
        <f>+Ene!ZA203+Feb!ZA203+Mar!ZA203+Abr!ZA203+May!ZA203+Jun!ZA203+Jul!ZA203+Ago!ZA203+Set!ZA203+Oct!ZA203+Nov!ZA203+Dic!ZA203</f>
        <v>0</v>
      </c>
      <c r="ZB203" s="92">
        <f>+Ene!ZB203+Feb!ZB203+Mar!ZB203+Abr!ZB203+May!ZB203+Jun!ZB203+Jul!ZB203+Ago!ZB203+Set!ZB203+Oct!ZB203+Nov!ZB203+Dic!ZB203</f>
        <v>0</v>
      </c>
      <c r="ZC203" s="92">
        <f>+Ene!ZC203+Feb!ZC203+Mar!ZC203+Abr!ZC203+May!ZC203+Jun!ZC203+Jul!ZC203+Ago!ZC203+Set!ZC203+Oct!ZC203+Nov!ZC203+Dic!ZC203</f>
        <v>0</v>
      </c>
      <c r="ZD203" s="92">
        <f>+Ene!ZD203+Feb!ZD203+Mar!ZD203+Abr!ZD203+May!ZD203+Jun!ZD203+Jul!ZD203+Ago!ZD203+Set!ZD203+Oct!ZD203+Nov!ZD203+Dic!ZD203</f>
        <v>0</v>
      </c>
      <c r="ZE203" s="92">
        <f>+Ene!ZE203+Feb!ZE203+Mar!ZE203+Abr!ZE203+May!ZE203+Jun!ZE203+Jul!ZE203+Ago!ZE203+Set!ZE203+Oct!ZE203+Nov!ZE203+Dic!ZE203</f>
        <v>0</v>
      </c>
      <c r="ZF203" s="92">
        <f>+Ene!ZF203+Feb!ZF203+Mar!ZF203+Abr!ZF203+May!ZF203+Jun!ZF203+Jul!ZF203+Ago!ZF203+Set!ZF203+Oct!ZF203+Nov!ZF203+Dic!ZF203</f>
        <v>0</v>
      </c>
      <c r="ZG203" s="92">
        <f>+Ene!ZG203+Feb!ZG203+Mar!ZG203+Abr!ZG203+May!ZG203+Jun!ZG203+Jul!ZG203+Ago!ZG203+Set!ZG203+Oct!ZG203+Nov!ZG203+Dic!ZG203</f>
        <v>0</v>
      </c>
      <c r="ZH203" s="92">
        <f>+Ene!ZH203+Feb!ZH203+Mar!ZH203+Abr!ZH203+May!ZH203+Jun!ZH203+Jul!ZH203+Ago!ZH203+Set!ZH203+Oct!ZH203+Nov!ZH203+Dic!ZH203</f>
        <v>0</v>
      </c>
      <c r="ZI203" s="92">
        <f>+Ene!ZI203+Feb!ZI203+Mar!ZI203+Abr!ZI203+May!ZI203+Jun!ZI203+Jul!ZI203+Ago!ZI203+Set!ZI203+Oct!ZI203+Nov!ZI203+Dic!ZI203</f>
        <v>0</v>
      </c>
      <c r="ZJ203" s="92">
        <f>+Ene!ZJ203+Feb!ZJ203+Mar!ZJ203+Abr!ZJ203+May!ZJ203+Jun!ZJ203+Jul!ZJ203+Ago!ZJ203+Set!ZJ203+Oct!ZJ203+Nov!ZJ203+Dic!ZJ203</f>
        <v>0</v>
      </c>
      <c r="ZK203" s="92">
        <f>+Ene!ZK203+Feb!ZK203+Mar!ZK203+Abr!ZK203+May!ZK203+Jun!ZK203+Jul!ZK203+Ago!ZK203+Set!ZK203+Oct!ZK203+Nov!ZK203+Dic!ZK203</f>
        <v>0</v>
      </c>
      <c r="ZL203" s="92">
        <f>+Ene!ZL203+Feb!ZL203+Mar!ZL203+Abr!ZL203+May!ZL203+Jun!ZL203+Jul!ZL203+Ago!ZL203+Set!ZL203+Oct!ZL203+Nov!ZL203+Dic!ZL203</f>
        <v>0</v>
      </c>
      <c r="ZM203" s="92">
        <f>+Ene!ZM203+Feb!ZM203+Mar!ZM203+Abr!ZM203+May!ZM203+Jun!ZM203+Jul!ZM203+Ago!ZM203+Set!ZM203+Oct!ZM203+Nov!ZM203+Dic!ZM203</f>
        <v>0</v>
      </c>
      <c r="ZN203" s="92">
        <f>+Ene!ZN203+Feb!ZN203+Mar!ZN203+Abr!ZN203+May!ZN203+Jun!ZN203+Jul!ZN203+Ago!ZN203+Set!ZN203+Oct!ZN203+Nov!ZN203+Dic!ZN203</f>
        <v>0</v>
      </c>
      <c r="ZO203" s="92">
        <f>+Ene!ZO203+Feb!ZO203+Mar!ZO203+Abr!ZO203+May!ZO203+Jun!ZO203+Jul!ZO203+Ago!ZO203+Set!ZO203+Oct!ZO203+Nov!ZO203+Dic!ZO203</f>
        <v>0</v>
      </c>
      <c r="ZP203" s="92">
        <f>+Ene!ZP203+Feb!ZP203+Mar!ZP203+Abr!ZP203+May!ZP203+Jun!ZP203+Jul!ZP203+Ago!ZP203+Set!ZP203+Oct!ZP203+Nov!ZP203+Dic!ZP203</f>
        <v>0</v>
      </c>
      <c r="ZQ203" s="92">
        <f>+Ene!ZQ203+Feb!ZQ203+Mar!ZQ203+Abr!ZQ203+May!ZQ203+Jun!ZQ203+Jul!ZQ203+Ago!ZQ203+Set!ZQ203+Oct!ZQ203+Nov!ZQ203+Dic!ZQ203</f>
        <v>0</v>
      </c>
      <c r="ZR203" s="92">
        <f>+Ene!ZR203+Feb!ZR203+Mar!ZR203+Abr!ZR203+May!ZR203+Jun!ZR203+Jul!ZR203+Ago!ZR203+Set!ZR203+Oct!ZR203+Nov!ZR203+Dic!ZR203</f>
        <v>0</v>
      </c>
      <c r="ZS203" s="92">
        <f>+Ene!ZS203+Feb!ZS203+Mar!ZS203+Abr!ZS203+May!ZS203+Jun!ZS203+Jul!ZS203+Ago!ZS203+Set!ZS203+Oct!ZS203+Nov!ZS203+Dic!ZS203</f>
        <v>0</v>
      </c>
      <c r="ZT203" s="92">
        <f>+Ene!ZT203+Feb!ZT203+Mar!ZT203+Abr!ZT203+May!ZT203+Jun!ZT203+Jul!ZT203+Ago!ZT203+Set!ZT203+Oct!ZT203+Nov!ZT203+Dic!ZT203</f>
        <v>0</v>
      </c>
      <c r="ZU203" s="92">
        <f>+Ene!ZU203+Feb!ZU203+Mar!ZU203+Abr!ZU203+May!ZU203+Jun!ZU203+Jul!ZU203+Ago!ZU203+Set!ZU203+Oct!ZU203+Nov!ZU203+Dic!ZU203</f>
        <v>0</v>
      </c>
      <c r="ZV203" s="92">
        <f>+Ene!ZV203+Feb!ZV203+Mar!ZV203+Abr!ZV203+May!ZV203+Jun!ZV203+Jul!ZV203+Ago!ZV203+Set!ZV203+Oct!ZV203+Nov!ZV203+Dic!ZV203</f>
        <v>0</v>
      </c>
      <c r="ZW203" s="92">
        <f>+Ene!ZW203+Feb!ZW203+Mar!ZW203+Abr!ZW203+May!ZW203+Jun!ZW203+Jul!ZW203+Ago!ZW203+Set!ZW203+Oct!ZW203+Nov!ZW203+Dic!ZW203</f>
        <v>0</v>
      </c>
      <c r="ZX203" s="92">
        <f>+Ene!ZX203+Feb!ZX203+Mar!ZX203+Abr!ZX203+May!ZX203+Jun!ZX203+Jul!ZX203+Ago!ZX203+Set!ZX203+Oct!ZX203+Nov!ZX203+Dic!ZX203</f>
        <v>0</v>
      </c>
      <c r="ZY203" s="92">
        <f>+Ene!ZY203+Feb!ZY203+Mar!ZY203+Abr!ZY203+May!ZY203+Jun!ZY203+Jul!ZY203+Ago!ZY203+Set!ZY203+Oct!ZY203+Nov!ZY203+Dic!ZY203</f>
        <v>0</v>
      </c>
      <c r="ZZ203" s="92">
        <f>+Ene!ZZ203+Feb!ZZ203+Mar!ZZ203+Abr!ZZ203+May!ZZ203+Jun!ZZ203+Jul!ZZ203+Ago!ZZ203+Set!ZZ203+Oct!ZZ203+Nov!ZZ203+Dic!ZZ203</f>
        <v>0</v>
      </c>
      <c r="AAA203" s="92">
        <f>+Ene!AAA203+Feb!AAA203+Mar!AAA203+Abr!AAA203+May!AAA203+Jun!AAA203+Jul!AAA203+Ago!AAA203+Set!AAA203+Oct!AAA203+Nov!AAA203+Dic!AAA203</f>
        <v>0</v>
      </c>
      <c r="AAB203" s="92">
        <f>+Ene!AAB203+Feb!AAB203+Mar!AAB203+Abr!AAB203+May!AAB203+Jun!AAB203+Jul!AAB203+Ago!AAB203+Set!AAB203+Oct!AAB203+Nov!AAB203+Dic!AAB203</f>
        <v>0</v>
      </c>
      <c r="AAC203" s="92">
        <f>+Ene!AAC203+Feb!AAC203+Mar!AAC203+Abr!AAC203+May!AAC203+Jun!AAC203+Jul!AAC203+Ago!AAC203+Set!AAC203+Oct!AAC203+Nov!AAC203+Dic!AAC203</f>
        <v>0</v>
      </c>
      <c r="AAD203" s="92">
        <f>+Ene!AAD203+Feb!AAD203+Mar!AAD203+Abr!AAD203+May!AAD203+Jun!AAD203+Jul!AAD203+Ago!AAD203+Set!AAD203+Oct!AAD203+Nov!AAD203+Dic!AAD203</f>
        <v>0</v>
      </c>
      <c r="AAE203" s="92">
        <f>+Ene!AAE203+Feb!AAE203+Mar!AAE203+Abr!AAE203+May!AAE203+Jun!AAE203+Jul!AAE203+Ago!AAE203+Set!AAE203+Oct!AAE203+Nov!AAE203+Dic!AAE203</f>
        <v>0</v>
      </c>
      <c r="AAF203" s="92">
        <f>+Ene!AAF203+Feb!AAF203+Mar!AAF203+Abr!AAF203+May!AAF203+Jun!AAF203+Jul!AAF203+Ago!AAF203+Set!AAF203+Oct!AAF203+Nov!AAF203+Dic!AAF203</f>
        <v>0</v>
      </c>
      <c r="AAG203" s="92">
        <f>+Ene!AAG203+Feb!AAG203+Mar!AAG203+Abr!AAG203+May!AAG203+Jun!AAG203+Jul!AAG203+Ago!AAG203+Set!AAG203+Oct!AAG203+Nov!AAG203+Dic!AAG203</f>
        <v>0</v>
      </c>
      <c r="AAH203" s="92">
        <f>+Ene!AAH203+Feb!AAH203+Mar!AAH203+Abr!AAH203+May!AAH203+Jun!AAH203+Jul!AAH203+Ago!AAH203+Set!AAH203+Oct!AAH203+Nov!AAH203+Dic!AAH203</f>
        <v>0</v>
      </c>
      <c r="AAI203" s="92">
        <f>+Ene!AAI203+Feb!AAI203+Mar!AAI203+Abr!AAI203+May!AAI203+Jun!AAI203+Jul!AAI203+Ago!AAI203+Set!AAI203+Oct!AAI203+Nov!AAI203+Dic!AAI203</f>
        <v>0</v>
      </c>
      <c r="AAJ203" s="92">
        <f>+Ene!AAJ203+Feb!AAJ203+Mar!AAJ203+Abr!AAJ203+May!AAJ203+Jun!AAJ203+Jul!AAJ203+Ago!AAJ203+Set!AAJ203+Oct!AAJ203+Nov!AAJ203+Dic!AAJ203</f>
        <v>0</v>
      </c>
      <c r="AAK203" s="92">
        <f>+Ene!AAK203+Feb!AAK203+Mar!AAK203+Abr!AAK203+May!AAK203+Jun!AAK203+Jul!AAK203+Ago!AAK203+Set!AAK203+Oct!AAK203+Nov!AAK203+Dic!AAK203</f>
        <v>0</v>
      </c>
      <c r="AAL203" s="92">
        <f>+Ene!AAL203+Feb!AAL203+Mar!AAL203+Abr!AAL203+May!AAL203+Jun!AAL203+Jul!AAL203+Ago!AAL203+Set!AAL203+Oct!AAL203+Nov!AAL203+Dic!AAL203</f>
        <v>0</v>
      </c>
      <c r="AAM203" s="92">
        <f>+Ene!AAM203+Feb!AAM203+Mar!AAM203+Abr!AAM203+May!AAM203+Jun!AAM203+Jul!AAM203+Ago!AAM203+Set!AAM203+Oct!AAM203+Nov!AAM203+Dic!AAM203</f>
        <v>0</v>
      </c>
      <c r="AAN203" s="92">
        <f>+Ene!AAN203+Feb!AAN203+Mar!AAN203+Abr!AAN203+May!AAN203+Jun!AAN203+Jul!AAN203+Ago!AAN203+Set!AAN203+Oct!AAN203+Nov!AAN203+Dic!AAN203</f>
        <v>0</v>
      </c>
      <c r="AAO203" s="92">
        <f>+Ene!AAO203+Feb!AAO203+Mar!AAO203+Abr!AAO203+May!AAO203+Jun!AAO203+Jul!AAO203+Ago!AAO203+Set!AAO203+Oct!AAO203+Nov!AAO203+Dic!AAO203</f>
        <v>0</v>
      </c>
      <c r="AAP203" s="92">
        <f>+Ene!AAP203+Feb!AAP203+Mar!AAP203+Abr!AAP203+May!AAP203+Jun!AAP203+Jul!AAP203+Ago!AAP203+Set!AAP203+Oct!AAP203+Nov!AAP203+Dic!AAP203</f>
        <v>0</v>
      </c>
      <c r="AAQ203" s="92">
        <f>+Ene!AAQ203+Feb!AAQ203+Mar!AAQ203+Abr!AAQ203+May!AAQ203+Jun!AAQ203+Jul!AAQ203+Ago!AAQ203+Set!AAQ203+Oct!AAQ203+Nov!AAQ203+Dic!AAQ203</f>
        <v>0</v>
      </c>
      <c r="AAR203" s="92">
        <f>+Ene!AAR203+Feb!AAR203+Mar!AAR203+Abr!AAR203+May!AAR203+Jun!AAR203+Jul!AAR203+Ago!AAR203+Set!AAR203+Oct!AAR203+Nov!AAR203+Dic!AAR203</f>
        <v>0</v>
      </c>
      <c r="AAS203" s="92">
        <f>+Ene!AAS203+Feb!AAS203+Mar!AAS203+Abr!AAS203+May!AAS203+Jun!AAS203+Jul!AAS203+Ago!AAS203+Set!AAS203+Oct!AAS203+Nov!AAS203+Dic!AAS203</f>
        <v>0</v>
      </c>
      <c r="AAT203" s="92">
        <f>+Ene!AAT203+Feb!AAT203+Mar!AAT203+Abr!AAT203+May!AAT203+Jun!AAT203+Jul!AAT203+Ago!AAT203+Set!AAT203+Oct!AAT203+Nov!AAT203+Dic!AAT203</f>
        <v>0</v>
      </c>
      <c r="AAU203" s="92">
        <f>+Ene!AAU203+Feb!AAU203+Mar!AAU203+Abr!AAU203+May!AAU203+Jun!AAU203+Jul!AAU203+Ago!AAU203+Set!AAU203+Oct!AAU203+Nov!AAU203+Dic!AAU203</f>
        <v>0</v>
      </c>
      <c r="AAV203" s="92">
        <f>+Ene!AAV203+Feb!AAV203+Mar!AAV203+Abr!AAV203+May!AAV203+Jun!AAV203+Jul!AAV203+Ago!AAV203+Set!AAV203+Oct!AAV203+Nov!AAV203+Dic!AAV203</f>
        <v>0</v>
      </c>
      <c r="AAW203" s="92">
        <f>+Ene!AAW203+Feb!AAW203+Mar!AAW203+Abr!AAW203+May!AAW203+Jun!AAW203+Jul!AAW203+Ago!AAW203+Set!AAW203+Oct!AAW203+Nov!AAW203+Dic!AAW203</f>
        <v>0</v>
      </c>
      <c r="AAX203" s="92">
        <f>+Ene!AAX203+Feb!AAX203+Mar!AAX203+Abr!AAX203+May!AAX203+Jun!AAX203+Jul!AAX203+Ago!AAX203+Set!AAX203+Oct!AAX203+Nov!AAX203+Dic!AAX203</f>
        <v>0</v>
      </c>
      <c r="AAY203" s="92">
        <f>+Ene!AAY203+Feb!AAY203+Mar!AAY203+Abr!AAY203+May!AAY203+Jun!AAY203+Jul!AAY203+Ago!AAY203+Set!AAY203+Oct!AAY203+Nov!AAY203+Dic!AAY203</f>
        <v>0</v>
      </c>
      <c r="AAZ203" s="92">
        <f>+Ene!AAZ203+Feb!AAZ203+Mar!AAZ203+Abr!AAZ203+May!AAZ203+Jun!AAZ203+Jul!AAZ203+Ago!AAZ203+Set!AAZ203+Oct!AAZ203+Nov!AAZ203+Dic!AAZ203</f>
        <v>0</v>
      </c>
      <c r="ABA203" s="92">
        <f>+Ene!ABA203+Feb!ABA203+Mar!ABA203+Abr!ABA203+May!ABA203+Jun!ABA203+Jul!ABA203+Ago!ABA203+Set!ABA203+Oct!ABA203+Nov!ABA203+Dic!ABA203</f>
        <v>0</v>
      </c>
      <c r="ABB203" s="92">
        <f>+Ene!ABB203+Feb!ABB203+Mar!ABB203+Abr!ABB203+May!ABB203+Jun!ABB203+Jul!ABB203+Ago!ABB203+Set!ABB203+Oct!ABB203+Nov!ABB203+Dic!ABB203</f>
        <v>0</v>
      </c>
      <c r="ABC203" s="92">
        <f>+Ene!ABC203+Feb!ABC203+Mar!ABC203+Abr!ABC203+May!ABC203+Jun!ABC203+Jul!ABC203+Ago!ABC203+Set!ABC203+Oct!ABC203+Nov!ABC203+Dic!ABC203</f>
        <v>0</v>
      </c>
      <c r="ABD203" s="92">
        <f>+Ene!ABD203+Feb!ABD203+Mar!ABD203+Abr!ABD203+May!ABD203+Jun!ABD203+Jul!ABD203+Ago!ABD203+Set!ABD203+Oct!ABD203+Nov!ABD203+Dic!ABD203</f>
        <v>0</v>
      </c>
      <c r="ABE203" s="92">
        <f>+Ene!ABE203+Feb!ABE203+Mar!ABE203+Abr!ABE203+May!ABE203+Jun!ABE203+Jul!ABE203+Ago!ABE203+Set!ABE203+Oct!ABE203+Nov!ABE203+Dic!ABE203</f>
        <v>0</v>
      </c>
      <c r="ABF203" s="92">
        <f>+Ene!ABF203+Feb!ABF203+Mar!ABF203+Abr!ABF203+May!ABF203+Jun!ABF203+Jul!ABF203+Ago!ABF203+Set!ABF203+Oct!ABF203+Nov!ABF203+Dic!ABF203</f>
        <v>0</v>
      </c>
      <c r="ABG203" s="92">
        <f>+Ene!ABG203+Feb!ABG203+Mar!ABG203+Abr!ABG203+May!ABG203+Jun!ABG203+Jul!ABG203+Ago!ABG203+Set!ABG203+Oct!ABG203+Nov!ABG203+Dic!ABG203</f>
        <v>0</v>
      </c>
      <c r="ABH203" s="92">
        <f>+Ene!ABH203+Feb!ABH203+Mar!ABH203+Abr!ABH203+May!ABH203+Jun!ABH203+Jul!ABH203+Ago!ABH203+Set!ABH203+Oct!ABH203+Nov!ABH203+Dic!ABH203</f>
        <v>0</v>
      </c>
      <c r="ABI203" s="92">
        <f>+Ene!ABI203+Feb!ABI203+Mar!ABI203+Abr!ABI203+May!ABI203+Jun!ABI203+Jul!ABI203+Ago!ABI203+Set!ABI203+Oct!ABI203+Nov!ABI203+Dic!ABI203</f>
        <v>0</v>
      </c>
      <c r="ABJ203" s="92">
        <f>+Ene!ABJ203+Feb!ABJ203+Mar!ABJ203+Abr!ABJ203+May!ABJ203+Jun!ABJ203+Jul!ABJ203+Ago!ABJ203+Set!ABJ203+Oct!ABJ203+Nov!ABJ203+Dic!ABJ203</f>
        <v>0</v>
      </c>
      <c r="ABK203" s="92">
        <f>+Ene!ABK203+Feb!ABK203+Mar!ABK203+Abr!ABK203+May!ABK203+Jun!ABK203+Jul!ABK203+Ago!ABK203+Set!ABK203+Oct!ABK203+Nov!ABK203+Dic!ABK203</f>
        <v>0</v>
      </c>
      <c r="ABL203" s="92">
        <f>+Ene!ABL203+Feb!ABL203+Mar!ABL203+Abr!ABL203+May!ABL203+Jun!ABL203+Jul!ABL203+Ago!ABL203+Set!ABL203+Oct!ABL203+Nov!ABL203+Dic!ABL203</f>
        <v>0</v>
      </c>
      <c r="ABM203" s="92">
        <f>+Ene!ABM203+Feb!ABM203+Mar!ABM203+Abr!ABM203+May!ABM203+Jun!ABM203+Jul!ABM203+Ago!ABM203+Set!ABM203+Oct!ABM203+Nov!ABM203+Dic!ABM203</f>
        <v>0</v>
      </c>
      <c r="ABN203" s="92">
        <f>+Ene!ABN203+Feb!ABN203+Mar!ABN203+Abr!ABN203+May!ABN203+Jun!ABN203+Jul!ABN203+Ago!ABN203+Set!ABN203+Oct!ABN203+Nov!ABN203+Dic!ABN203</f>
        <v>0</v>
      </c>
      <c r="ABO203" s="92">
        <f>+Ene!ABO203+Feb!ABO203+Mar!ABO203+Abr!ABO203+May!ABO203+Jun!ABO203+Jul!ABO203+Ago!ABO203+Set!ABO203+Oct!ABO203+Nov!ABO203+Dic!ABO203</f>
        <v>0</v>
      </c>
      <c r="ABP203" s="92">
        <f>+Ene!ABP203+Feb!ABP203+Mar!ABP203+Abr!ABP203+May!ABP203+Jun!ABP203+Jul!ABP203+Ago!ABP203+Set!ABP203+Oct!ABP203+Nov!ABP203+Dic!ABP203</f>
        <v>0</v>
      </c>
      <c r="ABQ203" s="92">
        <f>+Ene!ABQ203+Feb!ABQ203+Mar!ABQ203+Abr!ABQ203+May!ABQ203+Jun!ABQ203+Jul!ABQ203+Ago!ABQ203+Set!ABQ203+Oct!ABQ203+Nov!ABQ203+Dic!ABQ203</f>
        <v>0</v>
      </c>
      <c r="ABR203" s="92">
        <f>+Ene!ABR203+Feb!ABR203+Mar!ABR203+Abr!ABR203+May!ABR203+Jun!ABR203+Jul!ABR203+Ago!ABR203+Set!ABR203+Oct!ABR203+Nov!ABR203+Dic!ABR203</f>
        <v>0</v>
      </c>
      <c r="ABS203" s="92">
        <f>+Ene!ABS203+Feb!ABS203+Mar!ABS203+Abr!ABS203+May!ABS203+Jun!ABS203+Jul!ABS203+Ago!ABS203+Set!ABS203+Oct!ABS203+Nov!ABS203+Dic!ABS203</f>
        <v>0</v>
      </c>
      <c r="ABT203" s="92">
        <f>+Ene!ABT203+Feb!ABT203+Mar!ABT203+Abr!ABT203+May!ABT203+Jun!ABT203+Jul!ABT203+Ago!ABT203+Set!ABT203+Oct!ABT203+Nov!ABT203+Dic!ABT203</f>
        <v>0</v>
      </c>
      <c r="ABU203" s="92">
        <f>+Ene!ABU203+Feb!ABU203+Mar!ABU203+Abr!ABU203+May!ABU203+Jun!ABU203+Jul!ABU203+Ago!ABU203+Set!ABU203+Oct!ABU203+Nov!ABU203+Dic!ABU203</f>
        <v>0</v>
      </c>
      <c r="ABV203" s="92">
        <f>+Ene!ABV203+Feb!ABV203+Mar!ABV203+Abr!ABV203+May!ABV203+Jun!ABV203+Jul!ABV203+Ago!ABV203+Set!ABV203+Oct!ABV203+Nov!ABV203+Dic!ABV203</f>
        <v>0</v>
      </c>
      <c r="ABW203" s="92">
        <f>+Ene!ABW203+Feb!ABW203+Mar!ABW203+Abr!ABW203+May!ABW203+Jun!ABW203+Jul!ABW203+Ago!ABW203+Set!ABW203+Oct!ABW203+Nov!ABW203+Dic!ABW203</f>
        <v>0</v>
      </c>
      <c r="ABX203" s="92">
        <f>+Ene!ABX203+Feb!ABX203+Mar!ABX203+Abr!ABX203+May!ABX203+Jun!ABX203+Jul!ABX203+Ago!ABX203+Set!ABX203+Oct!ABX203+Nov!ABX203+Dic!ABX203</f>
        <v>0</v>
      </c>
      <c r="ABY203" s="92">
        <f>+Ene!ABY203+Feb!ABY203+Mar!ABY203+Abr!ABY203+May!ABY203+Jun!ABY203+Jul!ABY203+Ago!ABY203+Set!ABY203+Oct!ABY203+Nov!ABY203+Dic!ABY203</f>
        <v>0</v>
      </c>
      <c r="ABZ203" s="92">
        <f>+Ene!ABZ203+Feb!ABZ203+Mar!ABZ203+Abr!ABZ203+May!ABZ203+Jun!ABZ203+Jul!ABZ203+Ago!ABZ203+Set!ABZ203+Oct!ABZ203+Nov!ABZ203+Dic!ABZ203</f>
        <v>0</v>
      </c>
      <c r="ACA203" s="92">
        <f>+Ene!ACA203+Feb!ACA203+Mar!ACA203+Abr!ACA203+May!ACA203+Jun!ACA203+Jul!ACA203+Ago!ACA203+Set!ACA203+Oct!ACA203+Nov!ACA203+Dic!ACA203</f>
        <v>0</v>
      </c>
      <c r="ACB203" s="92">
        <f>+Ene!ACB203+Feb!ACB203+Mar!ACB203+Abr!ACB203+May!ACB203+Jun!ACB203+Jul!ACB203+Ago!ACB203+Set!ACB203+Oct!ACB203+Nov!ACB203+Dic!ACB203</f>
        <v>0</v>
      </c>
      <c r="ACC203" s="92">
        <f>+Ene!ACC203+Feb!ACC203+Mar!ACC203+Abr!ACC203+May!ACC203+Jun!ACC203+Jul!ACC203+Ago!ACC203+Set!ACC203+Oct!ACC203+Nov!ACC203+Dic!ACC203</f>
        <v>0</v>
      </c>
      <c r="ACD203" s="92">
        <f>+Ene!ACD203+Feb!ACD203+Mar!ACD203+Abr!ACD203+May!ACD203+Jun!ACD203+Jul!ACD203+Ago!ACD203+Set!ACD203+Oct!ACD203+Nov!ACD203+Dic!ACD203</f>
        <v>0</v>
      </c>
      <c r="ACE203" s="92">
        <f>+Ene!ACE203+Feb!ACE203+Mar!ACE203+Abr!ACE203+May!ACE203+Jun!ACE203+Jul!ACE203+Ago!ACE203+Set!ACE203+Oct!ACE203+Nov!ACE203+Dic!ACE203</f>
        <v>0</v>
      </c>
      <c r="ACF203" s="92">
        <f>+Ene!ACF203+Feb!ACF203+Mar!ACF203+Abr!ACF203+May!ACF203+Jun!ACF203+Jul!ACF203+Ago!ACF203+Set!ACF203+Oct!ACF203+Nov!ACF203+Dic!ACF203</f>
        <v>0</v>
      </c>
      <c r="ACG203" s="92">
        <f>+Ene!ACG203+Feb!ACG203+Mar!ACG203+Abr!ACG203+May!ACG203+Jun!ACG203+Jul!ACG203+Ago!ACG203+Set!ACG203+Oct!ACG203+Nov!ACG203+Dic!ACG203</f>
        <v>0</v>
      </c>
      <c r="ACH203" s="92">
        <f>+Ene!ACH203+Feb!ACH203+Mar!ACH203+Abr!ACH203+May!ACH203+Jun!ACH203+Jul!ACH203+Ago!ACH203+Set!ACH203+Oct!ACH203+Nov!ACH203+Dic!ACH203</f>
        <v>0</v>
      </c>
      <c r="ACI203" s="92">
        <f>+Ene!ACI203+Feb!ACI203+Mar!ACI203+Abr!ACI203+May!ACI203+Jun!ACI203+Jul!ACI203+Ago!ACI203+Set!ACI203+Oct!ACI203+Nov!ACI203+Dic!ACI203</f>
        <v>0</v>
      </c>
      <c r="ACJ203" s="92">
        <f>+Ene!ACJ203+Feb!ACJ203+Mar!ACJ203+Abr!ACJ203+May!ACJ203+Jun!ACJ203+Jul!ACJ203+Ago!ACJ203+Set!ACJ203+Oct!ACJ203+Nov!ACJ203+Dic!ACJ203</f>
        <v>0</v>
      </c>
      <c r="ACK203" s="92">
        <f>+Ene!ACK203+Feb!ACK203+Mar!ACK203+Abr!ACK203+May!ACK203+Jun!ACK203+Jul!ACK203+Ago!ACK203+Set!ACK203+Oct!ACK203+Nov!ACK203+Dic!ACK203</f>
        <v>0</v>
      </c>
      <c r="ACL203" s="92">
        <f>+Ene!ACL203+Feb!ACL203+Mar!ACL203+Abr!ACL203+May!ACL203+Jun!ACL203+Jul!ACL203+Ago!ACL203+Set!ACL203+Oct!ACL203+Nov!ACL203+Dic!ACL203</f>
        <v>0</v>
      </c>
      <c r="ACM203" s="92">
        <f>+Ene!ACM203+Feb!ACM203+Mar!ACM203+Abr!ACM203+May!ACM203+Jun!ACM203+Jul!ACM203+Ago!ACM203+Set!ACM203+Oct!ACM203+Nov!ACM203+Dic!ACM203</f>
        <v>0</v>
      </c>
      <c r="ACN203" s="92">
        <f>+Ene!ACN203+Feb!ACN203+Mar!ACN203+Abr!ACN203+May!ACN203+Jun!ACN203+Jul!ACN203+Ago!ACN203+Set!ACN203+Oct!ACN203+Nov!ACN203+Dic!ACN203</f>
        <v>0</v>
      </c>
      <c r="ACO203" s="92">
        <f>+Ene!ACO203+Feb!ACO203+Mar!ACO203+Abr!ACO203+May!ACO203+Jun!ACO203+Jul!ACO203+Ago!ACO203+Set!ACO203+Oct!ACO203+Nov!ACO203+Dic!ACO203</f>
        <v>0</v>
      </c>
      <c r="ACP203" s="92">
        <f>+Ene!ACP203+Feb!ACP203+Mar!ACP203+Abr!ACP203+May!ACP203+Jun!ACP203+Jul!ACP203+Ago!ACP203+Set!ACP203+Oct!ACP203+Nov!ACP203+Dic!ACP203</f>
        <v>0</v>
      </c>
      <c r="ACQ203" s="92">
        <f>+Ene!ACQ203+Feb!ACQ203+Mar!ACQ203+Abr!ACQ203+May!ACQ203+Jun!ACQ203+Jul!ACQ203+Ago!ACQ203+Set!ACQ203+Oct!ACQ203+Nov!ACQ203+Dic!ACQ203</f>
        <v>0</v>
      </c>
      <c r="ACR203" s="92">
        <f>+Ene!ACR203+Feb!ACR203+Mar!ACR203+Abr!ACR203+May!ACR203+Jun!ACR203+Jul!ACR203+Ago!ACR203+Set!ACR203+Oct!ACR203+Nov!ACR203+Dic!ACR203</f>
        <v>0</v>
      </c>
      <c r="ACS203" s="92">
        <f>+Ene!ACS203+Feb!ACS203+Mar!ACS203+Abr!ACS203+May!ACS203+Jun!ACS203+Jul!ACS203+Ago!ACS203+Set!ACS203+Oct!ACS203+Nov!ACS203+Dic!ACS203</f>
        <v>0</v>
      </c>
      <c r="ACT203" s="92">
        <f>+Ene!ACT203+Feb!ACT203+Mar!ACT203+Abr!ACT203+May!ACT203+Jun!ACT203+Jul!ACT203+Ago!ACT203+Set!ACT203+Oct!ACT203+Nov!ACT203+Dic!ACT203</f>
        <v>0</v>
      </c>
      <c r="ACU203" s="92">
        <f>+Ene!ACU203+Feb!ACU203+Mar!ACU203+Abr!ACU203+May!ACU203+Jun!ACU203+Jul!ACU203+Ago!ACU203+Set!ACU203+Oct!ACU203+Nov!ACU203+Dic!ACU203</f>
        <v>0</v>
      </c>
      <c r="ACV203" s="92">
        <f>+Ene!ACV203+Feb!ACV203+Mar!ACV203+Abr!ACV203+May!ACV203+Jun!ACV203+Jul!ACV203+Ago!ACV203+Set!ACV203+Oct!ACV203+Nov!ACV203+Dic!ACV203</f>
        <v>0</v>
      </c>
      <c r="ACW203" s="92">
        <f>+Ene!ACW203+Feb!ACW203+Mar!ACW203+Abr!ACW203+May!ACW203+Jun!ACW203+Jul!ACW203+Ago!ACW203+Set!ACW203+Oct!ACW203+Nov!ACW203+Dic!ACW203</f>
        <v>0</v>
      </c>
      <c r="ACX203" s="92">
        <f>+Ene!ACX203+Feb!ACX203+Mar!ACX203+Abr!ACX203+May!ACX203+Jun!ACX203+Jul!ACX203+Ago!ACX203+Set!ACX203+Oct!ACX203+Nov!ACX203+Dic!ACX203</f>
        <v>0</v>
      </c>
      <c r="ACY203" s="92">
        <f>+Ene!ACY203+Feb!ACY203+Mar!ACY203+Abr!ACY203+May!ACY203+Jun!ACY203+Jul!ACY203+Ago!ACY203+Set!ACY203+Oct!ACY203+Nov!ACY203+Dic!ACY203</f>
        <v>0</v>
      </c>
      <c r="ACZ203" s="92">
        <f>+Ene!ACZ203+Feb!ACZ203+Mar!ACZ203+Abr!ACZ203+May!ACZ203+Jun!ACZ203+Jul!ACZ203+Ago!ACZ203+Set!ACZ203+Oct!ACZ203+Nov!ACZ203+Dic!ACZ203</f>
        <v>0</v>
      </c>
      <c r="ADA203" s="92">
        <f>+Ene!ADA203+Feb!ADA203+Mar!ADA203+Abr!ADA203+May!ADA203+Jun!ADA203+Jul!ADA203+Ago!ADA203+Set!ADA203+Oct!ADA203+Nov!ADA203+Dic!ADA203</f>
        <v>0</v>
      </c>
      <c r="ADB203" s="92">
        <f>+Ene!ADB203+Feb!ADB203+Mar!ADB203+Abr!ADB203+May!ADB203+Jun!ADB203+Jul!ADB203+Ago!ADB203+Set!ADB203+Oct!ADB203+Nov!ADB203+Dic!ADB203</f>
        <v>0</v>
      </c>
      <c r="ADC203" s="92">
        <f>+Ene!ADC203+Feb!ADC203+Mar!ADC203+Abr!ADC203+May!ADC203+Jun!ADC203+Jul!ADC203+Ago!ADC203+Set!ADC203+Oct!ADC203+Nov!ADC203+Dic!ADC203</f>
        <v>0</v>
      </c>
      <c r="ADD203" s="92">
        <f>+Ene!ADD203+Feb!ADD203+Mar!ADD203+Abr!ADD203+May!ADD203+Jun!ADD203+Jul!ADD203+Ago!ADD203+Set!ADD203+Oct!ADD203+Nov!ADD203+Dic!ADD203</f>
        <v>0</v>
      </c>
      <c r="ADE203" s="92">
        <f>+Ene!ADE203+Feb!ADE203+Mar!ADE203+Abr!ADE203+May!ADE203+Jun!ADE203+Jul!ADE203+Ago!ADE203+Set!ADE203+Oct!ADE203+Nov!ADE203+Dic!ADE203</f>
        <v>0</v>
      </c>
      <c r="ADF203" s="92">
        <f>+Ene!ADF203+Feb!ADF203+Mar!ADF203+Abr!ADF203+May!ADF203+Jun!ADF203+Jul!ADF203+Ago!ADF203+Set!ADF203+Oct!ADF203+Nov!ADF203+Dic!ADF203</f>
        <v>0</v>
      </c>
      <c r="ADG203" s="92">
        <f>+Ene!ADG203+Feb!ADG203+Mar!ADG203+Abr!ADG203+May!ADG203+Jun!ADG203+Jul!ADG203+Ago!ADG203+Set!ADG203+Oct!ADG203+Nov!ADG203+Dic!ADG203</f>
        <v>0</v>
      </c>
      <c r="ADH203" s="92">
        <f>+Ene!ADH203+Feb!ADH203+Mar!ADH203+Abr!ADH203+May!ADH203+Jun!ADH203+Jul!ADH203+Ago!ADH203+Set!ADH203+Oct!ADH203+Nov!ADH203+Dic!ADH203</f>
        <v>0</v>
      </c>
      <c r="ADI203" s="92">
        <f>+Ene!ADI203+Feb!ADI203+Mar!ADI203+Abr!ADI203+May!ADI203+Jun!ADI203+Jul!ADI203+Ago!ADI203+Set!ADI203+Oct!ADI203+Nov!ADI203+Dic!ADI203</f>
        <v>0</v>
      </c>
      <c r="ADJ203" s="92">
        <f>+Ene!ADJ203+Feb!ADJ203+Mar!ADJ203+Abr!ADJ203+May!ADJ203+Jun!ADJ203+Jul!ADJ203+Ago!ADJ203+Set!ADJ203+Oct!ADJ203+Nov!ADJ203+Dic!ADJ203</f>
        <v>0</v>
      </c>
      <c r="ADK203" s="92">
        <f>+Ene!ADK203+Feb!ADK203+Mar!ADK203+Abr!ADK203+May!ADK203+Jun!ADK203+Jul!ADK203+Ago!ADK203+Set!ADK203+Oct!ADK203+Nov!ADK203+Dic!ADK203</f>
        <v>0</v>
      </c>
      <c r="ADL203" s="92">
        <f>+Ene!ADL203+Feb!ADL203+Mar!ADL203+Abr!ADL203+May!ADL203+Jun!ADL203+Jul!ADL203+Ago!ADL203+Set!ADL203+Oct!ADL203+Nov!ADL203+Dic!ADL203</f>
        <v>0</v>
      </c>
      <c r="ADM203" s="92">
        <f>+Ene!ADM203+Feb!ADM203+Mar!ADM203+Abr!ADM203+May!ADM203+Jun!ADM203+Jul!ADM203+Ago!ADM203+Set!ADM203+Oct!ADM203+Nov!ADM203+Dic!ADM203</f>
        <v>0</v>
      </c>
      <c r="ADN203" s="92">
        <f>+Ene!ADN203+Feb!ADN203+Mar!ADN203+Abr!ADN203+May!ADN203+Jun!ADN203+Jul!ADN203+Ago!ADN203+Set!ADN203+Oct!ADN203+Nov!ADN203+Dic!ADN203</f>
        <v>0</v>
      </c>
      <c r="ADO203" s="92">
        <f>+Ene!ADO203+Feb!ADO203+Mar!ADO203+Abr!ADO203+May!ADO203+Jun!ADO203+Jul!ADO203+Ago!ADO203+Set!ADO203+Oct!ADO203+Nov!ADO203+Dic!ADO203</f>
        <v>0</v>
      </c>
      <c r="ADP203" s="92">
        <f>+Ene!ADP203+Feb!ADP203+Mar!ADP203+Abr!ADP203+May!ADP203+Jun!ADP203+Jul!ADP203+Ago!ADP203+Set!ADP203+Oct!ADP203+Nov!ADP203+Dic!ADP203</f>
        <v>0</v>
      </c>
      <c r="ADQ203" s="92">
        <f>+Ene!ADQ203+Feb!ADQ203+Mar!ADQ203+Abr!ADQ203+May!ADQ203+Jun!ADQ203+Jul!ADQ203+Ago!ADQ203+Set!ADQ203+Oct!ADQ203+Nov!ADQ203+Dic!ADQ203</f>
        <v>0</v>
      </c>
      <c r="ADR203" s="92">
        <f>+Ene!ADR203+Feb!ADR203+Mar!ADR203+Abr!ADR203+May!ADR203+Jun!ADR203+Jul!ADR203+Ago!ADR203+Set!ADR203+Oct!ADR203+Nov!ADR203+Dic!ADR203</f>
        <v>1</v>
      </c>
      <c r="ADS203" s="92">
        <f>+Ene!ADS203+Feb!ADS203+Mar!ADS203+Abr!ADS203+May!ADS203+Jun!ADS203+Jul!ADS203+Ago!ADS203+Set!ADS203+Oct!ADS203+Nov!ADS203+Dic!ADS203</f>
        <v>0</v>
      </c>
      <c r="ADT203" s="92">
        <f>+Ene!ADT203+Feb!ADT203+Mar!ADT203+Abr!ADT203+May!ADT203+Jun!ADT203+Jul!ADT203+Ago!ADT203+Set!ADT203+Oct!ADT203+Nov!ADT203+Dic!ADT203</f>
        <v>0</v>
      </c>
      <c r="ADU203" s="92">
        <f>+Ene!ADU203+Feb!ADU203+Mar!ADU203+Abr!ADU203+May!ADU203+Jun!ADU203+Jul!ADU203+Ago!ADU203+Set!ADU203+Oct!ADU203+Nov!ADU203+Dic!ADU203</f>
        <v>0</v>
      </c>
      <c r="ADV203" s="92">
        <f>+Ene!ADV203+Feb!ADV203+Mar!ADV203+Abr!ADV203+May!ADV203+Jun!ADV203+Jul!ADV203+Ago!ADV203+Set!ADV203+Oct!ADV203+Nov!ADV203+Dic!ADV203</f>
        <v>0</v>
      </c>
      <c r="ADW203" s="92">
        <f>+Ene!ADW203+Feb!ADW203+Mar!ADW203+Abr!ADW203+May!ADW203+Jun!ADW203+Jul!ADW203+Ago!ADW203+Set!ADW203+Oct!ADW203+Nov!ADW203+Dic!ADW203</f>
        <v>0</v>
      </c>
      <c r="ADX203" s="92">
        <f>+Ene!ADX203+Feb!ADX203+Mar!ADX203+Abr!ADX203+May!ADX203+Jun!ADX203+Jul!ADX203+Ago!ADX203+Set!ADX203+Oct!ADX203+Nov!ADX203+Dic!ADX203</f>
        <v>0</v>
      </c>
      <c r="ADY203" s="92">
        <f>+Ene!ADY203+Feb!ADY203+Mar!ADY203+Abr!ADY203+May!ADY203+Jun!ADY203+Jul!ADY203+Ago!ADY203+Set!ADY203+Oct!ADY203+Nov!ADY203+Dic!ADY203</f>
        <v>0</v>
      </c>
      <c r="ADZ203" s="92">
        <f>+Ene!ADZ203+Feb!ADZ203+Mar!ADZ203+Abr!ADZ203+May!ADZ203+Jun!ADZ203+Jul!ADZ203+Ago!ADZ203+Set!ADZ203+Oct!ADZ203+Nov!ADZ203+Dic!ADZ203</f>
        <v>0</v>
      </c>
      <c r="AEA203" s="92">
        <f>+Ene!AEA203+Feb!AEA203+Mar!AEA203+Abr!AEA203+May!AEA203+Jun!AEA203+Jul!AEA203+Ago!AEA203+Set!AEA203+Oct!AEA203+Nov!AEA203+Dic!AEA203</f>
        <v>0</v>
      </c>
      <c r="AEB203" s="92">
        <f>+Ene!AEB203+Feb!AEB203+Mar!AEB203+Abr!AEB203+May!AEB203+Jun!AEB203+Jul!AEB203+Ago!AEB203+Set!AEB203+Oct!AEB203+Nov!AEB203+Dic!AEB203</f>
        <v>0</v>
      </c>
      <c r="AEC203" s="92">
        <f>+Ene!AEC203+Feb!AEC203+Mar!AEC203+Abr!AEC203+May!AEC203+Jun!AEC203+Jul!AEC203+Ago!AEC203+Set!AEC203+Oct!AEC203+Nov!AEC203+Dic!AEC203</f>
        <v>0</v>
      </c>
      <c r="AED203" s="92">
        <f>+Ene!AED203+Feb!AED203+Mar!AED203+Abr!AED203+May!AED203+Jun!AED203+Jul!AED203+Ago!AED203+Set!AED203+Oct!AED203+Nov!AED203+Dic!AED203</f>
        <v>0</v>
      </c>
      <c r="AEE203" s="92">
        <f>+Ene!AEE203+Feb!AEE203+Mar!AEE203+Abr!AEE203+May!AEE203+Jun!AEE203+Jul!AEE203+Ago!AEE203+Set!AEE203+Oct!AEE203+Nov!AEE203+Dic!AEE203</f>
        <v>0</v>
      </c>
      <c r="AEF203" s="92">
        <f>+Ene!AEF203+Feb!AEF203+Mar!AEF203+Abr!AEF203+May!AEF203+Jun!AEF203+Jul!AEF203+Ago!AEF203+Set!AEF203+Oct!AEF203+Nov!AEF203+Dic!AEF203</f>
        <v>0</v>
      </c>
      <c r="AEG203" s="92">
        <f>+Ene!AEG203+Feb!AEG203+Mar!AEG203+Abr!AEG203+May!AEG203+Jun!AEG203+Jul!AEG203+Ago!AEG203+Set!AEG203+Oct!AEG203+Nov!AEG203+Dic!AEG203</f>
        <v>0</v>
      </c>
      <c r="AEH203" s="92">
        <f>+Ene!AEH203+Feb!AEH203+Mar!AEH203+Abr!AEH203+May!AEH203+Jun!AEH203+Jul!AEH203+Ago!AEH203+Set!AEH203+Oct!AEH203+Nov!AEH203+Dic!AEH203</f>
        <v>0</v>
      </c>
      <c r="AEI203" s="92">
        <f>+Ene!AEI203+Feb!AEI203+Mar!AEI203+Abr!AEI203+May!AEI203+Jun!AEI203+Jul!AEI203+Ago!AEI203+Set!AEI203+Oct!AEI203+Nov!AEI203+Dic!AEI203</f>
        <v>0</v>
      </c>
      <c r="AEJ203" s="92">
        <f>+Ene!AEJ203+Feb!AEJ203+Mar!AEJ203+Abr!AEJ203+May!AEJ203+Jun!AEJ203+Jul!AEJ203+Ago!AEJ203+Set!AEJ203+Oct!AEJ203+Nov!AEJ203+Dic!AEJ203</f>
        <v>0</v>
      </c>
      <c r="AEK203" s="92">
        <f>+Ene!AEK203+Feb!AEK203+Mar!AEK203+Abr!AEK203+May!AEK203+Jun!AEK203+Jul!AEK203+Ago!AEK203+Set!AEK203+Oct!AEK203+Nov!AEK203+Dic!AEK203</f>
        <v>0</v>
      </c>
      <c r="AEL203" s="92">
        <f>+Ene!AEL203+Feb!AEL203+Mar!AEL203+Abr!AEL203+May!AEL203+Jun!AEL203+Jul!AEL203+Ago!AEL203+Set!AEL203+Oct!AEL203+Nov!AEL203+Dic!AEL203</f>
        <v>0</v>
      </c>
      <c r="AEM203" s="92">
        <f>+Ene!AEM203+Feb!AEM203+Mar!AEM203+Abr!AEM203+May!AEM203+Jun!AEM203+Jul!AEM203+Ago!AEM203+Set!AEM203+Oct!AEM203+Nov!AEM203+Dic!AEM203</f>
        <v>0</v>
      </c>
      <c r="AEN203" s="92">
        <f>+Ene!AEN203+Feb!AEN203+Mar!AEN203+Abr!AEN203+May!AEN203+Jun!AEN203+Jul!AEN203+Ago!AEN203+Set!AEN203+Oct!AEN203+Nov!AEN203+Dic!AEN203</f>
        <v>0</v>
      </c>
      <c r="AEO203" s="92">
        <f>+Ene!AEO203+Feb!AEO203+Mar!AEO203+Abr!AEO203+May!AEO203+Jun!AEO203+Jul!AEO203+Ago!AEO203+Set!AEO203+Oct!AEO203+Nov!AEO203+Dic!AEO203</f>
        <v>0</v>
      </c>
      <c r="AEP203" s="92">
        <f>+Ene!AEP203+Feb!AEP203+Mar!AEP203+Abr!AEP203+May!AEP203+Jun!AEP203+Jul!AEP203+Ago!AEP203+Set!AEP203+Oct!AEP203+Nov!AEP203+Dic!AEP203</f>
        <v>0</v>
      </c>
      <c r="AEQ203" s="92">
        <f>+Ene!AEQ203+Feb!AEQ203+Mar!AEQ203+Abr!AEQ203+May!AEQ203+Jun!AEQ203+Jul!AEQ203+Ago!AEQ203+Set!AEQ203+Oct!AEQ203+Nov!AEQ203+Dic!AEQ203</f>
        <v>0</v>
      </c>
      <c r="AER203" s="92">
        <f>+Ene!AER203+Feb!AER203+Mar!AER203+Abr!AER203+May!AER203+Jun!AER203+Jul!AER203+Ago!AER203+Set!AER203+Oct!AER203+Nov!AER203+Dic!AER203</f>
        <v>0</v>
      </c>
      <c r="AES203" s="92">
        <f>+Ene!AES203+Feb!AES203+Mar!AES203+Abr!AES203+May!AES203+Jun!AES203+Jul!AES203+Ago!AES203+Set!AES203+Oct!AES203+Nov!AES203+Dic!AES203</f>
        <v>0</v>
      </c>
      <c r="AET203" s="92">
        <f>+Ene!AET203+Feb!AET203+Mar!AET203+Abr!AET203+May!AET203+Jun!AET203+Jul!AET203+Ago!AET203+Set!AET203+Oct!AET203+Nov!AET203+Dic!AET203</f>
        <v>0</v>
      </c>
      <c r="AEU203" s="92">
        <f>+Ene!AEU203+Feb!AEU203+Mar!AEU203+Abr!AEU203+May!AEU203+Jun!AEU203+Jul!AEU203+Ago!AEU203+Set!AEU203+Oct!AEU203+Nov!AEU203+Dic!AEU203</f>
        <v>0</v>
      </c>
      <c r="AEV203" s="92">
        <f>+Ene!AEV203+Feb!AEV203+Mar!AEV203+Abr!AEV203+May!AEV203+Jun!AEV203+Jul!AEV203+Ago!AEV203+Set!AEV203+Oct!AEV203+Nov!AEV203+Dic!AEV203</f>
        <v>0</v>
      </c>
      <c r="AEW203" s="92">
        <f>+Ene!AEW203+Feb!AEW203+Mar!AEW203+Abr!AEW203+May!AEW203+Jun!AEW203+Jul!AEW203+Ago!AEW203+Set!AEW203+Oct!AEW203+Nov!AEW203+Dic!AEW203</f>
        <v>0</v>
      </c>
      <c r="AEX203" s="92">
        <f>+Ene!AEX203+Feb!AEX203+Mar!AEX203+Abr!AEX203+May!AEX203+Jun!AEX203+Jul!AEX203+Ago!AEX203+Set!AEX203+Oct!AEX203+Nov!AEX203+Dic!AEX203</f>
        <v>0</v>
      </c>
      <c r="AEY203" s="92">
        <f>+Ene!AEY203+Feb!AEY203+Mar!AEY203+Abr!AEY203+May!AEY203+Jun!AEY203+Jul!AEY203+Ago!AEY203+Set!AEY203+Oct!AEY203+Nov!AEY203+Dic!AEY203</f>
        <v>0</v>
      </c>
      <c r="AEZ203" s="92">
        <f>+Ene!AEZ203+Feb!AEZ203+Mar!AEZ203+Abr!AEZ203+May!AEZ203+Jun!AEZ203+Jul!AEZ203+Ago!AEZ203+Set!AEZ203+Oct!AEZ203+Nov!AEZ203+Dic!AEZ203</f>
        <v>0</v>
      </c>
      <c r="AFA203" s="92">
        <f>+Ene!AFA203+Feb!AFA203+Mar!AFA203+Abr!AFA203+May!AFA203+Jun!AFA203+Jul!AFA203+Ago!AFA203+Set!AFA203+Oct!AFA203+Nov!AFA203+Dic!AFA203</f>
        <v>0</v>
      </c>
      <c r="AFB203" s="92">
        <f>+Ene!AFB203+Feb!AFB203+Mar!AFB203+Abr!AFB203+May!AFB203+Jun!AFB203+Jul!AFB203+Ago!AFB203+Set!AFB203+Oct!AFB203+Nov!AFB203+Dic!AFB203</f>
        <v>0</v>
      </c>
      <c r="AFC203" s="92">
        <f>+Ene!AFC203+Feb!AFC203+Mar!AFC203+Abr!AFC203+May!AFC203+Jun!AFC203+Jul!AFC203+Ago!AFC203+Set!AFC203+Oct!AFC203+Nov!AFC203+Dic!AFC203</f>
        <v>0</v>
      </c>
      <c r="AFD203" s="92">
        <f>+Ene!AFD203+Feb!AFD203+Mar!AFD203+Abr!AFD203+May!AFD203+Jun!AFD203+Jul!AFD203+Ago!AFD203+Set!AFD203+Oct!AFD203+Nov!AFD203+Dic!AFD203</f>
        <v>0</v>
      </c>
      <c r="AFE203" s="92">
        <f>+Ene!AFE203+Feb!AFE203+Mar!AFE203+Abr!AFE203+May!AFE203+Jun!AFE203+Jul!AFE203+Ago!AFE203+Set!AFE203+Oct!AFE203+Nov!AFE203+Dic!AFE203</f>
        <v>0</v>
      </c>
      <c r="AFF203" s="92">
        <f>+Ene!AFF203+Feb!AFF203+Mar!AFF203+Abr!AFF203+May!AFF203+Jun!AFF203+Jul!AFF203+Ago!AFF203+Set!AFF203+Oct!AFF203+Nov!AFF203+Dic!AFF203</f>
        <v>0</v>
      </c>
      <c r="AFG203" s="92">
        <f>+Ene!AFG203+Feb!AFG203+Mar!AFG203+Abr!AFG203+May!AFG203+Jun!AFG203+Jul!AFG203+Ago!AFG203+Set!AFG203+Oct!AFG203+Nov!AFG203+Dic!AFG203</f>
        <v>0</v>
      </c>
      <c r="AFH203" s="92">
        <f>+Ene!AFH203+Feb!AFH203+Mar!AFH203+Abr!AFH203+May!AFH203+Jun!AFH203+Jul!AFH203+Ago!AFH203+Set!AFH203+Oct!AFH203+Nov!AFH203+Dic!AFH203</f>
        <v>0</v>
      </c>
      <c r="AFI203" s="92">
        <f>+Ene!AFI203+Feb!AFI203+Mar!AFI203+Abr!AFI203+May!AFI203+Jun!AFI203+Jul!AFI203+Ago!AFI203+Set!AFI203+Oct!AFI203+Nov!AFI203+Dic!AFI203</f>
        <v>0</v>
      </c>
      <c r="AFJ203" s="92">
        <f>+Ene!AFJ203+Feb!AFJ203+Mar!AFJ203+Abr!AFJ203+May!AFJ203+Jun!AFJ203+Jul!AFJ203+Ago!AFJ203+Set!AFJ203+Oct!AFJ203+Nov!AFJ203+Dic!AFJ203</f>
        <v>0</v>
      </c>
      <c r="AFK203" s="92">
        <f>+Ene!AFK203+Feb!AFK203+Mar!AFK203+Abr!AFK203+May!AFK203+Jun!AFK203+Jul!AFK203+Ago!AFK203+Set!AFK203+Oct!AFK203+Nov!AFK203+Dic!AFK203</f>
        <v>0</v>
      </c>
      <c r="AFL203" s="92">
        <f>+Ene!AFL203+Feb!AFL203+Mar!AFL203+Abr!AFL203+May!AFL203+Jun!AFL203+Jul!AFL203+Ago!AFL203+Set!AFL203+Oct!AFL203+Nov!AFL203+Dic!AFL203</f>
        <v>0</v>
      </c>
      <c r="AFM203" s="92">
        <f>+Ene!AFM203+Feb!AFM203+Mar!AFM203+Abr!AFM203+May!AFM203+Jun!AFM203+Jul!AFM203+Ago!AFM203+Set!AFM203+Oct!AFM203+Nov!AFM203+Dic!AFM203</f>
        <v>0</v>
      </c>
      <c r="AFN203" s="92">
        <f>+Ene!AFN203+Feb!AFN203+Mar!AFN203+Abr!AFN203+May!AFN203+Jun!AFN203+Jul!AFN203+Ago!AFN203+Set!AFN203+Oct!AFN203+Nov!AFN203+Dic!AFN203</f>
        <v>0</v>
      </c>
      <c r="AFO203" s="92">
        <f>+Ene!AFO203+Feb!AFO203+Mar!AFO203+Abr!AFO203+May!AFO203+Jun!AFO203+Jul!AFO203+Ago!AFO203+Set!AFO203+Oct!AFO203+Nov!AFO203+Dic!AFO203</f>
        <v>0</v>
      </c>
      <c r="AFP203" s="92">
        <f>+Ene!AFP203+Feb!AFP203+Mar!AFP203+Abr!AFP203+May!AFP203+Jun!AFP203+Jul!AFP203+Ago!AFP203+Set!AFP203+Oct!AFP203+Nov!AFP203+Dic!AFP203</f>
        <v>0</v>
      </c>
      <c r="AFQ203" s="92">
        <f>+Ene!AFQ203+Feb!AFQ203+Mar!AFQ203+Abr!AFQ203+May!AFQ203+Jun!AFQ203+Jul!AFQ203+Ago!AFQ203+Set!AFQ203+Oct!AFQ203+Nov!AFQ203+Dic!AFQ203</f>
        <v>0</v>
      </c>
      <c r="AFR203" s="92">
        <f>+Ene!AFR203+Feb!AFR203+Mar!AFR203+Abr!AFR203+May!AFR203+Jun!AFR203+Jul!AFR203+Ago!AFR203+Set!AFR203+Oct!AFR203+Nov!AFR203+Dic!AFR203</f>
        <v>0</v>
      </c>
      <c r="AFS203" s="92">
        <f>+Ene!AFS203+Feb!AFS203+Mar!AFS203+Abr!AFS203+May!AFS203+Jun!AFS203+Jul!AFS203+Ago!AFS203+Set!AFS203+Oct!AFS203+Nov!AFS203+Dic!AFS203</f>
        <v>0</v>
      </c>
      <c r="AFT203" s="92">
        <f>+Ene!AFT203+Feb!AFT203+Mar!AFT203+Abr!AFT203+May!AFT203+Jun!AFT203+Jul!AFT203+Ago!AFT203+Set!AFT203+Oct!AFT203+Nov!AFT203+Dic!AFT203</f>
        <v>0</v>
      </c>
      <c r="AFU203" s="92">
        <f>+Ene!AFU203+Feb!AFU203+Mar!AFU203+Abr!AFU203+May!AFU203+Jun!AFU203+Jul!AFU203+Ago!AFU203+Set!AFU203+Oct!AFU203+Nov!AFU203+Dic!AFU203</f>
        <v>0</v>
      </c>
      <c r="AFV203" s="92">
        <f>+Ene!AFV203+Feb!AFV203+Mar!AFV203+Abr!AFV203+May!AFV203+Jun!AFV203+Jul!AFV203+Ago!AFV203+Set!AFV203+Oct!AFV203+Nov!AFV203+Dic!AFV203</f>
        <v>0</v>
      </c>
      <c r="AFW203" s="92">
        <f>+Ene!AFW203+Feb!AFW203+Mar!AFW203+Abr!AFW203+May!AFW203+Jun!AFW203+Jul!AFW203+Ago!AFW203+Set!AFW203+Oct!AFW203+Nov!AFW203+Dic!AFW203</f>
        <v>0</v>
      </c>
      <c r="AFX203" s="92">
        <f>+Ene!AFX203+Feb!AFX203+Mar!AFX203+Abr!AFX203+May!AFX203+Jun!AFX203+Jul!AFX203+Ago!AFX203+Set!AFX203+Oct!AFX203+Nov!AFX203+Dic!AFX203</f>
        <v>0</v>
      </c>
      <c r="AFY203" s="92">
        <f>+Ene!AFY203+Feb!AFY203+Mar!AFY203+Abr!AFY203+May!AFY203+Jun!AFY203+Jul!AFY203+Ago!AFY203+Set!AFY203+Oct!AFY203+Nov!AFY203+Dic!AFY203</f>
        <v>0</v>
      </c>
      <c r="AFZ203" s="92">
        <f>+Ene!AFZ203+Feb!AFZ203+Mar!AFZ203+Abr!AFZ203+May!AFZ203+Jun!AFZ203+Jul!AFZ203+Ago!AFZ203+Set!AFZ203+Oct!AFZ203+Nov!AFZ203+Dic!AFZ203</f>
        <v>0</v>
      </c>
      <c r="AGA203" s="92">
        <f>+Ene!AGA203+Feb!AGA203+Mar!AGA203+Abr!AGA203+May!AGA203+Jun!AGA203+Jul!AGA203+Ago!AGA203+Set!AGA203+Oct!AGA203+Nov!AGA203+Dic!AGA203</f>
        <v>0</v>
      </c>
      <c r="AGB203" s="92">
        <f>+Ene!AGB203+Feb!AGB203+Mar!AGB203+Abr!AGB203+May!AGB203+Jun!AGB203+Jul!AGB203+Ago!AGB203+Set!AGB203+Oct!AGB203+Nov!AGB203+Dic!AGB203</f>
        <v>0</v>
      </c>
      <c r="AGC203" s="92">
        <f>+Ene!AGC203+Feb!AGC203+Mar!AGC203+Abr!AGC203+May!AGC203+Jun!AGC203+Jul!AGC203+Ago!AGC203+Set!AGC203+Oct!AGC203+Nov!AGC203+Dic!AGC203</f>
        <v>0</v>
      </c>
      <c r="AGD203" s="92">
        <f>+Ene!AGD203+Feb!AGD203+Mar!AGD203+Abr!AGD203+May!AGD203+Jun!AGD203+Jul!AGD203+Ago!AGD203+Set!AGD203+Oct!AGD203+Nov!AGD203+Dic!AGD203</f>
        <v>0</v>
      </c>
      <c r="AGE203" s="92">
        <f>+Ene!AGE203+Feb!AGE203+Mar!AGE203+Abr!AGE203+May!AGE203+Jun!AGE203+Jul!AGE203+Ago!AGE203+Set!AGE203+Oct!AGE203+Nov!AGE203+Dic!AGE203</f>
        <v>0</v>
      </c>
      <c r="AGF203" s="92">
        <f>+Ene!AGF203+Feb!AGF203+Mar!AGF203+Abr!AGF203+May!AGF203+Jun!AGF203+Jul!AGF203+Ago!AGF203+Set!AGF203+Oct!AGF203+Nov!AGF203+Dic!AGF203</f>
        <v>0</v>
      </c>
      <c r="AGG203" s="92">
        <f>+Ene!AGG203+Feb!AGG203+Mar!AGG203+Abr!AGG203+May!AGG203+Jun!AGG203+Jul!AGG203+Ago!AGG203+Set!AGG203+Oct!AGG203+Nov!AGG203+Dic!AGG203</f>
        <v>0</v>
      </c>
      <c r="AGH203" s="92">
        <f>+Ene!AGH203+Feb!AGH203+Mar!AGH203+Abr!AGH203+May!AGH203+Jun!AGH203+Jul!AGH203+Ago!AGH203+Set!AGH203+Oct!AGH203+Nov!AGH203+Dic!AGH203</f>
        <v>0</v>
      </c>
      <c r="AGI203" s="92">
        <f>+Ene!AGI203+Feb!AGI203+Mar!AGI203+Abr!AGI203+May!AGI203+Jun!AGI203+Jul!AGI203+Ago!AGI203+Set!AGI203+Oct!AGI203+Nov!AGI203+Dic!AGI203</f>
        <v>0</v>
      </c>
      <c r="AGJ203" s="92">
        <f>+Ene!AGJ203+Feb!AGJ203+Mar!AGJ203+Abr!AGJ203+May!AGJ203+Jun!AGJ203+Jul!AGJ203+Ago!AGJ203+Set!AGJ203+Oct!AGJ203+Nov!AGJ203+Dic!AGJ203</f>
        <v>0</v>
      </c>
      <c r="AGK203" s="92">
        <f>+Ene!AGK203+Feb!AGK203+Mar!AGK203+Abr!AGK203+May!AGK203+Jun!AGK203+Jul!AGK203+Ago!AGK203+Set!AGK203+Oct!AGK203+Nov!AGK203+Dic!AGK203</f>
        <v>0</v>
      </c>
      <c r="AGL203" s="92">
        <f>+Ene!AGL203+Feb!AGL203+Mar!AGL203+Abr!AGL203+May!AGL203+Jun!AGL203+Jul!AGL203+Ago!AGL203+Set!AGL203+Oct!AGL203+Nov!AGL203+Dic!AGL203</f>
        <v>0</v>
      </c>
      <c r="AGM203" s="92">
        <f>+Ene!AGM203+Feb!AGM203+Mar!AGM203+Abr!AGM203+May!AGM203+Jun!AGM203+Jul!AGM203+Ago!AGM203+Set!AGM203+Oct!AGM203+Nov!AGM203+Dic!AGM203</f>
        <v>0</v>
      </c>
      <c r="AGN203" s="92">
        <f>+Ene!AGN203+Feb!AGN203+Mar!AGN203+Abr!AGN203+May!AGN203+Jun!AGN203+Jul!AGN203+Ago!AGN203+Set!AGN203+Oct!AGN203+Nov!AGN203+Dic!AGN203</f>
        <v>0</v>
      </c>
      <c r="AGO203" s="92">
        <f>+Ene!AGO203+Feb!AGO203+Mar!AGO203+Abr!AGO203+May!AGO203+Jun!AGO203+Jul!AGO203+Ago!AGO203+Set!AGO203+Oct!AGO203+Nov!AGO203+Dic!AGO203</f>
        <v>0</v>
      </c>
      <c r="AGP203" s="92">
        <f>+Ene!AGP203+Feb!AGP203+Mar!AGP203+Abr!AGP203+May!AGP203+Jun!AGP203+Jul!AGP203+Ago!AGP203+Set!AGP203+Oct!AGP203+Nov!AGP203+Dic!AGP203</f>
        <v>0</v>
      </c>
      <c r="AGQ203" s="92">
        <f>+Ene!AGQ203+Feb!AGQ203+Mar!AGQ203+Abr!AGQ203+May!AGQ203+Jun!AGQ203+Jul!AGQ203+Ago!AGQ203+Set!AGQ203+Oct!AGQ203+Nov!AGQ203+Dic!AGQ203</f>
        <v>0</v>
      </c>
      <c r="AGR203" s="92">
        <f>+Ene!AGR203+Feb!AGR203+Mar!AGR203+Abr!AGR203+May!AGR203+Jun!AGR203+Jul!AGR203+Ago!AGR203+Set!AGR203+Oct!AGR203+Nov!AGR203+Dic!AGR203</f>
        <v>0</v>
      </c>
      <c r="AGS203" s="92">
        <f>+Ene!AGS203+Feb!AGS203+Mar!AGS203+Abr!AGS203+May!AGS203+Jun!AGS203+Jul!AGS203+Ago!AGS203+Set!AGS203+Oct!AGS203+Nov!AGS203+Dic!AGS203</f>
        <v>0</v>
      </c>
      <c r="AGT203" s="92">
        <f>+Ene!AGT203+Feb!AGT203+Mar!AGT203+Abr!AGT203+May!AGT203+Jun!AGT203+Jul!AGT203+Ago!AGT203+Set!AGT203+Oct!AGT203+Nov!AGT203+Dic!AGT203</f>
        <v>0</v>
      </c>
      <c r="AGU203" s="92">
        <f>+Ene!AGU203+Feb!AGU203+Mar!AGU203+Abr!AGU203+May!AGU203+Jun!AGU203+Jul!AGU203+Ago!AGU203+Set!AGU203+Oct!AGU203+Nov!AGU203+Dic!AGU203</f>
        <v>0</v>
      </c>
      <c r="AGV203" s="92">
        <f>+Ene!AGV203+Feb!AGV203+Mar!AGV203+Abr!AGV203+May!AGV203+Jun!AGV203+Jul!AGV203+Ago!AGV203+Set!AGV203+Oct!AGV203+Nov!AGV203+Dic!AGV203</f>
        <v>0</v>
      </c>
      <c r="AGW203" s="92">
        <f>+Ene!AGW203+Feb!AGW203+Mar!AGW203+Abr!AGW203+May!AGW203+Jun!AGW203+Jul!AGW203+Ago!AGW203+Set!AGW203+Oct!AGW203+Nov!AGW203+Dic!AGW203</f>
        <v>0</v>
      </c>
      <c r="AGX203" s="92">
        <f>+Ene!AGX203+Feb!AGX203+Mar!AGX203+Abr!AGX203+May!AGX203+Jun!AGX203+Jul!AGX203+Ago!AGX203+Set!AGX203+Oct!AGX203+Nov!AGX203+Dic!AGX203</f>
        <v>0</v>
      </c>
      <c r="AGY203" s="92">
        <f>+Ene!AGY203+Feb!AGY203+Mar!AGY203+Abr!AGY203+May!AGY203+Jun!AGY203+Jul!AGY203+Ago!AGY203+Set!AGY203+Oct!AGY203+Nov!AGY203+Dic!AGY203</f>
        <v>0</v>
      </c>
      <c r="AGZ203" s="92">
        <f>+Ene!AGZ203+Feb!AGZ203+Mar!AGZ203+Abr!AGZ203+May!AGZ203+Jun!AGZ203+Jul!AGZ203+Ago!AGZ203+Set!AGZ203+Oct!AGZ203+Nov!AGZ203+Dic!AGZ203</f>
        <v>0</v>
      </c>
      <c r="AHA203" s="92">
        <f>+Ene!AHA203+Feb!AHA203+Mar!AHA203+Abr!AHA203+May!AHA203+Jun!AHA203+Jul!AHA203+Ago!AHA203+Set!AHA203+Oct!AHA203+Nov!AHA203+Dic!AHA203</f>
        <v>0</v>
      </c>
      <c r="AHB203" s="92">
        <f>+Ene!AHB203+Feb!AHB203+Mar!AHB203+Abr!AHB203+May!AHB203+Jun!AHB203+Jul!AHB203+Ago!AHB203+Set!AHB203+Oct!AHB203+Nov!AHB203+Dic!AHB203</f>
        <v>0</v>
      </c>
      <c r="AHC203" s="92">
        <f>+Ene!AHC203+Feb!AHC203+Mar!AHC203+Abr!AHC203+May!AHC203+Jun!AHC203+Jul!AHC203+Ago!AHC203+Set!AHC203+Oct!AHC203+Nov!AHC203+Dic!AHC203</f>
        <v>0</v>
      </c>
      <c r="AHD203" s="92">
        <f>+Ene!AHD203+Feb!AHD203+Mar!AHD203+Abr!AHD203+May!AHD203+Jun!AHD203+Jul!AHD203+Ago!AHD203+Set!AHD203+Oct!AHD203+Nov!AHD203+Dic!AHD203</f>
        <v>0</v>
      </c>
      <c r="AHE203" s="92">
        <f>+Ene!AHE203+Feb!AHE203+Mar!AHE203+Abr!AHE203+May!AHE203+Jun!AHE203+Jul!AHE203+Ago!AHE203+Set!AHE203+Oct!AHE203+Nov!AHE203+Dic!AHE203</f>
        <v>0</v>
      </c>
      <c r="AHF203" s="92">
        <f>+Ene!AHF203+Feb!AHF203+Mar!AHF203+Abr!AHF203+May!AHF203+Jun!AHF203+Jul!AHF203+Ago!AHF203+Set!AHF203+Oct!AHF203+Nov!AHF203+Dic!AHF203</f>
        <v>0</v>
      </c>
      <c r="AHG203" s="92">
        <f>+Ene!AHG203+Feb!AHG203+Mar!AHG203+Abr!AHG203+May!AHG203+Jun!AHG203+Jul!AHG203+Ago!AHG203+Set!AHG203+Oct!AHG203+Nov!AHG203+Dic!AHG203</f>
        <v>0</v>
      </c>
      <c r="AHH203" s="92">
        <f>+Ene!AHH203+Feb!AHH203+Mar!AHH203+Abr!AHH203+May!AHH203+Jun!AHH203+Jul!AHH203+Ago!AHH203+Set!AHH203+Oct!AHH203+Nov!AHH203+Dic!AHH203</f>
        <v>0</v>
      </c>
      <c r="AHI203" s="92">
        <f>+Ene!AHI203+Feb!AHI203+Mar!AHI203+Abr!AHI203+May!AHI203+Jun!AHI203+Jul!AHI203+Ago!AHI203+Set!AHI203+Oct!AHI203+Nov!AHI203+Dic!AHI203</f>
        <v>0</v>
      </c>
      <c r="AHJ203" s="92">
        <f>+Ene!AHJ203+Feb!AHJ203+Mar!AHJ203+Abr!AHJ203+May!AHJ203+Jun!AHJ203+Jul!AHJ203+Ago!AHJ203+Set!AHJ203+Oct!AHJ203+Nov!AHJ203+Dic!AHJ203</f>
        <v>0</v>
      </c>
      <c r="AHK203" s="92">
        <f>+Ene!AHK203+Feb!AHK203+Mar!AHK203+Abr!AHK203+May!AHK203+Jun!AHK203+Jul!AHK203+Ago!AHK203+Set!AHK203+Oct!AHK203+Nov!AHK203+Dic!AHK203</f>
        <v>0</v>
      </c>
      <c r="AHL203" s="92">
        <f>+Ene!AHL203+Feb!AHL203+Mar!AHL203+Abr!AHL203+May!AHL203+Jun!AHL203+Jul!AHL203+Ago!AHL203+Set!AHL203+Oct!AHL203+Nov!AHL203+Dic!AHL203</f>
        <v>0</v>
      </c>
      <c r="AHM203" s="92">
        <f>+Ene!AHM203+Feb!AHM203+Mar!AHM203+Abr!AHM203+May!AHM203+Jun!AHM203+Jul!AHM203+Ago!AHM203+Set!AHM203+Oct!AHM203+Nov!AHM203+Dic!AHM203</f>
        <v>0</v>
      </c>
      <c r="AHN203" s="92">
        <f>+Ene!AHN203+Feb!AHN203+Mar!AHN203+Abr!AHN203+May!AHN203+Jun!AHN203+Jul!AHN203+Ago!AHN203+Set!AHN203+Oct!AHN203+Nov!AHN203+Dic!AHN203</f>
        <v>0</v>
      </c>
      <c r="AHO203" s="92">
        <f>+Ene!AHO203+Feb!AHO203+Mar!AHO203+Abr!AHO203+May!AHO203+Jun!AHO203+Jul!AHO203+Ago!AHO203+Set!AHO203+Oct!AHO203+Nov!AHO203+Dic!AHO203</f>
        <v>0</v>
      </c>
      <c r="AHP203" s="92">
        <f>+Ene!AHP203+Feb!AHP203+Mar!AHP203+Abr!AHP203+May!AHP203+Jun!AHP203+Jul!AHP203+Ago!AHP203+Set!AHP203+Oct!AHP203+Nov!AHP203+Dic!AHP203</f>
        <v>0</v>
      </c>
      <c r="AHQ203" s="92">
        <f>+Ene!AHQ203+Feb!AHQ203+Mar!AHQ203+Abr!AHQ203+May!AHQ203+Jun!AHQ203+Jul!AHQ203+Ago!AHQ203+Set!AHQ203+Oct!AHQ203+Nov!AHQ203+Dic!AHQ203</f>
        <v>0</v>
      </c>
      <c r="AHR203" s="92">
        <f>+Ene!AHR203+Feb!AHR203+Mar!AHR203+Abr!AHR203+May!AHR203+Jun!AHR203+Jul!AHR203+Ago!AHR203+Set!AHR203+Oct!AHR203+Nov!AHR203+Dic!AHR203</f>
        <v>0</v>
      </c>
      <c r="AHS203" s="92">
        <f>+Ene!AHS203+Feb!AHS203+Mar!AHS203+Abr!AHS203+May!AHS203+Jun!AHS203+Jul!AHS203+Ago!AHS203+Set!AHS203+Oct!AHS203+Nov!AHS203+Dic!AHS203</f>
        <v>0</v>
      </c>
    </row>
    <row r="204" spans="1:903">
      <c r="A204">
        <v>15</v>
      </c>
      <c r="B204" t="s">
        <v>812</v>
      </c>
      <c r="F204" s="92">
        <f>+Ene!F204+Feb!F204+Mar!F204+Abr!F204+May!F204+Jun!F204+Jul!F204+Ago!F204+Set!F204+Oct!F204+Nov!F204+Dic!F204</f>
        <v>0</v>
      </c>
      <c r="G204" s="92">
        <f>+Ene!G204+Feb!G204+Mar!G204+Abr!G204+May!G204+Jun!G204+Jul!G204+Ago!G204+Set!G204+Oct!G204+Nov!G204+Dic!G204</f>
        <v>0</v>
      </c>
      <c r="H204" s="92">
        <f>+Ene!H204+Feb!H204+Mar!H204+Abr!H204+May!H204+Jun!H204+Jul!H204+Ago!H204+Set!H204+Oct!H204+Nov!H204+Dic!H204</f>
        <v>0</v>
      </c>
      <c r="I204" s="92">
        <f>+Ene!I204+Feb!I204+Mar!I204+Abr!I204+May!I204+Jun!I204+Jul!I204+Ago!I204+Set!I204+Oct!I204+Nov!I204+Dic!I204</f>
        <v>0</v>
      </c>
      <c r="J204" s="92">
        <f>+Ene!J204+Feb!J204+Mar!J204+Abr!J204+May!J204+Jun!J204+Jul!J204+Ago!J204+Set!J204+Oct!J204+Nov!J204+Dic!J204</f>
        <v>0</v>
      </c>
      <c r="K204" s="92">
        <f>+Ene!K204+Feb!K204+Mar!K204+Abr!K204+May!K204+Jun!K204+Jul!K204+Ago!K204+Set!K204+Oct!K204+Nov!K204+Dic!K204</f>
        <v>0</v>
      </c>
      <c r="L204" s="92">
        <f>+Ene!L204+Feb!L204+Mar!L204+Abr!L204+May!L204+Jun!L204+Jul!L204+Ago!L204+Set!L204+Oct!L204+Nov!L204+Dic!L204</f>
        <v>0</v>
      </c>
      <c r="M204" s="92">
        <f>+Ene!M204+Feb!M204+Mar!M204+Abr!M204+May!M204+Jun!M204+Jul!M204+Ago!M204+Set!M204+Oct!M204+Nov!M204+Dic!M204</f>
        <v>0</v>
      </c>
      <c r="N204" s="92">
        <f>+Ene!N204+Feb!N204+Mar!N204+Abr!N204+May!N204+Jun!N204+Jul!N204+Ago!N204+Set!N204+Oct!N204+Nov!N204+Dic!N204</f>
        <v>0</v>
      </c>
      <c r="O204" s="92">
        <f>+Ene!O204+Feb!O204+Mar!O204+Abr!O204+May!O204+Jun!O204+Jul!O204+Ago!O204+Set!O204+Oct!O204+Nov!O204+Dic!O204</f>
        <v>0</v>
      </c>
      <c r="P204" s="92">
        <f>+Ene!P204+Feb!P204+Mar!P204+Abr!P204+May!P204+Jun!P204+Jul!P204+Ago!P204+Set!P204+Oct!P204+Nov!P204+Dic!P204</f>
        <v>0</v>
      </c>
      <c r="Q204" s="92">
        <f>+Ene!Q204+Feb!Q204+Mar!Q204+Abr!Q204+May!Q204+Jun!Q204+Jul!Q204+Ago!Q204+Set!Q204+Oct!Q204+Nov!Q204+Dic!Q204</f>
        <v>0</v>
      </c>
      <c r="R204" s="92">
        <f>+Ene!R204+Feb!R204+Mar!R204+Abr!R204+May!R204+Jun!R204+Jul!R204+Ago!R204+Set!R204+Oct!R204+Nov!R204+Dic!R204</f>
        <v>0</v>
      </c>
      <c r="S204" s="92">
        <f>+Ene!S204+Feb!S204+Mar!S204+Abr!S204+May!S204+Jun!S204+Jul!S204+Ago!S204+Set!S204+Oct!S204+Nov!S204+Dic!S204</f>
        <v>0</v>
      </c>
      <c r="T204" s="92">
        <f>+Ene!T204+Feb!T204+Mar!T204+Abr!T204+May!T204+Jun!T204+Jul!T204+Ago!T204+Set!T204+Oct!T204+Nov!T204+Dic!T204</f>
        <v>0</v>
      </c>
      <c r="U204" s="92">
        <f>+Ene!U204+Feb!U204+Mar!U204+Abr!U204+May!U204+Jun!U204+Jul!U204+Ago!U204+Set!U204+Oct!U204+Nov!U204+Dic!U204</f>
        <v>0</v>
      </c>
      <c r="V204" s="92">
        <f>+Ene!V204+Feb!V204+Mar!V204+Abr!V204+May!V204+Jun!V204+Jul!V204+Ago!V204+Set!V204+Oct!V204+Nov!V204+Dic!V204</f>
        <v>0</v>
      </c>
      <c r="W204" s="92">
        <f>+Ene!W204+Feb!W204+Mar!W204+Abr!W204+May!W204+Jun!W204+Jul!W204+Ago!W204+Set!W204+Oct!W204+Nov!W204+Dic!W204</f>
        <v>0</v>
      </c>
      <c r="X204" s="92">
        <f>+Ene!X204+Feb!X204+Mar!X204+Abr!X204+May!X204+Jun!X204+Jul!X204+Ago!X204+Set!X204+Oct!X204+Nov!X204+Dic!X204</f>
        <v>0</v>
      </c>
      <c r="Y204" s="92">
        <f>+Ene!Y204+Feb!Y204+Mar!Y204+Abr!Y204+May!Y204+Jun!Y204+Jul!Y204+Ago!Y204+Set!Y204+Oct!Y204+Nov!Y204+Dic!Y204</f>
        <v>0</v>
      </c>
      <c r="Z204" s="92">
        <f>+Ene!Z204+Feb!Z204+Mar!Z204+Abr!Z204+May!Z204+Jun!Z204+Jul!Z204+Ago!Z204+Set!Z204+Oct!Z204+Nov!Z204+Dic!Z204</f>
        <v>0</v>
      </c>
      <c r="AA204" s="92">
        <f>+Ene!AA204+Feb!AA204+Mar!AA204+Abr!AA204+May!AA204+Jun!AA204+Jul!AA204+Ago!AA204+Set!AA204+Oct!AA204+Nov!AA204+Dic!AA204</f>
        <v>0</v>
      </c>
      <c r="AB204" s="92">
        <f>+Ene!AB204+Feb!AB204+Mar!AB204+Abr!AB204+May!AB204+Jun!AB204+Jul!AB204+Ago!AB204+Set!AB204+Oct!AB204+Nov!AB204+Dic!AB204</f>
        <v>0</v>
      </c>
      <c r="AC204" s="92">
        <f>+Ene!AC204+Feb!AC204+Mar!AC204+Abr!AC204+May!AC204+Jun!AC204+Jul!AC204+Ago!AC204+Set!AC204+Oct!AC204+Nov!AC204+Dic!AC204</f>
        <v>0</v>
      </c>
      <c r="AD204" s="92">
        <f>+Ene!AD204+Feb!AD204+Mar!AD204+Abr!AD204+May!AD204+Jun!AD204+Jul!AD204+Ago!AD204+Set!AD204+Oct!AD204+Nov!AD204+Dic!AD204</f>
        <v>0</v>
      </c>
      <c r="AE204" s="92">
        <f>+Ene!AE204+Feb!AE204+Mar!AE204+Abr!AE204+May!AE204+Jun!AE204+Jul!AE204+Ago!AE204+Set!AE204+Oct!AE204+Nov!AE204+Dic!AE204</f>
        <v>0</v>
      </c>
      <c r="AF204" s="92">
        <f>+Ene!AF204+Feb!AF204+Mar!AF204+Abr!AF204+May!AF204+Jun!AF204+Jul!AF204+Ago!AF204+Set!AF204+Oct!AF204+Nov!AF204+Dic!AF204</f>
        <v>0</v>
      </c>
      <c r="AG204" s="92">
        <f>+Ene!AG204+Feb!AG204+Mar!AG204+Abr!AG204+May!AG204+Jun!AG204+Jul!AG204+Ago!AG204+Set!AG204+Oct!AG204+Nov!AG204+Dic!AG204</f>
        <v>0</v>
      </c>
      <c r="AH204" s="92">
        <f>+Ene!AH204+Feb!AH204+Mar!AH204+Abr!AH204+May!AH204+Jun!AH204+Jul!AH204+Ago!AH204+Set!AH204+Oct!AH204+Nov!AH204+Dic!AH204</f>
        <v>0</v>
      </c>
      <c r="AI204" s="92">
        <f>+Ene!AI204+Feb!AI204+Mar!AI204+Abr!AI204+May!AI204+Jun!AI204+Jul!AI204+Ago!AI204+Set!AI204+Oct!AI204+Nov!AI204+Dic!AI204</f>
        <v>0</v>
      </c>
      <c r="AJ204" s="92">
        <f>+Ene!AJ204+Feb!AJ204+Mar!AJ204+Abr!AJ204+May!AJ204+Jun!AJ204+Jul!AJ204+Ago!AJ204+Set!AJ204+Oct!AJ204+Nov!AJ204+Dic!AJ204</f>
        <v>0</v>
      </c>
      <c r="AK204" s="92">
        <f>+Ene!AK204+Feb!AK204+Mar!AK204+Abr!AK204+May!AK204+Jun!AK204+Jul!AK204+Ago!AK204+Set!AK204+Oct!AK204+Nov!AK204+Dic!AK204</f>
        <v>0</v>
      </c>
      <c r="AL204" s="92">
        <f>+Ene!AL204+Feb!AL204+Mar!AL204+Abr!AL204+May!AL204+Jun!AL204+Jul!AL204+Ago!AL204+Set!AL204+Oct!AL204+Nov!AL204+Dic!AL204</f>
        <v>0</v>
      </c>
      <c r="AM204" s="92">
        <f>+Ene!AM204+Feb!AM204+Mar!AM204+Abr!AM204+May!AM204+Jun!AM204+Jul!AM204+Ago!AM204+Set!AM204+Oct!AM204+Nov!AM204+Dic!AM204</f>
        <v>0</v>
      </c>
      <c r="AN204" s="92">
        <f>+Ene!AN204+Feb!AN204+Mar!AN204+Abr!AN204+May!AN204+Jun!AN204+Jul!AN204+Ago!AN204+Set!AN204+Oct!AN204+Nov!AN204+Dic!AN204</f>
        <v>0</v>
      </c>
      <c r="AO204" s="92">
        <f>+Ene!AO204+Feb!AO204+Mar!AO204+Abr!AO204+May!AO204+Jun!AO204+Jul!AO204+Ago!AO204+Set!AO204+Oct!AO204+Nov!AO204+Dic!AO204</f>
        <v>0</v>
      </c>
      <c r="AP204" s="92">
        <f>+Ene!AP204+Feb!AP204+Mar!AP204+Abr!AP204+May!AP204+Jun!AP204+Jul!AP204+Ago!AP204+Set!AP204+Oct!AP204+Nov!AP204+Dic!AP204</f>
        <v>0</v>
      </c>
      <c r="AQ204" s="92">
        <f>+Ene!AQ204+Feb!AQ204+Mar!AQ204+Abr!AQ204+May!AQ204+Jun!AQ204+Jul!AQ204+Ago!AQ204+Set!AQ204+Oct!AQ204+Nov!AQ204+Dic!AQ204</f>
        <v>0</v>
      </c>
      <c r="AR204" s="92">
        <f>+Ene!AR204+Feb!AR204+Mar!AR204+Abr!AR204+May!AR204+Jun!AR204+Jul!AR204+Ago!AR204+Set!AR204+Oct!AR204+Nov!AR204+Dic!AR204</f>
        <v>0</v>
      </c>
      <c r="AS204" s="92">
        <f>+Ene!AS204+Feb!AS204+Mar!AS204+Abr!AS204+May!AS204+Jun!AS204+Jul!AS204+Ago!AS204+Set!AS204+Oct!AS204+Nov!AS204+Dic!AS204</f>
        <v>0</v>
      </c>
      <c r="AT204" s="92">
        <f>+Ene!AT204+Feb!AT204+Mar!AT204+Abr!AT204+May!AT204+Jun!AT204+Jul!AT204+Ago!AT204+Set!AT204+Oct!AT204+Nov!AT204+Dic!AT204</f>
        <v>0</v>
      </c>
      <c r="AU204" s="92">
        <f>+Ene!AU204+Feb!AU204+Mar!AU204+Abr!AU204+May!AU204+Jun!AU204+Jul!AU204+Ago!AU204+Set!AU204+Oct!AU204+Nov!AU204+Dic!AU204</f>
        <v>0</v>
      </c>
      <c r="AV204" s="92">
        <f>+Ene!AV204+Feb!AV204+Mar!AV204+Abr!AV204+May!AV204+Jun!AV204+Jul!AV204+Ago!AV204+Set!AV204+Oct!AV204+Nov!AV204+Dic!AV204</f>
        <v>0</v>
      </c>
      <c r="AW204" s="92">
        <f>+Ene!AW204+Feb!AW204+Mar!AW204+Abr!AW204+May!AW204+Jun!AW204+Jul!AW204+Ago!AW204+Set!AW204+Oct!AW204+Nov!AW204+Dic!AW204</f>
        <v>0</v>
      </c>
      <c r="AX204" s="92">
        <f>+Ene!AX204+Feb!AX204+Mar!AX204+Abr!AX204+May!AX204+Jun!AX204+Jul!AX204+Ago!AX204+Set!AX204+Oct!AX204+Nov!AX204+Dic!AX204</f>
        <v>0</v>
      </c>
      <c r="AY204" s="92">
        <f>+Ene!AY204+Feb!AY204+Mar!AY204+Abr!AY204+May!AY204+Jun!AY204+Jul!AY204+Ago!AY204+Set!AY204+Oct!AY204+Nov!AY204+Dic!AY204</f>
        <v>0</v>
      </c>
      <c r="AZ204" s="92">
        <f>+Ene!AZ204+Feb!AZ204+Mar!AZ204+Abr!AZ204+May!AZ204+Jun!AZ204+Jul!AZ204+Ago!AZ204+Set!AZ204+Oct!AZ204+Nov!AZ204+Dic!AZ204</f>
        <v>3</v>
      </c>
      <c r="BA204" s="92">
        <f>+Ene!BA204+Feb!BA204+Mar!BA204+Abr!BA204+May!BA204+Jun!BA204+Jul!BA204+Ago!BA204+Set!BA204+Oct!BA204+Nov!BA204+Dic!BA204</f>
        <v>8</v>
      </c>
      <c r="BB204" s="92">
        <f>+Ene!BB204+Feb!BB204+Mar!BB204+Abr!BB204+May!BB204+Jun!BB204+Jul!BB204+Ago!BB204+Set!BB204+Oct!BB204+Nov!BB204+Dic!BB204</f>
        <v>2</v>
      </c>
      <c r="BC204" s="92">
        <f>+Ene!BC204+Feb!BC204+Mar!BC204+Abr!BC204+May!BC204+Jun!BC204+Jul!BC204+Ago!BC204+Set!BC204+Oct!BC204+Nov!BC204+Dic!BC204</f>
        <v>10</v>
      </c>
      <c r="BD204" s="92">
        <f>+Ene!BD204+Feb!BD204+Mar!BD204+Abr!BD204+May!BD204+Jun!BD204+Jul!BD204+Ago!BD204+Set!BD204+Oct!BD204+Nov!BD204+Dic!BD204</f>
        <v>0</v>
      </c>
      <c r="BE204" s="92">
        <f>+Ene!BE204+Feb!BE204+Mar!BE204+Abr!BE204+May!BE204+Jun!BE204+Jul!BE204+Ago!BE204+Set!BE204+Oct!BE204+Nov!BE204+Dic!BE204</f>
        <v>0</v>
      </c>
      <c r="BF204" s="92">
        <f>+Ene!BF204+Feb!BF204+Mar!BF204+Abr!BF204+May!BF204+Jun!BF204+Jul!BF204+Ago!BF204+Set!BF204+Oct!BF204+Nov!BF204+Dic!BF204</f>
        <v>0</v>
      </c>
      <c r="BG204" s="92">
        <f>+Ene!BG204+Feb!BG204+Mar!BG204+Abr!BG204+May!BG204+Jun!BG204+Jul!BG204+Ago!BG204+Set!BG204+Oct!BG204+Nov!BG204+Dic!BG204</f>
        <v>0</v>
      </c>
      <c r="BH204" s="92">
        <f>+Ene!BH204+Feb!BH204+Mar!BH204+Abr!BH204+May!BH204+Jun!BH204+Jul!BH204+Ago!BH204+Set!BH204+Oct!BH204+Nov!BH204+Dic!BH204</f>
        <v>0</v>
      </c>
      <c r="BI204" s="92">
        <f>+Ene!BI204+Feb!BI204+Mar!BI204+Abr!BI204+May!BI204+Jun!BI204+Jul!BI204+Ago!BI204+Set!BI204+Oct!BI204+Nov!BI204+Dic!BI204</f>
        <v>0</v>
      </c>
      <c r="BJ204" s="92">
        <f>+Ene!BJ204+Feb!BJ204+Mar!BJ204+Abr!BJ204+May!BJ204+Jun!BJ204+Jul!BJ204+Ago!BJ204+Set!BJ204+Oct!BJ204+Nov!BJ204+Dic!BJ204</f>
        <v>3</v>
      </c>
      <c r="BK204" s="92">
        <f>+Ene!BK204+Feb!BK204+Mar!BK204+Abr!BK204+May!BK204+Jun!BK204+Jul!BK204+Ago!BK204+Set!BK204+Oct!BK204+Nov!BK204+Dic!BK204</f>
        <v>32</v>
      </c>
      <c r="BL204" s="92">
        <f>+Ene!BL204+Feb!BL204+Mar!BL204+Abr!BL204+May!BL204+Jun!BL204+Jul!BL204+Ago!BL204+Set!BL204+Oct!BL204+Nov!BL204+Dic!BL204</f>
        <v>2</v>
      </c>
      <c r="BM204" s="92">
        <f>+Ene!BM204+Feb!BM204+Mar!BM204+Abr!BM204+May!BM204+Jun!BM204+Jul!BM204+Ago!BM204+Set!BM204+Oct!BM204+Nov!BM204+Dic!BM204</f>
        <v>40</v>
      </c>
      <c r="BN204" s="92">
        <f>+Ene!BN204+Feb!BN204+Mar!BN204+Abr!BN204+May!BN204+Jun!BN204+Jul!BN204+Ago!BN204+Set!BN204+Oct!BN204+Nov!BN204+Dic!BN204</f>
        <v>0</v>
      </c>
      <c r="BO204" s="92">
        <f>+Ene!BO204+Feb!BO204+Mar!BO204+Abr!BO204+May!BO204+Jun!BO204+Jul!BO204+Ago!BO204+Set!BO204+Oct!BO204+Nov!BO204+Dic!BO204</f>
        <v>0</v>
      </c>
      <c r="BP204" s="92">
        <f>+Ene!BP204+Feb!BP204+Mar!BP204+Abr!BP204+May!BP204+Jun!BP204+Jul!BP204+Ago!BP204+Set!BP204+Oct!BP204+Nov!BP204+Dic!BP204</f>
        <v>0</v>
      </c>
      <c r="BQ204" s="92">
        <f>+Ene!BQ204+Feb!BQ204+Mar!BQ204+Abr!BQ204+May!BQ204+Jun!BQ204+Jul!BQ204+Ago!BQ204+Set!BQ204+Oct!BQ204+Nov!BQ204+Dic!BQ204</f>
        <v>0</v>
      </c>
      <c r="BR204" s="92">
        <f>+Ene!BR204+Feb!BR204+Mar!BR204+Abr!BR204+May!BR204+Jun!BR204+Jul!BR204+Ago!BR204+Set!BR204+Oct!BR204+Nov!BR204+Dic!BR204</f>
        <v>0</v>
      </c>
      <c r="BS204" s="92">
        <f>+Ene!BS204+Feb!BS204+Mar!BS204+Abr!BS204+May!BS204+Jun!BS204+Jul!BS204+Ago!BS204+Set!BS204+Oct!BS204+Nov!BS204+Dic!BS204</f>
        <v>0</v>
      </c>
      <c r="BT204" s="92">
        <f>+Ene!BT204+Feb!BT204+Mar!BT204+Abr!BT204+May!BT204+Jun!BT204+Jul!BT204+Ago!BT204+Set!BT204+Oct!BT204+Nov!BT204+Dic!BT204</f>
        <v>5</v>
      </c>
      <c r="BU204" s="92">
        <f>+Ene!BU204+Feb!BU204+Mar!BU204+Abr!BU204+May!BU204+Jun!BU204+Jul!BU204+Ago!BU204+Set!BU204+Oct!BU204+Nov!BU204+Dic!BU204</f>
        <v>6</v>
      </c>
      <c r="BV204" s="92">
        <f>+Ene!BV204+Feb!BV204+Mar!BV204+Abr!BV204+May!BV204+Jun!BV204+Jul!BV204+Ago!BV204+Set!BV204+Oct!BV204+Nov!BV204+Dic!BV204</f>
        <v>2</v>
      </c>
      <c r="BW204" s="92">
        <f>+Ene!BW204+Feb!BW204+Mar!BW204+Abr!BW204+May!BW204+Jun!BW204+Jul!BW204+Ago!BW204+Set!BW204+Oct!BW204+Nov!BW204+Dic!BW204</f>
        <v>17</v>
      </c>
      <c r="BX204" s="92">
        <f>+Ene!BX204+Feb!BX204+Mar!BX204+Abr!BX204+May!BX204+Jun!BX204+Jul!BX204+Ago!BX204+Set!BX204+Oct!BX204+Nov!BX204+Dic!BX204</f>
        <v>0</v>
      </c>
      <c r="BY204" s="92">
        <f>+Ene!BY204+Feb!BY204+Mar!BY204+Abr!BY204+May!BY204+Jun!BY204+Jul!BY204+Ago!BY204+Set!BY204+Oct!BY204+Nov!BY204+Dic!BY204</f>
        <v>0</v>
      </c>
      <c r="BZ204" s="92">
        <f>+Ene!BZ204+Feb!BZ204+Mar!BZ204+Abr!BZ204+May!BZ204+Jun!BZ204+Jul!BZ204+Ago!BZ204+Set!BZ204+Oct!BZ204+Nov!BZ204+Dic!BZ204</f>
        <v>0</v>
      </c>
      <c r="CA204" s="92">
        <f>+Ene!CA204+Feb!CA204+Mar!CA204+Abr!CA204+May!CA204+Jun!CA204+Jul!CA204+Ago!CA204+Set!CA204+Oct!CA204+Nov!CA204+Dic!CA204</f>
        <v>0</v>
      </c>
      <c r="CB204" s="92">
        <f>+Ene!CB204+Feb!CB204+Mar!CB204+Abr!CB204+May!CB204+Jun!CB204+Jul!CB204+Ago!CB204+Set!CB204+Oct!CB204+Nov!CB204+Dic!CB204</f>
        <v>0</v>
      </c>
      <c r="CC204" s="92">
        <f>+Ene!CC204+Feb!CC204+Mar!CC204+Abr!CC204+May!CC204+Jun!CC204+Jul!CC204+Ago!CC204+Set!CC204+Oct!CC204+Nov!CC204+Dic!CC204</f>
        <v>0</v>
      </c>
      <c r="CD204" s="92">
        <f>+Ene!CD204+Feb!CD204+Mar!CD204+Abr!CD204+May!CD204+Jun!CD204+Jul!CD204+Ago!CD204+Set!CD204+Oct!CD204+Nov!CD204+Dic!CD204</f>
        <v>5</v>
      </c>
      <c r="CE204" s="92">
        <f>+Ene!CE204+Feb!CE204+Mar!CE204+Abr!CE204+May!CE204+Jun!CE204+Jul!CE204+Ago!CE204+Set!CE204+Oct!CE204+Nov!CE204+Dic!CE204</f>
        <v>6</v>
      </c>
      <c r="CF204" s="92">
        <f>+Ene!CF204+Feb!CF204+Mar!CF204+Abr!CF204+May!CF204+Jun!CF204+Jul!CF204+Ago!CF204+Set!CF204+Oct!CF204+Nov!CF204+Dic!CF204</f>
        <v>2</v>
      </c>
      <c r="CG204" s="92">
        <f>+Ene!CG204+Feb!CG204+Mar!CG204+Abr!CG204+May!CG204+Jun!CG204+Jul!CG204+Ago!CG204+Set!CG204+Oct!CG204+Nov!CG204+Dic!CG204</f>
        <v>17</v>
      </c>
      <c r="CH204" s="92">
        <f>+Ene!CH204+Feb!CH204+Mar!CH204+Abr!CH204+May!CH204+Jun!CH204+Jul!CH204+Ago!CH204+Set!CH204+Oct!CH204+Nov!CH204+Dic!CH204</f>
        <v>0</v>
      </c>
      <c r="CI204" s="92">
        <f>+Ene!CI204+Feb!CI204+Mar!CI204+Abr!CI204+May!CI204+Jun!CI204+Jul!CI204+Ago!CI204+Set!CI204+Oct!CI204+Nov!CI204+Dic!CI204</f>
        <v>0</v>
      </c>
      <c r="CJ204" s="92">
        <f>+Ene!CJ204+Feb!CJ204+Mar!CJ204+Abr!CJ204+May!CJ204+Jun!CJ204+Jul!CJ204+Ago!CJ204+Set!CJ204+Oct!CJ204+Nov!CJ204+Dic!CJ204</f>
        <v>0</v>
      </c>
      <c r="CK204" s="92">
        <f>+Ene!CK204+Feb!CK204+Mar!CK204+Abr!CK204+May!CK204+Jun!CK204+Jul!CK204+Ago!CK204+Set!CK204+Oct!CK204+Nov!CK204+Dic!CK204</f>
        <v>0</v>
      </c>
      <c r="CL204" s="92">
        <f>+Ene!CL204+Feb!CL204+Mar!CL204+Abr!CL204+May!CL204+Jun!CL204+Jul!CL204+Ago!CL204+Set!CL204+Oct!CL204+Nov!CL204+Dic!CL204</f>
        <v>1</v>
      </c>
      <c r="CM204" s="92">
        <f>+Ene!CM204+Feb!CM204+Mar!CM204+Abr!CM204+May!CM204+Jun!CM204+Jul!CM204+Ago!CM204+Set!CM204+Oct!CM204+Nov!CM204+Dic!CM204</f>
        <v>1</v>
      </c>
      <c r="CN204" s="92">
        <f>+Ene!CN204+Feb!CN204+Mar!CN204+Abr!CN204+May!CN204+Jun!CN204+Jul!CN204+Ago!CN204+Set!CN204+Oct!CN204+Nov!CN204+Dic!CN204</f>
        <v>8</v>
      </c>
      <c r="CO204" s="92">
        <f>+Ene!CO204+Feb!CO204+Mar!CO204+Abr!CO204+May!CO204+Jun!CO204+Jul!CO204+Ago!CO204+Set!CO204+Oct!CO204+Nov!CO204+Dic!CO204</f>
        <v>9</v>
      </c>
      <c r="CP204" s="92">
        <f>+Ene!CP204+Feb!CP204+Mar!CP204+Abr!CP204+May!CP204+Jun!CP204+Jul!CP204+Ago!CP204+Set!CP204+Oct!CP204+Nov!CP204+Dic!CP204</f>
        <v>5</v>
      </c>
      <c r="CQ204" s="92">
        <f>+Ene!CQ204+Feb!CQ204+Mar!CQ204+Abr!CQ204+May!CQ204+Jun!CQ204+Jul!CQ204+Ago!CQ204+Set!CQ204+Oct!CQ204+Nov!CQ204+Dic!CQ204</f>
        <v>24</v>
      </c>
      <c r="CR204" s="92">
        <f>+Ene!CR204+Feb!CR204+Mar!CR204+Abr!CR204+May!CR204+Jun!CR204+Jul!CR204+Ago!CR204+Set!CR204+Oct!CR204+Nov!CR204+Dic!CR204</f>
        <v>0</v>
      </c>
      <c r="CS204" s="92">
        <f>+Ene!CS204+Feb!CS204+Mar!CS204+Abr!CS204+May!CS204+Jun!CS204+Jul!CS204+Ago!CS204+Set!CS204+Oct!CS204+Nov!CS204+Dic!CS204</f>
        <v>0</v>
      </c>
      <c r="CT204" s="92">
        <f>+Ene!CT204+Feb!CT204+Mar!CT204+Abr!CT204+May!CT204+Jun!CT204+Jul!CT204+Ago!CT204+Set!CT204+Oct!CT204+Nov!CT204+Dic!CT204</f>
        <v>0</v>
      </c>
      <c r="CU204" s="92">
        <f>+Ene!CU204+Feb!CU204+Mar!CU204+Abr!CU204+May!CU204+Jun!CU204+Jul!CU204+Ago!CU204+Set!CU204+Oct!CU204+Nov!CU204+Dic!CU204</f>
        <v>0</v>
      </c>
      <c r="CV204" s="92">
        <f>+Ene!CV204+Feb!CV204+Mar!CV204+Abr!CV204+May!CV204+Jun!CV204+Jul!CV204+Ago!CV204+Set!CV204+Oct!CV204+Nov!CV204+Dic!CV204</f>
        <v>1</v>
      </c>
      <c r="CW204" s="92">
        <f>+Ene!CW204+Feb!CW204+Mar!CW204+Abr!CW204+May!CW204+Jun!CW204+Jul!CW204+Ago!CW204+Set!CW204+Oct!CW204+Nov!CW204+Dic!CW204</f>
        <v>1</v>
      </c>
      <c r="CX204" s="92">
        <f>+Ene!CX204+Feb!CX204+Mar!CX204+Abr!CX204+May!CX204+Jun!CX204+Jul!CX204+Ago!CX204+Set!CX204+Oct!CX204+Nov!CX204+Dic!CX204</f>
        <v>8</v>
      </c>
      <c r="CY204" s="92">
        <f>+Ene!CY204+Feb!CY204+Mar!CY204+Abr!CY204+May!CY204+Jun!CY204+Jul!CY204+Ago!CY204+Set!CY204+Oct!CY204+Nov!CY204+Dic!CY204</f>
        <v>9</v>
      </c>
      <c r="CZ204" s="92">
        <f>+Ene!CZ204+Feb!CZ204+Mar!CZ204+Abr!CZ204+May!CZ204+Jun!CZ204+Jul!CZ204+Ago!CZ204+Set!CZ204+Oct!CZ204+Nov!CZ204+Dic!CZ204</f>
        <v>5</v>
      </c>
      <c r="DA204" s="92">
        <f>+Ene!DA204+Feb!DA204+Mar!DA204+Abr!DA204+May!DA204+Jun!DA204+Jul!DA204+Ago!DA204+Set!DA204+Oct!DA204+Nov!DA204+Dic!DA204</f>
        <v>24</v>
      </c>
      <c r="DB204" s="92">
        <f>+Ene!DB204+Feb!DB204+Mar!DB204+Abr!DB204+May!DB204+Jun!DB204+Jul!DB204+Ago!DB204+Set!DB204+Oct!DB204+Nov!DB204+Dic!DB204</f>
        <v>0</v>
      </c>
      <c r="DC204" s="92">
        <f>+Ene!DC204+Feb!DC204+Mar!DC204+Abr!DC204+May!DC204+Jun!DC204+Jul!DC204+Ago!DC204+Set!DC204+Oct!DC204+Nov!DC204+Dic!DC204</f>
        <v>0</v>
      </c>
      <c r="DD204" s="92">
        <f>+Ene!DD204+Feb!DD204+Mar!DD204+Abr!DD204+May!DD204+Jun!DD204+Jul!DD204+Ago!DD204+Set!DD204+Oct!DD204+Nov!DD204+Dic!DD204</f>
        <v>0</v>
      </c>
      <c r="DE204" s="92">
        <f>+Ene!DE204+Feb!DE204+Mar!DE204+Abr!DE204+May!DE204+Jun!DE204+Jul!DE204+Ago!DE204+Set!DE204+Oct!DE204+Nov!DE204+Dic!DE204</f>
        <v>0</v>
      </c>
      <c r="DF204" s="92">
        <f>+Ene!DF204+Feb!DF204+Mar!DF204+Abr!DF204+May!DF204+Jun!DF204+Jul!DF204+Ago!DF204+Set!DF204+Oct!DF204+Nov!DF204+Dic!DF204</f>
        <v>0</v>
      </c>
      <c r="DG204" s="92">
        <f>+Ene!DG204+Feb!DG204+Mar!DG204+Abr!DG204+May!DG204+Jun!DG204+Jul!DG204+Ago!DG204+Set!DG204+Oct!DG204+Nov!DG204+Dic!DG204</f>
        <v>0</v>
      </c>
      <c r="DH204" s="92">
        <f>+Ene!DH204+Feb!DH204+Mar!DH204+Abr!DH204+May!DH204+Jun!DH204+Jul!DH204+Ago!DH204+Set!DH204+Oct!DH204+Nov!DH204+Dic!DH204</f>
        <v>3</v>
      </c>
      <c r="DI204" s="92">
        <f>+Ene!DI204+Feb!DI204+Mar!DI204+Abr!DI204+May!DI204+Jun!DI204+Jul!DI204+Ago!DI204+Set!DI204+Oct!DI204+Nov!DI204+Dic!DI204</f>
        <v>1</v>
      </c>
      <c r="DJ204" s="92">
        <f>+Ene!DJ204+Feb!DJ204+Mar!DJ204+Abr!DJ204+May!DJ204+Jun!DJ204+Jul!DJ204+Ago!DJ204+Set!DJ204+Oct!DJ204+Nov!DJ204+Dic!DJ204</f>
        <v>5</v>
      </c>
      <c r="DK204" s="92">
        <f>+Ene!DK204+Feb!DK204+Mar!DK204+Abr!DK204+May!DK204+Jun!DK204+Jul!DK204+Ago!DK204+Set!DK204+Oct!DK204+Nov!DK204+Dic!DK204</f>
        <v>0</v>
      </c>
      <c r="DL204" s="92">
        <f>+Ene!DL204+Feb!DL204+Mar!DL204+Abr!DL204+May!DL204+Jun!DL204+Jul!DL204+Ago!DL204+Set!DL204+Oct!DL204+Nov!DL204+Dic!DL204</f>
        <v>0</v>
      </c>
      <c r="DM204" s="92">
        <f>+Ene!DM204+Feb!DM204+Mar!DM204+Abr!DM204+May!DM204+Jun!DM204+Jul!DM204+Ago!DM204+Set!DM204+Oct!DM204+Nov!DM204+Dic!DM204</f>
        <v>0</v>
      </c>
      <c r="DN204" s="92">
        <f>+Ene!DN204+Feb!DN204+Mar!DN204+Abr!DN204+May!DN204+Jun!DN204+Jul!DN204+Ago!DN204+Set!DN204+Oct!DN204+Nov!DN204+Dic!DN204</f>
        <v>0</v>
      </c>
      <c r="DO204" s="92">
        <f>+Ene!DO204+Feb!DO204+Mar!DO204+Abr!DO204+May!DO204+Jun!DO204+Jul!DO204+Ago!DO204+Set!DO204+Oct!DO204+Nov!DO204+Dic!DO204</f>
        <v>0</v>
      </c>
      <c r="DP204" s="92">
        <f>+Ene!DP204+Feb!DP204+Mar!DP204+Abr!DP204+May!DP204+Jun!DP204+Jul!DP204+Ago!DP204+Set!DP204+Oct!DP204+Nov!DP204+Dic!DP204</f>
        <v>0</v>
      </c>
      <c r="DQ204" s="92">
        <f>+Ene!DQ204+Feb!DQ204+Mar!DQ204+Abr!DQ204+May!DQ204+Jun!DQ204+Jul!DQ204+Ago!DQ204+Set!DQ204+Oct!DQ204+Nov!DQ204+Dic!DQ204</f>
        <v>0</v>
      </c>
      <c r="DR204" s="92">
        <f>+Ene!DR204+Feb!DR204+Mar!DR204+Abr!DR204+May!DR204+Jun!DR204+Jul!DR204+Ago!DR204+Set!DR204+Oct!DR204+Nov!DR204+Dic!DR204</f>
        <v>3</v>
      </c>
      <c r="DS204" s="92">
        <f>+Ene!DS204+Feb!DS204+Mar!DS204+Abr!DS204+May!DS204+Jun!DS204+Jul!DS204+Ago!DS204+Set!DS204+Oct!DS204+Nov!DS204+Dic!DS204</f>
        <v>0</v>
      </c>
      <c r="DT204" s="92">
        <f>+Ene!DT204+Feb!DT204+Mar!DT204+Abr!DT204+May!DT204+Jun!DT204+Jul!DT204+Ago!DT204+Set!DT204+Oct!DT204+Nov!DT204+Dic!DT204</f>
        <v>5</v>
      </c>
      <c r="DU204" s="92">
        <f>+Ene!DU204+Feb!DU204+Mar!DU204+Abr!DU204+May!DU204+Jun!DU204+Jul!DU204+Ago!DU204+Set!DU204+Oct!DU204+Nov!DU204+Dic!DU204</f>
        <v>0</v>
      </c>
      <c r="DV204" s="92">
        <f>+Ene!DV204+Feb!DV204+Mar!DV204+Abr!DV204+May!DV204+Jun!DV204+Jul!DV204+Ago!DV204+Set!DV204+Oct!DV204+Nov!DV204+Dic!DV204</f>
        <v>0</v>
      </c>
      <c r="DW204" s="92">
        <f>+Ene!DW204+Feb!DW204+Mar!DW204+Abr!DW204+May!DW204+Jun!DW204+Jul!DW204+Ago!DW204+Set!DW204+Oct!DW204+Nov!DW204+Dic!DW204</f>
        <v>0</v>
      </c>
      <c r="DX204" s="92">
        <f>+Ene!DX204+Feb!DX204+Mar!DX204+Abr!DX204+May!DX204+Jun!DX204+Jul!DX204+Ago!DX204+Set!DX204+Oct!DX204+Nov!DX204+Dic!DX204</f>
        <v>0</v>
      </c>
      <c r="DY204" s="92">
        <f>+Ene!DY204+Feb!DY204+Mar!DY204+Abr!DY204+May!DY204+Jun!DY204+Jul!DY204+Ago!DY204+Set!DY204+Oct!DY204+Nov!DY204+Dic!DY204</f>
        <v>0</v>
      </c>
      <c r="DZ204" s="92">
        <f>+Ene!DZ204+Feb!DZ204+Mar!DZ204+Abr!DZ204+May!DZ204+Jun!DZ204+Jul!DZ204+Ago!DZ204+Set!DZ204+Oct!DZ204+Nov!DZ204+Dic!DZ204</f>
        <v>0</v>
      </c>
      <c r="EA204" s="92">
        <f>+Ene!EA204+Feb!EA204+Mar!EA204+Abr!EA204+May!EA204+Jun!EA204+Jul!EA204+Ago!EA204+Set!EA204+Oct!EA204+Nov!EA204+Dic!EA204</f>
        <v>0</v>
      </c>
      <c r="EB204" s="92">
        <f>+Ene!EB204+Feb!EB204+Mar!EB204+Abr!EB204+May!EB204+Jun!EB204+Jul!EB204+Ago!EB204+Set!EB204+Oct!EB204+Nov!EB204+Dic!EB204</f>
        <v>6</v>
      </c>
      <c r="EC204" s="92">
        <f>+Ene!EC204+Feb!EC204+Mar!EC204+Abr!EC204+May!EC204+Jun!EC204+Jul!EC204+Ago!EC204+Set!EC204+Oct!EC204+Nov!EC204+Dic!EC204</f>
        <v>3</v>
      </c>
      <c r="ED204" s="92">
        <f>+Ene!ED204+Feb!ED204+Mar!ED204+Abr!ED204+May!ED204+Jun!ED204+Jul!ED204+Ago!ED204+Set!ED204+Oct!ED204+Nov!ED204+Dic!ED204</f>
        <v>5</v>
      </c>
      <c r="EE204" s="92">
        <f>+Ene!EE204+Feb!EE204+Mar!EE204+Abr!EE204+May!EE204+Jun!EE204+Jul!EE204+Ago!EE204+Set!EE204+Oct!EE204+Nov!EE204+Dic!EE204</f>
        <v>5</v>
      </c>
      <c r="EF204" s="92">
        <f>+Ene!EF204+Feb!EF204+Mar!EF204+Abr!EF204+May!EF204+Jun!EF204+Jul!EF204+Ago!EF204+Set!EF204+Oct!EF204+Nov!EF204+Dic!EF204</f>
        <v>0</v>
      </c>
      <c r="EG204" s="92">
        <f>+Ene!EG204+Feb!EG204+Mar!EG204+Abr!EG204+May!EG204+Jun!EG204+Jul!EG204+Ago!EG204+Set!EG204+Oct!EG204+Nov!EG204+Dic!EG204</f>
        <v>0</v>
      </c>
      <c r="EH204" s="92">
        <f>+Ene!EH204+Feb!EH204+Mar!EH204+Abr!EH204+May!EH204+Jun!EH204+Jul!EH204+Ago!EH204+Set!EH204+Oct!EH204+Nov!EH204+Dic!EH204</f>
        <v>0</v>
      </c>
      <c r="EI204" s="92">
        <f>+Ene!EI204+Feb!EI204+Mar!EI204+Abr!EI204+May!EI204+Jun!EI204+Jul!EI204+Ago!EI204+Set!EI204+Oct!EI204+Nov!EI204+Dic!EI204</f>
        <v>0</v>
      </c>
      <c r="EJ204" s="92">
        <f>+Ene!EJ204+Feb!EJ204+Mar!EJ204+Abr!EJ204+May!EJ204+Jun!EJ204+Jul!EJ204+Ago!EJ204+Set!EJ204+Oct!EJ204+Nov!EJ204+Dic!EJ204</f>
        <v>0</v>
      </c>
      <c r="EK204" s="92">
        <f>+Ene!EK204+Feb!EK204+Mar!EK204+Abr!EK204+May!EK204+Jun!EK204+Jul!EK204+Ago!EK204+Set!EK204+Oct!EK204+Nov!EK204+Dic!EK204</f>
        <v>0</v>
      </c>
      <c r="EL204" s="92">
        <f>+Ene!EL204+Feb!EL204+Mar!EL204+Abr!EL204+May!EL204+Jun!EL204+Jul!EL204+Ago!EL204+Set!EL204+Oct!EL204+Nov!EL204+Dic!EL204</f>
        <v>0</v>
      </c>
      <c r="EM204" s="92">
        <f>+Ene!EM204+Feb!EM204+Mar!EM204+Abr!EM204+May!EM204+Jun!EM204+Jul!EM204+Ago!EM204+Set!EM204+Oct!EM204+Nov!EM204+Dic!EM204</f>
        <v>0</v>
      </c>
      <c r="EN204" s="92">
        <f>+Ene!EN204+Feb!EN204+Mar!EN204+Abr!EN204+May!EN204+Jun!EN204+Jul!EN204+Ago!EN204+Set!EN204+Oct!EN204+Nov!EN204+Dic!EN204</f>
        <v>60</v>
      </c>
      <c r="EO204" s="92">
        <f>+Ene!EO204+Feb!EO204+Mar!EO204+Abr!EO204+May!EO204+Jun!EO204+Jul!EO204+Ago!EO204+Set!EO204+Oct!EO204+Nov!EO204+Dic!EO204</f>
        <v>90</v>
      </c>
      <c r="EP204" s="92">
        <f>+Ene!EP204+Feb!EP204+Mar!EP204+Abr!EP204+May!EP204+Jun!EP204+Jul!EP204+Ago!EP204+Set!EP204+Oct!EP204+Nov!EP204+Dic!EP204</f>
        <v>50</v>
      </c>
      <c r="EQ204" s="92">
        <f>+Ene!EQ204+Feb!EQ204+Mar!EQ204+Abr!EQ204+May!EQ204+Jun!EQ204+Jul!EQ204+Ago!EQ204+Set!EQ204+Oct!EQ204+Nov!EQ204+Dic!EQ204</f>
        <v>150</v>
      </c>
      <c r="ER204" s="92">
        <f>+Ene!ER204+Feb!ER204+Mar!ER204+Abr!ER204+May!ER204+Jun!ER204+Jul!ER204+Ago!ER204+Set!ER204+Oct!ER204+Nov!ER204+Dic!ER204</f>
        <v>0</v>
      </c>
      <c r="ES204" s="92">
        <f>+Ene!ES204+Feb!ES204+Mar!ES204+Abr!ES204+May!ES204+Jun!ES204+Jul!ES204+Ago!ES204+Set!ES204+Oct!ES204+Nov!ES204+Dic!ES204</f>
        <v>0</v>
      </c>
      <c r="ET204" s="92">
        <f>+Ene!ET204+Feb!ET204+Mar!ET204+Abr!ET204+May!ET204+Jun!ET204+Jul!ET204+Ago!ET204+Set!ET204+Oct!ET204+Nov!ET204+Dic!ET204</f>
        <v>0</v>
      </c>
      <c r="EU204" s="92">
        <f>+Ene!EU204+Feb!EU204+Mar!EU204+Abr!EU204+May!EU204+Jun!EU204+Jul!EU204+Ago!EU204+Set!EU204+Oct!EU204+Nov!EU204+Dic!EU204</f>
        <v>0</v>
      </c>
      <c r="EV204" s="92">
        <f>+Ene!EV204+Feb!EV204+Mar!EV204+Abr!EV204+May!EV204+Jun!EV204+Jul!EV204+Ago!EV204+Set!EV204+Oct!EV204+Nov!EV204+Dic!EV204</f>
        <v>0</v>
      </c>
      <c r="EW204" s="92">
        <f>+Ene!EW204+Feb!EW204+Mar!EW204+Abr!EW204+May!EW204+Jun!EW204+Jul!EW204+Ago!EW204+Set!EW204+Oct!EW204+Nov!EW204+Dic!EW204</f>
        <v>0</v>
      </c>
      <c r="EX204" s="92">
        <f>+Ene!EX204+Feb!EX204+Mar!EX204+Abr!EX204+May!EX204+Jun!EX204+Jul!EX204+Ago!EX204+Set!EX204+Oct!EX204+Nov!EX204+Dic!EX204</f>
        <v>0</v>
      </c>
      <c r="EY204" s="92">
        <f>+Ene!EY204+Feb!EY204+Mar!EY204+Abr!EY204+May!EY204+Jun!EY204+Jul!EY204+Ago!EY204+Set!EY204+Oct!EY204+Nov!EY204+Dic!EY204</f>
        <v>0</v>
      </c>
      <c r="EZ204" s="92">
        <f>+Ene!EZ204+Feb!EZ204+Mar!EZ204+Abr!EZ204+May!EZ204+Jun!EZ204+Jul!EZ204+Ago!EZ204+Set!EZ204+Oct!EZ204+Nov!EZ204+Dic!EZ204</f>
        <v>0</v>
      </c>
      <c r="FA204" s="92">
        <f>+Ene!FA204+Feb!FA204+Mar!FA204+Abr!FA204+May!FA204+Jun!FA204+Jul!FA204+Ago!FA204+Set!FA204+Oct!FA204+Nov!FA204+Dic!FA204</f>
        <v>0</v>
      </c>
      <c r="FB204" s="92">
        <f>+Ene!FB204+Feb!FB204+Mar!FB204+Abr!FB204+May!FB204+Jun!FB204+Jul!FB204+Ago!FB204+Set!FB204+Oct!FB204+Nov!FB204+Dic!FB204</f>
        <v>0</v>
      </c>
      <c r="FC204" s="92">
        <f>+Ene!FC204+Feb!FC204+Mar!FC204+Abr!FC204+May!FC204+Jun!FC204+Jul!FC204+Ago!FC204+Set!FC204+Oct!FC204+Nov!FC204+Dic!FC204</f>
        <v>0</v>
      </c>
      <c r="FD204" s="92">
        <f>+Ene!FD204+Feb!FD204+Mar!FD204+Abr!FD204+May!FD204+Jun!FD204+Jul!FD204+Ago!FD204+Set!FD204+Oct!FD204+Nov!FD204+Dic!FD204</f>
        <v>0</v>
      </c>
      <c r="FE204" s="92">
        <f>+Ene!FE204+Feb!FE204+Mar!FE204+Abr!FE204+May!FE204+Jun!FE204+Jul!FE204+Ago!FE204+Set!FE204+Oct!FE204+Nov!FE204+Dic!FE204</f>
        <v>0</v>
      </c>
      <c r="FF204" s="92">
        <f>+Ene!FF204+Feb!FF204+Mar!FF204+Abr!FF204+May!FF204+Jun!FF204+Jul!FF204+Ago!FF204+Set!FF204+Oct!FF204+Nov!FF204+Dic!FF204</f>
        <v>0</v>
      </c>
      <c r="FG204" s="92">
        <f>+Ene!FG204+Feb!FG204+Mar!FG204+Abr!FG204+May!FG204+Jun!FG204+Jul!FG204+Ago!FG204+Set!FG204+Oct!FG204+Nov!FG204+Dic!FG204</f>
        <v>0</v>
      </c>
      <c r="FH204" s="92">
        <f>+Ene!FH204+Feb!FH204+Mar!FH204+Abr!FH204+May!FH204+Jun!FH204+Jul!FH204+Ago!FH204+Set!FH204+Oct!FH204+Nov!FH204+Dic!FH204</f>
        <v>0</v>
      </c>
      <c r="FI204" s="92">
        <f>+Ene!FI204+Feb!FI204+Mar!FI204+Abr!FI204+May!FI204+Jun!FI204+Jul!FI204+Ago!FI204+Set!FI204+Oct!FI204+Nov!FI204+Dic!FI204</f>
        <v>0</v>
      </c>
      <c r="FJ204" s="92">
        <f>+Ene!FJ204+Feb!FJ204+Mar!FJ204+Abr!FJ204+May!FJ204+Jun!FJ204+Jul!FJ204+Ago!FJ204+Set!FJ204+Oct!FJ204+Nov!FJ204+Dic!FJ204</f>
        <v>0</v>
      </c>
      <c r="FK204" s="92">
        <f>+Ene!FK204+Feb!FK204+Mar!FK204+Abr!FK204+May!FK204+Jun!FK204+Jul!FK204+Ago!FK204+Set!FK204+Oct!FK204+Nov!FK204+Dic!FK204</f>
        <v>0</v>
      </c>
      <c r="FL204" s="92">
        <f>+Ene!FL204+Feb!FL204+Mar!FL204+Abr!FL204+May!FL204+Jun!FL204+Jul!FL204+Ago!FL204+Set!FL204+Oct!FL204+Nov!FL204+Dic!FL204</f>
        <v>0</v>
      </c>
      <c r="FM204" s="92">
        <f>+Ene!FM204+Feb!FM204+Mar!FM204+Abr!FM204+May!FM204+Jun!FM204+Jul!FM204+Ago!FM204+Set!FM204+Oct!FM204+Nov!FM204+Dic!FM204</f>
        <v>0</v>
      </c>
      <c r="FN204" s="92">
        <f>+Ene!FN204+Feb!FN204+Mar!FN204+Abr!FN204+May!FN204+Jun!FN204+Jul!FN204+Ago!FN204+Set!FN204+Oct!FN204+Nov!FN204+Dic!FN204</f>
        <v>0</v>
      </c>
      <c r="FO204" s="92">
        <f>+Ene!FO204+Feb!FO204+Mar!FO204+Abr!FO204+May!FO204+Jun!FO204+Jul!FO204+Ago!FO204+Set!FO204+Oct!FO204+Nov!FO204+Dic!FO204</f>
        <v>0</v>
      </c>
      <c r="FP204" s="92">
        <f>+Ene!FP204+Feb!FP204+Mar!FP204+Abr!FP204+May!FP204+Jun!FP204+Jul!FP204+Ago!FP204+Set!FP204+Oct!FP204+Nov!FP204+Dic!FP204</f>
        <v>0</v>
      </c>
      <c r="FQ204" s="92">
        <f>+Ene!FQ204+Feb!FQ204+Mar!FQ204+Abr!FQ204+May!FQ204+Jun!FQ204+Jul!FQ204+Ago!FQ204+Set!FQ204+Oct!FQ204+Nov!FQ204+Dic!FQ204</f>
        <v>0</v>
      </c>
      <c r="FR204" s="92">
        <f>+Ene!FR204+Feb!FR204+Mar!FR204+Abr!FR204+May!FR204+Jun!FR204+Jul!FR204+Ago!FR204+Set!FR204+Oct!FR204+Nov!FR204+Dic!FR204</f>
        <v>0</v>
      </c>
      <c r="FS204" s="92">
        <f>+Ene!FS204+Feb!FS204+Mar!FS204+Abr!FS204+May!FS204+Jun!FS204+Jul!FS204+Ago!FS204+Set!FS204+Oct!FS204+Nov!FS204+Dic!FS204</f>
        <v>0</v>
      </c>
      <c r="FT204" s="92">
        <f>+Ene!FT204+Feb!FT204+Mar!FT204+Abr!FT204+May!FT204+Jun!FT204+Jul!FT204+Ago!FT204+Set!FT204+Oct!FT204+Nov!FT204+Dic!FT204</f>
        <v>0</v>
      </c>
      <c r="FU204" s="92">
        <f>+Ene!FU204+Feb!FU204+Mar!FU204+Abr!FU204+May!FU204+Jun!FU204+Jul!FU204+Ago!FU204+Set!FU204+Oct!FU204+Nov!FU204+Dic!FU204</f>
        <v>0</v>
      </c>
      <c r="FV204" s="92">
        <f>+Ene!FV204+Feb!FV204+Mar!FV204+Abr!FV204+May!FV204+Jun!FV204+Jul!FV204+Ago!FV204+Set!FV204+Oct!FV204+Nov!FV204+Dic!FV204</f>
        <v>0</v>
      </c>
      <c r="FW204" s="92">
        <f>+Ene!FW204+Feb!FW204+Mar!FW204+Abr!FW204+May!FW204+Jun!FW204+Jul!FW204+Ago!FW204+Set!FW204+Oct!FW204+Nov!FW204+Dic!FW204</f>
        <v>0</v>
      </c>
      <c r="FX204" s="92">
        <f>+Ene!FX204+Feb!FX204+Mar!FX204+Abr!FX204+May!FX204+Jun!FX204+Jul!FX204+Ago!FX204+Set!FX204+Oct!FX204+Nov!FX204+Dic!FX204</f>
        <v>0</v>
      </c>
      <c r="FY204" s="92">
        <f>+Ene!FY204+Feb!FY204+Mar!FY204+Abr!FY204+May!FY204+Jun!FY204+Jul!FY204+Ago!FY204+Set!FY204+Oct!FY204+Nov!FY204+Dic!FY204</f>
        <v>0</v>
      </c>
      <c r="FZ204" s="92">
        <f>+Ene!FZ204+Feb!FZ204+Mar!FZ204+Abr!FZ204+May!FZ204+Jun!FZ204+Jul!FZ204+Ago!FZ204+Set!FZ204+Oct!FZ204+Nov!FZ204+Dic!FZ204</f>
        <v>0</v>
      </c>
      <c r="GA204" s="92">
        <f>+Ene!GA204+Feb!GA204+Mar!GA204+Abr!GA204+May!GA204+Jun!GA204+Jul!GA204+Ago!GA204+Set!GA204+Oct!GA204+Nov!GA204+Dic!GA204</f>
        <v>0</v>
      </c>
      <c r="GB204" s="92">
        <f>+Ene!GB204+Feb!GB204+Mar!GB204+Abr!GB204+May!GB204+Jun!GB204+Jul!GB204+Ago!GB204+Set!GB204+Oct!GB204+Nov!GB204+Dic!GB204</f>
        <v>0</v>
      </c>
      <c r="GC204" s="92">
        <f>+Ene!GC204+Feb!GC204+Mar!GC204+Abr!GC204+May!GC204+Jun!GC204+Jul!GC204+Ago!GC204+Set!GC204+Oct!GC204+Nov!GC204+Dic!GC204</f>
        <v>0</v>
      </c>
      <c r="GD204" s="92">
        <f>+Ene!GD204+Feb!GD204+Mar!GD204+Abr!GD204+May!GD204+Jun!GD204+Jul!GD204+Ago!GD204+Set!GD204+Oct!GD204+Nov!GD204+Dic!GD204</f>
        <v>0</v>
      </c>
      <c r="GE204" s="92">
        <f>+Ene!GE204+Feb!GE204+Mar!GE204+Abr!GE204+May!GE204+Jun!GE204+Jul!GE204+Ago!GE204+Set!GE204+Oct!GE204+Nov!GE204+Dic!GE204</f>
        <v>0</v>
      </c>
      <c r="GF204" s="92">
        <f>+Ene!GF204+Feb!GF204+Mar!GF204+Abr!GF204+May!GF204+Jun!GF204+Jul!GF204+Ago!GF204+Set!GF204+Oct!GF204+Nov!GF204+Dic!GF204</f>
        <v>0</v>
      </c>
      <c r="GG204" s="92">
        <f>+Ene!GG204+Feb!GG204+Mar!GG204+Abr!GG204+May!GG204+Jun!GG204+Jul!GG204+Ago!GG204+Set!GG204+Oct!GG204+Nov!GG204+Dic!GG204</f>
        <v>0</v>
      </c>
      <c r="GH204" s="92">
        <f>+Ene!GH204+Feb!GH204+Mar!GH204+Abr!GH204+May!GH204+Jun!GH204+Jul!GH204+Ago!GH204+Set!GH204+Oct!GH204+Nov!GH204+Dic!GH204</f>
        <v>0</v>
      </c>
      <c r="GI204" s="92">
        <f>+Ene!GI204+Feb!GI204+Mar!GI204+Abr!GI204+May!GI204+Jun!GI204+Jul!GI204+Ago!GI204+Set!GI204+Oct!GI204+Nov!GI204+Dic!GI204</f>
        <v>0</v>
      </c>
      <c r="GJ204" s="92">
        <f>+Ene!GJ204+Feb!GJ204+Mar!GJ204+Abr!GJ204+May!GJ204+Jun!GJ204+Jul!GJ204+Ago!GJ204+Set!GJ204+Oct!GJ204+Nov!GJ204+Dic!GJ204</f>
        <v>0</v>
      </c>
      <c r="GK204" s="92">
        <f>+Ene!GK204+Feb!GK204+Mar!GK204+Abr!GK204+May!GK204+Jun!GK204+Jul!GK204+Ago!GK204+Set!GK204+Oct!GK204+Nov!GK204+Dic!GK204</f>
        <v>0</v>
      </c>
      <c r="GL204" s="92">
        <f>+Ene!GL204+Feb!GL204+Mar!GL204+Abr!GL204+May!GL204+Jun!GL204+Jul!GL204+Ago!GL204+Set!GL204+Oct!GL204+Nov!GL204+Dic!GL204</f>
        <v>0</v>
      </c>
      <c r="GM204" s="92">
        <f>+Ene!GM204+Feb!GM204+Mar!GM204+Abr!GM204+May!GM204+Jun!GM204+Jul!GM204+Ago!GM204+Set!GM204+Oct!GM204+Nov!GM204+Dic!GM204</f>
        <v>0</v>
      </c>
      <c r="GN204" s="92">
        <f>+Ene!GN204+Feb!GN204+Mar!GN204+Abr!GN204+May!GN204+Jun!GN204+Jul!GN204+Ago!GN204+Set!GN204+Oct!GN204+Nov!GN204+Dic!GN204</f>
        <v>0</v>
      </c>
      <c r="GO204" s="92">
        <f>+Ene!GO204+Feb!GO204+Mar!GO204+Abr!GO204+May!GO204+Jun!GO204+Jul!GO204+Ago!GO204+Set!GO204+Oct!GO204+Nov!GO204+Dic!GO204</f>
        <v>0</v>
      </c>
      <c r="GP204" s="92">
        <f>+Ene!GP204+Feb!GP204+Mar!GP204+Abr!GP204+May!GP204+Jun!GP204+Jul!GP204+Ago!GP204+Set!GP204+Oct!GP204+Nov!GP204+Dic!GP204</f>
        <v>0</v>
      </c>
      <c r="GQ204" s="92">
        <f>+Ene!GQ204+Feb!GQ204+Mar!GQ204+Abr!GQ204+May!GQ204+Jun!GQ204+Jul!GQ204+Ago!GQ204+Set!GQ204+Oct!GQ204+Nov!GQ204+Dic!GQ204</f>
        <v>0</v>
      </c>
      <c r="GR204" s="92">
        <f>+Ene!GR204+Feb!GR204+Mar!GR204+Abr!GR204+May!GR204+Jun!GR204+Jul!GR204+Ago!GR204+Set!GR204+Oct!GR204+Nov!GR204+Dic!GR204</f>
        <v>0</v>
      </c>
      <c r="GS204" s="92">
        <f>+Ene!GS204+Feb!GS204+Mar!GS204+Abr!GS204+May!GS204+Jun!GS204+Jul!GS204+Ago!GS204+Set!GS204+Oct!GS204+Nov!GS204+Dic!GS204</f>
        <v>0</v>
      </c>
      <c r="GT204" s="92">
        <f>+Ene!GT204+Feb!GT204+Mar!GT204+Abr!GT204+May!GT204+Jun!GT204+Jul!GT204+Ago!GT204+Set!GT204+Oct!GT204+Nov!GT204+Dic!GT204</f>
        <v>0</v>
      </c>
      <c r="GU204" s="92">
        <f>+Ene!GU204+Feb!GU204+Mar!GU204+Abr!GU204+May!GU204+Jun!GU204+Jul!GU204+Ago!GU204+Set!GU204+Oct!GU204+Nov!GU204+Dic!GU204</f>
        <v>0</v>
      </c>
      <c r="GV204" s="92">
        <f>+Ene!GV204+Feb!GV204+Mar!GV204+Abr!GV204+May!GV204+Jun!GV204+Jul!GV204+Ago!GV204+Set!GV204+Oct!GV204+Nov!GV204+Dic!GV204</f>
        <v>0</v>
      </c>
      <c r="GW204" s="92">
        <f>+Ene!GW204+Feb!GW204+Mar!GW204+Abr!GW204+May!GW204+Jun!GW204+Jul!GW204+Ago!GW204+Set!GW204+Oct!GW204+Nov!GW204+Dic!GW204</f>
        <v>0</v>
      </c>
      <c r="GX204" s="92">
        <f>+Ene!GX204+Feb!GX204+Mar!GX204+Abr!GX204+May!GX204+Jun!GX204+Jul!GX204+Ago!GX204+Set!GX204+Oct!GX204+Nov!GX204+Dic!GX204</f>
        <v>0</v>
      </c>
      <c r="GY204" s="92">
        <f>+Ene!GY204+Feb!GY204+Mar!GY204+Abr!GY204+May!GY204+Jun!GY204+Jul!GY204+Ago!GY204+Set!GY204+Oct!GY204+Nov!GY204+Dic!GY204</f>
        <v>0</v>
      </c>
      <c r="GZ204" s="92">
        <f>+Ene!GZ204+Feb!GZ204+Mar!GZ204+Abr!GZ204+May!GZ204+Jun!GZ204+Jul!GZ204+Ago!GZ204+Set!GZ204+Oct!GZ204+Nov!GZ204+Dic!GZ204</f>
        <v>0</v>
      </c>
      <c r="HA204" s="92">
        <f>+Ene!HA204+Feb!HA204+Mar!HA204+Abr!HA204+May!HA204+Jun!HA204+Jul!HA204+Ago!HA204+Set!HA204+Oct!HA204+Nov!HA204+Dic!HA204</f>
        <v>0</v>
      </c>
      <c r="HB204" s="92">
        <f>+Ene!HB204+Feb!HB204+Mar!HB204+Abr!HB204+May!HB204+Jun!HB204+Jul!HB204+Ago!HB204+Set!HB204+Oct!HB204+Nov!HB204+Dic!HB204</f>
        <v>0</v>
      </c>
      <c r="HC204" s="92">
        <f>+Ene!HC204+Feb!HC204+Mar!HC204+Abr!HC204+May!HC204+Jun!HC204+Jul!HC204+Ago!HC204+Set!HC204+Oct!HC204+Nov!HC204+Dic!HC204</f>
        <v>0</v>
      </c>
      <c r="HD204" s="92">
        <f>+Ene!HD204+Feb!HD204+Mar!HD204+Abr!HD204+May!HD204+Jun!HD204+Jul!HD204+Ago!HD204+Set!HD204+Oct!HD204+Nov!HD204+Dic!HD204</f>
        <v>0</v>
      </c>
      <c r="HE204" s="92">
        <f>+Ene!HE204+Feb!HE204+Mar!HE204+Abr!HE204+May!HE204+Jun!HE204+Jul!HE204+Ago!HE204+Set!HE204+Oct!HE204+Nov!HE204+Dic!HE204</f>
        <v>0</v>
      </c>
      <c r="HF204" s="92">
        <f>+Ene!HF204+Feb!HF204+Mar!HF204+Abr!HF204+May!HF204+Jun!HF204+Jul!HF204+Ago!HF204+Set!HF204+Oct!HF204+Nov!HF204+Dic!HF204</f>
        <v>0</v>
      </c>
      <c r="HG204" s="92">
        <f>+Ene!HG204+Feb!HG204+Mar!HG204+Abr!HG204+May!HG204+Jun!HG204+Jul!HG204+Ago!HG204+Set!HG204+Oct!HG204+Nov!HG204+Dic!HG204</f>
        <v>0</v>
      </c>
      <c r="HH204" s="92">
        <f>+Ene!HH204+Feb!HH204+Mar!HH204+Abr!HH204+May!HH204+Jun!HH204+Jul!HH204+Ago!HH204+Set!HH204+Oct!HH204+Nov!HH204+Dic!HH204</f>
        <v>0</v>
      </c>
      <c r="HI204" s="92">
        <f>+Ene!HI204+Feb!HI204+Mar!HI204+Abr!HI204+May!HI204+Jun!HI204+Jul!HI204+Ago!HI204+Set!HI204+Oct!HI204+Nov!HI204+Dic!HI204</f>
        <v>0</v>
      </c>
      <c r="HJ204" s="92">
        <f>+Ene!HJ204+Feb!HJ204+Mar!HJ204+Abr!HJ204+May!HJ204+Jun!HJ204+Jul!HJ204+Ago!HJ204+Set!HJ204+Oct!HJ204+Nov!HJ204+Dic!HJ204</f>
        <v>0</v>
      </c>
      <c r="HK204" s="92">
        <f>+Ene!HK204+Feb!HK204+Mar!HK204+Abr!HK204+May!HK204+Jun!HK204+Jul!HK204+Ago!HK204+Set!HK204+Oct!HK204+Nov!HK204+Dic!HK204</f>
        <v>0</v>
      </c>
      <c r="HL204" s="92">
        <f>+Ene!HL204+Feb!HL204+Mar!HL204+Abr!HL204+May!HL204+Jun!HL204+Jul!HL204+Ago!HL204+Set!HL204+Oct!HL204+Nov!HL204+Dic!HL204</f>
        <v>0</v>
      </c>
      <c r="HM204" s="92">
        <f>+Ene!HM204+Feb!HM204+Mar!HM204+Abr!HM204+May!HM204+Jun!HM204+Jul!HM204+Ago!HM204+Set!HM204+Oct!HM204+Nov!HM204+Dic!HM204</f>
        <v>0</v>
      </c>
      <c r="HN204" s="92">
        <f>+Ene!HN204+Feb!HN204+Mar!HN204+Abr!HN204+May!HN204+Jun!HN204+Jul!HN204+Ago!HN204+Set!HN204+Oct!HN204+Nov!HN204+Dic!HN204</f>
        <v>0</v>
      </c>
      <c r="HO204" s="92">
        <f>+Ene!HO204+Feb!HO204+Mar!HO204+Abr!HO204+May!HO204+Jun!HO204+Jul!HO204+Ago!HO204+Set!HO204+Oct!HO204+Nov!HO204+Dic!HO204</f>
        <v>0</v>
      </c>
      <c r="HP204" s="92">
        <f>+Ene!HP204+Feb!HP204+Mar!HP204+Abr!HP204+May!HP204+Jun!HP204+Jul!HP204+Ago!HP204+Set!HP204+Oct!HP204+Nov!HP204+Dic!HP204</f>
        <v>0</v>
      </c>
      <c r="HQ204" s="92">
        <f>+Ene!HQ204+Feb!HQ204+Mar!HQ204+Abr!HQ204+May!HQ204+Jun!HQ204+Jul!HQ204+Ago!HQ204+Set!HQ204+Oct!HQ204+Nov!HQ204+Dic!HQ204</f>
        <v>0</v>
      </c>
      <c r="HR204" s="92">
        <f>+Ene!HR204+Feb!HR204+Mar!HR204+Abr!HR204+May!HR204+Jun!HR204+Jul!HR204+Ago!HR204+Set!HR204+Oct!HR204+Nov!HR204+Dic!HR204</f>
        <v>0</v>
      </c>
      <c r="HS204" s="92">
        <f>+Ene!HS204+Feb!HS204+Mar!HS204+Abr!HS204+May!HS204+Jun!HS204+Jul!HS204+Ago!HS204+Set!HS204+Oct!HS204+Nov!HS204+Dic!HS204</f>
        <v>0</v>
      </c>
      <c r="HT204" s="92">
        <f>+Ene!HT204+Feb!HT204+Mar!HT204+Abr!HT204+May!HT204+Jun!HT204+Jul!HT204+Ago!HT204+Set!HT204+Oct!HT204+Nov!HT204+Dic!HT204</f>
        <v>0</v>
      </c>
      <c r="HU204" s="92">
        <f>+Ene!HU204+Feb!HU204+Mar!HU204+Abr!HU204+May!HU204+Jun!HU204+Jul!HU204+Ago!HU204+Set!HU204+Oct!HU204+Nov!HU204+Dic!HU204</f>
        <v>0</v>
      </c>
      <c r="HV204" s="92">
        <f>+Ene!HV204+Feb!HV204+Mar!HV204+Abr!HV204+May!HV204+Jun!HV204+Jul!HV204+Ago!HV204+Set!HV204+Oct!HV204+Nov!HV204+Dic!HV204</f>
        <v>0</v>
      </c>
      <c r="HW204" s="92">
        <f>+Ene!HW204+Feb!HW204+Mar!HW204+Abr!HW204+May!HW204+Jun!HW204+Jul!HW204+Ago!HW204+Set!HW204+Oct!HW204+Nov!HW204+Dic!HW204</f>
        <v>0</v>
      </c>
      <c r="HX204" s="92">
        <f>+Ene!HX204+Feb!HX204+Mar!HX204+Abr!HX204+May!HX204+Jun!HX204+Jul!HX204+Ago!HX204+Set!HX204+Oct!HX204+Nov!HX204+Dic!HX204</f>
        <v>0</v>
      </c>
      <c r="HY204" s="92">
        <f>+Ene!HY204+Feb!HY204+Mar!HY204+Abr!HY204+May!HY204+Jun!HY204+Jul!HY204+Ago!HY204+Set!HY204+Oct!HY204+Nov!HY204+Dic!HY204</f>
        <v>0</v>
      </c>
      <c r="HZ204" s="92">
        <f>+Ene!HZ204+Feb!HZ204+Mar!HZ204+Abr!HZ204+May!HZ204+Jun!HZ204+Jul!HZ204+Ago!HZ204+Set!HZ204+Oct!HZ204+Nov!HZ204+Dic!HZ204</f>
        <v>0</v>
      </c>
      <c r="IA204" s="92">
        <f>+Ene!IA204+Feb!IA204+Mar!IA204+Abr!IA204+May!IA204+Jun!IA204+Jul!IA204+Ago!IA204+Set!IA204+Oct!IA204+Nov!IA204+Dic!IA204</f>
        <v>0</v>
      </c>
      <c r="IB204" s="92">
        <f>+Ene!IB204+Feb!IB204+Mar!IB204+Abr!IB204+May!IB204+Jun!IB204+Jul!IB204+Ago!IB204+Set!IB204+Oct!IB204+Nov!IB204+Dic!IB204</f>
        <v>0</v>
      </c>
      <c r="IC204" s="92">
        <f>+Ene!IC204+Feb!IC204+Mar!IC204+Abr!IC204+May!IC204+Jun!IC204+Jul!IC204+Ago!IC204+Set!IC204+Oct!IC204+Nov!IC204+Dic!IC204</f>
        <v>0</v>
      </c>
      <c r="ID204" s="92">
        <f>+Ene!ID204+Feb!ID204+Mar!ID204+Abr!ID204+May!ID204+Jun!ID204+Jul!ID204+Ago!ID204+Set!ID204+Oct!ID204+Nov!ID204+Dic!ID204</f>
        <v>0</v>
      </c>
      <c r="IE204" s="92">
        <f>+Ene!IE204+Feb!IE204+Mar!IE204+Abr!IE204+May!IE204+Jun!IE204+Jul!IE204+Ago!IE204+Set!IE204+Oct!IE204+Nov!IE204+Dic!IE204</f>
        <v>0</v>
      </c>
      <c r="IF204" s="92">
        <f>+Ene!IF204+Feb!IF204+Mar!IF204+Abr!IF204+May!IF204+Jun!IF204+Jul!IF204+Ago!IF204+Set!IF204+Oct!IF204+Nov!IF204+Dic!IF204</f>
        <v>0</v>
      </c>
      <c r="IG204" s="92">
        <f>+Ene!IG204+Feb!IG204+Mar!IG204+Abr!IG204+May!IG204+Jun!IG204+Jul!IG204+Ago!IG204+Set!IG204+Oct!IG204+Nov!IG204+Dic!IG204</f>
        <v>0</v>
      </c>
      <c r="IH204" s="92">
        <f>+Ene!IH204+Feb!IH204+Mar!IH204+Abr!IH204+May!IH204+Jun!IH204+Jul!IH204+Ago!IH204+Set!IH204+Oct!IH204+Nov!IH204+Dic!IH204</f>
        <v>0</v>
      </c>
      <c r="II204" s="92">
        <f>+Ene!II204+Feb!II204+Mar!II204+Abr!II204+May!II204+Jun!II204+Jul!II204+Ago!II204+Set!II204+Oct!II204+Nov!II204+Dic!II204</f>
        <v>0</v>
      </c>
      <c r="IJ204" s="92">
        <f>+Ene!IJ204+Feb!IJ204+Mar!IJ204+Abr!IJ204+May!IJ204+Jun!IJ204+Jul!IJ204+Ago!IJ204+Set!IJ204+Oct!IJ204+Nov!IJ204+Dic!IJ204</f>
        <v>0</v>
      </c>
      <c r="IK204" s="92">
        <f>+Ene!IK204+Feb!IK204+Mar!IK204+Abr!IK204+May!IK204+Jun!IK204+Jul!IK204+Ago!IK204+Set!IK204+Oct!IK204+Nov!IK204+Dic!IK204</f>
        <v>0</v>
      </c>
      <c r="IL204" s="92">
        <f>+Ene!IL204+Feb!IL204+Mar!IL204+Abr!IL204+May!IL204+Jun!IL204+Jul!IL204+Ago!IL204+Set!IL204+Oct!IL204+Nov!IL204+Dic!IL204</f>
        <v>0</v>
      </c>
      <c r="IM204" s="92">
        <f>+Ene!IM204+Feb!IM204+Mar!IM204+Abr!IM204+May!IM204+Jun!IM204+Jul!IM204+Ago!IM204+Set!IM204+Oct!IM204+Nov!IM204+Dic!IM204</f>
        <v>4</v>
      </c>
      <c r="IN204" s="92">
        <f>+Ene!IN204+Feb!IN204+Mar!IN204+Abr!IN204+May!IN204+Jun!IN204+Jul!IN204+Ago!IN204+Set!IN204+Oct!IN204+Nov!IN204+Dic!IN204</f>
        <v>8</v>
      </c>
      <c r="IO204" s="92">
        <f>+Ene!IO204+Feb!IO204+Mar!IO204+Abr!IO204+May!IO204+Jun!IO204+Jul!IO204+Ago!IO204+Set!IO204+Oct!IO204+Nov!IO204+Dic!IO204</f>
        <v>0</v>
      </c>
      <c r="IP204" s="92">
        <f>+Ene!IP204+Feb!IP204+Mar!IP204+Abr!IP204+May!IP204+Jun!IP204+Jul!IP204+Ago!IP204+Set!IP204+Oct!IP204+Nov!IP204+Dic!IP204</f>
        <v>0</v>
      </c>
      <c r="IQ204" s="92">
        <f>+Ene!IQ204+Feb!IQ204+Mar!IQ204+Abr!IQ204+May!IQ204+Jun!IQ204+Jul!IQ204+Ago!IQ204+Set!IQ204+Oct!IQ204+Nov!IQ204+Dic!IQ204</f>
        <v>3</v>
      </c>
      <c r="IR204" s="92">
        <f>+Ene!IR204+Feb!IR204+Mar!IR204+Abr!IR204+May!IR204+Jun!IR204+Jul!IR204+Ago!IR204+Set!IR204+Oct!IR204+Nov!IR204+Dic!IR204</f>
        <v>0</v>
      </c>
      <c r="IS204" s="92">
        <f>+Ene!IS204+Feb!IS204+Mar!IS204+Abr!IS204+May!IS204+Jun!IS204+Jul!IS204+Ago!IS204+Set!IS204+Oct!IS204+Nov!IS204+Dic!IS204</f>
        <v>0</v>
      </c>
      <c r="IT204" s="92">
        <f>+Ene!IT204+Feb!IT204+Mar!IT204+Abr!IT204+May!IT204+Jun!IT204+Jul!IT204+Ago!IT204+Set!IT204+Oct!IT204+Nov!IT204+Dic!IT204</f>
        <v>0</v>
      </c>
      <c r="IU204" s="92">
        <f>+Ene!IU204+Feb!IU204+Mar!IU204+Abr!IU204+May!IU204+Jun!IU204+Jul!IU204+Ago!IU204+Set!IU204+Oct!IU204+Nov!IU204+Dic!IU204</f>
        <v>0</v>
      </c>
      <c r="IV204" s="92">
        <f>+Ene!IV204+Feb!IV204+Mar!IV204+Abr!IV204+May!IV204+Jun!IV204+Jul!IV204+Ago!IV204+Set!IV204+Oct!IV204+Nov!IV204+Dic!IV204</f>
        <v>0</v>
      </c>
      <c r="IW204" s="92">
        <f>+Ene!IW204+Feb!IW204+Mar!IW204+Abr!IW204+May!IW204+Jun!IW204+Jul!IW204+Ago!IW204+Set!IW204+Oct!IW204+Nov!IW204+Dic!IW204</f>
        <v>0</v>
      </c>
      <c r="IX204" s="92">
        <f>+Ene!IX204+Feb!IX204+Mar!IX204+Abr!IX204+May!IX204+Jun!IX204+Jul!IX204+Ago!IX204+Set!IX204+Oct!IX204+Nov!IX204+Dic!IX204</f>
        <v>0</v>
      </c>
      <c r="IY204" s="92">
        <f>+Ene!IY204+Feb!IY204+Mar!IY204+Abr!IY204+May!IY204+Jun!IY204+Jul!IY204+Ago!IY204+Set!IY204+Oct!IY204+Nov!IY204+Dic!IY204</f>
        <v>0</v>
      </c>
      <c r="IZ204" s="92">
        <f>+Ene!IZ204+Feb!IZ204+Mar!IZ204+Abr!IZ204+May!IZ204+Jun!IZ204+Jul!IZ204+Ago!IZ204+Set!IZ204+Oct!IZ204+Nov!IZ204+Dic!IZ204</f>
        <v>0</v>
      </c>
      <c r="JA204" s="92">
        <f>+Ene!JA204+Feb!JA204+Mar!JA204+Abr!JA204+May!JA204+Jun!JA204+Jul!JA204+Ago!JA204+Set!JA204+Oct!JA204+Nov!JA204+Dic!JA204</f>
        <v>0</v>
      </c>
      <c r="JB204" s="92">
        <f>+Ene!JB204+Feb!JB204+Mar!JB204+Abr!JB204+May!JB204+Jun!JB204+Jul!JB204+Ago!JB204+Set!JB204+Oct!JB204+Nov!JB204+Dic!JB204</f>
        <v>0</v>
      </c>
      <c r="JC204" s="92">
        <f>+Ene!JC204+Feb!JC204+Mar!JC204+Abr!JC204+May!JC204+Jun!JC204+Jul!JC204+Ago!JC204+Set!JC204+Oct!JC204+Nov!JC204+Dic!JC204</f>
        <v>0</v>
      </c>
      <c r="JD204" s="92">
        <f>+Ene!JD204+Feb!JD204+Mar!JD204+Abr!JD204+May!JD204+Jun!JD204+Jul!JD204+Ago!JD204+Set!JD204+Oct!JD204+Nov!JD204+Dic!JD204</f>
        <v>0</v>
      </c>
      <c r="JE204" s="92">
        <f>+Ene!JE204+Feb!JE204+Mar!JE204+Abr!JE204+May!JE204+Jun!JE204+Jul!JE204+Ago!JE204+Set!JE204+Oct!JE204+Nov!JE204+Dic!JE204</f>
        <v>0</v>
      </c>
      <c r="JF204" s="92">
        <f>+Ene!JF204+Feb!JF204+Mar!JF204+Abr!JF204+May!JF204+Jun!JF204+Jul!JF204+Ago!JF204+Set!JF204+Oct!JF204+Nov!JF204+Dic!JF204</f>
        <v>0</v>
      </c>
      <c r="JG204" s="92">
        <f>+Ene!JG204+Feb!JG204+Mar!JG204+Abr!JG204+May!JG204+Jun!JG204+Jul!JG204+Ago!JG204+Set!JG204+Oct!JG204+Nov!JG204+Dic!JG204</f>
        <v>0</v>
      </c>
      <c r="JH204" s="92">
        <f>+Ene!JH204+Feb!JH204+Mar!JH204+Abr!JH204+May!JH204+Jun!JH204+Jul!JH204+Ago!JH204+Set!JH204+Oct!JH204+Nov!JH204+Dic!JH204</f>
        <v>2</v>
      </c>
      <c r="JI204" s="92">
        <f>+Ene!JI204+Feb!JI204+Mar!JI204+Abr!JI204+May!JI204+Jun!JI204+Jul!JI204+Ago!JI204+Set!JI204+Oct!JI204+Nov!JI204+Dic!JI204</f>
        <v>3</v>
      </c>
      <c r="JJ204" s="92">
        <f>+Ene!JJ204+Feb!JJ204+Mar!JJ204+Abr!JJ204+May!JJ204+Jun!JJ204+Jul!JJ204+Ago!JJ204+Set!JJ204+Oct!JJ204+Nov!JJ204+Dic!JJ204</f>
        <v>0</v>
      </c>
      <c r="JK204" s="92">
        <f>+Ene!JK204+Feb!JK204+Mar!JK204+Abr!JK204+May!JK204+Jun!JK204+Jul!JK204+Ago!JK204+Set!JK204+Oct!JK204+Nov!JK204+Dic!JK204</f>
        <v>0</v>
      </c>
      <c r="JL204" s="92">
        <f>+Ene!JL204+Feb!JL204+Mar!JL204+Abr!JL204+May!JL204+Jun!JL204+Jul!JL204+Ago!JL204+Set!JL204+Oct!JL204+Nov!JL204+Dic!JL204</f>
        <v>0</v>
      </c>
      <c r="JM204" s="92">
        <f>+Ene!JM204+Feb!JM204+Mar!JM204+Abr!JM204+May!JM204+Jun!JM204+Jul!JM204+Ago!JM204+Set!JM204+Oct!JM204+Nov!JM204+Dic!JM204</f>
        <v>3</v>
      </c>
      <c r="JN204" s="92">
        <f>+Ene!JN204+Feb!JN204+Mar!JN204+Abr!JN204+May!JN204+Jun!JN204+Jul!JN204+Ago!JN204+Set!JN204+Oct!JN204+Nov!JN204+Dic!JN204</f>
        <v>5</v>
      </c>
      <c r="JO204" s="92">
        <f>+Ene!JO204+Feb!JO204+Mar!JO204+Abr!JO204+May!JO204+Jun!JO204+Jul!JO204+Ago!JO204+Set!JO204+Oct!JO204+Nov!JO204+Dic!JO204</f>
        <v>0</v>
      </c>
      <c r="JP204" s="92">
        <f>+Ene!JP204+Feb!JP204+Mar!JP204+Abr!JP204+May!JP204+Jun!JP204+Jul!JP204+Ago!JP204+Set!JP204+Oct!JP204+Nov!JP204+Dic!JP204</f>
        <v>0</v>
      </c>
      <c r="JQ204" s="92">
        <f>+Ene!JQ204+Feb!JQ204+Mar!JQ204+Abr!JQ204+May!JQ204+Jun!JQ204+Jul!JQ204+Ago!JQ204+Set!JQ204+Oct!JQ204+Nov!JQ204+Dic!JQ204</f>
        <v>0</v>
      </c>
      <c r="JR204" s="92">
        <f>+Ene!JR204+Feb!JR204+Mar!JR204+Abr!JR204+May!JR204+Jun!JR204+Jul!JR204+Ago!JR204+Set!JR204+Oct!JR204+Nov!JR204+Dic!JR204</f>
        <v>2</v>
      </c>
      <c r="JS204" s="92">
        <f>+Ene!JS204+Feb!JS204+Mar!JS204+Abr!JS204+May!JS204+Jun!JS204+Jul!JS204+Ago!JS204+Set!JS204+Oct!JS204+Nov!JS204+Dic!JS204</f>
        <v>2</v>
      </c>
      <c r="JT204" s="92">
        <f>+Ene!JT204+Feb!JT204+Mar!JT204+Abr!JT204+May!JT204+Jun!JT204+Jul!JT204+Ago!JT204+Set!JT204+Oct!JT204+Nov!JT204+Dic!JT204</f>
        <v>0</v>
      </c>
      <c r="JU204" s="92">
        <f>+Ene!JU204+Feb!JU204+Mar!JU204+Abr!JU204+May!JU204+Jun!JU204+Jul!JU204+Ago!JU204+Set!JU204+Oct!JU204+Nov!JU204+Dic!JU204</f>
        <v>0</v>
      </c>
      <c r="JV204" s="92">
        <f>+Ene!JV204+Feb!JV204+Mar!JV204+Abr!JV204+May!JV204+Jun!JV204+Jul!JV204+Ago!JV204+Set!JV204+Oct!JV204+Nov!JV204+Dic!JV204</f>
        <v>0</v>
      </c>
      <c r="JW204" s="92">
        <f>+Ene!JW204+Feb!JW204+Mar!JW204+Abr!JW204+May!JW204+Jun!JW204+Jul!JW204+Ago!JW204+Set!JW204+Oct!JW204+Nov!JW204+Dic!JW204</f>
        <v>3</v>
      </c>
      <c r="JX204" s="92">
        <f>+Ene!JX204+Feb!JX204+Mar!JX204+Abr!JX204+May!JX204+Jun!JX204+Jul!JX204+Ago!JX204+Set!JX204+Oct!JX204+Nov!JX204+Dic!JX204</f>
        <v>5</v>
      </c>
      <c r="JY204" s="92">
        <f>+Ene!JY204+Feb!JY204+Mar!JY204+Abr!JY204+May!JY204+Jun!JY204+Jul!JY204+Ago!JY204+Set!JY204+Oct!JY204+Nov!JY204+Dic!JY204</f>
        <v>0</v>
      </c>
      <c r="JZ204" s="92">
        <f>+Ene!JZ204+Feb!JZ204+Mar!JZ204+Abr!JZ204+May!JZ204+Jun!JZ204+Jul!JZ204+Ago!JZ204+Set!JZ204+Oct!JZ204+Nov!JZ204+Dic!JZ204</f>
        <v>0</v>
      </c>
      <c r="KA204" s="92">
        <f>+Ene!KA204+Feb!KA204+Mar!KA204+Abr!KA204+May!KA204+Jun!KA204+Jul!KA204+Ago!KA204+Set!KA204+Oct!KA204+Nov!KA204+Dic!KA204</f>
        <v>0</v>
      </c>
      <c r="KB204" s="92">
        <f>+Ene!KB204+Feb!KB204+Mar!KB204+Abr!KB204+May!KB204+Jun!KB204+Jul!KB204+Ago!KB204+Set!KB204+Oct!KB204+Nov!KB204+Dic!KB204</f>
        <v>2</v>
      </c>
      <c r="KC204" s="92">
        <f>+Ene!KC204+Feb!KC204+Mar!KC204+Abr!KC204+May!KC204+Jun!KC204+Jul!KC204+Ago!KC204+Set!KC204+Oct!KC204+Nov!KC204+Dic!KC204</f>
        <v>2</v>
      </c>
      <c r="KD204" s="92">
        <f>+Ene!KD204+Feb!KD204+Mar!KD204+Abr!KD204+May!KD204+Jun!KD204+Jul!KD204+Ago!KD204+Set!KD204+Oct!KD204+Nov!KD204+Dic!KD204</f>
        <v>0</v>
      </c>
      <c r="KE204" s="92">
        <f>+Ene!KE204+Feb!KE204+Mar!KE204+Abr!KE204+May!KE204+Jun!KE204+Jul!KE204+Ago!KE204+Set!KE204+Oct!KE204+Nov!KE204+Dic!KE204</f>
        <v>0</v>
      </c>
      <c r="KF204" s="92">
        <f>+Ene!KF204+Feb!KF204+Mar!KF204+Abr!KF204+May!KF204+Jun!KF204+Jul!KF204+Ago!KF204+Set!KF204+Oct!KF204+Nov!KF204+Dic!KF204</f>
        <v>0</v>
      </c>
      <c r="KG204" s="92">
        <f>+Ene!KG204+Feb!KG204+Mar!KG204+Abr!KG204+May!KG204+Jun!KG204+Jul!KG204+Ago!KG204+Set!KG204+Oct!KG204+Nov!KG204+Dic!KG204</f>
        <v>0</v>
      </c>
      <c r="KH204" s="92">
        <f>+Ene!KH204+Feb!KH204+Mar!KH204+Abr!KH204+May!KH204+Jun!KH204+Jul!KH204+Ago!KH204+Set!KH204+Oct!KH204+Nov!KH204+Dic!KH204</f>
        <v>0</v>
      </c>
      <c r="KI204" s="92">
        <f>+Ene!KI204+Feb!KI204+Mar!KI204+Abr!KI204+May!KI204+Jun!KI204+Jul!KI204+Ago!KI204+Set!KI204+Oct!KI204+Nov!KI204+Dic!KI204</f>
        <v>0</v>
      </c>
      <c r="KJ204" s="92">
        <f>+Ene!KJ204+Feb!KJ204+Mar!KJ204+Abr!KJ204+May!KJ204+Jun!KJ204+Jul!KJ204+Ago!KJ204+Set!KJ204+Oct!KJ204+Nov!KJ204+Dic!KJ204</f>
        <v>0</v>
      </c>
      <c r="KK204" s="92">
        <f>+Ene!KK204+Feb!KK204+Mar!KK204+Abr!KK204+May!KK204+Jun!KK204+Jul!KK204+Ago!KK204+Set!KK204+Oct!KK204+Nov!KK204+Dic!KK204</f>
        <v>0</v>
      </c>
      <c r="KL204" s="92">
        <f>+Ene!KL204+Feb!KL204+Mar!KL204+Abr!KL204+May!KL204+Jun!KL204+Jul!KL204+Ago!KL204+Set!KL204+Oct!KL204+Nov!KL204+Dic!KL204</f>
        <v>0</v>
      </c>
      <c r="KM204" s="92">
        <f>+Ene!KM204+Feb!KM204+Mar!KM204+Abr!KM204+May!KM204+Jun!KM204+Jul!KM204+Ago!KM204+Set!KM204+Oct!KM204+Nov!KM204+Dic!KM204</f>
        <v>0</v>
      </c>
      <c r="KN204" s="92">
        <f>+Ene!KN204+Feb!KN204+Mar!KN204+Abr!KN204+May!KN204+Jun!KN204+Jul!KN204+Ago!KN204+Set!KN204+Oct!KN204+Nov!KN204+Dic!KN204</f>
        <v>0</v>
      </c>
      <c r="KO204" s="92">
        <f>+Ene!KO204+Feb!KO204+Mar!KO204+Abr!KO204+May!KO204+Jun!KO204+Jul!KO204+Ago!KO204+Set!KO204+Oct!KO204+Nov!KO204+Dic!KO204</f>
        <v>0</v>
      </c>
      <c r="KP204" s="92">
        <f>+Ene!KP204+Feb!KP204+Mar!KP204+Abr!KP204+May!KP204+Jun!KP204+Jul!KP204+Ago!KP204+Set!KP204+Oct!KP204+Nov!KP204+Dic!KP204</f>
        <v>0</v>
      </c>
      <c r="KQ204" s="92">
        <f>+Ene!KQ204+Feb!KQ204+Mar!KQ204+Abr!KQ204+May!KQ204+Jun!KQ204+Jul!KQ204+Ago!KQ204+Set!KQ204+Oct!KQ204+Nov!KQ204+Dic!KQ204</f>
        <v>0</v>
      </c>
      <c r="KR204" s="92">
        <f>+Ene!KR204+Feb!KR204+Mar!KR204+Abr!KR204+May!KR204+Jun!KR204+Jul!KR204+Ago!KR204+Set!KR204+Oct!KR204+Nov!KR204+Dic!KR204</f>
        <v>0</v>
      </c>
      <c r="KS204" s="92">
        <f>+Ene!KS204+Feb!KS204+Mar!KS204+Abr!KS204+May!KS204+Jun!KS204+Jul!KS204+Ago!KS204+Set!KS204+Oct!KS204+Nov!KS204+Dic!KS204</f>
        <v>0</v>
      </c>
      <c r="KT204" s="92">
        <f>+Ene!KT204+Feb!KT204+Mar!KT204+Abr!KT204+May!KT204+Jun!KT204+Jul!KT204+Ago!KT204+Set!KT204+Oct!KT204+Nov!KT204+Dic!KT204</f>
        <v>0</v>
      </c>
      <c r="KU204" s="92">
        <f>+Ene!KU204+Feb!KU204+Mar!KU204+Abr!KU204+May!KU204+Jun!KU204+Jul!KU204+Ago!KU204+Set!KU204+Oct!KU204+Nov!KU204+Dic!KU204</f>
        <v>0</v>
      </c>
      <c r="KV204" s="92">
        <f>+Ene!KV204+Feb!KV204+Mar!KV204+Abr!KV204+May!KV204+Jun!KV204+Jul!KV204+Ago!KV204+Set!KV204+Oct!KV204+Nov!KV204+Dic!KV204</f>
        <v>0</v>
      </c>
      <c r="KW204" s="92">
        <f>+Ene!KW204+Feb!KW204+Mar!KW204+Abr!KW204+May!KW204+Jun!KW204+Jul!KW204+Ago!KW204+Set!KW204+Oct!KW204+Nov!KW204+Dic!KW204</f>
        <v>0</v>
      </c>
      <c r="KX204" s="92">
        <f>+Ene!KX204+Feb!KX204+Mar!KX204+Abr!KX204+May!KX204+Jun!KX204+Jul!KX204+Ago!KX204+Set!KX204+Oct!KX204+Nov!KX204+Dic!KX204</f>
        <v>0</v>
      </c>
      <c r="KY204" s="92">
        <f>+Ene!KY204+Feb!KY204+Mar!KY204+Abr!KY204+May!KY204+Jun!KY204+Jul!KY204+Ago!KY204+Set!KY204+Oct!KY204+Nov!KY204+Dic!KY204</f>
        <v>0</v>
      </c>
      <c r="KZ204" s="92">
        <f>+Ene!KZ204+Feb!KZ204+Mar!KZ204+Abr!KZ204+May!KZ204+Jun!KZ204+Jul!KZ204+Ago!KZ204+Set!KZ204+Oct!KZ204+Nov!KZ204+Dic!KZ204</f>
        <v>0</v>
      </c>
      <c r="LA204" s="92">
        <f>+Ene!LA204+Feb!LA204+Mar!LA204+Abr!LA204+May!LA204+Jun!LA204+Jul!LA204+Ago!LA204+Set!LA204+Oct!LA204+Nov!LA204+Dic!LA204</f>
        <v>0</v>
      </c>
      <c r="LB204" s="92">
        <f>+Ene!LB204+Feb!LB204+Mar!LB204+Abr!LB204+May!LB204+Jun!LB204+Jul!LB204+Ago!LB204+Set!LB204+Oct!LB204+Nov!LB204+Dic!LB204</f>
        <v>0</v>
      </c>
      <c r="LC204" s="92">
        <f>+Ene!LC204+Feb!LC204+Mar!LC204+Abr!LC204+May!LC204+Jun!LC204+Jul!LC204+Ago!LC204+Set!LC204+Oct!LC204+Nov!LC204+Dic!LC204</f>
        <v>0</v>
      </c>
      <c r="LD204" s="92">
        <f>+Ene!LD204+Feb!LD204+Mar!LD204+Abr!LD204+May!LD204+Jun!LD204+Jul!LD204+Ago!LD204+Set!LD204+Oct!LD204+Nov!LD204+Dic!LD204</f>
        <v>0</v>
      </c>
      <c r="LE204" s="92">
        <f>+Ene!LE204+Feb!LE204+Mar!LE204+Abr!LE204+May!LE204+Jun!LE204+Jul!LE204+Ago!LE204+Set!LE204+Oct!LE204+Nov!LE204+Dic!LE204</f>
        <v>0</v>
      </c>
      <c r="LF204" s="92">
        <f>+Ene!LF204+Feb!LF204+Mar!LF204+Abr!LF204+May!LF204+Jun!LF204+Jul!LF204+Ago!LF204+Set!LF204+Oct!LF204+Nov!LF204+Dic!LF204</f>
        <v>0</v>
      </c>
      <c r="LG204" s="92">
        <f>+Ene!LG204+Feb!LG204+Mar!LG204+Abr!LG204+May!LG204+Jun!LG204+Jul!LG204+Ago!LG204+Set!LG204+Oct!LG204+Nov!LG204+Dic!LG204</f>
        <v>0</v>
      </c>
      <c r="LH204" s="92">
        <f>+Ene!LH204+Feb!LH204+Mar!LH204+Abr!LH204+May!LH204+Jun!LH204+Jul!LH204+Ago!LH204+Set!LH204+Oct!LH204+Nov!LH204+Dic!LH204</f>
        <v>0</v>
      </c>
      <c r="LI204" s="92">
        <f>+Ene!LI204+Feb!LI204+Mar!LI204+Abr!LI204+May!LI204+Jun!LI204+Jul!LI204+Ago!LI204+Set!LI204+Oct!LI204+Nov!LI204+Dic!LI204</f>
        <v>0</v>
      </c>
      <c r="LJ204" s="92">
        <f>+Ene!LJ204+Feb!LJ204+Mar!LJ204+Abr!LJ204+May!LJ204+Jun!LJ204+Jul!LJ204+Ago!LJ204+Set!LJ204+Oct!LJ204+Nov!LJ204+Dic!LJ204</f>
        <v>0</v>
      </c>
      <c r="LK204" s="92">
        <f>+Ene!LK204+Feb!LK204+Mar!LK204+Abr!LK204+May!LK204+Jun!LK204+Jul!LK204+Ago!LK204+Set!LK204+Oct!LK204+Nov!LK204+Dic!LK204</f>
        <v>0</v>
      </c>
      <c r="LL204" s="92">
        <f>+Ene!LL204+Feb!LL204+Mar!LL204+Abr!LL204+May!LL204+Jun!LL204+Jul!LL204+Ago!LL204+Set!LL204+Oct!LL204+Nov!LL204+Dic!LL204</f>
        <v>0</v>
      </c>
      <c r="LM204" s="92">
        <f>+Ene!LM204+Feb!LM204+Mar!LM204+Abr!LM204+May!LM204+Jun!LM204+Jul!LM204+Ago!LM204+Set!LM204+Oct!LM204+Nov!LM204+Dic!LM204</f>
        <v>0</v>
      </c>
      <c r="LN204" s="92">
        <f>+Ene!LN204+Feb!LN204+Mar!LN204+Abr!LN204+May!LN204+Jun!LN204+Jul!LN204+Ago!LN204+Set!LN204+Oct!LN204+Nov!LN204+Dic!LN204</f>
        <v>0</v>
      </c>
      <c r="LO204" s="92">
        <f>+Ene!LO204+Feb!LO204+Mar!LO204+Abr!LO204+May!LO204+Jun!LO204+Jul!LO204+Ago!LO204+Set!LO204+Oct!LO204+Nov!LO204+Dic!LO204</f>
        <v>0</v>
      </c>
      <c r="LP204" s="92">
        <f>+Ene!LP204+Feb!LP204+Mar!LP204+Abr!LP204+May!LP204+Jun!LP204+Jul!LP204+Ago!LP204+Set!LP204+Oct!LP204+Nov!LP204+Dic!LP204</f>
        <v>0</v>
      </c>
      <c r="LQ204" s="92">
        <f>+Ene!LQ204+Feb!LQ204+Mar!LQ204+Abr!LQ204+May!LQ204+Jun!LQ204+Jul!LQ204+Ago!LQ204+Set!LQ204+Oct!LQ204+Nov!LQ204+Dic!LQ204</f>
        <v>0</v>
      </c>
      <c r="LR204" s="92">
        <f>+Ene!LR204+Feb!LR204+Mar!LR204+Abr!LR204+May!LR204+Jun!LR204+Jul!LR204+Ago!LR204+Set!LR204+Oct!LR204+Nov!LR204+Dic!LR204</f>
        <v>0</v>
      </c>
      <c r="LS204" s="92">
        <f>+Ene!LS204+Feb!LS204+Mar!LS204+Abr!LS204+May!LS204+Jun!LS204+Jul!LS204+Ago!LS204+Set!LS204+Oct!LS204+Nov!LS204+Dic!LS204</f>
        <v>0</v>
      </c>
      <c r="LT204" s="92">
        <f>+Ene!LT204+Feb!LT204+Mar!LT204+Abr!LT204+May!LT204+Jun!LT204+Jul!LT204+Ago!LT204+Set!LT204+Oct!LT204+Nov!LT204+Dic!LT204</f>
        <v>0</v>
      </c>
      <c r="LU204" s="92">
        <f>+Ene!LU204+Feb!LU204+Mar!LU204+Abr!LU204+May!LU204+Jun!LU204+Jul!LU204+Ago!LU204+Set!LU204+Oct!LU204+Nov!LU204+Dic!LU204</f>
        <v>0</v>
      </c>
      <c r="LV204" s="92">
        <f>+Ene!LV204+Feb!LV204+Mar!LV204+Abr!LV204+May!LV204+Jun!LV204+Jul!LV204+Ago!LV204+Set!LV204+Oct!LV204+Nov!LV204+Dic!LV204</f>
        <v>0</v>
      </c>
      <c r="LW204" s="92">
        <f>+Ene!LW204+Feb!LW204+Mar!LW204+Abr!LW204+May!LW204+Jun!LW204+Jul!LW204+Ago!LW204+Set!LW204+Oct!LW204+Nov!LW204+Dic!LW204</f>
        <v>0</v>
      </c>
      <c r="LX204" s="92">
        <f>+Ene!LX204+Feb!LX204+Mar!LX204+Abr!LX204+May!LX204+Jun!LX204+Jul!LX204+Ago!LX204+Set!LX204+Oct!LX204+Nov!LX204+Dic!LX204</f>
        <v>0</v>
      </c>
      <c r="LY204" s="92">
        <f>+Ene!LY204+Feb!LY204+Mar!LY204+Abr!LY204+May!LY204+Jun!LY204+Jul!LY204+Ago!LY204+Set!LY204+Oct!LY204+Nov!LY204+Dic!LY204</f>
        <v>0</v>
      </c>
      <c r="LZ204" s="92">
        <f>+Ene!LZ204+Feb!LZ204+Mar!LZ204+Abr!LZ204+May!LZ204+Jun!LZ204+Jul!LZ204+Ago!LZ204+Set!LZ204+Oct!LZ204+Nov!LZ204+Dic!LZ204</f>
        <v>0</v>
      </c>
      <c r="MA204" s="92">
        <f>+Ene!MA204+Feb!MA204+Mar!MA204+Abr!MA204+May!MA204+Jun!MA204+Jul!MA204+Ago!MA204+Set!MA204+Oct!MA204+Nov!MA204+Dic!MA204</f>
        <v>0</v>
      </c>
      <c r="MB204" s="92">
        <f>+Ene!MB204+Feb!MB204+Mar!MB204+Abr!MB204+May!MB204+Jun!MB204+Jul!MB204+Ago!MB204+Set!MB204+Oct!MB204+Nov!MB204+Dic!MB204</f>
        <v>0</v>
      </c>
      <c r="MC204" s="92">
        <f>+Ene!MC204+Feb!MC204+Mar!MC204+Abr!MC204+May!MC204+Jun!MC204+Jul!MC204+Ago!MC204+Set!MC204+Oct!MC204+Nov!MC204+Dic!MC204</f>
        <v>0</v>
      </c>
      <c r="MD204" s="92">
        <f>+Ene!MD204+Feb!MD204+Mar!MD204+Abr!MD204+May!MD204+Jun!MD204+Jul!MD204+Ago!MD204+Set!MD204+Oct!MD204+Nov!MD204+Dic!MD204</f>
        <v>0</v>
      </c>
      <c r="ME204" s="92">
        <f>+Ene!ME204+Feb!ME204+Mar!ME204+Abr!ME204+May!ME204+Jun!ME204+Jul!ME204+Ago!ME204+Set!ME204+Oct!ME204+Nov!ME204+Dic!ME204</f>
        <v>0</v>
      </c>
      <c r="MF204" s="92">
        <f>+Ene!MF204+Feb!MF204+Mar!MF204+Abr!MF204+May!MF204+Jun!MF204+Jul!MF204+Ago!MF204+Set!MF204+Oct!MF204+Nov!MF204+Dic!MF204</f>
        <v>0</v>
      </c>
      <c r="MG204" s="92">
        <f>+Ene!MG204+Feb!MG204+Mar!MG204+Abr!MG204+May!MG204+Jun!MG204+Jul!MG204+Ago!MG204+Set!MG204+Oct!MG204+Nov!MG204+Dic!MG204</f>
        <v>0</v>
      </c>
      <c r="MH204" s="92">
        <f>+Ene!MH204+Feb!MH204+Mar!MH204+Abr!MH204+May!MH204+Jun!MH204+Jul!MH204+Ago!MH204+Set!MH204+Oct!MH204+Nov!MH204+Dic!MH204</f>
        <v>0</v>
      </c>
      <c r="MI204" s="92">
        <f>+Ene!MI204+Feb!MI204+Mar!MI204+Abr!MI204+May!MI204+Jun!MI204+Jul!MI204+Ago!MI204+Set!MI204+Oct!MI204+Nov!MI204+Dic!MI204</f>
        <v>0</v>
      </c>
      <c r="MJ204" s="92">
        <f>+Ene!MJ204+Feb!MJ204+Mar!MJ204+Abr!MJ204+May!MJ204+Jun!MJ204+Jul!MJ204+Ago!MJ204+Set!MJ204+Oct!MJ204+Nov!MJ204+Dic!MJ204</f>
        <v>0</v>
      </c>
      <c r="MK204" s="92">
        <f>+Ene!MK204+Feb!MK204+Mar!MK204+Abr!MK204+May!MK204+Jun!MK204+Jul!MK204+Ago!MK204+Set!MK204+Oct!MK204+Nov!MK204+Dic!MK204</f>
        <v>0</v>
      </c>
      <c r="ML204" s="92">
        <f>+Ene!ML204+Feb!ML204+Mar!ML204+Abr!ML204+May!ML204+Jun!ML204+Jul!ML204+Ago!ML204+Set!ML204+Oct!ML204+Nov!ML204+Dic!ML204</f>
        <v>0</v>
      </c>
      <c r="MM204" s="92">
        <f>+Ene!MM204+Feb!MM204+Mar!MM204+Abr!MM204+May!MM204+Jun!MM204+Jul!MM204+Ago!MM204+Set!MM204+Oct!MM204+Nov!MM204+Dic!MM204</f>
        <v>0</v>
      </c>
      <c r="MN204" s="92">
        <f>+Ene!MN204+Feb!MN204+Mar!MN204+Abr!MN204+May!MN204+Jun!MN204+Jul!MN204+Ago!MN204+Set!MN204+Oct!MN204+Nov!MN204+Dic!MN204</f>
        <v>0</v>
      </c>
      <c r="MO204" s="92">
        <f>+Ene!MO204+Feb!MO204+Mar!MO204+Abr!MO204+May!MO204+Jun!MO204+Jul!MO204+Ago!MO204+Set!MO204+Oct!MO204+Nov!MO204+Dic!MO204</f>
        <v>0</v>
      </c>
      <c r="MP204" s="92">
        <f>+Ene!MP204+Feb!MP204+Mar!MP204+Abr!MP204+May!MP204+Jun!MP204+Jul!MP204+Ago!MP204+Set!MP204+Oct!MP204+Nov!MP204+Dic!MP204</f>
        <v>0</v>
      </c>
      <c r="MQ204" s="92">
        <f>+Ene!MQ204+Feb!MQ204+Mar!MQ204+Abr!MQ204+May!MQ204+Jun!MQ204+Jul!MQ204+Ago!MQ204+Set!MQ204+Oct!MQ204+Nov!MQ204+Dic!MQ204</f>
        <v>0</v>
      </c>
      <c r="MR204" s="92">
        <f>+Ene!MR204+Feb!MR204+Mar!MR204+Abr!MR204+May!MR204+Jun!MR204+Jul!MR204+Ago!MR204+Set!MR204+Oct!MR204+Nov!MR204+Dic!MR204</f>
        <v>0</v>
      </c>
      <c r="MS204" s="92">
        <f>+Ene!MS204+Feb!MS204+Mar!MS204+Abr!MS204+May!MS204+Jun!MS204+Jul!MS204+Ago!MS204+Set!MS204+Oct!MS204+Nov!MS204+Dic!MS204</f>
        <v>0</v>
      </c>
      <c r="MT204" s="92">
        <f>+Ene!MT204+Feb!MT204+Mar!MT204+Abr!MT204+May!MT204+Jun!MT204+Jul!MT204+Ago!MT204+Set!MT204+Oct!MT204+Nov!MT204+Dic!MT204</f>
        <v>0</v>
      </c>
      <c r="MU204" s="92">
        <f>+Ene!MU204+Feb!MU204+Mar!MU204+Abr!MU204+May!MU204+Jun!MU204+Jul!MU204+Ago!MU204+Set!MU204+Oct!MU204+Nov!MU204+Dic!MU204</f>
        <v>0</v>
      </c>
      <c r="MV204" s="92">
        <f>+Ene!MV204+Feb!MV204+Mar!MV204+Abr!MV204+May!MV204+Jun!MV204+Jul!MV204+Ago!MV204+Set!MV204+Oct!MV204+Nov!MV204+Dic!MV204</f>
        <v>0</v>
      </c>
      <c r="MW204" s="92">
        <f>+Ene!MW204+Feb!MW204+Mar!MW204+Abr!MW204+May!MW204+Jun!MW204+Jul!MW204+Ago!MW204+Set!MW204+Oct!MW204+Nov!MW204+Dic!MW204</f>
        <v>0</v>
      </c>
      <c r="MX204" s="92">
        <f>+Ene!MX204+Feb!MX204+Mar!MX204+Abr!MX204+May!MX204+Jun!MX204+Jul!MX204+Ago!MX204+Set!MX204+Oct!MX204+Nov!MX204+Dic!MX204</f>
        <v>0</v>
      </c>
      <c r="MY204" s="92">
        <f>+Ene!MY204+Feb!MY204+Mar!MY204+Abr!MY204+May!MY204+Jun!MY204+Jul!MY204+Ago!MY204+Set!MY204+Oct!MY204+Nov!MY204+Dic!MY204</f>
        <v>0</v>
      </c>
      <c r="MZ204" s="92">
        <f>+Ene!MZ204+Feb!MZ204+Mar!MZ204+Abr!MZ204+May!MZ204+Jun!MZ204+Jul!MZ204+Ago!MZ204+Set!MZ204+Oct!MZ204+Nov!MZ204+Dic!MZ204</f>
        <v>0</v>
      </c>
      <c r="NA204" s="92">
        <f>+Ene!NA204+Feb!NA204+Mar!NA204+Abr!NA204+May!NA204+Jun!NA204+Jul!NA204+Ago!NA204+Set!NA204+Oct!NA204+Nov!NA204+Dic!NA204</f>
        <v>0</v>
      </c>
      <c r="NB204" s="92">
        <f>+Ene!NB204+Feb!NB204+Mar!NB204+Abr!NB204+May!NB204+Jun!NB204+Jul!NB204+Ago!NB204+Set!NB204+Oct!NB204+Nov!NB204+Dic!NB204</f>
        <v>0</v>
      </c>
      <c r="NC204" s="92">
        <f>+Ene!NC204+Feb!NC204+Mar!NC204+Abr!NC204+May!NC204+Jun!NC204+Jul!NC204+Ago!NC204+Set!NC204+Oct!NC204+Nov!NC204+Dic!NC204</f>
        <v>0</v>
      </c>
      <c r="ND204" s="92">
        <f>+Ene!ND204+Feb!ND204+Mar!ND204+Abr!ND204+May!ND204+Jun!ND204+Jul!ND204+Ago!ND204+Set!ND204+Oct!ND204+Nov!ND204+Dic!ND204</f>
        <v>0</v>
      </c>
      <c r="NE204" s="92">
        <f>+Ene!NE204+Feb!NE204+Mar!NE204+Abr!NE204+May!NE204+Jun!NE204+Jul!NE204+Ago!NE204+Set!NE204+Oct!NE204+Nov!NE204+Dic!NE204</f>
        <v>0</v>
      </c>
      <c r="NF204" s="92">
        <f>+Ene!NF204+Feb!NF204+Mar!NF204+Abr!NF204+May!NF204+Jun!NF204+Jul!NF204+Ago!NF204+Set!NF204+Oct!NF204+Nov!NF204+Dic!NF204</f>
        <v>0</v>
      </c>
      <c r="NG204" s="92">
        <f>+Ene!NG204+Feb!NG204+Mar!NG204+Abr!NG204+May!NG204+Jun!NG204+Jul!NG204+Ago!NG204+Set!NG204+Oct!NG204+Nov!NG204+Dic!NG204</f>
        <v>0</v>
      </c>
      <c r="NH204" s="92">
        <f>+Ene!NH204+Feb!NH204+Mar!NH204+Abr!NH204+May!NH204+Jun!NH204+Jul!NH204+Ago!NH204+Set!NH204+Oct!NH204+Nov!NH204+Dic!NH204</f>
        <v>0</v>
      </c>
      <c r="NI204" s="92">
        <f>+Ene!NI204+Feb!NI204+Mar!NI204+Abr!NI204+May!NI204+Jun!NI204+Jul!NI204+Ago!NI204+Set!NI204+Oct!NI204+Nov!NI204+Dic!NI204</f>
        <v>0</v>
      </c>
      <c r="NJ204" s="92">
        <f>+Ene!NJ204+Feb!NJ204+Mar!NJ204+Abr!NJ204+May!NJ204+Jun!NJ204+Jul!NJ204+Ago!NJ204+Set!NJ204+Oct!NJ204+Nov!NJ204+Dic!NJ204</f>
        <v>0</v>
      </c>
      <c r="NK204" s="92">
        <f>+Ene!NK204+Feb!NK204+Mar!NK204+Abr!NK204+May!NK204+Jun!NK204+Jul!NK204+Ago!NK204+Set!NK204+Oct!NK204+Nov!NK204+Dic!NK204</f>
        <v>0</v>
      </c>
      <c r="NL204" s="92">
        <f>+Ene!NL204+Feb!NL204+Mar!NL204+Abr!NL204+May!NL204+Jun!NL204+Jul!NL204+Ago!NL204+Set!NL204+Oct!NL204+Nov!NL204+Dic!NL204</f>
        <v>0</v>
      </c>
      <c r="NM204" s="92">
        <f>+Ene!NM204+Feb!NM204+Mar!NM204+Abr!NM204+May!NM204+Jun!NM204+Jul!NM204+Ago!NM204+Set!NM204+Oct!NM204+Nov!NM204+Dic!NM204</f>
        <v>0</v>
      </c>
      <c r="NN204" s="92">
        <f>+Ene!NN204+Feb!NN204+Mar!NN204+Abr!NN204+May!NN204+Jun!NN204+Jul!NN204+Ago!NN204+Set!NN204+Oct!NN204+Nov!NN204+Dic!NN204</f>
        <v>0</v>
      </c>
      <c r="NO204" s="92">
        <f>+Ene!NO204+Feb!NO204+Mar!NO204+Abr!NO204+May!NO204+Jun!NO204+Jul!NO204+Ago!NO204+Set!NO204+Oct!NO204+Nov!NO204+Dic!NO204</f>
        <v>0</v>
      </c>
      <c r="NP204" s="92">
        <f>+Ene!NP204+Feb!NP204+Mar!NP204+Abr!NP204+May!NP204+Jun!NP204+Jul!NP204+Ago!NP204+Set!NP204+Oct!NP204+Nov!NP204+Dic!NP204</f>
        <v>0</v>
      </c>
      <c r="NQ204" s="92">
        <f>+Ene!NQ204+Feb!NQ204+Mar!NQ204+Abr!NQ204+May!NQ204+Jun!NQ204+Jul!NQ204+Ago!NQ204+Set!NQ204+Oct!NQ204+Nov!NQ204+Dic!NQ204</f>
        <v>0</v>
      </c>
      <c r="NR204" s="92">
        <f>+Ene!NR204+Feb!NR204+Mar!NR204+Abr!NR204+May!NR204+Jun!NR204+Jul!NR204+Ago!NR204+Set!NR204+Oct!NR204+Nov!NR204+Dic!NR204</f>
        <v>0</v>
      </c>
      <c r="NS204" s="92">
        <f>+Ene!NS204+Feb!NS204+Mar!NS204+Abr!NS204+May!NS204+Jun!NS204+Jul!NS204+Ago!NS204+Set!NS204+Oct!NS204+Nov!NS204+Dic!NS204</f>
        <v>0</v>
      </c>
      <c r="NT204" s="92">
        <f>+Ene!NT204+Feb!NT204+Mar!NT204+Abr!NT204+May!NT204+Jun!NT204+Jul!NT204+Ago!NT204+Set!NT204+Oct!NT204+Nov!NT204+Dic!NT204</f>
        <v>0</v>
      </c>
      <c r="NU204" s="92">
        <f>+Ene!NU204+Feb!NU204+Mar!NU204+Abr!NU204+May!NU204+Jun!NU204+Jul!NU204+Ago!NU204+Set!NU204+Oct!NU204+Nov!NU204+Dic!NU204</f>
        <v>0</v>
      </c>
      <c r="NV204" s="92">
        <f>+Ene!NV204+Feb!NV204+Mar!NV204+Abr!NV204+May!NV204+Jun!NV204+Jul!NV204+Ago!NV204+Set!NV204+Oct!NV204+Nov!NV204+Dic!NV204</f>
        <v>0</v>
      </c>
      <c r="NW204" s="92">
        <f>+Ene!NW204+Feb!NW204+Mar!NW204+Abr!NW204+May!NW204+Jun!NW204+Jul!NW204+Ago!NW204+Set!NW204+Oct!NW204+Nov!NW204+Dic!NW204</f>
        <v>0</v>
      </c>
      <c r="NX204" s="92">
        <f>+Ene!NX204+Feb!NX204+Mar!NX204+Abr!NX204+May!NX204+Jun!NX204+Jul!NX204+Ago!NX204+Set!NX204+Oct!NX204+Nov!NX204+Dic!NX204</f>
        <v>0</v>
      </c>
      <c r="NY204" s="92">
        <f>+Ene!NY204+Feb!NY204+Mar!NY204+Abr!NY204+May!NY204+Jun!NY204+Jul!NY204+Ago!NY204+Set!NY204+Oct!NY204+Nov!NY204+Dic!NY204</f>
        <v>0</v>
      </c>
      <c r="NZ204" s="92">
        <f>+Ene!NZ204+Feb!NZ204+Mar!NZ204+Abr!NZ204+May!NZ204+Jun!NZ204+Jul!NZ204+Ago!NZ204+Set!NZ204+Oct!NZ204+Nov!NZ204+Dic!NZ204</f>
        <v>0</v>
      </c>
      <c r="OA204" s="92">
        <f>+Ene!OA204+Feb!OA204+Mar!OA204+Abr!OA204+May!OA204+Jun!OA204+Jul!OA204+Ago!OA204+Set!OA204+Oct!OA204+Nov!OA204+Dic!OA204</f>
        <v>0</v>
      </c>
      <c r="OB204" s="92">
        <f>+Ene!OB204+Feb!OB204+Mar!OB204+Abr!OB204+May!OB204+Jun!OB204+Jul!OB204+Ago!OB204+Set!OB204+Oct!OB204+Nov!OB204+Dic!OB204</f>
        <v>0</v>
      </c>
      <c r="OC204" s="92">
        <f>+Ene!OC204+Feb!OC204+Mar!OC204+Abr!OC204+May!OC204+Jun!OC204+Jul!OC204+Ago!OC204+Set!OC204+Oct!OC204+Nov!OC204+Dic!OC204</f>
        <v>0</v>
      </c>
      <c r="OD204" s="92">
        <f>+Ene!OD204+Feb!OD204+Mar!OD204+Abr!OD204+May!OD204+Jun!OD204+Jul!OD204+Ago!OD204+Set!OD204+Oct!OD204+Nov!OD204+Dic!OD204</f>
        <v>0</v>
      </c>
      <c r="OE204" s="92">
        <f>+Ene!OE204+Feb!OE204+Mar!OE204+Abr!OE204+May!OE204+Jun!OE204+Jul!OE204+Ago!OE204+Set!OE204+Oct!OE204+Nov!OE204+Dic!OE204</f>
        <v>0</v>
      </c>
      <c r="OF204" s="92">
        <f>+Ene!OF204+Feb!OF204+Mar!OF204+Abr!OF204+May!OF204+Jun!OF204+Jul!OF204+Ago!OF204+Set!OF204+Oct!OF204+Nov!OF204+Dic!OF204</f>
        <v>0</v>
      </c>
      <c r="OG204" s="92">
        <f>+Ene!OG204+Feb!OG204+Mar!OG204+Abr!OG204+May!OG204+Jun!OG204+Jul!OG204+Ago!OG204+Set!OG204+Oct!OG204+Nov!OG204+Dic!OG204</f>
        <v>0</v>
      </c>
      <c r="OH204" s="92">
        <f>+Ene!OH204+Feb!OH204+Mar!OH204+Abr!OH204+May!OH204+Jun!OH204+Jul!OH204+Ago!OH204+Set!OH204+Oct!OH204+Nov!OH204+Dic!OH204</f>
        <v>0</v>
      </c>
      <c r="OI204" s="92">
        <f>+Ene!OI204+Feb!OI204+Mar!OI204+Abr!OI204+May!OI204+Jun!OI204+Jul!OI204+Ago!OI204+Set!OI204+Oct!OI204+Nov!OI204+Dic!OI204</f>
        <v>0</v>
      </c>
      <c r="OJ204" s="92">
        <f>+Ene!OJ204+Feb!OJ204+Mar!OJ204+Abr!OJ204+May!OJ204+Jun!OJ204+Jul!OJ204+Ago!OJ204+Set!OJ204+Oct!OJ204+Nov!OJ204+Dic!OJ204</f>
        <v>0</v>
      </c>
      <c r="OK204" s="92">
        <f>+Ene!OK204+Feb!OK204+Mar!OK204+Abr!OK204+May!OK204+Jun!OK204+Jul!OK204+Ago!OK204+Set!OK204+Oct!OK204+Nov!OK204+Dic!OK204</f>
        <v>0</v>
      </c>
      <c r="OL204" s="92">
        <f>+Ene!OL204+Feb!OL204+Mar!OL204+Abr!OL204+May!OL204+Jun!OL204+Jul!OL204+Ago!OL204+Set!OL204+Oct!OL204+Nov!OL204+Dic!OL204</f>
        <v>0</v>
      </c>
      <c r="OM204" s="92">
        <f>+Ene!OM204+Feb!OM204+Mar!OM204+Abr!OM204+May!OM204+Jun!OM204+Jul!OM204+Ago!OM204+Set!OM204+Oct!OM204+Nov!OM204+Dic!OM204</f>
        <v>0</v>
      </c>
      <c r="ON204" s="92">
        <f>+Ene!ON204+Feb!ON204+Mar!ON204+Abr!ON204+May!ON204+Jun!ON204+Jul!ON204+Ago!ON204+Set!ON204+Oct!ON204+Nov!ON204+Dic!ON204</f>
        <v>0</v>
      </c>
      <c r="OO204" s="92">
        <f>+Ene!OO204+Feb!OO204+Mar!OO204+Abr!OO204+May!OO204+Jun!OO204+Jul!OO204+Ago!OO204+Set!OO204+Oct!OO204+Nov!OO204+Dic!OO204</f>
        <v>0</v>
      </c>
      <c r="OP204" s="92">
        <f>+Ene!OP204+Feb!OP204+Mar!OP204+Abr!OP204+May!OP204+Jun!OP204+Jul!OP204+Ago!OP204+Set!OP204+Oct!OP204+Nov!OP204+Dic!OP204</f>
        <v>0</v>
      </c>
      <c r="OQ204" s="92">
        <f>+Ene!OQ204+Feb!OQ204+Mar!OQ204+Abr!OQ204+May!OQ204+Jun!OQ204+Jul!OQ204+Ago!OQ204+Set!OQ204+Oct!OQ204+Nov!OQ204+Dic!OQ204</f>
        <v>0</v>
      </c>
      <c r="OR204" s="92">
        <f>+Ene!OR204+Feb!OR204+Mar!OR204+Abr!OR204+May!OR204+Jun!OR204+Jul!OR204+Ago!OR204+Set!OR204+Oct!OR204+Nov!OR204+Dic!OR204</f>
        <v>0</v>
      </c>
      <c r="OS204" s="92">
        <f>+Ene!OS204+Feb!OS204+Mar!OS204+Abr!OS204+May!OS204+Jun!OS204+Jul!OS204+Ago!OS204+Set!OS204+Oct!OS204+Nov!OS204+Dic!OS204</f>
        <v>0</v>
      </c>
      <c r="OT204" s="92">
        <f>+Ene!OT204+Feb!OT204+Mar!OT204+Abr!OT204+May!OT204+Jun!OT204+Jul!OT204+Ago!OT204+Set!OT204+Oct!OT204+Nov!OT204+Dic!OT204</f>
        <v>0</v>
      </c>
      <c r="OU204" s="92">
        <f>+Ene!OU204+Feb!OU204+Mar!OU204+Abr!OU204+May!OU204+Jun!OU204+Jul!OU204+Ago!OU204+Set!OU204+Oct!OU204+Nov!OU204+Dic!OU204</f>
        <v>0</v>
      </c>
      <c r="OV204" s="92">
        <f>+Ene!OV204+Feb!OV204+Mar!OV204+Abr!OV204+May!OV204+Jun!OV204+Jul!OV204+Ago!OV204+Set!OV204+Oct!OV204+Nov!OV204+Dic!OV204</f>
        <v>0</v>
      </c>
      <c r="OW204" s="92">
        <f>+Ene!OW204+Feb!OW204+Mar!OW204+Abr!OW204+May!OW204+Jun!OW204+Jul!OW204+Ago!OW204+Set!OW204+Oct!OW204+Nov!OW204+Dic!OW204</f>
        <v>0</v>
      </c>
      <c r="OX204" s="92">
        <f>+Ene!OX204+Feb!OX204+Mar!OX204+Abr!OX204+May!OX204+Jun!OX204+Jul!OX204+Ago!OX204+Set!OX204+Oct!OX204+Nov!OX204+Dic!OX204</f>
        <v>0</v>
      </c>
      <c r="OY204" s="92">
        <f>+Ene!OY204+Feb!OY204+Mar!OY204+Abr!OY204+May!OY204+Jun!OY204+Jul!OY204+Ago!OY204+Set!OY204+Oct!OY204+Nov!OY204+Dic!OY204</f>
        <v>0</v>
      </c>
      <c r="OZ204" s="92">
        <f>+Ene!OZ204+Feb!OZ204+Mar!OZ204+Abr!OZ204+May!OZ204+Jun!OZ204+Jul!OZ204+Ago!OZ204+Set!OZ204+Oct!OZ204+Nov!OZ204+Dic!OZ204</f>
        <v>0</v>
      </c>
      <c r="PA204" s="92">
        <f>+Ene!PA204+Feb!PA204+Mar!PA204+Abr!PA204+May!PA204+Jun!PA204+Jul!PA204+Ago!PA204+Set!PA204+Oct!PA204+Nov!PA204+Dic!PA204</f>
        <v>0</v>
      </c>
      <c r="PB204" s="92">
        <f>+Ene!PB204+Feb!PB204+Mar!PB204+Abr!PB204+May!PB204+Jun!PB204+Jul!PB204+Ago!PB204+Set!PB204+Oct!PB204+Nov!PB204+Dic!PB204</f>
        <v>0</v>
      </c>
      <c r="PC204" s="92">
        <f>+Ene!PC204+Feb!PC204+Mar!PC204+Abr!PC204+May!PC204+Jun!PC204+Jul!PC204+Ago!PC204+Set!PC204+Oct!PC204+Nov!PC204+Dic!PC204</f>
        <v>0</v>
      </c>
      <c r="PD204" s="92">
        <f>+Ene!PD204+Feb!PD204+Mar!PD204+Abr!PD204+May!PD204+Jun!PD204+Jul!PD204+Ago!PD204+Set!PD204+Oct!PD204+Nov!PD204+Dic!PD204</f>
        <v>0</v>
      </c>
      <c r="PE204" s="92">
        <f>+Ene!PE204+Feb!PE204+Mar!PE204+Abr!PE204+May!PE204+Jun!PE204+Jul!PE204+Ago!PE204+Set!PE204+Oct!PE204+Nov!PE204+Dic!PE204</f>
        <v>0</v>
      </c>
      <c r="PF204" s="92">
        <f>+Ene!PF204+Feb!PF204+Mar!PF204+Abr!PF204+May!PF204+Jun!PF204+Jul!PF204+Ago!PF204+Set!PF204+Oct!PF204+Nov!PF204+Dic!PF204</f>
        <v>0</v>
      </c>
      <c r="PG204" s="92">
        <f>+Ene!PG204+Feb!PG204+Mar!PG204+Abr!PG204+May!PG204+Jun!PG204+Jul!PG204+Ago!PG204+Set!PG204+Oct!PG204+Nov!PG204+Dic!PG204</f>
        <v>0</v>
      </c>
      <c r="PH204" s="92">
        <f>+Ene!PH204+Feb!PH204+Mar!PH204+Abr!PH204+May!PH204+Jun!PH204+Jul!PH204+Ago!PH204+Set!PH204+Oct!PH204+Nov!PH204+Dic!PH204</f>
        <v>0</v>
      </c>
      <c r="PI204" s="92">
        <f>+Ene!PI204+Feb!PI204+Mar!PI204+Abr!PI204+May!PI204+Jun!PI204+Jul!PI204+Ago!PI204+Set!PI204+Oct!PI204+Nov!PI204+Dic!PI204</f>
        <v>0</v>
      </c>
      <c r="PJ204" s="92">
        <f>+Ene!PJ204+Feb!PJ204+Mar!PJ204+Abr!PJ204+May!PJ204+Jun!PJ204+Jul!PJ204+Ago!PJ204+Set!PJ204+Oct!PJ204+Nov!PJ204+Dic!PJ204</f>
        <v>0</v>
      </c>
      <c r="PK204" s="92">
        <f>+Ene!PK204+Feb!PK204+Mar!PK204+Abr!PK204+May!PK204+Jun!PK204+Jul!PK204+Ago!PK204+Set!PK204+Oct!PK204+Nov!PK204+Dic!PK204</f>
        <v>0</v>
      </c>
      <c r="PL204" s="92">
        <f>+Ene!PL204+Feb!PL204+Mar!PL204+Abr!PL204+May!PL204+Jun!PL204+Jul!PL204+Ago!PL204+Set!PL204+Oct!PL204+Nov!PL204+Dic!PL204</f>
        <v>1</v>
      </c>
      <c r="PM204" s="92">
        <f>+Ene!PM204+Feb!PM204+Mar!PM204+Abr!PM204+May!PM204+Jun!PM204+Jul!PM204+Ago!PM204+Set!PM204+Oct!PM204+Nov!PM204+Dic!PM204</f>
        <v>0</v>
      </c>
      <c r="PN204" s="92">
        <f>+Ene!PN204+Feb!PN204+Mar!PN204+Abr!PN204+May!PN204+Jun!PN204+Jul!PN204+Ago!PN204+Set!PN204+Oct!PN204+Nov!PN204+Dic!PN204</f>
        <v>0</v>
      </c>
      <c r="PO204" s="92">
        <f>+Ene!PO204+Feb!PO204+Mar!PO204+Abr!PO204+May!PO204+Jun!PO204+Jul!PO204+Ago!PO204+Set!PO204+Oct!PO204+Nov!PO204+Dic!PO204</f>
        <v>0</v>
      </c>
      <c r="PP204" s="92">
        <f>+Ene!PP204+Feb!PP204+Mar!PP204+Abr!PP204+May!PP204+Jun!PP204+Jul!PP204+Ago!PP204+Set!PP204+Oct!PP204+Nov!PP204+Dic!PP204</f>
        <v>0</v>
      </c>
      <c r="PQ204" s="92">
        <f>+Ene!PQ204+Feb!PQ204+Mar!PQ204+Abr!PQ204+May!PQ204+Jun!PQ204+Jul!PQ204+Ago!PQ204+Set!PQ204+Oct!PQ204+Nov!PQ204+Dic!PQ204</f>
        <v>0</v>
      </c>
      <c r="PR204" s="92">
        <f>+Ene!PR204+Feb!PR204+Mar!PR204+Abr!PR204+May!PR204+Jun!PR204+Jul!PR204+Ago!PR204+Set!PR204+Oct!PR204+Nov!PR204+Dic!PR204</f>
        <v>0</v>
      </c>
      <c r="PS204" s="92">
        <f>+Ene!PS204+Feb!PS204+Mar!PS204+Abr!PS204+May!PS204+Jun!PS204+Jul!PS204+Ago!PS204+Set!PS204+Oct!PS204+Nov!PS204+Dic!PS204</f>
        <v>0</v>
      </c>
      <c r="PT204" s="92">
        <f>+Ene!PT204+Feb!PT204+Mar!PT204+Abr!PT204+May!PT204+Jun!PT204+Jul!PT204+Ago!PT204+Set!PT204+Oct!PT204+Nov!PT204+Dic!PT204</f>
        <v>0</v>
      </c>
      <c r="PU204" s="92">
        <f>+Ene!PU204+Feb!PU204+Mar!PU204+Abr!PU204+May!PU204+Jun!PU204+Jul!PU204+Ago!PU204+Set!PU204+Oct!PU204+Nov!PU204+Dic!PU204</f>
        <v>0</v>
      </c>
      <c r="PV204" s="92">
        <f>+Ene!PV204+Feb!PV204+Mar!PV204+Abr!PV204+May!PV204+Jun!PV204+Jul!PV204+Ago!PV204+Set!PV204+Oct!PV204+Nov!PV204+Dic!PV204</f>
        <v>0</v>
      </c>
      <c r="PW204" s="92">
        <f>+Ene!PW204+Feb!PW204+Mar!PW204+Abr!PW204+May!PW204+Jun!PW204+Jul!PW204+Ago!PW204+Set!PW204+Oct!PW204+Nov!PW204+Dic!PW204</f>
        <v>0</v>
      </c>
      <c r="PX204" s="92">
        <f>+Ene!PX204+Feb!PX204+Mar!PX204+Abr!PX204+May!PX204+Jun!PX204+Jul!PX204+Ago!PX204+Set!PX204+Oct!PX204+Nov!PX204+Dic!PX204</f>
        <v>0</v>
      </c>
      <c r="PY204" s="92">
        <f>+Ene!PY204+Feb!PY204+Mar!PY204+Abr!PY204+May!PY204+Jun!PY204+Jul!PY204+Ago!PY204+Set!PY204+Oct!PY204+Nov!PY204+Dic!PY204</f>
        <v>0</v>
      </c>
      <c r="PZ204" s="92">
        <f>+Ene!PZ204+Feb!PZ204+Mar!PZ204+Abr!PZ204+May!PZ204+Jun!PZ204+Jul!PZ204+Ago!PZ204+Set!PZ204+Oct!PZ204+Nov!PZ204+Dic!PZ204</f>
        <v>0</v>
      </c>
      <c r="QA204" s="92">
        <f>+Ene!QA204+Feb!QA204+Mar!QA204+Abr!QA204+May!QA204+Jun!QA204+Jul!QA204+Ago!QA204+Set!QA204+Oct!QA204+Nov!QA204+Dic!QA204</f>
        <v>0</v>
      </c>
      <c r="QB204" s="92">
        <f>+Ene!QB204+Feb!QB204+Mar!QB204+Abr!QB204+May!QB204+Jun!QB204+Jul!QB204+Ago!QB204+Set!QB204+Oct!QB204+Nov!QB204+Dic!QB204</f>
        <v>0</v>
      </c>
      <c r="QC204" s="92">
        <f>+Ene!QC204+Feb!QC204+Mar!QC204+Abr!QC204+May!QC204+Jun!QC204+Jul!QC204+Ago!QC204+Set!QC204+Oct!QC204+Nov!QC204+Dic!QC204</f>
        <v>0</v>
      </c>
      <c r="QD204" s="92">
        <f>+Ene!QD204+Feb!QD204+Mar!QD204+Abr!QD204+May!QD204+Jun!QD204+Jul!QD204+Ago!QD204+Set!QD204+Oct!QD204+Nov!QD204+Dic!QD204</f>
        <v>0</v>
      </c>
      <c r="QE204" s="92">
        <f>+Ene!QE204+Feb!QE204+Mar!QE204+Abr!QE204+May!QE204+Jun!QE204+Jul!QE204+Ago!QE204+Set!QE204+Oct!QE204+Nov!QE204+Dic!QE204</f>
        <v>0</v>
      </c>
      <c r="QF204" s="92">
        <f>+Ene!QF204+Feb!QF204+Mar!QF204+Abr!QF204+May!QF204+Jun!QF204+Jul!QF204+Ago!QF204+Set!QF204+Oct!QF204+Nov!QF204+Dic!QF204</f>
        <v>0</v>
      </c>
      <c r="QG204" s="92">
        <f>+Ene!QG204+Feb!QG204+Mar!QG204+Abr!QG204+May!QG204+Jun!QG204+Jul!QG204+Ago!QG204+Set!QG204+Oct!QG204+Nov!QG204+Dic!QG204</f>
        <v>0</v>
      </c>
      <c r="QH204" s="92">
        <f>+Ene!QH204+Feb!QH204+Mar!QH204+Abr!QH204+May!QH204+Jun!QH204+Jul!QH204+Ago!QH204+Set!QH204+Oct!QH204+Nov!QH204+Dic!QH204</f>
        <v>0</v>
      </c>
      <c r="QI204" s="92">
        <f>+Ene!QI204+Feb!QI204+Mar!QI204+Abr!QI204+May!QI204+Jun!QI204+Jul!QI204+Ago!QI204+Set!QI204+Oct!QI204+Nov!QI204+Dic!QI204</f>
        <v>0</v>
      </c>
      <c r="QJ204" s="92">
        <f>+Ene!QJ204+Feb!QJ204+Mar!QJ204+Abr!QJ204+May!QJ204+Jun!QJ204+Jul!QJ204+Ago!QJ204+Set!QJ204+Oct!QJ204+Nov!QJ204+Dic!QJ204</f>
        <v>0</v>
      </c>
      <c r="QK204" s="92">
        <f>+Ene!QK204+Feb!QK204+Mar!QK204+Abr!QK204+May!QK204+Jun!QK204+Jul!QK204+Ago!QK204+Set!QK204+Oct!QK204+Nov!QK204+Dic!QK204</f>
        <v>0</v>
      </c>
      <c r="QL204" s="92">
        <f>+Ene!QL204+Feb!QL204+Mar!QL204+Abr!QL204+May!QL204+Jun!QL204+Jul!QL204+Ago!QL204+Set!QL204+Oct!QL204+Nov!QL204+Dic!QL204</f>
        <v>0</v>
      </c>
      <c r="QM204" s="92">
        <f>+Ene!QM204+Feb!QM204+Mar!QM204+Abr!QM204+May!QM204+Jun!QM204+Jul!QM204+Ago!QM204+Set!QM204+Oct!QM204+Nov!QM204+Dic!QM204</f>
        <v>0</v>
      </c>
      <c r="QN204" s="92">
        <f>+Ene!QN204+Feb!QN204+Mar!QN204+Abr!QN204+May!QN204+Jun!QN204+Jul!QN204+Ago!QN204+Set!QN204+Oct!QN204+Nov!QN204+Dic!QN204</f>
        <v>0</v>
      </c>
      <c r="QO204" s="92">
        <f>+Ene!QO204+Feb!QO204+Mar!QO204+Abr!QO204+May!QO204+Jun!QO204+Jul!QO204+Ago!QO204+Set!QO204+Oct!QO204+Nov!QO204+Dic!QO204</f>
        <v>0</v>
      </c>
      <c r="QP204" s="92">
        <f>+Ene!QP204+Feb!QP204+Mar!QP204+Abr!QP204+May!QP204+Jun!QP204+Jul!QP204+Ago!QP204+Set!QP204+Oct!QP204+Nov!QP204+Dic!QP204</f>
        <v>0</v>
      </c>
      <c r="QQ204" s="92">
        <f>+Ene!QQ204+Feb!QQ204+Mar!QQ204+Abr!QQ204+May!QQ204+Jun!QQ204+Jul!QQ204+Ago!QQ204+Set!QQ204+Oct!QQ204+Nov!QQ204+Dic!QQ204</f>
        <v>0</v>
      </c>
      <c r="QR204" s="92">
        <f>+Ene!QR204+Feb!QR204+Mar!QR204+Abr!QR204+May!QR204+Jun!QR204+Jul!QR204+Ago!QR204+Set!QR204+Oct!QR204+Nov!QR204+Dic!QR204</f>
        <v>10</v>
      </c>
      <c r="QS204" s="92">
        <f>+Ene!QS204+Feb!QS204+Mar!QS204+Abr!QS204+May!QS204+Jun!QS204+Jul!QS204+Ago!QS204+Set!QS204+Oct!QS204+Nov!QS204+Dic!QS204</f>
        <v>1</v>
      </c>
      <c r="QT204" s="92">
        <f>+Ene!QT204+Feb!QT204+Mar!QT204+Abr!QT204+May!QT204+Jun!QT204+Jul!QT204+Ago!QT204+Set!QT204+Oct!QT204+Nov!QT204+Dic!QT204</f>
        <v>1</v>
      </c>
      <c r="QU204" s="92">
        <f>+Ene!QU204+Feb!QU204+Mar!QU204+Abr!QU204+May!QU204+Jun!QU204+Jul!QU204+Ago!QU204+Set!QU204+Oct!QU204+Nov!QU204+Dic!QU204</f>
        <v>139</v>
      </c>
      <c r="QV204" s="92">
        <f>+Ene!QV204+Feb!QV204+Mar!QV204+Abr!QV204+May!QV204+Jun!QV204+Jul!QV204+Ago!QV204+Set!QV204+Oct!QV204+Nov!QV204+Dic!QV204</f>
        <v>3</v>
      </c>
      <c r="QW204" s="92">
        <f>+Ene!QW204+Feb!QW204+Mar!QW204+Abr!QW204+May!QW204+Jun!QW204+Jul!QW204+Ago!QW204+Set!QW204+Oct!QW204+Nov!QW204+Dic!QW204</f>
        <v>0</v>
      </c>
      <c r="QX204" s="92">
        <f>+Ene!QX204+Feb!QX204+Mar!QX204+Abr!QX204+May!QX204+Jun!QX204+Jul!QX204+Ago!QX204+Set!QX204+Oct!QX204+Nov!QX204+Dic!QX204</f>
        <v>0</v>
      </c>
      <c r="QY204" s="92">
        <f>+Ene!QY204+Feb!QY204+Mar!QY204+Abr!QY204+May!QY204+Jun!QY204+Jul!QY204+Ago!QY204+Set!QY204+Oct!QY204+Nov!QY204+Dic!QY204</f>
        <v>0</v>
      </c>
      <c r="QZ204" s="92">
        <f>+Ene!QZ204+Feb!QZ204+Mar!QZ204+Abr!QZ204+May!QZ204+Jun!QZ204+Jul!QZ204+Ago!QZ204+Set!QZ204+Oct!QZ204+Nov!QZ204+Dic!QZ204</f>
        <v>0</v>
      </c>
      <c r="RA204" s="92">
        <f>+Ene!RA204+Feb!RA204+Mar!RA204+Abr!RA204+May!RA204+Jun!RA204+Jul!RA204+Ago!RA204+Set!RA204+Oct!RA204+Nov!RA204+Dic!RA204</f>
        <v>0</v>
      </c>
      <c r="RB204" s="92">
        <f>+Ene!RB204+Feb!RB204+Mar!RB204+Abr!RB204+May!RB204+Jun!RB204+Jul!RB204+Ago!RB204+Set!RB204+Oct!RB204+Nov!RB204+Dic!RB204</f>
        <v>0</v>
      </c>
      <c r="RC204" s="92">
        <f>+Ene!RC204+Feb!RC204+Mar!RC204+Abr!RC204+May!RC204+Jun!RC204+Jul!RC204+Ago!RC204+Set!RC204+Oct!RC204+Nov!RC204+Dic!RC204</f>
        <v>0</v>
      </c>
      <c r="RD204" s="92">
        <f>+Ene!RD204+Feb!RD204+Mar!RD204+Abr!RD204+May!RD204+Jun!RD204+Jul!RD204+Ago!RD204+Set!RD204+Oct!RD204+Nov!RD204+Dic!RD204</f>
        <v>0</v>
      </c>
      <c r="RE204" s="92">
        <f>+Ene!RE204+Feb!RE204+Mar!RE204+Abr!RE204+May!RE204+Jun!RE204+Jul!RE204+Ago!RE204+Set!RE204+Oct!RE204+Nov!RE204+Dic!RE204</f>
        <v>0</v>
      </c>
      <c r="RF204" s="92">
        <f>+Ene!RF204+Feb!RF204+Mar!RF204+Abr!RF204+May!RF204+Jun!RF204+Jul!RF204+Ago!RF204+Set!RF204+Oct!RF204+Nov!RF204+Dic!RF204</f>
        <v>0</v>
      </c>
      <c r="RG204" s="92">
        <f>+Ene!RG204+Feb!RG204+Mar!RG204+Abr!RG204+May!RG204+Jun!RG204+Jul!RG204+Ago!RG204+Set!RG204+Oct!RG204+Nov!RG204+Dic!RG204</f>
        <v>0</v>
      </c>
      <c r="RH204" s="92">
        <f>+Ene!RH204+Feb!RH204+Mar!RH204+Abr!RH204+May!RH204+Jun!RH204+Jul!RH204+Ago!RH204+Set!RH204+Oct!RH204+Nov!RH204+Dic!RH204</f>
        <v>0</v>
      </c>
      <c r="RI204" s="92">
        <f>+Ene!RI204+Feb!RI204+Mar!RI204+Abr!RI204+May!RI204+Jun!RI204+Jul!RI204+Ago!RI204+Set!RI204+Oct!RI204+Nov!RI204+Dic!RI204</f>
        <v>0</v>
      </c>
      <c r="RJ204" s="92">
        <f>+Ene!RJ204+Feb!RJ204+Mar!RJ204+Abr!RJ204+May!RJ204+Jun!RJ204+Jul!RJ204+Ago!RJ204+Set!RJ204+Oct!RJ204+Nov!RJ204+Dic!RJ204</f>
        <v>0</v>
      </c>
      <c r="RK204" s="92">
        <f>+Ene!RK204+Feb!RK204+Mar!RK204+Abr!RK204+May!RK204+Jun!RK204+Jul!RK204+Ago!RK204+Set!RK204+Oct!RK204+Nov!RK204+Dic!RK204</f>
        <v>0</v>
      </c>
      <c r="RL204" s="92">
        <f>+Ene!RL204+Feb!RL204+Mar!RL204+Abr!RL204+May!RL204+Jun!RL204+Jul!RL204+Ago!RL204+Set!RL204+Oct!RL204+Nov!RL204+Dic!RL204</f>
        <v>0</v>
      </c>
      <c r="RM204" s="92">
        <f>+Ene!RM204+Feb!RM204+Mar!RM204+Abr!RM204+May!RM204+Jun!RM204+Jul!RM204+Ago!RM204+Set!RM204+Oct!RM204+Nov!RM204+Dic!RM204</f>
        <v>0</v>
      </c>
      <c r="RN204" s="92">
        <f>+Ene!RN204+Feb!RN204+Mar!RN204+Abr!RN204+May!RN204+Jun!RN204+Jul!RN204+Ago!RN204+Set!RN204+Oct!RN204+Nov!RN204+Dic!RN204</f>
        <v>0</v>
      </c>
      <c r="RO204" s="92">
        <f>+Ene!RO204+Feb!RO204+Mar!RO204+Abr!RO204+May!RO204+Jun!RO204+Jul!RO204+Ago!RO204+Set!RO204+Oct!RO204+Nov!RO204+Dic!RO204</f>
        <v>0</v>
      </c>
      <c r="RP204" s="92">
        <f>+Ene!RP204+Feb!RP204+Mar!RP204+Abr!RP204+May!RP204+Jun!RP204+Jul!RP204+Ago!RP204+Set!RP204+Oct!RP204+Nov!RP204+Dic!RP204</f>
        <v>0</v>
      </c>
      <c r="RQ204" s="92">
        <f>+Ene!RQ204+Feb!RQ204+Mar!RQ204+Abr!RQ204+May!RQ204+Jun!RQ204+Jul!RQ204+Ago!RQ204+Set!RQ204+Oct!RQ204+Nov!RQ204+Dic!RQ204</f>
        <v>0</v>
      </c>
      <c r="RR204" s="92">
        <f>+Ene!RR204+Feb!RR204+Mar!RR204+Abr!RR204+May!RR204+Jun!RR204+Jul!RR204+Ago!RR204+Set!RR204+Oct!RR204+Nov!RR204+Dic!RR204</f>
        <v>0</v>
      </c>
      <c r="RS204" s="92">
        <f>+Ene!RS204+Feb!RS204+Mar!RS204+Abr!RS204+May!RS204+Jun!RS204+Jul!RS204+Ago!RS204+Set!RS204+Oct!RS204+Nov!RS204+Dic!RS204</f>
        <v>0</v>
      </c>
      <c r="RT204" s="92">
        <f>+Ene!RT204+Feb!RT204+Mar!RT204+Abr!RT204+May!RT204+Jun!RT204+Jul!RT204+Ago!RT204+Set!RT204+Oct!RT204+Nov!RT204+Dic!RT204</f>
        <v>0</v>
      </c>
      <c r="RU204" s="92">
        <f>+Ene!RU204+Feb!RU204+Mar!RU204+Abr!RU204+May!RU204+Jun!RU204+Jul!RU204+Ago!RU204+Set!RU204+Oct!RU204+Nov!RU204+Dic!RU204</f>
        <v>0</v>
      </c>
      <c r="RV204" s="92">
        <f>+Ene!RV204+Feb!RV204+Mar!RV204+Abr!RV204+May!RV204+Jun!RV204+Jul!RV204+Ago!RV204+Set!RV204+Oct!RV204+Nov!RV204+Dic!RV204</f>
        <v>0</v>
      </c>
      <c r="RW204" s="92">
        <f>+Ene!RW204+Feb!RW204+Mar!RW204+Abr!RW204+May!RW204+Jun!RW204+Jul!RW204+Ago!RW204+Set!RW204+Oct!RW204+Nov!RW204+Dic!RW204</f>
        <v>0</v>
      </c>
      <c r="RX204" s="92">
        <f>+Ene!RX204+Feb!RX204+Mar!RX204+Abr!RX204+May!RX204+Jun!RX204+Jul!RX204+Ago!RX204+Set!RX204+Oct!RX204+Nov!RX204+Dic!RX204</f>
        <v>0</v>
      </c>
      <c r="RY204" s="92">
        <f>+Ene!RY204+Feb!RY204+Mar!RY204+Abr!RY204+May!RY204+Jun!RY204+Jul!RY204+Ago!RY204+Set!RY204+Oct!RY204+Nov!RY204+Dic!RY204</f>
        <v>0</v>
      </c>
      <c r="RZ204" s="92">
        <f>+Ene!RZ204+Feb!RZ204+Mar!RZ204+Abr!RZ204+May!RZ204+Jun!RZ204+Jul!RZ204+Ago!RZ204+Set!RZ204+Oct!RZ204+Nov!RZ204+Dic!RZ204</f>
        <v>0</v>
      </c>
      <c r="SA204" s="92">
        <f>+Ene!SA204+Feb!SA204+Mar!SA204+Abr!SA204+May!SA204+Jun!SA204+Jul!SA204+Ago!SA204+Set!SA204+Oct!SA204+Nov!SA204+Dic!SA204</f>
        <v>0</v>
      </c>
      <c r="SB204" s="92">
        <f>+Ene!SB204+Feb!SB204+Mar!SB204+Abr!SB204+May!SB204+Jun!SB204+Jul!SB204+Ago!SB204+Set!SB204+Oct!SB204+Nov!SB204+Dic!SB204</f>
        <v>0</v>
      </c>
      <c r="SC204" s="92">
        <f>+Ene!SC204+Feb!SC204+Mar!SC204+Abr!SC204+May!SC204+Jun!SC204+Jul!SC204+Ago!SC204+Set!SC204+Oct!SC204+Nov!SC204+Dic!SC204</f>
        <v>0</v>
      </c>
      <c r="SD204" s="92">
        <f>+Ene!SD204+Feb!SD204+Mar!SD204+Abr!SD204+May!SD204+Jun!SD204+Jul!SD204+Ago!SD204+Set!SD204+Oct!SD204+Nov!SD204+Dic!SD204</f>
        <v>0</v>
      </c>
      <c r="SE204" s="92">
        <f>+Ene!SE204+Feb!SE204+Mar!SE204+Abr!SE204+May!SE204+Jun!SE204+Jul!SE204+Ago!SE204+Set!SE204+Oct!SE204+Nov!SE204+Dic!SE204</f>
        <v>0</v>
      </c>
      <c r="SF204" s="92">
        <f>+Ene!SF204+Feb!SF204+Mar!SF204+Abr!SF204+May!SF204+Jun!SF204+Jul!SF204+Ago!SF204+Set!SF204+Oct!SF204+Nov!SF204+Dic!SF204</f>
        <v>0</v>
      </c>
      <c r="SG204" s="92">
        <f>+Ene!SG204+Feb!SG204+Mar!SG204+Abr!SG204+May!SG204+Jun!SG204+Jul!SG204+Ago!SG204+Set!SG204+Oct!SG204+Nov!SG204+Dic!SG204</f>
        <v>15</v>
      </c>
      <c r="SH204" s="92">
        <f>+Ene!SH204+Feb!SH204+Mar!SH204+Abr!SH204+May!SH204+Jun!SH204+Jul!SH204+Ago!SH204+Set!SH204+Oct!SH204+Nov!SH204+Dic!SH204</f>
        <v>0</v>
      </c>
      <c r="SI204" s="92">
        <f>+Ene!SI204+Feb!SI204+Mar!SI204+Abr!SI204+May!SI204+Jun!SI204+Jul!SI204+Ago!SI204+Set!SI204+Oct!SI204+Nov!SI204+Dic!SI204</f>
        <v>0</v>
      </c>
      <c r="SJ204" s="92">
        <f>+Ene!SJ204+Feb!SJ204+Mar!SJ204+Abr!SJ204+May!SJ204+Jun!SJ204+Jul!SJ204+Ago!SJ204+Set!SJ204+Oct!SJ204+Nov!SJ204+Dic!SJ204</f>
        <v>0</v>
      </c>
      <c r="SK204" s="92">
        <f>+Ene!SK204+Feb!SK204+Mar!SK204+Abr!SK204+May!SK204+Jun!SK204+Jul!SK204+Ago!SK204+Set!SK204+Oct!SK204+Nov!SK204+Dic!SK204</f>
        <v>0</v>
      </c>
      <c r="SL204" s="92">
        <f>+Ene!SL204+Feb!SL204+Mar!SL204+Abr!SL204+May!SL204+Jun!SL204+Jul!SL204+Ago!SL204+Set!SL204+Oct!SL204+Nov!SL204+Dic!SL204</f>
        <v>0</v>
      </c>
      <c r="SM204" s="92">
        <f>+Ene!SM204+Feb!SM204+Mar!SM204+Abr!SM204+May!SM204+Jun!SM204+Jul!SM204+Ago!SM204+Set!SM204+Oct!SM204+Nov!SM204+Dic!SM204</f>
        <v>0</v>
      </c>
      <c r="SN204" s="92">
        <f>+Ene!SN204+Feb!SN204+Mar!SN204+Abr!SN204+May!SN204+Jun!SN204+Jul!SN204+Ago!SN204+Set!SN204+Oct!SN204+Nov!SN204+Dic!SN204</f>
        <v>0</v>
      </c>
      <c r="SO204" s="92">
        <f>+Ene!SO204+Feb!SO204+Mar!SO204+Abr!SO204+May!SO204+Jun!SO204+Jul!SO204+Ago!SO204+Set!SO204+Oct!SO204+Nov!SO204+Dic!SO204</f>
        <v>1</v>
      </c>
      <c r="SP204" s="92">
        <f>+Ene!SP204+Feb!SP204+Mar!SP204+Abr!SP204+May!SP204+Jun!SP204+Jul!SP204+Ago!SP204+Set!SP204+Oct!SP204+Nov!SP204+Dic!SP204</f>
        <v>6</v>
      </c>
      <c r="SQ204" s="92">
        <f>+Ene!SQ204+Feb!SQ204+Mar!SQ204+Abr!SQ204+May!SQ204+Jun!SQ204+Jul!SQ204+Ago!SQ204+Set!SQ204+Oct!SQ204+Nov!SQ204+Dic!SQ204</f>
        <v>1</v>
      </c>
      <c r="SR204" s="92">
        <f>+Ene!SR204+Feb!SR204+Mar!SR204+Abr!SR204+May!SR204+Jun!SR204+Jul!SR204+Ago!SR204+Set!SR204+Oct!SR204+Nov!SR204+Dic!SR204</f>
        <v>28</v>
      </c>
      <c r="SS204" s="92">
        <f>+Ene!SS204+Feb!SS204+Mar!SS204+Abr!SS204+May!SS204+Jun!SS204+Jul!SS204+Ago!SS204+Set!SS204+Oct!SS204+Nov!SS204+Dic!SS204</f>
        <v>0</v>
      </c>
      <c r="ST204" s="92">
        <f>+Ene!ST204+Feb!ST204+Mar!ST204+Abr!ST204+May!ST204+Jun!ST204+Jul!ST204+Ago!ST204+Set!ST204+Oct!ST204+Nov!ST204+Dic!ST204</f>
        <v>24</v>
      </c>
      <c r="SU204" s="92">
        <f>+Ene!SU204+Feb!SU204+Mar!SU204+Abr!SU204+May!SU204+Jun!SU204+Jul!SU204+Ago!SU204+Set!SU204+Oct!SU204+Nov!SU204+Dic!SU204</f>
        <v>1</v>
      </c>
      <c r="SV204" s="92">
        <f>+Ene!SV204+Feb!SV204+Mar!SV204+Abr!SV204+May!SV204+Jun!SV204+Jul!SV204+Ago!SV204+Set!SV204+Oct!SV204+Nov!SV204+Dic!SV204</f>
        <v>0</v>
      </c>
      <c r="SW204" s="92">
        <f>+Ene!SW204+Feb!SW204+Mar!SW204+Abr!SW204+May!SW204+Jun!SW204+Jul!SW204+Ago!SW204+Set!SW204+Oct!SW204+Nov!SW204+Dic!SW204</f>
        <v>0</v>
      </c>
      <c r="SX204" s="92">
        <f>+Ene!SX204+Feb!SX204+Mar!SX204+Abr!SX204+May!SX204+Jun!SX204+Jul!SX204+Ago!SX204+Set!SX204+Oct!SX204+Nov!SX204+Dic!SX204</f>
        <v>0</v>
      </c>
      <c r="SY204" s="92">
        <f>+Ene!SY204+Feb!SY204+Mar!SY204+Abr!SY204+May!SY204+Jun!SY204+Jul!SY204+Ago!SY204+Set!SY204+Oct!SY204+Nov!SY204+Dic!SY204</f>
        <v>0</v>
      </c>
      <c r="SZ204" s="92">
        <f>+Ene!SZ204+Feb!SZ204+Mar!SZ204+Abr!SZ204+May!SZ204+Jun!SZ204+Jul!SZ204+Ago!SZ204+Set!SZ204+Oct!SZ204+Nov!SZ204+Dic!SZ204</f>
        <v>0</v>
      </c>
      <c r="TA204" s="92">
        <f>+Ene!TA204+Feb!TA204+Mar!TA204+Abr!TA204+May!TA204+Jun!TA204+Jul!TA204+Ago!TA204+Set!TA204+Oct!TA204+Nov!TA204+Dic!TA204</f>
        <v>0</v>
      </c>
      <c r="TB204" s="92">
        <f>+Ene!TB204+Feb!TB204+Mar!TB204+Abr!TB204+May!TB204+Jun!TB204+Jul!TB204+Ago!TB204+Set!TB204+Oct!TB204+Nov!TB204+Dic!TB204</f>
        <v>0</v>
      </c>
      <c r="TC204" s="92">
        <f>+Ene!TC204+Feb!TC204+Mar!TC204+Abr!TC204+May!TC204+Jun!TC204+Jul!TC204+Ago!TC204+Set!TC204+Oct!TC204+Nov!TC204+Dic!TC204</f>
        <v>0</v>
      </c>
      <c r="TD204" s="92">
        <f>+Ene!TD204+Feb!TD204+Mar!TD204+Abr!TD204+May!TD204+Jun!TD204+Jul!TD204+Ago!TD204+Set!TD204+Oct!TD204+Nov!TD204+Dic!TD204</f>
        <v>0</v>
      </c>
      <c r="TE204" s="92">
        <f>+Ene!TE204+Feb!TE204+Mar!TE204+Abr!TE204+May!TE204+Jun!TE204+Jul!TE204+Ago!TE204+Set!TE204+Oct!TE204+Nov!TE204+Dic!TE204</f>
        <v>0</v>
      </c>
      <c r="TF204" s="92">
        <f>+Ene!TF204+Feb!TF204+Mar!TF204+Abr!TF204+May!TF204+Jun!TF204+Jul!TF204+Ago!TF204+Set!TF204+Oct!TF204+Nov!TF204+Dic!TF204</f>
        <v>0</v>
      </c>
      <c r="TG204" s="92">
        <f>+Ene!TG204+Feb!TG204+Mar!TG204+Abr!TG204+May!TG204+Jun!TG204+Jul!TG204+Ago!TG204+Set!TG204+Oct!TG204+Nov!TG204+Dic!TG204</f>
        <v>0</v>
      </c>
      <c r="TH204" s="92">
        <f>+Ene!TH204+Feb!TH204+Mar!TH204+Abr!TH204+May!TH204+Jun!TH204+Jul!TH204+Ago!TH204+Set!TH204+Oct!TH204+Nov!TH204+Dic!TH204</f>
        <v>0</v>
      </c>
      <c r="TI204" s="92">
        <f>+Ene!TI204+Feb!TI204+Mar!TI204+Abr!TI204+May!TI204+Jun!TI204+Jul!TI204+Ago!TI204+Set!TI204+Oct!TI204+Nov!TI204+Dic!TI204</f>
        <v>0</v>
      </c>
      <c r="TJ204" s="92">
        <f>+Ene!TJ204+Feb!TJ204+Mar!TJ204+Abr!TJ204+May!TJ204+Jun!TJ204+Jul!TJ204+Ago!TJ204+Set!TJ204+Oct!TJ204+Nov!TJ204+Dic!TJ204</f>
        <v>0</v>
      </c>
      <c r="TK204" s="92">
        <f>+Ene!TK204+Feb!TK204+Mar!TK204+Abr!TK204+May!TK204+Jun!TK204+Jul!TK204+Ago!TK204+Set!TK204+Oct!TK204+Nov!TK204+Dic!TK204</f>
        <v>0</v>
      </c>
      <c r="TL204" s="92">
        <f>+Ene!TL204+Feb!TL204+Mar!TL204+Abr!TL204+May!TL204+Jun!TL204+Jul!TL204+Ago!TL204+Set!TL204+Oct!TL204+Nov!TL204+Dic!TL204</f>
        <v>0</v>
      </c>
      <c r="TM204" s="92">
        <f>+Ene!TM204+Feb!TM204+Mar!TM204+Abr!TM204+May!TM204+Jun!TM204+Jul!TM204+Ago!TM204+Set!TM204+Oct!TM204+Nov!TM204+Dic!TM204</f>
        <v>0</v>
      </c>
      <c r="TN204" s="92">
        <f>+Ene!TN204+Feb!TN204+Mar!TN204+Abr!TN204+May!TN204+Jun!TN204+Jul!TN204+Ago!TN204+Set!TN204+Oct!TN204+Nov!TN204+Dic!TN204</f>
        <v>0</v>
      </c>
      <c r="TO204" s="92">
        <f>+Ene!TO204+Feb!TO204+Mar!TO204+Abr!TO204+May!TO204+Jun!TO204+Jul!TO204+Ago!TO204+Set!TO204+Oct!TO204+Nov!TO204+Dic!TO204</f>
        <v>0</v>
      </c>
      <c r="TP204" s="92">
        <f>+Ene!TP204+Feb!TP204+Mar!TP204+Abr!TP204+May!TP204+Jun!TP204+Jul!TP204+Ago!TP204+Set!TP204+Oct!TP204+Nov!TP204+Dic!TP204</f>
        <v>0</v>
      </c>
      <c r="TQ204" s="92">
        <f>+Ene!TQ204+Feb!TQ204+Mar!TQ204+Abr!TQ204+May!TQ204+Jun!TQ204+Jul!TQ204+Ago!TQ204+Set!TQ204+Oct!TQ204+Nov!TQ204+Dic!TQ204</f>
        <v>1</v>
      </c>
      <c r="TR204" s="92">
        <f>+Ene!TR204+Feb!TR204+Mar!TR204+Abr!TR204+May!TR204+Jun!TR204+Jul!TR204+Ago!TR204+Set!TR204+Oct!TR204+Nov!TR204+Dic!TR204</f>
        <v>4</v>
      </c>
      <c r="TS204" s="92">
        <f>+Ene!TS204+Feb!TS204+Mar!TS204+Abr!TS204+May!TS204+Jun!TS204+Jul!TS204+Ago!TS204+Set!TS204+Oct!TS204+Nov!TS204+Dic!TS204</f>
        <v>1</v>
      </c>
      <c r="TT204" s="92">
        <f>+Ene!TT204+Feb!TT204+Mar!TT204+Abr!TT204+May!TT204+Jun!TT204+Jul!TT204+Ago!TT204+Set!TT204+Oct!TT204+Nov!TT204+Dic!TT204</f>
        <v>0</v>
      </c>
      <c r="TU204" s="92">
        <f>+Ene!TU204+Feb!TU204+Mar!TU204+Abr!TU204+May!TU204+Jun!TU204+Jul!TU204+Ago!TU204+Set!TU204+Oct!TU204+Nov!TU204+Dic!TU204</f>
        <v>0</v>
      </c>
      <c r="TV204" s="92">
        <f>+Ene!TV204+Feb!TV204+Mar!TV204+Abr!TV204+May!TV204+Jun!TV204+Jul!TV204+Ago!TV204+Set!TV204+Oct!TV204+Nov!TV204+Dic!TV204</f>
        <v>0</v>
      </c>
      <c r="TW204" s="92">
        <f>+Ene!TW204+Feb!TW204+Mar!TW204+Abr!TW204+May!TW204+Jun!TW204+Jul!TW204+Ago!TW204+Set!TW204+Oct!TW204+Nov!TW204+Dic!TW204</f>
        <v>0</v>
      </c>
      <c r="TX204" s="92">
        <f>+Ene!TX204+Feb!TX204+Mar!TX204+Abr!TX204+May!TX204+Jun!TX204+Jul!TX204+Ago!TX204+Set!TX204+Oct!TX204+Nov!TX204+Dic!TX204</f>
        <v>0</v>
      </c>
      <c r="TY204" s="92">
        <f>+Ene!TY204+Feb!TY204+Mar!TY204+Abr!TY204+May!TY204+Jun!TY204+Jul!TY204+Ago!TY204+Set!TY204+Oct!TY204+Nov!TY204+Dic!TY204</f>
        <v>0</v>
      </c>
      <c r="TZ204" s="92">
        <f>+Ene!TZ204+Feb!TZ204+Mar!TZ204+Abr!TZ204+May!TZ204+Jun!TZ204+Jul!TZ204+Ago!TZ204+Set!TZ204+Oct!TZ204+Nov!TZ204+Dic!TZ204</f>
        <v>4</v>
      </c>
      <c r="UA204" s="92">
        <f>+Ene!UA204+Feb!UA204+Mar!UA204+Abr!UA204+May!UA204+Jun!UA204+Jul!UA204+Ago!UA204+Set!UA204+Oct!UA204+Nov!UA204+Dic!UA204</f>
        <v>0</v>
      </c>
      <c r="UB204" s="92">
        <f>+Ene!UB204+Feb!UB204+Mar!UB204+Abr!UB204+May!UB204+Jun!UB204+Jul!UB204+Ago!UB204+Set!UB204+Oct!UB204+Nov!UB204+Dic!UB204</f>
        <v>0</v>
      </c>
      <c r="UC204" s="92">
        <f>+Ene!UC204+Feb!UC204+Mar!UC204+Abr!UC204+May!UC204+Jun!UC204+Jul!UC204+Ago!UC204+Set!UC204+Oct!UC204+Nov!UC204+Dic!UC204</f>
        <v>0</v>
      </c>
      <c r="UD204" s="92">
        <f>+Ene!UD204+Feb!UD204+Mar!UD204+Abr!UD204+May!UD204+Jun!UD204+Jul!UD204+Ago!UD204+Set!UD204+Oct!UD204+Nov!UD204+Dic!UD204</f>
        <v>0</v>
      </c>
      <c r="UE204" s="92">
        <f>+Ene!UE204+Feb!UE204+Mar!UE204+Abr!UE204+May!UE204+Jun!UE204+Jul!UE204+Ago!UE204+Set!UE204+Oct!UE204+Nov!UE204+Dic!UE204</f>
        <v>0</v>
      </c>
      <c r="UF204" s="92">
        <f>+Ene!UF204+Feb!UF204+Mar!UF204+Abr!UF204+May!UF204+Jun!UF204+Jul!UF204+Ago!UF204+Set!UF204+Oct!UF204+Nov!UF204+Dic!UF204</f>
        <v>0</v>
      </c>
      <c r="UG204" s="92">
        <f>+Ene!UG204+Feb!UG204+Mar!UG204+Abr!UG204+May!UG204+Jun!UG204+Jul!UG204+Ago!UG204+Set!UG204+Oct!UG204+Nov!UG204+Dic!UG204</f>
        <v>0</v>
      </c>
      <c r="UH204" s="92">
        <f>+Ene!UH204+Feb!UH204+Mar!UH204+Abr!UH204+May!UH204+Jun!UH204+Jul!UH204+Ago!UH204+Set!UH204+Oct!UH204+Nov!UH204+Dic!UH204</f>
        <v>0</v>
      </c>
      <c r="UI204" s="92">
        <f>+Ene!UI204+Feb!UI204+Mar!UI204+Abr!UI204+May!UI204+Jun!UI204+Jul!UI204+Ago!UI204+Set!UI204+Oct!UI204+Nov!UI204+Dic!UI204</f>
        <v>0</v>
      </c>
      <c r="UJ204" s="92">
        <f>+Ene!UJ204+Feb!UJ204+Mar!UJ204+Abr!UJ204+May!UJ204+Jun!UJ204+Jul!UJ204+Ago!UJ204+Set!UJ204+Oct!UJ204+Nov!UJ204+Dic!UJ204</f>
        <v>0</v>
      </c>
      <c r="UK204" s="92">
        <f>+Ene!UK204+Feb!UK204+Mar!UK204+Abr!UK204+May!UK204+Jun!UK204+Jul!UK204+Ago!UK204+Set!UK204+Oct!UK204+Nov!UK204+Dic!UK204</f>
        <v>0</v>
      </c>
      <c r="UL204" s="92">
        <f>+Ene!UL204+Feb!UL204+Mar!UL204+Abr!UL204+May!UL204+Jun!UL204+Jul!UL204+Ago!UL204+Set!UL204+Oct!UL204+Nov!UL204+Dic!UL204</f>
        <v>0</v>
      </c>
      <c r="UM204" s="92">
        <f>+Ene!UM204+Feb!UM204+Mar!UM204+Abr!UM204+May!UM204+Jun!UM204+Jul!UM204+Ago!UM204+Set!UM204+Oct!UM204+Nov!UM204+Dic!UM204</f>
        <v>0</v>
      </c>
      <c r="UN204" s="92">
        <f>+Ene!UN204+Feb!UN204+Mar!UN204+Abr!UN204+May!UN204+Jun!UN204+Jul!UN204+Ago!UN204+Set!UN204+Oct!UN204+Nov!UN204+Dic!UN204</f>
        <v>0</v>
      </c>
      <c r="UO204" s="92">
        <f>+Ene!UO204+Feb!UO204+Mar!UO204+Abr!UO204+May!UO204+Jun!UO204+Jul!UO204+Ago!UO204+Set!UO204+Oct!UO204+Nov!UO204+Dic!UO204</f>
        <v>0</v>
      </c>
      <c r="UP204" s="92">
        <f>+Ene!UP204+Feb!UP204+Mar!UP204+Abr!UP204+May!UP204+Jun!UP204+Jul!UP204+Ago!UP204+Set!UP204+Oct!UP204+Nov!UP204+Dic!UP204</f>
        <v>0</v>
      </c>
      <c r="UQ204" s="92">
        <f>+Ene!UQ204+Feb!UQ204+Mar!UQ204+Abr!UQ204+May!UQ204+Jun!UQ204+Jul!UQ204+Ago!UQ204+Set!UQ204+Oct!UQ204+Nov!UQ204+Dic!UQ204</f>
        <v>0</v>
      </c>
      <c r="UR204" s="92">
        <f>+Ene!UR204+Feb!UR204+Mar!UR204+Abr!UR204+May!UR204+Jun!UR204+Jul!UR204+Ago!UR204+Set!UR204+Oct!UR204+Nov!UR204+Dic!UR204</f>
        <v>0</v>
      </c>
      <c r="US204" s="92">
        <f>+Ene!US204+Feb!US204+Mar!US204+Abr!US204+May!US204+Jun!US204+Jul!US204+Ago!US204+Set!US204+Oct!US204+Nov!US204+Dic!US204</f>
        <v>0</v>
      </c>
      <c r="UT204" s="92">
        <f>+Ene!UT204+Feb!UT204+Mar!UT204+Abr!UT204+May!UT204+Jun!UT204+Jul!UT204+Ago!UT204+Set!UT204+Oct!UT204+Nov!UT204+Dic!UT204</f>
        <v>0</v>
      </c>
      <c r="UU204" s="92">
        <f>+Ene!UU204+Feb!UU204+Mar!UU204+Abr!UU204+May!UU204+Jun!UU204+Jul!UU204+Ago!UU204+Set!UU204+Oct!UU204+Nov!UU204+Dic!UU204</f>
        <v>0</v>
      </c>
      <c r="UV204" s="92">
        <f>+Ene!UV204+Feb!UV204+Mar!UV204+Abr!UV204+May!UV204+Jun!UV204+Jul!UV204+Ago!UV204+Set!UV204+Oct!UV204+Nov!UV204+Dic!UV204</f>
        <v>0</v>
      </c>
      <c r="UW204" s="92">
        <f>+Ene!UW204+Feb!UW204+Mar!UW204+Abr!UW204+May!UW204+Jun!UW204+Jul!UW204+Ago!UW204+Set!UW204+Oct!UW204+Nov!UW204+Dic!UW204</f>
        <v>0</v>
      </c>
      <c r="UX204" s="92">
        <f>+Ene!UX204+Feb!UX204+Mar!UX204+Abr!UX204+May!UX204+Jun!UX204+Jul!UX204+Ago!UX204+Set!UX204+Oct!UX204+Nov!UX204+Dic!UX204</f>
        <v>0</v>
      </c>
      <c r="UY204" s="92">
        <f>+Ene!UY204+Feb!UY204+Mar!UY204+Abr!UY204+May!UY204+Jun!UY204+Jul!UY204+Ago!UY204+Set!UY204+Oct!UY204+Nov!UY204+Dic!UY204</f>
        <v>0</v>
      </c>
      <c r="UZ204" s="92">
        <f>+Ene!UZ204+Feb!UZ204+Mar!UZ204+Abr!UZ204+May!UZ204+Jun!UZ204+Jul!UZ204+Ago!UZ204+Set!UZ204+Oct!UZ204+Nov!UZ204+Dic!UZ204</f>
        <v>0</v>
      </c>
      <c r="VA204" s="92">
        <f>+Ene!VA204+Feb!VA204+Mar!VA204+Abr!VA204+May!VA204+Jun!VA204+Jul!VA204+Ago!VA204+Set!VA204+Oct!VA204+Nov!VA204+Dic!VA204</f>
        <v>0</v>
      </c>
      <c r="VB204" s="92">
        <f>+Ene!VB204+Feb!VB204+Mar!VB204+Abr!VB204+May!VB204+Jun!VB204+Jul!VB204+Ago!VB204+Set!VB204+Oct!VB204+Nov!VB204+Dic!VB204</f>
        <v>0</v>
      </c>
      <c r="VC204" s="92">
        <f>+Ene!VC204+Feb!VC204+Mar!VC204+Abr!VC204+May!VC204+Jun!VC204+Jul!VC204+Ago!VC204+Set!VC204+Oct!VC204+Nov!VC204+Dic!VC204</f>
        <v>0</v>
      </c>
      <c r="VD204" s="92">
        <f>+Ene!VD204+Feb!VD204+Mar!VD204+Abr!VD204+May!VD204+Jun!VD204+Jul!VD204+Ago!VD204+Set!VD204+Oct!VD204+Nov!VD204+Dic!VD204</f>
        <v>0</v>
      </c>
      <c r="VE204" s="92">
        <f>+Ene!VE204+Feb!VE204+Mar!VE204+Abr!VE204+May!VE204+Jun!VE204+Jul!VE204+Ago!VE204+Set!VE204+Oct!VE204+Nov!VE204+Dic!VE204</f>
        <v>0</v>
      </c>
      <c r="VF204" s="92">
        <f>+Ene!VF204+Feb!VF204+Mar!VF204+Abr!VF204+May!VF204+Jun!VF204+Jul!VF204+Ago!VF204+Set!VF204+Oct!VF204+Nov!VF204+Dic!VF204</f>
        <v>0</v>
      </c>
      <c r="VG204" s="92">
        <f>+Ene!VG204+Feb!VG204+Mar!VG204+Abr!VG204+May!VG204+Jun!VG204+Jul!VG204+Ago!VG204+Set!VG204+Oct!VG204+Nov!VG204+Dic!VG204</f>
        <v>0</v>
      </c>
      <c r="VH204" s="92">
        <f>+Ene!VH204+Feb!VH204+Mar!VH204+Abr!VH204+May!VH204+Jun!VH204+Jul!VH204+Ago!VH204+Set!VH204+Oct!VH204+Nov!VH204+Dic!VH204</f>
        <v>0</v>
      </c>
      <c r="VI204" s="92">
        <f>+Ene!VI204+Feb!VI204+Mar!VI204+Abr!VI204+May!VI204+Jun!VI204+Jul!VI204+Ago!VI204+Set!VI204+Oct!VI204+Nov!VI204+Dic!VI204</f>
        <v>0</v>
      </c>
      <c r="VJ204" s="92">
        <f>+Ene!VJ204+Feb!VJ204+Mar!VJ204+Abr!VJ204+May!VJ204+Jun!VJ204+Jul!VJ204+Ago!VJ204+Set!VJ204+Oct!VJ204+Nov!VJ204+Dic!VJ204</f>
        <v>0</v>
      </c>
      <c r="VK204" s="92">
        <f>+Ene!VK204+Feb!VK204+Mar!VK204+Abr!VK204+May!VK204+Jun!VK204+Jul!VK204+Ago!VK204+Set!VK204+Oct!VK204+Nov!VK204+Dic!VK204</f>
        <v>0</v>
      </c>
      <c r="VL204" s="92">
        <f>+Ene!VL204+Feb!VL204+Mar!VL204+Abr!VL204+May!VL204+Jun!VL204+Jul!VL204+Ago!VL204+Set!VL204+Oct!VL204+Nov!VL204+Dic!VL204</f>
        <v>0</v>
      </c>
      <c r="VM204" s="92">
        <f>+Ene!VM204+Feb!VM204+Mar!VM204+Abr!VM204+May!VM204+Jun!VM204+Jul!VM204+Ago!VM204+Set!VM204+Oct!VM204+Nov!VM204+Dic!VM204</f>
        <v>0</v>
      </c>
      <c r="VN204" s="92">
        <f>+Ene!VN204+Feb!VN204+Mar!VN204+Abr!VN204+May!VN204+Jun!VN204+Jul!VN204+Ago!VN204+Set!VN204+Oct!VN204+Nov!VN204+Dic!VN204</f>
        <v>0</v>
      </c>
      <c r="VO204" s="92">
        <f>+Ene!VO204+Feb!VO204+Mar!VO204+Abr!VO204+May!VO204+Jun!VO204+Jul!VO204+Ago!VO204+Set!VO204+Oct!VO204+Nov!VO204+Dic!VO204</f>
        <v>0</v>
      </c>
      <c r="VP204" s="92">
        <f>+Ene!VP204+Feb!VP204+Mar!VP204+Abr!VP204+May!VP204+Jun!VP204+Jul!VP204+Ago!VP204+Set!VP204+Oct!VP204+Nov!VP204+Dic!VP204</f>
        <v>0</v>
      </c>
      <c r="VQ204" s="92">
        <f>+Ene!VQ204+Feb!VQ204+Mar!VQ204+Abr!VQ204+May!VQ204+Jun!VQ204+Jul!VQ204+Ago!VQ204+Set!VQ204+Oct!VQ204+Nov!VQ204+Dic!VQ204</f>
        <v>0</v>
      </c>
      <c r="VR204" s="92">
        <f>+Ene!VR204+Feb!VR204+Mar!VR204+Abr!VR204+May!VR204+Jun!VR204+Jul!VR204+Ago!VR204+Set!VR204+Oct!VR204+Nov!VR204+Dic!VR204</f>
        <v>0</v>
      </c>
      <c r="VS204" s="92">
        <f>+Ene!VS204+Feb!VS204+Mar!VS204+Abr!VS204+May!VS204+Jun!VS204+Jul!VS204+Ago!VS204+Set!VS204+Oct!VS204+Nov!VS204+Dic!VS204</f>
        <v>0</v>
      </c>
      <c r="VT204" s="92">
        <f>+Ene!VT204+Feb!VT204+Mar!VT204+Abr!VT204+May!VT204+Jun!VT204+Jul!VT204+Ago!VT204+Set!VT204+Oct!VT204+Nov!VT204+Dic!VT204</f>
        <v>0</v>
      </c>
      <c r="VU204" s="92">
        <f>+Ene!VU204+Feb!VU204+Mar!VU204+Abr!VU204+May!VU204+Jun!VU204+Jul!VU204+Ago!VU204+Set!VU204+Oct!VU204+Nov!VU204+Dic!VU204</f>
        <v>0</v>
      </c>
      <c r="VV204" s="92">
        <f>+Ene!VV204+Feb!VV204+Mar!VV204+Abr!VV204+May!VV204+Jun!VV204+Jul!VV204+Ago!VV204+Set!VV204+Oct!VV204+Nov!VV204+Dic!VV204</f>
        <v>0</v>
      </c>
      <c r="VW204" s="92">
        <f>+Ene!VW204+Feb!VW204+Mar!VW204+Abr!VW204+May!VW204+Jun!VW204+Jul!VW204+Ago!VW204+Set!VW204+Oct!VW204+Nov!VW204+Dic!VW204</f>
        <v>0</v>
      </c>
      <c r="VX204" s="92">
        <f>+Ene!VX204+Feb!VX204+Mar!VX204+Abr!VX204+May!VX204+Jun!VX204+Jul!VX204+Ago!VX204+Set!VX204+Oct!VX204+Nov!VX204+Dic!VX204</f>
        <v>0</v>
      </c>
      <c r="VY204" s="92">
        <f>+Ene!VY204+Feb!VY204+Mar!VY204+Abr!VY204+May!VY204+Jun!VY204+Jul!VY204+Ago!VY204+Set!VY204+Oct!VY204+Nov!VY204+Dic!VY204</f>
        <v>0</v>
      </c>
      <c r="VZ204" s="92">
        <f>+Ene!VZ204+Feb!VZ204+Mar!VZ204+Abr!VZ204+May!VZ204+Jun!VZ204+Jul!VZ204+Ago!VZ204+Set!VZ204+Oct!VZ204+Nov!VZ204+Dic!VZ204</f>
        <v>0</v>
      </c>
      <c r="WA204" s="92">
        <f>+Ene!WA204+Feb!WA204+Mar!WA204+Abr!WA204+May!WA204+Jun!WA204+Jul!WA204+Ago!WA204+Set!WA204+Oct!WA204+Nov!WA204+Dic!WA204</f>
        <v>0</v>
      </c>
      <c r="WB204" s="92">
        <f>+Ene!WB204+Feb!WB204+Mar!WB204+Abr!WB204+May!WB204+Jun!WB204+Jul!WB204+Ago!WB204+Set!WB204+Oct!WB204+Nov!WB204+Dic!WB204</f>
        <v>0</v>
      </c>
      <c r="WC204" s="92">
        <f>+Ene!WC204+Feb!WC204+Mar!WC204+Abr!WC204+May!WC204+Jun!WC204+Jul!WC204+Ago!WC204+Set!WC204+Oct!WC204+Nov!WC204+Dic!WC204</f>
        <v>0</v>
      </c>
      <c r="WD204" s="92">
        <f>+Ene!WD204+Feb!WD204+Mar!WD204+Abr!WD204+May!WD204+Jun!WD204+Jul!WD204+Ago!WD204+Set!WD204+Oct!WD204+Nov!WD204+Dic!WD204</f>
        <v>0</v>
      </c>
      <c r="WE204" s="92">
        <f>+Ene!WE204+Feb!WE204+Mar!WE204+Abr!WE204+May!WE204+Jun!WE204+Jul!WE204+Ago!WE204+Set!WE204+Oct!WE204+Nov!WE204+Dic!WE204</f>
        <v>0</v>
      </c>
      <c r="WF204" s="92">
        <f>+Ene!WF204+Feb!WF204+Mar!WF204+Abr!WF204+May!WF204+Jun!WF204+Jul!WF204+Ago!WF204+Set!WF204+Oct!WF204+Nov!WF204+Dic!WF204</f>
        <v>0</v>
      </c>
      <c r="WG204" s="92">
        <f>+Ene!WG204+Feb!WG204+Mar!WG204+Abr!WG204+May!WG204+Jun!WG204+Jul!WG204+Ago!WG204+Set!WG204+Oct!WG204+Nov!WG204+Dic!WG204</f>
        <v>0</v>
      </c>
      <c r="WH204" s="92">
        <f>+Ene!WH204+Feb!WH204+Mar!WH204+Abr!WH204+May!WH204+Jun!WH204+Jul!WH204+Ago!WH204+Set!WH204+Oct!WH204+Nov!WH204+Dic!WH204</f>
        <v>0</v>
      </c>
      <c r="WI204" s="92">
        <f>+Ene!WI204+Feb!WI204+Mar!WI204+Abr!WI204+May!WI204+Jun!WI204+Jul!WI204+Ago!WI204+Set!WI204+Oct!WI204+Nov!WI204+Dic!WI204</f>
        <v>0</v>
      </c>
      <c r="WJ204" s="92">
        <f>+Ene!WJ204+Feb!WJ204+Mar!WJ204+Abr!WJ204+May!WJ204+Jun!WJ204+Jul!WJ204+Ago!WJ204+Set!WJ204+Oct!WJ204+Nov!WJ204+Dic!WJ204</f>
        <v>0</v>
      </c>
      <c r="WK204" s="92">
        <f>+Ene!WK204+Feb!WK204+Mar!WK204+Abr!WK204+May!WK204+Jun!WK204+Jul!WK204+Ago!WK204+Set!WK204+Oct!WK204+Nov!WK204+Dic!WK204</f>
        <v>0</v>
      </c>
      <c r="WL204" s="92">
        <f>+Ene!WL204+Feb!WL204+Mar!WL204+Abr!WL204+May!WL204+Jun!WL204+Jul!WL204+Ago!WL204+Set!WL204+Oct!WL204+Nov!WL204+Dic!WL204</f>
        <v>0</v>
      </c>
      <c r="WM204" s="92">
        <f>+Ene!WM204+Feb!WM204+Mar!WM204+Abr!WM204+May!WM204+Jun!WM204+Jul!WM204+Ago!WM204+Set!WM204+Oct!WM204+Nov!WM204+Dic!WM204</f>
        <v>0</v>
      </c>
      <c r="WN204" s="92">
        <f>+Ene!WN204+Feb!WN204+Mar!WN204+Abr!WN204+May!WN204+Jun!WN204+Jul!WN204+Ago!WN204+Set!WN204+Oct!WN204+Nov!WN204+Dic!WN204</f>
        <v>0</v>
      </c>
      <c r="WO204" s="92">
        <f>+Ene!WO204+Feb!WO204+Mar!WO204+Abr!WO204+May!WO204+Jun!WO204+Jul!WO204+Ago!WO204+Set!WO204+Oct!WO204+Nov!WO204+Dic!WO204</f>
        <v>0</v>
      </c>
      <c r="WP204" s="92">
        <f>+Ene!WP204+Feb!WP204+Mar!WP204+Abr!WP204+May!WP204+Jun!WP204+Jul!WP204+Ago!WP204+Set!WP204+Oct!WP204+Nov!WP204+Dic!WP204</f>
        <v>0</v>
      </c>
      <c r="WQ204" s="92">
        <f>+Ene!WQ204+Feb!WQ204+Mar!WQ204+Abr!WQ204+May!WQ204+Jun!WQ204+Jul!WQ204+Ago!WQ204+Set!WQ204+Oct!WQ204+Nov!WQ204+Dic!WQ204</f>
        <v>0</v>
      </c>
      <c r="WR204" s="92">
        <f>+Ene!WR204+Feb!WR204+Mar!WR204+Abr!WR204+May!WR204+Jun!WR204+Jul!WR204+Ago!WR204+Set!WR204+Oct!WR204+Nov!WR204+Dic!WR204</f>
        <v>0</v>
      </c>
      <c r="WS204" s="92">
        <f>+Ene!WS204+Feb!WS204+Mar!WS204+Abr!WS204+May!WS204+Jun!WS204+Jul!WS204+Ago!WS204+Set!WS204+Oct!WS204+Nov!WS204+Dic!WS204</f>
        <v>0</v>
      </c>
      <c r="WT204" s="92">
        <f>+Ene!WT204+Feb!WT204+Mar!WT204+Abr!WT204+May!WT204+Jun!WT204+Jul!WT204+Ago!WT204+Set!WT204+Oct!WT204+Nov!WT204+Dic!WT204</f>
        <v>0</v>
      </c>
      <c r="WU204" s="92">
        <f>+Ene!WU204+Feb!WU204+Mar!WU204+Abr!WU204+May!WU204+Jun!WU204+Jul!WU204+Ago!WU204+Set!WU204+Oct!WU204+Nov!WU204+Dic!WU204</f>
        <v>0</v>
      </c>
      <c r="WV204" s="92">
        <f>+Ene!WV204+Feb!WV204+Mar!WV204+Abr!WV204+May!WV204+Jun!WV204+Jul!WV204+Ago!WV204+Set!WV204+Oct!WV204+Nov!WV204+Dic!WV204</f>
        <v>0</v>
      </c>
      <c r="WW204" s="92">
        <f>+Ene!WW204+Feb!WW204+Mar!WW204+Abr!WW204+May!WW204+Jun!WW204+Jul!WW204+Ago!WW204+Set!WW204+Oct!WW204+Nov!WW204+Dic!WW204</f>
        <v>0</v>
      </c>
      <c r="WX204" s="92">
        <f>+Ene!WX204+Feb!WX204+Mar!WX204+Abr!WX204+May!WX204+Jun!WX204+Jul!WX204+Ago!WX204+Set!WX204+Oct!WX204+Nov!WX204+Dic!WX204</f>
        <v>0</v>
      </c>
      <c r="WY204" s="92">
        <f>+Ene!WY204+Feb!WY204+Mar!WY204+Abr!WY204+May!WY204+Jun!WY204+Jul!WY204+Ago!WY204+Set!WY204+Oct!WY204+Nov!WY204+Dic!WY204</f>
        <v>0</v>
      </c>
      <c r="WZ204" s="92">
        <f>+Ene!WZ204+Feb!WZ204+Mar!WZ204+Abr!WZ204+May!WZ204+Jun!WZ204+Jul!WZ204+Ago!WZ204+Set!WZ204+Oct!WZ204+Nov!WZ204+Dic!WZ204</f>
        <v>0</v>
      </c>
      <c r="XA204" s="92">
        <f>+Ene!XA204+Feb!XA204+Mar!XA204+Abr!XA204+May!XA204+Jun!XA204+Jul!XA204+Ago!XA204+Set!XA204+Oct!XA204+Nov!XA204+Dic!XA204</f>
        <v>0</v>
      </c>
      <c r="XB204" s="92">
        <f>+Ene!XB204+Feb!XB204+Mar!XB204+Abr!XB204+May!XB204+Jun!XB204+Jul!XB204+Ago!XB204+Set!XB204+Oct!XB204+Nov!XB204+Dic!XB204</f>
        <v>0</v>
      </c>
      <c r="XC204" s="92">
        <f>+Ene!XC204+Feb!XC204+Mar!XC204+Abr!XC204+May!XC204+Jun!XC204+Jul!XC204+Ago!XC204+Set!XC204+Oct!XC204+Nov!XC204+Dic!XC204</f>
        <v>0</v>
      </c>
      <c r="XD204" s="92">
        <f>+Ene!XD204+Feb!XD204+Mar!XD204+Abr!XD204+May!XD204+Jun!XD204+Jul!XD204+Ago!XD204+Set!XD204+Oct!XD204+Nov!XD204+Dic!XD204</f>
        <v>0</v>
      </c>
      <c r="XE204" s="92">
        <f>+Ene!XE204+Feb!XE204+Mar!XE204+Abr!XE204+May!XE204+Jun!XE204+Jul!XE204+Ago!XE204+Set!XE204+Oct!XE204+Nov!XE204+Dic!XE204</f>
        <v>0</v>
      </c>
      <c r="XF204" s="92">
        <f>+Ene!XF204+Feb!XF204+Mar!XF204+Abr!XF204+May!XF204+Jun!XF204+Jul!XF204+Ago!XF204+Set!XF204+Oct!XF204+Nov!XF204+Dic!XF204</f>
        <v>0</v>
      </c>
      <c r="XG204" s="92">
        <f>+Ene!XG204+Feb!XG204+Mar!XG204+Abr!XG204+May!XG204+Jun!XG204+Jul!XG204+Ago!XG204+Set!XG204+Oct!XG204+Nov!XG204+Dic!XG204</f>
        <v>0</v>
      </c>
      <c r="XH204" s="92">
        <f>+Ene!XH204+Feb!XH204+Mar!XH204+Abr!XH204+May!XH204+Jun!XH204+Jul!XH204+Ago!XH204+Set!XH204+Oct!XH204+Nov!XH204+Dic!XH204</f>
        <v>0</v>
      </c>
      <c r="XI204" s="92">
        <f>+Ene!XI204+Feb!XI204+Mar!XI204+Abr!XI204+May!XI204+Jun!XI204+Jul!XI204+Ago!XI204+Set!XI204+Oct!XI204+Nov!XI204+Dic!XI204</f>
        <v>0</v>
      </c>
      <c r="XJ204" s="92">
        <f>+Ene!XJ204+Feb!XJ204+Mar!XJ204+Abr!XJ204+May!XJ204+Jun!XJ204+Jul!XJ204+Ago!XJ204+Set!XJ204+Oct!XJ204+Nov!XJ204+Dic!XJ204</f>
        <v>0</v>
      </c>
      <c r="XK204" s="92">
        <f>+Ene!XK204+Feb!XK204+Mar!XK204+Abr!XK204+May!XK204+Jun!XK204+Jul!XK204+Ago!XK204+Set!XK204+Oct!XK204+Nov!XK204+Dic!XK204</f>
        <v>0</v>
      </c>
      <c r="XL204" s="92">
        <f>+Ene!XL204+Feb!XL204+Mar!XL204+Abr!XL204+May!XL204+Jun!XL204+Jul!XL204+Ago!XL204+Set!XL204+Oct!XL204+Nov!XL204+Dic!XL204</f>
        <v>0</v>
      </c>
      <c r="XM204" s="92">
        <f>+Ene!XM204+Feb!XM204+Mar!XM204+Abr!XM204+May!XM204+Jun!XM204+Jul!XM204+Ago!XM204+Set!XM204+Oct!XM204+Nov!XM204+Dic!XM204</f>
        <v>0</v>
      </c>
      <c r="XN204" s="92">
        <f>+Ene!XN204+Feb!XN204+Mar!XN204+Abr!XN204+May!XN204+Jun!XN204+Jul!XN204+Ago!XN204+Set!XN204+Oct!XN204+Nov!XN204+Dic!XN204</f>
        <v>0</v>
      </c>
      <c r="XO204" s="92">
        <f>+Ene!XO204+Feb!XO204+Mar!XO204+Abr!XO204+May!XO204+Jun!XO204+Jul!XO204+Ago!XO204+Set!XO204+Oct!XO204+Nov!XO204+Dic!XO204</f>
        <v>0</v>
      </c>
      <c r="XP204" s="92">
        <f>+Ene!XP204+Feb!XP204+Mar!XP204+Abr!XP204+May!XP204+Jun!XP204+Jul!XP204+Ago!XP204+Set!XP204+Oct!XP204+Nov!XP204+Dic!XP204</f>
        <v>0</v>
      </c>
      <c r="XQ204" s="92">
        <f>+Ene!XQ204+Feb!XQ204+Mar!XQ204+Abr!XQ204+May!XQ204+Jun!XQ204+Jul!XQ204+Ago!XQ204+Set!XQ204+Oct!XQ204+Nov!XQ204+Dic!XQ204</f>
        <v>0</v>
      </c>
      <c r="XR204" s="92">
        <f>+Ene!XR204+Feb!XR204+Mar!XR204+Abr!XR204+May!XR204+Jun!XR204+Jul!XR204+Ago!XR204+Set!XR204+Oct!XR204+Nov!XR204+Dic!XR204</f>
        <v>0</v>
      </c>
      <c r="XS204" s="92">
        <f>+Ene!XS204+Feb!XS204+Mar!XS204+Abr!XS204+May!XS204+Jun!XS204+Jul!XS204+Ago!XS204+Set!XS204+Oct!XS204+Nov!XS204+Dic!XS204</f>
        <v>0</v>
      </c>
      <c r="XT204" s="92">
        <f>+Ene!XT204+Feb!XT204+Mar!XT204+Abr!XT204+May!XT204+Jun!XT204+Jul!XT204+Ago!XT204+Set!XT204+Oct!XT204+Nov!XT204+Dic!XT204</f>
        <v>0</v>
      </c>
      <c r="XU204" s="92">
        <f>+Ene!XU204+Feb!XU204+Mar!XU204+Abr!XU204+May!XU204+Jun!XU204+Jul!XU204+Ago!XU204+Set!XU204+Oct!XU204+Nov!XU204+Dic!XU204</f>
        <v>0</v>
      </c>
      <c r="XV204" s="92">
        <f>+Ene!XV204+Feb!XV204+Mar!XV204+Abr!XV204+May!XV204+Jun!XV204+Jul!XV204+Ago!XV204+Set!XV204+Oct!XV204+Nov!XV204+Dic!XV204</f>
        <v>0</v>
      </c>
      <c r="XW204" s="92">
        <f>+Ene!XW204+Feb!XW204+Mar!XW204+Abr!XW204+May!XW204+Jun!XW204+Jul!XW204+Ago!XW204+Set!XW204+Oct!XW204+Nov!XW204+Dic!XW204</f>
        <v>0</v>
      </c>
      <c r="XX204" s="92">
        <f>+Ene!XX204+Feb!XX204+Mar!XX204+Abr!XX204+May!XX204+Jun!XX204+Jul!XX204+Ago!XX204+Set!XX204+Oct!XX204+Nov!XX204+Dic!XX204</f>
        <v>0</v>
      </c>
      <c r="XY204" s="92">
        <f>+Ene!XY204+Feb!XY204+Mar!XY204+Abr!XY204+May!XY204+Jun!XY204+Jul!XY204+Ago!XY204+Set!XY204+Oct!XY204+Nov!XY204+Dic!XY204</f>
        <v>0</v>
      </c>
      <c r="XZ204" s="92">
        <f>+Ene!XZ204+Feb!XZ204+Mar!XZ204+Abr!XZ204+May!XZ204+Jun!XZ204+Jul!XZ204+Ago!XZ204+Set!XZ204+Oct!XZ204+Nov!XZ204+Dic!XZ204</f>
        <v>0</v>
      </c>
      <c r="YA204" s="92">
        <f>+Ene!YA204+Feb!YA204+Mar!YA204+Abr!YA204+May!YA204+Jun!YA204+Jul!YA204+Ago!YA204+Set!YA204+Oct!YA204+Nov!YA204+Dic!YA204</f>
        <v>0</v>
      </c>
      <c r="YB204" s="92">
        <f>+Ene!YB204+Feb!YB204+Mar!YB204+Abr!YB204+May!YB204+Jun!YB204+Jul!YB204+Ago!YB204+Set!YB204+Oct!YB204+Nov!YB204+Dic!YB204</f>
        <v>0</v>
      </c>
      <c r="YC204" s="92">
        <f>+Ene!YC204+Feb!YC204+Mar!YC204+Abr!YC204+May!YC204+Jun!YC204+Jul!YC204+Ago!YC204+Set!YC204+Oct!YC204+Nov!YC204+Dic!YC204</f>
        <v>0</v>
      </c>
      <c r="YD204" s="92">
        <f>+Ene!YD204+Feb!YD204+Mar!YD204+Abr!YD204+May!YD204+Jun!YD204+Jul!YD204+Ago!YD204+Set!YD204+Oct!YD204+Nov!YD204+Dic!YD204</f>
        <v>0</v>
      </c>
      <c r="YE204" s="92">
        <f>+Ene!YE204+Feb!YE204+Mar!YE204+Abr!YE204+May!YE204+Jun!YE204+Jul!YE204+Ago!YE204+Set!YE204+Oct!YE204+Nov!YE204+Dic!YE204</f>
        <v>0</v>
      </c>
      <c r="YF204" s="92">
        <f>+Ene!YF204+Feb!YF204+Mar!YF204+Abr!YF204+May!YF204+Jun!YF204+Jul!YF204+Ago!YF204+Set!YF204+Oct!YF204+Nov!YF204+Dic!YF204</f>
        <v>0</v>
      </c>
      <c r="YG204" s="92">
        <f>+Ene!YG204+Feb!YG204+Mar!YG204+Abr!YG204+May!YG204+Jun!YG204+Jul!YG204+Ago!YG204+Set!YG204+Oct!YG204+Nov!YG204+Dic!YG204</f>
        <v>0</v>
      </c>
      <c r="YH204" s="92">
        <f>+Ene!YH204+Feb!YH204+Mar!YH204+Abr!YH204+May!YH204+Jun!YH204+Jul!YH204+Ago!YH204+Set!YH204+Oct!YH204+Nov!YH204+Dic!YH204</f>
        <v>0</v>
      </c>
      <c r="YI204" s="92">
        <f>+Ene!YI204+Feb!YI204+Mar!YI204+Abr!YI204+May!YI204+Jun!YI204+Jul!YI204+Ago!YI204+Set!YI204+Oct!YI204+Nov!YI204+Dic!YI204</f>
        <v>0</v>
      </c>
      <c r="YJ204" s="92">
        <f>+Ene!YJ204+Feb!YJ204+Mar!YJ204+Abr!YJ204+May!YJ204+Jun!YJ204+Jul!YJ204+Ago!YJ204+Set!YJ204+Oct!YJ204+Nov!YJ204+Dic!YJ204</f>
        <v>0</v>
      </c>
      <c r="YK204" s="92">
        <f>+Ene!YK204+Feb!YK204+Mar!YK204+Abr!YK204+May!YK204+Jun!YK204+Jul!YK204+Ago!YK204+Set!YK204+Oct!YK204+Nov!YK204+Dic!YK204</f>
        <v>0</v>
      </c>
      <c r="YL204" s="92">
        <f>+Ene!YL204+Feb!YL204+Mar!YL204+Abr!YL204+May!YL204+Jun!YL204+Jul!YL204+Ago!YL204+Set!YL204+Oct!YL204+Nov!YL204+Dic!YL204</f>
        <v>0</v>
      </c>
      <c r="YM204" s="92">
        <f>+Ene!YM204+Feb!YM204+Mar!YM204+Abr!YM204+May!YM204+Jun!YM204+Jul!YM204+Ago!YM204+Set!YM204+Oct!YM204+Nov!YM204+Dic!YM204</f>
        <v>0</v>
      </c>
      <c r="YN204" s="92">
        <f>+Ene!YN204+Feb!YN204+Mar!YN204+Abr!YN204+May!YN204+Jun!YN204+Jul!YN204+Ago!YN204+Set!YN204+Oct!YN204+Nov!YN204+Dic!YN204</f>
        <v>0</v>
      </c>
      <c r="YO204" s="92">
        <f>+Ene!YO204+Feb!YO204+Mar!YO204+Abr!YO204+May!YO204+Jun!YO204+Jul!YO204+Ago!YO204+Set!YO204+Oct!YO204+Nov!YO204+Dic!YO204</f>
        <v>0</v>
      </c>
      <c r="YP204" s="92">
        <f>+Ene!YP204+Feb!YP204+Mar!YP204+Abr!YP204+May!YP204+Jun!YP204+Jul!YP204+Ago!YP204+Set!YP204+Oct!YP204+Nov!YP204+Dic!YP204</f>
        <v>0</v>
      </c>
      <c r="YQ204" s="92">
        <f>+Ene!YQ204+Feb!YQ204+Mar!YQ204+Abr!YQ204+May!YQ204+Jun!YQ204+Jul!YQ204+Ago!YQ204+Set!YQ204+Oct!YQ204+Nov!YQ204+Dic!YQ204</f>
        <v>0</v>
      </c>
      <c r="YR204" s="92">
        <f>+Ene!YR204+Feb!YR204+Mar!YR204+Abr!YR204+May!YR204+Jun!YR204+Jul!YR204+Ago!YR204+Set!YR204+Oct!YR204+Nov!YR204+Dic!YR204</f>
        <v>0</v>
      </c>
      <c r="YS204" s="92">
        <f>+Ene!YS204+Feb!YS204+Mar!YS204+Abr!YS204+May!YS204+Jun!YS204+Jul!YS204+Ago!YS204+Set!YS204+Oct!YS204+Nov!YS204+Dic!YS204</f>
        <v>0</v>
      </c>
      <c r="YT204" s="92">
        <f>+Ene!YT204+Feb!YT204+Mar!YT204+Abr!YT204+May!YT204+Jun!YT204+Jul!YT204+Ago!YT204+Set!YT204+Oct!YT204+Nov!YT204+Dic!YT204</f>
        <v>0</v>
      </c>
      <c r="YU204" s="92">
        <f>+Ene!YU204+Feb!YU204+Mar!YU204+Abr!YU204+May!YU204+Jun!YU204+Jul!YU204+Ago!YU204+Set!YU204+Oct!YU204+Nov!YU204+Dic!YU204</f>
        <v>0</v>
      </c>
      <c r="YV204" s="92">
        <f>+Ene!YV204+Feb!YV204+Mar!YV204+Abr!YV204+May!YV204+Jun!YV204+Jul!YV204+Ago!YV204+Set!YV204+Oct!YV204+Nov!YV204+Dic!YV204</f>
        <v>0</v>
      </c>
      <c r="YW204" s="92">
        <f>+Ene!YW204+Feb!YW204+Mar!YW204+Abr!YW204+May!YW204+Jun!YW204+Jul!YW204+Ago!YW204+Set!YW204+Oct!YW204+Nov!YW204+Dic!YW204</f>
        <v>0</v>
      </c>
      <c r="YX204" s="92">
        <f>+Ene!YX204+Feb!YX204+Mar!YX204+Abr!YX204+May!YX204+Jun!YX204+Jul!YX204+Ago!YX204+Set!YX204+Oct!YX204+Nov!YX204+Dic!YX204</f>
        <v>0</v>
      </c>
      <c r="YY204" s="92">
        <f>+Ene!YY204+Feb!YY204+Mar!YY204+Abr!YY204+May!YY204+Jun!YY204+Jul!YY204+Ago!YY204+Set!YY204+Oct!YY204+Nov!YY204+Dic!YY204</f>
        <v>0</v>
      </c>
      <c r="YZ204" s="92">
        <f>+Ene!YZ204+Feb!YZ204+Mar!YZ204+Abr!YZ204+May!YZ204+Jun!YZ204+Jul!YZ204+Ago!YZ204+Set!YZ204+Oct!YZ204+Nov!YZ204+Dic!YZ204</f>
        <v>0</v>
      </c>
      <c r="ZA204" s="92">
        <f>+Ene!ZA204+Feb!ZA204+Mar!ZA204+Abr!ZA204+May!ZA204+Jun!ZA204+Jul!ZA204+Ago!ZA204+Set!ZA204+Oct!ZA204+Nov!ZA204+Dic!ZA204</f>
        <v>0</v>
      </c>
      <c r="ZB204" s="92">
        <f>+Ene!ZB204+Feb!ZB204+Mar!ZB204+Abr!ZB204+May!ZB204+Jun!ZB204+Jul!ZB204+Ago!ZB204+Set!ZB204+Oct!ZB204+Nov!ZB204+Dic!ZB204</f>
        <v>0</v>
      </c>
      <c r="ZC204" s="92">
        <f>+Ene!ZC204+Feb!ZC204+Mar!ZC204+Abr!ZC204+May!ZC204+Jun!ZC204+Jul!ZC204+Ago!ZC204+Set!ZC204+Oct!ZC204+Nov!ZC204+Dic!ZC204</f>
        <v>0</v>
      </c>
      <c r="ZD204" s="92">
        <f>+Ene!ZD204+Feb!ZD204+Mar!ZD204+Abr!ZD204+May!ZD204+Jun!ZD204+Jul!ZD204+Ago!ZD204+Set!ZD204+Oct!ZD204+Nov!ZD204+Dic!ZD204</f>
        <v>0</v>
      </c>
      <c r="ZE204" s="92">
        <f>+Ene!ZE204+Feb!ZE204+Mar!ZE204+Abr!ZE204+May!ZE204+Jun!ZE204+Jul!ZE204+Ago!ZE204+Set!ZE204+Oct!ZE204+Nov!ZE204+Dic!ZE204</f>
        <v>0</v>
      </c>
      <c r="ZF204" s="92">
        <f>+Ene!ZF204+Feb!ZF204+Mar!ZF204+Abr!ZF204+May!ZF204+Jun!ZF204+Jul!ZF204+Ago!ZF204+Set!ZF204+Oct!ZF204+Nov!ZF204+Dic!ZF204</f>
        <v>0</v>
      </c>
      <c r="ZG204" s="92">
        <f>+Ene!ZG204+Feb!ZG204+Mar!ZG204+Abr!ZG204+May!ZG204+Jun!ZG204+Jul!ZG204+Ago!ZG204+Set!ZG204+Oct!ZG204+Nov!ZG204+Dic!ZG204</f>
        <v>0</v>
      </c>
      <c r="ZH204" s="92">
        <f>+Ene!ZH204+Feb!ZH204+Mar!ZH204+Abr!ZH204+May!ZH204+Jun!ZH204+Jul!ZH204+Ago!ZH204+Set!ZH204+Oct!ZH204+Nov!ZH204+Dic!ZH204</f>
        <v>0</v>
      </c>
      <c r="ZI204" s="92">
        <f>+Ene!ZI204+Feb!ZI204+Mar!ZI204+Abr!ZI204+May!ZI204+Jun!ZI204+Jul!ZI204+Ago!ZI204+Set!ZI204+Oct!ZI204+Nov!ZI204+Dic!ZI204</f>
        <v>0</v>
      </c>
      <c r="ZJ204" s="92">
        <f>+Ene!ZJ204+Feb!ZJ204+Mar!ZJ204+Abr!ZJ204+May!ZJ204+Jun!ZJ204+Jul!ZJ204+Ago!ZJ204+Set!ZJ204+Oct!ZJ204+Nov!ZJ204+Dic!ZJ204</f>
        <v>0</v>
      </c>
      <c r="ZK204" s="92">
        <f>+Ene!ZK204+Feb!ZK204+Mar!ZK204+Abr!ZK204+May!ZK204+Jun!ZK204+Jul!ZK204+Ago!ZK204+Set!ZK204+Oct!ZK204+Nov!ZK204+Dic!ZK204</f>
        <v>0</v>
      </c>
      <c r="ZL204" s="92">
        <f>+Ene!ZL204+Feb!ZL204+Mar!ZL204+Abr!ZL204+May!ZL204+Jun!ZL204+Jul!ZL204+Ago!ZL204+Set!ZL204+Oct!ZL204+Nov!ZL204+Dic!ZL204</f>
        <v>0</v>
      </c>
      <c r="ZM204" s="92">
        <f>+Ene!ZM204+Feb!ZM204+Mar!ZM204+Abr!ZM204+May!ZM204+Jun!ZM204+Jul!ZM204+Ago!ZM204+Set!ZM204+Oct!ZM204+Nov!ZM204+Dic!ZM204</f>
        <v>0</v>
      </c>
      <c r="ZN204" s="92">
        <f>+Ene!ZN204+Feb!ZN204+Mar!ZN204+Abr!ZN204+May!ZN204+Jun!ZN204+Jul!ZN204+Ago!ZN204+Set!ZN204+Oct!ZN204+Nov!ZN204+Dic!ZN204</f>
        <v>0</v>
      </c>
      <c r="ZO204" s="92">
        <f>+Ene!ZO204+Feb!ZO204+Mar!ZO204+Abr!ZO204+May!ZO204+Jun!ZO204+Jul!ZO204+Ago!ZO204+Set!ZO204+Oct!ZO204+Nov!ZO204+Dic!ZO204</f>
        <v>0</v>
      </c>
      <c r="ZP204" s="92">
        <f>+Ene!ZP204+Feb!ZP204+Mar!ZP204+Abr!ZP204+May!ZP204+Jun!ZP204+Jul!ZP204+Ago!ZP204+Set!ZP204+Oct!ZP204+Nov!ZP204+Dic!ZP204</f>
        <v>0</v>
      </c>
      <c r="ZQ204" s="92">
        <f>+Ene!ZQ204+Feb!ZQ204+Mar!ZQ204+Abr!ZQ204+May!ZQ204+Jun!ZQ204+Jul!ZQ204+Ago!ZQ204+Set!ZQ204+Oct!ZQ204+Nov!ZQ204+Dic!ZQ204</f>
        <v>0</v>
      </c>
      <c r="ZR204" s="92">
        <f>+Ene!ZR204+Feb!ZR204+Mar!ZR204+Abr!ZR204+May!ZR204+Jun!ZR204+Jul!ZR204+Ago!ZR204+Set!ZR204+Oct!ZR204+Nov!ZR204+Dic!ZR204</f>
        <v>0</v>
      </c>
      <c r="ZS204" s="92">
        <f>+Ene!ZS204+Feb!ZS204+Mar!ZS204+Abr!ZS204+May!ZS204+Jun!ZS204+Jul!ZS204+Ago!ZS204+Set!ZS204+Oct!ZS204+Nov!ZS204+Dic!ZS204</f>
        <v>0</v>
      </c>
      <c r="ZT204" s="92">
        <f>+Ene!ZT204+Feb!ZT204+Mar!ZT204+Abr!ZT204+May!ZT204+Jun!ZT204+Jul!ZT204+Ago!ZT204+Set!ZT204+Oct!ZT204+Nov!ZT204+Dic!ZT204</f>
        <v>0</v>
      </c>
      <c r="ZU204" s="92">
        <f>+Ene!ZU204+Feb!ZU204+Mar!ZU204+Abr!ZU204+May!ZU204+Jun!ZU204+Jul!ZU204+Ago!ZU204+Set!ZU204+Oct!ZU204+Nov!ZU204+Dic!ZU204</f>
        <v>0</v>
      </c>
      <c r="ZV204" s="92">
        <f>+Ene!ZV204+Feb!ZV204+Mar!ZV204+Abr!ZV204+May!ZV204+Jun!ZV204+Jul!ZV204+Ago!ZV204+Set!ZV204+Oct!ZV204+Nov!ZV204+Dic!ZV204</f>
        <v>0</v>
      </c>
      <c r="ZW204" s="92">
        <f>+Ene!ZW204+Feb!ZW204+Mar!ZW204+Abr!ZW204+May!ZW204+Jun!ZW204+Jul!ZW204+Ago!ZW204+Set!ZW204+Oct!ZW204+Nov!ZW204+Dic!ZW204</f>
        <v>0</v>
      </c>
      <c r="ZX204" s="92">
        <f>+Ene!ZX204+Feb!ZX204+Mar!ZX204+Abr!ZX204+May!ZX204+Jun!ZX204+Jul!ZX204+Ago!ZX204+Set!ZX204+Oct!ZX204+Nov!ZX204+Dic!ZX204</f>
        <v>0</v>
      </c>
      <c r="ZY204" s="92">
        <f>+Ene!ZY204+Feb!ZY204+Mar!ZY204+Abr!ZY204+May!ZY204+Jun!ZY204+Jul!ZY204+Ago!ZY204+Set!ZY204+Oct!ZY204+Nov!ZY204+Dic!ZY204</f>
        <v>0</v>
      </c>
      <c r="ZZ204" s="92">
        <f>+Ene!ZZ204+Feb!ZZ204+Mar!ZZ204+Abr!ZZ204+May!ZZ204+Jun!ZZ204+Jul!ZZ204+Ago!ZZ204+Set!ZZ204+Oct!ZZ204+Nov!ZZ204+Dic!ZZ204</f>
        <v>0</v>
      </c>
      <c r="AAA204" s="92">
        <f>+Ene!AAA204+Feb!AAA204+Mar!AAA204+Abr!AAA204+May!AAA204+Jun!AAA204+Jul!AAA204+Ago!AAA204+Set!AAA204+Oct!AAA204+Nov!AAA204+Dic!AAA204</f>
        <v>0</v>
      </c>
      <c r="AAB204" s="92">
        <f>+Ene!AAB204+Feb!AAB204+Mar!AAB204+Abr!AAB204+May!AAB204+Jun!AAB204+Jul!AAB204+Ago!AAB204+Set!AAB204+Oct!AAB204+Nov!AAB204+Dic!AAB204</f>
        <v>0</v>
      </c>
      <c r="AAC204" s="92">
        <f>+Ene!AAC204+Feb!AAC204+Mar!AAC204+Abr!AAC204+May!AAC204+Jun!AAC204+Jul!AAC204+Ago!AAC204+Set!AAC204+Oct!AAC204+Nov!AAC204+Dic!AAC204</f>
        <v>0</v>
      </c>
      <c r="AAD204" s="92">
        <f>+Ene!AAD204+Feb!AAD204+Mar!AAD204+Abr!AAD204+May!AAD204+Jun!AAD204+Jul!AAD204+Ago!AAD204+Set!AAD204+Oct!AAD204+Nov!AAD204+Dic!AAD204</f>
        <v>0</v>
      </c>
      <c r="AAE204" s="92">
        <f>+Ene!AAE204+Feb!AAE204+Mar!AAE204+Abr!AAE204+May!AAE204+Jun!AAE204+Jul!AAE204+Ago!AAE204+Set!AAE204+Oct!AAE204+Nov!AAE204+Dic!AAE204</f>
        <v>0</v>
      </c>
      <c r="AAF204" s="92">
        <f>+Ene!AAF204+Feb!AAF204+Mar!AAF204+Abr!AAF204+May!AAF204+Jun!AAF204+Jul!AAF204+Ago!AAF204+Set!AAF204+Oct!AAF204+Nov!AAF204+Dic!AAF204</f>
        <v>0</v>
      </c>
      <c r="AAG204" s="92">
        <f>+Ene!AAG204+Feb!AAG204+Mar!AAG204+Abr!AAG204+May!AAG204+Jun!AAG204+Jul!AAG204+Ago!AAG204+Set!AAG204+Oct!AAG204+Nov!AAG204+Dic!AAG204</f>
        <v>0</v>
      </c>
      <c r="AAH204" s="92">
        <f>+Ene!AAH204+Feb!AAH204+Mar!AAH204+Abr!AAH204+May!AAH204+Jun!AAH204+Jul!AAH204+Ago!AAH204+Set!AAH204+Oct!AAH204+Nov!AAH204+Dic!AAH204</f>
        <v>0</v>
      </c>
      <c r="AAI204" s="92">
        <f>+Ene!AAI204+Feb!AAI204+Mar!AAI204+Abr!AAI204+May!AAI204+Jun!AAI204+Jul!AAI204+Ago!AAI204+Set!AAI204+Oct!AAI204+Nov!AAI204+Dic!AAI204</f>
        <v>0</v>
      </c>
      <c r="AAJ204" s="92">
        <f>+Ene!AAJ204+Feb!AAJ204+Mar!AAJ204+Abr!AAJ204+May!AAJ204+Jun!AAJ204+Jul!AAJ204+Ago!AAJ204+Set!AAJ204+Oct!AAJ204+Nov!AAJ204+Dic!AAJ204</f>
        <v>0</v>
      </c>
      <c r="AAK204" s="92">
        <f>+Ene!AAK204+Feb!AAK204+Mar!AAK204+Abr!AAK204+May!AAK204+Jun!AAK204+Jul!AAK204+Ago!AAK204+Set!AAK204+Oct!AAK204+Nov!AAK204+Dic!AAK204</f>
        <v>0</v>
      </c>
      <c r="AAL204" s="92">
        <f>+Ene!AAL204+Feb!AAL204+Mar!AAL204+Abr!AAL204+May!AAL204+Jun!AAL204+Jul!AAL204+Ago!AAL204+Set!AAL204+Oct!AAL204+Nov!AAL204+Dic!AAL204</f>
        <v>0</v>
      </c>
      <c r="AAM204" s="92">
        <f>+Ene!AAM204+Feb!AAM204+Mar!AAM204+Abr!AAM204+May!AAM204+Jun!AAM204+Jul!AAM204+Ago!AAM204+Set!AAM204+Oct!AAM204+Nov!AAM204+Dic!AAM204</f>
        <v>0</v>
      </c>
      <c r="AAN204" s="92">
        <f>+Ene!AAN204+Feb!AAN204+Mar!AAN204+Abr!AAN204+May!AAN204+Jun!AAN204+Jul!AAN204+Ago!AAN204+Set!AAN204+Oct!AAN204+Nov!AAN204+Dic!AAN204</f>
        <v>0</v>
      </c>
      <c r="AAO204" s="92">
        <f>+Ene!AAO204+Feb!AAO204+Mar!AAO204+Abr!AAO204+May!AAO204+Jun!AAO204+Jul!AAO204+Ago!AAO204+Set!AAO204+Oct!AAO204+Nov!AAO204+Dic!AAO204</f>
        <v>0</v>
      </c>
      <c r="AAP204" s="92">
        <f>+Ene!AAP204+Feb!AAP204+Mar!AAP204+Abr!AAP204+May!AAP204+Jun!AAP204+Jul!AAP204+Ago!AAP204+Set!AAP204+Oct!AAP204+Nov!AAP204+Dic!AAP204</f>
        <v>0</v>
      </c>
      <c r="AAQ204" s="92">
        <f>+Ene!AAQ204+Feb!AAQ204+Mar!AAQ204+Abr!AAQ204+May!AAQ204+Jun!AAQ204+Jul!AAQ204+Ago!AAQ204+Set!AAQ204+Oct!AAQ204+Nov!AAQ204+Dic!AAQ204</f>
        <v>0</v>
      </c>
      <c r="AAR204" s="92">
        <f>+Ene!AAR204+Feb!AAR204+Mar!AAR204+Abr!AAR204+May!AAR204+Jun!AAR204+Jul!AAR204+Ago!AAR204+Set!AAR204+Oct!AAR204+Nov!AAR204+Dic!AAR204</f>
        <v>0</v>
      </c>
      <c r="AAS204" s="92">
        <f>+Ene!AAS204+Feb!AAS204+Mar!AAS204+Abr!AAS204+May!AAS204+Jun!AAS204+Jul!AAS204+Ago!AAS204+Set!AAS204+Oct!AAS204+Nov!AAS204+Dic!AAS204</f>
        <v>0</v>
      </c>
      <c r="AAT204" s="92">
        <f>+Ene!AAT204+Feb!AAT204+Mar!AAT204+Abr!AAT204+May!AAT204+Jun!AAT204+Jul!AAT204+Ago!AAT204+Set!AAT204+Oct!AAT204+Nov!AAT204+Dic!AAT204</f>
        <v>0</v>
      </c>
      <c r="AAU204" s="92">
        <f>+Ene!AAU204+Feb!AAU204+Mar!AAU204+Abr!AAU204+May!AAU204+Jun!AAU204+Jul!AAU204+Ago!AAU204+Set!AAU204+Oct!AAU204+Nov!AAU204+Dic!AAU204</f>
        <v>0</v>
      </c>
      <c r="AAV204" s="92">
        <f>+Ene!AAV204+Feb!AAV204+Mar!AAV204+Abr!AAV204+May!AAV204+Jun!AAV204+Jul!AAV204+Ago!AAV204+Set!AAV204+Oct!AAV204+Nov!AAV204+Dic!AAV204</f>
        <v>0</v>
      </c>
      <c r="AAW204" s="92">
        <f>+Ene!AAW204+Feb!AAW204+Mar!AAW204+Abr!AAW204+May!AAW204+Jun!AAW204+Jul!AAW204+Ago!AAW204+Set!AAW204+Oct!AAW204+Nov!AAW204+Dic!AAW204</f>
        <v>0</v>
      </c>
      <c r="AAX204" s="92">
        <f>+Ene!AAX204+Feb!AAX204+Mar!AAX204+Abr!AAX204+May!AAX204+Jun!AAX204+Jul!AAX204+Ago!AAX204+Set!AAX204+Oct!AAX204+Nov!AAX204+Dic!AAX204</f>
        <v>0</v>
      </c>
      <c r="AAY204" s="92">
        <f>+Ene!AAY204+Feb!AAY204+Mar!AAY204+Abr!AAY204+May!AAY204+Jun!AAY204+Jul!AAY204+Ago!AAY204+Set!AAY204+Oct!AAY204+Nov!AAY204+Dic!AAY204</f>
        <v>0</v>
      </c>
      <c r="AAZ204" s="92">
        <f>+Ene!AAZ204+Feb!AAZ204+Mar!AAZ204+Abr!AAZ204+May!AAZ204+Jun!AAZ204+Jul!AAZ204+Ago!AAZ204+Set!AAZ204+Oct!AAZ204+Nov!AAZ204+Dic!AAZ204</f>
        <v>0</v>
      </c>
      <c r="ABA204" s="92">
        <f>+Ene!ABA204+Feb!ABA204+Mar!ABA204+Abr!ABA204+May!ABA204+Jun!ABA204+Jul!ABA204+Ago!ABA204+Set!ABA204+Oct!ABA204+Nov!ABA204+Dic!ABA204</f>
        <v>0</v>
      </c>
      <c r="ABB204" s="92">
        <f>+Ene!ABB204+Feb!ABB204+Mar!ABB204+Abr!ABB204+May!ABB204+Jun!ABB204+Jul!ABB204+Ago!ABB204+Set!ABB204+Oct!ABB204+Nov!ABB204+Dic!ABB204</f>
        <v>0</v>
      </c>
      <c r="ABC204" s="92">
        <f>+Ene!ABC204+Feb!ABC204+Mar!ABC204+Abr!ABC204+May!ABC204+Jun!ABC204+Jul!ABC204+Ago!ABC204+Set!ABC204+Oct!ABC204+Nov!ABC204+Dic!ABC204</f>
        <v>0</v>
      </c>
      <c r="ABD204" s="92">
        <f>+Ene!ABD204+Feb!ABD204+Mar!ABD204+Abr!ABD204+May!ABD204+Jun!ABD204+Jul!ABD204+Ago!ABD204+Set!ABD204+Oct!ABD204+Nov!ABD204+Dic!ABD204</f>
        <v>0</v>
      </c>
      <c r="ABE204" s="92">
        <f>+Ene!ABE204+Feb!ABE204+Mar!ABE204+Abr!ABE204+May!ABE204+Jun!ABE204+Jul!ABE204+Ago!ABE204+Set!ABE204+Oct!ABE204+Nov!ABE204+Dic!ABE204</f>
        <v>0</v>
      </c>
      <c r="ABF204" s="92">
        <f>+Ene!ABF204+Feb!ABF204+Mar!ABF204+Abr!ABF204+May!ABF204+Jun!ABF204+Jul!ABF204+Ago!ABF204+Set!ABF204+Oct!ABF204+Nov!ABF204+Dic!ABF204</f>
        <v>0</v>
      </c>
      <c r="ABG204" s="92">
        <f>+Ene!ABG204+Feb!ABG204+Mar!ABG204+Abr!ABG204+May!ABG204+Jun!ABG204+Jul!ABG204+Ago!ABG204+Set!ABG204+Oct!ABG204+Nov!ABG204+Dic!ABG204</f>
        <v>0</v>
      </c>
      <c r="ABH204" s="92">
        <f>+Ene!ABH204+Feb!ABH204+Mar!ABH204+Abr!ABH204+May!ABH204+Jun!ABH204+Jul!ABH204+Ago!ABH204+Set!ABH204+Oct!ABH204+Nov!ABH204+Dic!ABH204</f>
        <v>0</v>
      </c>
      <c r="ABI204" s="92">
        <f>+Ene!ABI204+Feb!ABI204+Mar!ABI204+Abr!ABI204+May!ABI204+Jun!ABI204+Jul!ABI204+Ago!ABI204+Set!ABI204+Oct!ABI204+Nov!ABI204+Dic!ABI204</f>
        <v>0</v>
      </c>
      <c r="ABJ204" s="92">
        <f>+Ene!ABJ204+Feb!ABJ204+Mar!ABJ204+Abr!ABJ204+May!ABJ204+Jun!ABJ204+Jul!ABJ204+Ago!ABJ204+Set!ABJ204+Oct!ABJ204+Nov!ABJ204+Dic!ABJ204</f>
        <v>0</v>
      </c>
      <c r="ABK204" s="92">
        <f>+Ene!ABK204+Feb!ABK204+Mar!ABK204+Abr!ABK204+May!ABK204+Jun!ABK204+Jul!ABK204+Ago!ABK204+Set!ABK204+Oct!ABK204+Nov!ABK204+Dic!ABK204</f>
        <v>0</v>
      </c>
      <c r="ABL204" s="92">
        <f>+Ene!ABL204+Feb!ABL204+Mar!ABL204+Abr!ABL204+May!ABL204+Jun!ABL204+Jul!ABL204+Ago!ABL204+Set!ABL204+Oct!ABL204+Nov!ABL204+Dic!ABL204</f>
        <v>0</v>
      </c>
      <c r="ABM204" s="92">
        <f>+Ene!ABM204+Feb!ABM204+Mar!ABM204+Abr!ABM204+May!ABM204+Jun!ABM204+Jul!ABM204+Ago!ABM204+Set!ABM204+Oct!ABM204+Nov!ABM204+Dic!ABM204</f>
        <v>0</v>
      </c>
      <c r="ABN204" s="92">
        <f>+Ene!ABN204+Feb!ABN204+Mar!ABN204+Abr!ABN204+May!ABN204+Jun!ABN204+Jul!ABN204+Ago!ABN204+Set!ABN204+Oct!ABN204+Nov!ABN204+Dic!ABN204</f>
        <v>0</v>
      </c>
      <c r="ABO204" s="92">
        <f>+Ene!ABO204+Feb!ABO204+Mar!ABO204+Abr!ABO204+May!ABO204+Jun!ABO204+Jul!ABO204+Ago!ABO204+Set!ABO204+Oct!ABO204+Nov!ABO204+Dic!ABO204</f>
        <v>0</v>
      </c>
      <c r="ABP204" s="92">
        <f>+Ene!ABP204+Feb!ABP204+Mar!ABP204+Abr!ABP204+May!ABP204+Jun!ABP204+Jul!ABP204+Ago!ABP204+Set!ABP204+Oct!ABP204+Nov!ABP204+Dic!ABP204</f>
        <v>0</v>
      </c>
      <c r="ABQ204" s="92">
        <f>+Ene!ABQ204+Feb!ABQ204+Mar!ABQ204+Abr!ABQ204+May!ABQ204+Jun!ABQ204+Jul!ABQ204+Ago!ABQ204+Set!ABQ204+Oct!ABQ204+Nov!ABQ204+Dic!ABQ204</f>
        <v>0</v>
      </c>
      <c r="ABR204" s="92">
        <f>+Ene!ABR204+Feb!ABR204+Mar!ABR204+Abr!ABR204+May!ABR204+Jun!ABR204+Jul!ABR204+Ago!ABR204+Set!ABR204+Oct!ABR204+Nov!ABR204+Dic!ABR204</f>
        <v>0</v>
      </c>
      <c r="ABS204" s="92">
        <f>+Ene!ABS204+Feb!ABS204+Mar!ABS204+Abr!ABS204+May!ABS204+Jun!ABS204+Jul!ABS204+Ago!ABS204+Set!ABS204+Oct!ABS204+Nov!ABS204+Dic!ABS204</f>
        <v>0</v>
      </c>
      <c r="ABT204" s="92">
        <f>+Ene!ABT204+Feb!ABT204+Mar!ABT204+Abr!ABT204+May!ABT204+Jun!ABT204+Jul!ABT204+Ago!ABT204+Set!ABT204+Oct!ABT204+Nov!ABT204+Dic!ABT204</f>
        <v>0</v>
      </c>
      <c r="ABU204" s="92">
        <f>+Ene!ABU204+Feb!ABU204+Mar!ABU204+Abr!ABU204+May!ABU204+Jun!ABU204+Jul!ABU204+Ago!ABU204+Set!ABU204+Oct!ABU204+Nov!ABU204+Dic!ABU204</f>
        <v>0</v>
      </c>
      <c r="ABV204" s="92">
        <f>+Ene!ABV204+Feb!ABV204+Mar!ABV204+Abr!ABV204+May!ABV204+Jun!ABV204+Jul!ABV204+Ago!ABV204+Set!ABV204+Oct!ABV204+Nov!ABV204+Dic!ABV204</f>
        <v>0</v>
      </c>
      <c r="ABW204" s="92">
        <f>+Ene!ABW204+Feb!ABW204+Mar!ABW204+Abr!ABW204+May!ABW204+Jun!ABW204+Jul!ABW204+Ago!ABW204+Set!ABW204+Oct!ABW204+Nov!ABW204+Dic!ABW204</f>
        <v>0</v>
      </c>
      <c r="ABX204" s="92">
        <f>+Ene!ABX204+Feb!ABX204+Mar!ABX204+Abr!ABX204+May!ABX204+Jun!ABX204+Jul!ABX204+Ago!ABX204+Set!ABX204+Oct!ABX204+Nov!ABX204+Dic!ABX204</f>
        <v>0</v>
      </c>
      <c r="ABY204" s="92">
        <f>+Ene!ABY204+Feb!ABY204+Mar!ABY204+Abr!ABY204+May!ABY204+Jun!ABY204+Jul!ABY204+Ago!ABY204+Set!ABY204+Oct!ABY204+Nov!ABY204+Dic!ABY204</f>
        <v>0</v>
      </c>
      <c r="ABZ204" s="92">
        <f>+Ene!ABZ204+Feb!ABZ204+Mar!ABZ204+Abr!ABZ204+May!ABZ204+Jun!ABZ204+Jul!ABZ204+Ago!ABZ204+Set!ABZ204+Oct!ABZ204+Nov!ABZ204+Dic!ABZ204</f>
        <v>0</v>
      </c>
      <c r="ACA204" s="92">
        <f>+Ene!ACA204+Feb!ACA204+Mar!ACA204+Abr!ACA204+May!ACA204+Jun!ACA204+Jul!ACA204+Ago!ACA204+Set!ACA204+Oct!ACA204+Nov!ACA204+Dic!ACA204</f>
        <v>0</v>
      </c>
      <c r="ACB204" s="92">
        <f>+Ene!ACB204+Feb!ACB204+Mar!ACB204+Abr!ACB204+May!ACB204+Jun!ACB204+Jul!ACB204+Ago!ACB204+Set!ACB204+Oct!ACB204+Nov!ACB204+Dic!ACB204</f>
        <v>0</v>
      </c>
      <c r="ACC204" s="92">
        <f>+Ene!ACC204+Feb!ACC204+Mar!ACC204+Abr!ACC204+May!ACC204+Jun!ACC204+Jul!ACC204+Ago!ACC204+Set!ACC204+Oct!ACC204+Nov!ACC204+Dic!ACC204</f>
        <v>0</v>
      </c>
      <c r="ACD204" s="92">
        <f>+Ene!ACD204+Feb!ACD204+Mar!ACD204+Abr!ACD204+May!ACD204+Jun!ACD204+Jul!ACD204+Ago!ACD204+Set!ACD204+Oct!ACD204+Nov!ACD204+Dic!ACD204</f>
        <v>0</v>
      </c>
      <c r="ACE204" s="92">
        <f>+Ene!ACE204+Feb!ACE204+Mar!ACE204+Abr!ACE204+May!ACE204+Jun!ACE204+Jul!ACE204+Ago!ACE204+Set!ACE204+Oct!ACE204+Nov!ACE204+Dic!ACE204</f>
        <v>0</v>
      </c>
      <c r="ACF204" s="92">
        <f>+Ene!ACF204+Feb!ACF204+Mar!ACF204+Abr!ACF204+May!ACF204+Jun!ACF204+Jul!ACF204+Ago!ACF204+Set!ACF204+Oct!ACF204+Nov!ACF204+Dic!ACF204</f>
        <v>0</v>
      </c>
      <c r="ACG204" s="92">
        <f>+Ene!ACG204+Feb!ACG204+Mar!ACG204+Abr!ACG204+May!ACG204+Jun!ACG204+Jul!ACG204+Ago!ACG204+Set!ACG204+Oct!ACG204+Nov!ACG204+Dic!ACG204</f>
        <v>0</v>
      </c>
      <c r="ACH204" s="92">
        <f>+Ene!ACH204+Feb!ACH204+Mar!ACH204+Abr!ACH204+May!ACH204+Jun!ACH204+Jul!ACH204+Ago!ACH204+Set!ACH204+Oct!ACH204+Nov!ACH204+Dic!ACH204</f>
        <v>0</v>
      </c>
      <c r="ACI204" s="92">
        <f>+Ene!ACI204+Feb!ACI204+Mar!ACI204+Abr!ACI204+May!ACI204+Jun!ACI204+Jul!ACI204+Ago!ACI204+Set!ACI204+Oct!ACI204+Nov!ACI204+Dic!ACI204</f>
        <v>0</v>
      </c>
      <c r="ACJ204" s="92">
        <f>+Ene!ACJ204+Feb!ACJ204+Mar!ACJ204+Abr!ACJ204+May!ACJ204+Jun!ACJ204+Jul!ACJ204+Ago!ACJ204+Set!ACJ204+Oct!ACJ204+Nov!ACJ204+Dic!ACJ204</f>
        <v>0</v>
      </c>
      <c r="ACK204" s="92">
        <f>+Ene!ACK204+Feb!ACK204+Mar!ACK204+Abr!ACK204+May!ACK204+Jun!ACK204+Jul!ACK204+Ago!ACK204+Set!ACK204+Oct!ACK204+Nov!ACK204+Dic!ACK204</f>
        <v>0</v>
      </c>
      <c r="ACL204" s="92">
        <f>+Ene!ACL204+Feb!ACL204+Mar!ACL204+Abr!ACL204+May!ACL204+Jun!ACL204+Jul!ACL204+Ago!ACL204+Set!ACL204+Oct!ACL204+Nov!ACL204+Dic!ACL204</f>
        <v>0</v>
      </c>
      <c r="ACM204" s="92">
        <f>+Ene!ACM204+Feb!ACM204+Mar!ACM204+Abr!ACM204+May!ACM204+Jun!ACM204+Jul!ACM204+Ago!ACM204+Set!ACM204+Oct!ACM204+Nov!ACM204+Dic!ACM204</f>
        <v>0</v>
      </c>
      <c r="ACN204" s="92">
        <f>+Ene!ACN204+Feb!ACN204+Mar!ACN204+Abr!ACN204+May!ACN204+Jun!ACN204+Jul!ACN204+Ago!ACN204+Set!ACN204+Oct!ACN204+Nov!ACN204+Dic!ACN204</f>
        <v>0</v>
      </c>
      <c r="ACO204" s="92">
        <f>+Ene!ACO204+Feb!ACO204+Mar!ACO204+Abr!ACO204+May!ACO204+Jun!ACO204+Jul!ACO204+Ago!ACO204+Set!ACO204+Oct!ACO204+Nov!ACO204+Dic!ACO204</f>
        <v>0</v>
      </c>
      <c r="ACP204" s="92">
        <f>+Ene!ACP204+Feb!ACP204+Mar!ACP204+Abr!ACP204+May!ACP204+Jun!ACP204+Jul!ACP204+Ago!ACP204+Set!ACP204+Oct!ACP204+Nov!ACP204+Dic!ACP204</f>
        <v>0</v>
      </c>
      <c r="ACQ204" s="92">
        <f>+Ene!ACQ204+Feb!ACQ204+Mar!ACQ204+Abr!ACQ204+May!ACQ204+Jun!ACQ204+Jul!ACQ204+Ago!ACQ204+Set!ACQ204+Oct!ACQ204+Nov!ACQ204+Dic!ACQ204</f>
        <v>0</v>
      </c>
      <c r="ACR204" s="92">
        <f>+Ene!ACR204+Feb!ACR204+Mar!ACR204+Abr!ACR204+May!ACR204+Jun!ACR204+Jul!ACR204+Ago!ACR204+Set!ACR204+Oct!ACR204+Nov!ACR204+Dic!ACR204</f>
        <v>0</v>
      </c>
      <c r="ACS204" s="92">
        <f>+Ene!ACS204+Feb!ACS204+Mar!ACS204+Abr!ACS204+May!ACS204+Jun!ACS204+Jul!ACS204+Ago!ACS204+Set!ACS204+Oct!ACS204+Nov!ACS204+Dic!ACS204</f>
        <v>0</v>
      </c>
      <c r="ACT204" s="92">
        <f>+Ene!ACT204+Feb!ACT204+Mar!ACT204+Abr!ACT204+May!ACT204+Jun!ACT204+Jul!ACT204+Ago!ACT204+Set!ACT204+Oct!ACT204+Nov!ACT204+Dic!ACT204</f>
        <v>0</v>
      </c>
      <c r="ACU204" s="92">
        <f>+Ene!ACU204+Feb!ACU204+Mar!ACU204+Abr!ACU204+May!ACU204+Jun!ACU204+Jul!ACU204+Ago!ACU204+Set!ACU204+Oct!ACU204+Nov!ACU204+Dic!ACU204</f>
        <v>0</v>
      </c>
      <c r="ACV204" s="92">
        <f>+Ene!ACV204+Feb!ACV204+Mar!ACV204+Abr!ACV204+May!ACV204+Jun!ACV204+Jul!ACV204+Ago!ACV204+Set!ACV204+Oct!ACV204+Nov!ACV204+Dic!ACV204</f>
        <v>0</v>
      </c>
      <c r="ACW204" s="92">
        <f>+Ene!ACW204+Feb!ACW204+Mar!ACW204+Abr!ACW204+May!ACW204+Jun!ACW204+Jul!ACW204+Ago!ACW204+Set!ACW204+Oct!ACW204+Nov!ACW204+Dic!ACW204</f>
        <v>0</v>
      </c>
      <c r="ACX204" s="92">
        <f>+Ene!ACX204+Feb!ACX204+Mar!ACX204+Abr!ACX204+May!ACX204+Jun!ACX204+Jul!ACX204+Ago!ACX204+Set!ACX204+Oct!ACX204+Nov!ACX204+Dic!ACX204</f>
        <v>0</v>
      </c>
      <c r="ACY204" s="92">
        <f>+Ene!ACY204+Feb!ACY204+Mar!ACY204+Abr!ACY204+May!ACY204+Jun!ACY204+Jul!ACY204+Ago!ACY204+Set!ACY204+Oct!ACY204+Nov!ACY204+Dic!ACY204</f>
        <v>0</v>
      </c>
      <c r="ACZ204" s="92">
        <f>+Ene!ACZ204+Feb!ACZ204+Mar!ACZ204+Abr!ACZ204+May!ACZ204+Jun!ACZ204+Jul!ACZ204+Ago!ACZ204+Set!ACZ204+Oct!ACZ204+Nov!ACZ204+Dic!ACZ204</f>
        <v>0</v>
      </c>
      <c r="ADA204" s="92">
        <f>+Ene!ADA204+Feb!ADA204+Mar!ADA204+Abr!ADA204+May!ADA204+Jun!ADA204+Jul!ADA204+Ago!ADA204+Set!ADA204+Oct!ADA204+Nov!ADA204+Dic!ADA204</f>
        <v>0</v>
      </c>
      <c r="ADB204" s="92">
        <f>+Ene!ADB204+Feb!ADB204+Mar!ADB204+Abr!ADB204+May!ADB204+Jun!ADB204+Jul!ADB204+Ago!ADB204+Set!ADB204+Oct!ADB204+Nov!ADB204+Dic!ADB204</f>
        <v>0</v>
      </c>
      <c r="ADC204" s="92">
        <f>+Ene!ADC204+Feb!ADC204+Mar!ADC204+Abr!ADC204+May!ADC204+Jun!ADC204+Jul!ADC204+Ago!ADC204+Set!ADC204+Oct!ADC204+Nov!ADC204+Dic!ADC204</f>
        <v>0</v>
      </c>
      <c r="ADD204" s="92">
        <f>+Ene!ADD204+Feb!ADD204+Mar!ADD204+Abr!ADD204+May!ADD204+Jun!ADD204+Jul!ADD204+Ago!ADD204+Set!ADD204+Oct!ADD204+Nov!ADD204+Dic!ADD204</f>
        <v>0</v>
      </c>
      <c r="ADE204" s="92">
        <f>+Ene!ADE204+Feb!ADE204+Mar!ADE204+Abr!ADE204+May!ADE204+Jun!ADE204+Jul!ADE204+Ago!ADE204+Set!ADE204+Oct!ADE204+Nov!ADE204+Dic!ADE204</f>
        <v>0</v>
      </c>
      <c r="ADF204" s="92">
        <f>+Ene!ADF204+Feb!ADF204+Mar!ADF204+Abr!ADF204+May!ADF204+Jun!ADF204+Jul!ADF204+Ago!ADF204+Set!ADF204+Oct!ADF204+Nov!ADF204+Dic!ADF204</f>
        <v>0</v>
      </c>
      <c r="ADG204" s="92">
        <f>+Ene!ADG204+Feb!ADG204+Mar!ADG204+Abr!ADG204+May!ADG204+Jun!ADG204+Jul!ADG204+Ago!ADG204+Set!ADG204+Oct!ADG204+Nov!ADG204+Dic!ADG204</f>
        <v>0</v>
      </c>
      <c r="ADH204" s="92">
        <f>+Ene!ADH204+Feb!ADH204+Mar!ADH204+Abr!ADH204+May!ADH204+Jun!ADH204+Jul!ADH204+Ago!ADH204+Set!ADH204+Oct!ADH204+Nov!ADH204+Dic!ADH204</f>
        <v>0</v>
      </c>
      <c r="ADI204" s="92">
        <f>+Ene!ADI204+Feb!ADI204+Mar!ADI204+Abr!ADI204+May!ADI204+Jun!ADI204+Jul!ADI204+Ago!ADI204+Set!ADI204+Oct!ADI204+Nov!ADI204+Dic!ADI204</f>
        <v>0</v>
      </c>
      <c r="ADJ204" s="92">
        <f>+Ene!ADJ204+Feb!ADJ204+Mar!ADJ204+Abr!ADJ204+May!ADJ204+Jun!ADJ204+Jul!ADJ204+Ago!ADJ204+Set!ADJ204+Oct!ADJ204+Nov!ADJ204+Dic!ADJ204</f>
        <v>0</v>
      </c>
      <c r="ADK204" s="92">
        <f>+Ene!ADK204+Feb!ADK204+Mar!ADK204+Abr!ADK204+May!ADK204+Jun!ADK204+Jul!ADK204+Ago!ADK204+Set!ADK204+Oct!ADK204+Nov!ADK204+Dic!ADK204</f>
        <v>0</v>
      </c>
      <c r="ADL204" s="92">
        <f>+Ene!ADL204+Feb!ADL204+Mar!ADL204+Abr!ADL204+May!ADL204+Jun!ADL204+Jul!ADL204+Ago!ADL204+Set!ADL204+Oct!ADL204+Nov!ADL204+Dic!ADL204</f>
        <v>0</v>
      </c>
      <c r="ADM204" s="92">
        <f>+Ene!ADM204+Feb!ADM204+Mar!ADM204+Abr!ADM204+May!ADM204+Jun!ADM204+Jul!ADM204+Ago!ADM204+Set!ADM204+Oct!ADM204+Nov!ADM204+Dic!ADM204</f>
        <v>0</v>
      </c>
      <c r="ADN204" s="92">
        <f>+Ene!ADN204+Feb!ADN204+Mar!ADN204+Abr!ADN204+May!ADN204+Jun!ADN204+Jul!ADN204+Ago!ADN204+Set!ADN204+Oct!ADN204+Nov!ADN204+Dic!ADN204</f>
        <v>0</v>
      </c>
      <c r="ADO204" s="92">
        <f>+Ene!ADO204+Feb!ADO204+Mar!ADO204+Abr!ADO204+May!ADO204+Jun!ADO204+Jul!ADO204+Ago!ADO204+Set!ADO204+Oct!ADO204+Nov!ADO204+Dic!ADO204</f>
        <v>0</v>
      </c>
      <c r="ADP204" s="92">
        <f>+Ene!ADP204+Feb!ADP204+Mar!ADP204+Abr!ADP204+May!ADP204+Jun!ADP204+Jul!ADP204+Ago!ADP204+Set!ADP204+Oct!ADP204+Nov!ADP204+Dic!ADP204</f>
        <v>0</v>
      </c>
      <c r="ADQ204" s="92">
        <f>+Ene!ADQ204+Feb!ADQ204+Mar!ADQ204+Abr!ADQ204+May!ADQ204+Jun!ADQ204+Jul!ADQ204+Ago!ADQ204+Set!ADQ204+Oct!ADQ204+Nov!ADQ204+Dic!ADQ204</f>
        <v>0</v>
      </c>
      <c r="ADR204" s="92">
        <f>+Ene!ADR204+Feb!ADR204+Mar!ADR204+Abr!ADR204+May!ADR204+Jun!ADR204+Jul!ADR204+Ago!ADR204+Set!ADR204+Oct!ADR204+Nov!ADR204+Dic!ADR204</f>
        <v>0</v>
      </c>
      <c r="ADS204" s="92">
        <f>+Ene!ADS204+Feb!ADS204+Mar!ADS204+Abr!ADS204+May!ADS204+Jun!ADS204+Jul!ADS204+Ago!ADS204+Set!ADS204+Oct!ADS204+Nov!ADS204+Dic!ADS204</f>
        <v>0</v>
      </c>
      <c r="ADT204" s="92">
        <f>+Ene!ADT204+Feb!ADT204+Mar!ADT204+Abr!ADT204+May!ADT204+Jun!ADT204+Jul!ADT204+Ago!ADT204+Set!ADT204+Oct!ADT204+Nov!ADT204+Dic!ADT204</f>
        <v>0</v>
      </c>
      <c r="ADU204" s="92">
        <f>+Ene!ADU204+Feb!ADU204+Mar!ADU204+Abr!ADU204+May!ADU204+Jun!ADU204+Jul!ADU204+Ago!ADU204+Set!ADU204+Oct!ADU204+Nov!ADU204+Dic!ADU204</f>
        <v>0</v>
      </c>
      <c r="ADV204" s="92">
        <f>+Ene!ADV204+Feb!ADV204+Mar!ADV204+Abr!ADV204+May!ADV204+Jun!ADV204+Jul!ADV204+Ago!ADV204+Set!ADV204+Oct!ADV204+Nov!ADV204+Dic!ADV204</f>
        <v>0</v>
      </c>
      <c r="ADW204" s="92">
        <f>+Ene!ADW204+Feb!ADW204+Mar!ADW204+Abr!ADW204+May!ADW204+Jun!ADW204+Jul!ADW204+Ago!ADW204+Set!ADW204+Oct!ADW204+Nov!ADW204+Dic!ADW204</f>
        <v>1</v>
      </c>
      <c r="ADX204" s="92">
        <f>+Ene!ADX204+Feb!ADX204+Mar!ADX204+Abr!ADX204+May!ADX204+Jun!ADX204+Jul!ADX204+Ago!ADX204+Set!ADX204+Oct!ADX204+Nov!ADX204+Dic!ADX204</f>
        <v>0</v>
      </c>
      <c r="ADY204" s="92">
        <f>+Ene!ADY204+Feb!ADY204+Mar!ADY204+Abr!ADY204+May!ADY204+Jun!ADY204+Jul!ADY204+Ago!ADY204+Set!ADY204+Oct!ADY204+Nov!ADY204+Dic!ADY204</f>
        <v>0</v>
      </c>
      <c r="ADZ204" s="92">
        <f>+Ene!ADZ204+Feb!ADZ204+Mar!ADZ204+Abr!ADZ204+May!ADZ204+Jun!ADZ204+Jul!ADZ204+Ago!ADZ204+Set!ADZ204+Oct!ADZ204+Nov!ADZ204+Dic!ADZ204</f>
        <v>0</v>
      </c>
      <c r="AEA204" s="92">
        <f>+Ene!AEA204+Feb!AEA204+Mar!AEA204+Abr!AEA204+May!AEA204+Jun!AEA204+Jul!AEA204+Ago!AEA204+Set!AEA204+Oct!AEA204+Nov!AEA204+Dic!AEA204</f>
        <v>0</v>
      </c>
      <c r="AEB204" s="92">
        <f>+Ene!AEB204+Feb!AEB204+Mar!AEB204+Abr!AEB204+May!AEB204+Jun!AEB204+Jul!AEB204+Ago!AEB204+Set!AEB204+Oct!AEB204+Nov!AEB204+Dic!AEB204</f>
        <v>0</v>
      </c>
      <c r="AEC204" s="92">
        <f>+Ene!AEC204+Feb!AEC204+Mar!AEC204+Abr!AEC204+May!AEC204+Jun!AEC204+Jul!AEC204+Ago!AEC204+Set!AEC204+Oct!AEC204+Nov!AEC204+Dic!AEC204</f>
        <v>0</v>
      </c>
      <c r="AED204" s="92">
        <f>+Ene!AED204+Feb!AED204+Mar!AED204+Abr!AED204+May!AED204+Jun!AED204+Jul!AED204+Ago!AED204+Set!AED204+Oct!AED204+Nov!AED204+Dic!AED204</f>
        <v>0</v>
      </c>
      <c r="AEE204" s="92">
        <f>+Ene!AEE204+Feb!AEE204+Mar!AEE204+Abr!AEE204+May!AEE204+Jun!AEE204+Jul!AEE204+Ago!AEE204+Set!AEE204+Oct!AEE204+Nov!AEE204+Dic!AEE204</f>
        <v>0</v>
      </c>
      <c r="AEF204" s="92">
        <f>+Ene!AEF204+Feb!AEF204+Mar!AEF204+Abr!AEF204+May!AEF204+Jun!AEF204+Jul!AEF204+Ago!AEF204+Set!AEF204+Oct!AEF204+Nov!AEF204+Dic!AEF204</f>
        <v>0</v>
      </c>
      <c r="AEG204" s="92">
        <f>+Ene!AEG204+Feb!AEG204+Mar!AEG204+Abr!AEG204+May!AEG204+Jun!AEG204+Jul!AEG204+Ago!AEG204+Set!AEG204+Oct!AEG204+Nov!AEG204+Dic!AEG204</f>
        <v>0</v>
      </c>
      <c r="AEH204" s="92">
        <f>+Ene!AEH204+Feb!AEH204+Mar!AEH204+Abr!AEH204+May!AEH204+Jun!AEH204+Jul!AEH204+Ago!AEH204+Set!AEH204+Oct!AEH204+Nov!AEH204+Dic!AEH204</f>
        <v>0</v>
      </c>
      <c r="AEI204" s="92">
        <f>+Ene!AEI204+Feb!AEI204+Mar!AEI204+Abr!AEI204+May!AEI204+Jun!AEI204+Jul!AEI204+Ago!AEI204+Set!AEI204+Oct!AEI204+Nov!AEI204+Dic!AEI204</f>
        <v>0</v>
      </c>
      <c r="AEJ204" s="92">
        <f>+Ene!AEJ204+Feb!AEJ204+Mar!AEJ204+Abr!AEJ204+May!AEJ204+Jun!AEJ204+Jul!AEJ204+Ago!AEJ204+Set!AEJ204+Oct!AEJ204+Nov!AEJ204+Dic!AEJ204</f>
        <v>0</v>
      </c>
      <c r="AEK204" s="92">
        <f>+Ene!AEK204+Feb!AEK204+Mar!AEK204+Abr!AEK204+May!AEK204+Jun!AEK204+Jul!AEK204+Ago!AEK204+Set!AEK204+Oct!AEK204+Nov!AEK204+Dic!AEK204</f>
        <v>0</v>
      </c>
      <c r="AEL204" s="92">
        <f>+Ene!AEL204+Feb!AEL204+Mar!AEL204+Abr!AEL204+May!AEL204+Jun!AEL204+Jul!AEL204+Ago!AEL204+Set!AEL204+Oct!AEL204+Nov!AEL204+Dic!AEL204</f>
        <v>0</v>
      </c>
      <c r="AEM204" s="92">
        <f>+Ene!AEM204+Feb!AEM204+Mar!AEM204+Abr!AEM204+May!AEM204+Jun!AEM204+Jul!AEM204+Ago!AEM204+Set!AEM204+Oct!AEM204+Nov!AEM204+Dic!AEM204</f>
        <v>0</v>
      </c>
      <c r="AEN204" s="92">
        <f>+Ene!AEN204+Feb!AEN204+Mar!AEN204+Abr!AEN204+May!AEN204+Jun!AEN204+Jul!AEN204+Ago!AEN204+Set!AEN204+Oct!AEN204+Nov!AEN204+Dic!AEN204</f>
        <v>0</v>
      </c>
      <c r="AEO204" s="92">
        <f>+Ene!AEO204+Feb!AEO204+Mar!AEO204+Abr!AEO204+May!AEO204+Jun!AEO204+Jul!AEO204+Ago!AEO204+Set!AEO204+Oct!AEO204+Nov!AEO204+Dic!AEO204</f>
        <v>0</v>
      </c>
      <c r="AEP204" s="92">
        <f>+Ene!AEP204+Feb!AEP204+Mar!AEP204+Abr!AEP204+May!AEP204+Jun!AEP204+Jul!AEP204+Ago!AEP204+Set!AEP204+Oct!AEP204+Nov!AEP204+Dic!AEP204</f>
        <v>0</v>
      </c>
      <c r="AEQ204" s="92">
        <f>+Ene!AEQ204+Feb!AEQ204+Mar!AEQ204+Abr!AEQ204+May!AEQ204+Jun!AEQ204+Jul!AEQ204+Ago!AEQ204+Set!AEQ204+Oct!AEQ204+Nov!AEQ204+Dic!AEQ204</f>
        <v>0</v>
      </c>
      <c r="AER204" s="92">
        <f>+Ene!AER204+Feb!AER204+Mar!AER204+Abr!AER204+May!AER204+Jun!AER204+Jul!AER204+Ago!AER204+Set!AER204+Oct!AER204+Nov!AER204+Dic!AER204</f>
        <v>0</v>
      </c>
      <c r="AES204" s="92">
        <f>+Ene!AES204+Feb!AES204+Mar!AES204+Abr!AES204+May!AES204+Jun!AES204+Jul!AES204+Ago!AES204+Set!AES204+Oct!AES204+Nov!AES204+Dic!AES204</f>
        <v>0</v>
      </c>
      <c r="AET204" s="92">
        <f>+Ene!AET204+Feb!AET204+Mar!AET204+Abr!AET204+May!AET204+Jun!AET204+Jul!AET204+Ago!AET204+Set!AET204+Oct!AET204+Nov!AET204+Dic!AET204</f>
        <v>0</v>
      </c>
      <c r="AEU204" s="92">
        <f>+Ene!AEU204+Feb!AEU204+Mar!AEU204+Abr!AEU204+May!AEU204+Jun!AEU204+Jul!AEU204+Ago!AEU204+Set!AEU204+Oct!AEU204+Nov!AEU204+Dic!AEU204</f>
        <v>0</v>
      </c>
      <c r="AEV204" s="92">
        <f>+Ene!AEV204+Feb!AEV204+Mar!AEV204+Abr!AEV204+May!AEV204+Jun!AEV204+Jul!AEV204+Ago!AEV204+Set!AEV204+Oct!AEV204+Nov!AEV204+Dic!AEV204</f>
        <v>0</v>
      </c>
      <c r="AEW204" s="92">
        <f>+Ene!AEW204+Feb!AEW204+Mar!AEW204+Abr!AEW204+May!AEW204+Jun!AEW204+Jul!AEW204+Ago!AEW204+Set!AEW204+Oct!AEW204+Nov!AEW204+Dic!AEW204</f>
        <v>0</v>
      </c>
      <c r="AEX204" s="92">
        <f>+Ene!AEX204+Feb!AEX204+Mar!AEX204+Abr!AEX204+May!AEX204+Jun!AEX204+Jul!AEX204+Ago!AEX204+Set!AEX204+Oct!AEX204+Nov!AEX204+Dic!AEX204</f>
        <v>0</v>
      </c>
      <c r="AEY204" s="92">
        <f>+Ene!AEY204+Feb!AEY204+Mar!AEY204+Abr!AEY204+May!AEY204+Jun!AEY204+Jul!AEY204+Ago!AEY204+Set!AEY204+Oct!AEY204+Nov!AEY204+Dic!AEY204</f>
        <v>0</v>
      </c>
      <c r="AEZ204" s="92">
        <f>+Ene!AEZ204+Feb!AEZ204+Mar!AEZ204+Abr!AEZ204+May!AEZ204+Jun!AEZ204+Jul!AEZ204+Ago!AEZ204+Set!AEZ204+Oct!AEZ204+Nov!AEZ204+Dic!AEZ204</f>
        <v>0</v>
      </c>
      <c r="AFA204" s="92">
        <f>+Ene!AFA204+Feb!AFA204+Mar!AFA204+Abr!AFA204+May!AFA204+Jun!AFA204+Jul!AFA204+Ago!AFA204+Set!AFA204+Oct!AFA204+Nov!AFA204+Dic!AFA204</f>
        <v>0</v>
      </c>
      <c r="AFB204" s="92">
        <f>+Ene!AFB204+Feb!AFB204+Mar!AFB204+Abr!AFB204+May!AFB204+Jun!AFB204+Jul!AFB204+Ago!AFB204+Set!AFB204+Oct!AFB204+Nov!AFB204+Dic!AFB204</f>
        <v>0</v>
      </c>
      <c r="AFC204" s="92">
        <f>+Ene!AFC204+Feb!AFC204+Mar!AFC204+Abr!AFC204+May!AFC204+Jun!AFC204+Jul!AFC204+Ago!AFC204+Set!AFC204+Oct!AFC204+Nov!AFC204+Dic!AFC204</f>
        <v>0</v>
      </c>
      <c r="AFD204" s="92">
        <f>+Ene!AFD204+Feb!AFD204+Mar!AFD204+Abr!AFD204+May!AFD204+Jun!AFD204+Jul!AFD204+Ago!AFD204+Set!AFD204+Oct!AFD204+Nov!AFD204+Dic!AFD204</f>
        <v>0</v>
      </c>
      <c r="AFE204" s="92">
        <f>+Ene!AFE204+Feb!AFE204+Mar!AFE204+Abr!AFE204+May!AFE204+Jun!AFE204+Jul!AFE204+Ago!AFE204+Set!AFE204+Oct!AFE204+Nov!AFE204+Dic!AFE204</f>
        <v>0</v>
      </c>
      <c r="AFF204" s="92">
        <f>+Ene!AFF204+Feb!AFF204+Mar!AFF204+Abr!AFF204+May!AFF204+Jun!AFF204+Jul!AFF204+Ago!AFF204+Set!AFF204+Oct!AFF204+Nov!AFF204+Dic!AFF204</f>
        <v>0</v>
      </c>
      <c r="AFG204" s="92">
        <f>+Ene!AFG204+Feb!AFG204+Mar!AFG204+Abr!AFG204+May!AFG204+Jun!AFG204+Jul!AFG204+Ago!AFG204+Set!AFG204+Oct!AFG204+Nov!AFG204+Dic!AFG204</f>
        <v>0</v>
      </c>
      <c r="AFH204" s="92">
        <f>+Ene!AFH204+Feb!AFH204+Mar!AFH204+Abr!AFH204+May!AFH204+Jun!AFH204+Jul!AFH204+Ago!AFH204+Set!AFH204+Oct!AFH204+Nov!AFH204+Dic!AFH204</f>
        <v>0</v>
      </c>
      <c r="AFI204" s="92">
        <f>+Ene!AFI204+Feb!AFI204+Mar!AFI204+Abr!AFI204+May!AFI204+Jun!AFI204+Jul!AFI204+Ago!AFI204+Set!AFI204+Oct!AFI204+Nov!AFI204+Dic!AFI204</f>
        <v>0</v>
      </c>
      <c r="AFJ204" s="92">
        <f>+Ene!AFJ204+Feb!AFJ204+Mar!AFJ204+Abr!AFJ204+May!AFJ204+Jun!AFJ204+Jul!AFJ204+Ago!AFJ204+Set!AFJ204+Oct!AFJ204+Nov!AFJ204+Dic!AFJ204</f>
        <v>0</v>
      </c>
      <c r="AFK204" s="92">
        <f>+Ene!AFK204+Feb!AFK204+Mar!AFK204+Abr!AFK204+May!AFK204+Jun!AFK204+Jul!AFK204+Ago!AFK204+Set!AFK204+Oct!AFK204+Nov!AFK204+Dic!AFK204</f>
        <v>0</v>
      </c>
      <c r="AFL204" s="92">
        <f>+Ene!AFL204+Feb!AFL204+Mar!AFL204+Abr!AFL204+May!AFL204+Jun!AFL204+Jul!AFL204+Ago!AFL204+Set!AFL204+Oct!AFL204+Nov!AFL204+Dic!AFL204</f>
        <v>0</v>
      </c>
      <c r="AFM204" s="92">
        <f>+Ene!AFM204+Feb!AFM204+Mar!AFM204+Abr!AFM204+May!AFM204+Jun!AFM204+Jul!AFM204+Ago!AFM204+Set!AFM204+Oct!AFM204+Nov!AFM204+Dic!AFM204</f>
        <v>0</v>
      </c>
      <c r="AFN204" s="92">
        <f>+Ene!AFN204+Feb!AFN204+Mar!AFN204+Abr!AFN204+May!AFN204+Jun!AFN204+Jul!AFN204+Ago!AFN204+Set!AFN204+Oct!AFN204+Nov!AFN204+Dic!AFN204</f>
        <v>0</v>
      </c>
      <c r="AFO204" s="92">
        <f>+Ene!AFO204+Feb!AFO204+Mar!AFO204+Abr!AFO204+May!AFO204+Jun!AFO204+Jul!AFO204+Ago!AFO204+Set!AFO204+Oct!AFO204+Nov!AFO204+Dic!AFO204</f>
        <v>0</v>
      </c>
      <c r="AFP204" s="92">
        <f>+Ene!AFP204+Feb!AFP204+Mar!AFP204+Abr!AFP204+May!AFP204+Jun!AFP204+Jul!AFP204+Ago!AFP204+Set!AFP204+Oct!AFP204+Nov!AFP204+Dic!AFP204</f>
        <v>0</v>
      </c>
      <c r="AFQ204" s="92">
        <f>+Ene!AFQ204+Feb!AFQ204+Mar!AFQ204+Abr!AFQ204+May!AFQ204+Jun!AFQ204+Jul!AFQ204+Ago!AFQ204+Set!AFQ204+Oct!AFQ204+Nov!AFQ204+Dic!AFQ204</f>
        <v>0</v>
      </c>
      <c r="AFR204" s="92">
        <f>+Ene!AFR204+Feb!AFR204+Mar!AFR204+Abr!AFR204+May!AFR204+Jun!AFR204+Jul!AFR204+Ago!AFR204+Set!AFR204+Oct!AFR204+Nov!AFR204+Dic!AFR204</f>
        <v>0</v>
      </c>
      <c r="AFS204" s="92">
        <f>+Ene!AFS204+Feb!AFS204+Mar!AFS204+Abr!AFS204+May!AFS204+Jun!AFS204+Jul!AFS204+Ago!AFS204+Set!AFS204+Oct!AFS204+Nov!AFS204+Dic!AFS204</f>
        <v>0</v>
      </c>
      <c r="AFT204" s="92">
        <f>+Ene!AFT204+Feb!AFT204+Mar!AFT204+Abr!AFT204+May!AFT204+Jun!AFT204+Jul!AFT204+Ago!AFT204+Set!AFT204+Oct!AFT204+Nov!AFT204+Dic!AFT204</f>
        <v>0</v>
      </c>
      <c r="AFU204" s="92">
        <f>+Ene!AFU204+Feb!AFU204+Mar!AFU204+Abr!AFU204+May!AFU204+Jun!AFU204+Jul!AFU204+Ago!AFU204+Set!AFU204+Oct!AFU204+Nov!AFU204+Dic!AFU204</f>
        <v>0</v>
      </c>
      <c r="AFV204" s="92">
        <f>+Ene!AFV204+Feb!AFV204+Mar!AFV204+Abr!AFV204+May!AFV204+Jun!AFV204+Jul!AFV204+Ago!AFV204+Set!AFV204+Oct!AFV204+Nov!AFV204+Dic!AFV204</f>
        <v>0</v>
      </c>
      <c r="AFW204" s="92">
        <f>+Ene!AFW204+Feb!AFW204+Mar!AFW204+Abr!AFW204+May!AFW204+Jun!AFW204+Jul!AFW204+Ago!AFW204+Set!AFW204+Oct!AFW204+Nov!AFW204+Dic!AFW204</f>
        <v>0</v>
      </c>
      <c r="AFX204" s="92">
        <f>+Ene!AFX204+Feb!AFX204+Mar!AFX204+Abr!AFX204+May!AFX204+Jun!AFX204+Jul!AFX204+Ago!AFX204+Set!AFX204+Oct!AFX204+Nov!AFX204+Dic!AFX204</f>
        <v>0</v>
      </c>
      <c r="AFY204" s="92">
        <f>+Ene!AFY204+Feb!AFY204+Mar!AFY204+Abr!AFY204+May!AFY204+Jun!AFY204+Jul!AFY204+Ago!AFY204+Set!AFY204+Oct!AFY204+Nov!AFY204+Dic!AFY204</f>
        <v>0</v>
      </c>
      <c r="AFZ204" s="92">
        <f>+Ene!AFZ204+Feb!AFZ204+Mar!AFZ204+Abr!AFZ204+May!AFZ204+Jun!AFZ204+Jul!AFZ204+Ago!AFZ204+Set!AFZ204+Oct!AFZ204+Nov!AFZ204+Dic!AFZ204</f>
        <v>0</v>
      </c>
      <c r="AGA204" s="92">
        <f>+Ene!AGA204+Feb!AGA204+Mar!AGA204+Abr!AGA204+May!AGA204+Jun!AGA204+Jul!AGA204+Ago!AGA204+Set!AGA204+Oct!AGA204+Nov!AGA204+Dic!AGA204</f>
        <v>0</v>
      </c>
      <c r="AGB204" s="92">
        <f>+Ene!AGB204+Feb!AGB204+Mar!AGB204+Abr!AGB204+May!AGB204+Jun!AGB204+Jul!AGB204+Ago!AGB204+Set!AGB204+Oct!AGB204+Nov!AGB204+Dic!AGB204</f>
        <v>0</v>
      </c>
      <c r="AGC204" s="92">
        <f>+Ene!AGC204+Feb!AGC204+Mar!AGC204+Abr!AGC204+May!AGC204+Jun!AGC204+Jul!AGC204+Ago!AGC204+Set!AGC204+Oct!AGC204+Nov!AGC204+Dic!AGC204</f>
        <v>0</v>
      </c>
      <c r="AGD204" s="92">
        <f>+Ene!AGD204+Feb!AGD204+Mar!AGD204+Abr!AGD204+May!AGD204+Jun!AGD204+Jul!AGD204+Ago!AGD204+Set!AGD204+Oct!AGD204+Nov!AGD204+Dic!AGD204</f>
        <v>0</v>
      </c>
      <c r="AGE204" s="92">
        <f>+Ene!AGE204+Feb!AGE204+Mar!AGE204+Abr!AGE204+May!AGE204+Jun!AGE204+Jul!AGE204+Ago!AGE204+Set!AGE204+Oct!AGE204+Nov!AGE204+Dic!AGE204</f>
        <v>0</v>
      </c>
      <c r="AGF204" s="92">
        <f>+Ene!AGF204+Feb!AGF204+Mar!AGF204+Abr!AGF204+May!AGF204+Jun!AGF204+Jul!AGF204+Ago!AGF204+Set!AGF204+Oct!AGF204+Nov!AGF204+Dic!AGF204</f>
        <v>0</v>
      </c>
      <c r="AGG204" s="92">
        <f>+Ene!AGG204+Feb!AGG204+Mar!AGG204+Abr!AGG204+May!AGG204+Jun!AGG204+Jul!AGG204+Ago!AGG204+Set!AGG204+Oct!AGG204+Nov!AGG204+Dic!AGG204</f>
        <v>0</v>
      </c>
      <c r="AGH204" s="92">
        <f>+Ene!AGH204+Feb!AGH204+Mar!AGH204+Abr!AGH204+May!AGH204+Jun!AGH204+Jul!AGH204+Ago!AGH204+Set!AGH204+Oct!AGH204+Nov!AGH204+Dic!AGH204</f>
        <v>0</v>
      </c>
      <c r="AGI204" s="92">
        <f>+Ene!AGI204+Feb!AGI204+Mar!AGI204+Abr!AGI204+May!AGI204+Jun!AGI204+Jul!AGI204+Ago!AGI204+Set!AGI204+Oct!AGI204+Nov!AGI204+Dic!AGI204</f>
        <v>0</v>
      </c>
      <c r="AGJ204" s="92">
        <f>+Ene!AGJ204+Feb!AGJ204+Mar!AGJ204+Abr!AGJ204+May!AGJ204+Jun!AGJ204+Jul!AGJ204+Ago!AGJ204+Set!AGJ204+Oct!AGJ204+Nov!AGJ204+Dic!AGJ204</f>
        <v>0</v>
      </c>
      <c r="AGK204" s="92">
        <f>+Ene!AGK204+Feb!AGK204+Mar!AGK204+Abr!AGK204+May!AGK204+Jun!AGK204+Jul!AGK204+Ago!AGK204+Set!AGK204+Oct!AGK204+Nov!AGK204+Dic!AGK204</f>
        <v>0</v>
      </c>
      <c r="AGL204" s="92">
        <f>+Ene!AGL204+Feb!AGL204+Mar!AGL204+Abr!AGL204+May!AGL204+Jun!AGL204+Jul!AGL204+Ago!AGL204+Set!AGL204+Oct!AGL204+Nov!AGL204+Dic!AGL204</f>
        <v>0</v>
      </c>
      <c r="AGM204" s="92">
        <f>+Ene!AGM204+Feb!AGM204+Mar!AGM204+Abr!AGM204+May!AGM204+Jun!AGM204+Jul!AGM204+Ago!AGM204+Set!AGM204+Oct!AGM204+Nov!AGM204+Dic!AGM204</f>
        <v>0</v>
      </c>
      <c r="AGN204" s="92">
        <f>+Ene!AGN204+Feb!AGN204+Mar!AGN204+Abr!AGN204+May!AGN204+Jun!AGN204+Jul!AGN204+Ago!AGN204+Set!AGN204+Oct!AGN204+Nov!AGN204+Dic!AGN204</f>
        <v>0</v>
      </c>
      <c r="AGO204" s="92">
        <f>+Ene!AGO204+Feb!AGO204+Mar!AGO204+Abr!AGO204+May!AGO204+Jun!AGO204+Jul!AGO204+Ago!AGO204+Set!AGO204+Oct!AGO204+Nov!AGO204+Dic!AGO204</f>
        <v>0</v>
      </c>
      <c r="AGP204" s="92">
        <f>+Ene!AGP204+Feb!AGP204+Mar!AGP204+Abr!AGP204+May!AGP204+Jun!AGP204+Jul!AGP204+Ago!AGP204+Set!AGP204+Oct!AGP204+Nov!AGP204+Dic!AGP204</f>
        <v>0</v>
      </c>
      <c r="AGQ204" s="92">
        <f>+Ene!AGQ204+Feb!AGQ204+Mar!AGQ204+Abr!AGQ204+May!AGQ204+Jun!AGQ204+Jul!AGQ204+Ago!AGQ204+Set!AGQ204+Oct!AGQ204+Nov!AGQ204+Dic!AGQ204</f>
        <v>0</v>
      </c>
      <c r="AGR204" s="92">
        <f>+Ene!AGR204+Feb!AGR204+Mar!AGR204+Abr!AGR204+May!AGR204+Jun!AGR204+Jul!AGR204+Ago!AGR204+Set!AGR204+Oct!AGR204+Nov!AGR204+Dic!AGR204</f>
        <v>0</v>
      </c>
      <c r="AGS204" s="92">
        <f>+Ene!AGS204+Feb!AGS204+Mar!AGS204+Abr!AGS204+May!AGS204+Jun!AGS204+Jul!AGS204+Ago!AGS204+Set!AGS204+Oct!AGS204+Nov!AGS204+Dic!AGS204</f>
        <v>0</v>
      </c>
      <c r="AGT204" s="92">
        <f>+Ene!AGT204+Feb!AGT204+Mar!AGT204+Abr!AGT204+May!AGT204+Jun!AGT204+Jul!AGT204+Ago!AGT204+Set!AGT204+Oct!AGT204+Nov!AGT204+Dic!AGT204</f>
        <v>0</v>
      </c>
      <c r="AGU204" s="92">
        <f>+Ene!AGU204+Feb!AGU204+Mar!AGU204+Abr!AGU204+May!AGU204+Jun!AGU204+Jul!AGU204+Ago!AGU204+Set!AGU204+Oct!AGU204+Nov!AGU204+Dic!AGU204</f>
        <v>0</v>
      </c>
      <c r="AGV204" s="92">
        <f>+Ene!AGV204+Feb!AGV204+Mar!AGV204+Abr!AGV204+May!AGV204+Jun!AGV204+Jul!AGV204+Ago!AGV204+Set!AGV204+Oct!AGV204+Nov!AGV204+Dic!AGV204</f>
        <v>0</v>
      </c>
      <c r="AGW204" s="92">
        <f>+Ene!AGW204+Feb!AGW204+Mar!AGW204+Abr!AGW204+May!AGW204+Jun!AGW204+Jul!AGW204+Ago!AGW204+Set!AGW204+Oct!AGW204+Nov!AGW204+Dic!AGW204</f>
        <v>0</v>
      </c>
      <c r="AGX204" s="92">
        <f>+Ene!AGX204+Feb!AGX204+Mar!AGX204+Abr!AGX204+May!AGX204+Jun!AGX204+Jul!AGX204+Ago!AGX204+Set!AGX204+Oct!AGX204+Nov!AGX204+Dic!AGX204</f>
        <v>0</v>
      </c>
      <c r="AGY204" s="92">
        <f>+Ene!AGY204+Feb!AGY204+Mar!AGY204+Abr!AGY204+May!AGY204+Jun!AGY204+Jul!AGY204+Ago!AGY204+Set!AGY204+Oct!AGY204+Nov!AGY204+Dic!AGY204</f>
        <v>0</v>
      </c>
      <c r="AGZ204" s="92">
        <f>+Ene!AGZ204+Feb!AGZ204+Mar!AGZ204+Abr!AGZ204+May!AGZ204+Jun!AGZ204+Jul!AGZ204+Ago!AGZ204+Set!AGZ204+Oct!AGZ204+Nov!AGZ204+Dic!AGZ204</f>
        <v>0</v>
      </c>
      <c r="AHA204" s="92">
        <f>+Ene!AHA204+Feb!AHA204+Mar!AHA204+Abr!AHA204+May!AHA204+Jun!AHA204+Jul!AHA204+Ago!AHA204+Set!AHA204+Oct!AHA204+Nov!AHA204+Dic!AHA204</f>
        <v>0</v>
      </c>
      <c r="AHB204" s="92">
        <f>+Ene!AHB204+Feb!AHB204+Mar!AHB204+Abr!AHB204+May!AHB204+Jun!AHB204+Jul!AHB204+Ago!AHB204+Set!AHB204+Oct!AHB204+Nov!AHB204+Dic!AHB204</f>
        <v>0</v>
      </c>
      <c r="AHC204" s="92">
        <f>+Ene!AHC204+Feb!AHC204+Mar!AHC204+Abr!AHC204+May!AHC204+Jun!AHC204+Jul!AHC204+Ago!AHC204+Set!AHC204+Oct!AHC204+Nov!AHC204+Dic!AHC204</f>
        <v>0</v>
      </c>
      <c r="AHD204" s="92">
        <f>+Ene!AHD204+Feb!AHD204+Mar!AHD204+Abr!AHD204+May!AHD204+Jun!AHD204+Jul!AHD204+Ago!AHD204+Set!AHD204+Oct!AHD204+Nov!AHD204+Dic!AHD204</f>
        <v>0</v>
      </c>
      <c r="AHE204" s="92">
        <f>+Ene!AHE204+Feb!AHE204+Mar!AHE204+Abr!AHE204+May!AHE204+Jun!AHE204+Jul!AHE204+Ago!AHE204+Set!AHE204+Oct!AHE204+Nov!AHE204+Dic!AHE204</f>
        <v>0</v>
      </c>
      <c r="AHF204" s="92">
        <f>+Ene!AHF204+Feb!AHF204+Mar!AHF204+Abr!AHF204+May!AHF204+Jun!AHF204+Jul!AHF204+Ago!AHF204+Set!AHF204+Oct!AHF204+Nov!AHF204+Dic!AHF204</f>
        <v>0</v>
      </c>
      <c r="AHG204" s="92">
        <f>+Ene!AHG204+Feb!AHG204+Mar!AHG204+Abr!AHG204+May!AHG204+Jun!AHG204+Jul!AHG204+Ago!AHG204+Set!AHG204+Oct!AHG204+Nov!AHG204+Dic!AHG204</f>
        <v>0</v>
      </c>
      <c r="AHH204" s="92">
        <f>+Ene!AHH204+Feb!AHH204+Mar!AHH204+Abr!AHH204+May!AHH204+Jun!AHH204+Jul!AHH204+Ago!AHH204+Set!AHH204+Oct!AHH204+Nov!AHH204+Dic!AHH204</f>
        <v>0</v>
      </c>
      <c r="AHI204" s="92">
        <f>+Ene!AHI204+Feb!AHI204+Mar!AHI204+Abr!AHI204+May!AHI204+Jun!AHI204+Jul!AHI204+Ago!AHI204+Set!AHI204+Oct!AHI204+Nov!AHI204+Dic!AHI204</f>
        <v>0</v>
      </c>
      <c r="AHJ204" s="92">
        <f>+Ene!AHJ204+Feb!AHJ204+Mar!AHJ204+Abr!AHJ204+May!AHJ204+Jun!AHJ204+Jul!AHJ204+Ago!AHJ204+Set!AHJ204+Oct!AHJ204+Nov!AHJ204+Dic!AHJ204</f>
        <v>0</v>
      </c>
      <c r="AHK204" s="92">
        <f>+Ene!AHK204+Feb!AHK204+Mar!AHK204+Abr!AHK204+May!AHK204+Jun!AHK204+Jul!AHK204+Ago!AHK204+Set!AHK204+Oct!AHK204+Nov!AHK204+Dic!AHK204</f>
        <v>0</v>
      </c>
      <c r="AHL204" s="92">
        <f>+Ene!AHL204+Feb!AHL204+Mar!AHL204+Abr!AHL204+May!AHL204+Jun!AHL204+Jul!AHL204+Ago!AHL204+Set!AHL204+Oct!AHL204+Nov!AHL204+Dic!AHL204</f>
        <v>0</v>
      </c>
      <c r="AHM204" s="92">
        <f>+Ene!AHM204+Feb!AHM204+Mar!AHM204+Abr!AHM204+May!AHM204+Jun!AHM204+Jul!AHM204+Ago!AHM204+Set!AHM204+Oct!AHM204+Nov!AHM204+Dic!AHM204</f>
        <v>0</v>
      </c>
      <c r="AHN204" s="92">
        <f>+Ene!AHN204+Feb!AHN204+Mar!AHN204+Abr!AHN204+May!AHN204+Jun!AHN204+Jul!AHN204+Ago!AHN204+Set!AHN204+Oct!AHN204+Nov!AHN204+Dic!AHN204</f>
        <v>0</v>
      </c>
      <c r="AHO204" s="92">
        <f>+Ene!AHO204+Feb!AHO204+Mar!AHO204+Abr!AHO204+May!AHO204+Jun!AHO204+Jul!AHO204+Ago!AHO204+Set!AHO204+Oct!AHO204+Nov!AHO204+Dic!AHO204</f>
        <v>0</v>
      </c>
      <c r="AHP204" s="92">
        <f>+Ene!AHP204+Feb!AHP204+Mar!AHP204+Abr!AHP204+May!AHP204+Jun!AHP204+Jul!AHP204+Ago!AHP204+Set!AHP204+Oct!AHP204+Nov!AHP204+Dic!AHP204</f>
        <v>0</v>
      </c>
      <c r="AHQ204" s="92">
        <f>+Ene!AHQ204+Feb!AHQ204+Mar!AHQ204+Abr!AHQ204+May!AHQ204+Jun!AHQ204+Jul!AHQ204+Ago!AHQ204+Set!AHQ204+Oct!AHQ204+Nov!AHQ204+Dic!AHQ204</f>
        <v>0</v>
      </c>
      <c r="AHR204" s="92">
        <f>+Ene!AHR204+Feb!AHR204+Mar!AHR204+Abr!AHR204+May!AHR204+Jun!AHR204+Jul!AHR204+Ago!AHR204+Set!AHR204+Oct!AHR204+Nov!AHR204+Dic!AHR204</f>
        <v>0</v>
      </c>
      <c r="AHS204" s="92">
        <f>+Ene!AHS204+Feb!AHS204+Mar!AHS204+Abr!AHS204+May!AHS204+Jun!AHS204+Jul!AHS204+Ago!AHS204+Set!AHS204+Oct!AHS204+Nov!AHS204+Dic!AHS204</f>
        <v>0</v>
      </c>
    </row>
    <row r="205" spans="1:903">
      <c r="A205">
        <v>16</v>
      </c>
      <c r="B205" t="s">
        <v>813</v>
      </c>
      <c r="F205" s="92">
        <f>+Ene!F205+Feb!F205+Mar!F205+Abr!F205+May!F205+Jun!F205+Jul!F205+Ago!F205+Set!F205+Oct!F205+Nov!F205+Dic!F205</f>
        <v>0</v>
      </c>
      <c r="G205" s="92">
        <f>+Ene!G205+Feb!G205+Mar!G205+Abr!G205+May!G205+Jun!G205+Jul!G205+Ago!G205+Set!G205+Oct!G205+Nov!G205+Dic!G205</f>
        <v>0</v>
      </c>
      <c r="H205" s="92">
        <f>+Ene!H205+Feb!H205+Mar!H205+Abr!H205+May!H205+Jun!H205+Jul!H205+Ago!H205+Set!H205+Oct!H205+Nov!H205+Dic!H205</f>
        <v>0</v>
      </c>
      <c r="I205" s="92">
        <f>+Ene!I205+Feb!I205+Mar!I205+Abr!I205+May!I205+Jun!I205+Jul!I205+Ago!I205+Set!I205+Oct!I205+Nov!I205+Dic!I205</f>
        <v>0</v>
      </c>
      <c r="J205" s="92">
        <f>+Ene!J205+Feb!J205+Mar!J205+Abr!J205+May!J205+Jun!J205+Jul!J205+Ago!J205+Set!J205+Oct!J205+Nov!J205+Dic!J205</f>
        <v>0</v>
      </c>
      <c r="K205" s="92">
        <f>+Ene!K205+Feb!K205+Mar!K205+Abr!K205+May!K205+Jun!K205+Jul!K205+Ago!K205+Set!K205+Oct!K205+Nov!K205+Dic!K205</f>
        <v>0</v>
      </c>
      <c r="L205" s="92">
        <f>+Ene!L205+Feb!L205+Mar!L205+Abr!L205+May!L205+Jun!L205+Jul!L205+Ago!L205+Set!L205+Oct!L205+Nov!L205+Dic!L205</f>
        <v>0</v>
      </c>
      <c r="M205" s="92">
        <f>+Ene!M205+Feb!M205+Mar!M205+Abr!M205+May!M205+Jun!M205+Jul!M205+Ago!M205+Set!M205+Oct!M205+Nov!M205+Dic!M205</f>
        <v>0</v>
      </c>
      <c r="N205" s="92">
        <f>+Ene!N205+Feb!N205+Mar!N205+Abr!N205+May!N205+Jun!N205+Jul!N205+Ago!N205+Set!N205+Oct!N205+Nov!N205+Dic!N205</f>
        <v>0</v>
      </c>
      <c r="O205" s="92">
        <f>+Ene!O205+Feb!O205+Mar!O205+Abr!O205+May!O205+Jun!O205+Jul!O205+Ago!O205+Set!O205+Oct!O205+Nov!O205+Dic!O205</f>
        <v>0</v>
      </c>
      <c r="P205" s="92">
        <f>+Ene!P205+Feb!P205+Mar!P205+Abr!P205+May!P205+Jun!P205+Jul!P205+Ago!P205+Set!P205+Oct!P205+Nov!P205+Dic!P205</f>
        <v>0</v>
      </c>
      <c r="Q205" s="92">
        <f>+Ene!Q205+Feb!Q205+Mar!Q205+Abr!Q205+May!Q205+Jun!Q205+Jul!Q205+Ago!Q205+Set!Q205+Oct!Q205+Nov!Q205+Dic!Q205</f>
        <v>0</v>
      </c>
      <c r="R205" s="92">
        <f>+Ene!R205+Feb!R205+Mar!R205+Abr!R205+May!R205+Jun!R205+Jul!R205+Ago!R205+Set!R205+Oct!R205+Nov!R205+Dic!R205</f>
        <v>0</v>
      </c>
      <c r="S205" s="92">
        <f>+Ene!S205+Feb!S205+Mar!S205+Abr!S205+May!S205+Jun!S205+Jul!S205+Ago!S205+Set!S205+Oct!S205+Nov!S205+Dic!S205</f>
        <v>0</v>
      </c>
      <c r="T205" s="92">
        <f>+Ene!T205+Feb!T205+Mar!T205+Abr!T205+May!T205+Jun!T205+Jul!T205+Ago!T205+Set!T205+Oct!T205+Nov!T205+Dic!T205</f>
        <v>0</v>
      </c>
      <c r="U205" s="92">
        <f>+Ene!U205+Feb!U205+Mar!U205+Abr!U205+May!U205+Jun!U205+Jul!U205+Ago!U205+Set!U205+Oct!U205+Nov!U205+Dic!U205</f>
        <v>0</v>
      </c>
      <c r="V205" s="92">
        <f>+Ene!V205+Feb!V205+Mar!V205+Abr!V205+May!V205+Jun!V205+Jul!V205+Ago!V205+Set!V205+Oct!V205+Nov!V205+Dic!V205</f>
        <v>0</v>
      </c>
      <c r="W205" s="92">
        <f>+Ene!W205+Feb!W205+Mar!W205+Abr!W205+May!W205+Jun!W205+Jul!W205+Ago!W205+Set!W205+Oct!W205+Nov!W205+Dic!W205</f>
        <v>0</v>
      </c>
      <c r="X205" s="92">
        <f>+Ene!X205+Feb!X205+Mar!X205+Abr!X205+May!X205+Jun!X205+Jul!X205+Ago!X205+Set!X205+Oct!X205+Nov!X205+Dic!X205</f>
        <v>0</v>
      </c>
      <c r="Y205" s="92">
        <f>+Ene!Y205+Feb!Y205+Mar!Y205+Abr!Y205+May!Y205+Jun!Y205+Jul!Y205+Ago!Y205+Set!Y205+Oct!Y205+Nov!Y205+Dic!Y205</f>
        <v>0</v>
      </c>
      <c r="Z205" s="92">
        <f>+Ene!Z205+Feb!Z205+Mar!Z205+Abr!Z205+May!Z205+Jun!Z205+Jul!Z205+Ago!Z205+Set!Z205+Oct!Z205+Nov!Z205+Dic!Z205</f>
        <v>0</v>
      </c>
      <c r="AA205" s="92">
        <f>+Ene!AA205+Feb!AA205+Mar!AA205+Abr!AA205+May!AA205+Jun!AA205+Jul!AA205+Ago!AA205+Set!AA205+Oct!AA205+Nov!AA205+Dic!AA205</f>
        <v>0</v>
      </c>
      <c r="AB205" s="92">
        <f>+Ene!AB205+Feb!AB205+Mar!AB205+Abr!AB205+May!AB205+Jun!AB205+Jul!AB205+Ago!AB205+Set!AB205+Oct!AB205+Nov!AB205+Dic!AB205</f>
        <v>0</v>
      </c>
      <c r="AC205" s="92">
        <f>+Ene!AC205+Feb!AC205+Mar!AC205+Abr!AC205+May!AC205+Jun!AC205+Jul!AC205+Ago!AC205+Set!AC205+Oct!AC205+Nov!AC205+Dic!AC205</f>
        <v>0</v>
      </c>
      <c r="AD205" s="92">
        <f>+Ene!AD205+Feb!AD205+Mar!AD205+Abr!AD205+May!AD205+Jun!AD205+Jul!AD205+Ago!AD205+Set!AD205+Oct!AD205+Nov!AD205+Dic!AD205</f>
        <v>0</v>
      </c>
      <c r="AE205" s="92">
        <f>+Ene!AE205+Feb!AE205+Mar!AE205+Abr!AE205+May!AE205+Jun!AE205+Jul!AE205+Ago!AE205+Set!AE205+Oct!AE205+Nov!AE205+Dic!AE205</f>
        <v>0</v>
      </c>
      <c r="AF205" s="92">
        <f>+Ene!AF205+Feb!AF205+Mar!AF205+Abr!AF205+May!AF205+Jun!AF205+Jul!AF205+Ago!AF205+Set!AF205+Oct!AF205+Nov!AF205+Dic!AF205</f>
        <v>0</v>
      </c>
      <c r="AG205" s="92">
        <f>+Ene!AG205+Feb!AG205+Mar!AG205+Abr!AG205+May!AG205+Jun!AG205+Jul!AG205+Ago!AG205+Set!AG205+Oct!AG205+Nov!AG205+Dic!AG205</f>
        <v>0</v>
      </c>
      <c r="AH205" s="92">
        <f>+Ene!AH205+Feb!AH205+Mar!AH205+Abr!AH205+May!AH205+Jun!AH205+Jul!AH205+Ago!AH205+Set!AH205+Oct!AH205+Nov!AH205+Dic!AH205</f>
        <v>0</v>
      </c>
      <c r="AI205" s="92">
        <f>+Ene!AI205+Feb!AI205+Mar!AI205+Abr!AI205+May!AI205+Jun!AI205+Jul!AI205+Ago!AI205+Set!AI205+Oct!AI205+Nov!AI205+Dic!AI205</f>
        <v>0</v>
      </c>
      <c r="AJ205" s="92">
        <f>+Ene!AJ205+Feb!AJ205+Mar!AJ205+Abr!AJ205+May!AJ205+Jun!AJ205+Jul!AJ205+Ago!AJ205+Set!AJ205+Oct!AJ205+Nov!AJ205+Dic!AJ205</f>
        <v>0</v>
      </c>
      <c r="AK205" s="92">
        <f>+Ene!AK205+Feb!AK205+Mar!AK205+Abr!AK205+May!AK205+Jun!AK205+Jul!AK205+Ago!AK205+Set!AK205+Oct!AK205+Nov!AK205+Dic!AK205</f>
        <v>0</v>
      </c>
      <c r="AL205" s="92">
        <f>+Ene!AL205+Feb!AL205+Mar!AL205+Abr!AL205+May!AL205+Jun!AL205+Jul!AL205+Ago!AL205+Set!AL205+Oct!AL205+Nov!AL205+Dic!AL205</f>
        <v>0</v>
      </c>
      <c r="AM205" s="92">
        <f>+Ene!AM205+Feb!AM205+Mar!AM205+Abr!AM205+May!AM205+Jun!AM205+Jul!AM205+Ago!AM205+Set!AM205+Oct!AM205+Nov!AM205+Dic!AM205</f>
        <v>0</v>
      </c>
      <c r="AN205" s="92">
        <f>+Ene!AN205+Feb!AN205+Mar!AN205+Abr!AN205+May!AN205+Jun!AN205+Jul!AN205+Ago!AN205+Set!AN205+Oct!AN205+Nov!AN205+Dic!AN205</f>
        <v>0</v>
      </c>
      <c r="AO205" s="92">
        <f>+Ene!AO205+Feb!AO205+Mar!AO205+Abr!AO205+May!AO205+Jun!AO205+Jul!AO205+Ago!AO205+Set!AO205+Oct!AO205+Nov!AO205+Dic!AO205</f>
        <v>0</v>
      </c>
      <c r="AP205" s="92">
        <f>+Ene!AP205+Feb!AP205+Mar!AP205+Abr!AP205+May!AP205+Jun!AP205+Jul!AP205+Ago!AP205+Set!AP205+Oct!AP205+Nov!AP205+Dic!AP205</f>
        <v>0</v>
      </c>
      <c r="AQ205" s="92">
        <f>+Ene!AQ205+Feb!AQ205+Mar!AQ205+Abr!AQ205+May!AQ205+Jun!AQ205+Jul!AQ205+Ago!AQ205+Set!AQ205+Oct!AQ205+Nov!AQ205+Dic!AQ205</f>
        <v>0</v>
      </c>
      <c r="AR205" s="92">
        <f>+Ene!AR205+Feb!AR205+Mar!AR205+Abr!AR205+May!AR205+Jun!AR205+Jul!AR205+Ago!AR205+Set!AR205+Oct!AR205+Nov!AR205+Dic!AR205</f>
        <v>0</v>
      </c>
      <c r="AS205" s="92">
        <f>+Ene!AS205+Feb!AS205+Mar!AS205+Abr!AS205+May!AS205+Jun!AS205+Jul!AS205+Ago!AS205+Set!AS205+Oct!AS205+Nov!AS205+Dic!AS205</f>
        <v>0</v>
      </c>
      <c r="AT205" s="92">
        <f>+Ene!AT205+Feb!AT205+Mar!AT205+Abr!AT205+May!AT205+Jun!AT205+Jul!AT205+Ago!AT205+Set!AT205+Oct!AT205+Nov!AT205+Dic!AT205</f>
        <v>0</v>
      </c>
      <c r="AU205" s="92">
        <f>+Ene!AU205+Feb!AU205+Mar!AU205+Abr!AU205+May!AU205+Jun!AU205+Jul!AU205+Ago!AU205+Set!AU205+Oct!AU205+Nov!AU205+Dic!AU205</f>
        <v>0</v>
      </c>
      <c r="AV205" s="92">
        <f>+Ene!AV205+Feb!AV205+Mar!AV205+Abr!AV205+May!AV205+Jun!AV205+Jul!AV205+Ago!AV205+Set!AV205+Oct!AV205+Nov!AV205+Dic!AV205</f>
        <v>0</v>
      </c>
      <c r="AW205" s="92">
        <f>+Ene!AW205+Feb!AW205+Mar!AW205+Abr!AW205+May!AW205+Jun!AW205+Jul!AW205+Ago!AW205+Set!AW205+Oct!AW205+Nov!AW205+Dic!AW205</f>
        <v>0</v>
      </c>
      <c r="AX205" s="92">
        <f>+Ene!AX205+Feb!AX205+Mar!AX205+Abr!AX205+May!AX205+Jun!AX205+Jul!AX205+Ago!AX205+Set!AX205+Oct!AX205+Nov!AX205+Dic!AX205</f>
        <v>0</v>
      </c>
      <c r="AY205" s="92">
        <f>+Ene!AY205+Feb!AY205+Mar!AY205+Abr!AY205+May!AY205+Jun!AY205+Jul!AY205+Ago!AY205+Set!AY205+Oct!AY205+Nov!AY205+Dic!AY205</f>
        <v>0</v>
      </c>
      <c r="AZ205" s="92">
        <f>+Ene!AZ205+Feb!AZ205+Mar!AZ205+Abr!AZ205+May!AZ205+Jun!AZ205+Jul!AZ205+Ago!AZ205+Set!AZ205+Oct!AZ205+Nov!AZ205+Dic!AZ205</f>
        <v>0</v>
      </c>
      <c r="BA205" s="92">
        <f>+Ene!BA205+Feb!BA205+Mar!BA205+Abr!BA205+May!BA205+Jun!BA205+Jul!BA205+Ago!BA205+Set!BA205+Oct!BA205+Nov!BA205+Dic!BA205</f>
        <v>0</v>
      </c>
      <c r="BB205" s="92">
        <f>+Ene!BB205+Feb!BB205+Mar!BB205+Abr!BB205+May!BB205+Jun!BB205+Jul!BB205+Ago!BB205+Set!BB205+Oct!BB205+Nov!BB205+Dic!BB205</f>
        <v>0</v>
      </c>
      <c r="BC205" s="92">
        <f>+Ene!BC205+Feb!BC205+Mar!BC205+Abr!BC205+May!BC205+Jun!BC205+Jul!BC205+Ago!BC205+Set!BC205+Oct!BC205+Nov!BC205+Dic!BC205</f>
        <v>4</v>
      </c>
      <c r="BD205" s="92">
        <f>+Ene!BD205+Feb!BD205+Mar!BD205+Abr!BD205+May!BD205+Jun!BD205+Jul!BD205+Ago!BD205+Set!BD205+Oct!BD205+Nov!BD205+Dic!BD205</f>
        <v>0</v>
      </c>
      <c r="BE205" s="92">
        <f>+Ene!BE205+Feb!BE205+Mar!BE205+Abr!BE205+May!BE205+Jun!BE205+Jul!BE205+Ago!BE205+Set!BE205+Oct!BE205+Nov!BE205+Dic!BE205</f>
        <v>0</v>
      </c>
      <c r="BF205" s="92">
        <f>+Ene!BF205+Feb!BF205+Mar!BF205+Abr!BF205+May!BF205+Jun!BF205+Jul!BF205+Ago!BF205+Set!BF205+Oct!BF205+Nov!BF205+Dic!BF205</f>
        <v>0</v>
      </c>
      <c r="BG205" s="92">
        <f>+Ene!BG205+Feb!BG205+Mar!BG205+Abr!BG205+May!BG205+Jun!BG205+Jul!BG205+Ago!BG205+Set!BG205+Oct!BG205+Nov!BG205+Dic!BG205</f>
        <v>0</v>
      </c>
      <c r="BH205" s="92">
        <f>+Ene!BH205+Feb!BH205+Mar!BH205+Abr!BH205+May!BH205+Jun!BH205+Jul!BH205+Ago!BH205+Set!BH205+Oct!BH205+Nov!BH205+Dic!BH205</f>
        <v>0</v>
      </c>
      <c r="BI205" s="92">
        <f>+Ene!BI205+Feb!BI205+Mar!BI205+Abr!BI205+May!BI205+Jun!BI205+Jul!BI205+Ago!BI205+Set!BI205+Oct!BI205+Nov!BI205+Dic!BI205</f>
        <v>0</v>
      </c>
      <c r="BJ205" s="92">
        <f>+Ene!BJ205+Feb!BJ205+Mar!BJ205+Abr!BJ205+May!BJ205+Jun!BJ205+Jul!BJ205+Ago!BJ205+Set!BJ205+Oct!BJ205+Nov!BJ205+Dic!BJ205</f>
        <v>0</v>
      </c>
      <c r="BK205" s="92">
        <f>+Ene!BK205+Feb!BK205+Mar!BK205+Abr!BK205+May!BK205+Jun!BK205+Jul!BK205+Ago!BK205+Set!BK205+Oct!BK205+Nov!BK205+Dic!BK205</f>
        <v>0</v>
      </c>
      <c r="BL205" s="92">
        <f>+Ene!BL205+Feb!BL205+Mar!BL205+Abr!BL205+May!BL205+Jun!BL205+Jul!BL205+Ago!BL205+Set!BL205+Oct!BL205+Nov!BL205+Dic!BL205</f>
        <v>0</v>
      </c>
      <c r="BM205" s="92">
        <f>+Ene!BM205+Feb!BM205+Mar!BM205+Abr!BM205+May!BM205+Jun!BM205+Jul!BM205+Ago!BM205+Set!BM205+Oct!BM205+Nov!BM205+Dic!BM205</f>
        <v>16</v>
      </c>
      <c r="BN205" s="92">
        <f>+Ene!BN205+Feb!BN205+Mar!BN205+Abr!BN205+May!BN205+Jun!BN205+Jul!BN205+Ago!BN205+Set!BN205+Oct!BN205+Nov!BN205+Dic!BN205</f>
        <v>0</v>
      </c>
      <c r="BO205" s="92">
        <f>+Ene!BO205+Feb!BO205+Mar!BO205+Abr!BO205+May!BO205+Jun!BO205+Jul!BO205+Ago!BO205+Set!BO205+Oct!BO205+Nov!BO205+Dic!BO205</f>
        <v>0</v>
      </c>
      <c r="BP205" s="92">
        <f>+Ene!BP205+Feb!BP205+Mar!BP205+Abr!BP205+May!BP205+Jun!BP205+Jul!BP205+Ago!BP205+Set!BP205+Oct!BP205+Nov!BP205+Dic!BP205</f>
        <v>0</v>
      </c>
      <c r="BQ205" s="92">
        <f>+Ene!BQ205+Feb!BQ205+Mar!BQ205+Abr!BQ205+May!BQ205+Jun!BQ205+Jul!BQ205+Ago!BQ205+Set!BQ205+Oct!BQ205+Nov!BQ205+Dic!BQ205</f>
        <v>0</v>
      </c>
      <c r="BR205" s="92">
        <f>+Ene!BR205+Feb!BR205+Mar!BR205+Abr!BR205+May!BR205+Jun!BR205+Jul!BR205+Ago!BR205+Set!BR205+Oct!BR205+Nov!BR205+Dic!BR205</f>
        <v>0</v>
      </c>
      <c r="BS205" s="92">
        <f>+Ene!BS205+Feb!BS205+Mar!BS205+Abr!BS205+May!BS205+Jun!BS205+Jul!BS205+Ago!BS205+Set!BS205+Oct!BS205+Nov!BS205+Dic!BS205</f>
        <v>0</v>
      </c>
      <c r="BT205" s="92">
        <f>+Ene!BT205+Feb!BT205+Mar!BT205+Abr!BT205+May!BT205+Jun!BT205+Jul!BT205+Ago!BT205+Set!BT205+Oct!BT205+Nov!BT205+Dic!BT205</f>
        <v>2</v>
      </c>
      <c r="BU205" s="92">
        <f>+Ene!BU205+Feb!BU205+Mar!BU205+Abr!BU205+May!BU205+Jun!BU205+Jul!BU205+Ago!BU205+Set!BU205+Oct!BU205+Nov!BU205+Dic!BU205</f>
        <v>6</v>
      </c>
      <c r="BV205" s="92">
        <f>+Ene!BV205+Feb!BV205+Mar!BV205+Abr!BV205+May!BV205+Jun!BV205+Jul!BV205+Ago!BV205+Set!BV205+Oct!BV205+Nov!BV205+Dic!BV205</f>
        <v>1</v>
      </c>
      <c r="BW205" s="92">
        <f>+Ene!BW205+Feb!BW205+Mar!BW205+Abr!BW205+May!BW205+Jun!BW205+Jul!BW205+Ago!BW205+Set!BW205+Oct!BW205+Nov!BW205+Dic!BW205</f>
        <v>9</v>
      </c>
      <c r="BX205" s="92">
        <f>+Ene!BX205+Feb!BX205+Mar!BX205+Abr!BX205+May!BX205+Jun!BX205+Jul!BX205+Ago!BX205+Set!BX205+Oct!BX205+Nov!BX205+Dic!BX205</f>
        <v>0</v>
      </c>
      <c r="BY205" s="92">
        <f>+Ene!BY205+Feb!BY205+Mar!BY205+Abr!BY205+May!BY205+Jun!BY205+Jul!BY205+Ago!BY205+Set!BY205+Oct!BY205+Nov!BY205+Dic!BY205</f>
        <v>0</v>
      </c>
      <c r="BZ205" s="92">
        <f>+Ene!BZ205+Feb!BZ205+Mar!BZ205+Abr!BZ205+May!BZ205+Jun!BZ205+Jul!BZ205+Ago!BZ205+Set!BZ205+Oct!BZ205+Nov!BZ205+Dic!BZ205</f>
        <v>0</v>
      </c>
      <c r="CA205" s="92">
        <f>+Ene!CA205+Feb!CA205+Mar!CA205+Abr!CA205+May!CA205+Jun!CA205+Jul!CA205+Ago!CA205+Set!CA205+Oct!CA205+Nov!CA205+Dic!CA205</f>
        <v>0</v>
      </c>
      <c r="CB205" s="92">
        <f>+Ene!CB205+Feb!CB205+Mar!CB205+Abr!CB205+May!CB205+Jun!CB205+Jul!CB205+Ago!CB205+Set!CB205+Oct!CB205+Nov!CB205+Dic!CB205</f>
        <v>0</v>
      </c>
      <c r="CC205" s="92">
        <f>+Ene!CC205+Feb!CC205+Mar!CC205+Abr!CC205+May!CC205+Jun!CC205+Jul!CC205+Ago!CC205+Set!CC205+Oct!CC205+Nov!CC205+Dic!CC205</f>
        <v>0</v>
      </c>
      <c r="CD205" s="92">
        <f>+Ene!CD205+Feb!CD205+Mar!CD205+Abr!CD205+May!CD205+Jun!CD205+Jul!CD205+Ago!CD205+Set!CD205+Oct!CD205+Nov!CD205+Dic!CD205</f>
        <v>2</v>
      </c>
      <c r="CE205" s="92">
        <f>+Ene!CE205+Feb!CE205+Mar!CE205+Abr!CE205+May!CE205+Jun!CE205+Jul!CE205+Ago!CE205+Set!CE205+Oct!CE205+Nov!CE205+Dic!CE205</f>
        <v>6</v>
      </c>
      <c r="CF205" s="92">
        <f>+Ene!CF205+Feb!CF205+Mar!CF205+Abr!CF205+May!CF205+Jun!CF205+Jul!CF205+Ago!CF205+Set!CF205+Oct!CF205+Nov!CF205+Dic!CF205</f>
        <v>1</v>
      </c>
      <c r="CG205" s="92">
        <f>+Ene!CG205+Feb!CG205+Mar!CG205+Abr!CG205+May!CG205+Jun!CG205+Jul!CG205+Ago!CG205+Set!CG205+Oct!CG205+Nov!CG205+Dic!CG205</f>
        <v>9</v>
      </c>
      <c r="CH205" s="92">
        <f>+Ene!CH205+Feb!CH205+Mar!CH205+Abr!CH205+May!CH205+Jun!CH205+Jul!CH205+Ago!CH205+Set!CH205+Oct!CH205+Nov!CH205+Dic!CH205</f>
        <v>0</v>
      </c>
      <c r="CI205" s="92">
        <f>+Ene!CI205+Feb!CI205+Mar!CI205+Abr!CI205+May!CI205+Jun!CI205+Jul!CI205+Ago!CI205+Set!CI205+Oct!CI205+Nov!CI205+Dic!CI205</f>
        <v>0</v>
      </c>
      <c r="CJ205" s="92">
        <f>+Ene!CJ205+Feb!CJ205+Mar!CJ205+Abr!CJ205+May!CJ205+Jun!CJ205+Jul!CJ205+Ago!CJ205+Set!CJ205+Oct!CJ205+Nov!CJ205+Dic!CJ205</f>
        <v>0</v>
      </c>
      <c r="CK205" s="92">
        <f>+Ene!CK205+Feb!CK205+Mar!CK205+Abr!CK205+May!CK205+Jun!CK205+Jul!CK205+Ago!CK205+Set!CK205+Oct!CK205+Nov!CK205+Dic!CK205</f>
        <v>0</v>
      </c>
      <c r="CL205" s="92">
        <f>+Ene!CL205+Feb!CL205+Mar!CL205+Abr!CL205+May!CL205+Jun!CL205+Jul!CL205+Ago!CL205+Set!CL205+Oct!CL205+Nov!CL205+Dic!CL205</f>
        <v>0</v>
      </c>
      <c r="CM205" s="92">
        <f>+Ene!CM205+Feb!CM205+Mar!CM205+Abr!CM205+May!CM205+Jun!CM205+Jul!CM205+Ago!CM205+Set!CM205+Oct!CM205+Nov!CM205+Dic!CM205</f>
        <v>0</v>
      </c>
      <c r="CN205" s="92">
        <f>+Ene!CN205+Feb!CN205+Mar!CN205+Abr!CN205+May!CN205+Jun!CN205+Jul!CN205+Ago!CN205+Set!CN205+Oct!CN205+Nov!CN205+Dic!CN205</f>
        <v>0</v>
      </c>
      <c r="CO205" s="92">
        <f>+Ene!CO205+Feb!CO205+Mar!CO205+Abr!CO205+May!CO205+Jun!CO205+Jul!CO205+Ago!CO205+Set!CO205+Oct!CO205+Nov!CO205+Dic!CO205</f>
        <v>6</v>
      </c>
      <c r="CP205" s="92">
        <f>+Ene!CP205+Feb!CP205+Mar!CP205+Abr!CP205+May!CP205+Jun!CP205+Jul!CP205+Ago!CP205+Set!CP205+Oct!CP205+Nov!CP205+Dic!CP205</f>
        <v>2</v>
      </c>
      <c r="CQ205" s="92">
        <f>+Ene!CQ205+Feb!CQ205+Mar!CQ205+Abr!CQ205+May!CQ205+Jun!CQ205+Jul!CQ205+Ago!CQ205+Set!CQ205+Oct!CQ205+Nov!CQ205+Dic!CQ205</f>
        <v>18</v>
      </c>
      <c r="CR205" s="92">
        <f>+Ene!CR205+Feb!CR205+Mar!CR205+Abr!CR205+May!CR205+Jun!CR205+Jul!CR205+Ago!CR205+Set!CR205+Oct!CR205+Nov!CR205+Dic!CR205</f>
        <v>0</v>
      </c>
      <c r="CS205" s="92">
        <f>+Ene!CS205+Feb!CS205+Mar!CS205+Abr!CS205+May!CS205+Jun!CS205+Jul!CS205+Ago!CS205+Set!CS205+Oct!CS205+Nov!CS205+Dic!CS205</f>
        <v>0</v>
      </c>
      <c r="CT205" s="92">
        <f>+Ene!CT205+Feb!CT205+Mar!CT205+Abr!CT205+May!CT205+Jun!CT205+Jul!CT205+Ago!CT205+Set!CT205+Oct!CT205+Nov!CT205+Dic!CT205</f>
        <v>0</v>
      </c>
      <c r="CU205" s="92">
        <f>+Ene!CU205+Feb!CU205+Mar!CU205+Abr!CU205+May!CU205+Jun!CU205+Jul!CU205+Ago!CU205+Set!CU205+Oct!CU205+Nov!CU205+Dic!CU205</f>
        <v>0</v>
      </c>
      <c r="CV205" s="92">
        <f>+Ene!CV205+Feb!CV205+Mar!CV205+Abr!CV205+May!CV205+Jun!CV205+Jul!CV205+Ago!CV205+Set!CV205+Oct!CV205+Nov!CV205+Dic!CV205</f>
        <v>0</v>
      </c>
      <c r="CW205" s="92">
        <f>+Ene!CW205+Feb!CW205+Mar!CW205+Abr!CW205+May!CW205+Jun!CW205+Jul!CW205+Ago!CW205+Set!CW205+Oct!CW205+Nov!CW205+Dic!CW205</f>
        <v>0</v>
      </c>
      <c r="CX205" s="92">
        <f>+Ene!CX205+Feb!CX205+Mar!CX205+Abr!CX205+May!CX205+Jun!CX205+Jul!CX205+Ago!CX205+Set!CX205+Oct!CX205+Nov!CX205+Dic!CX205</f>
        <v>0</v>
      </c>
      <c r="CY205" s="92">
        <f>+Ene!CY205+Feb!CY205+Mar!CY205+Abr!CY205+May!CY205+Jun!CY205+Jul!CY205+Ago!CY205+Set!CY205+Oct!CY205+Nov!CY205+Dic!CY205</f>
        <v>6</v>
      </c>
      <c r="CZ205" s="92">
        <f>+Ene!CZ205+Feb!CZ205+Mar!CZ205+Abr!CZ205+May!CZ205+Jun!CZ205+Jul!CZ205+Ago!CZ205+Set!CZ205+Oct!CZ205+Nov!CZ205+Dic!CZ205</f>
        <v>2</v>
      </c>
      <c r="DA205" s="92">
        <f>+Ene!DA205+Feb!DA205+Mar!DA205+Abr!DA205+May!DA205+Jun!DA205+Jul!DA205+Ago!DA205+Set!DA205+Oct!DA205+Nov!DA205+Dic!DA205</f>
        <v>18</v>
      </c>
      <c r="DB205" s="92">
        <f>+Ene!DB205+Feb!DB205+Mar!DB205+Abr!DB205+May!DB205+Jun!DB205+Jul!DB205+Ago!DB205+Set!DB205+Oct!DB205+Nov!DB205+Dic!DB205</f>
        <v>0</v>
      </c>
      <c r="DC205" s="92">
        <f>+Ene!DC205+Feb!DC205+Mar!DC205+Abr!DC205+May!DC205+Jun!DC205+Jul!DC205+Ago!DC205+Set!DC205+Oct!DC205+Nov!DC205+Dic!DC205</f>
        <v>0</v>
      </c>
      <c r="DD205" s="92">
        <f>+Ene!DD205+Feb!DD205+Mar!DD205+Abr!DD205+May!DD205+Jun!DD205+Jul!DD205+Ago!DD205+Set!DD205+Oct!DD205+Nov!DD205+Dic!DD205</f>
        <v>0</v>
      </c>
      <c r="DE205" s="92">
        <f>+Ene!DE205+Feb!DE205+Mar!DE205+Abr!DE205+May!DE205+Jun!DE205+Jul!DE205+Ago!DE205+Set!DE205+Oct!DE205+Nov!DE205+Dic!DE205</f>
        <v>0</v>
      </c>
      <c r="DF205" s="92">
        <f>+Ene!DF205+Feb!DF205+Mar!DF205+Abr!DF205+May!DF205+Jun!DF205+Jul!DF205+Ago!DF205+Set!DF205+Oct!DF205+Nov!DF205+Dic!DF205</f>
        <v>0</v>
      </c>
      <c r="DG205" s="92">
        <f>+Ene!DG205+Feb!DG205+Mar!DG205+Abr!DG205+May!DG205+Jun!DG205+Jul!DG205+Ago!DG205+Set!DG205+Oct!DG205+Nov!DG205+Dic!DG205</f>
        <v>0</v>
      </c>
      <c r="DH205" s="92">
        <f>+Ene!DH205+Feb!DH205+Mar!DH205+Abr!DH205+May!DH205+Jun!DH205+Jul!DH205+Ago!DH205+Set!DH205+Oct!DH205+Nov!DH205+Dic!DH205</f>
        <v>0</v>
      </c>
      <c r="DI205" s="92">
        <f>+Ene!DI205+Feb!DI205+Mar!DI205+Abr!DI205+May!DI205+Jun!DI205+Jul!DI205+Ago!DI205+Set!DI205+Oct!DI205+Nov!DI205+Dic!DI205</f>
        <v>0</v>
      </c>
      <c r="DJ205" s="92">
        <f>+Ene!DJ205+Feb!DJ205+Mar!DJ205+Abr!DJ205+May!DJ205+Jun!DJ205+Jul!DJ205+Ago!DJ205+Set!DJ205+Oct!DJ205+Nov!DJ205+Dic!DJ205</f>
        <v>0</v>
      </c>
      <c r="DK205" s="92">
        <f>+Ene!DK205+Feb!DK205+Mar!DK205+Abr!DK205+May!DK205+Jun!DK205+Jul!DK205+Ago!DK205+Set!DK205+Oct!DK205+Nov!DK205+Dic!DK205</f>
        <v>0</v>
      </c>
      <c r="DL205" s="92">
        <f>+Ene!DL205+Feb!DL205+Mar!DL205+Abr!DL205+May!DL205+Jun!DL205+Jul!DL205+Ago!DL205+Set!DL205+Oct!DL205+Nov!DL205+Dic!DL205</f>
        <v>0</v>
      </c>
      <c r="DM205" s="92">
        <f>+Ene!DM205+Feb!DM205+Mar!DM205+Abr!DM205+May!DM205+Jun!DM205+Jul!DM205+Ago!DM205+Set!DM205+Oct!DM205+Nov!DM205+Dic!DM205</f>
        <v>0</v>
      </c>
      <c r="DN205" s="92">
        <f>+Ene!DN205+Feb!DN205+Mar!DN205+Abr!DN205+May!DN205+Jun!DN205+Jul!DN205+Ago!DN205+Set!DN205+Oct!DN205+Nov!DN205+Dic!DN205</f>
        <v>0</v>
      </c>
      <c r="DO205" s="92">
        <f>+Ene!DO205+Feb!DO205+Mar!DO205+Abr!DO205+May!DO205+Jun!DO205+Jul!DO205+Ago!DO205+Set!DO205+Oct!DO205+Nov!DO205+Dic!DO205</f>
        <v>0</v>
      </c>
      <c r="DP205" s="92">
        <f>+Ene!DP205+Feb!DP205+Mar!DP205+Abr!DP205+May!DP205+Jun!DP205+Jul!DP205+Ago!DP205+Set!DP205+Oct!DP205+Nov!DP205+Dic!DP205</f>
        <v>0</v>
      </c>
      <c r="DQ205" s="92">
        <f>+Ene!DQ205+Feb!DQ205+Mar!DQ205+Abr!DQ205+May!DQ205+Jun!DQ205+Jul!DQ205+Ago!DQ205+Set!DQ205+Oct!DQ205+Nov!DQ205+Dic!DQ205</f>
        <v>0</v>
      </c>
      <c r="DR205" s="92">
        <f>+Ene!DR205+Feb!DR205+Mar!DR205+Abr!DR205+May!DR205+Jun!DR205+Jul!DR205+Ago!DR205+Set!DR205+Oct!DR205+Nov!DR205+Dic!DR205</f>
        <v>0</v>
      </c>
      <c r="DS205" s="92">
        <f>+Ene!DS205+Feb!DS205+Mar!DS205+Abr!DS205+May!DS205+Jun!DS205+Jul!DS205+Ago!DS205+Set!DS205+Oct!DS205+Nov!DS205+Dic!DS205</f>
        <v>0</v>
      </c>
      <c r="DT205" s="92">
        <f>+Ene!DT205+Feb!DT205+Mar!DT205+Abr!DT205+May!DT205+Jun!DT205+Jul!DT205+Ago!DT205+Set!DT205+Oct!DT205+Nov!DT205+Dic!DT205</f>
        <v>0</v>
      </c>
      <c r="DU205" s="92">
        <f>+Ene!DU205+Feb!DU205+Mar!DU205+Abr!DU205+May!DU205+Jun!DU205+Jul!DU205+Ago!DU205+Set!DU205+Oct!DU205+Nov!DU205+Dic!DU205</f>
        <v>0</v>
      </c>
      <c r="DV205" s="92">
        <f>+Ene!DV205+Feb!DV205+Mar!DV205+Abr!DV205+May!DV205+Jun!DV205+Jul!DV205+Ago!DV205+Set!DV205+Oct!DV205+Nov!DV205+Dic!DV205</f>
        <v>0</v>
      </c>
      <c r="DW205" s="92">
        <f>+Ene!DW205+Feb!DW205+Mar!DW205+Abr!DW205+May!DW205+Jun!DW205+Jul!DW205+Ago!DW205+Set!DW205+Oct!DW205+Nov!DW205+Dic!DW205</f>
        <v>0</v>
      </c>
      <c r="DX205" s="92">
        <f>+Ene!DX205+Feb!DX205+Mar!DX205+Abr!DX205+May!DX205+Jun!DX205+Jul!DX205+Ago!DX205+Set!DX205+Oct!DX205+Nov!DX205+Dic!DX205</f>
        <v>0</v>
      </c>
      <c r="DY205" s="92">
        <f>+Ene!DY205+Feb!DY205+Mar!DY205+Abr!DY205+May!DY205+Jun!DY205+Jul!DY205+Ago!DY205+Set!DY205+Oct!DY205+Nov!DY205+Dic!DY205</f>
        <v>0</v>
      </c>
      <c r="DZ205" s="92">
        <f>+Ene!DZ205+Feb!DZ205+Mar!DZ205+Abr!DZ205+May!DZ205+Jun!DZ205+Jul!DZ205+Ago!DZ205+Set!DZ205+Oct!DZ205+Nov!DZ205+Dic!DZ205</f>
        <v>0</v>
      </c>
      <c r="EA205" s="92">
        <f>+Ene!EA205+Feb!EA205+Mar!EA205+Abr!EA205+May!EA205+Jun!EA205+Jul!EA205+Ago!EA205+Set!EA205+Oct!EA205+Nov!EA205+Dic!EA205</f>
        <v>0</v>
      </c>
      <c r="EB205" s="92">
        <f>+Ene!EB205+Feb!EB205+Mar!EB205+Abr!EB205+May!EB205+Jun!EB205+Jul!EB205+Ago!EB205+Set!EB205+Oct!EB205+Nov!EB205+Dic!EB205</f>
        <v>0</v>
      </c>
      <c r="EC205" s="92">
        <f>+Ene!EC205+Feb!EC205+Mar!EC205+Abr!EC205+May!EC205+Jun!EC205+Jul!EC205+Ago!EC205+Set!EC205+Oct!EC205+Nov!EC205+Dic!EC205</f>
        <v>2</v>
      </c>
      <c r="ED205" s="92">
        <f>+Ene!ED205+Feb!ED205+Mar!ED205+Abr!ED205+May!ED205+Jun!ED205+Jul!ED205+Ago!ED205+Set!ED205+Oct!ED205+Nov!ED205+Dic!ED205</f>
        <v>5</v>
      </c>
      <c r="EE205" s="92">
        <f>+Ene!EE205+Feb!EE205+Mar!EE205+Abr!EE205+May!EE205+Jun!EE205+Jul!EE205+Ago!EE205+Set!EE205+Oct!EE205+Nov!EE205+Dic!EE205</f>
        <v>9</v>
      </c>
      <c r="EF205" s="92">
        <f>+Ene!EF205+Feb!EF205+Mar!EF205+Abr!EF205+May!EF205+Jun!EF205+Jul!EF205+Ago!EF205+Set!EF205+Oct!EF205+Nov!EF205+Dic!EF205</f>
        <v>0</v>
      </c>
      <c r="EG205" s="92">
        <f>+Ene!EG205+Feb!EG205+Mar!EG205+Abr!EG205+May!EG205+Jun!EG205+Jul!EG205+Ago!EG205+Set!EG205+Oct!EG205+Nov!EG205+Dic!EG205</f>
        <v>0</v>
      </c>
      <c r="EH205" s="92">
        <f>+Ene!EH205+Feb!EH205+Mar!EH205+Abr!EH205+May!EH205+Jun!EH205+Jul!EH205+Ago!EH205+Set!EH205+Oct!EH205+Nov!EH205+Dic!EH205</f>
        <v>0</v>
      </c>
      <c r="EI205" s="92">
        <f>+Ene!EI205+Feb!EI205+Mar!EI205+Abr!EI205+May!EI205+Jun!EI205+Jul!EI205+Ago!EI205+Set!EI205+Oct!EI205+Nov!EI205+Dic!EI205</f>
        <v>0</v>
      </c>
      <c r="EJ205" s="92">
        <f>+Ene!EJ205+Feb!EJ205+Mar!EJ205+Abr!EJ205+May!EJ205+Jun!EJ205+Jul!EJ205+Ago!EJ205+Set!EJ205+Oct!EJ205+Nov!EJ205+Dic!EJ205</f>
        <v>0</v>
      </c>
      <c r="EK205" s="92">
        <f>+Ene!EK205+Feb!EK205+Mar!EK205+Abr!EK205+May!EK205+Jun!EK205+Jul!EK205+Ago!EK205+Set!EK205+Oct!EK205+Nov!EK205+Dic!EK205</f>
        <v>0</v>
      </c>
      <c r="EL205" s="92">
        <f>+Ene!EL205+Feb!EL205+Mar!EL205+Abr!EL205+May!EL205+Jun!EL205+Jul!EL205+Ago!EL205+Set!EL205+Oct!EL205+Nov!EL205+Dic!EL205</f>
        <v>0</v>
      </c>
      <c r="EM205" s="92">
        <f>+Ene!EM205+Feb!EM205+Mar!EM205+Abr!EM205+May!EM205+Jun!EM205+Jul!EM205+Ago!EM205+Set!EM205+Oct!EM205+Nov!EM205+Dic!EM205</f>
        <v>0</v>
      </c>
      <c r="EN205" s="92">
        <f>+Ene!EN205+Feb!EN205+Mar!EN205+Abr!EN205+May!EN205+Jun!EN205+Jul!EN205+Ago!EN205+Set!EN205+Oct!EN205+Nov!EN205+Dic!EN205</f>
        <v>0</v>
      </c>
      <c r="EO205" s="92">
        <f>+Ene!EO205+Feb!EO205+Mar!EO205+Abr!EO205+May!EO205+Jun!EO205+Jul!EO205+Ago!EO205+Set!EO205+Oct!EO205+Nov!EO205+Dic!EO205</f>
        <v>60</v>
      </c>
      <c r="EP205" s="92">
        <f>+Ene!EP205+Feb!EP205+Mar!EP205+Abr!EP205+May!EP205+Jun!EP205+Jul!EP205+Ago!EP205+Set!EP205+Oct!EP205+Nov!EP205+Dic!EP205</f>
        <v>70</v>
      </c>
      <c r="EQ205" s="92">
        <f>+Ene!EQ205+Feb!EQ205+Mar!EQ205+Abr!EQ205+May!EQ205+Jun!EQ205+Jul!EQ205+Ago!EQ205+Set!EQ205+Oct!EQ205+Nov!EQ205+Dic!EQ205</f>
        <v>270</v>
      </c>
      <c r="ER205" s="92">
        <f>+Ene!ER205+Feb!ER205+Mar!ER205+Abr!ER205+May!ER205+Jun!ER205+Jul!ER205+Ago!ER205+Set!ER205+Oct!ER205+Nov!ER205+Dic!ER205</f>
        <v>0</v>
      </c>
      <c r="ES205" s="92">
        <f>+Ene!ES205+Feb!ES205+Mar!ES205+Abr!ES205+May!ES205+Jun!ES205+Jul!ES205+Ago!ES205+Set!ES205+Oct!ES205+Nov!ES205+Dic!ES205</f>
        <v>0</v>
      </c>
      <c r="ET205" s="92">
        <f>+Ene!ET205+Feb!ET205+Mar!ET205+Abr!ET205+May!ET205+Jun!ET205+Jul!ET205+Ago!ET205+Set!ET205+Oct!ET205+Nov!ET205+Dic!ET205</f>
        <v>0</v>
      </c>
      <c r="EU205" s="92">
        <f>+Ene!EU205+Feb!EU205+Mar!EU205+Abr!EU205+May!EU205+Jun!EU205+Jul!EU205+Ago!EU205+Set!EU205+Oct!EU205+Nov!EU205+Dic!EU205</f>
        <v>0</v>
      </c>
      <c r="EV205" s="92">
        <f>+Ene!EV205+Feb!EV205+Mar!EV205+Abr!EV205+May!EV205+Jun!EV205+Jul!EV205+Ago!EV205+Set!EV205+Oct!EV205+Nov!EV205+Dic!EV205</f>
        <v>0</v>
      </c>
      <c r="EW205" s="92">
        <f>+Ene!EW205+Feb!EW205+Mar!EW205+Abr!EW205+May!EW205+Jun!EW205+Jul!EW205+Ago!EW205+Set!EW205+Oct!EW205+Nov!EW205+Dic!EW205</f>
        <v>0</v>
      </c>
      <c r="EX205" s="92">
        <f>+Ene!EX205+Feb!EX205+Mar!EX205+Abr!EX205+May!EX205+Jun!EX205+Jul!EX205+Ago!EX205+Set!EX205+Oct!EX205+Nov!EX205+Dic!EX205</f>
        <v>0</v>
      </c>
      <c r="EY205" s="92">
        <f>+Ene!EY205+Feb!EY205+Mar!EY205+Abr!EY205+May!EY205+Jun!EY205+Jul!EY205+Ago!EY205+Set!EY205+Oct!EY205+Nov!EY205+Dic!EY205</f>
        <v>0</v>
      </c>
      <c r="EZ205" s="92">
        <f>+Ene!EZ205+Feb!EZ205+Mar!EZ205+Abr!EZ205+May!EZ205+Jun!EZ205+Jul!EZ205+Ago!EZ205+Set!EZ205+Oct!EZ205+Nov!EZ205+Dic!EZ205</f>
        <v>0</v>
      </c>
      <c r="FA205" s="92">
        <f>+Ene!FA205+Feb!FA205+Mar!FA205+Abr!FA205+May!FA205+Jun!FA205+Jul!FA205+Ago!FA205+Set!FA205+Oct!FA205+Nov!FA205+Dic!FA205</f>
        <v>0</v>
      </c>
      <c r="FB205" s="92">
        <f>+Ene!FB205+Feb!FB205+Mar!FB205+Abr!FB205+May!FB205+Jun!FB205+Jul!FB205+Ago!FB205+Set!FB205+Oct!FB205+Nov!FB205+Dic!FB205</f>
        <v>0</v>
      </c>
      <c r="FC205" s="92">
        <f>+Ene!FC205+Feb!FC205+Mar!FC205+Abr!FC205+May!FC205+Jun!FC205+Jul!FC205+Ago!FC205+Set!FC205+Oct!FC205+Nov!FC205+Dic!FC205</f>
        <v>0</v>
      </c>
      <c r="FD205" s="92">
        <f>+Ene!FD205+Feb!FD205+Mar!FD205+Abr!FD205+May!FD205+Jun!FD205+Jul!FD205+Ago!FD205+Set!FD205+Oct!FD205+Nov!FD205+Dic!FD205</f>
        <v>0</v>
      </c>
      <c r="FE205" s="92">
        <f>+Ene!FE205+Feb!FE205+Mar!FE205+Abr!FE205+May!FE205+Jun!FE205+Jul!FE205+Ago!FE205+Set!FE205+Oct!FE205+Nov!FE205+Dic!FE205</f>
        <v>0</v>
      </c>
      <c r="FF205" s="92">
        <f>+Ene!FF205+Feb!FF205+Mar!FF205+Abr!FF205+May!FF205+Jun!FF205+Jul!FF205+Ago!FF205+Set!FF205+Oct!FF205+Nov!FF205+Dic!FF205</f>
        <v>0</v>
      </c>
      <c r="FG205" s="92">
        <f>+Ene!FG205+Feb!FG205+Mar!FG205+Abr!FG205+May!FG205+Jun!FG205+Jul!FG205+Ago!FG205+Set!FG205+Oct!FG205+Nov!FG205+Dic!FG205</f>
        <v>0</v>
      </c>
      <c r="FH205" s="92">
        <f>+Ene!FH205+Feb!FH205+Mar!FH205+Abr!FH205+May!FH205+Jun!FH205+Jul!FH205+Ago!FH205+Set!FH205+Oct!FH205+Nov!FH205+Dic!FH205</f>
        <v>0</v>
      </c>
      <c r="FI205" s="92">
        <f>+Ene!FI205+Feb!FI205+Mar!FI205+Abr!FI205+May!FI205+Jun!FI205+Jul!FI205+Ago!FI205+Set!FI205+Oct!FI205+Nov!FI205+Dic!FI205</f>
        <v>0</v>
      </c>
      <c r="FJ205" s="92">
        <f>+Ene!FJ205+Feb!FJ205+Mar!FJ205+Abr!FJ205+May!FJ205+Jun!FJ205+Jul!FJ205+Ago!FJ205+Set!FJ205+Oct!FJ205+Nov!FJ205+Dic!FJ205</f>
        <v>0</v>
      </c>
      <c r="FK205" s="92">
        <f>+Ene!FK205+Feb!FK205+Mar!FK205+Abr!FK205+May!FK205+Jun!FK205+Jul!FK205+Ago!FK205+Set!FK205+Oct!FK205+Nov!FK205+Dic!FK205</f>
        <v>0</v>
      </c>
      <c r="FL205" s="92">
        <f>+Ene!FL205+Feb!FL205+Mar!FL205+Abr!FL205+May!FL205+Jun!FL205+Jul!FL205+Ago!FL205+Set!FL205+Oct!FL205+Nov!FL205+Dic!FL205</f>
        <v>0</v>
      </c>
      <c r="FM205" s="92">
        <f>+Ene!FM205+Feb!FM205+Mar!FM205+Abr!FM205+May!FM205+Jun!FM205+Jul!FM205+Ago!FM205+Set!FM205+Oct!FM205+Nov!FM205+Dic!FM205</f>
        <v>0</v>
      </c>
      <c r="FN205" s="92">
        <f>+Ene!FN205+Feb!FN205+Mar!FN205+Abr!FN205+May!FN205+Jun!FN205+Jul!FN205+Ago!FN205+Set!FN205+Oct!FN205+Nov!FN205+Dic!FN205</f>
        <v>0</v>
      </c>
      <c r="FO205" s="92">
        <f>+Ene!FO205+Feb!FO205+Mar!FO205+Abr!FO205+May!FO205+Jun!FO205+Jul!FO205+Ago!FO205+Set!FO205+Oct!FO205+Nov!FO205+Dic!FO205</f>
        <v>0</v>
      </c>
      <c r="FP205" s="92">
        <f>+Ene!FP205+Feb!FP205+Mar!FP205+Abr!FP205+May!FP205+Jun!FP205+Jul!FP205+Ago!FP205+Set!FP205+Oct!FP205+Nov!FP205+Dic!FP205</f>
        <v>0</v>
      </c>
      <c r="FQ205" s="92">
        <f>+Ene!FQ205+Feb!FQ205+Mar!FQ205+Abr!FQ205+May!FQ205+Jun!FQ205+Jul!FQ205+Ago!FQ205+Set!FQ205+Oct!FQ205+Nov!FQ205+Dic!FQ205</f>
        <v>0</v>
      </c>
      <c r="FR205" s="92">
        <f>+Ene!FR205+Feb!FR205+Mar!FR205+Abr!FR205+May!FR205+Jun!FR205+Jul!FR205+Ago!FR205+Set!FR205+Oct!FR205+Nov!FR205+Dic!FR205</f>
        <v>0</v>
      </c>
      <c r="FS205" s="92">
        <f>+Ene!FS205+Feb!FS205+Mar!FS205+Abr!FS205+May!FS205+Jun!FS205+Jul!FS205+Ago!FS205+Set!FS205+Oct!FS205+Nov!FS205+Dic!FS205</f>
        <v>0</v>
      </c>
      <c r="FT205" s="92">
        <f>+Ene!FT205+Feb!FT205+Mar!FT205+Abr!FT205+May!FT205+Jun!FT205+Jul!FT205+Ago!FT205+Set!FT205+Oct!FT205+Nov!FT205+Dic!FT205</f>
        <v>0</v>
      </c>
      <c r="FU205" s="92">
        <f>+Ene!FU205+Feb!FU205+Mar!FU205+Abr!FU205+May!FU205+Jun!FU205+Jul!FU205+Ago!FU205+Set!FU205+Oct!FU205+Nov!FU205+Dic!FU205</f>
        <v>0</v>
      </c>
      <c r="FV205" s="92">
        <f>+Ene!FV205+Feb!FV205+Mar!FV205+Abr!FV205+May!FV205+Jun!FV205+Jul!FV205+Ago!FV205+Set!FV205+Oct!FV205+Nov!FV205+Dic!FV205</f>
        <v>0</v>
      </c>
      <c r="FW205" s="92">
        <f>+Ene!FW205+Feb!FW205+Mar!FW205+Abr!FW205+May!FW205+Jun!FW205+Jul!FW205+Ago!FW205+Set!FW205+Oct!FW205+Nov!FW205+Dic!FW205</f>
        <v>0</v>
      </c>
      <c r="FX205" s="92">
        <f>+Ene!FX205+Feb!FX205+Mar!FX205+Abr!FX205+May!FX205+Jun!FX205+Jul!FX205+Ago!FX205+Set!FX205+Oct!FX205+Nov!FX205+Dic!FX205</f>
        <v>0</v>
      </c>
      <c r="FY205" s="92">
        <f>+Ene!FY205+Feb!FY205+Mar!FY205+Abr!FY205+May!FY205+Jun!FY205+Jul!FY205+Ago!FY205+Set!FY205+Oct!FY205+Nov!FY205+Dic!FY205</f>
        <v>0</v>
      </c>
      <c r="FZ205" s="92">
        <f>+Ene!FZ205+Feb!FZ205+Mar!FZ205+Abr!FZ205+May!FZ205+Jun!FZ205+Jul!FZ205+Ago!FZ205+Set!FZ205+Oct!FZ205+Nov!FZ205+Dic!FZ205</f>
        <v>0</v>
      </c>
      <c r="GA205" s="92">
        <f>+Ene!GA205+Feb!GA205+Mar!GA205+Abr!GA205+May!GA205+Jun!GA205+Jul!GA205+Ago!GA205+Set!GA205+Oct!GA205+Nov!GA205+Dic!GA205</f>
        <v>0</v>
      </c>
      <c r="GB205" s="92">
        <f>+Ene!GB205+Feb!GB205+Mar!GB205+Abr!GB205+May!GB205+Jun!GB205+Jul!GB205+Ago!GB205+Set!GB205+Oct!GB205+Nov!GB205+Dic!GB205</f>
        <v>0</v>
      </c>
      <c r="GC205" s="92">
        <f>+Ene!GC205+Feb!GC205+Mar!GC205+Abr!GC205+May!GC205+Jun!GC205+Jul!GC205+Ago!GC205+Set!GC205+Oct!GC205+Nov!GC205+Dic!GC205</f>
        <v>0</v>
      </c>
      <c r="GD205" s="92">
        <f>+Ene!GD205+Feb!GD205+Mar!GD205+Abr!GD205+May!GD205+Jun!GD205+Jul!GD205+Ago!GD205+Set!GD205+Oct!GD205+Nov!GD205+Dic!GD205</f>
        <v>0</v>
      </c>
      <c r="GE205" s="92">
        <f>+Ene!GE205+Feb!GE205+Mar!GE205+Abr!GE205+May!GE205+Jun!GE205+Jul!GE205+Ago!GE205+Set!GE205+Oct!GE205+Nov!GE205+Dic!GE205</f>
        <v>0</v>
      </c>
      <c r="GF205" s="92">
        <f>+Ene!GF205+Feb!GF205+Mar!GF205+Abr!GF205+May!GF205+Jun!GF205+Jul!GF205+Ago!GF205+Set!GF205+Oct!GF205+Nov!GF205+Dic!GF205</f>
        <v>0</v>
      </c>
      <c r="GG205" s="92">
        <f>+Ene!GG205+Feb!GG205+Mar!GG205+Abr!GG205+May!GG205+Jun!GG205+Jul!GG205+Ago!GG205+Set!GG205+Oct!GG205+Nov!GG205+Dic!GG205</f>
        <v>0</v>
      </c>
      <c r="GH205" s="92">
        <f>+Ene!GH205+Feb!GH205+Mar!GH205+Abr!GH205+May!GH205+Jun!GH205+Jul!GH205+Ago!GH205+Set!GH205+Oct!GH205+Nov!GH205+Dic!GH205</f>
        <v>0</v>
      </c>
      <c r="GI205" s="92">
        <f>+Ene!GI205+Feb!GI205+Mar!GI205+Abr!GI205+May!GI205+Jun!GI205+Jul!GI205+Ago!GI205+Set!GI205+Oct!GI205+Nov!GI205+Dic!GI205</f>
        <v>0</v>
      </c>
      <c r="GJ205" s="92">
        <f>+Ene!GJ205+Feb!GJ205+Mar!GJ205+Abr!GJ205+May!GJ205+Jun!GJ205+Jul!GJ205+Ago!GJ205+Set!GJ205+Oct!GJ205+Nov!GJ205+Dic!GJ205</f>
        <v>0</v>
      </c>
      <c r="GK205" s="92">
        <f>+Ene!GK205+Feb!GK205+Mar!GK205+Abr!GK205+May!GK205+Jun!GK205+Jul!GK205+Ago!GK205+Set!GK205+Oct!GK205+Nov!GK205+Dic!GK205</f>
        <v>0</v>
      </c>
      <c r="GL205" s="92">
        <f>+Ene!GL205+Feb!GL205+Mar!GL205+Abr!GL205+May!GL205+Jun!GL205+Jul!GL205+Ago!GL205+Set!GL205+Oct!GL205+Nov!GL205+Dic!GL205</f>
        <v>0</v>
      </c>
      <c r="GM205" s="92">
        <f>+Ene!GM205+Feb!GM205+Mar!GM205+Abr!GM205+May!GM205+Jun!GM205+Jul!GM205+Ago!GM205+Set!GM205+Oct!GM205+Nov!GM205+Dic!GM205</f>
        <v>0</v>
      </c>
      <c r="GN205" s="92">
        <f>+Ene!GN205+Feb!GN205+Mar!GN205+Abr!GN205+May!GN205+Jun!GN205+Jul!GN205+Ago!GN205+Set!GN205+Oct!GN205+Nov!GN205+Dic!GN205</f>
        <v>0</v>
      </c>
      <c r="GO205" s="92">
        <f>+Ene!GO205+Feb!GO205+Mar!GO205+Abr!GO205+May!GO205+Jun!GO205+Jul!GO205+Ago!GO205+Set!GO205+Oct!GO205+Nov!GO205+Dic!GO205</f>
        <v>0</v>
      </c>
      <c r="GP205" s="92">
        <f>+Ene!GP205+Feb!GP205+Mar!GP205+Abr!GP205+May!GP205+Jun!GP205+Jul!GP205+Ago!GP205+Set!GP205+Oct!GP205+Nov!GP205+Dic!GP205</f>
        <v>0</v>
      </c>
      <c r="GQ205" s="92">
        <f>+Ene!GQ205+Feb!GQ205+Mar!GQ205+Abr!GQ205+May!GQ205+Jun!GQ205+Jul!GQ205+Ago!GQ205+Set!GQ205+Oct!GQ205+Nov!GQ205+Dic!GQ205</f>
        <v>0</v>
      </c>
      <c r="GR205" s="92">
        <f>+Ene!GR205+Feb!GR205+Mar!GR205+Abr!GR205+May!GR205+Jun!GR205+Jul!GR205+Ago!GR205+Set!GR205+Oct!GR205+Nov!GR205+Dic!GR205</f>
        <v>0</v>
      </c>
      <c r="GS205" s="92">
        <f>+Ene!GS205+Feb!GS205+Mar!GS205+Abr!GS205+May!GS205+Jun!GS205+Jul!GS205+Ago!GS205+Set!GS205+Oct!GS205+Nov!GS205+Dic!GS205</f>
        <v>0</v>
      </c>
      <c r="GT205" s="92">
        <f>+Ene!GT205+Feb!GT205+Mar!GT205+Abr!GT205+May!GT205+Jun!GT205+Jul!GT205+Ago!GT205+Set!GT205+Oct!GT205+Nov!GT205+Dic!GT205</f>
        <v>0</v>
      </c>
      <c r="GU205" s="92">
        <f>+Ene!GU205+Feb!GU205+Mar!GU205+Abr!GU205+May!GU205+Jun!GU205+Jul!GU205+Ago!GU205+Set!GU205+Oct!GU205+Nov!GU205+Dic!GU205</f>
        <v>0</v>
      </c>
      <c r="GV205" s="92">
        <f>+Ene!GV205+Feb!GV205+Mar!GV205+Abr!GV205+May!GV205+Jun!GV205+Jul!GV205+Ago!GV205+Set!GV205+Oct!GV205+Nov!GV205+Dic!GV205</f>
        <v>0</v>
      </c>
      <c r="GW205" s="92">
        <f>+Ene!GW205+Feb!GW205+Mar!GW205+Abr!GW205+May!GW205+Jun!GW205+Jul!GW205+Ago!GW205+Set!GW205+Oct!GW205+Nov!GW205+Dic!GW205</f>
        <v>0</v>
      </c>
      <c r="GX205" s="92">
        <f>+Ene!GX205+Feb!GX205+Mar!GX205+Abr!GX205+May!GX205+Jun!GX205+Jul!GX205+Ago!GX205+Set!GX205+Oct!GX205+Nov!GX205+Dic!GX205</f>
        <v>0</v>
      </c>
      <c r="GY205" s="92">
        <f>+Ene!GY205+Feb!GY205+Mar!GY205+Abr!GY205+May!GY205+Jun!GY205+Jul!GY205+Ago!GY205+Set!GY205+Oct!GY205+Nov!GY205+Dic!GY205</f>
        <v>0</v>
      </c>
      <c r="GZ205" s="92">
        <f>+Ene!GZ205+Feb!GZ205+Mar!GZ205+Abr!GZ205+May!GZ205+Jun!GZ205+Jul!GZ205+Ago!GZ205+Set!GZ205+Oct!GZ205+Nov!GZ205+Dic!GZ205</f>
        <v>0</v>
      </c>
      <c r="HA205" s="92">
        <f>+Ene!HA205+Feb!HA205+Mar!HA205+Abr!HA205+May!HA205+Jun!HA205+Jul!HA205+Ago!HA205+Set!HA205+Oct!HA205+Nov!HA205+Dic!HA205</f>
        <v>0</v>
      </c>
      <c r="HB205" s="92">
        <f>+Ene!HB205+Feb!HB205+Mar!HB205+Abr!HB205+May!HB205+Jun!HB205+Jul!HB205+Ago!HB205+Set!HB205+Oct!HB205+Nov!HB205+Dic!HB205</f>
        <v>0</v>
      </c>
      <c r="HC205" s="92">
        <f>+Ene!HC205+Feb!HC205+Mar!HC205+Abr!HC205+May!HC205+Jun!HC205+Jul!HC205+Ago!HC205+Set!HC205+Oct!HC205+Nov!HC205+Dic!HC205</f>
        <v>0</v>
      </c>
      <c r="HD205" s="92">
        <f>+Ene!HD205+Feb!HD205+Mar!HD205+Abr!HD205+May!HD205+Jun!HD205+Jul!HD205+Ago!HD205+Set!HD205+Oct!HD205+Nov!HD205+Dic!HD205</f>
        <v>0</v>
      </c>
      <c r="HE205" s="92">
        <f>+Ene!HE205+Feb!HE205+Mar!HE205+Abr!HE205+May!HE205+Jun!HE205+Jul!HE205+Ago!HE205+Set!HE205+Oct!HE205+Nov!HE205+Dic!HE205</f>
        <v>0</v>
      </c>
      <c r="HF205" s="92">
        <f>+Ene!HF205+Feb!HF205+Mar!HF205+Abr!HF205+May!HF205+Jun!HF205+Jul!HF205+Ago!HF205+Set!HF205+Oct!HF205+Nov!HF205+Dic!HF205</f>
        <v>0</v>
      </c>
      <c r="HG205" s="92">
        <f>+Ene!HG205+Feb!HG205+Mar!HG205+Abr!HG205+May!HG205+Jun!HG205+Jul!HG205+Ago!HG205+Set!HG205+Oct!HG205+Nov!HG205+Dic!HG205</f>
        <v>0</v>
      </c>
      <c r="HH205" s="92">
        <f>+Ene!HH205+Feb!HH205+Mar!HH205+Abr!HH205+May!HH205+Jun!HH205+Jul!HH205+Ago!HH205+Set!HH205+Oct!HH205+Nov!HH205+Dic!HH205</f>
        <v>0</v>
      </c>
      <c r="HI205" s="92">
        <f>+Ene!HI205+Feb!HI205+Mar!HI205+Abr!HI205+May!HI205+Jun!HI205+Jul!HI205+Ago!HI205+Set!HI205+Oct!HI205+Nov!HI205+Dic!HI205</f>
        <v>0</v>
      </c>
      <c r="HJ205" s="92">
        <f>+Ene!HJ205+Feb!HJ205+Mar!HJ205+Abr!HJ205+May!HJ205+Jun!HJ205+Jul!HJ205+Ago!HJ205+Set!HJ205+Oct!HJ205+Nov!HJ205+Dic!HJ205</f>
        <v>0</v>
      </c>
      <c r="HK205" s="92">
        <f>+Ene!HK205+Feb!HK205+Mar!HK205+Abr!HK205+May!HK205+Jun!HK205+Jul!HK205+Ago!HK205+Set!HK205+Oct!HK205+Nov!HK205+Dic!HK205</f>
        <v>0</v>
      </c>
      <c r="HL205" s="92">
        <f>+Ene!HL205+Feb!HL205+Mar!HL205+Abr!HL205+May!HL205+Jun!HL205+Jul!HL205+Ago!HL205+Set!HL205+Oct!HL205+Nov!HL205+Dic!HL205</f>
        <v>0</v>
      </c>
      <c r="HM205" s="92">
        <f>+Ene!HM205+Feb!HM205+Mar!HM205+Abr!HM205+May!HM205+Jun!HM205+Jul!HM205+Ago!HM205+Set!HM205+Oct!HM205+Nov!HM205+Dic!HM205</f>
        <v>0</v>
      </c>
      <c r="HN205" s="92">
        <f>+Ene!HN205+Feb!HN205+Mar!HN205+Abr!HN205+May!HN205+Jun!HN205+Jul!HN205+Ago!HN205+Set!HN205+Oct!HN205+Nov!HN205+Dic!HN205</f>
        <v>0</v>
      </c>
      <c r="HO205" s="92">
        <f>+Ene!HO205+Feb!HO205+Mar!HO205+Abr!HO205+May!HO205+Jun!HO205+Jul!HO205+Ago!HO205+Set!HO205+Oct!HO205+Nov!HO205+Dic!HO205</f>
        <v>0</v>
      </c>
      <c r="HP205" s="92">
        <f>+Ene!HP205+Feb!HP205+Mar!HP205+Abr!HP205+May!HP205+Jun!HP205+Jul!HP205+Ago!HP205+Set!HP205+Oct!HP205+Nov!HP205+Dic!HP205</f>
        <v>0</v>
      </c>
      <c r="HQ205" s="92">
        <f>+Ene!HQ205+Feb!HQ205+Mar!HQ205+Abr!HQ205+May!HQ205+Jun!HQ205+Jul!HQ205+Ago!HQ205+Set!HQ205+Oct!HQ205+Nov!HQ205+Dic!HQ205</f>
        <v>0</v>
      </c>
      <c r="HR205" s="92">
        <f>+Ene!HR205+Feb!HR205+Mar!HR205+Abr!HR205+May!HR205+Jun!HR205+Jul!HR205+Ago!HR205+Set!HR205+Oct!HR205+Nov!HR205+Dic!HR205</f>
        <v>0</v>
      </c>
      <c r="HS205" s="92">
        <f>+Ene!HS205+Feb!HS205+Mar!HS205+Abr!HS205+May!HS205+Jun!HS205+Jul!HS205+Ago!HS205+Set!HS205+Oct!HS205+Nov!HS205+Dic!HS205</f>
        <v>0</v>
      </c>
      <c r="HT205" s="92">
        <f>+Ene!HT205+Feb!HT205+Mar!HT205+Abr!HT205+May!HT205+Jun!HT205+Jul!HT205+Ago!HT205+Set!HT205+Oct!HT205+Nov!HT205+Dic!HT205</f>
        <v>0</v>
      </c>
      <c r="HU205" s="92">
        <f>+Ene!HU205+Feb!HU205+Mar!HU205+Abr!HU205+May!HU205+Jun!HU205+Jul!HU205+Ago!HU205+Set!HU205+Oct!HU205+Nov!HU205+Dic!HU205</f>
        <v>0</v>
      </c>
      <c r="HV205" s="92">
        <f>+Ene!HV205+Feb!HV205+Mar!HV205+Abr!HV205+May!HV205+Jun!HV205+Jul!HV205+Ago!HV205+Set!HV205+Oct!HV205+Nov!HV205+Dic!HV205</f>
        <v>0</v>
      </c>
      <c r="HW205" s="92">
        <f>+Ene!HW205+Feb!HW205+Mar!HW205+Abr!HW205+May!HW205+Jun!HW205+Jul!HW205+Ago!HW205+Set!HW205+Oct!HW205+Nov!HW205+Dic!HW205</f>
        <v>0</v>
      </c>
      <c r="HX205" s="92">
        <f>+Ene!HX205+Feb!HX205+Mar!HX205+Abr!HX205+May!HX205+Jun!HX205+Jul!HX205+Ago!HX205+Set!HX205+Oct!HX205+Nov!HX205+Dic!HX205</f>
        <v>0</v>
      </c>
      <c r="HY205" s="92">
        <f>+Ene!HY205+Feb!HY205+Mar!HY205+Abr!HY205+May!HY205+Jun!HY205+Jul!HY205+Ago!HY205+Set!HY205+Oct!HY205+Nov!HY205+Dic!HY205</f>
        <v>0</v>
      </c>
      <c r="HZ205" s="92">
        <f>+Ene!HZ205+Feb!HZ205+Mar!HZ205+Abr!HZ205+May!HZ205+Jun!HZ205+Jul!HZ205+Ago!HZ205+Set!HZ205+Oct!HZ205+Nov!HZ205+Dic!HZ205</f>
        <v>0</v>
      </c>
      <c r="IA205" s="92">
        <f>+Ene!IA205+Feb!IA205+Mar!IA205+Abr!IA205+May!IA205+Jun!IA205+Jul!IA205+Ago!IA205+Set!IA205+Oct!IA205+Nov!IA205+Dic!IA205</f>
        <v>0</v>
      </c>
      <c r="IB205" s="92">
        <f>+Ene!IB205+Feb!IB205+Mar!IB205+Abr!IB205+May!IB205+Jun!IB205+Jul!IB205+Ago!IB205+Set!IB205+Oct!IB205+Nov!IB205+Dic!IB205</f>
        <v>0</v>
      </c>
      <c r="IC205" s="92">
        <f>+Ene!IC205+Feb!IC205+Mar!IC205+Abr!IC205+May!IC205+Jun!IC205+Jul!IC205+Ago!IC205+Set!IC205+Oct!IC205+Nov!IC205+Dic!IC205</f>
        <v>0</v>
      </c>
      <c r="ID205" s="92">
        <f>+Ene!ID205+Feb!ID205+Mar!ID205+Abr!ID205+May!ID205+Jun!ID205+Jul!ID205+Ago!ID205+Set!ID205+Oct!ID205+Nov!ID205+Dic!ID205</f>
        <v>0</v>
      </c>
      <c r="IE205" s="92">
        <f>+Ene!IE205+Feb!IE205+Mar!IE205+Abr!IE205+May!IE205+Jun!IE205+Jul!IE205+Ago!IE205+Set!IE205+Oct!IE205+Nov!IE205+Dic!IE205</f>
        <v>0</v>
      </c>
      <c r="IF205" s="92">
        <f>+Ene!IF205+Feb!IF205+Mar!IF205+Abr!IF205+May!IF205+Jun!IF205+Jul!IF205+Ago!IF205+Set!IF205+Oct!IF205+Nov!IF205+Dic!IF205</f>
        <v>0</v>
      </c>
      <c r="IG205" s="92">
        <f>+Ene!IG205+Feb!IG205+Mar!IG205+Abr!IG205+May!IG205+Jun!IG205+Jul!IG205+Ago!IG205+Set!IG205+Oct!IG205+Nov!IG205+Dic!IG205</f>
        <v>0</v>
      </c>
      <c r="IH205" s="92">
        <f>+Ene!IH205+Feb!IH205+Mar!IH205+Abr!IH205+May!IH205+Jun!IH205+Jul!IH205+Ago!IH205+Set!IH205+Oct!IH205+Nov!IH205+Dic!IH205</f>
        <v>0</v>
      </c>
      <c r="II205" s="92">
        <f>+Ene!II205+Feb!II205+Mar!II205+Abr!II205+May!II205+Jun!II205+Jul!II205+Ago!II205+Set!II205+Oct!II205+Nov!II205+Dic!II205</f>
        <v>0</v>
      </c>
      <c r="IJ205" s="92">
        <f>+Ene!IJ205+Feb!IJ205+Mar!IJ205+Abr!IJ205+May!IJ205+Jun!IJ205+Jul!IJ205+Ago!IJ205+Set!IJ205+Oct!IJ205+Nov!IJ205+Dic!IJ205</f>
        <v>0</v>
      </c>
      <c r="IK205" s="92">
        <f>+Ene!IK205+Feb!IK205+Mar!IK205+Abr!IK205+May!IK205+Jun!IK205+Jul!IK205+Ago!IK205+Set!IK205+Oct!IK205+Nov!IK205+Dic!IK205</f>
        <v>0</v>
      </c>
      <c r="IL205" s="92">
        <f>+Ene!IL205+Feb!IL205+Mar!IL205+Abr!IL205+May!IL205+Jun!IL205+Jul!IL205+Ago!IL205+Set!IL205+Oct!IL205+Nov!IL205+Dic!IL205</f>
        <v>0</v>
      </c>
      <c r="IM205" s="92">
        <f>+Ene!IM205+Feb!IM205+Mar!IM205+Abr!IM205+May!IM205+Jun!IM205+Jul!IM205+Ago!IM205+Set!IM205+Oct!IM205+Nov!IM205+Dic!IM205</f>
        <v>2</v>
      </c>
      <c r="IN205" s="92">
        <f>+Ene!IN205+Feb!IN205+Mar!IN205+Abr!IN205+May!IN205+Jun!IN205+Jul!IN205+Ago!IN205+Set!IN205+Oct!IN205+Nov!IN205+Dic!IN205</f>
        <v>4</v>
      </c>
      <c r="IO205" s="92">
        <f>+Ene!IO205+Feb!IO205+Mar!IO205+Abr!IO205+May!IO205+Jun!IO205+Jul!IO205+Ago!IO205+Set!IO205+Oct!IO205+Nov!IO205+Dic!IO205</f>
        <v>9</v>
      </c>
      <c r="IP205" s="92">
        <f>+Ene!IP205+Feb!IP205+Mar!IP205+Abr!IP205+May!IP205+Jun!IP205+Jul!IP205+Ago!IP205+Set!IP205+Oct!IP205+Nov!IP205+Dic!IP205</f>
        <v>0</v>
      </c>
      <c r="IQ205" s="92">
        <f>+Ene!IQ205+Feb!IQ205+Mar!IQ205+Abr!IQ205+May!IQ205+Jun!IQ205+Jul!IQ205+Ago!IQ205+Set!IQ205+Oct!IQ205+Nov!IQ205+Dic!IQ205</f>
        <v>3</v>
      </c>
      <c r="IR205" s="92">
        <f>+Ene!IR205+Feb!IR205+Mar!IR205+Abr!IR205+May!IR205+Jun!IR205+Jul!IR205+Ago!IR205+Set!IR205+Oct!IR205+Nov!IR205+Dic!IR205</f>
        <v>0</v>
      </c>
      <c r="IS205" s="92">
        <f>+Ene!IS205+Feb!IS205+Mar!IS205+Abr!IS205+May!IS205+Jun!IS205+Jul!IS205+Ago!IS205+Set!IS205+Oct!IS205+Nov!IS205+Dic!IS205</f>
        <v>0</v>
      </c>
      <c r="IT205" s="92">
        <f>+Ene!IT205+Feb!IT205+Mar!IT205+Abr!IT205+May!IT205+Jun!IT205+Jul!IT205+Ago!IT205+Set!IT205+Oct!IT205+Nov!IT205+Dic!IT205</f>
        <v>0</v>
      </c>
      <c r="IU205" s="92">
        <f>+Ene!IU205+Feb!IU205+Mar!IU205+Abr!IU205+May!IU205+Jun!IU205+Jul!IU205+Ago!IU205+Set!IU205+Oct!IU205+Nov!IU205+Dic!IU205</f>
        <v>0</v>
      </c>
      <c r="IV205" s="92">
        <f>+Ene!IV205+Feb!IV205+Mar!IV205+Abr!IV205+May!IV205+Jun!IV205+Jul!IV205+Ago!IV205+Set!IV205+Oct!IV205+Nov!IV205+Dic!IV205</f>
        <v>0</v>
      </c>
      <c r="IW205" s="92">
        <f>+Ene!IW205+Feb!IW205+Mar!IW205+Abr!IW205+May!IW205+Jun!IW205+Jul!IW205+Ago!IW205+Set!IW205+Oct!IW205+Nov!IW205+Dic!IW205</f>
        <v>0</v>
      </c>
      <c r="IX205" s="92">
        <f>+Ene!IX205+Feb!IX205+Mar!IX205+Abr!IX205+May!IX205+Jun!IX205+Jul!IX205+Ago!IX205+Set!IX205+Oct!IX205+Nov!IX205+Dic!IX205</f>
        <v>0</v>
      </c>
      <c r="IY205" s="92">
        <f>+Ene!IY205+Feb!IY205+Mar!IY205+Abr!IY205+May!IY205+Jun!IY205+Jul!IY205+Ago!IY205+Set!IY205+Oct!IY205+Nov!IY205+Dic!IY205</f>
        <v>0</v>
      </c>
      <c r="IZ205" s="92">
        <f>+Ene!IZ205+Feb!IZ205+Mar!IZ205+Abr!IZ205+May!IZ205+Jun!IZ205+Jul!IZ205+Ago!IZ205+Set!IZ205+Oct!IZ205+Nov!IZ205+Dic!IZ205</f>
        <v>0</v>
      </c>
      <c r="JA205" s="92">
        <f>+Ene!JA205+Feb!JA205+Mar!JA205+Abr!JA205+May!JA205+Jun!JA205+Jul!JA205+Ago!JA205+Set!JA205+Oct!JA205+Nov!JA205+Dic!JA205</f>
        <v>0</v>
      </c>
      <c r="JB205" s="92">
        <f>+Ene!JB205+Feb!JB205+Mar!JB205+Abr!JB205+May!JB205+Jun!JB205+Jul!JB205+Ago!JB205+Set!JB205+Oct!JB205+Nov!JB205+Dic!JB205</f>
        <v>0</v>
      </c>
      <c r="JC205" s="92">
        <f>+Ene!JC205+Feb!JC205+Mar!JC205+Abr!JC205+May!JC205+Jun!JC205+Jul!JC205+Ago!JC205+Set!JC205+Oct!JC205+Nov!JC205+Dic!JC205</f>
        <v>0</v>
      </c>
      <c r="JD205" s="92">
        <f>+Ene!JD205+Feb!JD205+Mar!JD205+Abr!JD205+May!JD205+Jun!JD205+Jul!JD205+Ago!JD205+Set!JD205+Oct!JD205+Nov!JD205+Dic!JD205</f>
        <v>0</v>
      </c>
      <c r="JE205" s="92">
        <f>+Ene!JE205+Feb!JE205+Mar!JE205+Abr!JE205+May!JE205+Jun!JE205+Jul!JE205+Ago!JE205+Set!JE205+Oct!JE205+Nov!JE205+Dic!JE205</f>
        <v>0</v>
      </c>
      <c r="JF205" s="92">
        <f>+Ene!JF205+Feb!JF205+Mar!JF205+Abr!JF205+May!JF205+Jun!JF205+Jul!JF205+Ago!JF205+Set!JF205+Oct!JF205+Nov!JF205+Dic!JF205</f>
        <v>0</v>
      </c>
      <c r="JG205" s="92">
        <f>+Ene!JG205+Feb!JG205+Mar!JG205+Abr!JG205+May!JG205+Jun!JG205+Jul!JG205+Ago!JG205+Set!JG205+Oct!JG205+Nov!JG205+Dic!JG205</f>
        <v>0</v>
      </c>
      <c r="JH205" s="92">
        <f>+Ene!JH205+Feb!JH205+Mar!JH205+Abr!JH205+May!JH205+Jun!JH205+Jul!JH205+Ago!JH205+Set!JH205+Oct!JH205+Nov!JH205+Dic!JH205</f>
        <v>0</v>
      </c>
      <c r="JI205" s="92">
        <f>+Ene!JI205+Feb!JI205+Mar!JI205+Abr!JI205+May!JI205+Jun!JI205+Jul!JI205+Ago!JI205+Set!JI205+Oct!JI205+Nov!JI205+Dic!JI205</f>
        <v>2</v>
      </c>
      <c r="JJ205" s="92">
        <f>+Ene!JJ205+Feb!JJ205+Mar!JJ205+Abr!JJ205+May!JJ205+Jun!JJ205+Jul!JJ205+Ago!JJ205+Set!JJ205+Oct!JJ205+Nov!JJ205+Dic!JJ205</f>
        <v>0</v>
      </c>
      <c r="JK205" s="92">
        <f>+Ene!JK205+Feb!JK205+Mar!JK205+Abr!JK205+May!JK205+Jun!JK205+Jul!JK205+Ago!JK205+Set!JK205+Oct!JK205+Nov!JK205+Dic!JK205</f>
        <v>0</v>
      </c>
      <c r="JL205" s="92">
        <f>+Ene!JL205+Feb!JL205+Mar!JL205+Abr!JL205+May!JL205+Jun!JL205+Jul!JL205+Ago!JL205+Set!JL205+Oct!JL205+Nov!JL205+Dic!JL205</f>
        <v>0</v>
      </c>
      <c r="JM205" s="92">
        <f>+Ene!JM205+Feb!JM205+Mar!JM205+Abr!JM205+May!JM205+Jun!JM205+Jul!JM205+Ago!JM205+Set!JM205+Oct!JM205+Nov!JM205+Dic!JM205</f>
        <v>2</v>
      </c>
      <c r="JN205" s="92">
        <f>+Ene!JN205+Feb!JN205+Mar!JN205+Abr!JN205+May!JN205+Jun!JN205+Jul!JN205+Ago!JN205+Set!JN205+Oct!JN205+Nov!JN205+Dic!JN205</f>
        <v>3</v>
      </c>
      <c r="JO205" s="92">
        <f>+Ene!JO205+Feb!JO205+Mar!JO205+Abr!JO205+May!JO205+Jun!JO205+Jul!JO205+Ago!JO205+Set!JO205+Oct!JO205+Nov!JO205+Dic!JO205</f>
        <v>0</v>
      </c>
      <c r="JP205" s="92">
        <f>+Ene!JP205+Feb!JP205+Mar!JP205+Abr!JP205+May!JP205+Jun!JP205+Jul!JP205+Ago!JP205+Set!JP205+Oct!JP205+Nov!JP205+Dic!JP205</f>
        <v>0</v>
      </c>
      <c r="JQ205" s="92">
        <f>+Ene!JQ205+Feb!JQ205+Mar!JQ205+Abr!JQ205+May!JQ205+Jun!JQ205+Jul!JQ205+Ago!JQ205+Set!JQ205+Oct!JQ205+Nov!JQ205+Dic!JQ205</f>
        <v>0</v>
      </c>
      <c r="JR205" s="92">
        <f>+Ene!JR205+Feb!JR205+Mar!JR205+Abr!JR205+May!JR205+Jun!JR205+Jul!JR205+Ago!JR205+Set!JR205+Oct!JR205+Nov!JR205+Dic!JR205</f>
        <v>0</v>
      </c>
      <c r="JS205" s="92">
        <f>+Ene!JS205+Feb!JS205+Mar!JS205+Abr!JS205+May!JS205+Jun!JS205+Jul!JS205+Ago!JS205+Set!JS205+Oct!JS205+Nov!JS205+Dic!JS205</f>
        <v>2</v>
      </c>
      <c r="JT205" s="92">
        <f>+Ene!JT205+Feb!JT205+Mar!JT205+Abr!JT205+May!JT205+Jun!JT205+Jul!JT205+Ago!JT205+Set!JT205+Oct!JT205+Nov!JT205+Dic!JT205</f>
        <v>0</v>
      </c>
      <c r="JU205" s="92">
        <f>+Ene!JU205+Feb!JU205+Mar!JU205+Abr!JU205+May!JU205+Jun!JU205+Jul!JU205+Ago!JU205+Set!JU205+Oct!JU205+Nov!JU205+Dic!JU205</f>
        <v>0</v>
      </c>
      <c r="JV205" s="92">
        <f>+Ene!JV205+Feb!JV205+Mar!JV205+Abr!JV205+May!JV205+Jun!JV205+Jul!JV205+Ago!JV205+Set!JV205+Oct!JV205+Nov!JV205+Dic!JV205</f>
        <v>0</v>
      </c>
      <c r="JW205" s="92">
        <f>+Ene!JW205+Feb!JW205+Mar!JW205+Abr!JW205+May!JW205+Jun!JW205+Jul!JW205+Ago!JW205+Set!JW205+Oct!JW205+Nov!JW205+Dic!JW205</f>
        <v>0</v>
      </c>
      <c r="JX205" s="92">
        <f>+Ene!JX205+Feb!JX205+Mar!JX205+Abr!JX205+May!JX205+Jun!JX205+Jul!JX205+Ago!JX205+Set!JX205+Oct!JX205+Nov!JX205+Dic!JX205</f>
        <v>0</v>
      </c>
      <c r="JY205" s="92">
        <f>+Ene!JY205+Feb!JY205+Mar!JY205+Abr!JY205+May!JY205+Jun!JY205+Jul!JY205+Ago!JY205+Set!JY205+Oct!JY205+Nov!JY205+Dic!JY205</f>
        <v>0</v>
      </c>
      <c r="JZ205" s="92">
        <f>+Ene!JZ205+Feb!JZ205+Mar!JZ205+Abr!JZ205+May!JZ205+Jun!JZ205+Jul!JZ205+Ago!JZ205+Set!JZ205+Oct!JZ205+Nov!JZ205+Dic!JZ205</f>
        <v>0</v>
      </c>
      <c r="KA205" s="92">
        <f>+Ene!KA205+Feb!KA205+Mar!KA205+Abr!KA205+May!KA205+Jun!KA205+Jul!KA205+Ago!KA205+Set!KA205+Oct!KA205+Nov!KA205+Dic!KA205</f>
        <v>0</v>
      </c>
      <c r="KB205" s="92">
        <f>+Ene!KB205+Feb!KB205+Mar!KB205+Abr!KB205+May!KB205+Jun!KB205+Jul!KB205+Ago!KB205+Set!KB205+Oct!KB205+Nov!KB205+Dic!KB205</f>
        <v>1</v>
      </c>
      <c r="KC205" s="92">
        <f>+Ene!KC205+Feb!KC205+Mar!KC205+Abr!KC205+May!KC205+Jun!KC205+Jul!KC205+Ago!KC205+Set!KC205+Oct!KC205+Nov!KC205+Dic!KC205</f>
        <v>4</v>
      </c>
      <c r="KD205" s="92">
        <f>+Ene!KD205+Feb!KD205+Mar!KD205+Abr!KD205+May!KD205+Jun!KD205+Jul!KD205+Ago!KD205+Set!KD205+Oct!KD205+Nov!KD205+Dic!KD205</f>
        <v>0</v>
      </c>
      <c r="KE205" s="92">
        <f>+Ene!KE205+Feb!KE205+Mar!KE205+Abr!KE205+May!KE205+Jun!KE205+Jul!KE205+Ago!KE205+Set!KE205+Oct!KE205+Nov!KE205+Dic!KE205</f>
        <v>0</v>
      </c>
      <c r="KF205" s="92">
        <f>+Ene!KF205+Feb!KF205+Mar!KF205+Abr!KF205+May!KF205+Jun!KF205+Jul!KF205+Ago!KF205+Set!KF205+Oct!KF205+Nov!KF205+Dic!KF205</f>
        <v>0</v>
      </c>
      <c r="KG205" s="92">
        <f>+Ene!KG205+Feb!KG205+Mar!KG205+Abr!KG205+May!KG205+Jun!KG205+Jul!KG205+Ago!KG205+Set!KG205+Oct!KG205+Nov!KG205+Dic!KG205</f>
        <v>0</v>
      </c>
      <c r="KH205" s="92">
        <f>+Ene!KH205+Feb!KH205+Mar!KH205+Abr!KH205+May!KH205+Jun!KH205+Jul!KH205+Ago!KH205+Set!KH205+Oct!KH205+Nov!KH205+Dic!KH205</f>
        <v>0</v>
      </c>
      <c r="KI205" s="92">
        <f>+Ene!KI205+Feb!KI205+Mar!KI205+Abr!KI205+May!KI205+Jun!KI205+Jul!KI205+Ago!KI205+Set!KI205+Oct!KI205+Nov!KI205+Dic!KI205</f>
        <v>0</v>
      </c>
      <c r="KJ205" s="92">
        <f>+Ene!KJ205+Feb!KJ205+Mar!KJ205+Abr!KJ205+May!KJ205+Jun!KJ205+Jul!KJ205+Ago!KJ205+Set!KJ205+Oct!KJ205+Nov!KJ205+Dic!KJ205</f>
        <v>0</v>
      </c>
      <c r="KK205" s="92">
        <f>+Ene!KK205+Feb!KK205+Mar!KK205+Abr!KK205+May!KK205+Jun!KK205+Jul!KK205+Ago!KK205+Set!KK205+Oct!KK205+Nov!KK205+Dic!KK205</f>
        <v>0</v>
      </c>
      <c r="KL205" s="92">
        <f>+Ene!KL205+Feb!KL205+Mar!KL205+Abr!KL205+May!KL205+Jun!KL205+Jul!KL205+Ago!KL205+Set!KL205+Oct!KL205+Nov!KL205+Dic!KL205</f>
        <v>0</v>
      </c>
      <c r="KM205" s="92">
        <f>+Ene!KM205+Feb!KM205+Mar!KM205+Abr!KM205+May!KM205+Jun!KM205+Jul!KM205+Ago!KM205+Set!KM205+Oct!KM205+Nov!KM205+Dic!KM205</f>
        <v>0</v>
      </c>
      <c r="KN205" s="92">
        <f>+Ene!KN205+Feb!KN205+Mar!KN205+Abr!KN205+May!KN205+Jun!KN205+Jul!KN205+Ago!KN205+Set!KN205+Oct!KN205+Nov!KN205+Dic!KN205</f>
        <v>0</v>
      </c>
      <c r="KO205" s="92">
        <f>+Ene!KO205+Feb!KO205+Mar!KO205+Abr!KO205+May!KO205+Jun!KO205+Jul!KO205+Ago!KO205+Set!KO205+Oct!KO205+Nov!KO205+Dic!KO205</f>
        <v>0</v>
      </c>
      <c r="KP205" s="92">
        <f>+Ene!KP205+Feb!KP205+Mar!KP205+Abr!KP205+May!KP205+Jun!KP205+Jul!KP205+Ago!KP205+Set!KP205+Oct!KP205+Nov!KP205+Dic!KP205</f>
        <v>0</v>
      </c>
      <c r="KQ205" s="92">
        <f>+Ene!KQ205+Feb!KQ205+Mar!KQ205+Abr!KQ205+May!KQ205+Jun!KQ205+Jul!KQ205+Ago!KQ205+Set!KQ205+Oct!KQ205+Nov!KQ205+Dic!KQ205</f>
        <v>0</v>
      </c>
      <c r="KR205" s="92">
        <f>+Ene!KR205+Feb!KR205+Mar!KR205+Abr!KR205+May!KR205+Jun!KR205+Jul!KR205+Ago!KR205+Set!KR205+Oct!KR205+Nov!KR205+Dic!KR205</f>
        <v>0</v>
      </c>
      <c r="KS205" s="92">
        <f>+Ene!KS205+Feb!KS205+Mar!KS205+Abr!KS205+May!KS205+Jun!KS205+Jul!KS205+Ago!KS205+Set!KS205+Oct!KS205+Nov!KS205+Dic!KS205</f>
        <v>0</v>
      </c>
      <c r="KT205" s="92">
        <f>+Ene!KT205+Feb!KT205+Mar!KT205+Abr!KT205+May!KT205+Jun!KT205+Jul!KT205+Ago!KT205+Set!KT205+Oct!KT205+Nov!KT205+Dic!KT205</f>
        <v>0</v>
      </c>
      <c r="KU205" s="92">
        <f>+Ene!KU205+Feb!KU205+Mar!KU205+Abr!KU205+May!KU205+Jun!KU205+Jul!KU205+Ago!KU205+Set!KU205+Oct!KU205+Nov!KU205+Dic!KU205</f>
        <v>0</v>
      </c>
      <c r="KV205" s="92">
        <f>+Ene!KV205+Feb!KV205+Mar!KV205+Abr!KV205+May!KV205+Jun!KV205+Jul!KV205+Ago!KV205+Set!KV205+Oct!KV205+Nov!KV205+Dic!KV205</f>
        <v>0</v>
      </c>
      <c r="KW205" s="92">
        <f>+Ene!KW205+Feb!KW205+Mar!KW205+Abr!KW205+May!KW205+Jun!KW205+Jul!KW205+Ago!KW205+Set!KW205+Oct!KW205+Nov!KW205+Dic!KW205</f>
        <v>0</v>
      </c>
      <c r="KX205" s="92">
        <f>+Ene!KX205+Feb!KX205+Mar!KX205+Abr!KX205+May!KX205+Jun!KX205+Jul!KX205+Ago!KX205+Set!KX205+Oct!KX205+Nov!KX205+Dic!KX205</f>
        <v>0</v>
      </c>
      <c r="KY205" s="92">
        <f>+Ene!KY205+Feb!KY205+Mar!KY205+Abr!KY205+May!KY205+Jun!KY205+Jul!KY205+Ago!KY205+Set!KY205+Oct!KY205+Nov!KY205+Dic!KY205</f>
        <v>0</v>
      </c>
      <c r="KZ205" s="92">
        <f>+Ene!KZ205+Feb!KZ205+Mar!KZ205+Abr!KZ205+May!KZ205+Jun!KZ205+Jul!KZ205+Ago!KZ205+Set!KZ205+Oct!KZ205+Nov!KZ205+Dic!KZ205</f>
        <v>0</v>
      </c>
      <c r="LA205" s="92">
        <f>+Ene!LA205+Feb!LA205+Mar!LA205+Abr!LA205+May!LA205+Jun!LA205+Jul!LA205+Ago!LA205+Set!LA205+Oct!LA205+Nov!LA205+Dic!LA205</f>
        <v>0</v>
      </c>
      <c r="LB205" s="92">
        <f>+Ene!LB205+Feb!LB205+Mar!LB205+Abr!LB205+May!LB205+Jun!LB205+Jul!LB205+Ago!LB205+Set!LB205+Oct!LB205+Nov!LB205+Dic!LB205</f>
        <v>0</v>
      </c>
      <c r="LC205" s="92">
        <f>+Ene!LC205+Feb!LC205+Mar!LC205+Abr!LC205+May!LC205+Jun!LC205+Jul!LC205+Ago!LC205+Set!LC205+Oct!LC205+Nov!LC205+Dic!LC205</f>
        <v>0</v>
      </c>
      <c r="LD205" s="92">
        <f>+Ene!LD205+Feb!LD205+Mar!LD205+Abr!LD205+May!LD205+Jun!LD205+Jul!LD205+Ago!LD205+Set!LD205+Oct!LD205+Nov!LD205+Dic!LD205</f>
        <v>0</v>
      </c>
      <c r="LE205" s="92">
        <f>+Ene!LE205+Feb!LE205+Mar!LE205+Abr!LE205+May!LE205+Jun!LE205+Jul!LE205+Ago!LE205+Set!LE205+Oct!LE205+Nov!LE205+Dic!LE205</f>
        <v>0</v>
      </c>
      <c r="LF205" s="92">
        <f>+Ene!LF205+Feb!LF205+Mar!LF205+Abr!LF205+May!LF205+Jun!LF205+Jul!LF205+Ago!LF205+Set!LF205+Oct!LF205+Nov!LF205+Dic!LF205</f>
        <v>0</v>
      </c>
      <c r="LG205" s="92">
        <f>+Ene!LG205+Feb!LG205+Mar!LG205+Abr!LG205+May!LG205+Jun!LG205+Jul!LG205+Ago!LG205+Set!LG205+Oct!LG205+Nov!LG205+Dic!LG205</f>
        <v>0</v>
      </c>
      <c r="LH205" s="92">
        <f>+Ene!LH205+Feb!LH205+Mar!LH205+Abr!LH205+May!LH205+Jun!LH205+Jul!LH205+Ago!LH205+Set!LH205+Oct!LH205+Nov!LH205+Dic!LH205</f>
        <v>0</v>
      </c>
      <c r="LI205" s="92">
        <f>+Ene!LI205+Feb!LI205+Mar!LI205+Abr!LI205+May!LI205+Jun!LI205+Jul!LI205+Ago!LI205+Set!LI205+Oct!LI205+Nov!LI205+Dic!LI205</f>
        <v>0</v>
      </c>
      <c r="LJ205" s="92">
        <f>+Ene!LJ205+Feb!LJ205+Mar!LJ205+Abr!LJ205+May!LJ205+Jun!LJ205+Jul!LJ205+Ago!LJ205+Set!LJ205+Oct!LJ205+Nov!LJ205+Dic!LJ205</f>
        <v>0</v>
      </c>
      <c r="LK205" s="92">
        <f>+Ene!LK205+Feb!LK205+Mar!LK205+Abr!LK205+May!LK205+Jun!LK205+Jul!LK205+Ago!LK205+Set!LK205+Oct!LK205+Nov!LK205+Dic!LK205</f>
        <v>0</v>
      </c>
      <c r="LL205" s="92">
        <f>+Ene!LL205+Feb!LL205+Mar!LL205+Abr!LL205+May!LL205+Jun!LL205+Jul!LL205+Ago!LL205+Set!LL205+Oct!LL205+Nov!LL205+Dic!LL205</f>
        <v>0</v>
      </c>
      <c r="LM205" s="92">
        <f>+Ene!LM205+Feb!LM205+Mar!LM205+Abr!LM205+May!LM205+Jun!LM205+Jul!LM205+Ago!LM205+Set!LM205+Oct!LM205+Nov!LM205+Dic!LM205</f>
        <v>0</v>
      </c>
      <c r="LN205" s="92">
        <f>+Ene!LN205+Feb!LN205+Mar!LN205+Abr!LN205+May!LN205+Jun!LN205+Jul!LN205+Ago!LN205+Set!LN205+Oct!LN205+Nov!LN205+Dic!LN205</f>
        <v>0</v>
      </c>
      <c r="LO205" s="92">
        <f>+Ene!LO205+Feb!LO205+Mar!LO205+Abr!LO205+May!LO205+Jun!LO205+Jul!LO205+Ago!LO205+Set!LO205+Oct!LO205+Nov!LO205+Dic!LO205</f>
        <v>0</v>
      </c>
      <c r="LP205" s="92">
        <f>+Ene!LP205+Feb!LP205+Mar!LP205+Abr!LP205+May!LP205+Jun!LP205+Jul!LP205+Ago!LP205+Set!LP205+Oct!LP205+Nov!LP205+Dic!LP205</f>
        <v>0</v>
      </c>
      <c r="LQ205" s="92">
        <f>+Ene!LQ205+Feb!LQ205+Mar!LQ205+Abr!LQ205+May!LQ205+Jun!LQ205+Jul!LQ205+Ago!LQ205+Set!LQ205+Oct!LQ205+Nov!LQ205+Dic!LQ205</f>
        <v>0</v>
      </c>
      <c r="LR205" s="92">
        <f>+Ene!LR205+Feb!LR205+Mar!LR205+Abr!LR205+May!LR205+Jun!LR205+Jul!LR205+Ago!LR205+Set!LR205+Oct!LR205+Nov!LR205+Dic!LR205</f>
        <v>0</v>
      </c>
      <c r="LS205" s="92">
        <f>+Ene!LS205+Feb!LS205+Mar!LS205+Abr!LS205+May!LS205+Jun!LS205+Jul!LS205+Ago!LS205+Set!LS205+Oct!LS205+Nov!LS205+Dic!LS205</f>
        <v>0</v>
      </c>
      <c r="LT205" s="92">
        <f>+Ene!LT205+Feb!LT205+Mar!LT205+Abr!LT205+May!LT205+Jun!LT205+Jul!LT205+Ago!LT205+Set!LT205+Oct!LT205+Nov!LT205+Dic!LT205</f>
        <v>0</v>
      </c>
      <c r="LU205" s="92">
        <f>+Ene!LU205+Feb!LU205+Mar!LU205+Abr!LU205+May!LU205+Jun!LU205+Jul!LU205+Ago!LU205+Set!LU205+Oct!LU205+Nov!LU205+Dic!LU205</f>
        <v>0</v>
      </c>
      <c r="LV205" s="92">
        <f>+Ene!LV205+Feb!LV205+Mar!LV205+Abr!LV205+May!LV205+Jun!LV205+Jul!LV205+Ago!LV205+Set!LV205+Oct!LV205+Nov!LV205+Dic!LV205</f>
        <v>0</v>
      </c>
      <c r="LW205" s="92">
        <f>+Ene!LW205+Feb!LW205+Mar!LW205+Abr!LW205+May!LW205+Jun!LW205+Jul!LW205+Ago!LW205+Set!LW205+Oct!LW205+Nov!LW205+Dic!LW205</f>
        <v>0</v>
      </c>
      <c r="LX205" s="92">
        <f>+Ene!LX205+Feb!LX205+Mar!LX205+Abr!LX205+May!LX205+Jun!LX205+Jul!LX205+Ago!LX205+Set!LX205+Oct!LX205+Nov!LX205+Dic!LX205</f>
        <v>0</v>
      </c>
      <c r="LY205" s="92">
        <f>+Ene!LY205+Feb!LY205+Mar!LY205+Abr!LY205+May!LY205+Jun!LY205+Jul!LY205+Ago!LY205+Set!LY205+Oct!LY205+Nov!LY205+Dic!LY205</f>
        <v>0</v>
      </c>
      <c r="LZ205" s="92">
        <f>+Ene!LZ205+Feb!LZ205+Mar!LZ205+Abr!LZ205+May!LZ205+Jun!LZ205+Jul!LZ205+Ago!LZ205+Set!LZ205+Oct!LZ205+Nov!LZ205+Dic!LZ205</f>
        <v>0</v>
      </c>
      <c r="MA205" s="92">
        <f>+Ene!MA205+Feb!MA205+Mar!MA205+Abr!MA205+May!MA205+Jun!MA205+Jul!MA205+Ago!MA205+Set!MA205+Oct!MA205+Nov!MA205+Dic!MA205</f>
        <v>0</v>
      </c>
      <c r="MB205" s="92">
        <f>+Ene!MB205+Feb!MB205+Mar!MB205+Abr!MB205+May!MB205+Jun!MB205+Jul!MB205+Ago!MB205+Set!MB205+Oct!MB205+Nov!MB205+Dic!MB205</f>
        <v>0</v>
      </c>
      <c r="MC205" s="92">
        <f>+Ene!MC205+Feb!MC205+Mar!MC205+Abr!MC205+May!MC205+Jun!MC205+Jul!MC205+Ago!MC205+Set!MC205+Oct!MC205+Nov!MC205+Dic!MC205</f>
        <v>0</v>
      </c>
      <c r="MD205" s="92">
        <f>+Ene!MD205+Feb!MD205+Mar!MD205+Abr!MD205+May!MD205+Jun!MD205+Jul!MD205+Ago!MD205+Set!MD205+Oct!MD205+Nov!MD205+Dic!MD205</f>
        <v>0</v>
      </c>
      <c r="ME205" s="92">
        <f>+Ene!ME205+Feb!ME205+Mar!ME205+Abr!ME205+May!ME205+Jun!ME205+Jul!ME205+Ago!ME205+Set!ME205+Oct!ME205+Nov!ME205+Dic!ME205</f>
        <v>0</v>
      </c>
      <c r="MF205" s="92">
        <f>+Ene!MF205+Feb!MF205+Mar!MF205+Abr!MF205+May!MF205+Jun!MF205+Jul!MF205+Ago!MF205+Set!MF205+Oct!MF205+Nov!MF205+Dic!MF205</f>
        <v>0</v>
      </c>
      <c r="MG205" s="92">
        <f>+Ene!MG205+Feb!MG205+Mar!MG205+Abr!MG205+May!MG205+Jun!MG205+Jul!MG205+Ago!MG205+Set!MG205+Oct!MG205+Nov!MG205+Dic!MG205</f>
        <v>0</v>
      </c>
      <c r="MH205" s="92">
        <f>+Ene!MH205+Feb!MH205+Mar!MH205+Abr!MH205+May!MH205+Jun!MH205+Jul!MH205+Ago!MH205+Set!MH205+Oct!MH205+Nov!MH205+Dic!MH205</f>
        <v>0</v>
      </c>
      <c r="MI205" s="92">
        <f>+Ene!MI205+Feb!MI205+Mar!MI205+Abr!MI205+May!MI205+Jun!MI205+Jul!MI205+Ago!MI205+Set!MI205+Oct!MI205+Nov!MI205+Dic!MI205</f>
        <v>0</v>
      </c>
      <c r="MJ205" s="92">
        <f>+Ene!MJ205+Feb!MJ205+Mar!MJ205+Abr!MJ205+May!MJ205+Jun!MJ205+Jul!MJ205+Ago!MJ205+Set!MJ205+Oct!MJ205+Nov!MJ205+Dic!MJ205</f>
        <v>0</v>
      </c>
      <c r="MK205" s="92">
        <f>+Ene!MK205+Feb!MK205+Mar!MK205+Abr!MK205+May!MK205+Jun!MK205+Jul!MK205+Ago!MK205+Set!MK205+Oct!MK205+Nov!MK205+Dic!MK205</f>
        <v>0</v>
      </c>
      <c r="ML205" s="92">
        <f>+Ene!ML205+Feb!ML205+Mar!ML205+Abr!ML205+May!ML205+Jun!ML205+Jul!ML205+Ago!ML205+Set!ML205+Oct!ML205+Nov!ML205+Dic!ML205</f>
        <v>0</v>
      </c>
      <c r="MM205" s="92">
        <f>+Ene!MM205+Feb!MM205+Mar!MM205+Abr!MM205+May!MM205+Jun!MM205+Jul!MM205+Ago!MM205+Set!MM205+Oct!MM205+Nov!MM205+Dic!MM205</f>
        <v>0</v>
      </c>
      <c r="MN205" s="92">
        <f>+Ene!MN205+Feb!MN205+Mar!MN205+Abr!MN205+May!MN205+Jun!MN205+Jul!MN205+Ago!MN205+Set!MN205+Oct!MN205+Nov!MN205+Dic!MN205</f>
        <v>0</v>
      </c>
      <c r="MO205" s="92">
        <f>+Ene!MO205+Feb!MO205+Mar!MO205+Abr!MO205+May!MO205+Jun!MO205+Jul!MO205+Ago!MO205+Set!MO205+Oct!MO205+Nov!MO205+Dic!MO205</f>
        <v>0</v>
      </c>
      <c r="MP205" s="92">
        <f>+Ene!MP205+Feb!MP205+Mar!MP205+Abr!MP205+May!MP205+Jun!MP205+Jul!MP205+Ago!MP205+Set!MP205+Oct!MP205+Nov!MP205+Dic!MP205</f>
        <v>0</v>
      </c>
      <c r="MQ205" s="92">
        <f>+Ene!MQ205+Feb!MQ205+Mar!MQ205+Abr!MQ205+May!MQ205+Jun!MQ205+Jul!MQ205+Ago!MQ205+Set!MQ205+Oct!MQ205+Nov!MQ205+Dic!MQ205</f>
        <v>0</v>
      </c>
      <c r="MR205" s="92">
        <f>+Ene!MR205+Feb!MR205+Mar!MR205+Abr!MR205+May!MR205+Jun!MR205+Jul!MR205+Ago!MR205+Set!MR205+Oct!MR205+Nov!MR205+Dic!MR205</f>
        <v>0</v>
      </c>
      <c r="MS205" s="92">
        <f>+Ene!MS205+Feb!MS205+Mar!MS205+Abr!MS205+May!MS205+Jun!MS205+Jul!MS205+Ago!MS205+Set!MS205+Oct!MS205+Nov!MS205+Dic!MS205</f>
        <v>0</v>
      </c>
      <c r="MT205" s="92">
        <f>+Ene!MT205+Feb!MT205+Mar!MT205+Abr!MT205+May!MT205+Jun!MT205+Jul!MT205+Ago!MT205+Set!MT205+Oct!MT205+Nov!MT205+Dic!MT205</f>
        <v>0</v>
      </c>
      <c r="MU205" s="92">
        <f>+Ene!MU205+Feb!MU205+Mar!MU205+Abr!MU205+May!MU205+Jun!MU205+Jul!MU205+Ago!MU205+Set!MU205+Oct!MU205+Nov!MU205+Dic!MU205</f>
        <v>0</v>
      </c>
      <c r="MV205" s="92">
        <f>+Ene!MV205+Feb!MV205+Mar!MV205+Abr!MV205+May!MV205+Jun!MV205+Jul!MV205+Ago!MV205+Set!MV205+Oct!MV205+Nov!MV205+Dic!MV205</f>
        <v>0</v>
      </c>
      <c r="MW205" s="92">
        <f>+Ene!MW205+Feb!MW205+Mar!MW205+Abr!MW205+May!MW205+Jun!MW205+Jul!MW205+Ago!MW205+Set!MW205+Oct!MW205+Nov!MW205+Dic!MW205</f>
        <v>0</v>
      </c>
      <c r="MX205" s="92">
        <f>+Ene!MX205+Feb!MX205+Mar!MX205+Abr!MX205+May!MX205+Jun!MX205+Jul!MX205+Ago!MX205+Set!MX205+Oct!MX205+Nov!MX205+Dic!MX205</f>
        <v>0</v>
      </c>
      <c r="MY205" s="92">
        <f>+Ene!MY205+Feb!MY205+Mar!MY205+Abr!MY205+May!MY205+Jun!MY205+Jul!MY205+Ago!MY205+Set!MY205+Oct!MY205+Nov!MY205+Dic!MY205</f>
        <v>0</v>
      </c>
      <c r="MZ205" s="92">
        <f>+Ene!MZ205+Feb!MZ205+Mar!MZ205+Abr!MZ205+May!MZ205+Jun!MZ205+Jul!MZ205+Ago!MZ205+Set!MZ205+Oct!MZ205+Nov!MZ205+Dic!MZ205</f>
        <v>0</v>
      </c>
      <c r="NA205" s="92">
        <f>+Ene!NA205+Feb!NA205+Mar!NA205+Abr!NA205+May!NA205+Jun!NA205+Jul!NA205+Ago!NA205+Set!NA205+Oct!NA205+Nov!NA205+Dic!NA205</f>
        <v>0</v>
      </c>
      <c r="NB205" s="92">
        <f>+Ene!NB205+Feb!NB205+Mar!NB205+Abr!NB205+May!NB205+Jun!NB205+Jul!NB205+Ago!NB205+Set!NB205+Oct!NB205+Nov!NB205+Dic!NB205</f>
        <v>0</v>
      </c>
      <c r="NC205" s="92">
        <f>+Ene!NC205+Feb!NC205+Mar!NC205+Abr!NC205+May!NC205+Jun!NC205+Jul!NC205+Ago!NC205+Set!NC205+Oct!NC205+Nov!NC205+Dic!NC205</f>
        <v>0</v>
      </c>
      <c r="ND205" s="92">
        <f>+Ene!ND205+Feb!ND205+Mar!ND205+Abr!ND205+May!ND205+Jun!ND205+Jul!ND205+Ago!ND205+Set!ND205+Oct!ND205+Nov!ND205+Dic!ND205</f>
        <v>0</v>
      </c>
      <c r="NE205" s="92">
        <f>+Ene!NE205+Feb!NE205+Mar!NE205+Abr!NE205+May!NE205+Jun!NE205+Jul!NE205+Ago!NE205+Set!NE205+Oct!NE205+Nov!NE205+Dic!NE205</f>
        <v>0</v>
      </c>
      <c r="NF205" s="92">
        <f>+Ene!NF205+Feb!NF205+Mar!NF205+Abr!NF205+May!NF205+Jun!NF205+Jul!NF205+Ago!NF205+Set!NF205+Oct!NF205+Nov!NF205+Dic!NF205</f>
        <v>0</v>
      </c>
      <c r="NG205" s="92">
        <f>+Ene!NG205+Feb!NG205+Mar!NG205+Abr!NG205+May!NG205+Jun!NG205+Jul!NG205+Ago!NG205+Set!NG205+Oct!NG205+Nov!NG205+Dic!NG205</f>
        <v>0</v>
      </c>
      <c r="NH205" s="92">
        <f>+Ene!NH205+Feb!NH205+Mar!NH205+Abr!NH205+May!NH205+Jun!NH205+Jul!NH205+Ago!NH205+Set!NH205+Oct!NH205+Nov!NH205+Dic!NH205</f>
        <v>0</v>
      </c>
      <c r="NI205" s="92">
        <f>+Ene!NI205+Feb!NI205+Mar!NI205+Abr!NI205+May!NI205+Jun!NI205+Jul!NI205+Ago!NI205+Set!NI205+Oct!NI205+Nov!NI205+Dic!NI205</f>
        <v>0</v>
      </c>
      <c r="NJ205" s="92">
        <f>+Ene!NJ205+Feb!NJ205+Mar!NJ205+Abr!NJ205+May!NJ205+Jun!NJ205+Jul!NJ205+Ago!NJ205+Set!NJ205+Oct!NJ205+Nov!NJ205+Dic!NJ205</f>
        <v>0</v>
      </c>
      <c r="NK205" s="92">
        <f>+Ene!NK205+Feb!NK205+Mar!NK205+Abr!NK205+May!NK205+Jun!NK205+Jul!NK205+Ago!NK205+Set!NK205+Oct!NK205+Nov!NK205+Dic!NK205</f>
        <v>0</v>
      </c>
      <c r="NL205" s="92">
        <f>+Ene!NL205+Feb!NL205+Mar!NL205+Abr!NL205+May!NL205+Jun!NL205+Jul!NL205+Ago!NL205+Set!NL205+Oct!NL205+Nov!NL205+Dic!NL205</f>
        <v>0</v>
      </c>
      <c r="NM205" s="92">
        <f>+Ene!NM205+Feb!NM205+Mar!NM205+Abr!NM205+May!NM205+Jun!NM205+Jul!NM205+Ago!NM205+Set!NM205+Oct!NM205+Nov!NM205+Dic!NM205</f>
        <v>0</v>
      </c>
      <c r="NN205" s="92">
        <f>+Ene!NN205+Feb!NN205+Mar!NN205+Abr!NN205+May!NN205+Jun!NN205+Jul!NN205+Ago!NN205+Set!NN205+Oct!NN205+Nov!NN205+Dic!NN205</f>
        <v>0</v>
      </c>
      <c r="NO205" s="92">
        <f>+Ene!NO205+Feb!NO205+Mar!NO205+Abr!NO205+May!NO205+Jun!NO205+Jul!NO205+Ago!NO205+Set!NO205+Oct!NO205+Nov!NO205+Dic!NO205</f>
        <v>0</v>
      </c>
      <c r="NP205" s="92">
        <f>+Ene!NP205+Feb!NP205+Mar!NP205+Abr!NP205+May!NP205+Jun!NP205+Jul!NP205+Ago!NP205+Set!NP205+Oct!NP205+Nov!NP205+Dic!NP205</f>
        <v>0</v>
      </c>
      <c r="NQ205" s="92">
        <f>+Ene!NQ205+Feb!NQ205+Mar!NQ205+Abr!NQ205+May!NQ205+Jun!NQ205+Jul!NQ205+Ago!NQ205+Set!NQ205+Oct!NQ205+Nov!NQ205+Dic!NQ205</f>
        <v>0</v>
      </c>
      <c r="NR205" s="92">
        <f>+Ene!NR205+Feb!NR205+Mar!NR205+Abr!NR205+May!NR205+Jun!NR205+Jul!NR205+Ago!NR205+Set!NR205+Oct!NR205+Nov!NR205+Dic!NR205</f>
        <v>0</v>
      </c>
      <c r="NS205" s="92">
        <f>+Ene!NS205+Feb!NS205+Mar!NS205+Abr!NS205+May!NS205+Jun!NS205+Jul!NS205+Ago!NS205+Set!NS205+Oct!NS205+Nov!NS205+Dic!NS205</f>
        <v>0</v>
      </c>
      <c r="NT205" s="92">
        <f>+Ene!NT205+Feb!NT205+Mar!NT205+Abr!NT205+May!NT205+Jun!NT205+Jul!NT205+Ago!NT205+Set!NT205+Oct!NT205+Nov!NT205+Dic!NT205</f>
        <v>0</v>
      </c>
      <c r="NU205" s="92">
        <f>+Ene!NU205+Feb!NU205+Mar!NU205+Abr!NU205+May!NU205+Jun!NU205+Jul!NU205+Ago!NU205+Set!NU205+Oct!NU205+Nov!NU205+Dic!NU205</f>
        <v>0</v>
      </c>
      <c r="NV205" s="92">
        <f>+Ene!NV205+Feb!NV205+Mar!NV205+Abr!NV205+May!NV205+Jun!NV205+Jul!NV205+Ago!NV205+Set!NV205+Oct!NV205+Nov!NV205+Dic!NV205</f>
        <v>0</v>
      </c>
      <c r="NW205" s="92">
        <f>+Ene!NW205+Feb!NW205+Mar!NW205+Abr!NW205+May!NW205+Jun!NW205+Jul!NW205+Ago!NW205+Set!NW205+Oct!NW205+Nov!NW205+Dic!NW205</f>
        <v>0</v>
      </c>
      <c r="NX205" s="92">
        <f>+Ene!NX205+Feb!NX205+Mar!NX205+Abr!NX205+May!NX205+Jun!NX205+Jul!NX205+Ago!NX205+Set!NX205+Oct!NX205+Nov!NX205+Dic!NX205</f>
        <v>0</v>
      </c>
      <c r="NY205" s="92">
        <f>+Ene!NY205+Feb!NY205+Mar!NY205+Abr!NY205+May!NY205+Jun!NY205+Jul!NY205+Ago!NY205+Set!NY205+Oct!NY205+Nov!NY205+Dic!NY205</f>
        <v>0</v>
      </c>
      <c r="NZ205" s="92">
        <f>+Ene!NZ205+Feb!NZ205+Mar!NZ205+Abr!NZ205+May!NZ205+Jun!NZ205+Jul!NZ205+Ago!NZ205+Set!NZ205+Oct!NZ205+Nov!NZ205+Dic!NZ205</f>
        <v>0</v>
      </c>
      <c r="OA205" s="92">
        <f>+Ene!OA205+Feb!OA205+Mar!OA205+Abr!OA205+May!OA205+Jun!OA205+Jul!OA205+Ago!OA205+Set!OA205+Oct!OA205+Nov!OA205+Dic!OA205</f>
        <v>0</v>
      </c>
      <c r="OB205" s="92">
        <f>+Ene!OB205+Feb!OB205+Mar!OB205+Abr!OB205+May!OB205+Jun!OB205+Jul!OB205+Ago!OB205+Set!OB205+Oct!OB205+Nov!OB205+Dic!OB205</f>
        <v>0</v>
      </c>
      <c r="OC205" s="92">
        <f>+Ene!OC205+Feb!OC205+Mar!OC205+Abr!OC205+May!OC205+Jun!OC205+Jul!OC205+Ago!OC205+Set!OC205+Oct!OC205+Nov!OC205+Dic!OC205</f>
        <v>0</v>
      </c>
      <c r="OD205" s="92">
        <f>+Ene!OD205+Feb!OD205+Mar!OD205+Abr!OD205+May!OD205+Jun!OD205+Jul!OD205+Ago!OD205+Set!OD205+Oct!OD205+Nov!OD205+Dic!OD205</f>
        <v>0</v>
      </c>
      <c r="OE205" s="92">
        <f>+Ene!OE205+Feb!OE205+Mar!OE205+Abr!OE205+May!OE205+Jun!OE205+Jul!OE205+Ago!OE205+Set!OE205+Oct!OE205+Nov!OE205+Dic!OE205</f>
        <v>0</v>
      </c>
      <c r="OF205" s="92">
        <f>+Ene!OF205+Feb!OF205+Mar!OF205+Abr!OF205+May!OF205+Jun!OF205+Jul!OF205+Ago!OF205+Set!OF205+Oct!OF205+Nov!OF205+Dic!OF205</f>
        <v>0</v>
      </c>
      <c r="OG205" s="92">
        <f>+Ene!OG205+Feb!OG205+Mar!OG205+Abr!OG205+May!OG205+Jun!OG205+Jul!OG205+Ago!OG205+Set!OG205+Oct!OG205+Nov!OG205+Dic!OG205</f>
        <v>0</v>
      </c>
      <c r="OH205" s="92">
        <f>+Ene!OH205+Feb!OH205+Mar!OH205+Abr!OH205+May!OH205+Jun!OH205+Jul!OH205+Ago!OH205+Set!OH205+Oct!OH205+Nov!OH205+Dic!OH205</f>
        <v>0</v>
      </c>
      <c r="OI205" s="92">
        <f>+Ene!OI205+Feb!OI205+Mar!OI205+Abr!OI205+May!OI205+Jun!OI205+Jul!OI205+Ago!OI205+Set!OI205+Oct!OI205+Nov!OI205+Dic!OI205</f>
        <v>0</v>
      </c>
      <c r="OJ205" s="92">
        <f>+Ene!OJ205+Feb!OJ205+Mar!OJ205+Abr!OJ205+May!OJ205+Jun!OJ205+Jul!OJ205+Ago!OJ205+Set!OJ205+Oct!OJ205+Nov!OJ205+Dic!OJ205</f>
        <v>0</v>
      </c>
      <c r="OK205" s="92">
        <f>+Ene!OK205+Feb!OK205+Mar!OK205+Abr!OK205+May!OK205+Jun!OK205+Jul!OK205+Ago!OK205+Set!OK205+Oct!OK205+Nov!OK205+Dic!OK205</f>
        <v>0</v>
      </c>
      <c r="OL205" s="92">
        <f>+Ene!OL205+Feb!OL205+Mar!OL205+Abr!OL205+May!OL205+Jun!OL205+Jul!OL205+Ago!OL205+Set!OL205+Oct!OL205+Nov!OL205+Dic!OL205</f>
        <v>0</v>
      </c>
      <c r="OM205" s="92">
        <f>+Ene!OM205+Feb!OM205+Mar!OM205+Abr!OM205+May!OM205+Jun!OM205+Jul!OM205+Ago!OM205+Set!OM205+Oct!OM205+Nov!OM205+Dic!OM205</f>
        <v>0</v>
      </c>
      <c r="ON205" s="92">
        <f>+Ene!ON205+Feb!ON205+Mar!ON205+Abr!ON205+May!ON205+Jun!ON205+Jul!ON205+Ago!ON205+Set!ON205+Oct!ON205+Nov!ON205+Dic!ON205</f>
        <v>0</v>
      </c>
      <c r="OO205" s="92">
        <f>+Ene!OO205+Feb!OO205+Mar!OO205+Abr!OO205+May!OO205+Jun!OO205+Jul!OO205+Ago!OO205+Set!OO205+Oct!OO205+Nov!OO205+Dic!OO205</f>
        <v>0</v>
      </c>
      <c r="OP205" s="92">
        <f>+Ene!OP205+Feb!OP205+Mar!OP205+Abr!OP205+May!OP205+Jun!OP205+Jul!OP205+Ago!OP205+Set!OP205+Oct!OP205+Nov!OP205+Dic!OP205</f>
        <v>0</v>
      </c>
      <c r="OQ205" s="92">
        <f>+Ene!OQ205+Feb!OQ205+Mar!OQ205+Abr!OQ205+May!OQ205+Jun!OQ205+Jul!OQ205+Ago!OQ205+Set!OQ205+Oct!OQ205+Nov!OQ205+Dic!OQ205</f>
        <v>0</v>
      </c>
      <c r="OR205" s="92">
        <f>+Ene!OR205+Feb!OR205+Mar!OR205+Abr!OR205+May!OR205+Jun!OR205+Jul!OR205+Ago!OR205+Set!OR205+Oct!OR205+Nov!OR205+Dic!OR205</f>
        <v>0</v>
      </c>
      <c r="OS205" s="92">
        <f>+Ene!OS205+Feb!OS205+Mar!OS205+Abr!OS205+May!OS205+Jun!OS205+Jul!OS205+Ago!OS205+Set!OS205+Oct!OS205+Nov!OS205+Dic!OS205</f>
        <v>0</v>
      </c>
      <c r="OT205" s="92">
        <f>+Ene!OT205+Feb!OT205+Mar!OT205+Abr!OT205+May!OT205+Jun!OT205+Jul!OT205+Ago!OT205+Set!OT205+Oct!OT205+Nov!OT205+Dic!OT205</f>
        <v>0</v>
      </c>
      <c r="OU205" s="92">
        <f>+Ene!OU205+Feb!OU205+Mar!OU205+Abr!OU205+May!OU205+Jun!OU205+Jul!OU205+Ago!OU205+Set!OU205+Oct!OU205+Nov!OU205+Dic!OU205</f>
        <v>0</v>
      </c>
      <c r="OV205" s="92">
        <f>+Ene!OV205+Feb!OV205+Mar!OV205+Abr!OV205+May!OV205+Jun!OV205+Jul!OV205+Ago!OV205+Set!OV205+Oct!OV205+Nov!OV205+Dic!OV205</f>
        <v>0</v>
      </c>
      <c r="OW205" s="92">
        <f>+Ene!OW205+Feb!OW205+Mar!OW205+Abr!OW205+May!OW205+Jun!OW205+Jul!OW205+Ago!OW205+Set!OW205+Oct!OW205+Nov!OW205+Dic!OW205</f>
        <v>0</v>
      </c>
      <c r="OX205" s="92">
        <f>+Ene!OX205+Feb!OX205+Mar!OX205+Abr!OX205+May!OX205+Jun!OX205+Jul!OX205+Ago!OX205+Set!OX205+Oct!OX205+Nov!OX205+Dic!OX205</f>
        <v>0</v>
      </c>
      <c r="OY205" s="92">
        <f>+Ene!OY205+Feb!OY205+Mar!OY205+Abr!OY205+May!OY205+Jun!OY205+Jul!OY205+Ago!OY205+Set!OY205+Oct!OY205+Nov!OY205+Dic!OY205</f>
        <v>0</v>
      </c>
      <c r="OZ205" s="92">
        <f>+Ene!OZ205+Feb!OZ205+Mar!OZ205+Abr!OZ205+May!OZ205+Jun!OZ205+Jul!OZ205+Ago!OZ205+Set!OZ205+Oct!OZ205+Nov!OZ205+Dic!OZ205</f>
        <v>0</v>
      </c>
      <c r="PA205" s="92">
        <f>+Ene!PA205+Feb!PA205+Mar!PA205+Abr!PA205+May!PA205+Jun!PA205+Jul!PA205+Ago!PA205+Set!PA205+Oct!PA205+Nov!PA205+Dic!PA205</f>
        <v>0</v>
      </c>
      <c r="PB205" s="92">
        <f>+Ene!PB205+Feb!PB205+Mar!PB205+Abr!PB205+May!PB205+Jun!PB205+Jul!PB205+Ago!PB205+Set!PB205+Oct!PB205+Nov!PB205+Dic!PB205</f>
        <v>0</v>
      </c>
      <c r="PC205" s="92">
        <f>+Ene!PC205+Feb!PC205+Mar!PC205+Abr!PC205+May!PC205+Jun!PC205+Jul!PC205+Ago!PC205+Set!PC205+Oct!PC205+Nov!PC205+Dic!PC205</f>
        <v>0</v>
      </c>
      <c r="PD205" s="92">
        <f>+Ene!PD205+Feb!PD205+Mar!PD205+Abr!PD205+May!PD205+Jun!PD205+Jul!PD205+Ago!PD205+Set!PD205+Oct!PD205+Nov!PD205+Dic!PD205</f>
        <v>0</v>
      </c>
      <c r="PE205" s="92">
        <f>+Ene!PE205+Feb!PE205+Mar!PE205+Abr!PE205+May!PE205+Jun!PE205+Jul!PE205+Ago!PE205+Set!PE205+Oct!PE205+Nov!PE205+Dic!PE205</f>
        <v>0</v>
      </c>
      <c r="PF205" s="92">
        <f>+Ene!PF205+Feb!PF205+Mar!PF205+Abr!PF205+May!PF205+Jun!PF205+Jul!PF205+Ago!PF205+Set!PF205+Oct!PF205+Nov!PF205+Dic!PF205</f>
        <v>0</v>
      </c>
      <c r="PG205" s="92">
        <f>+Ene!PG205+Feb!PG205+Mar!PG205+Abr!PG205+May!PG205+Jun!PG205+Jul!PG205+Ago!PG205+Set!PG205+Oct!PG205+Nov!PG205+Dic!PG205</f>
        <v>0</v>
      </c>
      <c r="PH205" s="92">
        <f>+Ene!PH205+Feb!PH205+Mar!PH205+Abr!PH205+May!PH205+Jun!PH205+Jul!PH205+Ago!PH205+Set!PH205+Oct!PH205+Nov!PH205+Dic!PH205</f>
        <v>0</v>
      </c>
      <c r="PI205" s="92">
        <f>+Ene!PI205+Feb!PI205+Mar!PI205+Abr!PI205+May!PI205+Jun!PI205+Jul!PI205+Ago!PI205+Set!PI205+Oct!PI205+Nov!PI205+Dic!PI205</f>
        <v>0</v>
      </c>
      <c r="PJ205" s="92">
        <f>+Ene!PJ205+Feb!PJ205+Mar!PJ205+Abr!PJ205+May!PJ205+Jun!PJ205+Jul!PJ205+Ago!PJ205+Set!PJ205+Oct!PJ205+Nov!PJ205+Dic!PJ205</f>
        <v>0</v>
      </c>
      <c r="PK205" s="92">
        <f>+Ene!PK205+Feb!PK205+Mar!PK205+Abr!PK205+May!PK205+Jun!PK205+Jul!PK205+Ago!PK205+Set!PK205+Oct!PK205+Nov!PK205+Dic!PK205</f>
        <v>0</v>
      </c>
      <c r="PL205" s="92">
        <f>+Ene!PL205+Feb!PL205+Mar!PL205+Abr!PL205+May!PL205+Jun!PL205+Jul!PL205+Ago!PL205+Set!PL205+Oct!PL205+Nov!PL205+Dic!PL205</f>
        <v>0</v>
      </c>
      <c r="PM205" s="92">
        <f>+Ene!PM205+Feb!PM205+Mar!PM205+Abr!PM205+May!PM205+Jun!PM205+Jul!PM205+Ago!PM205+Set!PM205+Oct!PM205+Nov!PM205+Dic!PM205</f>
        <v>0</v>
      </c>
      <c r="PN205" s="92">
        <f>+Ene!PN205+Feb!PN205+Mar!PN205+Abr!PN205+May!PN205+Jun!PN205+Jul!PN205+Ago!PN205+Set!PN205+Oct!PN205+Nov!PN205+Dic!PN205</f>
        <v>0</v>
      </c>
      <c r="PO205" s="92">
        <f>+Ene!PO205+Feb!PO205+Mar!PO205+Abr!PO205+May!PO205+Jun!PO205+Jul!PO205+Ago!PO205+Set!PO205+Oct!PO205+Nov!PO205+Dic!PO205</f>
        <v>0</v>
      </c>
      <c r="PP205" s="92">
        <f>+Ene!PP205+Feb!PP205+Mar!PP205+Abr!PP205+May!PP205+Jun!PP205+Jul!PP205+Ago!PP205+Set!PP205+Oct!PP205+Nov!PP205+Dic!PP205</f>
        <v>0</v>
      </c>
      <c r="PQ205" s="92">
        <f>+Ene!PQ205+Feb!PQ205+Mar!PQ205+Abr!PQ205+May!PQ205+Jun!PQ205+Jul!PQ205+Ago!PQ205+Set!PQ205+Oct!PQ205+Nov!PQ205+Dic!PQ205</f>
        <v>0</v>
      </c>
      <c r="PR205" s="92">
        <f>+Ene!PR205+Feb!PR205+Mar!PR205+Abr!PR205+May!PR205+Jun!PR205+Jul!PR205+Ago!PR205+Set!PR205+Oct!PR205+Nov!PR205+Dic!PR205</f>
        <v>0</v>
      </c>
      <c r="PS205" s="92">
        <f>+Ene!PS205+Feb!PS205+Mar!PS205+Abr!PS205+May!PS205+Jun!PS205+Jul!PS205+Ago!PS205+Set!PS205+Oct!PS205+Nov!PS205+Dic!PS205</f>
        <v>0</v>
      </c>
      <c r="PT205" s="92">
        <f>+Ene!PT205+Feb!PT205+Mar!PT205+Abr!PT205+May!PT205+Jun!PT205+Jul!PT205+Ago!PT205+Set!PT205+Oct!PT205+Nov!PT205+Dic!PT205</f>
        <v>0</v>
      </c>
      <c r="PU205" s="92">
        <f>+Ene!PU205+Feb!PU205+Mar!PU205+Abr!PU205+May!PU205+Jun!PU205+Jul!PU205+Ago!PU205+Set!PU205+Oct!PU205+Nov!PU205+Dic!PU205</f>
        <v>0</v>
      </c>
      <c r="PV205" s="92">
        <f>+Ene!PV205+Feb!PV205+Mar!PV205+Abr!PV205+May!PV205+Jun!PV205+Jul!PV205+Ago!PV205+Set!PV205+Oct!PV205+Nov!PV205+Dic!PV205</f>
        <v>0</v>
      </c>
      <c r="PW205" s="92">
        <f>+Ene!PW205+Feb!PW205+Mar!PW205+Abr!PW205+May!PW205+Jun!PW205+Jul!PW205+Ago!PW205+Set!PW205+Oct!PW205+Nov!PW205+Dic!PW205</f>
        <v>0</v>
      </c>
      <c r="PX205" s="92">
        <f>+Ene!PX205+Feb!PX205+Mar!PX205+Abr!PX205+May!PX205+Jun!PX205+Jul!PX205+Ago!PX205+Set!PX205+Oct!PX205+Nov!PX205+Dic!PX205</f>
        <v>0</v>
      </c>
      <c r="PY205" s="92">
        <f>+Ene!PY205+Feb!PY205+Mar!PY205+Abr!PY205+May!PY205+Jun!PY205+Jul!PY205+Ago!PY205+Set!PY205+Oct!PY205+Nov!PY205+Dic!PY205</f>
        <v>0</v>
      </c>
      <c r="PZ205" s="92">
        <f>+Ene!PZ205+Feb!PZ205+Mar!PZ205+Abr!PZ205+May!PZ205+Jun!PZ205+Jul!PZ205+Ago!PZ205+Set!PZ205+Oct!PZ205+Nov!PZ205+Dic!PZ205</f>
        <v>0</v>
      </c>
      <c r="QA205" s="92">
        <f>+Ene!QA205+Feb!QA205+Mar!QA205+Abr!QA205+May!QA205+Jun!QA205+Jul!QA205+Ago!QA205+Set!QA205+Oct!QA205+Nov!QA205+Dic!QA205</f>
        <v>0</v>
      </c>
      <c r="QB205" s="92">
        <f>+Ene!QB205+Feb!QB205+Mar!QB205+Abr!QB205+May!QB205+Jun!QB205+Jul!QB205+Ago!QB205+Set!QB205+Oct!QB205+Nov!QB205+Dic!QB205</f>
        <v>0</v>
      </c>
      <c r="QC205" s="92">
        <f>+Ene!QC205+Feb!QC205+Mar!QC205+Abr!QC205+May!QC205+Jun!QC205+Jul!QC205+Ago!QC205+Set!QC205+Oct!QC205+Nov!QC205+Dic!QC205</f>
        <v>0</v>
      </c>
      <c r="QD205" s="92">
        <f>+Ene!QD205+Feb!QD205+Mar!QD205+Abr!QD205+May!QD205+Jun!QD205+Jul!QD205+Ago!QD205+Set!QD205+Oct!QD205+Nov!QD205+Dic!QD205</f>
        <v>0</v>
      </c>
      <c r="QE205" s="92">
        <f>+Ene!QE205+Feb!QE205+Mar!QE205+Abr!QE205+May!QE205+Jun!QE205+Jul!QE205+Ago!QE205+Set!QE205+Oct!QE205+Nov!QE205+Dic!QE205</f>
        <v>0</v>
      </c>
      <c r="QF205" s="92">
        <f>+Ene!QF205+Feb!QF205+Mar!QF205+Abr!QF205+May!QF205+Jun!QF205+Jul!QF205+Ago!QF205+Set!QF205+Oct!QF205+Nov!QF205+Dic!QF205</f>
        <v>0</v>
      </c>
      <c r="QG205" s="92">
        <f>+Ene!QG205+Feb!QG205+Mar!QG205+Abr!QG205+May!QG205+Jun!QG205+Jul!QG205+Ago!QG205+Set!QG205+Oct!QG205+Nov!QG205+Dic!QG205</f>
        <v>0</v>
      </c>
      <c r="QH205" s="92">
        <f>+Ene!QH205+Feb!QH205+Mar!QH205+Abr!QH205+May!QH205+Jun!QH205+Jul!QH205+Ago!QH205+Set!QH205+Oct!QH205+Nov!QH205+Dic!QH205</f>
        <v>0</v>
      </c>
      <c r="QI205" s="92">
        <f>+Ene!QI205+Feb!QI205+Mar!QI205+Abr!QI205+May!QI205+Jun!QI205+Jul!QI205+Ago!QI205+Set!QI205+Oct!QI205+Nov!QI205+Dic!QI205</f>
        <v>0</v>
      </c>
      <c r="QJ205" s="92">
        <f>+Ene!QJ205+Feb!QJ205+Mar!QJ205+Abr!QJ205+May!QJ205+Jun!QJ205+Jul!QJ205+Ago!QJ205+Set!QJ205+Oct!QJ205+Nov!QJ205+Dic!QJ205</f>
        <v>0</v>
      </c>
      <c r="QK205" s="92">
        <f>+Ene!QK205+Feb!QK205+Mar!QK205+Abr!QK205+May!QK205+Jun!QK205+Jul!QK205+Ago!QK205+Set!QK205+Oct!QK205+Nov!QK205+Dic!QK205</f>
        <v>0</v>
      </c>
      <c r="QL205" s="92">
        <f>+Ene!QL205+Feb!QL205+Mar!QL205+Abr!QL205+May!QL205+Jun!QL205+Jul!QL205+Ago!QL205+Set!QL205+Oct!QL205+Nov!QL205+Dic!QL205</f>
        <v>0</v>
      </c>
      <c r="QM205" s="92">
        <f>+Ene!QM205+Feb!QM205+Mar!QM205+Abr!QM205+May!QM205+Jun!QM205+Jul!QM205+Ago!QM205+Set!QM205+Oct!QM205+Nov!QM205+Dic!QM205</f>
        <v>0</v>
      </c>
      <c r="QN205" s="92">
        <f>+Ene!QN205+Feb!QN205+Mar!QN205+Abr!QN205+May!QN205+Jun!QN205+Jul!QN205+Ago!QN205+Set!QN205+Oct!QN205+Nov!QN205+Dic!QN205</f>
        <v>0</v>
      </c>
      <c r="QO205" s="92">
        <f>+Ene!QO205+Feb!QO205+Mar!QO205+Abr!QO205+May!QO205+Jun!QO205+Jul!QO205+Ago!QO205+Set!QO205+Oct!QO205+Nov!QO205+Dic!QO205</f>
        <v>0</v>
      </c>
      <c r="QP205" s="92">
        <f>+Ene!QP205+Feb!QP205+Mar!QP205+Abr!QP205+May!QP205+Jun!QP205+Jul!QP205+Ago!QP205+Set!QP205+Oct!QP205+Nov!QP205+Dic!QP205</f>
        <v>0</v>
      </c>
      <c r="QQ205" s="92">
        <f>+Ene!QQ205+Feb!QQ205+Mar!QQ205+Abr!QQ205+May!QQ205+Jun!QQ205+Jul!QQ205+Ago!QQ205+Set!QQ205+Oct!QQ205+Nov!QQ205+Dic!QQ205</f>
        <v>0</v>
      </c>
      <c r="QR205" s="92">
        <f>+Ene!QR205+Feb!QR205+Mar!QR205+Abr!QR205+May!QR205+Jun!QR205+Jul!QR205+Ago!QR205+Set!QR205+Oct!QR205+Nov!QR205+Dic!QR205</f>
        <v>0</v>
      </c>
      <c r="QS205" s="92">
        <f>+Ene!QS205+Feb!QS205+Mar!QS205+Abr!QS205+May!QS205+Jun!QS205+Jul!QS205+Ago!QS205+Set!QS205+Oct!QS205+Nov!QS205+Dic!QS205</f>
        <v>0</v>
      </c>
      <c r="QT205" s="92">
        <f>+Ene!QT205+Feb!QT205+Mar!QT205+Abr!QT205+May!QT205+Jun!QT205+Jul!QT205+Ago!QT205+Set!QT205+Oct!QT205+Nov!QT205+Dic!QT205</f>
        <v>0</v>
      </c>
      <c r="QU205" s="92">
        <f>+Ene!QU205+Feb!QU205+Mar!QU205+Abr!QU205+May!QU205+Jun!QU205+Jul!QU205+Ago!QU205+Set!QU205+Oct!QU205+Nov!QU205+Dic!QU205</f>
        <v>57</v>
      </c>
      <c r="QV205" s="92">
        <f>+Ene!QV205+Feb!QV205+Mar!QV205+Abr!QV205+May!QV205+Jun!QV205+Jul!QV205+Ago!QV205+Set!QV205+Oct!QV205+Nov!QV205+Dic!QV205</f>
        <v>1</v>
      </c>
      <c r="QW205" s="92">
        <f>+Ene!QW205+Feb!QW205+Mar!QW205+Abr!QW205+May!QW205+Jun!QW205+Jul!QW205+Ago!QW205+Set!QW205+Oct!QW205+Nov!QW205+Dic!QW205</f>
        <v>0</v>
      </c>
      <c r="QX205" s="92">
        <f>+Ene!QX205+Feb!QX205+Mar!QX205+Abr!QX205+May!QX205+Jun!QX205+Jul!QX205+Ago!QX205+Set!QX205+Oct!QX205+Nov!QX205+Dic!QX205</f>
        <v>0</v>
      </c>
      <c r="QY205" s="92">
        <f>+Ene!QY205+Feb!QY205+Mar!QY205+Abr!QY205+May!QY205+Jun!QY205+Jul!QY205+Ago!QY205+Set!QY205+Oct!QY205+Nov!QY205+Dic!QY205</f>
        <v>0</v>
      </c>
      <c r="QZ205" s="92">
        <f>+Ene!QZ205+Feb!QZ205+Mar!QZ205+Abr!QZ205+May!QZ205+Jun!QZ205+Jul!QZ205+Ago!QZ205+Set!QZ205+Oct!QZ205+Nov!QZ205+Dic!QZ205</f>
        <v>0</v>
      </c>
      <c r="RA205" s="92">
        <f>+Ene!RA205+Feb!RA205+Mar!RA205+Abr!RA205+May!RA205+Jun!RA205+Jul!RA205+Ago!RA205+Set!RA205+Oct!RA205+Nov!RA205+Dic!RA205</f>
        <v>0</v>
      </c>
      <c r="RB205" s="92">
        <f>+Ene!RB205+Feb!RB205+Mar!RB205+Abr!RB205+May!RB205+Jun!RB205+Jul!RB205+Ago!RB205+Set!RB205+Oct!RB205+Nov!RB205+Dic!RB205</f>
        <v>0</v>
      </c>
      <c r="RC205" s="92">
        <f>+Ene!RC205+Feb!RC205+Mar!RC205+Abr!RC205+May!RC205+Jun!RC205+Jul!RC205+Ago!RC205+Set!RC205+Oct!RC205+Nov!RC205+Dic!RC205</f>
        <v>0</v>
      </c>
      <c r="RD205" s="92">
        <f>+Ene!RD205+Feb!RD205+Mar!RD205+Abr!RD205+May!RD205+Jun!RD205+Jul!RD205+Ago!RD205+Set!RD205+Oct!RD205+Nov!RD205+Dic!RD205</f>
        <v>0</v>
      </c>
      <c r="RE205" s="92">
        <f>+Ene!RE205+Feb!RE205+Mar!RE205+Abr!RE205+May!RE205+Jun!RE205+Jul!RE205+Ago!RE205+Set!RE205+Oct!RE205+Nov!RE205+Dic!RE205</f>
        <v>0</v>
      </c>
      <c r="RF205" s="92">
        <f>+Ene!RF205+Feb!RF205+Mar!RF205+Abr!RF205+May!RF205+Jun!RF205+Jul!RF205+Ago!RF205+Set!RF205+Oct!RF205+Nov!RF205+Dic!RF205</f>
        <v>0</v>
      </c>
      <c r="RG205" s="92">
        <f>+Ene!RG205+Feb!RG205+Mar!RG205+Abr!RG205+May!RG205+Jun!RG205+Jul!RG205+Ago!RG205+Set!RG205+Oct!RG205+Nov!RG205+Dic!RG205</f>
        <v>0</v>
      </c>
      <c r="RH205" s="92">
        <f>+Ene!RH205+Feb!RH205+Mar!RH205+Abr!RH205+May!RH205+Jun!RH205+Jul!RH205+Ago!RH205+Set!RH205+Oct!RH205+Nov!RH205+Dic!RH205</f>
        <v>0</v>
      </c>
      <c r="RI205" s="92">
        <f>+Ene!RI205+Feb!RI205+Mar!RI205+Abr!RI205+May!RI205+Jun!RI205+Jul!RI205+Ago!RI205+Set!RI205+Oct!RI205+Nov!RI205+Dic!RI205</f>
        <v>0</v>
      </c>
      <c r="RJ205" s="92">
        <f>+Ene!RJ205+Feb!RJ205+Mar!RJ205+Abr!RJ205+May!RJ205+Jun!RJ205+Jul!RJ205+Ago!RJ205+Set!RJ205+Oct!RJ205+Nov!RJ205+Dic!RJ205</f>
        <v>0</v>
      </c>
      <c r="RK205" s="92">
        <f>+Ene!RK205+Feb!RK205+Mar!RK205+Abr!RK205+May!RK205+Jun!RK205+Jul!RK205+Ago!RK205+Set!RK205+Oct!RK205+Nov!RK205+Dic!RK205</f>
        <v>0</v>
      </c>
      <c r="RL205" s="92">
        <f>+Ene!RL205+Feb!RL205+Mar!RL205+Abr!RL205+May!RL205+Jun!RL205+Jul!RL205+Ago!RL205+Set!RL205+Oct!RL205+Nov!RL205+Dic!RL205</f>
        <v>0</v>
      </c>
      <c r="RM205" s="92">
        <f>+Ene!RM205+Feb!RM205+Mar!RM205+Abr!RM205+May!RM205+Jun!RM205+Jul!RM205+Ago!RM205+Set!RM205+Oct!RM205+Nov!RM205+Dic!RM205</f>
        <v>0</v>
      </c>
      <c r="RN205" s="92">
        <f>+Ene!RN205+Feb!RN205+Mar!RN205+Abr!RN205+May!RN205+Jun!RN205+Jul!RN205+Ago!RN205+Set!RN205+Oct!RN205+Nov!RN205+Dic!RN205</f>
        <v>0</v>
      </c>
      <c r="RO205" s="92">
        <f>+Ene!RO205+Feb!RO205+Mar!RO205+Abr!RO205+May!RO205+Jun!RO205+Jul!RO205+Ago!RO205+Set!RO205+Oct!RO205+Nov!RO205+Dic!RO205</f>
        <v>0</v>
      </c>
      <c r="RP205" s="92">
        <f>+Ene!RP205+Feb!RP205+Mar!RP205+Abr!RP205+May!RP205+Jun!RP205+Jul!RP205+Ago!RP205+Set!RP205+Oct!RP205+Nov!RP205+Dic!RP205</f>
        <v>0</v>
      </c>
      <c r="RQ205" s="92">
        <f>+Ene!RQ205+Feb!RQ205+Mar!RQ205+Abr!RQ205+May!RQ205+Jun!RQ205+Jul!RQ205+Ago!RQ205+Set!RQ205+Oct!RQ205+Nov!RQ205+Dic!RQ205</f>
        <v>0</v>
      </c>
      <c r="RR205" s="92">
        <f>+Ene!RR205+Feb!RR205+Mar!RR205+Abr!RR205+May!RR205+Jun!RR205+Jul!RR205+Ago!RR205+Set!RR205+Oct!RR205+Nov!RR205+Dic!RR205</f>
        <v>0</v>
      </c>
      <c r="RS205" s="92">
        <f>+Ene!RS205+Feb!RS205+Mar!RS205+Abr!RS205+May!RS205+Jun!RS205+Jul!RS205+Ago!RS205+Set!RS205+Oct!RS205+Nov!RS205+Dic!RS205</f>
        <v>0</v>
      </c>
      <c r="RT205" s="92">
        <f>+Ene!RT205+Feb!RT205+Mar!RT205+Abr!RT205+May!RT205+Jun!RT205+Jul!RT205+Ago!RT205+Set!RT205+Oct!RT205+Nov!RT205+Dic!RT205</f>
        <v>0</v>
      </c>
      <c r="RU205" s="92">
        <f>+Ene!RU205+Feb!RU205+Mar!RU205+Abr!RU205+May!RU205+Jun!RU205+Jul!RU205+Ago!RU205+Set!RU205+Oct!RU205+Nov!RU205+Dic!RU205</f>
        <v>0</v>
      </c>
      <c r="RV205" s="92">
        <f>+Ene!RV205+Feb!RV205+Mar!RV205+Abr!RV205+May!RV205+Jun!RV205+Jul!RV205+Ago!RV205+Set!RV205+Oct!RV205+Nov!RV205+Dic!RV205</f>
        <v>0</v>
      </c>
      <c r="RW205" s="92">
        <f>+Ene!RW205+Feb!RW205+Mar!RW205+Abr!RW205+May!RW205+Jun!RW205+Jul!RW205+Ago!RW205+Set!RW205+Oct!RW205+Nov!RW205+Dic!RW205</f>
        <v>0</v>
      </c>
      <c r="RX205" s="92">
        <f>+Ene!RX205+Feb!RX205+Mar!RX205+Abr!RX205+May!RX205+Jun!RX205+Jul!RX205+Ago!RX205+Set!RX205+Oct!RX205+Nov!RX205+Dic!RX205</f>
        <v>0</v>
      </c>
      <c r="RY205" s="92">
        <f>+Ene!RY205+Feb!RY205+Mar!RY205+Abr!RY205+May!RY205+Jun!RY205+Jul!RY205+Ago!RY205+Set!RY205+Oct!RY205+Nov!RY205+Dic!RY205</f>
        <v>0</v>
      </c>
      <c r="RZ205" s="92">
        <f>+Ene!RZ205+Feb!RZ205+Mar!RZ205+Abr!RZ205+May!RZ205+Jun!RZ205+Jul!RZ205+Ago!RZ205+Set!RZ205+Oct!RZ205+Nov!RZ205+Dic!RZ205</f>
        <v>0</v>
      </c>
      <c r="SA205" s="92">
        <f>+Ene!SA205+Feb!SA205+Mar!SA205+Abr!SA205+May!SA205+Jun!SA205+Jul!SA205+Ago!SA205+Set!SA205+Oct!SA205+Nov!SA205+Dic!SA205</f>
        <v>0</v>
      </c>
      <c r="SB205" s="92">
        <f>+Ene!SB205+Feb!SB205+Mar!SB205+Abr!SB205+May!SB205+Jun!SB205+Jul!SB205+Ago!SB205+Set!SB205+Oct!SB205+Nov!SB205+Dic!SB205</f>
        <v>0</v>
      </c>
      <c r="SC205" s="92">
        <f>+Ene!SC205+Feb!SC205+Mar!SC205+Abr!SC205+May!SC205+Jun!SC205+Jul!SC205+Ago!SC205+Set!SC205+Oct!SC205+Nov!SC205+Dic!SC205</f>
        <v>0</v>
      </c>
      <c r="SD205" s="92">
        <f>+Ene!SD205+Feb!SD205+Mar!SD205+Abr!SD205+May!SD205+Jun!SD205+Jul!SD205+Ago!SD205+Set!SD205+Oct!SD205+Nov!SD205+Dic!SD205</f>
        <v>0</v>
      </c>
      <c r="SE205" s="92">
        <f>+Ene!SE205+Feb!SE205+Mar!SE205+Abr!SE205+May!SE205+Jun!SE205+Jul!SE205+Ago!SE205+Set!SE205+Oct!SE205+Nov!SE205+Dic!SE205</f>
        <v>0</v>
      </c>
      <c r="SF205" s="92">
        <f>+Ene!SF205+Feb!SF205+Mar!SF205+Abr!SF205+May!SF205+Jun!SF205+Jul!SF205+Ago!SF205+Set!SF205+Oct!SF205+Nov!SF205+Dic!SF205</f>
        <v>0</v>
      </c>
      <c r="SG205" s="92">
        <f>+Ene!SG205+Feb!SG205+Mar!SG205+Abr!SG205+May!SG205+Jun!SG205+Jul!SG205+Ago!SG205+Set!SG205+Oct!SG205+Nov!SG205+Dic!SG205</f>
        <v>7</v>
      </c>
      <c r="SH205" s="92">
        <f>+Ene!SH205+Feb!SH205+Mar!SH205+Abr!SH205+May!SH205+Jun!SH205+Jul!SH205+Ago!SH205+Set!SH205+Oct!SH205+Nov!SH205+Dic!SH205</f>
        <v>0</v>
      </c>
      <c r="SI205" s="92">
        <f>+Ene!SI205+Feb!SI205+Mar!SI205+Abr!SI205+May!SI205+Jun!SI205+Jul!SI205+Ago!SI205+Set!SI205+Oct!SI205+Nov!SI205+Dic!SI205</f>
        <v>0</v>
      </c>
      <c r="SJ205" s="92">
        <f>+Ene!SJ205+Feb!SJ205+Mar!SJ205+Abr!SJ205+May!SJ205+Jun!SJ205+Jul!SJ205+Ago!SJ205+Set!SJ205+Oct!SJ205+Nov!SJ205+Dic!SJ205</f>
        <v>0</v>
      </c>
      <c r="SK205" s="92">
        <f>+Ene!SK205+Feb!SK205+Mar!SK205+Abr!SK205+May!SK205+Jun!SK205+Jul!SK205+Ago!SK205+Set!SK205+Oct!SK205+Nov!SK205+Dic!SK205</f>
        <v>0</v>
      </c>
      <c r="SL205" s="92">
        <f>+Ene!SL205+Feb!SL205+Mar!SL205+Abr!SL205+May!SL205+Jun!SL205+Jul!SL205+Ago!SL205+Set!SL205+Oct!SL205+Nov!SL205+Dic!SL205</f>
        <v>0</v>
      </c>
      <c r="SM205" s="92">
        <f>+Ene!SM205+Feb!SM205+Mar!SM205+Abr!SM205+May!SM205+Jun!SM205+Jul!SM205+Ago!SM205+Set!SM205+Oct!SM205+Nov!SM205+Dic!SM205</f>
        <v>0</v>
      </c>
      <c r="SN205" s="92">
        <f>+Ene!SN205+Feb!SN205+Mar!SN205+Abr!SN205+May!SN205+Jun!SN205+Jul!SN205+Ago!SN205+Set!SN205+Oct!SN205+Nov!SN205+Dic!SN205</f>
        <v>2</v>
      </c>
      <c r="SO205" s="92">
        <f>+Ene!SO205+Feb!SO205+Mar!SO205+Abr!SO205+May!SO205+Jun!SO205+Jul!SO205+Ago!SO205+Set!SO205+Oct!SO205+Nov!SO205+Dic!SO205</f>
        <v>0</v>
      </c>
      <c r="SP205" s="92">
        <f>+Ene!SP205+Feb!SP205+Mar!SP205+Abr!SP205+May!SP205+Jun!SP205+Jul!SP205+Ago!SP205+Set!SP205+Oct!SP205+Nov!SP205+Dic!SP205</f>
        <v>2</v>
      </c>
      <c r="SQ205" s="92">
        <f>+Ene!SQ205+Feb!SQ205+Mar!SQ205+Abr!SQ205+May!SQ205+Jun!SQ205+Jul!SQ205+Ago!SQ205+Set!SQ205+Oct!SQ205+Nov!SQ205+Dic!SQ205</f>
        <v>0</v>
      </c>
      <c r="SR205" s="92">
        <f>+Ene!SR205+Feb!SR205+Mar!SR205+Abr!SR205+May!SR205+Jun!SR205+Jul!SR205+Ago!SR205+Set!SR205+Oct!SR205+Nov!SR205+Dic!SR205</f>
        <v>2</v>
      </c>
      <c r="SS205" s="92">
        <f>+Ene!SS205+Feb!SS205+Mar!SS205+Abr!SS205+May!SS205+Jun!SS205+Jul!SS205+Ago!SS205+Set!SS205+Oct!SS205+Nov!SS205+Dic!SS205</f>
        <v>0</v>
      </c>
      <c r="ST205" s="92">
        <f>+Ene!ST205+Feb!ST205+Mar!ST205+Abr!ST205+May!ST205+Jun!ST205+Jul!ST205+Ago!ST205+Set!ST205+Oct!ST205+Nov!ST205+Dic!ST205</f>
        <v>7</v>
      </c>
      <c r="SU205" s="92">
        <f>+Ene!SU205+Feb!SU205+Mar!SU205+Abr!SU205+May!SU205+Jun!SU205+Jul!SU205+Ago!SU205+Set!SU205+Oct!SU205+Nov!SU205+Dic!SU205</f>
        <v>3</v>
      </c>
      <c r="SV205" s="92">
        <f>+Ene!SV205+Feb!SV205+Mar!SV205+Abr!SV205+May!SV205+Jun!SV205+Jul!SV205+Ago!SV205+Set!SV205+Oct!SV205+Nov!SV205+Dic!SV205</f>
        <v>0</v>
      </c>
      <c r="SW205" s="92">
        <f>+Ene!SW205+Feb!SW205+Mar!SW205+Abr!SW205+May!SW205+Jun!SW205+Jul!SW205+Ago!SW205+Set!SW205+Oct!SW205+Nov!SW205+Dic!SW205</f>
        <v>0</v>
      </c>
      <c r="SX205" s="92">
        <f>+Ene!SX205+Feb!SX205+Mar!SX205+Abr!SX205+May!SX205+Jun!SX205+Jul!SX205+Ago!SX205+Set!SX205+Oct!SX205+Nov!SX205+Dic!SX205</f>
        <v>0</v>
      </c>
      <c r="SY205" s="92">
        <f>+Ene!SY205+Feb!SY205+Mar!SY205+Abr!SY205+May!SY205+Jun!SY205+Jul!SY205+Ago!SY205+Set!SY205+Oct!SY205+Nov!SY205+Dic!SY205</f>
        <v>0</v>
      </c>
      <c r="SZ205" s="92">
        <f>+Ene!SZ205+Feb!SZ205+Mar!SZ205+Abr!SZ205+May!SZ205+Jun!SZ205+Jul!SZ205+Ago!SZ205+Set!SZ205+Oct!SZ205+Nov!SZ205+Dic!SZ205</f>
        <v>0</v>
      </c>
      <c r="TA205" s="92">
        <f>+Ene!TA205+Feb!TA205+Mar!TA205+Abr!TA205+May!TA205+Jun!TA205+Jul!TA205+Ago!TA205+Set!TA205+Oct!TA205+Nov!TA205+Dic!TA205</f>
        <v>0</v>
      </c>
      <c r="TB205" s="92">
        <f>+Ene!TB205+Feb!TB205+Mar!TB205+Abr!TB205+May!TB205+Jun!TB205+Jul!TB205+Ago!TB205+Set!TB205+Oct!TB205+Nov!TB205+Dic!TB205</f>
        <v>0</v>
      </c>
      <c r="TC205" s="92">
        <f>+Ene!TC205+Feb!TC205+Mar!TC205+Abr!TC205+May!TC205+Jun!TC205+Jul!TC205+Ago!TC205+Set!TC205+Oct!TC205+Nov!TC205+Dic!TC205</f>
        <v>0</v>
      </c>
      <c r="TD205" s="92">
        <f>+Ene!TD205+Feb!TD205+Mar!TD205+Abr!TD205+May!TD205+Jun!TD205+Jul!TD205+Ago!TD205+Set!TD205+Oct!TD205+Nov!TD205+Dic!TD205</f>
        <v>0</v>
      </c>
      <c r="TE205" s="92">
        <f>+Ene!TE205+Feb!TE205+Mar!TE205+Abr!TE205+May!TE205+Jun!TE205+Jul!TE205+Ago!TE205+Set!TE205+Oct!TE205+Nov!TE205+Dic!TE205</f>
        <v>0</v>
      </c>
      <c r="TF205" s="92">
        <f>+Ene!TF205+Feb!TF205+Mar!TF205+Abr!TF205+May!TF205+Jun!TF205+Jul!TF205+Ago!TF205+Set!TF205+Oct!TF205+Nov!TF205+Dic!TF205</f>
        <v>0</v>
      </c>
      <c r="TG205" s="92">
        <f>+Ene!TG205+Feb!TG205+Mar!TG205+Abr!TG205+May!TG205+Jun!TG205+Jul!TG205+Ago!TG205+Set!TG205+Oct!TG205+Nov!TG205+Dic!TG205</f>
        <v>0</v>
      </c>
      <c r="TH205" s="92">
        <f>+Ene!TH205+Feb!TH205+Mar!TH205+Abr!TH205+May!TH205+Jun!TH205+Jul!TH205+Ago!TH205+Set!TH205+Oct!TH205+Nov!TH205+Dic!TH205</f>
        <v>0</v>
      </c>
      <c r="TI205" s="92">
        <f>+Ene!TI205+Feb!TI205+Mar!TI205+Abr!TI205+May!TI205+Jun!TI205+Jul!TI205+Ago!TI205+Set!TI205+Oct!TI205+Nov!TI205+Dic!TI205</f>
        <v>0</v>
      </c>
      <c r="TJ205" s="92">
        <f>+Ene!TJ205+Feb!TJ205+Mar!TJ205+Abr!TJ205+May!TJ205+Jun!TJ205+Jul!TJ205+Ago!TJ205+Set!TJ205+Oct!TJ205+Nov!TJ205+Dic!TJ205</f>
        <v>0</v>
      </c>
      <c r="TK205" s="92">
        <f>+Ene!TK205+Feb!TK205+Mar!TK205+Abr!TK205+May!TK205+Jun!TK205+Jul!TK205+Ago!TK205+Set!TK205+Oct!TK205+Nov!TK205+Dic!TK205</f>
        <v>0</v>
      </c>
      <c r="TL205" s="92">
        <f>+Ene!TL205+Feb!TL205+Mar!TL205+Abr!TL205+May!TL205+Jun!TL205+Jul!TL205+Ago!TL205+Set!TL205+Oct!TL205+Nov!TL205+Dic!TL205</f>
        <v>0</v>
      </c>
      <c r="TM205" s="92">
        <f>+Ene!TM205+Feb!TM205+Mar!TM205+Abr!TM205+May!TM205+Jun!TM205+Jul!TM205+Ago!TM205+Set!TM205+Oct!TM205+Nov!TM205+Dic!TM205</f>
        <v>0</v>
      </c>
      <c r="TN205" s="92">
        <f>+Ene!TN205+Feb!TN205+Mar!TN205+Abr!TN205+May!TN205+Jun!TN205+Jul!TN205+Ago!TN205+Set!TN205+Oct!TN205+Nov!TN205+Dic!TN205</f>
        <v>0</v>
      </c>
      <c r="TO205" s="92">
        <f>+Ene!TO205+Feb!TO205+Mar!TO205+Abr!TO205+May!TO205+Jun!TO205+Jul!TO205+Ago!TO205+Set!TO205+Oct!TO205+Nov!TO205+Dic!TO205</f>
        <v>0</v>
      </c>
      <c r="TP205" s="92">
        <f>+Ene!TP205+Feb!TP205+Mar!TP205+Abr!TP205+May!TP205+Jun!TP205+Jul!TP205+Ago!TP205+Set!TP205+Oct!TP205+Nov!TP205+Dic!TP205</f>
        <v>2</v>
      </c>
      <c r="TQ205" s="92">
        <f>+Ene!TQ205+Feb!TQ205+Mar!TQ205+Abr!TQ205+May!TQ205+Jun!TQ205+Jul!TQ205+Ago!TQ205+Set!TQ205+Oct!TQ205+Nov!TQ205+Dic!TQ205</f>
        <v>0</v>
      </c>
      <c r="TR205" s="92">
        <f>+Ene!TR205+Feb!TR205+Mar!TR205+Abr!TR205+May!TR205+Jun!TR205+Jul!TR205+Ago!TR205+Set!TR205+Oct!TR205+Nov!TR205+Dic!TR205</f>
        <v>3</v>
      </c>
      <c r="TS205" s="92">
        <f>+Ene!TS205+Feb!TS205+Mar!TS205+Abr!TS205+May!TS205+Jun!TS205+Jul!TS205+Ago!TS205+Set!TS205+Oct!TS205+Nov!TS205+Dic!TS205</f>
        <v>0</v>
      </c>
      <c r="TT205" s="92">
        <f>+Ene!TT205+Feb!TT205+Mar!TT205+Abr!TT205+May!TT205+Jun!TT205+Jul!TT205+Ago!TT205+Set!TT205+Oct!TT205+Nov!TT205+Dic!TT205</f>
        <v>0</v>
      </c>
      <c r="TU205" s="92">
        <f>+Ene!TU205+Feb!TU205+Mar!TU205+Abr!TU205+May!TU205+Jun!TU205+Jul!TU205+Ago!TU205+Set!TU205+Oct!TU205+Nov!TU205+Dic!TU205</f>
        <v>0</v>
      </c>
      <c r="TV205" s="92">
        <f>+Ene!TV205+Feb!TV205+Mar!TV205+Abr!TV205+May!TV205+Jun!TV205+Jul!TV205+Ago!TV205+Set!TV205+Oct!TV205+Nov!TV205+Dic!TV205</f>
        <v>0</v>
      </c>
      <c r="TW205" s="92">
        <f>+Ene!TW205+Feb!TW205+Mar!TW205+Abr!TW205+May!TW205+Jun!TW205+Jul!TW205+Ago!TW205+Set!TW205+Oct!TW205+Nov!TW205+Dic!TW205</f>
        <v>0</v>
      </c>
      <c r="TX205" s="92">
        <f>+Ene!TX205+Feb!TX205+Mar!TX205+Abr!TX205+May!TX205+Jun!TX205+Jul!TX205+Ago!TX205+Set!TX205+Oct!TX205+Nov!TX205+Dic!TX205</f>
        <v>0</v>
      </c>
      <c r="TY205" s="92">
        <f>+Ene!TY205+Feb!TY205+Mar!TY205+Abr!TY205+May!TY205+Jun!TY205+Jul!TY205+Ago!TY205+Set!TY205+Oct!TY205+Nov!TY205+Dic!TY205</f>
        <v>2</v>
      </c>
      <c r="TZ205" s="92">
        <f>+Ene!TZ205+Feb!TZ205+Mar!TZ205+Abr!TZ205+May!TZ205+Jun!TZ205+Jul!TZ205+Ago!TZ205+Set!TZ205+Oct!TZ205+Nov!TZ205+Dic!TZ205</f>
        <v>2</v>
      </c>
      <c r="UA205" s="92">
        <f>+Ene!UA205+Feb!UA205+Mar!UA205+Abr!UA205+May!UA205+Jun!UA205+Jul!UA205+Ago!UA205+Set!UA205+Oct!UA205+Nov!UA205+Dic!UA205</f>
        <v>0</v>
      </c>
      <c r="UB205" s="92">
        <f>+Ene!UB205+Feb!UB205+Mar!UB205+Abr!UB205+May!UB205+Jun!UB205+Jul!UB205+Ago!UB205+Set!UB205+Oct!UB205+Nov!UB205+Dic!UB205</f>
        <v>0</v>
      </c>
      <c r="UC205" s="92">
        <f>+Ene!UC205+Feb!UC205+Mar!UC205+Abr!UC205+May!UC205+Jun!UC205+Jul!UC205+Ago!UC205+Set!UC205+Oct!UC205+Nov!UC205+Dic!UC205</f>
        <v>0</v>
      </c>
      <c r="UD205" s="92">
        <f>+Ene!UD205+Feb!UD205+Mar!UD205+Abr!UD205+May!UD205+Jun!UD205+Jul!UD205+Ago!UD205+Set!UD205+Oct!UD205+Nov!UD205+Dic!UD205</f>
        <v>0</v>
      </c>
      <c r="UE205" s="92">
        <f>+Ene!UE205+Feb!UE205+Mar!UE205+Abr!UE205+May!UE205+Jun!UE205+Jul!UE205+Ago!UE205+Set!UE205+Oct!UE205+Nov!UE205+Dic!UE205</f>
        <v>0</v>
      </c>
      <c r="UF205" s="92">
        <f>+Ene!UF205+Feb!UF205+Mar!UF205+Abr!UF205+May!UF205+Jun!UF205+Jul!UF205+Ago!UF205+Set!UF205+Oct!UF205+Nov!UF205+Dic!UF205</f>
        <v>0</v>
      </c>
      <c r="UG205" s="92">
        <f>+Ene!UG205+Feb!UG205+Mar!UG205+Abr!UG205+May!UG205+Jun!UG205+Jul!UG205+Ago!UG205+Set!UG205+Oct!UG205+Nov!UG205+Dic!UG205</f>
        <v>0</v>
      </c>
      <c r="UH205" s="92">
        <f>+Ene!UH205+Feb!UH205+Mar!UH205+Abr!UH205+May!UH205+Jun!UH205+Jul!UH205+Ago!UH205+Set!UH205+Oct!UH205+Nov!UH205+Dic!UH205</f>
        <v>0</v>
      </c>
      <c r="UI205" s="92">
        <f>+Ene!UI205+Feb!UI205+Mar!UI205+Abr!UI205+May!UI205+Jun!UI205+Jul!UI205+Ago!UI205+Set!UI205+Oct!UI205+Nov!UI205+Dic!UI205</f>
        <v>0</v>
      </c>
      <c r="UJ205" s="92">
        <f>+Ene!UJ205+Feb!UJ205+Mar!UJ205+Abr!UJ205+May!UJ205+Jun!UJ205+Jul!UJ205+Ago!UJ205+Set!UJ205+Oct!UJ205+Nov!UJ205+Dic!UJ205</f>
        <v>0</v>
      </c>
      <c r="UK205" s="92">
        <f>+Ene!UK205+Feb!UK205+Mar!UK205+Abr!UK205+May!UK205+Jun!UK205+Jul!UK205+Ago!UK205+Set!UK205+Oct!UK205+Nov!UK205+Dic!UK205</f>
        <v>0</v>
      </c>
      <c r="UL205" s="92">
        <f>+Ene!UL205+Feb!UL205+Mar!UL205+Abr!UL205+May!UL205+Jun!UL205+Jul!UL205+Ago!UL205+Set!UL205+Oct!UL205+Nov!UL205+Dic!UL205</f>
        <v>0</v>
      </c>
      <c r="UM205" s="92">
        <f>+Ene!UM205+Feb!UM205+Mar!UM205+Abr!UM205+May!UM205+Jun!UM205+Jul!UM205+Ago!UM205+Set!UM205+Oct!UM205+Nov!UM205+Dic!UM205</f>
        <v>0</v>
      </c>
      <c r="UN205" s="92">
        <f>+Ene!UN205+Feb!UN205+Mar!UN205+Abr!UN205+May!UN205+Jun!UN205+Jul!UN205+Ago!UN205+Set!UN205+Oct!UN205+Nov!UN205+Dic!UN205</f>
        <v>0</v>
      </c>
      <c r="UO205" s="92">
        <f>+Ene!UO205+Feb!UO205+Mar!UO205+Abr!UO205+May!UO205+Jun!UO205+Jul!UO205+Ago!UO205+Set!UO205+Oct!UO205+Nov!UO205+Dic!UO205</f>
        <v>0</v>
      </c>
      <c r="UP205" s="92">
        <f>+Ene!UP205+Feb!UP205+Mar!UP205+Abr!UP205+May!UP205+Jun!UP205+Jul!UP205+Ago!UP205+Set!UP205+Oct!UP205+Nov!UP205+Dic!UP205</f>
        <v>0</v>
      </c>
      <c r="UQ205" s="92">
        <f>+Ene!UQ205+Feb!UQ205+Mar!UQ205+Abr!UQ205+May!UQ205+Jun!UQ205+Jul!UQ205+Ago!UQ205+Set!UQ205+Oct!UQ205+Nov!UQ205+Dic!UQ205</f>
        <v>0</v>
      </c>
      <c r="UR205" s="92">
        <f>+Ene!UR205+Feb!UR205+Mar!UR205+Abr!UR205+May!UR205+Jun!UR205+Jul!UR205+Ago!UR205+Set!UR205+Oct!UR205+Nov!UR205+Dic!UR205</f>
        <v>0</v>
      </c>
      <c r="US205" s="92">
        <f>+Ene!US205+Feb!US205+Mar!US205+Abr!US205+May!US205+Jun!US205+Jul!US205+Ago!US205+Set!US205+Oct!US205+Nov!US205+Dic!US205</f>
        <v>0</v>
      </c>
      <c r="UT205" s="92">
        <f>+Ene!UT205+Feb!UT205+Mar!UT205+Abr!UT205+May!UT205+Jun!UT205+Jul!UT205+Ago!UT205+Set!UT205+Oct!UT205+Nov!UT205+Dic!UT205</f>
        <v>0</v>
      </c>
      <c r="UU205" s="92">
        <f>+Ene!UU205+Feb!UU205+Mar!UU205+Abr!UU205+May!UU205+Jun!UU205+Jul!UU205+Ago!UU205+Set!UU205+Oct!UU205+Nov!UU205+Dic!UU205</f>
        <v>0</v>
      </c>
      <c r="UV205" s="92">
        <f>+Ene!UV205+Feb!UV205+Mar!UV205+Abr!UV205+May!UV205+Jun!UV205+Jul!UV205+Ago!UV205+Set!UV205+Oct!UV205+Nov!UV205+Dic!UV205</f>
        <v>0</v>
      </c>
      <c r="UW205" s="92">
        <f>+Ene!UW205+Feb!UW205+Mar!UW205+Abr!UW205+May!UW205+Jun!UW205+Jul!UW205+Ago!UW205+Set!UW205+Oct!UW205+Nov!UW205+Dic!UW205</f>
        <v>0</v>
      </c>
      <c r="UX205" s="92">
        <f>+Ene!UX205+Feb!UX205+Mar!UX205+Abr!UX205+May!UX205+Jun!UX205+Jul!UX205+Ago!UX205+Set!UX205+Oct!UX205+Nov!UX205+Dic!UX205</f>
        <v>0</v>
      </c>
      <c r="UY205" s="92">
        <f>+Ene!UY205+Feb!UY205+Mar!UY205+Abr!UY205+May!UY205+Jun!UY205+Jul!UY205+Ago!UY205+Set!UY205+Oct!UY205+Nov!UY205+Dic!UY205</f>
        <v>0</v>
      </c>
      <c r="UZ205" s="92">
        <f>+Ene!UZ205+Feb!UZ205+Mar!UZ205+Abr!UZ205+May!UZ205+Jun!UZ205+Jul!UZ205+Ago!UZ205+Set!UZ205+Oct!UZ205+Nov!UZ205+Dic!UZ205</f>
        <v>0</v>
      </c>
      <c r="VA205" s="92">
        <f>+Ene!VA205+Feb!VA205+Mar!VA205+Abr!VA205+May!VA205+Jun!VA205+Jul!VA205+Ago!VA205+Set!VA205+Oct!VA205+Nov!VA205+Dic!VA205</f>
        <v>0</v>
      </c>
      <c r="VB205" s="92">
        <f>+Ene!VB205+Feb!VB205+Mar!VB205+Abr!VB205+May!VB205+Jun!VB205+Jul!VB205+Ago!VB205+Set!VB205+Oct!VB205+Nov!VB205+Dic!VB205</f>
        <v>0</v>
      </c>
      <c r="VC205" s="92">
        <f>+Ene!VC205+Feb!VC205+Mar!VC205+Abr!VC205+May!VC205+Jun!VC205+Jul!VC205+Ago!VC205+Set!VC205+Oct!VC205+Nov!VC205+Dic!VC205</f>
        <v>0</v>
      </c>
      <c r="VD205" s="92">
        <f>+Ene!VD205+Feb!VD205+Mar!VD205+Abr!VD205+May!VD205+Jun!VD205+Jul!VD205+Ago!VD205+Set!VD205+Oct!VD205+Nov!VD205+Dic!VD205</f>
        <v>0</v>
      </c>
      <c r="VE205" s="92">
        <f>+Ene!VE205+Feb!VE205+Mar!VE205+Abr!VE205+May!VE205+Jun!VE205+Jul!VE205+Ago!VE205+Set!VE205+Oct!VE205+Nov!VE205+Dic!VE205</f>
        <v>0</v>
      </c>
      <c r="VF205" s="92">
        <f>+Ene!VF205+Feb!VF205+Mar!VF205+Abr!VF205+May!VF205+Jun!VF205+Jul!VF205+Ago!VF205+Set!VF205+Oct!VF205+Nov!VF205+Dic!VF205</f>
        <v>0</v>
      </c>
      <c r="VG205" s="92">
        <f>+Ene!VG205+Feb!VG205+Mar!VG205+Abr!VG205+May!VG205+Jun!VG205+Jul!VG205+Ago!VG205+Set!VG205+Oct!VG205+Nov!VG205+Dic!VG205</f>
        <v>0</v>
      </c>
      <c r="VH205" s="92">
        <f>+Ene!VH205+Feb!VH205+Mar!VH205+Abr!VH205+May!VH205+Jun!VH205+Jul!VH205+Ago!VH205+Set!VH205+Oct!VH205+Nov!VH205+Dic!VH205</f>
        <v>0</v>
      </c>
      <c r="VI205" s="92">
        <f>+Ene!VI205+Feb!VI205+Mar!VI205+Abr!VI205+May!VI205+Jun!VI205+Jul!VI205+Ago!VI205+Set!VI205+Oct!VI205+Nov!VI205+Dic!VI205</f>
        <v>0</v>
      </c>
      <c r="VJ205" s="92">
        <f>+Ene!VJ205+Feb!VJ205+Mar!VJ205+Abr!VJ205+May!VJ205+Jun!VJ205+Jul!VJ205+Ago!VJ205+Set!VJ205+Oct!VJ205+Nov!VJ205+Dic!VJ205</f>
        <v>0</v>
      </c>
      <c r="VK205" s="92">
        <f>+Ene!VK205+Feb!VK205+Mar!VK205+Abr!VK205+May!VK205+Jun!VK205+Jul!VK205+Ago!VK205+Set!VK205+Oct!VK205+Nov!VK205+Dic!VK205</f>
        <v>0</v>
      </c>
      <c r="VL205" s="92">
        <f>+Ene!VL205+Feb!VL205+Mar!VL205+Abr!VL205+May!VL205+Jun!VL205+Jul!VL205+Ago!VL205+Set!VL205+Oct!VL205+Nov!VL205+Dic!VL205</f>
        <v>0</v>
      </c>
      <c r="VM205" s="92">
        <f>+Ene!VM205+Feb!VM205+Mar!VM205+Abr!VM205+May!VM205+Jun!VM205+Jul!VM205+Ago!VM205+Set!VM205+Oct!VM205+Nov!VM205+Dic!VM205</f>
        <v>0</v>
      </c>
      <c r="VN205" s="92">
        <f>+Ene!VN205+Feb!VN205+Mar!VN205+Abr!VN205+May!VN205+Jun!VN205+Jul!VN205+Ago!VN205+Set!VN205+Oct!VN205+Nov!VN205+Dic!VN205</f>
        <v>0</v>
      </c>
      <c r="VO205" s="92">
        <f>+Ene!VO205+Feb!VO205+Mar!VO205+Abr!VO205+May!VO205+Jun!VO205+Jul!VO205+Ago!VO205+Set!VO205+Oct!VO205+Nov!VO205+Dic!VO205</f>
        <v>0</v>
      </c>
      <c r="VP205" s="92">
        <f>+Ene!VP205+Feb!VP205+Mar!VP205+Abr!VP205+May!VP205+Jun!VP205+Jul!VP205+Ago!VP205+Set!VP205+Oct!VP205+Nov!VP205+Dic!VP205</f>
        <v>0</v>
      </c>
      <c r="VQ205" s="92">
        <f>+Ene!VQ205+Feb!VQ205+Mar!VQ205+Abr!VQ205+May!VQ205+Jun!VQ205+Jul!VQ205+Ago!VQ205+Set!VQ205+Oct!VQ205+Nov!VQ205+Dic!VQ205</f>
        <v>0</v>
      </c>
      <c r="VR205" s="92">
        <f>+Ene!VR205+Feb!VR205+Mar!VR205+Abr!VR205+May!VR205+Jun!VR205+Jul!VR205+Ago!VR205+Set!VR205+Oct!VR205+Nov!VR205+Dic!VR205</f>
        <v>0</v>
      </c>
      <c r="VS205" s="92">
        <f>+Ene!VS205+Feb!VS205+Mar!VS205+Abr!VS205+May!VS205+Jun!VS205+Jul!VS205+Ago!VS205+Set!VS205+Oct!VS205+Nov!VS205+Dic!VS205</f>
        <v>0</v>
      </c>
      <c r="VT205" s="92">
        <f>+Ene!VT205+Feb!VT205+Mar!VT205+Abr!VT205+May!VT205+Jun!VT205+Jul!VT205+Ago!VT205+Set!VT205+Oct!VT205+Nov!VT205+Dic!VT205</f>
        <v>0</v>
      </c>
      <c r="VU205" s="92">
        <f>+Ene!VU205+Feb!VU205+Mar!VU205+Abr!VU205+May!VU205+Jun!VU205+Jul!VU205+Ago!VU205+Set!VU205+Oct!VU205+Nov!VU205+Dic!VU205</f>
        <v>0</v>
      </c>
      <c r="VV205" s="92">
        <f>+Ene!VV205+Feb!VV205+Mar!VV205+Abr!VV205+May!VV205+Jun!VV205+Jul!VV205+Ago!VV205+Set!VV205+Oct!VV205+Nov!VV205+Dic!VV205</f>
        <v>0</v>
      </c>
      <c r="VW205" s="92">
        <f>+Ene!VW205+Feb!VW205+Mar!VW205+Abr!VW205+May!VW205+Jun!VW205+Jul!VW205+Ago!VW205+Set!VW205+Oct!VW205+Nov!VW205+Dic!VW205</f>
        <v>0</v>
      </c>
      <c r="VX205" s="92">
        <f>+Ene!VX205+Feb!VX205+Mar!VX205+Abr!VX205+May!VX205+Jun!VX205+Jul!VX205+Ago!VX205+Set!VX205+Oct!VX205+Nov!VX205+Dic!VX205</f>
        <v>0</v>
      </c>
      <c r="VY205" s="92">
        <f>+Ene!VY205+Feb!VY205+Mar!VY205+Abr!VY205+May!VY205+Jun!VY205+Jul!VY205+Ago!VY205+Set!VY205+Oct!VY205+Nov!VY205+Dic!VY205</f>
        <v>0</v>
      </c>
      <c r="VZ205" s="92">
        <f>+Ene!VZ205+Feb!VZ205+Mar!VZ205+Abr!VZ205+May!VZ205+Jun!VZ205+Jul!VZ205+Ago!VZ205+Set!VZ205+Oct!VZ205+Nov!VZ205+Dic!VZ205</f>
        <v>0</v>
      </c>
      <c r="WA205" s="92">
        <f>+Ene!WA205+Feb!WA205+Mar!WA205+Abr!WA205+May!WA205+Jun!WA205+Jul!WA205+Ago!WA205+Set!WA205+Oct!WA205+Nov!WA205+Dic!WA205</f>
        <v>0</v>
      </c>
      <c r="WB205" s="92">
        <f>+Ene!WB205+Feb!WB205+Mar!WB205+Abr!WB205+May!WB205+Jun!WB205+Jul!WB205+Ago!WB205+Set!WB205+Oct!WB205+Nov!WB205+Dic!WB205</f>
        <v>0</v>
      </c>
      <c r="WC205" s="92">
        <f>+Ene!WC205+Feb!WC205+Mar!WC205+Abr!WC205+May!WC205+Jun!WC205+Jul!WC205+Ago!WC205+Set!WC205+Oct!WC205+Nov!WC205+Dic!WC205</f>
        <v>0</v>
      </c>
      <c r="WD205" s="92">
        <f>+Ene!WD205+Feb!WD205+Mar!WD205+Abr!WD205+May!WD205+Jun!WD205+Jul!WD205+Ago!WD205+Set!WD205+Oct!WD205+Nov!WD205+Dic!WD205</f>
        <v>0</v>
      </c>
      <c r="WE205" s="92">
        <f>+Ene!WE205+Feb!WE205+Mar!WE205+Abr!WE205+May!WE205+Jun!WE205+Jul!WE205+Ago!WE205+Set!WE205+Oct!WE205+Nov!WE205+Dic!WE205</f>
        <v>0</v>
      </c>
      <c r="WF205" s="92">
        <f>+Ene!WF205+Feb!WF205+Mar!WF205+Abr!WF205+May!WF205+Jun!WF205+Jul!WF205+Ago!WF205+Set!WF205+Oct!WF205+Nov!WF205+Dic!WF205</f>
        <v>0</v>
      </c>
      <c r="WG205" s="92">
        <f>+Ene!WG205+Feb!WG205+Mar!WG205+Abr!WG205+May!WG205+Jun!WG205+Jul!WG205+Ago!WG205+Set!WG205+Oct!WG205+Nov!WG205+Dic!WG205</f>
        <v>0</v>
      </c>
      <c r="WH205" s="92">
        <f>+Ene!WH205+Feb!WH205+Mar!WH205+Abr!WH205+May!WH205+Jun!WH205+Jul!WH205+Ago!WH205+Set!WH205+Oct!WH205+Nov!WH205+Dic!WH205</f>
        <v>0</v>
      </c>
      <c r="WI205" s="92">
        <f>+Ene!WI205+Feb!WI205+Mar!WI205+Abr!WI205+May!WI205+Jun!WI205+Jul!WI205+Ago!WI205+Set!WI205+Oct!WI205+Nov!WI205+Dic!WI205</f>
        <v>0</v>
      </c>
      <c r="WJ205" s="92">
        <f>+Ene!WJ205+Feb!WJ205+Mar!WJ205+Abr!WJ205+May!WJ205+Jun!WJ205+Jul!WJ205+Ago!WJ205+Set!WJ205+Oct!WJ205+Nov!WJ205+Dic!WJ205</f>
        <v>0</v>
      </c>
      <c r="WK205" s="92">
        <f>+Ene!WK205+Feb!WK205+Mar!WK205+Abr!WK205+May!WK205+Jun!WK205+Jul!WK205+Ago!WK205+Set!WK205+Oct!WK205+Nov!WK205+Dic!WK205</f>
        <v>0</v>
      </c>
      <c r="WL205" s="92">
        <f>+Ene!WL205+Feb!WL205+Mar!WL205+Abr!WL205+May!WL205+Jun!WL205+Jul!WL205+Ago!WL205+Set!WL205+Oct!WL205+Nov!WL205+Dic!WL205</f>
        <v>0</v>
      </c>
      <c r="WM205" s="92">
        <f>+Ene!WM205+Feb!WM205+Mar!WM205+Abr!WM205+May!WM205+Jun!WM205+Jul!WM205+Ago!WM205+Set!WM205+Oct!WM205+Nov!WM205+Dic!WM205</f>
        <v>0</v>
      </c>
      <c r="WN205" s="92">
        <f>+Ene!WN205+Feb!WN205+Mar!WN205+Abr!WN205+May!WN205+Jun!WN205+Jul!WN205+Ago!WN205+Set!WN205+Oct!WN205+Nov!WN205+Dic!WN205</f>
        <v>0</v>
      </c>
      <c r="WO205" s="92">
        <f>+Ene!WO205+Feb!WO205+Mar!WO205+Abr!WO205+May!WO205+Jun!WO205+Jul!WO205+Ago!WO205+Set!WO205+Oct!WO205+Nov!WO205+Dic!WO205</f>
        <v>0</v>
      </c>
      <c r="WP205" s="92">
        <f>+Ene!WP205+Feb!WP205+Mar!WP205+Abr!WP205+May!WP205+Jun!WP205+Jul!WP205+Ago!WP205+Set!WP205+Oct!WP205+Nov!WP205+Dic!WP205</f>
        <v>0</v>
      </c>
      <c r="WQ205" s="92">
        <f>+Ene!WQ205+Feb!WQ205+Mar!WQ205+Abr!WQ205+May!WQ205+Jun!WQ205+Jul!WQ205+Ago!WQ205+Set!WQ205+Oct!WQ205+Nov!WQ205+Dic!WQ205</f>
        <v>0</v>
      </c>
      <c r="WR205" s="92">
        <f>+Ene!WR205+Feb!WR205+Mar!WR205+Abr!WR205+May!WR205+Jun!WR205+Jul!WR205+Ago!WR205+Set!WR205+Oct!WR205+Nov!WR205+Dic!WR205</f>
        <v>0</v>
      </c>
      <c r="WS205" s="92">
        <f>+Ene!WS205+Feb!WS205+Mar!WS205+Abr!WS205+May!WS205+Jun!WS205+Jul!WS205+Ago!WS205+Set!WS205+Oct!WS205+Nov!WS205+Dic!WS205</f>
        <v>0</v>
      </c>
      <c r="WT205" s="92">
        <f>+Ene!WT205+Feb!WT205+Mar!WT205+Abr!WT205+May!WT205+Jun!WT205+Jul!WT205+Ago!WT205+Set!WT205+Oct!WT205+Nov!WT205+Dic!WT205</f>
        <v>0</v>
      </c>
      <c r="WU205" s="92">
        <f>+Ene!WU205+Feb!WU205+Mar!WU205+Abr!WU205+May!WU205+Jun!WU205+Jul!WU205+Ago!WU205+Set!WU205+Oct!WU205+Nov!WU205+Dic!WU205</f>
        <v>0</v>
      </c>
      <c r="WV205" s="92">
        <f>+Ene!WV205+Feb!WV205+Mar!WV205+Abr!WV205+May!WV205+Jun!WV205+Jul!WV205+Ago!WV205+Set!WV205+Oct!WV205+Nov!WV205+Dic!WV205</f>
        <v>0</v>
      </c>
      <c r="WW205" s="92">
        <f>+Ene!WW205+Feb!WW205+Mar!WW205+Abr!WW205+May!WW205+Jun!WW205+Jul!WW205+Ago!WW205+Set!WW205+Oct!WW205+Nov!WW205+Dic!WW205</f>
        <v>0</v>
      </c>
      <c r="WX205" s="92">
        <f>+Ene!WX205+Feb!WX205+Mar!WX205+Abr!WX205+May!WX205+Jun!WX205+Jul!WX205+Ago!WX205+Set!WX205+Oct!WX205+Nov!WX205+Dic!WX205</f>
        <v>0</v>
      </c>
      <c r="WY205" s="92">
        <f>+Ene!WY205+Feb!WY205+Mar!WY205+Abr!WY205+May!WY205+Jun!WY205+Jul!WY205+Ago!WY205+Set!WY205+Oct!WY205+Nov!WY205+Dic!WY205</f>
        <v>0</v>
      </c>
      <c r="WZ205" s="92">
        <f>+Ene!WZ205+Feb!WZ205+Mar!WZ205+Abr!WZ205+May!WZ205+Jun!WZ205+Jul!WZ205+Ago!WZ205+Set!WZ205+Oct!WZ205+Nov!WZ205+Dic!WZ205</f>
        <v>0</v>
      </c>
      <c r="XA205" s="92">
        <f>+Ene!XA205+Feb!XA205+Mar!XA205+Abr!XA205+May!XA205+Jun!XA205+Jul!XA205+Ago!XA205+Set!XA205+Oct!XA205+Nov!XA205+Dic!XA205</f>
        <v>0</v>
      </c>
      <c r="XB205" s="92">
        <f>+Ene!XB205+Feb!XB205+Mar!XB205+Abr!XB205+May!XB205+Jun!XB205+Jul!XB205+Ago!XB205+Set!XB205+Oct!XB205+Nov!XB205+Dic!XB205</f>
        <v>0</v>
      </c>
      <c r="XC205" s="92">
        <f>+Ene!XC205+Feb!XC205+Mar!XC205+Abr!XC205+May!XC205+Jun!XC205+Jul!XC205+Ago!XC205+Set!XC205+Oct!XC205+Nov!XC205+Dic!XC205</f>
        <v>0</v>
      </c>
      <c r="XD205" s="92">
        <f>+Ene!XD205+Feb!XD205+Mar!XD205+Abr!XD205+May!XD205+Jun!XD205+Jul!XD205+Ago!XD205+Set!XD205+Oct!XD205+Nov!XD205+Dic!XD205</f>
        <v>0</v>
      </c>
      <c r="XE205" s="92">
        <f>+Ene!XE205+Feb!XE205+Mar!XE205+Abr!XE205+May!XE205+Jun!XE205+Jul!XE205+Ago!XE205+Set!XE205+Oct!XE205+Nov!XE205+Dic!XE205</f>
        <v>0</v>
      </c>
      <c r="XF205" s="92">
        <f>+Ene!XF205+Feb!XF205+Mar!XF205+Abr!XF205+May!XF205+Jun!XF205+Jul!XF205+Ago!XF205+Set!XF205+Oct!XF205+Nov!XF205+Dic!XF205</f>
        <v>0</v>
      </c>
      <c r="XG205" s="92">
        <f>+Ene!XG205+Feb!XG205+Mar!XG205+Abr!XG205+May!XG205+Jun!XG205+Jul!XG205+Ago!XG205+Set!XG205+Oct!XG205+Nov!XG205+Dic!XG205</f>
        <v>0</v>
      </c>
      <c r="XH205" s="92">
        <f>+Ene!XH205+Feb!XH205+Mar!XH205+Abr!XH205+May!XH205+Jun!XH205+Jul!XH205+Ago!XH205+Set!XH205+Oct!XH205+Nov!XH205+Dic!XH205</f>
        <v>0</v>
      </c>
      <c r="XI205" s="92">
        <f>+Ene!XI205+Feb!XI205+Mar!XI205+Abr!XI205+May!XI205+Jun!XI205+Jul!XI205+Ago!XI205+Set!XI205+Oct!XI205+Nov!XI205+Dic!XI205</f>
        <v>0</v>
      </c>
      <c r="XJ205" s="92">
        <f>+Ene!XJ205+Feb!XJ205+Mar!XJ205+Abr!XJ205+May!XJ205+Jun!XJ205+Jul!XJ205+Ago!XJ205+Set!XJ205+Oct!XJ205+Nov!XJ205+Dic!XJ205</f>
        <v>0</v>
      </c>
      <c r="XK205" s="92">
        <f>+Ene!XK205+Feb!XK205+Mar!XK205+Abr!XK205+May!XK205+Jun!XK205+Jul!XK205+Ago!XK205+Set!XK205+Oct!XK205+Nov!XK205+Dic!XK205</f>
        <v>0</v>
      </c>
      <c r="XL205" s="92">
        <f>+Ene!XL205+Feb!XL205+Mar!XL205+Abr!XL205+May!XL205+Jun!XL205+Jul!XL205+Ago!XL205+Set!XL205+Oct!XL205+Nov!XL205+Dic!XL205</f>
        <v>0</v>
      </c>
      <c r="XM205" s="92">
        <f>+Ene!XM205+Feb!XM205+Mar!XM205+Abr!XM205+May!XM205+Jun!XM205+Jul!XM205+Ago!XM205+Set!XM205+Oct!XM205+Nov!XM205+Dic!XM205</f>
        <v>0</v>
      </c>
      <c r="XN205" s="92">
        <f>+Ene!XN205+Feb!XN205+Mar!XN205+Abr!XN205+May!XN205+Jun!XN205+Jul!XN205+Ago!XN205+Set!XN205+Oct!XN205+Nov!XN205+Dic!XN205</f>
        <v>0</v>
      </c>
      <c r="XO205" s="92">
        <f>+Ene!XO205+Feb!XO205+Mar!XO205+Abr!XO205+May!XO205+Jun!XO205+Jul!XO205+Ago!XO205+Set!XO205+Oct!XO205+Nov!XO205+Dic!XO205</f>
        <v>0</v>
      </c>
      <c r="XP205" s="92">
        <f>+Ene!XP205+Feb!XP205+Mar!XP205+Abr!XP205+May!XP205+Jun!XP205+Jul!XP205+Ago!XP205+Set!XP205+Oct!XP205+Nov!XP205+Dic!XP205</f>
        <v>0</v>
      </c>
      <c r="XQ205" s="92">
        <f>+Ene!XQ205+Feb!XQ205+Mar!XQ205+Abr!XQ205+May!XQ205+Jun!XQ205+Jul!XQ205+Ago!XQ205+Set!XQ205+Oct!XQ205+Nov!XQ205+Dic!XQ205</f>
        <v>0</v>
      </c>
      <c r="XR205" s="92">
        <f>+Ene!XR205+Feb!XR205+Mar!XR205+Abr!XR205+May!XR205+Jun!XR205+Jul!XR205+Ago!XR205+Set!XR205+Oct!XR205+Nov!XR205+Dic!XR205</f>
        <v>0</v>
      </c>
      <c r="XS205" s="92">
        <f>+Ene!XS205+Feb!XS205+Mar!XS205+Abr!XS205+May!XS205+Jun!XS205+Jul!XS205+Ago!XS205+Set!XS205+Oct!XS205+Nov!XS205+Dic!XS205</f>
        <v>1</v>
      </c>
      <c r="XT205" s="92">
        <f>+Ene!XT205+Feb!XT205+Mar!XT205+Abr!XT205+May!XT205+Jun!XT205+Jul!XT205+Ago!XT205+Set!XT205+Oct!XT205+Nov!XT205+Dic!XT205</f>
        <v>0</v>
      </c>
      <c r="XU205" s="92">
        <f>+Ene!XU205+Feb!XU205+Mar!XU205+Abr!XU205+May!XU205+Jun!XU205+Jul!XU205+Ago!XU205+Set!XU205+Oct!XU205+Nov!XU205+Dic!XU205</f>
        <v>0</v>
      </c>
      <c r="XV205" s="92">
        <f>+Ene!XV205+Feb!XV205+Mar!XV205+Abr!XV205+May!XV205+Jun!XV205+Jul!XV205+Ago!XV205+Set!XV205+Oct!XV205+Nov!XV205+Dic!XV205</f>
        <v>0</v>
      </c>
      <c r="XW205" s="92">
        <f>+Ene!XW205+Feb!XW205+Mar!XW205+Abr!XW205+May!XW205+Jun!XW205+Jul!XW205+Ago!XW205+Set!XW205+Oct!XW205+Nov!XW205+Dic!XW205</f>
        <v>0</v>
      </c>
      <c r="XX205" s="92">
        <f>+Ene!XX205+Feb!XX205+Mar!XX205+Abr!XX205+May!XX205+Jun!XX205+Jul!XX205+Ago!XX205+Set!XX205+Oct!XX205+Nov!XX205+Dic!XX205</f>
        <v>0</v>
      </c>
      <c r="XY205" s="92">
        <f>+Ene!XY205+Feb!XY205+Mar!XY205+Abr!XY205+May!XY205+Jun!XY205+Jul!XY205+Ago!XY205+Set!XY205+Oct!XY205+Nov!XY205+Dic!XY205</f>
        <v>0</v>
      </c>
      <c r="XZ205" s="92">
        <f>+Ene!XZ205+Feb!XZ205+Mar!XZ205+Abr!XZ205+May!XZ205+Jun!XZ205+Jul!XZ205+Ago!XZ205+Set!XZ205+Oct!XZ205+Nov!XZ205+Dic!XZ205</f>
        <v>0</v>
      </c>
      <c r="YA205" s="92">
        <f>+Ene!YA205+Feb!YA205+Mar!YA205+Abr!YA205+May!YA205+Jun!YA205+Jul!YA205+Ago!YA205+Set!YA205+Oct!YA205+Nov!YA205+Dic!YA205</f>
        <v>0</v>
      </c>
      <c r="YB205" s="92">
        <f>+Ene!YB205+Feb!YB205+Mar!YB205+Abr!YB205+May!YB205+Jun!YB205+Jul!YB205+Ago!YB205+Set!YB205+Oct!YB205+Nov!YB205+Dic!YB205</f>
        <v>0</v>
      </c>
      <c r="YC205" s="92">
        <f>+Ene!YC205+Feb!YC205+Mar!YC205+Abr!YC205+May!YC205+Jun!YC205+Jul!YC205+Ago!YC205+Set!YC205+Oct!YC205+Nov!YC205+Dic!YC205</f>
        <v>0</v>
      </c>
      <c r="YD205" s="92">
        <f>+Ene!YD205+Feb!YD205+Mar!YD205+Abr!YD205+May!YD205+Jun!YD205+Jul!YD205+Ago!YD205+Set!YD205+Oct!YD205+Nov!YD205+Dic!YD205</f>
        <v>0</v>
      </c>
      <c r="YE205" s="92">
        <f>+Ene!YE205+Feb!YE205+Mar!YE205+Abr!YE205+May!YE205+Jun!YE205+Jul!YE205+Ago!YE205+Set!YE205+Oct!YE205+Nov!YE205+Dic!YE205</f>
        <v>0</v>
      </c>
      <c r="YF205" s="92">
        <f>+Ene!YF205+Feb!YF205+Mar!YF205+Abr!YF205+May!YF205+Jun!YF205+Jul!YF205+Ago!YF205+Set!YF205+Oct!YF205+Nov!YF205+Dic!YF205</f>
        <v>0</v>
      </c>
      <c r="YG205" s="92">
        <f>+Ene!YG205+Feb!YG205+Mar!YG205+Abr!YG205+May!YG205+Jun!YG205+Jul!YG205+Ago!YG205+Set!YG205+Oct!YG205+Nov!YG205+Dic!YG205</f>
        <v>0</v>
      </c>
      <c r="YH205" s="92">
        <f>+Ene!YH205+Feb!YH205+Mar!YH205+Abr!YH205+May!YH205+Jun!YH205+Jul!YH205+Ago!YH205+Set!YH205+Oct!YH205+Nov!YH205+Dic!YH205</f>
        <v>0</v>
      </c>
      <c r="YI205" s="92">
        <f>+Ene!YI205+Feb!YI205+Mar!YI205+Abr!YI205+May!YI205+Jun!YI205+Jul!YI205+Ago!YI205+Set!YI205+Oct!YI205+Nov!YI205+Dic!YI205</f>
        <v>0</v>
      </c>
      <c r="YJ205" s="92">
        <f>+Ene!YJ205+Feb!YJ205+Mar!YJ205+Abr!YJ205+May!YJ205+Jun!YJ205+Jul!YJ205+Ago!YJ205+Set!YJ205+Oct!YJ205+Nov!YJ205+Dic!YJ205</f>
        <v>0</v>
      </c>
      <c r="YK205" s="92">
        <f>+Ene!YK205+Feb!YK205+Mar!YK205+Abr!YK205+May!YK205+Jun!YK205+Jul!YK205+Ago!YK205+Set!YK205+Oct!YK205+Nov!YK205+Dic!YK205</f>
        <v>0</v>
      </c>
      <c r="YL205" s="92">
        <f>+Ene!YL205+Feb!YL205+Mar!YL205+Abr!YL205+May!YL205+Jun!YL205+Jul!YL205+Ago!YL205+Set!YL205+Oct!YL205+Nov!YL205+Dic!YL205</f>
        <v>0</v>
      </c>
      <c r="YM205" s="92">
        <f>+Ene!YM205+Feb!YM205+Mar!YM205+Abr!YM205+May!YM205+Jun!YM205+Jul!YM205+Ago!YM205+Set!YM205+Oct!YM205+Nov!YM205+Dic!YM205</f>
        <v>0</v>
      </c>
      <c r="YN205" s="92">
        <f>+Ene!YN205+Feb!YN205+Mar!YN205+Abr!YN205+May!YN205+Jun!YN205+Jul!YN205+Ago!YN205+Set!YN205+Oct!YN205+Nov!YN205+Dic!YN205</f>
        <v>0</v>
      </c>
      <c r="YO205" s="92">
        <f>+Ene!YO205+Feb!YO205+Mar!YO205+Abr!YO205+May!YO205+Jun!YO205+Jul!YO205+Ago!YO205+Set!YO205+Oct!YO205+Nov!YO205+Dic!YO205</f>
        <v>0</v>
      </c>
      <c r="YP205" s="92">
        <f>+Ene!YP205+Feb!YP205+Mar!YP205+Abr!YP205+May!YP205+Jun!YP205+Jul!YP205+Ago!YP205+Set!YP205+Oct!YP205+Nov!YP205+Dic!YP205</f>
        <v>0</v>
      </c>
      <c r="YQ205" s="92">
        <f>+Ene!YQ205+Feb!YQ205+Mar!YQ205+Abr!YQ205+May!YQ205+Jun!YQ205+Jul!YQ205+Ago!YQ205+Set!YQ205+Oct!YQ205+Nov!YQ205+Dic!YQ205</f>
        <v>0</v>
      </c>
      <c r="YR205" s="92">
        <f>+Ene!YR205+Feb!YR205+Mar!YR205+Abr!YR205+May!YR205+Jun!YR205+Jul!YR205+Ago!YR205+Set!YR205+Oct!YR205+Nov!YR205+Dic!YR205</f>
        <v>0</v>
      </c>
      <c r="YS205" s="92">
        <f>+Ene!YS205+Feb!YS205+Mar!YS205+Abr!YS205+May!YS205+Jun!YS205+Jul!YS205+Ago!YS205+Set!YS205+Oct!YS205+Nov!YS205+Dic!YS205</f>
        <v>0</v>
      </c>
      <c r="YT205" s="92">
        <f>+Ene!YT205+Feb!YT205+Mar!YT205+Abr!YT205+May!YT205+Jun!YT205+Jul!YT205+Ago!YT205+Set!YT205+Oct!YT205+Nov!YT205+Dic!YT205</f>
        <v>0</v>
      </c>
      <c r="YU205" s="92">
        <f>+Ene!YU205+Feb!YU205+Mar!YU205+Abr!YU205+May!YU205+Jun!YU205+Jul!YU205+Ago!YU205+Set!YU205+Oct!YU205+Nov!YU205+Dic!YU205</f>
        <v>0</v>
      </c>
      <c r="YV205" s="92">
        <f>+Ene!YV205+Feb!YV205+Mar!YV205+Abr!YV205+May!YV205+Jun!YV205+Jul!YV205+Ago!YV205+Set!YV205+Oct!YV205+Nov!YV205+Dic!YV205</f>
        <v>0</v>
      </c>
      <c r="YW205" s="92">
        <f>+Ene!YW205+Feb!YW205+Mar!YW205+Abr!YW205+May!YW205+Jun!YW205+Jul!YW205+Ago!YW205+Set!YW205+Oct!YW205+Nov!YW205+Dic!YW205</f>
        <v>0</v>
      </c>
      <c r="YX205" s="92">
        <f>+Ene!YX205+Feb!YX205+Mar!YX205+Abr!YX205+May!YX205+Jun!YX205+Jul!YX205+Ago!YX205+Set!YX205+Oct!YX205+Nov!YX205+Dic!YX205</f>
        <v>0</v>
      </c>
      <c r="YY205" s="92">
        <f>+Ene!YY205+Feb!YY205+Mar!YY205+Abr!YY205+May!YY205+Jun!YY205+Jul!YY205+Ago!YY205+Set!YY205+Oct!YY205+Nov!YY205+Dic!YY205</f>
        <v>0</v>
      </c>
      <c r="YZ205" s="92">
        <f>+Ene!YZ205+Feb!YZ205+Mar!YZ205+Abr!YZ205+May!YZ205+Jun!YZ205+Jul!YZ205+Ago!YZ205+Set!YZ205+Oct!YZ205+Nov!YZ205+Dic!YZ205</f>
        <v>0</v>
      </c>
      <c r="ZA205" s="92">
        <f>+Ene!ZA205+Feb!ZA205+Mar!ZA205+Abr!ZA205+May!ZA205+Jun!ZA205+Jul!ZA205+Ago!ZA205+Set!ZA205+Oct!ZA205+Nov!ZA205+Dic!ZA205</f>
        <v>0</v>
      </c>
      <c r="ZB205" s="92">
        <f>+Ene!ZB205+Feb!ZB205+Mar!ZB205+Abr!ZB205+May!ZB205+Jun!ZB205+Jul!ZB205+Ago!ZB205+Set!ZB205+Oct!ZB205+Nov!ZB205+Dic!ZB205</f>
        <v>0</v>
      </c>
      <c r="ZC205" s="92">
        <f>+Ene!ZC205+Feb!ZC205+Mar!ZC205+Abr!ZC205+May!ZC205+Jun!ZC205+Jul!ZC205+Ago!ZC205+Set!ZC205+Oct!ZC205+Nov!ZC205+Dic!ZC205</f>
        <v>0</v>
      </c>
      <c r="ZD205" s="92">
        <f>+Ene!ZD205+Feb!ZD205+Mar!ZD205+Abr!ZD205+May!ZD205+Jun!ZD205+Jul!ZD205+Ago!ZD205+Set!ZD205+Oct!ZD205+Nov!ZD205+Dic!ZD205</f>
        <v>0</v>
      </c>
      <c r="ZE205" s="92">
        <f>+Ene!ZE205+Feb!ZE205+Mar!ZE205+Abr!ZE205+May!ZE205+Jun!ZE205+Jul!ZE205+Ago!ZE205+Set!ZE205+Oct!ZE205+Nov!ZE205+Dic!ZE205</f>
        <v>0</v>
      </c>
      <c r="ZF205" s="92">
        <f>+Ene!ZF205+Feb!ZF205+Mar!ZF205+Abr!ZF205+May!ZF205+Jun!ZF205+Jul!ZF205+Ago!ZF205+Set!ZF205+Oct!ZF205+Nov!ZF205+Dic!ZF205</f>
        <v>0</v>
      </c>
      <c r="ZG205" s="92">
        <f>+Ene!ZG205+Feb!ZG205+Mar!ZG205+Abr!ZG205+May!ZG205+Jun!ZG205+Jul!ZG205+Ago!ZG205+Set!ZG205+Oct!ZG205+Nov!ZG205+Dic!ZG205</f>
        <v>0</v>
      </c>
      <c r="ZH205" s="92">
        <f>+Ene!ZH205+Feb!ZH205+Mar!ZH205+Abr!ZH205+May!ZH205+Jun!ZH205+Jul!ZH205+Ago!ZH205+Set!ZH205+Oct!ZH205+Nov!ZH205+Dic!ZH205</f>
        <v>0</v>
      </c>
      <c r="ZI205" s="92">
        <f>+Ene!ZI205+Feb!ZI205+Mar!ZI205+Abr!ZI205+May!ZI205+Jun!ZI205+Jul!ZI205+Ago!ZI205+Set!ZI205+Oct!ZI205+Nov!ZI205+Dic!ZI205</f>
        <v>0</v>
      </c>
      <c r="ZJ205" s="92">
        <f>+Ene!ZJ205+Feb!ZJ205+Mar!ZJ205+Abr!ZJ205+May!ZJ205+Jun!ZJ205+Jul!ZJ205+Ago!ZJ205+Set!ZJ205+Oct!ZJ205+Nov!ZJ205+Dic!ZJ205</f>
        <v>0</v>
      </c>
      <c r="ZK205" s="92">
        <f>+Ene!ZK205+Feb!ZK205+Mar!ZK205+Abr!ZK205+May!ZK205+Jun!ZK205+Jul!ZK205+Ago!ZK205+Set!ZK205+Oct!ZK205+Nov!ZK205+Dic!ZK205</f>
        <v>0</v>
      </c>
      <c r="ZL205" s="92">
        <f>+Ene!ZL205+Feb!ZL205+Mar!ZL205+Abr!ZL205+May!ZL205+Jun!ZL205+Jul!ZL205+Ago!ZL205+Set!ZL205+Oct!ZL205+Nov!ZL205+Dic!ZL205</f>
        <v>0</v>
      </c>
      <c r="ZM205" s="92">
        <f>+Ene!ZM205+Feb!ZM205+Mar!ZM205+Abr!ZM205+May!ZM205+Jun!ZM205+Jul!ZM205+Ago!ZM205+Set!ZM205+Oct!ZM205+Nov!ZM205+Dic!ZM205</f>
        <v>0</v>
      </c>
      <c r="ZN205" s="92">
        <f>+Ene!ZN205+Feb!ZN205+Mar!ZN205+Abr!ZN205+May!ZN205+Jun!ZN205+Jul!ZN205+Ago!ZN205+Set!ZN205+Oct!ZN205+Nov!ZN205+Dic!ZN205</f>
        <v>0</v>
      </c>
      <c r="ZO205" s="92">
        <f>+Ene!ZO205+Feb!ZO205+Mar!ZO205+Abr!ZO205+May!ZO205+Jun!ZO205+Jul!ZO205+Ago!ZO205+Set!ZO205+Oct!ZO205+Nov!ZO205+Dic!ZO205</f>
        <v>0</v>
      </c>
      <c r="ZP205" s="92">
        <f>+Ene!ZP205+Feb!ZP205+Mar!ZP205+Abr!ZP205+May!ZP205+Jun!ZP205+Jul!ZP205+Ago!ZP205+Set!ZP205+Oct!ZP205+Nov!ZP205+Dic!ZP205</f>
        <v>0</v>
      </c>
      <c r="ZQ205" s="92">
        <f>+Ene!ZQ205+Feb!ZQ205+Mar!ZQ205+Abr!ZQ205+May!ZQ205+Jun!ZQ205+Jul!ZQ205+Ago!ZQ205+Set!ZQ205+Oct!ZQ205+Nov!ZQ205+Dic!ZQ205</f>
        <v>0</v>
      </c>
      <c r="ZR205" s="92">
        <f>+Ene!ZR205+Feb!ZR205+Mar!ZR205+Abr!ZR205+May!ZR205+Jun!ZR205+Jul!ZR205+Ago!ZR205+Set!ZR205+Oct!ZR205+Nov!ZR205+Dic!ZR205</f>
        <v>0</v>
      </c>
      <c r="ZS205" s="92">
        <f>+Ene!ZS205+Feb!ZS205+Mar!ZS205+Abr!ZS205+May!ZS205+Jun!ZS205+Jul!ZS205+Ago!ZS205+Set!ZS205+Oct!ZS205+Nov!ZS205+Dic!ZS205</f>
        <v>0</v>
      </c>
      <c r="ZT205" s="92">
        <f>+Ene!ZT205+Feb!ZT205+Mar!ZT205+Abr!ZT205+May!ZT205+Jun!ZT205+Jul!ZT205+Ago!ZT205+Set!ZT205+Oct!ZT205+Nov!ZT205+Dic!ZT205</f>
        <v>0</v>
      </c>
      <c r="ZU205" s="92">
        <f>+Ene!ZU205+Feb!ZU205+Mar!ZU205+Abr!ZU205+May!ZU205+Jun!ZU205+Jul!ZU205+Ago!ZU205+Set!ZU205+Oct!ZU205+Nov!ZU205+Dic!ZU205</f>
        <v>0</v>
      </c>
      <c r="ZV205" s="92">
        <f>+Ene!ZV205+Feb!ZV205+Mar!ZV205+Abr!ZV205+May!ZV205+Jun!ZV205+Jul!ZV205+Ago!ZV205+Set!ZV205+Oct!ZV205+Nov!ZV205+Dic!ZV205</f>
        <v>0</v>
      </c>
      <c r="ZW205" s="92">
        <f>+Ene!ZW205+Feb!ZW205+Mar!ZW205+Abr!ZW205+May!ZW205+Jun!ZW205+Jul!ZW205+Ago!ZW205+Set!ZW205+Oct!ZW205+Nov!ZW205+Dic!ZW205</f>
        <v>0</v>
      </c>
      <c r="ZX205" s="92">
        <f>+Ene!ZX205+Feb!ZX205+Mar!ZX205+Abr!ZX205+May!ZX205+Jun!ZX205+Jul!ZX205+Ago!ZX205+Set!ZX205+Oct!ZX205+Nov!ZX205+Dic!ZX205</f>
        <v>0</v>
      </c>
      <c r="ZY205" s="92">
        <f>+Ene!ZY205+Feb!ZY205+Mar!ZY205+Abr!ZY205+May!ZY205+Jun!ZY205+Jul!ZY205+Ago!ZY205+Set!ZY205+Oct!ZY205+Nov!ZY205+Dic!ZY205</f>
        <v>0</v>
      </c>
      <c r="ZZ205" s="92">
        <f>+Ene!ZZ205+Feb!ZZ205+Mar!ZZ205+Abr!ZZ205+May!ZZ205+Jun!ZZ205+Jul!ZZ205+Ago!ZZ205+Set!ZZ205+Oct!ZZ205+Nov!ZZ205+Dic!ZZ205</f>
        <v>0</v>
      </c>
      <c r="AAA205" s="92">
        <f>+Ene!AAA205+Feb!AAA205+Mar!AAA205+Abr!AAA205+May!AAA205+Jun!AAA205+Jul!AAA205+Ago!AAA205+Set!AAA205+Oct!AAA205+Nov!AAA205+Dic!AAA205</f>
        <v>0</v>
      </c>
      <c r="AAB205" s="92">
        <f>+Ene!AAB205+Feb!AAB205+Mar!AAB205+Abr!AAB205+May!AAB205+Jun!AAB205+Jul!AAB205+Ago!AAB205+Set!AAB205+Oct!AAB205+Nov!AAB205+Dic!AAB205</f>
        <v>0</v>
      </c>
      <c r="AAC205" s="92">
        <f>+Ene!AAC205+Feb!AAC205+Mar!AAC205+Abr!AAC205+May!AAC205+Jun!AAC205+Jul!AAC205+Ago!AAC205+Set!AAC205+Oct!AAC205+Nov!AAC205+Dic!AAC205</f>
        <v>0</v>
      </c>
      <c r="AAD205" s="92">
        <f>+Ene!AAD205+Feb!AAD205+Mar!AAD205+Abr!AAD205+May!AAD205+Jun!AAD205+Jul!AAD205+Ago!AAD205+Set!AAD205+Oct!AAD205+Nov!AAD205+Dic!AAD205</f>
        <v>0</v>
      </c>
      <c r="AAE205" s="92">
        <f>+Ene!AAE205+Feb!AAE205+Mar!AAE205+Abr!AAE205+May!AAE205+Jun!AAE205+Jul!AAE205+Ago!AAE205+Set!AAE205+Oct!AAE205+Nov!AAE205+Dic!AAE205</f>
        <v>0</v>
      </c>
      <c r="AAF205" s="92">
        <f>+Ene!AAF205+Feb!AAF205+Mar!AAF205+Abr!AAF205+May!AAF205+Jun!AAF205+Jul!AAF205+Ago!AAF205+Set!AAF205+Oct!AAF205+Nov!AAF205+Dic!AAF205</f>
        <v>0</v>
      </c>
      <c r="AAG205" s="92">
        <f>+Ene!AAG205+Feb!AAG205+Mar!AAG205+Abr!AAG205+May!AAG205+Jun!AAG205+Jul!AAG205+Ago!AAG205+Set!AAG205+Oct!AAG205+Nov!AAG205+Dic!AAG205</f>
        <v>0</v>
      </c>
      <c r="AAH205" s="92">
        <f>+Ene!AAH205+Feb!AAH205+Mar!AAH205+Abr!AAH205+May!AAH205+Jun!AAH205+Jul!AAH205+Ago!AAH205+Set!AAH205+Oct!AAH205+Nov!AAH205+Dic!AAH205</f>
        <v>0</v>
      </c>
      <c r="AAI205" s="92">
        <f>+Ene!AAI205+Feb!AAI205+Mar!AAI205+Abr!AAI205+May!AAI205+Jun!AAI205+Jul!AAI205+Ago!AAI205+Set!AAI205+Oct!AAI205+Nov!AAI205+Dic!AAI205</f>
        <v>0</v>
      </c>
      <c r="AAJ205" s="92">
        <f>+Ene!AAJ205+Feb!AAJ205+Mar!AAJ205+Abr!AAJ205+May!AAJ205+Jun!AAJ205+Jul!AAJ205+Ago!AAJ205+Set!AAJ205+Oct!AAJ205+Nov!AAJ205+Dic!AAJ205</f>
        <v>0</v>
      </c>
      <c r="AAK205" s="92">
        <f>+Ene!AAK205+Feb!AAK205+Mar!AAK205+Abr!AAK205+May!AAK205+Jun!AAK205+Jul!AAK205+Ago!AAK205+Set!AAK205+Oct!AAK205+Nov!AAK205+Dic!AAK205</f>
        <v>0</v>
      </c>
      <c r="AAL205" s="92">
        <f>+Ene!AAL205+Feb!AAL205+Mar!AAL205+Abr!AAL205+May!AAL205+Jun!AAL205+Jul!AAL205+Ago!AAL205+Set!AAL205+Oct!AAL205+Nov!AAL205+Dic!AAL205</f>
        <v>0</v>
      </c>
      <c r="AAM205" s="92">
        <f>+Ene!AAM205+Feb!AAM205+Mar!AAM205+Abr!AAM205+May!AAM205+Jun!AAM205+Jul!AAM205+Ago!AAM205+Set!AAM205+Oct!AAM205+Nov!AAM205+Dic!AAM205</f>
        <v>0</v>
      </c>
      <c r="AAN205" s="92">
        <f>+Ene!AAN205+Feb!AAN205+Mar!AAN205+Abr!AAN205+May!AAN205+Jun!AAN205+Jul!AAN205+Ago!AAN205+Set!AAN205+Oct!AAN205+Nov!AAN205+Dic!AAN205</f>
        <v>0</v>
      </c>
      <c r="AAO205" s="92">
        <f>+Ene!AAO205+Feb!AAO205+Mar!AAO205+Abr!AAO205+May!AAO205+Jun!AAO205+Jul!AAO205+Ago!AAO205+Set!AAO205+Oct!AAO205+Nov!AAO205+Dic!AAO205</f>
        <v>0</v>
      </c>
      <c r="AAP205" s="92">
        <f>+Ene!AAP205+Feb!AAP205+Mar!AAP205+Abr!AAP205+May!AAP205+Jun!AAP205+Jul!AAP205+Ago!AAP205+Set!AAP205+Oct!AAP205+Nov!AAP205+Dic!AAP205</f>
        <v>0</v>
      </c>
      <c r="AAQ205" s="92">
        <f>+Ene!AAQ205+Feb!AAQ205+Mar!AAQ205+Abr!AAQ205+May!AAQ205+Jun!AAQ205+Jul!AAQ205+Ago!AAQ205+Set!AAQ205+Oct!AAQ205+Nov!AAQ205+Dic!AAQ205</f>
        <v>0</v>
      </c>
      <c r="AAR205" s="92">
        <f>+Ene!AAR205+Feb!AAR205+Mar!AAR205+Abr!AAR205+May!AAR205+Jun!AAR205+Jul!AAR205+Ago!AAR205+Set!AAR205+Oct!AAR205+Nov!AAR205+Dic!AAR205</f>
        <v>0</v>
      </c>
      <c r="AAS205" s="92">
        <f>+Ene!AAS205+Feb!AAS205+Mar!AAS205+Abr!AAS205+May!AAS205+Jun!AAS205+Jul!AAS205+Ago!AAS205+Set!AAS205+Oct!AAS205+Nov!AAS205+Dic!AAS205</f>
        <v>0</v>
      </c>
      <c r="AAT205" s="92">
        <f>+Ene!AAT205+Feb!AAT205+Mar!AAT205+Abr!AAT205+May!AAT205+Jun!AAT205+Jul!AAT205+Ago!AAT205+Set!AAT205+Oct!AAT205+Nov!AAT205+Dic!AAT205</f>
        <v>0</v>
      </c>
      <c r="AAU205" s="92">
        <f>+Ene!AAU205+Feb!AAU205+Mar!AAU205+Abr!AAU205+May!AAU205+Jun!AAU205+Jul!AAU205+Ago!AAU205+Set!AAU205+Oct!AAU205+Nov!AAU205+Dic!AAU205</f>
        <v>0</v>
      </c>
      <c r="AAV205" s="92">
        <f>+Ene!AAV205+Feb!AAV205+Mar!AAV205+Abr!AAV205+May!AAV205+Jun!AAV205+Jul!AAV205+Ago!AAV205+Set!AAV205+Oct!AAV205+Nov!AAV205+Dic!AAV205</f>
        <v>0</v>
      </c>
      <c r="AAW205" s="92">
        <f>+Ene!AAW205+Feb!AAW205+Mar!AAW205+Abr!AAW205+May!AAW205+Jun!AAW205+Jul!AAW205+Ago!AAW205+Set!AAW205+Oct!AAW205+Nov!AAW205+Dic!AAW205</f>
        <v>0</v>
      </c>
      <c r="AAX205" s="92">
        <f>+Ene!AAX205+Feb!AAX205+Mar!AAX205+Abr!AAX205+May!AAX205+Jun!AAX205+Jul!AAX205+Ago!AAX205+Set!AAX205+Oct!AAX205+Nov!AAX205+Dic!AAX205</f>
        <v>0</v>
      </c>
      <c r="AAY205" s="92">
        <f>+Ene!AAY205+Feb!AAY205+Mar!AAY205+Abr!AAY205+May!AAY205+Jun!AAY205+Jul!AAY205+Ago!AAY205+Set!AAY205+Oct!AAY205+Nov!AAY205+Dic!AAY205</f>
        <v>0</v>
      </c>
      <c r="AAZ205" s="92">
        <f>+Ene!AAZ205+Feb!AAZ205+Mar!AAZ205+Abr!AAZ205+May!AAZ205+Jun!AAZ205+Jul!AAZ205+Ago!AAZ205+Set!AAZ205+Oct!AAZ205+Nov!AAZ205+Dic!AAZ205</f>
        <v>0</v>
      </c>
      <c r="ABA205" s="92">
        <f>+Ene!ABA205+Feb!ABA205+Mar!ABA205+Abr!ABA205+May!ABA205+Jun!ABA205+Jul!ABA205+Ago!ABA205+Set!ABA205+Oct!ABA205+Nov!ABA205+Dic!ABA205</f>
        <v>0</v>
      </c>
      <c r="ABB205" s="92">
        <f>+Ene!ABB205+Feb!ABB205+Mar!ABB205+Abr!ABB205+May!ABB205+Jun!ABB205+Jul!ABB205+Ago!ABB205+Set!ABB205+Oct!ABB205+Nov!ABB205+Dic!ABB205</f>
        <v>0</v>
      </c>
      <c r="ABC205" s="92">
        <f>+Ene!ABC205+Feb!ABC205+Mar!ABC205+Abr!ABC205+May!ABC205+Jun!ABC205+Jul!ABC205+Ago!ABC205+Set!ABC205+Oct!ABC205+Nov!ABC205+Dic!ABC205</f>
        <v>0</v>
      </c>
      <c r="ABD205" s="92">
        <f>+Ene!ABD205+Feb!ABD205+Mar!ABD205+Abr!ABD205+May!ABD205+Jun!ABD205+Jul!ABD205+Ago!ABD205+Set!ABD205+Oct!ABD205+Nov!ABD205+Dic!ABD205</f>
        <v>0</v>
      </c>
      <c r="ABE205" s="92">
        <f>+Ene!ABE205+Feb!ABE205+Mar!ABE205+Abr!ABE205+May!ABE205+Jun!ABE205+Jul!ABE205+Ago!ABE205+Set!ABE205+Oct!ABE205+Nov!ABE205+Dic!ABE205</f>
        <v>0</v>
      </c>
      <c r="ABF205" s="92">
        <f>+Ene!ABF205+Feb!ABF205+Mar!ABF205+Abr!ABF205+May!ABF205+Jun!ABF205+Jul!ABF205+Ago!ABF205+Set!ABF205+Oct!ABF205+Nov!ABF205+Dic!ABF205</f>
        <v>0</v>
      </c>
      <c r="ABG205" s="92">
        <f>+Ene!ABG205+Feb!ABG205+Mar!ABG205+Abr!ABG205+May!ABG205+Jun!ABG205+Jul!ABG205+Ago!ABG205+Set!ABG205+Oct!ABG205+Nov!ABG205+Dic!ABG205</f>
        <v>0</v>
      </c>
      <c r="ABH205" s="92">
        <f>+Ene!ABH205+Feb!ABH205+Mar!ABH205+Abr!ABH205+May!ABH205+Jun!ABH205+Jul!ABH205+Ago!ABH205+Set!ABH205+Oct!ABH205+Nov!ABH205+Dic!ABH205</f>
        <v>0</v>
      </c>
      <c r="ABI205" s="92">
        <f>+Ene!ABI205+Feb!ABI205+Mar!ABI205+Abr!ABI205+May!ABI205+Jun!ABI205+Jul!ABI205+Ago!ABI205+Set!ABI205+Oct!ABI205+Nov!ABI205+Dic!ABI205</f>
        <v>0</v>
      </c>
      <c r="ABJ205" s="92">
        <f>+Ene!ABJ205+Feb!ABJ205+Mar!ABJ205+Abr!ABJ205+May!ABJ205+Jun!ABJ205+Jul!ABJ205+Ago!ABJ205+Set!ABJ205+Oct!ABJ205+Nov!ABJ205+Dic!ABJ205</f>
        <v>0</v>
      </c>
      <c r="ABK205" s="92">
        <f>+Ene!ABK205+Feb!ABK205+Mar!ABK205+Abr!ABK205+May!ABK205+Jun!ABK205+Jul!ABK205+Ago!ABK205+Set!ABK205+Oct!ABK205+Nov!ABK205+Dic!ABK205</f>
        <v>0</v>
      </c>
      <c r="ABL205" s="92">
        <f>+Ene!ABL205+Feb!ABL205+Mar!ABL205+Abr!ABL205+May!ABL205+Jun!ABL205+Jul!ABL205+Ago!ABL205+Set!ABL205+Oct!ABL205+Nov!ABL205+Dic!ABL205</f>
        <v>0</v>
      </c>
      <c r="ABM205" s="92">
        <f>+Ene!ABM205+Feb!ABM205+Mar!ABM205+Abr!ABM205+May!ABM205+Jun!ABM205+Jul!ABM205+Ago!ABM205+Set!ABM205+Oct!ABM205+Nov!ABM205+Dic!ABM205</f>
        <v>0</v>
      </c>
      <c r="ABN205" s="92">
        <f>+Ene!ABN205+Feb!ABN205+Mar!ABN205+Abr!ABN205+May!ABN205+Jun!ABN205+Jul!ABN205+Ago!ABN205+Set!ABN205+Oct!ABN205+Nov!ABN205+Dic!ABN205</f>
        <v>0</v>
      </c>
      <c r="ABO205" s="92">
        <f>+Ene!ABO205+Feb!ABO205+Mar!ABO205+Abr!ABO205+May!ABO205+Jun!ABO205+Jul!ABO205+Ago!ABO205+Set!ABO205+Oct!ABO205+Nov!ABO205+Dic!ABO205</f>
        <v>0</v>
      </c>
      <c r="ABP205" s="92">
        <f>+Ene!ABP205+Feb!ABP205+Mar!ABP205+Abr!ABP205+May!ABP205+Jun!ABP205+Jul!ABP205+Ago!ABP205+Set!ABP205+Oct!ABP205+Nov!ABP205+Dic!ABP205</f>
        <v>0</v>
      </c>
      <c r="ABQ205" s="92">
        <f>+Ene!ABQ205+Feb!ABQ205+Mar!ABQ205+Abr!ABQ205+May!ABQ205+Jun!ABQ205+Jul!ABQ205+Ago!ABQ205+Set!ABQ205+Oct!ABQ205+Nov!ABQ205+Dic!ABQ205</f>
        <v>0</v>
      </c>
      <c r="ABR205" s="92">
        <f>+Ene!ABR205+Feb!ABR205+Mar!ABR205+Abr!ABR205+May!ABR205+Jun!ABR205+Jul!ABR205+Ago!ABR205+Set!ABR205+Oct!ABR205+Nov!ABR205+Dic!ABR205</f>
        <v>0</v>
      </c>
      <c r="ABS205" s="92">
        <f>+Ene!ABS205+Feb!ABS205+Mar!ABS205+Abr!ABS205+May!ABS205+Jun!ABS205+Jul!ABS205+Ago!ABS205+Set!ABS205+Oct!ABS205+Nov!ABS205+Dic!ABS205</f>
        <v>0</v>
      </c>
      <c r="ABT205" s="92">
        <f>+Ene!ABT205+Feb!ABT205+Mar!ABT205+Abr!ABT205+May!ABT205+Jun!ABT205+Jul!ABT205+Ago!ABT205+Set!ABT205+Oct!ABT205+Nov!ABT205+Dic!ABT205</f>
        <v>0</v>
      </c>
      <c r="ABU205" s="92">
        <f>+Ene!ABU205+Feb!ABU205+Mar!ABU205+Abr!ABU205+May!ABU205+Jun!ABU205+Jul!ABU205+Ago!ABU205+Set!ABU205+Oct!ABU205+Nov!ABU205+Dic!ABU205</f>
        <v>0</v>
      </c>
      <c r="ABV205" s="92">
        <f>+Ene!ABV205+Feb!ABV205+Mar!ABV205+Abr!ABV205+May!ABV205+Jun!ABV205+Jul!ABV205+Ago!ABV205+Set!ABV205+Oct!ABV205+Nov!ABV205+Dic!ABV205</f>
        <v>0</v>
      </c>
      <c r="ABW205" s="92">
        <f>+Ene!ABW205+Feb!ABW205+Mar!ABW205+Abr!ABW205+May!ABW205+Jun!ABW205+Jul!ABW205+Ago!ABW205+Set!ABW205+Oct!ABW205+Nov!ABW205+Dic!ABW205</f>
        <v>0</v>
      </c>
      <c r="ABX205" s="92">
        <f>+Ene!ABX205+Feb!ABX205+Mar!ABX205+Abr!ABX205+May!ABX205+Jun!ABX205+Jul!ABX205+Ago!ABX205+Set!ABX205+Oct!ABX205+Nov!ABX205+Dic!ABX205</f>
        <v>0</v>
      </c>
      <c r="ABY205" s="92">
        <f>+Ene!ABY205+Feb!ABY205+Mar!ABY205+Abr!ABY205+May!ABY205+Jun!ABY205+Jul!ABY205+Ago!ABY205+Set!ABY205+Oct!ABY205+Nov!ABY205+Dic!ABY205</f>
        <v>0</v>
      </c>
      <c r="ABZ205" s="92">
        <f>+Ene!ABZ205+Feb!ABZ205+Mar!ABZ205+Abr!ABZ205+May!ABZ205+Jun!ABZ205+Jul!ABZ205+Ago!ABZ205+Set!ABZ205+Oct!ABZ205+Nov!ABZ205+Dic!ABZ205</f>
        <v>0</v>
      </c>
      <c r="ACA205" s="92">
        <f>+Ene!ACA205+Feb!ACA205+Mar!ACA205+Abr!ACA205+May!ACA205+Jun!ACA205+Jul!ACA205+Ago!ACA205+Set!ACA205+Oct!ACA205+Nov!ACA205+Dic!ACA205</f>
        <v>0</v>
      </c>
      <c r="ACB205" s="92">
        <f>+Ene!ACB205+Feb!ACB205+Mar!ACB205+Abr!ACB205+May!ACB205+Jun!ACB205+Jul!ACB205+Ago!ACB205+Set!ACB205+Oct!ACB205+Nov!ACB205+Dic!ACB205</f>
        <v>0</v>
      </c>
      <c r="ACC205" s="92">
        <f>+Ene!ACC205+Feb!ACC205+Mar!ACC205+Abr!ACC205+May!ACC205+Jun!ACC205+Jul!ACC205+Ago!ACC205+Set!ACC205+Oct!ACC205+Nov!ACC205+Dic!ACC205</f>
        <v>0</v>
      </c>
      <c r="ACD205" s="92">
        <f>+Ene!ACD205+Feb!ACD205+Mar!ACD205+Abr!ACD205+May!ACD205+Jun!ACD205+Jul!ACD205+Ago!ACD205+Set!ACD205+Oct!ACD205+Nov!ACD205+Dic!ACD205</f>
        <v>0</v>
      </c>
      <c r="ACE205" s="92">
        <f>+Ene!ACE205+Feb!ACE205+Mar!ACE205+Abr!ACE205+May!ACE205+Jun!ACE205+Jul!ACE205+Ago!ACE205+Set!ACE205+Oct!ACE205+Nov!ACE205+Dic!ACE205</f>
        <v>0</v>
      </c>
      <c r="ACF205" s="92">
        <f>+Ene!ACF205+Feb!ACF205+Mar!ACF205+Abr!ACF205+May!ACF205+Jun!ACF205+Jul!ACF205+Ago!ACF205+Set!ACF205+Oct!ACF205+Nov!ACF205+Dic!ACF205</f>
        <v>0</v>
      </c>
      <c r="ACG205" s="92">
        <f>+Ene!ACG205+Feb!ACG205+Mar!ACG205+Abr!ACG205+May!ACG205+Jun!ACG205+Jul!ACG205+Ago!ACG205+Set!ACG205+Oct!ACG205+Nov!ACG205+Dic!ACG205</f>
        <v>0</v>
      </c>
      <c r="ACH205" s="92">
        <f>+Ene!ACH205+Feb!ACH205+Mar!ACH205+Abr!ACH205+May!ACH205+Jun!ACH205+Jul!ACH205+Ago!ACH205+Set!ACH205+Oct!ACH205+Nov!ACH205+Dic!ACH205</f>
        <v>0</v>
      </c>
      <c r="ACI205" s="92">
        <f>+Ene!ACI205+Feb!ACI205+Mar!ACI205+Abr!ACI205+May!ACI205+Jun!ACI205+Jul!ACI205+Ago!ACI205+Set!ACI205+Oct!ACI205+Nov!ACI205+Dic!ACI205</f>
        <v>0</v>
      </c>
      <c r="ACJ205" s="92">
        <f>+Ene!ACJ205+Feb!ACJ205+Mar!ACJ205+Abr!ACJ205+May!ACJ205+Jun!ACJ205+Jul!ACJ205+Ago!ACJ205+Set!ACJ205+Oct!ACJ205+Nov!ACJ205+Dic!ACJ205</f>
        <v>0</v>
      </c>
      <c r="ACK205" s="92">
        <f>+Ene!ACK205+Feb!ACK205+Mar!ACK205+Abr!ACK205+May!ACK205+Jun!ACK205+Jul!ACK205+Ago!ACK205+Set!ACK205+Oct!ACK205+Nov!ACK205+Dic!ACK205</f>
        <v>0</v>
      </c>
      <c r="ACL205" s="92">
        <f>+Ene!ACL205+Feb!ACL205+Mar!ACL205+Abr!ACL205+May!ACL205+Jun!ACL205+Jul!ACL205+Ago!ACL205+Set!ACL205+Oct!ACL205+Nov!ACL205+Dic!ACL205</f>
        <v>0</v>
      </c>
      <c r="ACM205" s="92">
        <f>+Ene!ACM205+Feb!ACM205+Mar!ACM205+Abr!ACM205+May!ACM205+Jun!ACM205+Jul!ACM205+Ago!ACM205+Set!ACM205+Oct!ACM205+Nov!ACM205+Dic!ACM205</f>
        <v>0</v>
      </c>
      <c r="ACN205" s="92">
        <f>+Ene!ACN205+Feb!ACN205+Mar!ACN205+Abr!ACN205+May!ACN205+Jun!ACN205+Jul!ACN205+Ago!ACN205+Set!ACN205+Oct!ACN205+Nov!ACN205+Dic!ACN205</f>
        <v>0</v>
      </c>
      <c r="ACO205" s="92">
        <f>+Ene!ACO205+Feb!ACO205+Mar!ACO205+Abr!ACO205+May!ACO205+Jun!ACO205+Jul!ACO205+Ago!ACO205+Set!ACO205+Oct!ACO205+Nov!ACO205+Dic!ACO205</f>
        <v>0</v>
      </c>
      <c r="ACP205" s="92">
        <f>+Ene!ACP205+Feb!ACP205+Mar!ACP205+Abr!ACP205+May!ACP205+Jun!ACP205+Jul!ACP205+Ago!ACP205+Set!ACP205+Oct!ACP205+Nov!ACP205+Dic!ACP205</f>
        <v>0</v>
      </c>
      <c r="ACQ205" s="92">
        <f>+Ene!ACQ205+Feb!ACQ205+Mar!ACQ205+Abr!ACQ205+May!ACQ205+Jun!ACQ205+Jul!ACQ205+Ago!ACQ205+Set!ACQ205+Oct!ACQ205+Nov!ACQ205+Dic!ACQ205</f>
        <v>0</v>
      </c>
      <c r="ACR205" s="92">
        <f>+Ene!ACR205+Feb!ACR205+Mar!ACR205+Abr!ACR205+May!ACR205+Jun!ACR205+Jul!ACR205+Ago!ACR205+Set!ACR205+Oct!ACR205+Nov!ACR205+Dic!ACR205</f>
        <v>0</v>
      </c>
      <c r="ACS205" s="92">
        <f>+Ene!ACS205+Feb!ACS205+Mar!ACS205+Abr!ACS205+May!ACS205+Jun!ACS205+Jul!ACS205+Ago!ACS205+Set!ACS205+Oct!ACS205+Nov!ACS205+Dic!ACS205</f>
        <v>0</v>
      </c>
      <c r="ACT205" s="92">
        <f>+Ene!ACT205+Feb!ACT205+Mar!ACT205+Abr!ACT205+May!ACT205+Jun!ACT205+Jul!ACT205+Ago!ACT205+Set!ACT205+Oct!ACT205+Nov!ACT205+Dic!ACT205</f>
        <v>0</v>
      </c>
      <c r="ACU205" s="92">
        <f>+Ene!ACU205+Feb!ACU205+Mar!ACU205+Abr!ACU205+May!ACU205+Jun!ACU205+Jul!ACU205+Ago!ACU205+Set!ACU205+Oct!ACU205+Nov!ACU205+Dic!ACU205</f>
        <v>0</v>
      </c>
      <c r="ACV205" s="92">
        <f>+Ene!ACV205+Feb!ACV205+Mar!ACV205+Abr!ACV205+May!ACV205+Jun!ACV205+Jul!ACV205+Ago!ACV205+Set!ACV205+Oct!ACV205+Nov!ACV205+Dic!ACV205</f>
        <v>0</v>
      </c>
      <c r="ACW205" s="92">
        <f>+Ene!ACW205+Feb!ACW205+Mar!ACW205+Abr!ACW205+May!ACW205+Jun!ACW205+Jul!ACW205+Ago!ACW205+Set!ACW205+Oct!ACW205+Nov!ACW205+Dic!ACW205</f>
        <v>0</v>
      </c>
      <c r="ACX205" s="92">
        <f>+Ene!ACX205+Feb!ACX205+Mar!ACX205+Abr!ACX205+May!ACX205+Jun!ACX205+Jul!ACX205+Ago!ACX205+Set!ACX205+Oct!ACX205+Nov!ACX205+Dic!ACX205</f>
        <v>0</v>
      </c>
      <c r="ACY205" s="92">
        <f>+Ene!ACY205+Feb!ACY205+Mar!ACY205+Abr!ACY205+May!ACY205+Jun!ACY205+Jul!ACY205+Ago!ACY205+Set!ACY205+Oct!ACY205+Nov!ACY205+Dic!ACY205</f>
        <v>0</v>
      </c>
      <c r="ACZ205" s="92">
        <f>+Ene!ACZ205+Feb!ACZ205+Mar!ACZ205+Abr!ACZ205+May!ACZ205+Jun!ACZ205+Jul!ACZ205+Ago!ACZ205+Set!ACZ205+Oct!ACZ205+Nov!ACZ205+Dic!ACZ205</f>
        <v>0</v>
      </c>
      <c r="ADA205" s="92">
        <f>+Ene!ADA205+Feb!ADA205+Mar!ADA205+Abr!ADA205+May!ADA205+Jun!ADA205+Jul!ADA205+Ago!ADA205+Set!ADA205+Oct!ADA205+Nov!ADA205+Dic!ADA205</f>
        <v>0</v>
      </c>
      <c r="ADB205" s="92">
        <f>+Ene!ADB205+Feb!ADB205+Mar!ADB205+Abr!ADB205+May!ADB205+Jun!ADB205+Jul!ADB205+Ago!ADB205+Set!ADB205+Oct!ADB205+Nov!ADB205+Dic!ADB205</f>
        <v>0</v>
      </c>
      <c r="ADC205" s="92">
        <f>+Ene!ADC205+Feb!ADC205+Mar!ADC205+Abr!ADC205+May!ADC205+Jun!ADC205+Jul!ADC205+Ago!ADC205+Set!ADC205+Oct!ADC205+Nov!ADC205+Dic!ADC205</f>
        <v>0</v>
      </c>
      <c r="ADD205" s="92">
        <f>+Ene!ADD205+Feb!ADD205+Mar!ADD205+Abr!ADD205+May!ADD205+Jun!ADD205+Jul!ADD205+Ago!ADD205+Set!ADD205+Oct!ADD205+Nov!ADD205+Dic!ADD205</f>
        <v>0</v>
      </c>
      <c r="ADE205" s="92">
        <f>+Ene!ADE205+Feb!ADE205+Mar!ADE205+Abr!ADE205+May!ADE205+Jun!ADE205+Jul!ADE205+Ago!ADE205+Set!ADE205+Oct!ADE205+Nov!ADE205+Dic!ADE205</f>
        <v>0</v>
      </c>
      <c r="ADF205" s="92">
        <f>+Ene!ADF205+Feb!ADF205+Mar!ADF205+Abr!ADF205+May!ADF205+Jun!ADF205+Jul!ADF205+Ago!ADF205+Set!ADF205+Oct!ADF205+Nov!ADF205+Dic!ADF205</f>
        <v>0</v>
      </c>
      <c r="ADG205" s="92">
        <f>+Ene!ADG205+Feb!ADG205+Mar!ADG205+Abr!ADG205+May!ADG205+Jun!ADG205+Jul!ADG205+Ago!ADG205+Set!ADG205+Oct!ADG205+Nov!ADG205+Dic!ADG205</f>
        <v>0</v>
      </c>
      <c r="ADH205" s="92">
        <f>+Ene!ADH205+Feb!ADH205+Mar!ADH205+Abr!ADH205+May!ADH205+Jun!ADH205+Jul!ADH205+Ago!ADH205+Set!ADH205+Oct!ADH205+Nov!ADH205+Dic!ADH205</f>
        <v>0</v>
      </c>
      <c r="ADI205" s="92">
        <f>+Ene!ADI205+Feb!ADI205+Mar!ADI205+Abr!ADI205+May!ADI205+Jun!ADI205+Jul!ADI205+Ago!ADI205+Set!ADI205+Oct!ADI205+Nov!ADI205+Dic!ADI205</f>
        <v>0</v>
      </c>
      <c r="ADJ205" s="92">
        <f>+Ene!ADJ205+Feb!ADJ205+Mar!ADJ205+Abr!ADJ205+May!ADJ205+Jun!ADJ205+Jul!ADJ205+Ago!ADJ205+Set!ADJ205+Oct!ADJ205+Nov!ADJ205+Dic!ADJ205</f>
        <v>0</v>
      </c>
      <c r="ADK205" s="92">
        <f>+Ene!ADK205+Feb!ADK205+Mar!ADK205+Abr!ADK205+May!ADK205+Jun!ADK205+Jul!ADK205+Ago!ADK205+Set!ADK205+Oct!ADK205+Nov!ADK205+Dic!ADK205</f>
        <v>0</v>
      </c>
      <c r="ADL205" s="92">
        <f>+Ene!ADL205+Feb!ADL205+Mar!ADL205+Abr!ADL205+May!ADL205+Jun!ADL205+Jul!ADL205+Ago!ADL205+Set!ADL205+Oct!ADL205+Nov!ADL205+Dic!ADL205</f>
        <v>0</v>
      </c>
      <c r="ADM205" s="92">
        <f>+Ene!ADM205+Feb!ADM205+Mar!ADM205+Abr!ADM205+May!ADM205+Jun!ADM205+Jul!ADM205+Ago!ADM205+Set!ADM205+Oct!ADM205+Nov!ADM205+Dic!ADM205</f>
        <v>0</v>
      </c>
      <c r="ADN205" s="92">
        <f>+Ene!ADN205+Feb!ADN205+Mar!ADN205+Abr!ADN205+May!ADN205+Jun!ADN205+Jul!ADN205+Ago!ADN205+Set!ADN205+Oct!ADN205+Nov!ADN205+Dic!ADN205</f>
        <v>0</v>
      </c>
      <c r="ADO205" s="92">
        <f>+Ene!ADO205+Feb!ADO205+Mar!ADO205+Abr!ADO205+May!ADO205+Jun!ADO205+Jul!ADO205+Ago!ADO205+Set!ADO205+Oct!ADO205+Nov!ADO205+Dic!ADO205</f>
        <v>0</v>
      </c>
      <c r="ADP205" s="92">
        <f>+Ene!ADP205+Feb!ADP205+Mar!ADP205+Abr!ADP205+May!ADP205+Jun!ADP205+Jul!ADP205+Ago!ADP205+Set!ADP205+Oct!ADP205+Nov!ADP205+Dic!ADP205</f>
        <v>0</v>
      </c>
      <c r="ADQ205" s="92">
        <f>+Ene!ADQ205+Feb!ADQ205+Mar!ADQ205+Abr!ADQ205+May!ADQ205+Jun!ADQ205+Jul!ADQ205+Ago!ADQ205+Set!ADQ205+Oct!ADQ205+Nov!ADQ205+Dic!ADQ205</f>
        <v>0</v>
      </c>
      <c r="ADR205" s="92">
        <f>+Ene!ADR205+Feb!ADR205+Mar!ADR205+Abr!ADR205+May!ADR205+Jun!ADR205+Jul!ADR205+Ago!ADR205+Set!ADR205+Oct!ADR205+Nov!ADR205+Dic!ADR205</f>
        <v>0</v>
      </c>
      <c r="ADS205" s="92">
        <f>+Ene!ADS205+Feb!ADS205+Mar!ADS205+Abr!ADS205+May!ADS205+Jun!ADS205+Jul!ADS205+Ago!ADS205+Set!ADS205+Oct!ADS205+Nov!ADS205+Dic!ADS205</f>
        <v>0</v>
      </c>
      <c r="ADT205" s="92">
        <f>+Ene!ADT205+Feb!ADT205+Mar!ADT205+Abr!ADT205+May!ADT205+Jun!ADT205+Jul!ADT205+Ago!ADT205+Set!ADT205+Oct!ADT205+Nov!ADT205+Dic!ADT205</f>
        <v>0</v>
      </c>
      <c r="ADU205" s="92">
        <f>+Ene!ADU205+Feb!ADU205+Mar!ADU205+Abr!ADU205+May!ADU205+Jun!ADU205+Jul!ADU205+Ago!ADU205+Set!ADU205+Oct!ADU205+Nov!ADU205+Dic!ADU205</f>
        <v>0</v>
      </c>
      <c r="ADV205" s="92">
        <f>+Ene!ADV205+Feb!ADV205+Mar!ADV205+Abr!ADV205+May!ADV205+Jun!ADV205+Jul!ADV205+Ago!ADV205+Set!ADV205+Oct!ADV205+Nov!ADV205+Dic!ADV205</f>
        <v>0</v>
      </c>
      <c r="ADW205" s="92">
        <f>+Ene!ADW205+Feb!ADW205+Mar!ADW205+Abr!ADW205+May!ADW205+Jun!ADW205+Jul!ADW205+Ago!ADW205+Set!ADW205+Oct!ADW205+Nov!ADW205+Dic!ADW205</f>
        <v>0</v>
      </c>
      <c r="ADX205" s="92">
        <f>+Ene!ADX205+Feb!ADX205+Mar!ADX205+Abr!ADX205+May!ADX205+Jun!ADX205+Jul!ADX205+Ago!ADX205+Set!ADX205+Oct!ADX205+Nov!ADX205+Dic!ADX205</f>
        <v>0</v>
      </c>
      <c r="ADY205" s="92">
        <f>+Ene!ADY205+Feb!ADY205+Mar!ADY205+Abr!ADY205+May!ADY205+Jun!ADY205+Jul!ADY205+Ago!ADY205+Set!ADY205+Oct!ADY205+Nov!ADY205+Dic!ADY205</f>
        <v>0</v>
      </c>
      <c r="ADZ205" s="92">
        <f>+Ene!ADZ205+Feb!ADZ205+Mar!ADZ205+Abr!ADZ205+May!ADZ205+Jun!ADZ205+Jul!ADZ205+Ago!ADZ205+Set!ADZ205+Oct!ADZ205+Nov!ADZ205+Dic!ADZ205</f>
        <v>0</v>
      </c>
      <c r="AEA205" s="92">
        <f>+Ene!AEA205+Feb!AEA205+Mar!AEA205+Abr!AEA205+May!AEA205+Jun!AEA205+Jul!AEA205+Ago!AEA205+Set!AEA205+Oct!AEA205+Nov!AEA205+Dic!AEA205</f>
        <v>0</v>
      </c>
      <c r="AEB205" s="92">
        <f>+Ene!AEB205+Feb!AEB205+Mar!AEB205+Abr!AEB205+May!AEB205+Jun!AEB205+Jul!AEB205+Ago!AEB205+Set!AEB205+Oct!AEB205+Nov!AEB205+Dic!AEB205</f>
        <v>0</v>
      </c>
      <c r="AEC205" s="92">
        <f>+Ene!AEC205+Feb!AEC205+Mar!AEC205+Abr!AEC205+May!AEC205+Jun!AEC205+Jul!AEC205+Ago!AEC205+Set!AEC205+Oct!AEC205+Nov!AEC205+Dic!AEC205</f>
        <v>0</v>
      </c>
      <c r="AED205" s="92">
        <f>+Ene!AED205+Feb!AED205+Mar!AED205+Abr!AED205+May!AED205+Jun!AED205+Jul!AED205+Ago!AED205+Set!AED205+Oct!AED205+Nov!AED205+Dic!AED205</f>
        <v>0</v>
      </c>
      <c r="AEE205" s="92">
        <f>+Ene!AEE205+Feb!AEE205+Mar!AEE205+Abr!AEE205+May!AEE205+Jun!AEE205+Jul!AEE205+Ago!AEE205+Set!AEE205+Oct!AEE205+Nov!AEE205+Dic!AEE205</f>
        <v>0</v>
      </c>
      <c r="AEF205" s="92">
        <f>+Ene!AEF205+Feb!AEF205+Mar!AEF205+Abr!AEF205+May!AEF205+Jun!AEF205+Jul!AEF205+Ago!AEF205+Set!AEF205+Oct!AEF205+Nov!AEF205+Dic!AEF205</f>
        <v>0</v>
      </c>
      <c r="AEG205" s="92">
        <f>+Ene!AEG205+Feb!AEG205+Mar!AEG205+Abr!AEG205+May!AEG205+Jun!AEG205+Jul!AEG205+Ago!AEG205+Set!AEG205+Oct!AEG205+Nov!AEG205+Dic!AEG205</f>
        <v>0</v>
      </c>
      <c r="AEH205" s="92">
        <f>+Ene!AEH205+Feb!AEH205+Mar!AEH205+Abr!AEH205+May!AEH205+Jun!AEH205+Jul!AEH205+Ago!AEH205+Set!AEH205+Oct!AEH205+Nov!AEH205+Dic!AEH205</f>
        <v>0</v>
      </c>
      <c r="AEI205" s="92">
        <f>+Ene!AEI205+Feb!AEI205+Mar!AEI205+Abr!AEI205+May!AEI205+Jun!AEI205+Jul!AEI205+Ago!AEI205+Set!AEI205+Oct!AEI205+Nov!AEI205+Dic!AEI205</f>
        <v>0</v>
      </c>
      <c r="AEJ205" s="92">
        <f>+Ene!AEJ205+Feb!AEJ205+Mar!AEJ205+Abr!AEJ205+May!AEJ205+Jun!AEJ205+Jul!AEJ205+Ago!AEJ205+Set!AEJ205+Oct!AEJ205+Nov!AEJ205+Dic!AEJ205</f>
        <v>0</v>
      </c>
      <c r="AEK205" s="92">
        <f>+Ene!AEK205+Feb!AEK205+Mar!AEK205+Abr!AEK205+May!AEK205+Jun!AEK205+Jul!AEK205+Ago!AEK205+Set!AEK205+Oct!AEK205+Nov!AEK205+Dic!AEK205</f>
        <v>0</v>
      </c>
      <c r="AEL205" s="92">
        <f>+Ene!AEL205+Feb!AEL205+Mar!AEL205+Abr!AEL205+May!AEL205+Jun!AEL205+Jul!AEL205+Ago!AEL205+Set!AEL205+Oct!AEL205+Nov!AEL205+Dic!AEL205</f>
        <v>0</v>
      </c>
      <c r="AEM205" s="92">
        <f>+Ene!AEM205+Feb!AEM205+Mar!AEM205+Abr!AEM205+May!AEM205+Jun!AEM205+Jul!AEM205+Ago!AEM205+Set!AEM205+Oct!AEM205+Nov!AEM205+Dic!AEM205</f>
        <v>0</v>
      </c>
      <c r="AEN205" s="92">
        <f>+Ene!AEN205+Feb!AEN205+Mar!AEN205+Abr!AEN205+May!AEN205+Jun!AEN205+Jul!AEN205+Ago!AEN205+Set!AEN205+Oct!AEN205+Nov!AEN205+Dic!AEN205</f>
        <v>0</v>
      </c>
      <c r="AEO205" s="92">
        <f>+Ene!AEO205+Feb!AEO205+Mar!AEO205+Abr!AEO205+May!AEO205+Jun!AEO205+Jul!AEO205+Ago!AEO205+Set!AEO205+Oct!AEO205+Nov!AEO205+Dic!AEO205</f>
        <v>0</v>
      </c>
      <c r="AEP205" s="92">
        <f>+Ene!AEP205+Feb!AEP205+Mar!AEP205+Abr!AEP205+May!AEP205+Jun!AEP205+Jul!AEP205+Ago!AEP205+Set!AEP205+Oct!AEP205+Nov!AEP205+Dic!AEP205</f>
        <v>0</v>
      </c>
      <c r="AEQ205" s="92">
        <f>+Ene!AEQ205+Feb!AEQ205+Mar!AEQ205+Abr!AEQ205+May!AEQ205+Jun!AEQ205+Jul!AEQ205+Ago!AEQ205+Set!AEQ205+Oct!AEQ205+Nov!AEQ205+Dic!AEQ205</f>
        <v>0</v>
      </c>
      <c r="AER205" s="92">
        <f>+Ene!AER205+Feb!AER205+Mar!AER205+Abr!AER205+May!AER205+Jun!AER205+Jul!AER205+Ago!AER205+Set!AER205+Oct!AER205+Nov!AER205+Dic!AER205</f>
        <v>0</v>
      </c>
      <c r="AES205" s="92">
        <f>+Ene!AES205+Feb!AES205+Mar!AES205+Abr!AES205+May!AES205+Jun!AES205+Jul!AES205+Ago!AES205+Set!AES205+Oct!AES205+Nov!AES205+Dic!AES205</f>
        <v>0</v>
      </c>
      <c r="AET205" s="92">
        <f>+Ene!AET205+Feb!AET205+Mar!AET205+Abr!AET205+May!AET205+Jun!AET205+Jul!AET205+Ago!AET205+Set!AET205+Oct!AET205+Nov!AET205+Dic!AET205</f>
        <v>0</v>
      </c>
      <c r="AEU205" s="92">
        <f>+Ene!AEU205+Feb!AEU205+Mar!AEU205+Abr!AEU205+May!AEU205+Jun!AEU205+Jul!AEU205+Ago!AEU205+Set!AEU205+Oct!AEU205+Nov!AEU205+Dic!AEU205</f>
        <v>0</v>
      </c>
      <c r="AEV205" s="92">
        <f>+Ene!AEV205+Feb!AEV205+Mar!AEV205+Abr!AEV205+May!AEV205+Jun!AEV205+Jul!AEV205+Ago!AEV205+Set!AEV205+Oct!AEV205+Nov!AEV205+Dic!AEV205</f>
        <v>0</v>
      </c>
      <c r="AEW205" s="92">
        <f>+Ene!AEW205+Feb!AEW205+Mar!AEW205+Abr!AEW205+May!AEW205+Jun!AEW205+Jul!AEW205+Ago!AEW205+Set!AEW205+Oct!AEW205+Nov!AEW205+Dic!AEW205</f>
        <v>0</v>
      </c>
      <c r="AEX205" s="92">
        <f>+Ene!AEX205+Feb!AEX205+Mar!AEX205+Abr!AEX205+May!AEX205+Jun!AEX205+Jul!AEX205+Ago!AEX205+Set!AEX205+Oct!AEX205+Nov!AEX205+Dic!AEX205</f>
        <v>0</v>
      </c>
      <c r="AEY205" s="92">
        <f>+Ene!AEY205+Feb!AEY205+Mar!AEY205+Abr!AEY205+May!AEY205+Jun!AEY205+Jul!AEY205+Ago!AEY205+Set!AEY205+Oct!AEY205+Nov!AEY205+Dic!AEY205</f>
        <v>0</v>
      </c>
      <c r="AEZ205" s="92">
        <f>+Ene!AEZ205+Feb!AEZ205+Mar!AEZ205+Abr!AEZ205+May!AEZ205+Jun!AEZ205+Jul!AEZ205+Ago!AEZ205+Set!AEZ205+Oct!AEZ205+Nov!AEZ205+Dic!AEZ205</f>
        <v>0</v>
      </c>
      <c r="AFA205" s="92">
        <f>+Ene!AFA205+Feb!AFA205+Mar!AFA205+Abr!AFA205+May!AFA205+Jun!AFA205+Jul!AFA205+Ago!AFA205+Set!AFA205+Oct!AFA205+Nov!AFA205+Dic!AFA205</f>
        <v>0</v>
      </c>
      <c r="AFB205" s="92">
        <f>+Ene!AFB205+Feb!AFB205+Mar!AFB205+Abr!AFB205+May!AFB205+Jun!AFB205+Jul!AFB205+Ago!AFB205+Set!AFB205+Oct!AFB205+Nov!AFB205+Dic!AFB205</f>
        <v>0</v>
      </c>
      <c r="AFC205" s="92">
        <f>+Ene!AFC205+Feb!AFC205+Mar!AFC205+Abr!AFC205+May!AFC205+Jun!AFC205+Jul!AFC205+Ago!AFC205+Set!AFC205+Oct!AFC205+Nov!AFC205+Dic!AFC205</f>
        <v>0</v>
      </c>
      <c r="AFD205" s="92">
        <f>+Ene!AFD205+Feb!AFD205+Mar!AFD205+Abr!AFD205+May!AFD205+Jun!AFD205+Jul!AFD205+Ago!AFD205+Set!AFD205+Oct!AFD205+Nov!AFD205+Dic!AFD205</f>
        <v>0</v>
      </c>
      <c r="AFE205" s="92">
        <f>+Ene!AFE205+Feb!AFE205+Mar!AFE205+Abr!AFE205+May!AFE205+Jun!AFE205+Jul!AFE205+Ago!AFE205+Set!AFE205+Oct!AFE205+Nov!AFE205+Dic!AFE205</f>
        <v>0</v>
      </c>
      <c r="AFF205" s="92">
        <f>+Ene!AFF205+Feb!AFF205+Mar!AFF205+Abr!AFF205+May!AFF205+Jun!AFF205+Jul!AFF205+Ago!AFF205+Set!AFF205+Oct!AFF205+Nov!AFF205+Dic!AFF205</f>
        <v>0</v>
      </c>
      <c r="AFG205" s="92">
        <f>+Ene!AFG205+Feb!AFG205+Mar!AFG205+Abr!AFG205+May!AFG205+Jun!AFG205+Jul!AFG205+Ago!AFG205+Set!AFG205+Oct!AFG205+Nov!AFG205+Dic!AFG205</f>
        <v>0</v>
      </c>
      <c r="AFH205" s="92">
        <f>+Ene!AFH205+Feb!AFH205+Mar!AFH205+Abr!AFH205+May!AFH205+Jun!AFH205+Jul!AFH205+Ago!AFH205+Set!AFH205+Oct!AFH205+Nov!AFH205+Dic!AFH205</f>
        <v>0</v>
      </c>
      <c r="AFI205" s="92">
        <f>+Ene!AFI205+Feb!AFI205+Mar!AFI205+Abr!AFI205+May!AFI205+Jun!AFI205+Jul!AFI205+Ago!AFI205+Set!AFI205+Oct!AFI205+Nov!AFI205+Dic!AFI205</f>
        <v>0</v>
      </c>
      <c r="AFJ205" s="92">
        <f>+Ene!AFJ205+Feb!AFJ205+Mar!AFJ205+Abr!AFJ205+May!AFJ205+Jun!AFJ205+Jul!AFJ205+Ago!AFJ205+Set!AFJ205+Oct!AFJ205+Nov!AFJ205+Dic!AFJ205</f>
        <v>0</v>
      </c>
      <c r="AFK205" s="92">
        <f>+Ene!AFK205+Feb!AFK205+Mar!AFK205+Abr!AFK205+May!AFK205+Jun!AFK205+Jul!AFK205+Ago!AFK205+Set!AFK205+Oct!AFK205+Nov!AFK205+Dic!AFK205</f>
        <v>0</v>
      </c>
      <c r="AFL205" s="92">
        <f>+Ene!AFL205+Feb!AFL205+Mar!AFL205+Abr!AFL205+May!AFL205+Jun!AFL205+Jul!AFL205+Ago!AFL205+Set!AFL205+Oct!AFL205+Nov!AFL205+Dic!AFL205</f>
        <v>0</v>
      </c>
      <c r="AFM205" s="92">
        <f>+Ene!AFM205+Feb!AFM205+Mar!AFM205+Abr!AFM205+May!AFM205+Jun!AFM205+Jul!AFM205+Ago!AFM205+Set!AFM205+Oct!AFM205+Nov!AFM205+Dic!AFM205</f>
        <v>0</v>
      </c>
      <c r="AFN205" s="92">
        <f>+Ene!AFN205+Feb!AFN205+Mar!AFN205+Abr!AFN205+May!AFN205+Jun!AFN205+Jul!AFN205+Ago!AFN205+Set!AFN205+Oct!AFN205+Nov!AFN205+Dic!AFN205</f>
        <v>0</v>
      </c>
      <c r="AFO205" s="92">
        <f>+Ene!AFO205+Feb!AFO205+Mar!AFO205+Abr!AFO205+May!AFO205+Jun!AFO205+Jul!AFO205+Ago!AFO205+Set!AFO205+Oct!AFO205+Nov!AFO205+Dic!AFO205</f>
        <v>0</v>
      </c>
      <c r="AFP205" s="92">
        <f>+Ene!AFP205+Feb!AFP205+Mar!AFP205+Abr!AFP205+May!AFP205+Jun!AFP205+Jul!AFP205+Ago!AFP205+Set!AFP205+Oct!AFP205+Nov!AFP205+Dic!AFP205</f>
        <v>0</v>
      </c>
      <c r="AFQ205" s="92">
        <f>+Ene!AFQ205+Feb!AFQ205+Mar!AFQ205+Abr!AFQ205+May!AFQ205+Jun!AFQ205+Jul!AFQ205+Ago!AFQ205+Set!AFQ205+Oct!AFQ205+Nov!AFQ205+Dic!AFQ205</f>
        <v>0</v>
      </c>
      <c r="AFR205" s="92">
        <f>+Ene!AFR205+Feb!AFR205+Mar!AFR205+Abr!AFR205+May!AFR205+Jun!AFR205+Jul!AFR205+Ago!AFR205+Set!AFR205+Oct!AFR205+Nov!AFR205+Dic!AFR205</f>
        <v>0</v>
      </c>
      <c r="AFS205" s="92">
        <f>+Ene!AFS205+Feb!AFS205+Mar!AFS205+Abr!AFS205+May!AFS205+Jun!AFS205+Jul!AFS205+Ago!AFS205+Set!AFS205+Oct!AFS205+Nov!AFS205+Dic!AFS205</f>
        <v>0</v>
      </c>
      <c r="AFT205" s="92">
        <f>+Ene!AFT205+Feb!AFT205+Mar!AFT205+Abr!AFT205+May!AFT205+Jun!AFT205+Jul!AFT205+Ago!AFT205+Set!AFT205+Oct!AFT205+Nov!AFT205+Dic!AFT205</f>
        <v>0</v>
      </c>
      <c r="AFU205" s="92">
        <f>+Ene!AFU205+Feb!AFU205+Mar!AFU205+Abr!AFU205+May!AFU205+Jun!AFU205+Jul!AFU205+Ago!AFU205+Set!AFU205+Oct!AFU205+Nov!AFU205+Dic!AFU205</f>
        <v>0</v>
      </c>
      <c r="AFV205" s="92">
        <f>+Ene!AFV205+Feb!AFV205+Mar!AFV205+Abr!AFV205+May!AFV205+Jun!AFV205+Jul!AFV205+Ago!AFV205+Set!AFV205+Oct!AFV205+Nov!AFV205+Dic!AFV205</f>
        <v>0</v>
      </c>
      <c r="AFW205" s="92">
        <f>+Ene!AFW205+Feb!AFW205+Mar!AFW205+Abr!AFW205+May!AFW205+Jun!AFW205+Jul!AFW205+Ago!AFW205+Set!AFW205+Oct!AFW205+Nov!AFW205+Dic!AFW205</f>
        <v>0</v>
      </c>
      <c r="AFX205" s="92">
        <f>+Ene!AFX205+Feb!AFX205+Mar!AFX205+Abr!AFX205+May!AFX205+Jun!AFX205+Jul!AFX205+Ago!AFX205+Set!AFX205+Oct!AFX205+Nov!AFX205+Dic!AFX205</f>
        <v>0</v>
      </c>
      <c r="AFY205" s="92">
        <f>+Ene!AFY205+Feb!AFY205+Mar!AFY205+Abr!AFY205+May!AFY205+Jun!AFY205+Jul!AFY205+Ago!AFY205+Set!AFY205+Oct!AFY205+Nov!AFY205+Dic!AFY205</f>
        <v>0</v>
      </c>
      <c r="AFZ205" s="92">
        <f>+Ene!AFZ205+Feb!AFZ205+Mar!AFZ205+Abr!AFZ205+May!AFZ205+Jun!AFZ205+Jul!AFZ205+Ago!AFZ205+Set!AFZ205+Oct!AFZ205+Nov!AFZ205+Dic!AFZ205</f>
        <v>0</v>
      </c>
      <c r="AGA205" s="92">
        <f>+Ene!AGA205+Feb!AGA205+Mar!AGA205+Abr!AGA205+May!AGA205+Jun!AGA205+Jul!AGA205+Ago!AGA205+Set!AGA205+Oct!AGA205+Nov!AGA205+Dic!AGA205</f>
        <v>0</v>
      </c>
      <c r="AGB205" s="92">
        <f>+Ene!AGB205+Feb!AGB205+Mar!AGB205+Abr!AGB205+May!AGB205+Jun!AGB205+Jul!AGB205+Ago!AGB205+Set!AGB205+Oct!AGB205+Nov!AGB205+Dic!AGB205</f>
        <v>0</v>
      </c>
      <c r="AGC205" s="92">
        <f>+Ene!AGC205+Feb!AGC205+Mar!AGC205+Abr!AGC205+May!AGC205+Jun!AGC205+Jul!AGC205+Ago!AGC205+Set!AGC205+Oct!AGC205+Nov!AGC205+Dic!AGC205</f>
        <v>0</v>
      </c>
      <c r="AGD205" s="92">
        <f>+Ene!AGD205+Feb!AGD205+Mar!AGD205+Abr!AGD205+May!AGD205+Jun!AGD205+Jul!AGD205+Ago!AGD205+Set!AGD205+Oct!AGD205+Nov!AGD205+Dic!AGD205</f>
        <v>0</v>
      </c>
      <c r="AGE205" s="92">
        <f>+Ene!AGE205+Feb!AGE205+Mar!AGE205+Abr!AGE205+May!AGE205+Jun!AGE205+Jul!AGE205+Ago!AGE205+Set!AGE205+Oct!AGE205+Nov!AGE205+Dic!AGE205</f>
        <v>0</v>
      </c>
      <c r="AGF205" s="92">
        <f>+Ene!AGF205+Feb!AGF205+Mar!AGF205+Abr!AGF205+May!AGF205+Jun!AGF205+Jul!AGF205+Ago!AGF205+Set!AGF205+Oct!AGF205+Nov!AGF205+Dic!AGF205</f>
        <v>0</v>
      </c>
      <c r="AGG205" s="92">
        <f>+Ene!AGG205+Feb!AGG205+Mar!AGG205+Abr!AGG205+May!AGG205+Jun!AGG205+Jul!AGG205+Ago!AGG205+Set!AGG205+Oct!AGG205+Nov!AGG205+Dic!AGG205</f>
        <v>0</v>
      </c>
      <c r="AGH205" s="92">
        <f>+Ene!AGH205+Feb!AGH205+Mar!AGH205+Abr!AGH205+May!AGH205+Jun!AGH205+Jul!AGH205+Ago!AGH205+Set!AGH205+Oct!AGH205+Nov!AGH205+Dic!AGH205</f>
        <v>0</v>
      </c>
      <c r="AGI205" s="92">
        <f>+Ene!AGI205+Feb!AGI205+Mar!AGI205+Abr!AGI205+May!AGI205+Jun!AGI205+Jul!AGI205+Ago!AGI205+Set!AGI205+Oct!AGI205+Nov!AGI205+Dic!AGI205</f>
        <v>0</v>
      </c>
      <c r="AGJ205" s="92">
        <f>+Ene!AGJ205+Feb!AGJ205+Mar!AGJ205+Abr!AGJ205+May!AGJ205+Jun!AGJ205+Jul!AGJ205+Ago!AGJ205+Set!AGJ205+Oct!AGJ205+Nov!AGJ205+Dic!AGJ205</f>
        <v>0</v>
      </c>
      <c r="AGK205" s="92">
        <f>+Ene!AGK205+Feb!AGK205+Mar!AGK205+Abr!AGK205+May!AGK205+Jun!AGK205+Jul!AGK205+Ago!AGK205+Set!AGK205+Oct!AGK205+Nov!AGK205+Dic!AGK205</f>
        <v>0</v>
      </c>
      <c r="AGL205" s="92">
        <f>+Ene!AGL205+Feb!AGL205+Mar!AGL205+Abr!AGL205+May!AGL205+Jun!AGL205+Jul!AGL205+Ago!AGL205+Set!AGL205+Oct!AGL205+Nov!AGL205+Dic!AGL205</f>
        <v>0</v>
      </c>
      <c r="AGM205" s="92">
        <f>+Ene!AGM205+Feb!AGM205+Mar!AGM205+Abr!AGM205+May!AGM205+Jun!AGM205+Jul!AGM205+Ago!AGM205+Set!AGM205+Oct!AGM205+Nov!AGM205+Dic!AGM205</f>
        <v>0</v>
      </c>
      <c r="AGN205" s="92">
        <f>+Ene!AGN205+Feb!AGN205+Mar!AGN205+Abr!AGN205+May!AGN205+Jun!AGN205+Jul!AGN205+Ago!AGN205+Set!AGN205+Oct!AGN205+Nov!AGN205+Dic!AGN205</f>
        <v>0</v>
      </c>
      <c r="AGO205" s="92">
        <f>+Ene!AGO205+Feb!AGO205+Mar!AGO205+Abr!AGO205+May!AGO205+Jun!AGO205+Jul!AGO205+Ago!AGO205+Set!AGO205+Oct!AGO205+Nov!AGO205+Dic!AGO205</f>
        <v>0</v>
      </c>
      <c r="AGP205" s="92">
        <f>+Ene!AGP205+Feb!AGP205+Mar!AGP205+Abr!AGP205+May!AGP205+Jun!AGP205+Jul!AGP205+Ago!AGP205+Set!AGP205+Oct!AGP205+Nov!AGP205+Dic!AGP205</f>
        <v>0</v>
      </c>
      <c r="AGQ205" s="92">
        <f>+Ene!AGQ205+Feb!AGQ205+Mar!AGQ205+Abr!AGQ205+May!AGQ205+Jun!AGQ205+Jul!AGQ205+Ago!AGQ205+Set!AGQ205+Oct!AGQ205+Nov!AGQ205+Dic!AGQ205</f>
        <v>0</v>
      </c>
      <c r="AGR205" s="92">
        <f>+Ene!AGR205+Feb!AGR205+Mar!AGR205+Abr!AGR205+May!AGR205+Jun!AGR205+Jul!AGR205+Ago!AGR205+Set!AGR205+Oct!AGR205+Nov!AGR205+Dic!AGR205</f>
        <v>0</v>
      </c>
      <c r="AGS205" s="92">
        <f>+Ene!AGS205+Feb!AGS205+Mar!AGS205+Abr!AGS205+May!AGS205+Jun!AGS205+Jul!AGS205+Ago!AGS205+Set!AGS205+Oct!AGS205+Nov!AGS205+Dic!AGS205</f>
        <v>0</v>
      </c>
      <c r="AGT205" s="92">
        <f>+Ene!AGT205+Feb!AGT205+Mar!AGT205+Abr!AGT205+May!AGT205+Jun!AGT205+Jul!AGT205+Ago!AGT205+Set!AGT205+Oct!AGT205+Nov!AGT205+Dic!AGT205</f>
        <v>0</v>
      </c>
      <c r="AGU205" s="92">
        <f>+Ene!AGU205+Feb!AGU205+Mar!AGU205+Abr!AGU205+May!AGU205+Jun!AGU205+Jul!AGU205+Ago!AGU205+Set!AGU205+Oct!AGU205+Nov!AGU205+Dic!AGU205</f>
        <v>0</v>
      </c>
      <c r="AGV205" s="92">
        <f>+Ene!AGV205+Feb!AGV205+Mar!AGV205+Abr!AGV205+May!AGV205+Jun!AGV205+Jul!AGV205+Ago!AGV205+Set!AGV205+Oct!AGV205+Nov!AGV205+Dic!AGV205</f>
        <v>0</v>
      </c>
      <c r="AGW205" s="92">
        <f>+Ene!AGW205+Feb!AGW205+Mar!AGW205+Abr!AGW205+May!AGW205+Jun!AGW205+Jul!AGW205+Ago!AGW205+Set!AGW205+Oct!AGW205+Nov!AGW205+Dic!AGW205</f>
        <v>0</v>
      </c>
      <c r="AGX205" s="92">
        <f>+Ene!AGX205+Feb!AGX205+Mar!AGX205+Abr!AGX205+May!AGX205+Jun!AGX205+Jul!AGX205+Ago!AGX205+Set!AGX205+Oct!AGX205+Nov!AGX205+Dic!AGX205</f>
        <v>0</v>
      </c>
      <c r="AGY205" s="92">
        <f>+Ene!AGY205+Feb!AGY205+Mar!AGY205+Abr!AGY205+May!AGY205+Jun!AGY205+Jul!AGY205+Ago!AGY205+Set!AGY205+Oct!AGY205+Nov!AGY205+Dic!AGY205</f>
        <v>0</v>
      </c>
      <c r="AGZ205" s="92">
        <f>+Ene!AGZ205+Feb!AGZ205+Mar!AGZ205+Abr!AGZ205+May!AGZ205+Jun!AGZ205+Jul!AGZ205+Ago!AGZ205+Set!AGZ205+Oct!AGZ205+Nov!AGZ205+Dic!AGZ205</f>
        <v>0</v>
      </c>
      <c r="AHA205" s="92">
        <f>+Ene!AHA205+Feb!AHA205+Mar!AHA205+Abr!AHA205+May!AHA205+Jun!AHA205+Jul!AHA205+Ago!AHA205+Set!AHA205+Oct!AHA205+Nov!AHA205+Dic!AHA205</f>
        <v>0</v>
      </c>
      <c r="AHB205" s="92">
        <f>+Ene!AHB205+Feb!AHB205+Mar!AHB205+Abr!AHB205+May!AHB205+Jun!AHB205+Jul!AHB205+Ago!AHB205+Set!AHB205+Oct!AHB205+Nov!AHB205+Dic!AHB205</f>
        <v>0</v>
      </c>
      <c r="AHC205" s="92">
        <f>+Ene!AHC205+Feb!AHC205+Mar!AHC205+Abr!AHC205+May!AHC205+Jun!AHC205+Jul!AHC205+Ago!AHC205+Set!AHC205+Oct!AHC205+Nov!AHC205+Dic!AHC205</f>
        <v>0</v>
      </c>
      <c r="AHD205" s="92">
        <f>+Ene!AHD205+Feb!AHD205+Mar!AHD205+Abr!AHD205+May!AHD205+Jun!AHD205+Jul!AHD205+Ago!AHD205+Set!AHD205+Oct!AHD205+Nov!AHD205+Dic!AHD205</f>
        <v>0</v>
      </c>
      <c r="AHE205" s="92">
        <f>+Ene!AHE205+Feb!AHE205+Mar!AHE205+Abr!AHE205+May!AHE205+Jun!AHE205+Jul!AHE205+Ago!AHE205+Set!AHE205+Oct!AHE205+Nov!AHE205+Dic!AHE205</f>
        <v>0</v>
      </c>
      <c r="AHF205" s="92">
        <f>+Ene!AHF205+Feb!AHF205+Mar!AHF205+Abr!AHF205+May!AHF205+Jun!AHF205+Jul!AHF205+Ago!AHF205+Set!AHF205+Oct!AHF205+Nov!AHF205+Dic!AHF205</f>
        <v>0</v>
      </c>
      <c r="AHG205" s="92">
        <f>+Ene!AHG205+Feb!AHG205+Mar!AHG205+Abr!AHG205+May!AHG205+Jun!AHG205+Jul!AHG205+Ago!AHG205+Set!AHG205+Oct!AHG205+Nov!AHG205+Dic!AHG205</f>
        <v>0</v>
      </c>
      <c r="AHH205" s="92">
        <f>+Ene!AHH205+Feb!AHH205+Mar!AHH205+Abr!AHH205+May!AHH205+Jun!AHH205+Jul!AHH205+Ago!AHH205+Set!AHH205+Oct!AHH205+Nov!AHH205+Dic!AHH205</f>
        <v>0</v>
      </c>
      <c r="AHI205" s="92">
        <f>+Ene!AHI205+Feb!AHI205+Mar!AHI205+Abr!AHI205+May!AHI205+Jun!AHI205+Jul!AHI205+Ago!AHI205+Set!AHI205+Oct!AHI205+Nov!AHI205+Dic!AHI205</f>
        <v>0</v>
      </c>
      <c r="AHJ205" s="92">
        <f>+Ene!AHJ205+Feb!AHJ205+Mar!AHJ205+Abr!AHJ205+May!AHJ205+Jun!AHJ205+Jul!AHJ205+Ago!AHJ205+Set!AHJ205+Oct!AHJ205+Nov!AHJ205+Dic!AHJ205</f>
        <v>0</v>
      </c>
      <c r="AHK205" s="92">
        <f>+Ene!AHK205+Feb!AHK205+Mar!AHK205+Abr!AHK205+May!AHK205+Jun!AHK205+Jul!AHK205+Ago!AHK205+Set!AHK205+Oct!AHK205+Nov!AHK205+Dic!AHK205</f>
        <v>0</v>
      </c>
      <c r="AHL205" s="92">
        <f>+Ene!AHL205+Feb!AHL205+Mar!AHL205+Abr!AHL205+May!AHL205+Jun!AHL205+Jul!AHL205+Ago!AHL205+Set!AHL205+Oct!AHL205+Nov!AHL205+Dic!AHL205</f>
        <v>0</v>
      </c>
      <c r="AHM205" s="92">
        <f>+Ene!AHM205+Feb!AHM205+Mar!AHM205+Abr!AHM205+May!AHM205+Jun!AHM205+Jul!AHM205+Ago!AHM205+Set!AHM205+Oct!AHM205+Nov!AHM205+Dic!AHM205</f>
        <v>0</v>
      </c>
      <c r="AHN205" s="92">
        <f>+Ene!AHN205+Feb!AHN205+Mar!AHN205+Abr!AHN205+May!AHN205+Jun!AHN205+Jul!AHN205+Ago!AHN205+Set!AHN205+Oct!AHN205+Nov!AHN205+Dic!AHN205</f>
        <v>0</v>
      </c>
      <c r="AHO205" s="92">
        <f>+Ene!AHO205+Feb!AHO205+Mar!AHO205+Abr!AHO205+May!AHO205+Jun!AHO205+Jul!AHO205+Ago!AHO205+Set!AHO205+Oct!AHO205+Nov!AHO205+Dic!AHO205</f>
        <v>0</v>
      </c>
      <c r="AHP205" s="92">
        <f>+Ene!AHP205+Feb!AHP205+Mar!AHP205+Abr!AHP205+May!AHP205+Jun!AHP205+Jul!AHP205+Ago!AHP205+Set!AHP205+Oct!AHP205+Nov!AHP205+Dic!AHP205</f>
        <v>0</v>
      </c>
      <c r="AHQ205" s="92">
        <f>+Ene!AHQ205+Feb!AHQ205+Mar!AHQ205+Abr!AHQ205+May!AHQ205+Jun!AHQ205+Jul!AHQ205+Ago!AHQ205+Set!AHQ205+Oct!AHQ205+Nov!AHQ205+Dic!AHQ205</f>
        <v>0</v>
      </c>
      <c r="AHR205" s="92">
        <f>+Ene!AHR205+Feb!AHR205+Mar!AHR205+Abr!AHR205+May!AHR205+Jun!AHR205+Jul!AHR205+Ago!AHR205+Set!AHR205+Oct!AHR205+Nov!AHR205+Dic!AHR205</f>
        <v>0</v>
      </c>
      <c r="AHS205" s="92">
        <f>+Ene!AHS205+Feb!AHS205+Mar!AHS205+Abr!AHS205+May!AHS205+Jun!AHS205+Jul!AHS205+Ago!AHS205+Set!AHS205+Oct!AHS205+Nov!AHS205+Dic!AHS205</f>
        <v>0</v>
      </c>
    </row>
    <row r="206" spans="1:903">
      <c r="A206">
        <v>17</v>
      </c>
      <c r="B206" t="s">
        <v>814</v>
      </c>
      <c r="F206" s="92">
        <f>+Ene!F206+Feb!F206+Mar!F206+Abr!F206+May!F206+Jun!F206+Jul!F206+Ago!F206+Set!F206+Oct!F206+Nov!F206+Dic!F206</f>
        <v>0</v>
      </c>
      <c r="G206" s="92">
        <f>+Ene!G206+Feb!G206+Mar!G206+Abr!G206+May!G206+Jun!G206+Jul!G206+Ago!G206+Set!G206+Oct!G206+Nov!G206+Dic!G206</f>
        <v>0</v>
      </c>
      <c r="H206" s="92">
        <f>+Ene!H206+Feb!H206+Mar!H206+Abr!H206+May!H206+Jun!H206+Jul!H206+Ago!H206+Set!H206+Oct!H206+Nov!H206+Dic!H206</f>
        <v>0</v>
      </c>
      <c r="I206" s="92">
        <f>+Ene!I206+Feb!I206+Mar!I206+Abr!I206+May!I206+Jun!I206+Jul!I206+Ago!I206+Set!I206+Oct!I206+Nov!I206+Dic!I206</f>
        <v>0</v>
      </c>
      <c r="J206" s="92">
        <f>+Ene!J206+Feb!J206+Mar!J206+Abr!J206+May!J206+Jun!J206+Jul!J206+Ago!J206+Set!J206+Oct!J206+Nov!J206+Dic!J206</f>
        <v>0</v>
      </c>
      <c r="K206" s="92">
        <f>+Ene!K206+Feb!K206+Mar!K206+Abr!K206+May!K206+Jun!K206+Jul!K206+Ago!K206+Set!K206+Oct!K206+Nov!K206+Dic!K206</f>
        <v>0</v>
      </c>
      <c r="L206" s="92">
        <f>+Ene!L206+Feb!L206+Mar!L206+Abr!L206+May!L206+Jun!L206+Jul!L206+Ago!L206+Set!L206+Oct!L206+Nov!L206+Dic!L206</f>
        <v>0</v>
      </c>
      <c r="M206" s="92">
        <f>+Ene!M206+Feb!M206+Mar!M206+Abr!M206+May!M206+Jun!M206+Jul!M206+Ago!M206+Set!M206+Oct!M206+Nov!M206+Dic!M206</f>
        <v>0</v>
      </c>
      <c r="N206" s="92">
        <f>+Ene!N206+Feb!N206+Mar!N206+Abr!N206+May!N206+Jun!N206+Jul!N206+Ago!N206+Set!N206+Oct!N206+Nov!N206+Dic!N206</f>
        <v>0</v>
      </c>
      <c r="O206" s="92">
        <f>+Ene!O206+Feb!O206+Mar!O206+Abr!O206+May!O206+Jun!O206+Jul!O206+Ago!O206+Set!O206+Oct!O206+Nov!O206+Dic!O206</f>
        <v>0</v>
      </c>
      <c r="P206" s="92">
        <f>+Ene!P206+Feb!P206+Mar!P206+Abr!P206+May!P206+Jun!P206+Jul!P206+Ago!P206+Set!P206+Oct!P206+Nov!P206+Dic!P206</f>
        <v>0</v>
      </c>
      <c r="Q206" s="92">
        <f>+Ene!Q206+Feb!Q206+Mar!Q206+Abr!Q206+May!Q206+Jun!Q206+Jul!Q206+Ago!Q206+Set!Q206+Oct!Q206+Nov!Q206+Dic!Q206</f>
        <v>0</v>
      </c>
      <c r="R206" s="92">
        <f>+Ene!R206+Feb!R206+Mar!R206+Abr!R206+May!R206+Jun!R206+Jul!R206+Ago!R206+Set!R206+Oct!R206+Nov!R206+Dic!R206</f>
        <v>0</v>
      </c>
      <c r="S206" s="92">
        <f>+Ene!S206+Feb!S206+Mar!S206+Abr!S206+May!S206+Jun!S206+Jul!S206+Ago!S206+Set!S206+Oct!S206+Nov!S206+Dic!S206</f>
        <v>0</v>
      </c>
      <c r="T206" s="92">
        <f>+Ene!T206+Feb!T206+Mar!T206+Abr!T206+May!T206+Jun!T206+Jul!T206+Ago!T206+Set!T206+Oct!T206+Nov!T206+Dic!T206</f>
        <v>0</v>
      </c>
      <c r="U206" s="92">
        <f>+Ene!U206+Feb!U206+Mar!U206+Abr!U206+May!U206+Jun!U206+Jul!U206+Ago!U206+Set!U206+Oct!U206+Nov!U206+Dic!U206</f>
        <v>0</v>
      </c>
      <c r="V206" s="92">
        <f>+Ene!V206+Feb!V206+Mar!V206+Abr!V206+May!V206+Jun!V206+Jul!V206+Ago!V206+Set!V206+Oct!V206+Nov!V206+Dic!V206</f>
        <v>0</v>
      </c>
      <c r="W206" s="92">
        <f>+Ene!W206+Feb!W206+Mar!W206+Abr!W206+May!W206+Jun!W206+Jul!W206+Ago!W206+Set!W206+Oct!W206+Nov!W206+Dic!W206</f>
        <v>0</v>
      </c>
      <c r="X206" s="92">
        <f>+Ene!X206+Feb!X206+Mar!X206+Abr!X206+May!X206+Jun!X206+Jul!X206+Ago!X206+Set!X206+Oct!X206+Nov!X206+Dic!X206</f>
        <v>0</v>
      </c>
      <c r="Y206" s="92">
        <f>+Ene!Y206+Feb!Y206+Mar!Y206+Abr!Y206+May!Y206+Jun!Y206+Jul!Y206+Ago!Y206+Set!Y206+Oct!Y206+Nov!Y206+Dic!Y206</f>
        <v>0</v>
      </c>
      <c r="Z206" s="92">
        <f>+Ene!Z206+Feb!Z206+Mar!Z206+Abr!Z206+May!Z206+Jun!Z206+Jul!Z206+Ago!Z206+Set!Z206+Oct!Z206+Nov!Z206+Dic!Z206</f>
        <v>0</v>
      </c>
      <c r="AA206" s="92">
        <f>+Ene!AA206+Feb!AA206+Mar!AA206+Abr!AA206+May!AA206+Jun!AA206+Jul!AA206+Ago!AA206+Set!AA206+Oct!AA206+Nov!AA206+Dic!AA206</f>
        <v>0</v>
      </c>
      <c r="AB206" s="92">
        <f>+Ene!AB206+Feb!AB206+Mar!AB206+Abr!AB206+May!AB206+Jun!AB206+Jul!AB206+Ago!AB206+Set!AB206+Oct!AB206+Nov!AB206+Dic!AB206</f>
        <v>0</v>
      </c>
      <c r="AC206" s="92">
        <f>+Ene!AC206+Feb!AC206+Mar!AC206+Abr!AC206+May!AC206+Jun!AC206+Jul!AC206+Ago!AC206+Set!AC206+Oct!AC206+Nov!AC206+Dic!AC206</f>
        <v>0</v>
      </c>
      <c r="AD206" s="92">
        <f>+Ene!AD206+Feb!AD206+Mar!AD206+Abr!AD206+May!AD206+Jun!AD206+Jul!AD206+Ago!AD206+Set!AD206+Oct!AD206+Nov!AD206+Dic!AD206</f>
        <v>0</v>
      </c>
      <c r="AE206" s="92">
        <f>+Ene!AE206+Feb!AE206+Mar!AE206+Abr!AE206+May!AE206+Jun!AE206+Jul!AE206+Ago!AE206+Set!AE206+Oct!AE206+Nov!AE206+Dic!AE206</f>
        <v>0</v>
      </c>
      <c r="AF206" s="92">
        <f>+Ene!AF206+Feb!AF206+Mar!AF206+Abr!AF206+May!AF206+Jun!AF206+Jul!AF206+Ago!AF206+Set!AF206+Oct!AF206+Nov!AF206+Dic!AF206</f>
        <v>0</v>
      </c>
      <c r="AG206" s="92">
        <f>+Ene!AG206+Feb!AG206+Mar!AG206+Abr!AG206+May!AG206+Jun!AG206+Jul!AG206+Ago!AG206+Set!AG206+Oct!AG206+Nov!AG206+Dic!AG206</f>
        <v>0</v>
      </c>
      <c r="AH206" s="92">
        <f>+Ene!AH206+Feb!AH206+Mar!AH206+Abr!AH206+May!AH206+Jun!AH206+Jul!AH206+Ago!AH206+Set!AH206+Oct!AH206+Nov!AH206+Dic!AH206</f>
        <v>0</v>
      </c>
      <c r="AI206" s="92">
        <f>+Ene!AI206+Feb!AI206+Mar!AI206+Abr!AI206+May!AI206+Jun!AI206+Jul!AI206+Ago!AI206+Set!AI206+Oct!AI206+Nov!AI206+Dic!AI206</f>
        <v>0</v>
      </c>
      <c r="AJ206" s="92">
        <f>+Ene!AJ206+Feb!AJ206+Mar!AJ206+Abr!AJ206+May!AJ206+Jun!AJ206+Jul!AJ206+Ago!AJ206+Set!AJ206+Oct!AJ206+Nov!AJ206+Dic!AJ206</f>
        <v>0</v>
      </c>
      <c r="AK206" s="92">
        <f>+Ene!AK206+Feb!AK206+Mar!AK206+Abr!AK206+May!AK206+Jun!AK206+Jul!AK206+Ago!AK206+Set!AK206+Oct!AK206+Nov!AK206+Dic!AK206</f>
        <v>0</v>
      </c>
      <c r="AL206" s="92">
        <f>+Ene!AL206+Feb!AL206+Mar!AL206+Abr!AL206+May!AL206+Jun!AL206+Jul!AL206+Ago!AL206+Set!AL206+Oct!AL206+Nov!AL206+Dic!AL206</f>
        <v>0</v>
      </c>
      <c r="AM206" s="92">
        <f>+Ene!AM206+Feb!AM206+Mar!AM206+Abr!AM206+May!AM206+Jun!AM206+Jul!AM206+Ago!AM206+Set!AM206+Oct!AM206+Nov!AM206+Dic!AM206</f>
        <v>0</v>
      </c>
      <c r="AN206" s="92">
        <f>+Ene!AN206+Feb!AN206+Mar!AN206+Abr!AN206+May!AN206+Jun!AN206+Jul!AN206+Ago!AN206+Set!AN206+Oct!AN206+Nov!AN206+Dic!AN206</f>
        <v>0</v>
      </c>
      <c r="AO206" s="92">
        <f>+Ene!AO206+Feb!AO206+Mar!AO206+Abr!AO206+May!AO206+Jun!AO206+Jul!AO206+Ago!AO206+Set!AO206+Oct!AO206+Nov!AO206+Dic!AO206</f>
        <v>0</v>
      </c>
      <c r="AP206" s="92">
        <f>+Ene!AP206+Feb!AP206+Mar!AP206+Abr!AP206+May!AP206+Jun!AP206+Jul!AP206+Ago!AP206+Set!AP206+Oct!AP206+Nov!AP206+Dic!AP206</f>
        <v>0</v>
      </c>
      <c r="AQ206" s="92">
        <f>+Ene!AQ206+Feb!AQ206+Mar!AQ206+Abr!AQ206+May!AQ206+Jun!AQ206+Jul!AQ206+Ago!AQ206+Set!AQ206+Oct!AQ206+Nov!AQ206+Dic!AQ206</f>
        <v>0</v>
      </c>
      <c r="AR206" s="92">
        <f>+Ene!AR206+Feb!AR206+Mar!AR206+Abr!AR206+May!AR206+Jun!AR206+Jul!AR206+Ago!AR206+Set!AR206+Oct!AR206+Nov!AR206+Dic!AR206</f>
        <v>0</v>
      </c>
      <c r="AS206" s="92">
        <f>+Ene!AS206+Feb!AS206+Mar!AS206+Abr!AS206+May!AS206+Jun!AS206+Jul!AS206+Ago!AS206+Set!AS206+Oct!AS206+Nov!AS206+Dic!AS206</f>
        <v>0</v>
      </c>
      <c r="AT206" s="92">
        <f>+Ene!AT206+Feb!AT206+Mar!AT206+Abr!AT206+May!AT206+Jun!AT206+Jul!AT206+Ago!AT206+Set!AT206+Oct!AT206+Nov!AT206+Dic!AT206</f>
        <v>0</v>
      </c>
      <c r="AU206" s="92">
        <f>+Ene!AU206+Feb!AU206+Mar!AU206+Abr!AU206+May!AU206+Jun!AU206+Jul!AU206+Ago!AU206+Set!AU206+Oct!AU206+Nov!AU206+Dic!AU206</f>
        <v>0</v>
      </c>
      <c r="AV206" s="92">
        <f>+Ene!AV206+Feb!AV206+Mar!AV206+Abr!AV206+May!AV206+Jun!AV206+Jul!AV206+Ago!AV206+Set!AV206+Oct!AV206+Nov!AV206+Dic!AV206</f>
        <v>0</v>
      </c>
      <c r="AW206" s="92">
        <f>+Ene!AW206+Feb!AW206+Mar!AW206+Abr!AW206+May!AW206+Jun!AW206+Jul!AW206+Ago!AW206+Set!AW206+Oct!AW206+Nov!AW206+Dic!AW206</f>
        <v>0</v>
      </c>
      <c r="AX206" s="92">
        <f>+Ene!AX206+Feb!AX206+Mar!AX206+Abr!AX206+May!AX206+Jun!AX206+Jul!AX206+Ago!AX206+Set!AX206+Oct!AX206+Nov!AX206+Dic!AX206</f>
        <v>0</v>
      </c>
      <c r="AY206" s="92">
        <f>+Ene!AY206+Feb!AY206+Mar!AY206+Abr!AY206+May!AY206+Jun!AY206+Jul!AY206+Ago!AY206+Set!AY206+Oct!AY206+Nov!AY206+Dic!AY206</f>
        <v>0</v>
      </c>
      <c r="AZ206" s="92">
        <f>+Ene!AZ206+Feb!AZ206+Mar!AZ206+Abr!AZ206+May!AZ206+Jun!AZ206+Jul!AZ206+Ago!AZ206+Set!AZ206+Oct!AZ206+Nov!AZ206+Dic!AZ206</f>
        <v>1</v>
      </c>
      <c r="BA206" s="92">
        <f>+Ene!BA206+Feb!BA206+Mar!BA206+Abr!BA206+May!BA206+Jun!BA206+Jul!BA206+Ago!BA206+Set!BA206+Oct!BA206+Nov!BA206+Dic!BA206</f>
        <v>1</v>
      </c>
      <c r="BB206" s="92">
        <f>+Ene!BB206+Feb!BB206+Mar!BB206+Abr!BB206+May!BB206+Jun!BB206+Jul!BB206+Ago!BB206+Set!BB206+Oct!BB206+Nov!BB206+Dic!BB206</f>
        <v>0</v>
      </c>
      <c r="BC206" s="92">
        <f>+Ene!BC206+Feb!BC206+Mar!BC206+Abr!BC206+May!BC206+Jun!BC206+Jul!BC206+Ago!BC206+Set!BC206+Oct!BC206+Nov!BC206+Dic!BC206</f>
        <v>6</v>
      </c>
      <c r="BD206" s="92">
        <f>+Ene!BD206+Feb!BD206+Mar!BD206+Abr!BD206+May!BD206+Jun!BD206+Jul!BD206+Ago!BD206+Set!BD206+Oct!BD206+Nov!BD206+Dic!BD206</f>
        <v>0</v>
      </c>
      <c r="BE206" s="92">
        <f>+Ene!BE206+Feb!BE206+Mar!BE206+Abr!BE206+May!BE206+Jun!BE206+Jul!BE206+Ago!BE206+Set!BE206+Oct!BE206+Nov!BE206+Dic!BE206</f>
        <v>0</v>
      </c>
      <c r="BF206" s="92">
        <f>+Ene!BF206+Feb!BF206+Mar!BF206+Abr!BF206+May!BF206+Jun!BF206+Jul!BF206+Ago!BF206+Set!BF206+Oct!BF206+Nov!BF206+Dic!BF206</f>
        <v>0</v>
      </c>
      <c r="BG206" s="92">
        <f>+Ene!BG206+Feb!BG206+Mar!BG206+Abr!BG206+May!BG206+Jun!BG206+Jul!BG206+Ago!BG206+Set!BG206+Oct!BG206+Nov!BG206+Dic!BG206</f>
        <v>0</v>
      </c>
      <c r="BH206" s="92">
        <f>+Ene!BH206+Feb!BH206+Mar!BH206+Abr!BH206+May!BH206+Jun!BH206+Jul!BH206+Ago!BH206+Set!BH206+Oct!BH206+Nov!BH206+Dic!BH206</f>
        <v>0</v>
      </c>
      <c r="BI206" s="92">
        <f>+Ene!BI206+Feb!BI206+Mar!BI206+Abr!BI206+May!BI206+Jun!BI206+Jul!BI206+Ago!BI206+Set!BI206+Oct!BI206+Nov!BI206+Dic!BI206</f>
        <v>0</v>
      </c>
      <c r="BJ206" s="92">
        <f>+Ene!BJ206+Feb!BJ206+Mar!BJ206+Abr!BJ206+May!BJ206+Jun!BJ206+Jul!BJ206+Ago!BJ206+Set!BJ206+Oct!BJ206+Nov!BJ206+Dic!BJ206</f>
        <v>1</v>
      </c>
      <c r="BK206" s="92">
        <f>+Ene!BK206+Feb!BK206+Mar!BK206+Abr!BK206+May!BK206+Jun!BK206+Jul!BK206+Ago!BK206+Set!BK206+Oct!BK206+Nov!BK206+Dic!BK206</f>
        <v>4</v>
      </c>
      <c r="BL206" s="92">
        <f>+Ene!BL206+Feb!BL206+Mar!BL206+Abr!BL206+May!BL206+Jun!BL206+Jul!BL206+Ago!BL206+Set!BL206+Oct!BL206+Nov!BL206+Dic!BL206</f>
        <v>0</v>
      </c>
      <c r="BM206" s="92">
        <f>+Ene!BM206+Feb!BM206+Mar!BM206+Abr!BM206+May!BM206+Jun!BM206+Jul!BM206+Ago!BM206+Set!BM206+Oct!BM206+Nov!BM206+Dic!BM206</f>
        <v>24</v>
      </c>
      <c r="BN206" s="92">
        <f>+Ene!BN206+Feb!BN206+Mar!BN206+Abr!BN206+May!BN206+Jun!BN206+Jul!BN206+Ago!BN206+Set!BN206+Oct!BN206+Nov!BN206+Dic!BN206</f>
        <v>0</v>
      </c>
      <c r="BO206" s="92">
        <f>+Ene!BO206+Feb!BO206+Mar!BO206+Abr!BO206+May!BO206+Jun!BO206+Jul!BO206+Ago!BO206+Set!BO206+Oct!BO206+Nov!BO206+Dic!BO206</f>
        <v>0</v>
      </c>
      <c r="BP206" s="92">
        <f>+Ene!BP206+Feb!BP206+Mar!BP206+Abr!BP206+May!BP206+Jun!BP206+Jul!BP206+Ago!BP206+Set!BP206+Oct!BP206+Nov!BP206+Dic!BP206</f>
        <v>0</v>
      </c>
      <c r="BQ206" s="92">
        <f>+Ene!BQ206+Feb!BQ206+Mar!BQ206+Abr!BQ206+May!BQ206+Jun!BQ206+Jul!BQ206+Ago!BQ206+Set!BQ206+Oct!BQ206+Nov!BQ206+Dic!BQ206</f>
        <v>0</v>
      </c>
      <c r="BR206" s="92">
        <f>+Ene!BR206+Feb!BR206+Mar!BR206+Abr!BR206+May!BR206+Jun!BR206+Jul!BR206+Ago!BR206+Set!BR206+Oct!BR206+Nov!BR206+Dic!BR206</f>
        <v>0</v>
      </c>
      <c r="BS206" s="92">
        <f>+Ene!BS206+Feb!BS206+Mar!BS206+Abr!BS206+May!BS206+Jun!BS206+Jul!BS206+Ago!BS206+Set!BS206+Oct!BS206+Nov!BS206+Dic!BS206</f>
        <v>0</v>
      </c>
      <c r="BT206" s="92">
        <f>+Ene!BT206+Feb!BT206+Mar!BT206+Abr!BT206+May!BT206+Jun!BT206+Jul!BT206+Ago!BT206+Set!BT206+Oct!BT206+Nov!BT206+Dic!BT206</f>
        <v>0</v>
      </c>
      <c r="BU206" s="92">
        <f>+Ene!BU206+Feb!BU206+Mar!BU206+Abr!BU206+May!BU206+Jun!BU206+Jul!BU206+Ago!BU206+Set!BU206+Oct!BU206+Nov!BU206+Dic!BU206</f>
        <v>7</v>
      </c>
      <c r="BV206" s="92">
        <f>+Ene!BV206+Feb!BV206+Mar!BV206+Abr!BV206+May!BV206+Jun!BV206+Jul!BV206+Ago!BV206+Set!BV206+Oct!BV206+Nov!BV206+Dic!BV206</f>
        <v>0</v>
      </c>
      <c r="BW206" s="92">
        <f>+Ene!BW206+Feb!BW206+Mar!BW206+Abr!BW206+May!BW206+Jun!BW206+Jul!BW206+Ago!BW206+Set!BW206+Oct!BW206+Nov!BW206+Dic!BW206</f>
        <v>13</v>
      </c>
      <c r="BX206" s="92">
        <f>+Ene!BX206+Feb!BX206+Mar!BX206+Abr!BX206+May!BX206+Jun!BX206+Jul!BX206+Ago!BX206+Set!BX206+Oct!BX206+Nov!BX206+Dic!BX206</f>
        <v>0</v>
      </c>
      <c r="BY206" s="92">
        <f>+Ene!BY206+Feb!BY206+Mar!BY206+Abr!BY206+May!BY206+Jun!BY206+Jul!BY206+Ago!BY206+Set!BY206+Oct!BY206+Nov!BY206+Dic!BY206</f>
        <v>0</v>
      </c>
      <c r="BZ206" s="92">
        <f>+Ene!BZ206+Feb!BZ206+Mar!BZ206+Abr!BZ206+May!BZ206+Jun!BZ206+Jul!BZ206+Ago!BZ206+Set!BZ206+Oct!BZ206+Nov!BZ206+Dic!BZ206</f>
        <v>0</v>
      </c>
      <c r="CA206" s="92">
        <f>+Ene!CA206+Feb!CA206+Mar!CA206+Abr!CA206+May!CA206+Jun!CA206+Jul!CA206+Ago!CA206+Set!CA206+Oct!CA206+Nov!CA206+Dic!CA206</f>
        <v>0</v>
      </c>
      <c r="CB206" s="92">
        <f>+Ene!CB206+Feb!CB206+Mar!CB206+Abr!CB206+May!CB206+Jun!CB206+Jul!CB206+Ago!CB206+Set!CB206+Oct!CB206+Nov!CB206+Dic!CB206</f>
        <v>0</v>
      </c>
      <c r="CC206" s="92">
        <f>+Ene!CC206+Feb!CC206+Mar!CC206+Abr!CC206+May!CC206+Jun!CC206+Jul!CC206+Ago!CC206+Set!CC206+Oct!CC206+Nov!CC206+Dic!CC206</f>
        <v>0</v>
      </c>
      <c r="CD206" s="92">
        <f>+Ene!CD206+Feb!CD206+Mar!CD206+Abr!CD206+May!CD206+Jun!CD206+Jul!CD206+Ago!CD206+Set!CD206+Oct!CD206+Nov!CD206+Dic!CD206</f>
        <v>0</v>
      </c>
      <c r="CE206" s="92">
        <f>+Ene!CE206+Feb!CE206+Mar!CE206+Abr!CE206+May!CE206+Jun!CE206+Jul!CE206+Ago!CE206+Set!CE206+Oct!CE206+Nov!CE206+Dic!CE206</f>
        <v>7</v>
      </c>
      <c r="CF206" s="92">
        <f>+Ene!CF206+Feb!CF206+Mar!CF206+Abr!CF206+May!CF206+Jun!CF206+Jul!CF206+Ago!CF206+Set!CF206+Oct!CF206+Nov!CF206+Dic!CF206</f>
        <v>0</v>
      </c>
      <c r="CG206" s="92">
        <f>+Ene!CG206+Feb!CG206+Mar!CG206+Abr!CG206+May!CG206+Jun!CG206+Jul!CG206+Ago!CG206+Set!CG206+Oct!CG206+Nov!CG206+Dic!CG206</f>
        <v>13</v>
      </c>
      <c r="CH206" s="92">
        <f>+Ene!CH206+Feb!CH206+Mar!CH206+Abr!CH206+May!CH206+Jun!CH206+Jul!CH206+Ago!CH206+Set!CH206+Oct!CH206+Nov!CH206+Dic!CH206</f>
        <v>0</v>
      </c>
      <c r="CI206" s="92">
        <f>+Ene!CI206+Feb!CI206+Mar!CI206+Abr!CI206+May!CI206+Jun!CI206+Jul!CI206+Ago!CI206+Set!CI206+Oct!CI206+Nov!CI206+Dic!CI206</f>
        <v>0</v>
      </c>
      <c r="CJ206" s="92">
        <f>+Ene!CJ206+Feb!CJ206+Mar!CJ206+Abr!CJ206+May!CJ206+Jun!CJ206+Jul!CJ206+Ago!CJ206+Set!CJ206+Oct!CJ206+Nov!CJ206+Dic!CJ206</f>
        <v>0</v>
      </c>
      <c r="CK206" s="92">
        <f>+Ene!CK206+Feb!CK206+Mar!CK206+Abr!CK206+May!CK206+Jun!CK206+Jul!CK206+Ago!CK206+Set!CK206+Oct!CK206+Nov!CK206+Dic!CK206</f>
        <v>0</v>
      </c>
      <c r="CL206" s="92">
        <f>+Ene!CL206+Feb!CL206+Mar!CL206+Abr!CL206+May!CL206+Jun!CL206+Jul!CL206+Ago!CL206+Set!CL206+Oct!CL206+Nov!CL206+Dic!CL206</f>
        <v>0</v>
      </c>
      <c r="CM206" s="92">
        <f>+Ene!CM206+Feb!CM206+Mar!CM206+Abr!CM206+May!CM206+Jun!CM206+Jul!CM206+Ago!CM206+Set!CM206+Oct!CM206+Nov!CM206+Dic!CM206</f>
        <v>2</v>
      </c>
      <c r="CN206" s="92">
        <f>+Ene!CN206+Feb!CN206+Mar!CN206+Abr!CN206+May!CN206+Jun!CN206+Jul!CN206+Ago!CN206+Set!CN206+Oct!CN206+Nov!CN206+Dic!CN206</f>
        <v>3</v>
      </c>
      <c r="CO206" s="92">
        <f>+Ene!CO206+Feb!CO206+Mar!CO206+Abr!CO206+May!CO206+Jun!CO206+Jul!CO206+Ago!CO206+Set!CO206+Oct!CO206+Nov!CO206+Dic!CO206</f>
        <v>11</v>
      </c>
      <c r="CP206" s="92">
        <f>+Ene!CP206+Feb!CP206+Mar!CP206+Abr!CP206+May!CP206+Jun!CP206+Jul!CP206+Ago!CP206+Set!CP206+Oct!CP206+Nov!CP206+Dic!CP206</f>
        <v>1</v>
      </c>
      <c r="CQ206" s="92">
        <f>+Ene!CQ206+Feb!CQ206+Mar!CQ206+Abr!CQ206+May!CQ206+Jun!CQ206+Jul!CQ206+Ago!CQ206+Set!CQ206+Oct!CQ206+Nov!CQ206+Dic!CQ206</f>
        <v>18</v>
      </c>
      <c r="CR206" s="92">
        <f>+Ene!CR206+Feb!CR206+Mar!CR206+Abr!CR206+May!CR206+Jun!CR206+Jul!CR206+Ago!CR206+Set!CR206+Oct!CR206+Nov!CR206+Dic!CR206</f>
        <v>0</v>
      </c>
      <c r="CS206" s="92">
        <f>+Ene!CS206+Feb!CS206+Mar!CS206+Abr!CS206+May!CS206+Jun!CS206+Jul!CS206+Ago!CS206+Set!CS206+Oct!CS206+Nov!CS206+Dic!CS206</f>
        <v>0</v>
      </c>
      <c r="CT206" s="92">
        <f>+Ene!CT206+Feb!CT206+Mar!CT206+Abr!CT206+May!CT206+Jun!CT206+Jul!CT206+Ago!CT206+Set!CT206+Oct!CT206+Nov!CT206+Dic!CT206</f>
        <v>0</v>
      </c>
      <c r="CU206" s="92">
        <f>+Ene!CU206+Feb!CU206+Mar!CU206+Abr!CU206+May!CU206+Jun!CU206+Jul!CU206+Ago!CU206+Set!CU206+Oct!CU206+Nov!CU206+Dic!CU206</f>
        <v>0</v>
      </c>
      <c r="CV206" s="92">
        <f>+Ene!CV206+Feb!CV206+Mar!CV206+Abr!CV206+May!CV206+Jun!CV206+Jul!CV206+Ago!CV206+Set!CV206+Oct!CV206+Nov!CV206+Dic!CV206</f>
        <v>0</v>
      </c>
      <c r="CW206" s="92">
        <f>+Ene!CW206+Feb!CW206+Mar!CW206+Abr!CW206+May!CW206+Jun!CW206+Jul!CW206+Ago!CW206+Set!CW206+Oct!CW206+Nov!CW206+Dic!CW206</f>
        <v>2</v>
      </c>
      <c r="CX206" s="92">
        <f>+Ene!CX206+Feb!CX206+Mar!CX206+Abr!CX206+May!CX206+Jun!CX206+Jul!CX206+Ago!CX206+Set!CX206+Oct!CX206+Nov!CX206+Dic!CX206</f>
        <v>3</v>
      </c>
      <c r="CY206" s="92">
        <f>+Ene!CY206+Feb!CY206+Mar!CY206+Abr!CY206+May!CY206+Jun!CY206+Jul!CY206+Ago!CY206+Set!CY206+Oct!CY206+Nov!CY206+Dic!CY206</f>
        <v>11</v>
      </c>
      <c r="CZ206" s="92">
        <f>+Ene!CZ206+Feb!CZ206+Mar!CZ206+Abr!CZ206+May!CZ206+Jun!CZ206+Jul!CZ206+Ago!CZ206+Set!CZ206+Oct!CZ206+Nov!CZ206+Dic!CZ206</f>
        <v>1</v>
      </c>
      <c r="DA206" s="92">
        <f>+Ene!DA206+Feb!DA206+Mar!DA206+Abr!DA206+May!DA206+Jun!DA206+Jul!DA206+Ago!DA206+Set!DA206+Oct!DA206+Nov!DA206+Dic!DA206</f>
        <v>18</v>
      </c>
      <c r="DB206" s="92">
        <f>+Ene!DB206+Feb!DB206+Mar!DB206+Abr!DB206+May!DB206+Jun!DB206+Jul!DB206+Ago!DB206+Set!DB206+Oct!DB206+Nov!DB206+Dic!DB206</f>
        <v>0</v>
      </c>
      <c r="DC206" s="92">
        <f>+Ene!DC206+Feb!DC206+Mar!DC206+Abr!DC206+May!DC206+Jun!DC206+Jul!DC206+Ago!DC206+Set!DC206+Oct!DC206+Nov!DC206+Dic!DC206</f>
        <v>0</v>
      </c>
      <c r="DD206" s="92">
        <f>+Ene!DD206+Feb!DD206+Mar!DD206+Abr!DD206+May!DD206+Jun!DD206+Jul!DD206+Ago!DD206+Set!DD206+Oct!DD206+Nov!DD206+Dic!DD206</f>
        <v>0</v>
      </c>
      <c r="DE206" s="92">
        <f>+Ene!DE206+Feb!DE206+Mar!DE206+Abr!DE206+May!DE206+Jun!DE206+Jul!DE206+Ago!DE206+Set!DE206+Oct!DE206+Nov!DE206+Dic!DE206</f>
        <v>0</v>
      </c>
      <c r="DF206" s="92">
        <f>+Ene!DF206+Feb!DF206+Mar!DF206+Abr!DF206+May!DF206+Jun!DF206+Jul!DF206+Ago!DF206+Set!DF206+Oct!DF206+Nov!DF206+Dic!DF206</f>
        <v>0</v>
      </c>
      <c r="DG206" s="92">
        <f>+Ene!DG206+Feb!DG206+Mar!DG206+Abr!DG206+May!DG206+Jun!DG206+Jul!DG206+Ago!DG206+Set!DG206+Oct!DG206+Nov!DG206+Dic!DG206</f>
        <v>0</v>
      </c>
      <c r="DH206" s="92">
        <f>+Ene!DH206+Feb!DH206+Mar!DH206+Abr!DH206+May!DH206+Jun!DH206+Jul!DH206+Ago!DH206+Set!DH206+Oct!DH206+Nov!DH206+Dic!DH206</f>
        <v>1</v>
      </c>
      <c r="DI206" s="92">
        <f>+Ene!DI206+Feb!DI206+Mar!DI206+Abr!DI206+May!DI206+Jun!DI206+Jul!DI206+Ago!DI206+Set!DI206+Oct!DI206+Nov!DI206+Dic!DI206</f>
        <v>0</v>
      </c>
      <c r="DJ206" s="92">
        <f>+Ene!DJ206+Feb!DJ206+Mar!DJ206+Abr!DJ206+May!DJ206+Jun!DJ206+Jul!DJ206+Ago!DJ206+Set!DJ206+Oct!DJ206+Nov!DJ206+Dic!DJ206</f>
        <v>0</v>
      </c>
      <c r="DK206" s="92">
        <f>+Ene!DK206+Feb!DK206+Mar!DK206+Abr!DK206+May!DK206+Jun!DK206+Jul!DK206+Ago!DK206+Set!DK206+Oct!DK206+Nov!DK206+Dic!DK206</f>
        <v>0</v>
      </c>
      <c r="DL206" s="92">
        <f>+Ene!DL206+Feb!DL206+Mar!DL206+Abr!DL206+May!DL206+Jun!DL206+Jul!DL206+Ago!DL206+Set!DL206+Oct!DL206+Nov!DL206+Dic!DL206</f>
        <v>0</v>
      </c>
      <c r="DM206" s="92">
        <f>+Ene!DM206+Feb!DM206+Mar!DM206+Abr!DM206+May!DM206+Jun!DM206+Jul!DM206+Ago!DM206+Set!DM206+Oct!DM206+Nov!DM206+Dic!DM206</f>
        <v>0</v>
      </c>
      <c r="DN206" s="92">
        <f>+Ene!DN206+Feb!DN206+Mar!DN206+Abr!DN206+May!DN206+Jun!DN206+Jul!DN206+Ago!DN206+Set!DN206+Oct!DN206+Nov!DN206+Dic!DN206</f>
        <v>0</v>
      </c>
      <c r="DO206" s="92">
        <f>+Ene!DO206+Feb!DO206+Mar!DO206+Abr!DO206+May!DO206+Jun!DO206+Jul!DO206+Ago!DO206+Set!DO206+Oct!DO206+Nov!DO206+Dic!DO206</f>
        <v>0</v>
      </c>
      <c r="DP206" s="92">
        <f>+Ene!DP206+Feb!DP206+Mar!DP206+Abr!DP206+May!DP206+Jun!DP206+Jul!DP206+Ago!DP206+Set!DP206+Oct!DP206+Nov!DP206+Dic!DP206</f>
        <v>0</v>
      </c>
      <c r="DQ206" s="92">
        <f>+Ene!DQ206+Feb!DQ206+Mar!DQ206+Abr!DQ206+May!DQ206+Jun!DQ206+Jul!DQ206+Ago!DQ206+Set!DQ206+Oct!DQ206+Nov!DQ206+Dic!DQ206</f>
        <v>0</v>
      </c>
      <c r="DR206" s="92">
        <f>+Ene!DR206+Feb!DR206+Mar!DR206+Abr!DR206+May!DR206+Jun!DR206+Jul!DR206+Ago!DR206+Set!DR206+Oct!DR206+Nov!DR206+Dic!DR206</f>
        <v>1</v>
      </c>
      <c r="DS206" s="92">
        <f>+Ene!DS206+Feb!DS206+Mar!DS206+Abr!DS206+May!DS206+Jun!DS206+Jul!DS206+Ago!DS206+Set!DS206+Oct!DS206+Nov!DS206+Dic!DS206</f>
        <v>0</v>
      </c>
      <c r="DT206" s="92">
        <f>+Ene!DT206+Feb!DT206+Mar!DT206+Abr!DT206+May!DT206+Jun!DT206+Jul!DT206+Ago!DT206+Set!DT206+Oct!DT206+Nov!DT206+Dic!DT206</f>
        <v>0</v>
      </c>
      <c r="DU206" s="92">
        <f>+Ene!DU206+Feb!DU206+Mar!DU206+Abr!DU206+May!DU206+Jun!DU206+Jul!DU206+Ago!DU206+Set!DU206+Oct!DU206+Nov!DU206+Dic!DU206</f>
        <v>0</v>
      </c>
      <c r="DV206" s="92">
        <f>+Ene!DV206+Feb!DV206+Mar!DV206+Abr!DV206+May!DV206+Jun!DV206+Jul!DV206+Ago!DV206+Set!DV206+Oct!DV206+Nov!DV206+Dic!DV206</f>
        <v>0</v>
      </c>
      <c r="DW206" s="92">
        <f>+Ene!DW206+Feb!DW206+Mar!DW206+Abr!DW206+May!DW206+Jun!DW206+Jul!DW206+Ago!DW206+Set!DW206+Oct!DW206+Nov!DW206+Dic!DW206</f>
        <v>0</v>
      </c>
      <c r="DX206" s="92">
        <f>+Ene!DX206+Feb!DX206+Mar!DX206+Abr!DX206+May!DX206+Jun!DX206+Jul!DX206+Ago!DX206+Set!DX206+Oct!DX206+Nov!DX206+Dic!DX206</f>
        <v>0</v>
      </c>
      <c r="DY206" s="92">
        <f>+Ene!DY206+Feb!DY206+Mar!DY206+Abr!DY206+May!DY206+Jun!DY206+Jul!DY206+Ago!DY206+Set!DY206+Oct!DY206+Nov!DY206+Dic!DY206</f>
        <v>0</v>
      </c>
      <c r="DZ206" s="92">
        <f>+Ene!DZ206+Feb!DZ206+Mar!DZ206+Abr!DZ206+May!DZ206+Jun!DZ206+Jul!DZ206+Ago!DZ206+Set!DZ206+Oct!DZ206+Nov!DZ206+Dic!DZ206</f>
        <v>0</v>
      </c>
      <c r="EA206" s="92">
        <f>+Ene!EA206+Feb!EA206+Mar!EA206+Abr!EA206+May!EA206+Jun!EA206+Jul!EA206+Ago!EA206+Set!EA206+Oct!EA206+Nov!EA206+Dic!EA206</f>
        <v>0</v>
      </c>
      <c r="EB206" s="92">
        <f>+Ene!EB206+Feb!EB206+Mar!EB206+Abr!EB206+May!EB206+Jun!EB206+Jul!EB206+Ago!EB206+Set!EB206+Oct!EB206+Nov!EB206+Dic!EB206</f>
        <v>0</v>
      </c>
      <c r="EC206" s="92">
        <f>+Ene!EC206+Feb!EC206+Mar!EC206+Abr!EC206+May!EC206+Jun!EC206+Jul!EC206+Ago!EC206+Set!EC206+Oct!EC206+Nov!EC206+Dic!EC206</f>
        <v>0</v>
      </c>
      <c r="ED206" s="92">
        <f>+Ene!ED206+Feb!ED206+Mar!ED206+Abr!ED206+May!ED206+Jun!ED206+Jul!ED206+Ago!ED206+Set!ED206+Oct!ED206+Nov!ED206+Dic!ED206</f>
        <v>0</v>
      </c>
      <c r="EE206" s="92">
        <f>+Ene!EE206+Feb!EE206+Mar!EE206+Abr!EE206+May!EE206+Jun!EE206+Jul!EE206+Ago!EE206+Set!EE206+Oct!EE206+Nov!EE206+Dic!EE206</f>
        <v>2</v>
      </c>
      <c r="EF206" s="92">
        <f>+Ene!EF206+Feb!EF206+Mar!EF206+Abr!EF206+May!EF206+Jun!EF206+Jul!EF206+Ago!EF206+Set!EF206+Oct!EF206+Nov!EF206+Dic!EF206</f>
        <v>0</v>
      </c>
      <c r="EG206" s="92">
        <f>+Ene!EG206+Feb!EG206+Mar!EG206+Abr!EG206+May!EG206+Jun!EG206+Jul!EG206+Ago!EG206+Set!EG206+Oct!EG206+Nov!EG206+Dic!EG206</f>
        <v>0</v>
      </c>
      <c r="EH206" s="92">
        <f>+Ene!EH206+Feb!EH206+Mar!EH206+Abr!EH206+May!EH206+Jun!EH206+Jul!EH206+Ago!EH206+Set!EH206+Oct!EH206+Nov!EH206+Dic!EH206</f>
        <v>0</v>
      </c>
      <c r="EI206" s="92">
        <f>+Ene!EI206+Feb!EI206+Mar!EI206+Abr!EI206+May!EI206+Jun!EI206+Jul!EI206+Ago!EI206+Set!EI206+Oct!EI206+Nov!EI206+Dic!EI206</f>
        <v>0</v>
      </c>
      <c r="EJ206" s="92">
        <f>+Ene!EJ206+Feb!EJ206+Mar!EJ206+Abr!EJ206+May!EJ206+Jun!EJ206+Jul!EJ206+Ago!EJ206+Set!EJ206+Oct!EJ206+Nov!EJ206+Dic!EJ206</f>
        <v>0</v>
      </c>
      <c r="EK206" s="92">
        <f>+Ene!EK206+Feb!EK206+Mar!EK206+Abr!EK206+May!EK206+Jun!EK206+Jul!EK206+Ago!EK206+Set!EK206+Oct!EK206+Nov!EK206+Dic!EK206</f>
        <v>0</v>
      </c>
      <c r="EL206" s="92">
        <f>+Ene!EL206+Feb!EL206+Mar!EL206+Abr!EL206+May!EL206+Jun!EL206+Jul!EL206+Ago!EL206+Set!EL206+Oct!EL206+Nov!EL206+Dic!EL206</f>
        <v>0</v>
      </c>
      <c r="EM206" s="92">
        <f>+Ene!EM206+Feb!EM206+Mar!EM206+Abr!EM206+May!EM206+Jun!EM206+Jul!EM206+Ago!EM206+Set!EM206+Oct!EM206+Nov!EM206+Dic!EM206</f>
        <v>0</v>
      </c>
      <c r="EN206" s="92">
        <f>+Ene!EN206+Feb!EN206+Mar!EN206+Abr!EN206+May!EN206+Jun!EN206+Jul!EN206+Ago!EN206+Set!EN206+Oct!EN206+Nov!EN206+Dic!EN206</f>
        <v>0</v>
      </c>
      <c r="EO206" s="92">
        <f>+Ene!EO206+Feb!EO206+Mar!EO206+Abr!EO206+May!EO206+Jun!EO206+Jul!EO206+Ago!EO206+Set!EO206+Oct!EO206+Nov!EO206+Dic!EO206</f>
        <v>0</v>
      </c>
      <c r="EP206" s="92">
        <f>+Ene!EP206+Feb!EP206+Mar!EP206+Abr!EP206+May!EP206+Jun!EP206+Jul!EP206+Ago!EP206+Set!EP206+Oct!EP206+Nov!EP206+Dic!EP206</f>
        <v>0</v>
      </c>
      <c r="EQ206" s="92">
        <f>+Ene!EQ206+Feb!EQ206+Mar!EQ206+Abr!EQ206+May!EQ206+Jun!EQ206+Jul!EQ206+Ago!EQ206+Set!EQ206+Oct!EQ206+Nov!EQ206+Dic!EQ206</f>
        <v>60</v>
      </c>
      <c r="ER206" s="92">
        <f>+Ene!ER206+Feb!ER206+Mar!ER206+Abr!ER206+May!ER206+Jun!ER206+Jul!ER206+Ago!ER206+Set!ER206+Oct!ER206+Nov!ER206+Dic!ER206</f>
        <v>0</v>
      </c>
      <c r="ES206" s="92">
        <f>+Ene!ES206+Feb!ES206+Mar!ES206+Abr!ES206+May!ES206+Jun!ES206+Jul!ES206+Ago!ES206+Set!ES206+Oct!ES206+Nov!ES206+Dic!ES206</f>
        <v>0</v>
      </c>
      <c r="ET206" s="92">
        <f>+Ene!ET206+Feb!ET206+Mar!ET206+Abr!ET206+May!ET206+Jun!ET206+Jul!ET206+Ago!ET206+Set!ET206+Oct!ET206+Nov!ET206+Dic!ET206</f>
        <v>0</v>
      </c>
      <c r="EU206" s="92">
        <f>+Ene!EU206+Feb!EU206+Mar!EU206+Abr!EU206+May!EU206+Jun!EU206+Jul!EU206+Ago!EU206+Set!EU206+Oct!EU206+Nov!EU206+Dic!EU206</f>
        <v>0</v>
      </c>
      <c r="EV206" s="92">
        <f>+Ene!EV206+Feb!EV206+Mar!EV206+Abr!EV206+May!EV206+Jun!EV206+Jul!EV206+Ago!EV206+Set!EV206+Oct!EV206+Nov!EV206+Dic!EV206</f>
        <v>0</v>
      </c>
      <c r="EW206" s="92">
        <f>+Ene!EW206+Feb!EW206+Mar!EW206+Abr!EW206+May!EW206+Jun!EW206+Jul!EW206+Ago!EW206+Set!EW206+Oct!EW206+Nov!EW206+Dic!EW206</f>
        <v>0</v>
      </c>
      <c r="EX206" s="92">
        <f>+Ene!EX206+Feb!EX206+Mar!EX206+Abr!EX206+May!EX206+Jun!EX206+Jul!EX206+Ago!EX206+Set!EX206+Oct!EX206+Nov!EX206+Dic!EX206</f>
        <v>0</v>
      </c>
      <c r="EY206" s="92">
        <f>+Ene!EY206+Feb!EY206+Mar!EY206+Abr!EY206+May!EY206+Jun!EY206+Jul!EY206+Ago!EY206+Set!EY206+Oct!EY206+Nov!EY206+Dic!EY206</f>
        <v>0</v>
      </c>
      <c r="EZ206" s="92">
        <f>+Ene!EZ206+Feb!EZ206+Mar!EZ206+Abr!EZ206+May!EZ206+Jun!EZ206+Jul!EZ206+Ago!EZ206+Set!EZ206+Oct!EZ206+Nov!EZ206+Dic!EZ206</f>
        <v>0</v>
      </c>
      <c r="FA206" s="92">
        <f>+Ene!FA206+Feb!FA206+Mar!FA206+Abr!FA206+May!FA206+Jun!FA206+Jul!FA206+Ago!FA206+Set!FA206+Oct!FA206+Nov!FA206+Dic!FA206</f>
        <v>0</v>
      </c>
      <c r="FB206" s="92">
        <f>+Ene!FB206+Feb!FB206+Mar!FB206+Abr!FB206+May!FB206+Jun!FB206+Jul!FB206+Ago!FB206+Set!FB206+Oct!FB206+Nov!FB206+Dic!FB206</f>
        <v>0</v>
      </c>
      <c r="FC206" s="92">
        <f>+Ene!FC206+Feb!FC206+Mar!FC206+Abr!FC206+May!FC206+Jun!FC206+Jul!FC206+Ago!FC206+Set!FC206+Oct!FC206+Nov!FC206+Dic!FC206</f>
        <v>0</v>
      </c>
      <c r="FD206" s="92">
        <f>+Ene!FD206+Feb!FD206+Mar!FD206+Abr!FD206+May!FD206+Jun!FD206+Jul!FD206+Ago!FD206+Set!FD206+Oct!FD206+Nov!FD206+Dic!FD206</f>
        <v>0</v>
      </c>
      <c r="FE206" s="92">
        <f>+Ene!FE206+Feb!FE206+Mar!FE206+Abr!FE206+May!FE206+Jun!FE206+Jul!FE206+Ago!FE206+Set!FE206+Oct!FE206+Nov!FE206+Dic!FE206</f>
        <v>0</v>
      </c>
      <c r="FF206" s="92">
        <f>+Ene!FF206+Feb!FF206+Mar!FF206+Abr!FF206+May!FF206+Jun!FF206+Jul!FF206+Ago!FF206+Set!FF206+Oct!FF206+Nov!FF206+Dic!FF206</f>
        <v>0</v>
      </c>
      <c r="FG206" s="92">
        <f>+Ene!FG206+Feb!FG206+Mar!FG206+Abr!FG206+May!FG206+Jun!FG206+Jul!FG206+Ago!FG206+Set!FG206+Oct!FG206+Nov!FG206+Dic!FG206</f>
        <v>0</v>
      </c>
      <c r="FH206" s="92">
        <f>+Ene!FH206+Feb!FH206+Mar!FH206+Abr!FH206+May!FH206+Jun!FH206+Jul!FH206+Ago!FH206+Set!FH206+Oct!FH206+Nov!FH206+Dic!FH206</f>
        <v>0</v>
      </c>
      <c r="FI206" s="92">
        <f>+Ene!FI206+Feb!FI206+Mar!FI206+Abr!FI206+May!FI206+Jun!FI206+Jul!FI206+Ago!FI206+Set!FI206+Oct!FI206+Nov!FI206+Dic!FI206</f>
        <v>0</v>
      </c>
      <c r="FJ206" s="92">
        <f>+Ene!FJ206+Feb!FJ206+Mar!FJ206+Abr!FJ206+May!FJ206+Jun!FJ206+Jul!FJ206+Ago!FJ206+Set!FJ206+Oct!FJ206+Nov!FJ206+Dic!FJ206</f>
        <v>0</v>
      </c>
      <c r="FK206" s="92">
        <f>+Ene!FK206+Feb!FK206+Mar!FK206+Abr!FK206+May!FK206+Jun!FK206+Jul!FK206+Ago!FK206+Set!FK206+Oct!FK206+Nov!FK206+Dic!FK206</f>
        <v>0</v>
      </c>
      <c r="FL206" s="92">
        <f>+Ene!FL206+Feb!FL206+Mar!FL206+Abr!FL206+May!FL206+Jun!FL206+Jul!FL206+Ago!FL206+Set!FL206+Oct!FL206+Nov!FL206+Dic!FL206</f>
        <v>0</v>
      </c>
      <c r="FM206" s="92">
        <f>+Ene!FM206+Feb!FM206+Mar!FM206+Abr!FM206+May!FM206+Jun!FM206+Jul!FM206+Ago!FM206+Set!FM206+Oct!FM206+Nov!FM206+Dic!FM206</f>
        <v>0</v>
      </c>
      <c r="FN206" s="92">
        <f>+Ene!FN206+Feb!FN206+Mar!FN206+Abr!FN206+May!FN206+Jun!FN206+Jul!FN206+Ago!FN206+Set!FN206+Oct!FN206+Nov!FN206+Dic!FN206</f>
        <v>0</v>
      </c>
      <c r="FO206" s="92">
        <f>+Ene!FO206+Feb!FO206+Mar!FO206+Abr!FO206+May!FO206+Jun!FO206+Jul!FO206+Ago!FO206+Set!FO206+Oct!FO206+Nov!FO206+Dic!FO206</f>
        <v>0</v>
      </c>
      <c r="FP206" s="92">
        <f>+Ene!FP206+Feb!FP206+Mar!FP206+Abr!FP206+May!FP206+Jun!FP206+Jul!FP206+Ago!FP206+Set!FP206+Oct!FP206+Nov!FP206+Dic!FP206</f>
        <v>0</v>
      </c>
      <c r="FQ206" s="92">
        <f>+Ene!FQ206+Feb!FQ206+Mar!FQ206+Abr!FQ206+May!FQ206+Jun!FQ206+Jul!FQ206+Ago!FQ206+Set!FQ206+Oct!FQ206+Nov!FQ206+Dic!FQ206</f>
        <v>0</v>
      </c>
      <c r="FR206" s="92">
        <f>+Ene!FR206+Feb!FR206+Mar!FR206+Abr!FR206+May!FR206+Jun!FR206+Jul!FR206+Ago!FR206+Set!FR206+Oct!FR206+Nov!FR206+Dic!FR206</f>
        <v>0</v>
      </c>
      <c r="FS206" s="92">
        <f>+Ene!FS206+Feb!FS206+Mar!FS206+Abr!FS206+May!FS206+Jun!FS206+Jul!FS206+Ago!FS206+Set!FS206+Oct!FS206+Nov!FS206+Dic!FS206</f>
        <v>0</v>
      </c>
      <c r="FT206" s="92">
        <f>+Ene!FT206+Feb!FT206+Mar!FT206+Abr!FT206+May!FT206+Jun!FT206+Jul!FT206+Ago!FT206+Set!FT206+Oct!FT206+Nov!FT206+Dic!FT206</f>
        <v>0</v>
      </c>
      <c r="FU206" s="92">
        <f>+Ene!FU206+Feb!FU206+Mar!FU206+Abr!FU206+May!FU206+Jun!FU206+Jul!FU206+Ago!FU206+Set!FU206+Oct!FU206+Nov!FU206+Dic!FU206</f>
        <v>0</v>
      </c>
      <c r="FV206" s="92">
        <f>+Ene!FV206+Feb!FV206+Mar!FV206+Abr!FV206+May!FV206+Jun!FV206+Jul!FV206+Ago!FV206+Set!FV206+Oct!FV206+Nov!FV206+Dic!FV206</f>
        <v>0</v>
      </c>
      <c r="FW206" s="92">
        <f>+Ene!FW206+Feb!FW206+Mar!FW206+Abr!FW206+May!FW206+Jun!FW206+Jul!FW206+Ago!FW206+Set!FW206+Oct!FW206+Nov!FW206+Dic!FW206</f>
        <v>0</v>
      </c>
      <c r="FX206" s="92">
        <f>+Ene!FX206+Feb!FX206+Mar!FX206+Abr!FX206+May!FX206+Jun!FX206+Jul!FX206+Ago!FX206+Set!FX206+Oct!FX206+Nov!FX206+Dic!FX206</f>
        <v>0</v>
      </c>
      <c r="FY206" s="92">
        <f>+Ene!FY206+Feb!FY206+Mar!FY206+Abr!FY206+May!FY206+Jun!FY206+Jul!FY206+Ago!FY206+Set!FY206+Oct!FY206+Nov!FY206+Dic!FY206</f>
        <v>0</v>
      </c>
      <c r="FZ206" s="92">
        <f>+Ene!FZ206+Feb!FZ206+Mar!FZ206+Abr!FZ206+May!FZ206+Jun!FZ206+Jul!FZ206+Ago!FZ206+Set!FZ206+Oct!FZ206+Nov!FZ206+Dic!FZ206</f>
        <v>0</v>
      </c>
      <c r="GA206" s="92">
        <f>+Ene!GA206+Feb!GA206+Mar!GA206+Abr!GA206+May!GA206+Jun!GA206+Jul!GA206+Ago!GA206+Set!GA206+Oct!GA206+Nov!GA206+Dic!GA206</f>
        <v>0</v>
      </c>
      <c r="GB206" s="92">
        <f>+Ene!GB206+Feb!GB206+Mar!GB206+Abr!GB206+May!GB206+Jun!GB206+Jul!GB206+Ago!GB206+Set!GB206+Oct!GB206+Nov!GB206+Dic!GB206</f>
        <v>0</v>
      </c>
      <c r="GC206" s="92">
        <f>+Ene!GC206+Feb!GC206+Mar!GC206+Abr!GC206+May!GC206+Jun!GC206+Jul!GC206+Ago!GC206+Set!GC206+Oct!GC206+Nov!GC206+Dic!GC206</f>
        <v>0</v>
      </c>
      <c r="GD206" s="92">
        <f>+Ene!GD206+Feb!GD206+Mar!GD206+Abr!GD206+May!GD206+Jun!GD206+Jul!GD206+Ago!GD206+Set!GD206+Oct!GD206+Nov!GD206+Dic!GD206</f>
        <v>0</v>
      </c>
      <c r="GE206" s="92">
        <f>+Ene!GE206+Feb!GE206+Mar!GE206+Abr!GE206+May!GE206+Jun!GE206+Jul!GE206+Ago!GE206+Set!GE206+Oct!GE206+Nov!GE206+Dic!GE206</f>
        <v>0</v>
      </c>
      <c r="GF206" s="92">
        <f>+Ene!GF206+Feb!GF206+Mar!GF206+Abr!GF206+May!GF206+Jun!GF206+Jul!GF206+Ago!GF206+Set!GF206+Oct!GF206+Nov!GF206+Dic!GF206</f>
        <v>0</v>
      </c>
      <c r="GG206" s="92">
        <f>+Ene!GG206+Feb!GG206+Mar!GG206+Abr!GG206+May!GG206+Jun!GG206+Jul!GG206+Ago!GG206+Set!GG206+Oct!GG206+Nov!GG206+Dic!GG206</f>
        <v>0</v>
      </c>
      <c r="GH206" s="92">
        <f>+Ene!GH206+Feb!GH206+Mar!GH206+Abr!GH206+May!GH206+Jun!GH206+Jul!GH206+Ago!GH206+Set!GH206+Oct!GH206+Nov!GH206+Dic!GH206</f>
        <v>0</v>
      </c>
      <c r="GI206" s="92">
        <f>+Ene!GI206+Feb!GI206+Mar!GI206+Abr!GI206+May!GI206+Jun!GI206+Jul!GI206+Ago!GI206+Set!GI206+Oct!GI206+Nov!GI206+Dic!GI206</f>
        <v>0</v>
      </c>
      <c r="GJ206" s="92">
        <f>+Ene!GJ206+Feb!GJ206+Mar!GJ206+Abr!GJ206+May!GJ206+Jun!GJ206+Jul!GJ206+Ago!GJ206+Set!GJ206+Oct!GJ206+Nov!GJ206+Dic!GJ206</f>
        <v>0</v>
      </c>
      <c r="GK206" s="92">
        <f>+Ene!GK206+Feb!GK206+Mar!GK206+Abr!GK206+May!GK206+Jun!GK206+Jul!GK206+Ago!GK206+Set!GK206+Oct!GK206+Nov!GK206+Dic!GK206</f>
        <v>0</v>
      </c>
      <c r="GL206" s="92">
        <f>+Ene!GL206+Feb!GL206+Mar!GL206+Abr!GL206+May!GL206+Jun!GL206+Jul!GL206+Ago!GL206+Set!GL206+Oct!GL206+Nov!GL206+Dic!GL206</f>
        <v>0</v>
      </c>
      <c r="GM206" s="92">
        <f>+Ene!GM206+Feb!GM206+Mar!GM206+Abr!GM206+May!GM206+Jun!GM206+Jul!GM206+Ago!GM206+Set!GM206+Oct!GM206+Nov!GM206+Dic!GM206</f>
        <v>0</v>
      </c>
      <c r="GN206" s="92">
        <f>+Ene!GN206+Feb!GN206+Mar!GN206+Abr!GN206+May!GN206+Jun!GN206+Jul!GN206+Ago!GN206+Set!GN206+Oct!GN206+Nov!GN206+Dic!GN206</f>
        <v>0</v>
      </c>
      <c r="GO206" s="92">
        <f>+Ene!GO206+Feb!GO206+Mar!GO206+Abr!GO206+May!GO206+Jun!GO206+Jul!GO206+Ago!GO206+Set!GO206+Oct!GO206+Nov!GO206+Dic!GO206</f>
        <v>0</v>
      </c>
      <c r="GP206" s="92">
        <f>+Ene!GP206+Feb!GP206+Mar!GP206+Abr!GP206+May!GP206+Jun!GP206+Jul!GP206+Ago!GP206+Set!GP206+Oct!GP206+Nov!GP206+Dic!GP206</f>
        <v>0</v>
      </c>
      <c r="GQ206" s="92">
        <f>+Ene!GQ206+Feb!GQ206+Mar!GQ206+Abr!GQ206+May!GQ206+Jun!GQ206+Jul!GQ206+Ago!GQ206+Set!GQ206+Oct!GQ206+Nov!GQ206+Dic!GQ206</f>
        <v>0</v>
      </c>
      <c r="GR206" s="92">
        <f>+Ene!GR206+Feb!GR206+Mar!GR206+Abr!GR206+May!GR206+Jun!GR206+Jul!GR206+Ago!GR206+Set!GR206+Oct!GR206+Nov!GR206+Dic!GR206</f>
        <v>0</v>
      </c>
      <c r="GS206" s="92">
        <f>+Ene!GS206+Feb!GS206+Mar!GS206+Abr!GS206+May!GS206+Jun!GS206+Jul!GS206+Ago!GS206+Set!GS206+Oct!GS206+Nov!GS206+Dic!GS206</f>
        <v>0</v>
      </c>
      <c r="GT206" s="92">
        <f>+Ene!GT206+Feb!GT206+Mar!GT206+Abr!GT206+May!GT206+Jun!GT206+Jul!GT206+Ago!GT206+Set!GT206+Oct!GT206+Nov!GT206+Dic!GT206</f>
        <v>0</v>
      </c>
      <c r="GU206" s="92">
        <f>+Ene!GU206+Feb!GU206+Mar!GU206+Abr!GU206+May!GU206+Jun!GU206+Jul!GU206+Ago!GU206+Set!GU206+Oct!GU206+Nov!GU206+Dic!GU206</f>
        <v>0</v>
      </c>
      <c r="GV206" s="92">
        <f>+Ene!GV206+Feb!GV206+Mar!GV206+Abr!GV206+May!GV206+Jun!GV206+Jul!GV206+Ago!GV206+Set!GV206+Oct!GV206+Nov!GV206+Dic!GV206</f>
        <v>0</v>
      </c>
      <c r="GW206" s="92">
        <f>+Ene!GW206+Feb!GW206+Mar!GW206+Abr!GW206+May!GW206+Jun!GW206+Jul!GW206+Ago!GW206+Set!GW206+Oct!GW206+Nov!GW206+Dic!GW206</f>
        <v>0</v>
      </c>
      <c r="GX206" s="92">
        <f>+Ene!GX206+Feb!GX206+Mar!GX206+Abr!GX206+May!GX206+Jun!GX206+Jul!GX206+Ago!GX206+Set!GX206+Oct!GX206+Nov!GX206+Dic!GX206</f>
        <v>0</v>
      </c>
      <c r="GY206" s="92">
        <f>+Ene!GY206+Feb!GY206+Mar!GY206+Abr!GY206+May!GY206+Jun!GY206+Jul!GY206+Ago!GY206+Set!GY206+Oct!GY206+Nov!GY206+Dic!GY206</f>
        <v>0</v>
      </c>
      <c r="GZ206" s="92">
        <f>+Ene!GZ206+Feb!GZ206+Mar!GZ206+Abr!GZ206+May!GZ206+Jun!GZ206+Jul!GZ206+Ago!GZ206+Set!GZ206+Oct!GZ206+Nov!GZ206+Dic!GZ206</f>
        <v>0</v>
      </c>
      <c r="HA206" s="92">
        <f>+Ene!HA206+Feb!HA206+Mar!HA206+Abr!HA206+May!HA206+Jun!HA206+Jul!HA206+Ago!HA206+Set!HA206+Oct!HA206+Nov!HA206+Dic!HA206</f>
        <v>0</v>
      </c>
      <c r="HB206" s="92">
        <f>+Ene!HB206+Feb!HB206+Mar!HB206+Abr!HB206+May!HB206+Jun!HB206+Jul!HB206+Ago!HB206+Set!HB206+Oct!HB206+Nov!HB206+Dic!HB206</f>
        <v>0</v>
      </c>
      <c r="HC206" s="92">
        <f>+Ene!HC206+Feb!HC206+Mar!HC206+Abr!HC206+May!HC206+Jun!HC206+Jul!HC206+Ago!HC206+Set!HC206+Oct!HC206+Nov!HC206+Dic!HC206</f>
        <v>0</v>
      </c>
      <c r="HD206" s="92">
        <f>+Ene!HD206+Feb!HD206+Mar!HD206+Abr!HD206+May!HD206+Jun!HD206+Jul!HD206+Ago!HD206+Set!HD206+Oct!HD206+Nov!HD206+Dic!HD206</f>
        <v>0</v>
      </c>
      <c r="HE206" s="92">
        <f>+Ene!HE206+Feb!HE206+Mar!HE206+Abr!HE206+May!HE206+Jun!HE206+Jul!HE206+Ago!HE206+Set!HE206+Oct!HE206+Nov!HE206+Dic!HE206</f>
        <v>0</v>
      </c>
      <c r="HF206" s="92">
        <f>+Ene!HF206+Feb!HF206+Mar!HF206+Abr!HF206+May!HF206+Jun!HF206+Jul!HF206+Ago!HF206+Set!HF206+Oct!HF206+Nov!HF206+Dic!HF206</f>
        <v>0</v>
      </c>
      <c r="HG206" s="92">
        <f>+Ene!HG206+Feb!HG206+Mar!HG206+Abr!HG206+May!HG206+Jun!HG206+Jul!HG206+Ago!HG206+Set!HG206+Oct!HG206+Nov!HG206+Dic!HG206</f>
        <v>0</v>
      </c>
      <c r="HH206" s="92">
        <f>+Ene!HH206+Feb!HH206+Mar!HH206+Abr!HH206+May!HH206+Jun!HH206+Jul!HH206+Ago!HH206+Set!HH206+Oct!HH206+Nov!HH206+Dic!HH206</f>
        <v>0</v>
      </c>
      <c r="HI206" s="92">
        <f>+Ene!HI206+Feb!HI206+Mar!HI206+Abr!HI206+May!HI206+Jun!HI206+Jul!HI206+Ago!HI206+Set!HI206+Oct!HI206+Nov!HI206+Dic!HI206</f>
        <v>0</v>
      </c>
      <c r="HJ206" s="92">
        <f>+Ene!HJ206+Feb!HJ206+Mar!HJ206+Abr!HJ206+May!HJ206+Jun!HJ206+Jul!HJ206+Ago!HJ206+Set!HJ206+Oct!HJ206+Nov!HJ206+Dic!HJ206</f>
        <v>0</v>
      </c>
      <c r="HK206" s="92">
        <f>+Ene!HK206+Feb!HK206+Mar!HK206+Abr!HK206+May!HK206+Jun!HK206+Jul!HK206+Ago!HK206+Set!HK206+Oct!HK206+Nov!HK206+Dic!HK206</f>
        <v>0</v>
      </c>
      <c r="HL206" s="92">
        <f>+Ene!HL206+Feb!HL206+Mar!HL206+Abr!HL206+May!HL206+Jun!HL206+Jul!HL206+Ago!HL206+Set!HL206+Oct!HL206+Nov!HL206+Dic!HL206</f>
        <v>0</v>
      </c>
      <c r="HM206" s="92">
        <f>+Ene!HM206+Feb!HM206+Mar!HM206+Abr!HM206+May!HM206+Jun!HM206+Jul!HM206+Ago!HM206+Set!HM206+Oct!HM206+Nov!HM206+Dic!HM206</f>
        <v>0</v>
      </c>
      <c r="HN206" s="92">
        <f>+Ene!HN206+Feb!HN206+Mar!HN206+Abr!HN206+May!HN206+Jun!HN206+Jul!HN206+Ago!HN206+Set!HN206+Oct!HN206+Nov!HN206+Dic!HN206</f>
        <v>0</v>
      </c>
      <c r="HO206" s="92">
        <f>+Ene!HO206+Feb!HO206+Mar!HO206+Abr!HO206+May!HO206+Jun!HO206+Jul!HO206+Ago!HO206+Set!HO206+Oct!HO206+Nov!HO206+Dic!HO206</f>
        <v>0</v>
      </c>
      <c r="HP206" s="92">
        <f>+Ene!HP206+Feb!HP206+Mar!HP206+Abr!HP206+May!HP206+Jun!HP206+Jul!HP206+Ago!HP206+Set!HP206+Oct!HP206+Nov!HP206+Dic!HP206</f>
        <v>0</v>
      </c>
      <c r="HQ206" s="92">
        <f>+Ene!HQ206+Feb!HQ206+Mar!HQ206+Abr!HQ206+May!HQ206+Jun!HQ206+Jul!HQ206+Ago!HQ206+Set!HQ206+Oct!HQ206+Nov!HQ206+Dic!HQ206</f>
        <v>0</v>
      </c>
      <c r="HR206" s="92">
        <f>+Ene!HR206+Feb!HR206+Mar!HR206+Abr!HR206+May!HR206+Jun!HR206+Jul!HR206+Ago!HR206+Set!HR206+Oct!HR206+Nov!HR206+Dic!HR206</f>
        <v>0</v>
      </c>
      <c r="HS206" s="92">
        <f>+Ene!HS206+Feb!HS206+Mar!HS206+Abr!HS206+May!HS206+Jun!HS206+Jul!HS206+Ago!HS206+Set!HS206+Oct!HS206+Nov!HS206+Dic!HS206</f>
        <v>0</v>
      </c>
      <c r="HT206" s="92">
        <f>+Ene!HT206+Feb!HT206+Mar!HT206+Abr!HT206+May!HT206+Jun!HT206+Jul!HT206+Ago!HT206+Set!HT206+Oct!HT206+Nov!HT206+Dic!HT206</f>
        <v>0</v>
      </c>
      <c r="HU206" s="92">
        <f>+Ene!HU206+Feb!HU206+Mar!HU206+Abr!HU206+May!HU206+Jun!HU206+Jul!HU206+Ago!HU206+Set!HU206+Oct!HU206+Nov!HU206+Dic!HU206</f>
        <v>0</v>
      </c>
      <c r="HV206" s="92">
        <f>+Ene!HV206+Feb!HV206+Mar!HV206+Abr!HV206+May!HV206+Jun!HV206+Jul!HV206+Ago!HV206+Set!HV206+Oct!HV206+Nov!HV206+Dic!HV206</f>
        <v>0</v>
      </c>
      <c r="HW206" s="92">
        <f>+Ene!HW206+Feb!HW206+Mar!HW206+Abr!HW206+May!HW206+Jun!HW206+Jul!HW206+Ago!HW206+Set!HW206+Oct!HW206+Nov!HW206+Dic!HW206</f>
        <v>0</v>
      </c>
      <c r="HX206" s="92">
        <f>+Ene!HX206+Feb!HX206+Mar!HX206+Abr!HX206+May!HX206+Jun!HX206+Jul!HX206+Ago!HX206+Set!HX206+Oct!HX206+Nov!HX206+Dic!HX206</f>
        <v>0</v>
      </c>
      <c r="HY206" s="92">
        <f>+Ene!HY206+Feb!HY206+Mar!HY206+Abr!HY206+May!HY206+Jun!HY206+Jul!HY206+Ago!HY206+Set!HY206+Oct!HY206+Nov!HY206+Dic!HY206</f>
        <v>0</v>
      </c>
      <c r="HZ206" s="92">
        <f>+Ene!HZ206+Feb!HZ206+Mar!HZ206+Abr!HZ206+May!HZ206+Jun!HZ206+Jul!HZ206+Ago!HZ206+Set!HZ206+Oct!HZ206+Nov!HZ206+Dic!HZ206</f>
        <v>0</v>
      </c>
      <c r="IA206" s="92">
        <f>+Ene!IA206+Feb!IA206+Mar!IA206+Abr!IA206+May!IA206+Jun!IA206+Jul!IA206+Ago!IA206+Set!IA206+Oct!IA206+Nov!IA206+Dic!IA206</f>
        <v>0</v>
      </c>
      <c r="IB206" s="92">
        <f>+Ene!IB206+Feb!IB206+Mar!IB206+Abr!IB206+May!IB206+Jun!IB206+Jul!IB206+Ago!IB206+Set!IB206+Oct!IB206+Nov!IB206+Dic!IB206</f>
        <v>0</v>
      </c>
      <c r="IC206" s="92">
        <f>+Ene!IC206+Feb!IC206+Mar!IC206+Abr!IC206+May!IC206+Jun!IC206+Jul!IC206+Ago!IC206+Set!IC206+Oct!IC206+Nov!IC206+Dic!IC206</f>
        <v>0</v>
      </c>
      <c r="ID206" s="92">
        <f>+Ene!ID206+Feb!ID206+Mar!ID206+Abr!ID206+May!ID206+Jun!ID206+Jul!ID206+Ago!ID206+Set!ID206+Oct!ID206+Nov!ID206+Dic!ID206</f>
        <v>0</v>
      </c>
      <c r="IE206" s="92">
        <f>+Ene!IE206+Feb!IE206+Mar!IE206+Abr!IE206+May!IE206+Jun!IE206+Jul!IE206+Ago!IE206+Set!IE206+Oct!IE206+Nov!IE206+Dic!IE206</f>
        <v>0</v>
      </c>
      <c r="IF206" s="92">
        <f>+Ene!IF206+Feb!IF206+Mar!IF206+Abr!IF206+May!IF206+Jun!IF206+Jul!IF206+Ago!IF206+Set!IF206+Oct!IF206+Nov!IF206+Dic!IF206</f>
        <v>0</v>
      </c>
      <c r="IG206" s="92">
        <f>+Ene!IG206+Feb!IG206+Mar!IG206+Abr!IG206+May!IG206+Jun!IG206+Jul!IG206+Ago!IG206+Set!IG206+Oct!IG206+Nov!IG206+Dic!IG206</f>
        <v>0</v>
      </c>
      <c r="IH206" s="92">
        <f>+Ene!IH206+Feb!IH206+Mar!IH206+Abr!IH206+May!IH206+Jun!IH206+Jul!IH206+Ago!IH206+Set!IH206+Oct!IH206+Nov!IH206+Dic!IH206</f>
        <v>0</v>
      </c>
      <c r="II206" s="92">
        <f>+Ene!II206+Feb!II206+Mar!II206+Abr!II206+May!II206+Jun!II206+Jul!II206+Ago!II206+Set!II206+Oct!II206+Nov!II206+Dic!II206</f>
        <v>0</v>
      </c>
      <c r="IJ206" s="92">
        <f>+Ene!IJ206+Feb!IJ206+Mar!IJ206+Abr!IJ206+May!IJ206+Jun!IJ206+Jul!IJ206+Ago!IJ206+Set!IJ206+Oct!IJ206+Nov!IJ206+Dic!IJ206</f>
        <v>0</v>
      </c>
      <c r="IK206" s="92">
        <f>+Ene!IK206+Feb!IK206+Mar!IK206+Abr!IK206+May!IK206+Jun!IK206+Jul!IK206+Ago!IK206+Set!IK206+Oct!IK206+Nov!IK206+Dic!IK206</f>
        <v>0</v>
      </c>
      <c r="IL206" s="92">
        <f>+Ene!IL206+Feb!IL206+Mar!IL206+Abr!IL206+May!IL206+Jun!IL206+Jul!IL206+Ago!IL206+Set!IL206+Oct!IL206+Nov!IL206+Dic!IL206</f>
        <v>0</v>
      </c>
      <c r="IM206" s="92">
        <f>+Ene!IM206+Feb!IM206+Mar!IM206+Abr!IM206+May!IM206+Jun!IM206+Jul!IM206+Ago!IM206+Set!IM206+Oct!IM206+Nov!IM206+Dic!IM206</f>
        <v>3</v>
      </c>
      <c r="IN206" s="92">
        <f>+Ene!IN206+Feb!IN206+Mar!IN206+Abr!IN206+May!IN206+Jun!IN206+Jul!IN206+Ago!IN206+Set!IN206+Oct!IN206+Nov!IN206+Dic!IN206</f>
        <v>5</v>
      </c>
      <c r="IO206" s="92">
        <f>+Ene!IO206+Feb!IO206+Mar!IO206+Abr!IO206+May!IO206+Jun!IO206+Jul!IO206+Ago!IO206+Set!IO206+Oct!IO206+Nov!IO206+Dic!IO206</f>
        <v>1</v>
      </c>
      <c r="IP206" s="92">
        <f>+Ene!IP206+Feb!IP206+Mar!IP206+Abr!IP206+May!IP206+Jun!IP206+Jul!IP206+Ago!IP206+Set!IP206+Oct!IP206+Nov!IP206+Dic!IP206</f>
        <v>0</v>
      </c>
      <c r="IQ206" s="92">
        <f>+Ene!IQ206+Feb!IQ206+Mar!IQ206+Abr!IQ206+May!IQ206+Jun!IQ206+Jul!IQ206+Ago!IQ206+Set!IQ206+Oct!IQ206+Nov!IQ206+Dic!IQ206</f>
        <v>0</v>
      </c>
      <c r="IR206" s="92">
        <f>+Ene!IR206+Feb!IR206+Mar!IR206+Abr!IR206+May!IR206+Jun!IR206+Jul!IR206+Ago!IR206+Set!IR206+Oct!IR206+Nov!IR206+Dic!IR206</f>
        <v>0</v>
      </c>
      <c r="IS206" s="92">
        <f>+Ene!IS206+Feb!IS206+Mar!IS206+Abr!IS206+May!IS206+Jun!IS206+Jul!IS206+Ago!IS206+Set!IS206+Oct!IS206+Nov!IS206+Dic!IS206</f>
        <v>0</v>
      </c>
      <c r="IT206" s="92">
        <f>+Ene!IT206+Feb!IT206+Mar!IT206+Abr!IT206+May!IT206+Jun!IT206+Jul!IT206+Ago!IT206+Set!IT206+Oct!IT206+Nov!IT206+Dic!IT206</f>
        <v>0</v>
      </c>
      <c r="IU206" s="92">
        <f>+Ene!IU206+Feb!IU206+Mar!IU206+Abr!IU206+May!IU206+Jun!IU206+Jul!IU206+Ago!IU206+Set!IU206+Oct!IU206+Nov!IU206+Dic!IU206</f>
        <v>0</v>
      </c>
      <c r="IV206" s="92">
        <f>+Ene!IV206+Feb!IV206+Mar!IV206+Abr!IV206+May!IV206+Jun!IV206+Jul!IV206+Ago!IV206+Set!IV206+Oct!IV206+Nov!IV206+Dic!IV206</f>
        <v>0</v>
      </c>
      <c r="IW206" s="92">
        <f>+Ene!IW206+Feb!IW206+Mar!IW206+Abr!IW206+May!IW206+Jun!IW206+Jul!IW206+Ago!IW206+Set!IW206+Oct!IW206+Nov!IW206+Dic!IW206</f>
        <v>0</v>
      </c>
      <c r="IX206" s="92">
        <f>+Ene!IX206+Feb!IX206+Mar!IX206+Abr!IX206+May!IX206+Jun!IX206+Jul!IX206+Ago!IX206+Set!IX206+Oct!IX206+Nov!IX206+Dic!IX206</f>
        <v>0</v>
      </c>
      <c r="IY206" s="92">
        <f>+Ene!IY206+Feb!IY206+Mar!IY206+Abr!IY206+May!IY206+Jun!IY206+Jul!IY206+Ago!IY206+Set!IY206+Oct!IY206+Nov!IY206+Dic!IY206</f>
        <v>0</v>
      </c>
      <c r="IZ206" s="92">
        <f>+Ene!IZ206+Feb!IZ206+Mar!IZ206+Abr!IZ206+May!IZ206+Jun!IZ206+Jul!IZ206+Ago!IZ206+Set!IZ206+Oct!IZ206+Nov!IZ206+Dic!IZ206</f>
        <v>0</v>
      </c>
      <c r="JA206" s="92">
        <f>+Ene!JA206+Feb!JA206+Mar!JA206+Abr!JA206+May!JA206+Jun!JA206+Jul!JA206+Ago!JA206+Set!JA206+Oct!JA206+Nov!JA206+Dic!JA206</f>
        <v>0</v>
      </c>
      <c r="JB206" s="92">
        <f>+Ene!JB206+Feb!JB206+Mar!JB206+Abr!JB206+May!JB206+Jun!JB206+Jul!JB206+Ago!JB206+Set!JB206+Oct!JB206+Nov!JB206+Dic!JB206</f>
        <v>0</v>
      </c>
      <c r="JC206" s="92">
        <f>+Ene!JC206+Feb!JC206+Mar!JC206+Abr!JC206+May!JC206+Jun!JC206+Jul!JC206+Ago!JC206+Set!JC206+Oct!JC206+Nov!JC206+Dic!JC206</f>
        <v>0</v>
      </c>
      <c r="JD206" s="92">
        <f>+Ene!JD206+Feb!JD206+Mar!JD206+Abr!JD206+May!JD206+Jun!JD206+Jul!JD206+Ago!JD206+Set!JD206+Oct!JD206+Nov!JD206+Dic!JD206</f>
        <v>0</v>
      </c>
      <c r="JE206" s="92">
        <f>+Ene!JE206+Feb!JE206+Mar!JE206+Abr!JE206+May!JE206+Jun!JE206+Jul!JE206+Ago!JE206+Set!JE206+Oct!JE206+Nov!JE206+Dic!JE206</f>
        <v>0</v>
      </c>
      <c r="JF206" s="92">
        <f>+Ene!JF206+Feb!JF206+Mar!JF206+Abr!JF206+May!JF206+Jun!JF206+Jul!JF206+Ago!JF206+Set!JF206+Oct!JF206+Nov!JF206+Dic!JF206</f>
        <v>0</v>
      </c>
      <c r="JG206" s="92">
        <f>+Ene!JG206+Feb!JG206+Mar!JG206+Abr!JG206+May!JG206+Jun!JG206+Jul!JG206+Ago!JG206+Set!JG206+Oct!JG206+Nov!JG206+Dic!JG206</f>
        <v>0</v>
      </c>
      <c r="JH206" s="92">
        <f>+Ene!JH206+Feb!JH206+Mar!JH206+Abr!JH206+May!JH206+Jun!JH206+Jul!JH206+Ago!JH206+Set!JH206+Oct!JH206+Nov!JH206+Dic!JH206</f>
        <v>0</v>
      </c>
      <c r="JI206" s="92">
        <f>+Ene!JI206+Feb!JI206+Mar!JI206+Abr!JI206+May!JI206+Jun!JI206+Jul!JI206+Ago!JI206+Set!JI206+Oct!JI206+Nov!JI206+Dic!JI206</f>
        <v>2</v>
      </c>
      <c r="JJ206" s="92">
        <f>+Ene!JJ206+Feb!JJ206+Mar!JJ206+Abr!JJ206+May!JJ206+Jun!JJ206+Jul!JJ206+Ago!JJ206+Set!JJ206+Oct!JJ206+Nov!JJ206+Dic!JJ206</f>
        <v>0</v>
      </c>
      <c r="JK206" s="92">
        <f>+Ene!JK206+Feb!JK206+Mar!JK206+Abr!JK206+May!JK206+Jun!JK206+Jul!JK206+Ago!JK206+Set!JK206+Oct!JK206+Nov!JK206+Dic!JK206</f>
        <v>0</v>
      </c>
      <c r="JL206" s="92">
        <f>+Ene!JL206+Feb!JL206+Mar!JL206+Abr!JL206+May!JL206+Jun!JL206+Jul!JL206+Ago!JL206+Set!JL206+Oct!JL206+Nov!JL206+Dic!JL206</f>
        <v>0</v>
      </c>
      <c r="JM206" s="92">
        <f>+Ene!JM206+Feb!JM206+Mar!JM206+Abr!JM206+May!JM206+Jun!JM206+Jul!JM206+Ago!JM206+Set!JM206+Oct!JM206+Nov!JM206+Dic!JM206</f>
        <v>2</v>
      </c>
      <c r="JN206" s="92">
        <f>+Ene!JN206+Feb!JN206+Mar!JN206+Abr!JN206+May!JN206+Jun!JN206+Jul!JN206+Ago!JN206+Set!JN206+Oct!JN206+Nov!JN206+Dic!JN206</f>
        <v>4</v>
      </c>
      <c r="JO206" s="92">
        <f>+Ene!JO206+Feb!JO206+Mar!JO206+Abr!JO206+May!JO206+Jun!JO206+Jul!JO206+Ago!JO206+Set!JO206+Oct!JO206+Nov!JO206+Dic!JO206</f>
        <v>0</v>
      </c>
      <c r="JP206" s="92">
        <f>+Ene!JP206+Feb!JP206+Mar!JP206+Abr!JP206+May!JP206+Jun!JP206+Jul!JP206+Ago!JP206+Set!JP206+Oct!JP206+Nov!JP206+Dic!JP206</f>
        <v>0</v>
      </c>
      <c r="JQ206" s="92">
        <f>+Ene!JQ206+Feb!JQ206+Mar!JQ206+Abr!JQ206+May!JQ206+Jun!JQ206+Jul!JQ206+Ago!JQ206+Set!JQ206+Oct!JQ206+Nov!JQ206+Dic!JQ206</f>
        <v>0</v>
      </c>
      <c r="JR206" s="92">
        <f>+Ene!JR206+Feb!JR206+Mar!JR206+Abr!JR206+May!JR206+Jun!JR206+Jul!JR206+Ago!JR206+Set!JR206+Oct!JR206+Nov!JR206+Dic!JR206</f>
        <v>1</v>
      </c>
      <c r="JS206" s="92">
        <f>+Ene!JS206+Feb!JS206+Mar!JS206+Abr!JS206+May!JS206+Jun!JS206+Jul!JS206+Ago!JS206+Set!JS206+Oct!JS206+Nov!JS206+Dic!JS206</f>
        <v>2</v>
      </c>
      <c r="JT206" s="92">
        <f>+Ene!JT206+Feb!JT206+Mar!JT206+Abr!JT206+May!JT206+Jun!JT206+Jul!JT206+Ago!JT206+Set!JT206+Oct!JT206+Nov!JT206+Dic!JT206</f>
        <v>0</v>
      </c>
      <c r="JU206" s="92">
        <f>+Ene!JU206+Feb!JU206+Mar!JU206+Abr!JU206+May!JU206+Jun!JU206+Jul!JU206+Ago!JU206+Set!JU206+Oct!JU206+Nov!JU206+Dic!JU206</f>
        <v>0</v>
      </c>
      <c r="JV206" s="92">
        <f>+Ene!JV206+Feb!JV206+Mar!JV206+Abr!JV206+May!JV206+Jun!JV206+Jul!JV206+Ago!JV206+Set!JV206+Oct!JV206+Nov!JV206+Dic!JV206</f>
        <v>0</v>
      </c>
      <c r="JW206" s="92">
        <f>+Ene!JW206+Feb!JW206+Mar!JW206+Abr!JW206+May!JW206+Jun!JW206+Jul!JW206+Ago!JW206+Set!JW206+Oct!JW206+Nov!JW206+Dic!JW206</f>
        <v>1</v>
      </c>
      <c r="JX206" s="92">
        <f>+Ene!JX206+Feb!JX206+Mar!JX206+Abr!JX206+May!JX206+Jun!JX206+Jul!JX206+Ago!JX206+Set!JX206+Oct!JX206+Nov!JX206+Dic!JX206</f>
        <v>0</v>
      </c>
      <c r="JY206" s="92">
        <f>+Ene!JY206+Feb!JY206+Mar!JY206+Abr!JY206+May!JY206+Jun!JY206+Jul!JY206+Ago!JY206+Set!JY206+Oct!JY206+Nov!JY206+Dic!JY206</f>
        <v>0</v>
      </c>
      <c r="JZ206" s="92">
        <f>+Ene!JZ206+Feb!JZ206+Mar!JZ206+Abr!JZ206+May!JZ206+Jun!JZ206+Jul!JZ206+Ago!JZ206+Set!JZ206+Oct!JZ206+Nov!JZ206+Dic!JZ206</f>
        <v>0</v>
      </c>
      <c r="KA206" s="92">
        <f>+Ene!KA206+Feb!KA206+Mar!KA206+Abr!KA206+May!KA206+Jun!KA206+Jul!KA206+Ago!KA206+Set!KA206+Oct!KA206+Nov!KA206+Dic!KA206</f>
        <v>0</v>
      </c>
      <c r="KB206" s="92">
        <f>+Ene!KB206+Feb!KB206+Mar!KB206+Abr!KB206+May!KB206+Jun!KB206+Jul!KB206+Ago!KB206+Set!KB206+Oct!KB206+Nov!KB206+Dic!KB206</f>
        <v>0</v>
      </c>
      <c r="KC206" s="92">
        <f>+Ene!KC206+Feb!KC206+Mar!KC206+Abr!KC206+May!KC206+Jun!KC206+Jul!KC206+Ago!KC206+Set!KC206+Oct!KC206+Nov!KC206+Dic!KC206</f>
        <v>0</v>
      </c>
      <c r="KD206" s="92">
        <f>+Ene!KD206+Feb!KD206+Mar!KD206+Abr!KD206+May!KD206+Jun!KD206+Jul!KD206+Ago!KD206+Set!KD206+Oct!KD206+Nov!KD206+Dic!KD206</f>
        <v>0</v>
      </c>
      <c r="KE206" s="92">
        <f>+Ene!KE206+Feb!KE206+Mar!KE206+Abr!KE206+May!KE206+Jun!KE206+Jul!KE206+Ago!KE206+Set!KE206+Oct!KE206+Nov!KE206+Dic!KE206</f>
        <v>0</v>
      </c>
      <c r="KF206" s="92">
        <f>+Ene!KF206+Feb!KF206+Mar!KF206+Abr!KF206+May!KF206+Jun!KF206+Jul!KF206+Ago!KF206+Set!KF206+Oct!KF206+Nov!KF206+Dic!KF206</f>
        <v>0</v>
      </c>
      <c r="KG206" s="92">
        <f>+Ene!KG206+Feb!KG206+Mar!KG206+Abr!KG206+May!KG206+Jun!KG206+Jul!KG206+Ago!KG206+Set!KG206+Oct!KG206+Nov!KG206+Dic!KG206</f>
        <v>0</v>
      </c>
      <c r="KH206" s="92">
        <f>+Ene!KH206+Feb!KH206+Mar!KH206+Abr!KH206+May!KH206+Jun!KH206+Jul!KH206+Ago!KH206+Set!KH206+Oct!KH206+Nov!KH206+Dic!KH206</f>
        <v>0</v>
      </c>
      <c r="KI206" s="92">
        <f>+Ene!KI206+Feb!KI206+Mar!KI206+Abr!KI206+May!KI206+Jun!KI206+Jul!KI206+Ago!KI206+Set!KI206+Oct!KI206+Nov!KI206+Dic!KI206</f>
        <v>0</v>
      </c>
      <c r="KJ206" s="92">
        <f>+Ene!KJ206+Feb!KJ206+Mar!KJ206+Abr!KJ206+May!KJ206+Jun!KJ206+Jul!KJ206+Ago!KJ206+Set!KJ206+Oct!KJ206+Nov!KJ206+Dic!KJ206</f>
        <v>0</v>
      </c>
      <c r="KK206" s="92">
        <f>+Ene!KK206+Feb!KK206+Mar!KK206+Abr!KK206+May!KK206+Jun!KK206+Jul!KK206+Ago!KK206+Set!KK206+Oct!KK206+Nov!KK206+Dic!KK206</f>
        <v>0</v>
      </c>
      <c r="KL206" s="92">
        <f>+Ene!KL206+Feb!KL206+Mar!KL206+Abr!KL206+May!KL206+Jun!KL206+Jul!KL206+Ago!KL206+Set!KL206+Oct!KL206+Nov!KL206+Dic!KL206</f>
        <v>0</v>
      </c>
      <c r="KM206" s="92">
        <f>+Ene!KM206+Feb!KM206+Mar!KM206+Abr!KM206+May!KM206+Jun!KM206+Jul!KM206+Ago!KM206+Set!KM206+Oct!KM206+Nov!KM206+Dic!KM206</f>
        <v>0</v>
      </c>
      <c r="KN206" s="92">
        <f>+Ene!KN206+Feb!KN206+Mar!KN206+Abr!KN206+May!KN206+Jun!KN206+Jul!KN206+Ago!KN206+Set!KN206+Oct!KN206+Nov!KN206+Dic!KN206</f>
        <v>0</v>
      </c>
      <c r="KO206" s="92">
        <f>+Ene!KO206+Feb!KO206+Mar!KO206+Abr!KO206+May!KO206+Jun!KO206+Jul!KO206+Ago!KO206+Set!KO206+Oct!KO206+Nov!KO206+Dic!KO206</f>
        <v>0</v>
      </c>
      <c r="KP206" s="92">
        <f>+Ene!KP206+Feb!KP206+Mar!KP206+Abr!KP206+May!KP206+Jun!KP206+Jul!KP206+Ago!KP206+Set!KP206+Oct!KP206+Nov!KP206+Dic!KP206</f>
        <v>0</v>
      </c>
      <c r="KQ206" s="92">
        <f>+Ene!KQ206+Feb!KQ206+Mar!KQ206+Abr!KQ206+May!KQ206+Jun!KQ206+Jul!KQ206+Ago!KQ206+Set!KQ206+Oct!KQ206+Nov!KQ206+Dic!KQ206</f>
        <v>0</v>
      </c>
      <c r="KR206" s="92">
        <f>+Ene!KR206+Feb!KR206+Mar!KR206+Abr!KR206+May!KR206+Jun!KR206+Jul!KR206+Ago!KR206+Set!KR206+Oct!KR206+Nov!KR206+Dic!KR206</f>
        <v>0</v>
      </c>
      <c r="KS206" s="92">
        <f>+Ene!KS206+Feb!KS206+Mar!KS206+Abr!KS206+May!KS206+Jun!KS206+Jul!KS206+Ago!KS206+Set!KS206+Oct!KS206+Nov!KS206+Dic!KS206</f>
        <v>0</v>
      </c>
      <c r="KT206" s="92">
        <f>+Ene!KT206+Feb!KT206+Mar!KT206+Abr!KT206+May!KT206+Jun!KT206+Jul!KT206+Ago!KT206+Set!KT206+Oct!KT206+Nov!KT206+Dic!KT206</f>
        <v>0</v>
      </c>
      <c r="KU206" s="92">
        <f>+Ene!KU206+Feb!KU206+Mar!KU206+Abr!KU206+May!KU206+Jun!KU206+Jul!KU206+Ago!KU206+Set!KU206+Oct!KU206+Nov!KU206+Dic!KU206</f>
        <v>0</v>
      </c>
      <c r="KV206" s="92">
        <f>+Ene!KV206+Feb!KV206+Mar!KV206+Abr!KV206+May!KV206+Jun!KV206+Jul!KV206+Ago!KV206+Set!KV206+Oct!KV206+Nov!KV206+Dic!KV206</f>
        <v>0</v>
      </c>
      <c r="KW206" s="92">
        <f>+Ene!KW206+Feb!KW206+Mar!KW206+Abr!KW206+May!KW206+Jun!KW206+Jul!KW206+Ago!KW206+Set!KW206+Oct!KW206+Nov!KW206+Dic!KW206</f>
        <v>0</v>
      </c>
      <c r="KX206" s="92">
        <f>+Ene!KX206+Feb!KX206+Mar!KX206+Abr!KX206+May!KX206+Jun!KX206+Jul!KX206+Ago!KX206+Set!KX206+Oct!KX206+Nov!KX206+Dic!KX206</f>
        <v>0</v>
      </c>
      <c r="KY206" s="92">
        <f>+Ene!KY206+Feb!KY206+Mar!KY206+Abr!KY206+May!KY206+Jun!KY206+Jul!KY206+Ago!KY206+Set!KY206+Oct!KY206+Nov!KY206+Dic!KY206</f>
        <v>0</v>
      </c>
      <c r="KZ206" s="92">
        <f>+Ene!KZ206+Feb!KZ206+Mar!KZ206+Abr!KZ206+May!KZ206+Jun!KZ206+Jul!KZ206+Ago!KZ206+Set!KZ206+Oct!KZ206+Nov!KZ206+Dic!KZ206</f>
        <v>0</v>
      </c>
      <c r="LA206" s="92">
        <f>+Ene!LA206+Feb!LA206+Mar!LA206+Abr!LA206+May!LA206+Jun!LA206+Jul!LA206+Ago!LA206+Set!LA206+Oct!LA206+Nov!LA206+Dic!LA206</f>
        <v>0</v>
      </c>
      <c r="LB206" s="92">
        <f>+Ene!LB206+Feb!LB206+Mar!LB206+Abr!LB206+May!LB206+Jun!LB206+Jul!LB206+Ago!LB206+Set!LB206+Oct!LB206+Nov!LB206+Dic!LB206</f>
        <v>0</v>
      </c>
      <c r="LC206" s="92">
        <f>+Ene!LC206+Feb!LC206+Mar!LC206+Abr!LC206+May!LC206+Jun!LC206+Jul!LC206+Ago!LC206+Set!LC206+Oct!LC206+Nov!LC206+Dic!LC206</f>
        <v>0</v>
      </c>
      <c r="LD206" s="92">
        <f>+Ene!LD206+Feb!LD206+Mar!LD206+Abr!LD206+May!LD206+Jun!LD206+Jul!LD206+Ago!LD206+Set!LD206+Oct!LD206+Nov!LD206+Dic!LD206</f>
        <v>0</v>
      </c>
      <c r="LE206" s="92">
        <f>+Ene!LE206+Feb!LE206+Mar!LE206+Abr!LE206+May!LE206+Jun!LE206+Jul!LE206+Ago!LE206+Set!LE206+Oct!LE206+Nov!LE206+Dic!LE206</f>
        <v>0</v>
      </c>
      <c r="LF206" s="92">
        <f>+Ene!LF206+Feb!LF206+Mar!LF206+Abr!LF206+May!LF206+Jun!LF206+Jul!LF206+Ago!LF206+Set!LF206+Oct!LF206+Nov!LF206+Dic!LF206</f>
        <v>0</v>
      </c>
      <c r="LG206" s="92">
        <f>+Ene!LG206+Feb!LG206+Mar!LG206+Abr!LG206+May!LG206+Jun!LG206+Jul!LG206+Ago!LG206+Set!LG206+Oct!LG206+Nov!LG206+Dic!LG206</f>
        <v>0</v>
      </c>
      <c r="LH206" s="92">
        <f>+Ene!LH206+Feb!LH206+Mar!LH206+Abr!LH206+May!LH206+Jun!LH206+Jul!LH206+Ago!LH206+Set!LH206+Oct!LH206+Nov!LH206+Dic!LH206</f>
        <v>0</v>
      </c>
      <c r="LI206" s="92">
        <f>+Ene!LI206+Feb!LI206+Mar!LI206+Abr!LI206+May!LI206+Jun!LI206+Jul!LI206+Ago!LI206+Set!LI206+Oct!LI206+Nov!LI206+Dic!LI206</f>
        <v>0</v>
      </c>
      <c r="LJ206" s="92">
        <f>+Ene!LJ206+Feb!LJ206+Mar!LJ206+Abr!LJ206+May!LJ206+Jun!LJ206+Jul!LJ206+Ago!LJ206+Set!LJ206+Oct!LJ206+Nov!LJ206+Dic!LJ206</f>
        <v>0</v>
      </c>
      <c r="LK206" s="92">
        <f>+Ene!LK206+Feb!LK206+Mar!LK206+Abr!LK206+May!LK206+Jun!LK206+Jul!LK206+Ago!LK206+Set!LK206+Oct!LK206+Nov!LK206+Dic!LK206</f>
        <v>0</v>
      </c>
      <c r="LL206" s="92">
        <f>+Ene!LL206+Feb!LL206+Mar!LL206+Abr!LL206+May!LL206+Jun!LL206+Jul!LL206+Ago!LL206+Set!LL206+Oct!LL206+Nov!LL206+Dic!LL206</f>
        <v>0</v>
      </c>
      <c r="LM206" s="92">
        <f>+Ene!LM206+Feb!LM206+Mar!LM206+Abr!LM206+May!LM206+Jun!LM206+Jul!LM206+Ago!LM206+Set!LM206+Oct!LM206+Nov!LM206+Dic!LM206</f>
        <v>0</v>
      </c>
      <c r="LN206" s="92">
        <f>+Ene!LN206+Feb!LN206+Mar!LN206+Abr!LN206+May!LN206+Jun!LN206+Jul!LN206+Ago!LN206+Set!LN206+Oct!LN206+Nov!LN206+Dic!LN206</f>
        <v>0</v>
      </c>
      <c r="LO206" s="92">
        <f>+Ene!LO206+Feb!LO206+Mar!LO206+Abr!LO206+May!LO206+Jun!LO206+Jul!LO206+Ago!LO206+Set!LO206+Oct!LO206+Nov!LO206+Dic!LO206</f>
        <v>0</v>
      </c>
      <c r="LP206" s="92">
        <f>+Ene!LP206+Feb!LP206+Mar!LP206+Abr!LP206+May!LP206+Jun!LP206+Jul!LP206+Ago!LP206+Set!LP206+Oct!LP206+Nov!LP206+Dic!LP206</f>
        <v>0</v>
      </c>
      <c r="LQ206" s="92">
        <f>+Ene!LQ206+Feb!LQ206+Mar!LQ206+Abr!LQ206+May!LQ206+Jun!LQ206+Jul!LQ206+Ago!LQ206+Set!LQ206+Oct!LQ206+Nov!LQ206+Dic!LQ206</f>
        <v>0</v>
      </c>
      <c r="LR206" s="92">
        <f>+Ene!LR206+Feb!LR206+Mar!LR206+Abr!LR206+May!LR206+Jun!LR206+Jul!LR206+Ago!LR206+Set!LR206+Oct!LR206+Nov!LR206+Dic!LR206</f>
        <v>0</v>
      </c>
      <c r="LS206" s="92">
        <f>+Ene!LS206+Feb!LS206+Mar!LS206+Abr!LS206+May!LS206+Jun!LS206+Jul!LS206+Ago!LS206+Set!LS206+Oct!LS206+Nov!LS206+Dic!LS206</f>
        <v>0</v>
      </c>
      <c r="LT206" s="92">
        <f>+Ene!LT206+Feb!LT206+Mar!LT206+Abr!LT206+May!LT206+Jun!LT206+Jul!LT206+Ago!LT206+Set!LT206+Oct!LT206+Nov!LT206+Dic!LT206</f>
        <v>0</v>
      </c>
      <c r="LU206" s="92">
        <f>+Ene!LU206+Feb!LU206+Mar!LU206+Abr!LU206+May!LU206+Jun!LU206+Jul!LU206+Ago!LU206+Set!LU206+Oct!LU206+Nov!LU206+Dic!LU206</f>
        <v>0</v>
      </c>
      <c r="LV206" s="92">
        <f>+Ene!LV206+Feb!LV206+Mar!LV206+Abr!LV206+May!LV206+Jun!LV206+Jul!LV206+Ago!LV206+Set!LV206+Oct!LV206+Nov!LV206+Dic!LV206</f>
        <v>0</v>
      </c>
      <c r="LW206" s="92">
        <f>+Ene!LW206+Feb!LW206+Mar!LW206+Abr!LW206+May!LW206+Jun!LW206+Jul!LW206+Ago!LW206+Set!LW206+Oct!LW206+Nov!LW206+Dic!LW206</f>
        <v>0</v>
      </c>
      <c r="LX206" s="92">
        <f>+Ene!LX206+Feb!LX206+Mar!LX206+Abr!LX206+May!LX206+Jun!LX206+Jul!LX206+Ago!LX206+Set!LX206+Oct!LX206+Nov!LX206+Dic!LX206</f>
        <v>0</v>
      </c>
      <c r="LY206" s="92">
        <f>+Ene!LY206+Feb!LY206+Mar!LY206+Abr!LY206+May!LY206+Jun!LY206+Jul!LY206+Ago!LY206+Set!LY206+Oct!LY206+Nov!LY206+Dic!LY206</f>
        <v>0</v>
      </c>
      <c r="LZ206" s="92">
        <f>+Ene!LZ206+Feb!LZ206+Mar!LZ206+Abr!LZ206+May!LZ206+Jun!LZ206+Jul!LZ206+Ago!LZ206+Set!LZ206+Oct!LZ206+Nov!LZ206+Dic!LZ206</f>
        <v>0</v>
      </c>
      <c r="MA206" s="92">
        <f>+Ene!MA206+Feb!MA206+Mar!MA206+Abr!MA206+May!MA206+Jun!MA206+Jul!MA206+Ago!MA206+Set!MA206+Oct!MA206+Nov!MA206+Dic!MA206</f>
        <v>0</v>
      </c>
      <c r="MB206" s="92">
        <f>+Ene!MB206+Feb!MB206+Mar!MB206+Abr!MB206+May!MB206+Jun!MB206+Jul!MB206+Ago!MB206+Set!MB206+Oct!MB206+Nov!MB206+Dic!MB206</f>
        <v>0</v>
      </c>
      <c r="MC206" s="92">
        <f>+Ene!MC206+Feb!MC206+Mar!MC206+Abr!MC206+May!MC206+Jun!MC206+Jul!MC206+Ago!MC206+Set!MC206+Oct!MC206+Nov!MC206+Dic!MC206</f>
        <v>0</v>
      </c>
      <c r="MD206" s="92">
        <f>+Ene!MD206+Feb!MD206+Mar!MD206+Abr!MD206+May!MD206+Jun!MD206+Jul!MD206+Ago!MD206+Set!MD206+Oct!MD206+Nov!MD206+Dic!MD206</f>
        <v>0</v>
      </c>
      <c r="ME206" s="92">
        <f>+Ene!ME206+Feb!ME206+Mar!ME206+Abr!ME206+May!ME206+Jun!ME206+Jul!ME206+Ago!ME206+Set!ME206+Oct!ME206+Nov!ME206+Dic!ME206</f>
        <v>0</v>
      </c>
      <c r="MF206" s="92">
        <f>+Ene!MF206+Feb!MF206+Mar!MF206+Abr!MF206+May!MF206+Jun!MF206+Jul!MF206+Ago!MF206+Set!MF206+Oct!MF206+Nov!MF206+Dic!MF206</f>
        <v>0</v>
      </c>
      <c r="MG206" s="92">
        <f>+Ene!MG206+Feb!MG206+Mar!MG206+Abr!MG206+May!MG206+Jun!MG206+Jul!MG206+Ago!MG206+Set!MG206+Oct!MG206+Nov!MG206+Dic!MG206</f>
        <v>0</v>
      </c>
      <c r="MH206" s="92">
        <f>+Ene!MH206+Feb!MH206+Mar!MH206+Abr!MH206+May!MH206+Jun!MH206+Jul!MH206+Ago!MH206+Set!MH206+Oct!MH206+Nov!MH206+Dic!MH206</f>
        <v>0</v>
      </c>
      <c r="MI206" s="92">
        <f>+Ene!MI206+Feb!MI206+Mar!MI206+Abr!MI206+May!MI206+Jun!MI206+Jul!MI206+Ago!MI206+Set!MI206+Oct!MI206+Nov!MI206+Dic!MI206</f>
        <v>0</v>
      </c>
      <c r="MJ206" s="92">
        <f>+Ene!MJ206+Feb!MJ206+Mar!MJ206+Abr!MJ206+May!MJ206+Jun!MJ206+Jul!MJ206+Ago!MJ206+Set!MJ206+Oct!MJ206+Nov!MJ206+Dic!MJ206</f>
        <v>0</v>
      </c>
      <c r="MK206" s="92">
        <f>+Ene!MK206+Feb!MK206+Mar!MK206+Abr!MK206+May!MK206+Jun!MK206+Jul!MK206+Ago!MK206+Set!MK206+Oct!MK206+Nov!MK206+Dic!MK206</f>
        <v>0</v>
      </c>
      <c r="ML206" s="92">
        <f>+Ene!ML206+Feb!ML206+Mar!ML206+Abr!ML206+May!ML206+Jun!ML206+Jul!ML206+Ago!ML206+Set!ML206+Oct!ML206+Nov!ML206+Dic!ML206</f>
        <v>0</v>
      </c>
      <c r="MM206" s="92">
        <f>+Ene!MM206+Feb!MM206+Mar!MM206+Abr!MM206+May!MM206+Jun!MM206+Jul!MM206+Ago!MM206+Set!MM206+Oct!MM206+Nov!MM206+Dic!MM206</f>
        <v>0</v>
      </c>
      <c r="MN206" s="92">
        <f>+Ene!MN206+Feb!MN206+Mar!MN206+Abr!MN206+May!MN206+Jun!MN206+Jul!MN206+Ago!MN206+Set!MN206+Oct!MN206+Nov!MN206+Dic!MN206</f>
        <v>0</v>
      </c>
      <c r="MO206" s="92">
        <f>+Ene!MO206+Feb!MO206+Mar!MO206+Abr!MO206+May!MO206+Jun!MO206+Jul!MO206+Ago!MO206+Set!MO206+Oct!MO206+Nov!MO206+Dic!MO206</f>
        <v>0</v>
      </c>
      <c r="MP206" s="92">
        <f>+Ene!MP206+Feb!MP206+Mar!MP206+Abr!MP206+May!MP206+Jun!MP206+Jul!MP206+Ago!MP206+Set!MP206+Oct!MP206+Nov!MP206+Dic!MP206</f>
        <v>0</v>
      </c>
      <c r="MQ206" s="92">
        <f>+Ene!MQ206+Feb!MQ206+Mar!MQ206+Abr!MQ206+May!MQ206+Jun!MQ206+Jul!MQ206+Ago!MQ206+Set!MQ206+Oct!MQ206+Nov!MQ206+Dic!MQ206</f>
        <v>0</v>
      </c>
      <c r="MR206" s="92">
        <f>+Ene!MR206+Feb!MR206+Mar!MR206+Abr!MR206+May!MR206+Jun!MR206+Jul!MR206+Ago!MR206+Set!MR206+Oct!MR206+Nov!MR206+Dic!MR206</f>
        <v>0</v>
      </c>
      <c r="MS206" s="92">
        <f>+Ene!MS206+Feb!MS206+Mar!MS206+Abr!MS206+May!MS206+Jun!MS206+Jul!MS206+Ago!MS206+Set!MS206+Oct!MS206+Nov!MS206+Dic!MS206</f>
        <v>0</v>
      </c>
      <c r="MT206" s="92">
        <f>+Ene!MT206+Feb!MT206+Mar!MT206+Abr!MT206+May!MT206+Jun!MT206+Jul!MT206+Ago!MT206+Set!MT206+Oct!MT206+Nov!MT206+Dic!MT206</f>
        <v>0</v>
      </c>
      <c r="MU206" s="92">
        <f>+Ene!MU206+Feb!MU206+Mar!MU206+Abr!MU206+May!MU206+Jun!MU206+Jul!MU206+Ago!MU206+Set!MU206+Oct!MU206+Nov!MU206+Dic!MU206</f>
        <v>0</v>
      </c>
      <c r="MV206" s="92">
        <f>+Ene!MV206+Feb!MV206+Mar!MV206+Abr!MV206+May!MV206+Jun!MV206+Jul!MV206+Ago!MV206+Set!MV206+Oct!MV206+Nov!MV206+Dic!MV206</f>
        <v>0</v>
      </c>
      <c r="MW206" s="92">
        <f>+Ene!MW206+Feb!MW206+Mar!MW206+Abr!MW206+May!MW206+Jun!MW206+Jul!MW206+Ago!MW206+Set!MW206+Oct!MW206+Nov!MW206+Dic!MW206</f>
        <v>0</v>
      </c>
      <c r="MX206" s="92">
        <f>+Ene!MX206+Feb!MX206+Mar!MX206+Abr!MX206+May!MX206+Jun!MX206+Jul!MX206+Ago!MX206+Set!MX206+Oct!MX206+Nov!MX206+Dic!MX206</f>
        <v>0</v>
      </c>
      <c r="MY206" s="92">
        <f>+Ene!MY206+Feb!MY206+Mar!MY206+Abr!MY206+May!MY206+Jun!MY206+Jul!MY206+Ago!MY206+Set!MY206+Oct!MY206+Nov!MY206+Dic!MY206</f>
        <v>0</v>
      </c>
      <c r="MZ206" s="92">
        <f>+Ene!MZ206+Feb!MZ206+Mar!MZ206+Abr!MZ206+May!MZ206+Jun!MZ206+Jul!MZ206+Ago!MZ206+Set!MZ206+Oct!MZ206+Nov!MZ206+Dic!MZ206</f>
        <v>0</v>
      </c>
      <c r="NA206" s="92">
        <f>+Ene!NA206+Feb!NA206+Mar!NA206+Abr!NA206+May!NA206+Jun!NA206+Jul!NA206+Ago!NA206+Set!NA206+Oct!NA206+Nov!NA206+Dic!NA206</f>
        <v>0</v>
      </c>
      <c r="NB206" s="92">
        <f>+Ene!NB206+Feb!NB206+Mar!NB206+Abr!NB206+May!NB206+Jun!NB206+Jul!NB206+Ago!NB206+Set!NB206+Oct!NB206+Nov!NB206+Dic!NB206</f>
        <v>0</v>
      </c>
      <c r="NC206" s="92">
        <f>+Ene!NC206+Feb!NC206+Mar!NC206+Abr!NC206+May!NC206+Jun!NC206+Jul!NC206+Ago!NC206+Set!NC206+Oct!NC206+Nov!NC206+Dic!NC206</f>
        <v>0</v>
      </c>
      <c r="ND206" s="92">
        <f>+Ene!ND206+Feb!ND206+Mar!ND206+Abr!ND206+May!ND206+Jun!ND206+Jul!ND206+Ago!ND206+Set!ND206+Oct!ND206+Nov!ND206+Dic!ND206</f>
        <v>0</v>
      </c>
      <c r="NE206" s="92">
        <f>+Ene!NE206+Feb!NE206+Mar!NE206+Abr!NE206+May!NE206+Jun!NE206+Jul!NE206+Ago!NE206+Set!NE206+Oct!NE206+Nov!NE206+Dic!NE206</f>
        <v>0</v>
      </c>
      <c r="NF206" s="92">
        <f>+Ene!NF206+Feb!NF206+Mar!NF206+Abr!NF206+May!NF206+Jun!NF206+Jul!NF206+Ago!NF206+Set!NF206+Oct!NF206+Nov!NF206+Dic!NF206</f>
        <v>0</v>
      </c>
      <c r="NG206" s="92">
        <f>+Ene!NG206+Feb!NG206+Mar!NG206+Abr!NG206+May!NG206+Jun!NG206+Jul!NG206+Ago!NG206+Set!NG206+Oct!NG206+Nov!NG206+Dic!NG206</f>
        <v>0</v>
      </c>
      <c r="NH206" s="92">
        <f>+Ene!NH206+Feb!NH206+Mar!NH206+Abr!NH206+May!NH206+Jun!NH206+Jul!NH206+Ago!NH206+Set!NH206+Oct!NH206+Nov!NH206+Dic!NH206</f>
        <v>0</v>
      </c>
      <c r="NI206" s="92">
        <f>+Ene!NI206+Feb!NI206+Mar!NI206+Abr!NI206+May!NI206+Jun!NI206+Jul!NI206+Ago!NI206+Set!NI206+Oct!NI206+Nov!NI206+Dic!NI206</f>
        <v>0</v>
      </c>
      <c r="NJ206" s="92">
        <f>+Ene!NJ206+Feb!NJ206+Mar!NJ206+Abr!NJ206+May!NJ206+Jun!NJ206+Jul!NJ206+Ago!NJ206+Set!NJ206+Oct!NJ206+Nov!NJ206+Dic!NJ206</f>
        <v>0</v>
      </c>
      <c r="NK206" s="92">
        <f>+Ene!NK206+Feb!NK206+Mar!NK206+Abr!NK206+May!NK206+Jun!NK206+Jul!NK206+Ago!NK206+Set!NK206+Oct!NK206+Nov!NK206+Dic!NK206</f>
        <v>0</v>
      </c>
      <c r="NL206" s="92">
        <f>+Ene!NL206+Feb!NL206+Mar!NL206+Abr!NL206+May!NL206+Jun!NL206+Jul!NL206+Ago!NL206+Set!NL206+Oct!NL206+Nov!NL206+Dic!NL206</f>
        <v>0</v>
      </c>
      <c r="NM206" s="92">
        <f>+Ene!NM206+Feb!NM206+Mar!NM206+Abr!NM206+May!NM206+Jun!NM206+Jul!NM206+Ago!NM206+Set!NM206+Oct!NM206+Nov!NM206+Dic!NM206</f>
        <v>0</v>
      </c>
      <c r="NN206" s="92">
        <f>+Ene!NN206+Feb!NN206+Mar!NN206+Abr!NN206+May!NN206+Jun!NN206+Jul!NN206+Ago!NN206+Set!NN206+Oct!NN206+Nov!NN206+Dic!NN206</f>
        <v>0</v>
      </c>
      <c r="NO206" s="92">
        <f>+Ene!NO206+Feb!NO206+Mar!NO206+Abr!NO206+May!NO206+Jun!NO206+Jul!NO206+Ago!NO206+Set!NO206+Oct!NO206+Nov!NO206+Dic!NO206</f>
        <v>0</v>
      </c>
      <c r="NP206" s="92">
        <f>+Ene!NP206+Feb!NP206+Mar!NP206+Abr!NP206+May!NP206+Jun!NP206+Jul!NP206+Ago!NP206+Set!NP206+Oct!NP206+Nov!NP206+Dic!NP206</f>
        <v>0</v>
      </c>
      <c r="NQ206" s="92">
        <f>+Ene!NQ206+Feb!NQ206+Mar!NQ206+Abr!NQ206+May!NQ206+Jun!NQ206+Jul!NQ206+Ago!NQ206+Set!NQ206+Oct!NQ206+Nov!NQ206+Dic!NQ206</f>
        <v>0</v>
      </c>
      <c r="NR206" s="92">
        <f>+Ene!NR206+Feb!NR206+Mar!NR206+Abr!NR206+May!NR206+Jun!NR206+Jul!NR206+Ago!NR206+Set!NR206+Oct!NR206+Nov!NR206+Dic!NR206</f>
        <v>0</v>
      </c>
      <c r="NS206" s="92">
        <f>+Ene!NS206+Feb!NS206+Mar!NS206+Abr!NS206+May!NS206+Jun!NS206+Jul!NS206+Ago!NS206+Set!NS206+Oct!NS206+Nov!NS206+Dic!NS206</f>
        <v>0</v>
      </c>
      <c r="NT206" s="92">
        <f>+Ene!NT206+Feb!NT206+Mar!NT206+Abr!NT206+May!NT206+Jun!NT206+Jul!NT206+Ago!NT206+Set!NT206+Oct!NT206+Nov!NT206+Dic!NT206</f>
        <v>0</v>
      </c>
      <c r="NU206" s="92">
        <f>+Ene!NU206+Feb!NU206+Mar!NU206+Abr!NU206+May!NU206+Jun!NU206+Jul!NU206+Ago!NU206+Set!NU206+Oct!NU206+Nov!NU206+Dic!NU206</f>
        <v>0</v>
      </c>
      <c r="NV206" s="92">
        <f>+Ene!NV206+Feb!NV206+Mar!NV206+Abr!NV206+May!NV206+Jun!NV206+Jul!NV206+Ago!NV206+Set!NV206+Oct!NV206+Nov!NV206+Dic!NV206</f>
        <v>0</v>
      </c>
      <c r="NW206" s="92">
        <f>+Ene!NW206+Feb!NW206+Mar!NW206+Abr!NW206+May!NW206+Jun!NW206+Jul!NW206+Ago!NW206+Set!NW206+Oct!NW206+Nov!NW206+Dic!NW206</f>
        <v>0</v>
      </c>
      <c r="NX206" s="92">
        <f>+Ene!NX206+Feb!NX206+Mar!NX206+Abr!NX206+May!NX206+Jun!NX206+Jul!NX206+Ago!NX206+Set!NX206+Oct!NX206+Nov!NX206+Dic!NX206</f>
        <v>0</v>
      </c>
      <c r="NY206" s="92">
        <f>+Ene!NY206+Feb!NY206+Mar!NY206+Abr!NY206+May!NY206+Jun!NY206+Jul!NY206+Ago!NY206+Set!NY206+Oct!NY206+Nov!NY206+Dic!NY206</f>
        <v>0</v>
      </c>
      <c r="NZ206" s="92">
        <f>+Ene!NZ206+Feb!NZ206+Mar!NZ206+Abr!NZ206+May!NZ206+Jun!NZ206+Jul!NZ206+Ago!NZ206+Set!NZ206+Oct!NZ206+Nov!NZ206+Dic!NZ206</f>
        <v>0</v>
      </c>
      <c r="OA206" s="92">
        <f>+Ene!OA206+Feb!OA206+Mar!OA206+Abr!OA206+May!OA206+Jun!OA206+Jul!OA206+Ago!OA206+Set!OA206+Oct!OA206+Nov!OA206+Dic!OA206</f>
        <v>0</v>
      </c>
      <c r="OB206" s="92">
        <f>+Ene!OB206+Feb!OB206+Mar!OB206+Abr!OB206+May!OB206+Jun!OB206+Jul!OB206+Ago!OB206+Set!OB206+Oct!OB206+Nov!OB206+Dic!OB206</f>
        <v>0</v>
      </c>
      <c r="OC206" s="92">
        <f>+Ene!OC206+Feb!OC206+Mar!OC206+Abr!OC206+May!OC206+Jun!OC206+Jul!OC206+Ago!OC206+Set!OC206+Oct!OC206+Nov!OC206+Dic!OC206</f>
        <v>0</v>
      </c>
      <c r="OD206" s="92">
        <f>+Ene!OD206+Feb!OD206+Mar!OD206+Abr!OD206+May!OD206+Jun!OD206+Jul!OD206+Ago!OD206+Set!OD206+Oct!OD206+Nov!OD206+Dic!OD206</f>
        <v>0</v>
      </c>
      <c r="OE206" s="92">
        <f>+Ene!OE206+Feb!OE206+Mar!OE206+Abr!OE206+May!OE206+Jun!OE206+Jul!OE206+Ago!OE206+Set!OE206+Oct!OE206+Nov!OE206+Dic!OE206</f>
        <v>0</v>
      </c>
      <c r="OF206" s="92">
        <f>+Ene!OF206+Feb!OF206+Mar!OF206+Abr!OF206+May!OF206+Jun!OF206+Jul!OF206+Ago!OF206+Set!OF206+Oct!OF206+Nov!OF206+Dic!OF206</f>
        <v>0</v>
      </c>
      <c r="OG206" s="92">
        <f>+Ene!OG206+Feb!OG206+Mar!OG206+Abr!OG206+May!OG206+Jun!OG206+Jul!OG206+Ago!OG206+Set!OG206+Oct!OG206+Nov!OG206+Dic!OG206</f>
        <v>0</v>
      </c>
      <c r="OH206" s="92">
        <f>+Ene!OH206+Feb!OH206+Mar!OH206+Abr!OH206+May!OH206+Jun!OH206+Jul!OH206+Ago!OH206+Set!OH206+Oct!OH206+Nov!OH206+Dic!OH206</f>
        <v>0</v>
      </c>
      <c r="OI206" s="92">
        <f>+Ene!OI206+Feb!OI206+Mar!OI206+Abr!OI206+May!OI206+Jun!OI206+Jul!OI206+Ago!OI206+Set!OI206+Oct!OI206+Nov!OI206+Dic!OI206</f>
        <v>0</v>
      </c>
      <c r="OJ206" s="92">
        <f>+Ene!OJ206+Feb!OJ206+Mar!OJ206+Abr!OJ206+May!OJ206+Jun!OJ206+Jul!OJ206+Ago!OJ206+Set!OJ206+Oct!OJ206+Nov!OJ206+Dic!OJ206</f>
        <v>0</v>
      </c>
      <c r="OK206" s="92">
        <f>+Ene!OK206+Feb!OK206+Mar!OK206+Abr!OK206+May!OK206+Jun!OK206+Jul!OK206+Ago!OK206+Set!OK206+Oct!OK206+Nov!OK206+Dic!OK206</f>
        <v>0</v>
      </c>
      <c r="OL206" s="92">
        <f>+Ene!OL206+Feb!OL206+Mar!OL206+Abr!OL206+May!OL206+Jun!OL206+Jul!OL206+Ago!OL206+Set!OL206+Oct!OL206+Nov!OL206+Dic!OL206</f>
        <v>0</v>
      </c>
      <c r="OM206" s="92">
        <f>+Ene!OM206+Feb!OM206+Mar!OM206+Abr!OM206+May!OM206+Jun!OM206+Jul!OM206+Ago!OM206+Set!OM206+Oct!OM206+Nov!OM206+Dic!OM206</f>
        <v>0</v>
      </c>
      <c r="ON206" s="92">
        <f>+Ene!ON206+Feb!ON206+Mar!ON206+Abr!ON206+May!ON206+Jun!ON206+Jul!ON206+Ago!ON206+Set!ON206+Oct!ON206+Nov!ON206+Dic!ON206</f>
        <v>0</v>
      </c>
      <c r="OO206" s="92">
        <f>+Ene!OO206+Feb!OO206+Mar!OO206+Abr!OO206+May!OO206+Jun!OO206+Jul!OO206+Ago!OO206+Set!OO206+Oct!OO206+Nov!OO206+Dic!OO206</f>
        <v>0</v>
      </c>
      <c r="OP206" s="92">
        <f>+Ene!OP206+Feb!OP206+Mar!OP206+Abr!OP206+May!OP206+Jun!OP206+Jul!OP206+Ago!OP206+Set!OP206+Oct!OP206+Nov!OP206+Dic!OP206</f>
        <v>0</v>
      </c>
      <c r="OQ206" s="92">
        <f>+Ene!OQ206+Feb!OQ206+Mar!OQ206+Abr!OQ206+May!OQ206+Jun!OQ206+Jul!OQ206+Ago!OQ206+Set!OQ206+Oct!OQ206+Nov!OQ206+Dic!OQ206</f>
        <v>0</v>
      </c>
      <c r="OR206" s="92">
        <f>+Ene!OR206+Feb!OR206+Mar!OR206+Abr!OR206+May!OR206+Jun!OR206+Jul!OR206+Ago!OR206+Set!OR206+Oct!OR206+Nov!OR206+Dic!OR206</f>
        <v>0</v>
      </c>
      <c r="OS206" s="92">
        <f>+Ene!OS206+Feb!OS206+Mar!OS206+Abr!OS206+May!OS206+Jun!OS206+Jul!OS206+Ago!OS206+Set!OS206+Oct!OS206+Nov!OS206+Dic!OS206</f>
        <v>0</v>
      </c>
      <c r="OT206" s="92">
        <f>+Ene!OT206+Feb!OT206+Mar!OT206+Abr!OT206+May!OT206+Jun!OT206+Jul!OT206+Ago!OT206+Set!OT206+Oct!OT206+Nov!OT206+Dic!OT206</f>
        <v>0</v>
      </c>
      <c r="OU206" s="92">
        <f>+Ene!OU206+Feb!OU206+Mar!OU206+Abr!OU206+May!OU206+Jun!OU206+Jul!OU206+Ago!OU206+Set!OU206+Oct!OU206+Nov!OU206+Dic!OU206</f>
        <v>0</v>
      </c>
      <c r="OV206" s="92">
        <f>+Ene!OV206+Feb!OV206+Mar!OV206+Abr!OV206+May!OV206+Jun!OV206+Jul!OV206+Ago!OV206+Set!OV206+Oct!OV206+Nov!OV206+Dic!OV206</f>
        <v>0</v>
      </c>
      <c r="OW206" s="92">
        <f>+Ene!OW206+Feb!OW206+Mar!OW206+Abr!OW206+May!OW206+Jun!OW206+Jul!OW206+Ago!OW206+Set!OW206+Oct!OW206+Nov!OW206+Dic!OW206</f>
        <v>0</v>
      </c>
      <c r="OX206" s="92">
        <f>+Ene!OX206+Feb!OX206+Mar!OX206+Abr!OX206+May!OX206+Jun!OX206+Jul!OX206+Ago!OX206+Set!OX206+Oct!OX206+Nov!OX206+Dic!OX206</f>
        <v>0</v>
      </c>
      <c r="OY206" s="92">
        <f>+Ene!OY206+Feb!OY206+Mar!OY206+Abr!OY206+May!OY206+Jun!OY206+Jul!OY206+Ago!OY206+Set!OY206+Oct!OY206+Nov!OY206+Dic!OY206</f>
        <v>0</v>
      </c>
      <c r="OZ206" s="92">
        <f>+Ene!OZ206+Feb!OZ206+Mar!OZ206+Abr!OZ206+May!OZ206+Jun!OZ206+Jul!OZ206+Ago!OZ206+Set!OZ206+Oct!OZ206+Nov!OZ206+Dic!OZ206</f>
        <v>0</v>
      </c>
      <c r="PA206" s="92">
        <f>+Ene!PA206+Feb!PA206+Mar!PA206+Abr!PA206+May!PA206+Jun!PA206+Jul!PA206+Ago!PA206+Set!PA206+Oct!PA206+Nov!PA206+Dic!PA206</f>
        <v>0</v>
      </c>
      <c r="PB206" s="92">
        <f>+Ene!PB206+Feb!PB206+Mar!PB206+Abr!PB206+May!PB206+Jun!PB206+Jul!PB206+Ago!PB206+Set!PB206+Oct!PB206+Nov!PB206+Dic!PB206</f>
        <v>0</v>
      </c>
      <c r="PC206" s="92">
        <f>+Ene!PC206+Feb!PC206+Mar!PC206+Abr!PC206+May!PC206+Jun!PC206+Jul!PC206+Ago!PC206+Set!PC206+Oct!PC206+Nov!PC206+Dic!PC206</f>
        <v>0</v>
      </c>
      <c r="PD206" s="92">
        <f>+Ene!PD206+Feb!PD206+Mar!PD206+Abr!PD206+May!PD206+Jun!PD206+Jul!PD206+Ago!PD206+Set!PD206+Oct!PD206+Nov!PD206+Dic!PD206</f>
        <v>0</v>
      </c>
      <c r="PE206" s="92">
        <f>+Ene!PE206+Feb!PE206+Mar!PE206+Abr!PE206+May!PE206+Jun!PE206+Jul!PE206+Ago!PE206+Set!PE206+Oct!PE206+Nov!PE206+Dic!PE206</f>
        <v>0</v>
      </c>
      <c r="PF206" s="92">
        <f>+Ene!PF206+Feb!PF206+Mar!PF206+Abr!PF206+May!PF206+Jun!PF206+Jul!PF206+Ago!PF206+Set!PF206+Oct!PF206+Nov!PF206+Dic!PF206</f>
        <v>0</v>
      </c>
      <c r="PG206" s="92">
        <f>+Ene!PG206+Feb!PG206+Mar!PG206+Abr!PG206+May!PG206+Jun!PG206+Jul!PG206+Ago!PG206+Set!PG206+Oct!PG206+Nov!PG206+Dic!PG206</f>
        <v>0</v>
      </c>
      <c r="PH206" s="92">
        <f>+Ene!PH206+Feb!PH206+Mar!PH206+Abr!PH206+May!PH206+Jun!PH206+Jul!PH206+Ago!PH206+Set!PH206+Oct!PH206+Nov!PH206+Dic!PH206</f>
        <v>0</v>
      </c>
      <c r="PI206" s="92">
        <f>+Ene!PI206+Feb!PI206+Mar!PI206+Abr!PI206+May!PI206+Jun!PI206+Jul!PI206+Ago!PI206+Set!PI206+Oct!PI206+Nov!PI206+Dic!PI206</f>
        <v>0</v>
      </c>
      <c r="PJ206" s="92">
        <f>+Ene!PJ206+Feb!PJ206+Mar!PJ206+Abr!PJ206+May!PJ206+Jun!PJ206+Jul!PJ206+Ago!PJ206+Set!PJ206+Oct!PJ206+Nov!PJ206+Dic!PJ206</f>
        <v>0</v>
      </c>
      <c r="PK206" s="92">
        <f>+Ene!PK206+Feb!PK206+Mar!PK206+Abr!PK206+May!PK206+Jun!PK206+Jul!PK206+Ago!PK206+Set!PK206+Oct!PK206+Nov!PK206+Dic!PK206</f>
        <v>0</v>
      </c>
      <c r="PL206" s="92">
        <f>+Ene!PL206+Feb!PL206+Mar!PL206+Abr!PL206+May!PL206+Jun!PL206+Jul!PL206+Ago!PL206+Set!PL206+Oct!PL206+Nov!PL206+Dic!PL206</f>
        <v>0</v>
      </c>
      <c r="PM206" s="92">
        <f>+Ene!PM206+Feb!PM206+Mar!PM206+Abr!PM206+May!PM206+Jun!PM206+Jul!PM206+Ago!PM206+Set!PM206+Oct!PM206+Nov!PM206+Dic!PM206</f>
        <v>0</v>
      </c>
      <c r="PN206" s="92">
        <f>+Ene!PN206+Feb!PN206+Mar!PN206+Abr!PN206+May!PN206+Jun!PN206+Jul!PN206+Ago!PN206+Set!PN206+Oct!PN206+Nov!PN206+Dic!PN206</f>
        <v>0</v>
      </c>
      <c r="PO206" s="92">
        <f>+Ene!PO206+Feb!PO206+Mar!PO206+Abr!PO206+May!PO206+Jun!PO206+Jul!PO206+Ago!PO206+Set!PO206+Oct!PO206+Nov!PO206+Dic!PO206</f>
        <v>0</v>
      </c>
      <c r="PP206" s="92">
        <f>+Ene!PP206+Feb!PP206+Mar!PP206+Abr!PP206+May!PP206+Jun!PP206+Jul!PP206+Ago!PP206+Set!PP206+Oct!PP206+Nov!PP206+Dic!PP206</f>
        <v>0</v>
      </c>
      <c r="PQ206" s="92">
        <f>+Ene!PQ206+Feb!PQ206+Mar!PQ206+Abr!PQ206+May!PQ206+Jun!PQ206+Jul!PQ206+Ago!PQ206+Set!PQ206+Oct!PQ206+Nov!PQ206+Dic!PQ206</f>
        <v>0</v>
      </c>
      <c r="PR206" s="92">
        <f>+Ene!PR206+Feb!PR206+Mar!PR206+Abr!PR206+May!PR206+Jun!PR206+Jul!PR206+Ago!PR206+Set!PR206+Oct!PR206+Nov!PR206+Dic!PR206</f>
        <v>0</v>
      </c>
      <c r="PS206" s="92">
        <f>+Ene!PS206+Feb!PS206+Mar!PS206+Abr!PS206+May!PS206+Jun!PS206+Jul!PS206+Ago!PS206+Set!PS206+Oct!PS206+Nov!PS206+Dic!PS206</f>
        <v>0</v>
      </c>
      <c r="PT206" s="92">
        <f>+Ene!PT206+Feb!PT206+Mar!PT206+Abr!PT206+May!PT206+Jun!PT206+Jul!PT206+Ago!PT206+Set!PT206+Oct!PT206+Nov!PT206+Dic!PT206</f>
        <v>0</v>
      </c>
      <c r="PU206" s="92">
        <f>+Ene!PU206+Feb!PU206+Mar!PU206+Abr!PU206+May!PU206+Jun!PU206+Jul!PU206+Ago!PU206+Set!PU206+Oct!PU206+Nov!PU206+Dic!PU206</f>
        <v>0</v>
      </c>
      <c r="PV206" s="92">
        <f>+Ene!PV206+Feb!PV206+Mar!PV206+Abr!PV206+May!PV206+Jun!PV206+Jul!PV206+Ago!PV206+Set!PV206+Oct!PV206+Nov!PV206+Dic!PV206</f>
        <v>0</v>
      </c>
      <c r="PW206" s="92">
        <f>+Ene!PW206+Feb!PW206+Mar!PW206+Abr!PW206+May!PW206+Jun!PW206+Jul!PW206+Ago!PW206+Set!PW206+Oct!PW206+Nov!PW206+Dic!PW206</f>
        <v>0</v>
      </c>
      <c r="PX206" s="92">
        <f>+Ene!PX206+Feb!PX206+Mar!PX206+Abr!PX206+May!PX206+Jun!PX206+Jul!PX206+Ago!PX206+Set!PX206+Oct!PX206+Nov!PX206+Dic!PX206</f>
        <v>0</v>
      </c>
      <c r="PY206" s="92">
        <f>+Ene!PY206+Feb!PY206+Mar!PY206+Abr!PY206+May!PY206+Jun!PY206+Jul!PY206+Ago!PY206+Set!PY206+Oct!PY206+Nov!PY206+Dic!PY206</f>
        <v>0</v>
      </c>
      <c r="PZ206" s="92">
        <f>+Ene!PZ206+Feb!PZ206+Mar!PZ206+Abr!PZ206+May!PZ206+Jun!PZ206+Jul!PZ206+Ago!PZ206+Set!PZ206+Oct!PZ206+Nov!PZ206+Dic!PZ206</f>
        <v>0</v>
      </c>
      <c r="QA206" s="92">
        <f>+Ene!QA206+Feb!QA206+Mar!QA206+Abr!QA206+May!QA206+Jun!QA206+Jul!QA206+Ago!QA206+Set!QA206+Oct!QA206+Nov!QA206+Dic!QA206</f>
        <v>0</v>
      </c>
      <c r="QB206" s="92">
        <f>+Ene!QB206+Feb!QB206+Mar!QB206+Abr!QB206+May!QB206+Jun!QB206+Jul!QB206+Ago!QB206+Set!QB206+Oct!QB206+Nov!QB206+Dic!QB206</f>
        <v>0</v>
      </c>
      <c r="QC206" s="92">
        <f>+Ene!QC206+Feb!QC206+Mar!QC206+Abr!QC206+May!QC206+Jun!QC206+Jul!QC206+Ago!QC206+Set!QC206+Oct!QC206+Nov!QC206+Dic!QC206</f>
        <v>0</v>
      </c>
      <c r="QD206" s="92">
        <f>+Ene!QD206+Feb!QD206+Mar!QD206+Abr!QD206+May!QD206+Jun!QD206+Jul!QD206+Ago!QD206+Set!QD206+Oct!QD206+Nov!QD206+Dic!QD206</f>
        <v>0</v>
      </c>
      <c r="QE206" s="92">
        <f>+Ene!QE206+Feb!QE206+Mar!QE206+Abr!QE206+May!QE206+Jun!QE206+Jul!QE206+Ago!QE206+Set!QE206+Oct!QE206+Nov!QE206+Dic!QE206</f>
        <v>0</v>
      </c>
      <c r="QF206" s="92">
        <f>+Ene!QF206+Feb!QF206+Mar!QF206+Abr!QF206+May!QF206+Jun!QF206+Jul!QF206+Ago!QF206+Set!QF206+Oct!QF206+Nov!QF206+Dic!QF206</f>
        <v>0</v>
      </c>
      <c r="QG206" s="92">
        <f>+Ene!QG206+Feb!QG206+Mar!QG206+Abr!QG206+May!QG206+Jun!QG206+Jul!QG206+Ago!QG206+Set!QG206+Oct!QG206+Nov!QG206+Dic!QG206</f>
        <v>0</v>
      </c>
      <c r="QH206" s="92">
        <f>+Ene!QH206+Feb!QH206+Mar!QH206+Abr!QH206+May!QH206+Jun!QH206+Jul!QH206+Ago!QH206+Set!QH206+Oct!QH206+Nov!QH206+Dic!QH206</f>
        <v>0</v>
      </c>
      <c r="QI206" s="92">
        <f>+Ene!QI206+Feb!QI206+Mar!QI206+Abr!QI206+May!QI206+Jun!QI206+Jul!QI206+Ago!QI206+Set!QI206+Oct!QI206+Nov!QI206+Dic!QI206</f>
        <v>0</v>
      </c>
      <c r="QJ206" s="92">
        <f>+Ene!QJ206+Feb!QJ206+Mar!QJ206+Abr!QJ206+May!QJ206+Jun!QJ206+Jul!QJ206+Ago!QJ206+Set!QJ206+Oct!QJ206+Nov!QJ206+Dic!QJ206</f>
        <v>0</v>
      </c>
      <c r="QK206" s="92">
        <f>+Ene!QK206+Feb!QK206+Mar!QK206+Abr!QK206+May!QK206+Jun!QK206+Jul!QK206+Ago!QK206+Set!QK206+Oct!QK206+Nov!QK206+Dic!QK206</f>
        <v>0</v>
      </c>
      <c r="QL206" s="92">
        <f>+Ene!QL206+Feb!QL206+Mar!QL206+Abr!QL206+May!QL206+Jun!QL206+Jul!QL206+Ago!QL206+Set!QL206+Oct!QL206+Nov!QL206+Dic!QL206</f>
        <v>0</v>
      </c>
      <c r="QM206" s="92">
        <f>+Ene!QM206+Feb!QM206+Mar!QM206+Abr!QM206+May!QM206+Jun!QM206+Jul!QM206+Ago!QM206+Set!QM206+Oct!QM206+Nov!QM206+Dic!QM206</f>
        <v>0</v>
      </c>
      <c r="QN206" s="92">
        <f>+Ene!QN206+Feb!QN206+Mar!QN206+Abr!QN206+May!QN206+Jun!QN206+Jul!QN206+Ago!QN206+Set!QN206+Oct!QN206+Nov!QN206+Dic!QN206</f>
        <v>0</v>
      </c>
      <c r="QO206" s="92">
        <f>+Ene!QO206+Feb!QO206+Mar!QO206+Abr!QO206+May!QO206+Jun!QO206+Jul!QO206+Ago!QO206+Set!QO206+Oct!QO206+Nov!QO206+Dic!QO206</f>
        <v>0</v>
      </c>
      <c r="QP206" s="92">
        <f>+Ene!QP206+Feb!QP206+Mar!QP206+Abr!QP206+May!QP206+Jun!QP206+Jul!QP206+Ago!QP206+Set!QP206+Oct!QP206+Nov!QP206+Dic!QP206</f>
        <v>0</v>
      </c>
      <c r="QQ206" s="92">
        <f>+Ene!QQ206+Feb!QQ206+Mar!QQ206+Abr!QQ206+May!QQ206+Jun!QQ206+Jul!QQ206+Ago!QQ206+Set!QQ206+Oct!QQ206+Nov!QQ206+Dic!QQ206</f>
        <v>0</v>
      </c>
      <c r="QR206" s="92">
        <f>+Ene!QR206+Feb!QR206+Mar!QR206+Abr!QR206+May!QR206+Jun!QR206+Jul!QR206+Ago!QR206+Set!QR206+Oct!QR206+Nov!QR206+Dic!QR206</f>
        <v>4</v>
      </c>
      <c r="QS206" s="92">
        <f>+Ene!QS206+Feb!QS206+Mar!QS206+Abr!QS206+May!QS206+Jun!QS206+Jul!QS206+Ago!QS206+Set!QS206+Oct!QS206+Nov!QS206+Dic!QS206</f>
        <v>0</v>
      </c>
      <c r="QT206" s="92">
        <f>+Ene!QT206+Feb!QT206+Mar!QT206+Abr!QT206+May!QT206+Jun!QT206+Jul!QT206+Ago!QT206+Set!QT206+Oct!QT206+Nov!QT206+Dic!QT206</f>
        <v>0</v>
      </c>
      <c r="QU206" s="92">
        <f>+Ene!QU206+Feb!QU206+Mar!QU206+Abr!QU206+May!QU206+Jun!QU206+Jul!QU206+Ago!QU206+Set!QU206+Oct!QU206+Nov!QU206+Dic!QU206</f>
        <v>67</v>
      </c>
      <c r="QV206" s="92">
        <f>+Ene!QV206+Feb!QV206+Mar!QV206+Abr!QV206+May!QV206+Jun!QV206+Jul!QV206+Ago!QV206+Set!QV206+Oct!QV206+Nov!QV206+Dic!QV206</f>
        <v>0</v>
      </c>
      <c r="QW206" s="92">
        <f>+Ene!QW206+Feb!QW206+Mar!QW206+Abr!QW206+May!QW206+Jun!QW206+Jul!QW206+Ago!QW206+Set!QW206+Oct!QW206+Nov!QW206+Dic!QW206</f>
        <v>0</v>
      </c>
      <c r="QX206" s="92">
        <f>+Ene!QX206+Feb!QX206+Mar!QX206+Abr!QX206+May!QX206+Jun!QX206+Jul!QX206+Ago!QX206+Set!QX206+Oct!QX206+Nov!QX206+Dic!QX206</f>
        <v>0</v>
      </c>
      <c r="QY206" s="92">
        <f>+Ene!QY206+Feb!QY206+Mar!QY206+Abr!QY206+May!QY206+Jun!QY206+Jul!QY206+Ago!QY206+Set!QY206+Oct!QY206+Nov!QY206+Dic!QY206</f>
        <v>0</v>
      </c>
      <c r="QZ206" s="92">
        <f>+Ene!QZ206+Feb!QZ206+Mar!QZ206+Abr!QZ206+May!QZ206+Jun!QZ206+Jul!QZ206+Ago!QZ206+Set!QZ206+Oct!QZ206+Nov!QZ206+Dic!QZ206</f>
        <v>0</v>
      </c>
      <c r="RA206" s="92">
        <f>+Ene!RA206+Feb!RA206+Mar!RA206+Abr!RA206+May!RA206+Jun!RA206+Jul!RA206+Ago!RA206+Set!RA206+Oct!RA206+Nov!RA206+Dic!RA206</f>
        <v>0</v>
      </c>
      <c r="RB206" s="92">
        <f>+Ene!RB206+Feb!RB206+Mar!RB206+Abr!RB206+May!RB206+Jun!RB206+Jul!RB206+Ago!RB206+Set!RB206+Oct!RB206+Nov!RB206+Dic!RB206</f>
        <v>0</v>
      </c>
      <c r="RC206" s="92">
        <f>+Ene!RC206+Feb!RC206+Mar!RC206+Abr!RC206+May!RC206+Jun!RC206+Jul!RC206+Ago!RC206+Set!RC206+Oct!RC206+Nov!RC206+Dic!RC206</f>
        <v>0</v>
      </c>
      <c r="RD206" s="92">
        <f>+Ene!RD206+Feb!RD206+Mar!RD206+Abr!RD206+May!RD206+Jun!RD206+Jul!RD206+Ago!RD206+Set!RD206+Oct!RD206+Nov!RD206+Dic!RD206</f>
        <v>0</v>
      </c>
      <c r="RE206" s="92">
        <f>+Ene!RE206+Feb!RE206+Mar!RE206+Abr!RE206+May!RE206+Jun!RE206+Jul!RE206+Ago!RE206+Set!RE206+Oct!RE206+Nov!RE206+Dic!RE206</f>
        <v>0</v>
      </c>
      <c r="RF206" s="92">
        <f>+Ene!RF206+Feb!RF206+Mar!RF206+Abr!RF206+May!RF206+Jun!RF206+Jul!RF206+Ago!RF206+Set!RF206+Oct!RF206+Nov!RF206+Dic!RF206</f>
        <v>0</v>
      </c>
      <c r="RG206" s="92">
        <f>+Ene!RG206+Feb!RG206+Mar!RG206+Abr!RG206+May!RG206+Jun!RG206+Jul!RG206+Ago!RG206+Set!RG206+Oct!RG206+Nov!RG206+Dic!RG206</f>
        <v>0</v>
      </c>
      <c r="RH206" s="92">
        <f>+Ene!RH206+Feb!RH206+Mar!RH206+Abr!RH206+May!RH206+Jun!RH206+Jul!RH206+Ago!RH206+Set!RH206+Oct!RH206+Nov!RH206+Dic!RH206</f>
        <v>0</v>
      </c>
      <c r="RI206" s="92">
        <f>+Ene!RI206+Feb!RI206+Mar!RI206+Abr!RI206+May!RI206+Jun!RI206+Jul!RI206+Ago!RI206+Set!RI206+Oct!RI206+Nov!RI206+Dic!RI206</f>
        <v>0</v>
      </c>
      <c r="RJ206" s="92">
        <f>+Ene!RJ206+Feb!RJ206+Mar!RJ206+Abr!RJ206+May!RJ206+Jun!RJ206+Jul!RJ206+Ago!RJ206+Set!RJ206+Oct!RJ206+Nov!RJ206+Dic!RJ206</f>
        <v>0</v>
      </c>
      <c r="RK206" s="92">
        <f>+Ene!RK206+Feb!RK206+Mar!RK206+Abr!RK206+May!RK206+Jun!RK206+Jul!RK206+Ago!RK206+Set!RK206+Oct!RK206+Nov!RK206+Dic!RK206</f>
        <v>0</v>
      </c>
      <c r="RL206" s="92">
        <f>+Ene!RL206+Feb!RL206+Mar!RL206+Abr!RL206+May!RL206+Jun!RL206+Jul!RL206+Ago!RL206+Set!RL206+Oct!RL206+Nov!RL206+Dic!RL206</f>
        <v>0</v>
      </c>
      <c r="RM206" s="92">
        <f>+Ene!RM206+Feb!RM206+Mar!RM206+Abr!RM206+May!RM206+Jun!RM206+Jul!RM206+Ago!RM206+Set!RM206+Oct!RM206+Nov!RM206+Dic!RM206</f>
        <v>0</v>
      </c>
      <c r="RN206" s="92">
        <f>+Ene!RN206+Feb!RN206+Mar!RN206+Abr!RN206+May!RN206+Jun!RN206+Jul!RN206+Ago!RN206+Set!RN206+Oct!RN206+Nov!RN206+Dic!RN206</f>
        <v>0</v>
      </c>
      <c r="RO206" s="92">
        <f>+Ene!RO206+Feb!RO206+Mar!RO206+Abr!RO206+May!RO206+Jun!RO206+Jul!RO206+Ago!RO206+Set!RO206+Oct!RO206+Nov!RO206+Dic!RO206</f>
        <v>0</v>
      </c>
      <c r="RP206" s="92">
        <f>+Ene!RP206+Feb!RP206+Mar!RP206+Abr!RP206+May!RP206+Jun!RP206+Jul!RP206+Ago!RP206+Set!RP206+Oct!RP206+Nov!RP206+Dic!RP206</f>
        <v>0</v>
      </c>
      <c r="RQ206" s="92">
        <f>+Ene!RQ206+Feb!RQ206+Mar!RQ206+Abr!RQ206+May!RQ206+Jun!RQ206+Jul!RQ206+Ago!RQ206+Set!RQ206+Oct!RQ206+Nov!RQ206+Dic!RQ206</f>
        <v>0</v>
      </c>
      <c r="RR206" s="92">
        <f>+Ene!RR206+Feb!RR206+Mar!RR206+Abr!RR206+May!RR206+Jun!RR206+Jul!RR206+Ago!RR206+Set!RR206+Oct!RR206+Nov!RR206+Dic!RR206</f>
        <v>0</v>
      </c>
      <c r="RS206" s="92">
        <f>+Ene!RS206+Feb!RS206+Mar!RS206+Abr!RS206+May!RS206+Jun!RS206+Jul!RS206+Ago!RS206+Set!RS206+Oct!RS206+Nov!RS206+Dic!RS206</f>
        <v>0</v>
      </c>
      <c r="RT206" s="92">
        <f>+Ene!RT206+Feb!RT206+Mar!RT206+Abr!RT206+May!RT206+Jun!RT206+Jul!RT206+Ago!RT206+Set!RT206+Oct!RT206+Nov!RT206+Dic!RT206</f>
        <v>0</v>
      </c>
      <c r="RU206" s="92">
        <f>+Ene!RU206+Feb!RU206+Mar!RU206+Abr!RU206+May!RU206+Jun!RU206+Jul!RU206+Ago!RU206+Set!RU206+Oct!RU206+Nov!RU206+Dic!RU206</f>
        <v>0</v>
      </c>
      <c r="RV206" s="92">
        <f>+Ene!RV206+Feb!RV206+Mar!RV206+Abr!RV206+May!RV206+Jun!RV206+Jul!RV206+Ago!RV206+Set!RV206+Oct!RV206+Nov!RV206+Dic!RV206</f>
        <v>0</v>
      </c>
      <c r="RW206" s="92">
        <f>+Ene!RW206+Feb!RW206+Mar!RW206+Abr!RW206+May!RW206+Jun!RW206+Jul!RW206+Ago!RW206+Set!RW206+Oct!RW206+Nov!RW206+Dic!RW206</f>
        <v>0</v>
      </c>
      <c r="RX206" s="92">
        <f>+Ene!RX206+Feb!RX206+Mar!RX206+Abr!RX206+May!RX206+Jun!RX206+Jul!RX206+Ago!RX206+Set!RX206+Oct!RX206+Nov!RX206+Dic!RX206</f>
        <v>0</v>
      </c>
      <c r="RY206" s="92">
        <f>+Ene!RY206+Feb!RY206+Mar!RY206+Abr!RY206+May!RY206+Jun!RY206+Jul!RY206+Ago!RY206+Set!RY206+Oct!RY206+Nov!RY206+Dic!RY206</f>
        <v>0</v>
      </c>
      <c r="RZ206" s="92">
        <f>+Ene!RZ206+Feb!RZ206+Mar!RZ206+Abr!RZ206+May!RZ206+Jun!RZ206+Jul!RZ206+Ago!RZ206+Set!RZ206+Oct!RZ206+Nov!RZ206+Dic!RZ206</f>
        <v>0</v>
      </c>
      <c r="SA206" s="92">
        <f>+Ene!SA206+Feb!SA206+Mar!SA206+Abr!SA206+May!SA206+Jun!SA206+Jul!SA206+Ago!SA206+Set!SA206+Oct!SA206+Nov!SA206+Dic!SA206</f>
        <v>0</v>
      </c>
      <c r="SB206" s="92">
        <f>+Ene!SB206+Feb!SB206+Mar!SB206+Abr!SB206+May!SB206+Jun!SB206+Jul!SB206+Ago!SB206+Set!SB206+Oct!SB206+Nov!SB206+Dic!SB206</f>
        <v>0</v>
      </c>
      <c r="SC206" s="92">
        <f>+Ene!SC206+Feb!SC206+Mar!SC206+Abr!SC206+May!SC206+Jun!SC206+Jul!SC206+Ago!SC206+Set!SC206+Oct!SC206+Nov!SC206+Dic!SC206</f>
        <v>0</v>
      </c>
      <c r="SD206" s="92">
        <f>+Ene!SD206+Feb!SD206+Mar!SD206+Abr!SD206+May!SD206+Jun!SD206+Jul!SD206+Ago!SD206+Set!SD206+Oct!SD206+Nov!SD206+Dic!SD206</f>
        <v>0</v>
      </c>
      <c r="SE206" s="92">
        <f>+Ene!SE206+Feb!SE206+Mar!SE206+Abr!SE206+May!SE206+Jun!SE206+Jul!SE206+Ago!SE206+Set!SE206+Oct!SE206+Nov!SE206+Dic!SE206</f>
        <v>0</v>
      </c>
      <c r="SF206" s="92">
        <f>+Ene!SF206+Feb!SF206+Mar!SF206+Abr!SF206+May!SF206+Jun!SF206+Jul!SF206+Ago!SF206+Set!SF206+Oct!SF206+Nov!SF206+Dic!SF206</f>
        <v>0</v>
      </c>
      <c r="SG206" s="92">
        <f>+Ene!SG206+Feb!SG206+Mar!SG206+Abr!SG206+May!SG206+Jun!SG206+Jul!SG206+Ago!SG206+Set!SG206+Oct!SG206+Nov!SG206+Dic!SG206</f>
        <v>0</v>
      </c>
      <c r="SH206" s="92">
        <f>+Ene!SH206+Feb!SH206+Mar!SH206+Abr!SH206+May!SH206+Jun!SH206+Jul!SH206+Ago!SH206+Set!SH206+Oct!SH206+Nov!SH206+Dic!SH206</f>
        <v>0</v>
      </c>
      <c r="SI206" s="92">
        <f>+Ene!SI206+Feb!SI206+Mar!SI206+Abr!SI206+May!SI206+Jun!SI206+Jul!SI206+Ago!SI206+Set!SI206+Oct!SI206+Nov!SI206+Dic!SI206</f>
        <v>0</v>
      </c>
      <c r="SJ206" s="92">
        <f>+Ene!SJ206+Feb!SJ206+Mar!SJ206+Abr!SJ206+May!SJ206+Jun!SJ206+Jul!SJ206+Ago!SJ206+Set!SJ206+Oct!SJ206+Nov!SJ206+Dic!SJ206</f>
        <v>0</v>
      </c>
      <c r="SK206" s="92">
        <f>+Ene!SK206+Feb!SK206+Mar!SK206+Abr!SK206+May!SK206+Jun!SK206+Jul!SK206+Ago!SK206+Set!SK206+Oct!SK206+Nov!SK206+Dic!SK206</f>
        <v>0</v>
      </c>
      <c r="SL206" s="92">
        <f>+Ene!SL206+Feb!SL206+Mar!SL206+Abr!SL206+May!SL206+Jun!SL206+Jul!SL206+Ago!SL206+Set!SL206+Oct!SL206+Nov!SL206+Dic!SL206</f>
        <v>0</v>
      </c>
      <c r="SM206" s="92">
        <f>+Ene!SM206+Feb!SM206+Mar!SM206+Abr!SM206+May!SM206+Jun!SM206+Jul!SM206+Ago!SM206+Set!SM206+Oct!SM206+Nov!SM206+Dic!SM206</f>
        <v>0</v>
      </c>
      <c r="SN206" s="92">
        <f>+Ene!SN206+Feb!SN206+Mar!SN206+Abr!SN206+May!SN206+Jun!SN206+Jul!SN206+Ago!SN206+Set!SN206+Oct!SN206+Nov!SN206+Dic!SN206</f>
        <v>5</v>
      </c>
      <c r="SO206" s="92">
        <f>+Ene!SO206+Feb!SO206+Mar!SO206+Abr!SO206+May!SO206+Jun!SO206+Jul!SO206+Ago!SO206+Set!SO206+Oct!SO206+Nov!SO206+Dic!SO206</f>
        <v>5</v>
      </c>
      <c r="SP206" s="92">
        <f>+Ene!SP206+Feb!SP206+Mar!SP206+Abr!SP206+May!SP206+Jun!SP206+Jul!SP206+Ago!SP206+Set!SP206+Oct!SP206+Nov!SP206+Dic!SP206</f>
        <v>2</v>
      </c>
      <c r="SQ206" s="92">
        <f>+Ene!SQ206+Feb!SQ206+Mar!SQ206+Abr!SQ206+May!SQ206+Jun!SQ206+Jul!SQ206+Ago!SQ206+Set!SQ206+Oct!SQ206+Nov!SQ206+Dic!SQ206</f>
        <v>2</v>
      </c>
      <c r="SR206" s="92">
        <f>+Ene!SR206+Feb!SR206+Mar!SR206+Abr!SR206+May!SR206+Jun!SR206+Jul!SR206+Ago!SR206+Set!SR206+Oct!SR206+Nov!SR206+Dic!SR206</f>
        <v>3</v>
      </c>
      <c r="SS206" s="92">
        <f>+Ene!SS206+Feb!SS206+Mar!SS206+Abr!SS206+May!SS206+Jun!SS206+Jul!SS206+Ago!SS206+Set!SS206+Oct!SS206+Nov!SS206+Dic!SS206</f>
        <v>0</v>
      </c>
      <c r="ST206" s="92">
        <f>+Ene!ST206+Feb!ST206+Mar!ST206+Abr!ST206+May!ST206+Jun!ST206+Jul!ST206+Ago!ST206+Set!ST206+Oct!ST206+Nov!ST206+Dic!ST206</f>
        <v>1</v>
      </c>
      <c r="SU206" s="92">
        <f>+Ene!SU206+Feb!SU206+Mar!SU206+Abr!SU206+May!SU206+Jun!SU206+Jul!SU206+Ago!SU206+Set!SU206+Oct!SU206+Nov!SU206+Dic!SU206</f>
        <v>0</v>
      </c>
      <c r="SV206" s="92">
        <f>+Ene!SV206+Feb!SV206+Mar!SV206+Abr!SV206+May!SV206+Jun!SV206+Jul!SV206+Ago!SV206+Set!SV206+Oct!SV206+Nov!SV206+Dic!SV206</f>
        <v>0</v>
      </c>
      <c r="SW206" s="92">
        <f>+Ene!SW206+Feb!SW206+Mar!SW206+Abr!SW206+May!SW206+Jun!SW206+Jul!SW206+Ago!SW206+Set!SW206+Oct!SW206+Nov!SW206+Dic!SW206</f>
        <v>0</v>
      </c>
      <c r="SX206" s="92">
        <f>+Ene!SX206+Feb!SX206+Mar!SX206+Abr!SX206+May!SX206+Jun!SX206+Jul!SX206+Ago!SX206+Set!SX206+Oct!SX206+Nov!SX206+Dic!SX206</f>
        <v>0</v>
      </c>
      <c r="SY206" s="92">
        <f>+Ene!SY206+Feb!SY206+Mar!SY206+Abr!SY206+May!SY206+Jun!SY206+Jul!SY206+Ago!SY206+Set!SY206+Oct!SY206+Nov!SY206+Dic!SY206</f>
        <v>0</v>
      </c>
      <c r="SZ206" s="92">
        <f>+Ene!SZ206+Feb!SZ206+Mar!SZ206+Abr!SZ206+May!SZ206+Jun!SZ206+Jul!SZ206+Ago!SZ206+Set!SZ206+Oct!SZ206+Nov!SZ206+Dic!SZ206</f>
        <v>0</v>
      </c>
      <c r="TA206" s="92">
        <f>+Ene!TA206+Feb!TA206+Mar!TA206+Abr!TA206+May!TA206+Jun!TA206+Jul!TA206+Ago!TA206+Set!TA206+Oct!TA206+Nov!TA206+Dic!TA206</f>
        <v>0</v>
      </c>
      <c r="TB206" s="92">
        <f>+Ene!TB206+Feb!TB206+Mar!TB206+Abr!TB206+May!TB206+Jun!TB206+Jul!TB206+Ago!TB206+Set!TB206+Oct!TB206+Nov!TB206+Dic!TB206</f>
        <v>0</v>
      </c>
      <c r="TC206" s="92">
        <f>+Ene!TC206+Feb!TC206+Mar!TC206+Abr!TC206+May!TC206+Jun!TC206+Jul!TC206+Ago!TC206+Set!TC206+Oct!TC206+Nov!TC206+Dic!TC206</f>
        <v>0</v>
      </c>
      <c r="TD206" s="92">
        <f>+Ene!TD206+Feb!TD206+Mar!TD206+Abr!TD206+May!TD206+Jun!TD206+Jul!TD206+Ago!TD206+Set!TD206+Oct!TD206+Nov!TD206+Dic!TD206</f>
        <v>0</v>
      </c>
      <c r="TE206" s="92">
        <f>+Ene!TE206+Feb!TE206+Mar!TE206+Abr!TE206+May!TE206+Jun!TE206+Jul!TE206+Ago!TE206+Set!TE206+Oct!TE206+Nov!TE206+Dic!TE206</f>
        <v>0</v>
      </c>
      <c r="TF206" s="92">
        <f>+Ene!TF206+Feb!TF206+Mar!TF206+Abr!TF206+May!TF206+Jun!TF206+Jul!TF206+Ago!TF206+Set!TF206+Oct!TF206+Nov!TF206+Dic!TF206</f>
        <v>0</v>
      </c>
      <c r="TG206" s="92">
        <f>+Ene!TG206+Feb!TG206+Mar!TG206+Abr!TG206+May!TG206+Jun!TG206+Jul!TG206+Ago!TG206+Set!TG206+Oct!TG206+Nov!TG206+Dic!TG206</f>
        <v>0</v>
      </c>
      <c r="TH206" s="92">
        <f>+Ene!TH206+Feb!TH206+Mar!TH206+Abr!TH206+May!TH206+Jun!TH206+Jul!TH206+Ago!TH206+Set!TH206+Oct!TH206+Nov!TH206+Dic!TH206</f>
        <v>0</v>
      </c>
      <c r="TI206" s="92">
        <f>+Ene!TI206+Feb!TI206+Mar!TI206+Abr!TI206+May!TI206+Jun!TI206+Jul!TI206+Ago!TI206+Set!TI206+Oct!TI206+Nov!TI206+Dic!TI206</f>
        <v>0</v>
      </c>
      <c r="TJ206" s="92">
        <f>+Ene!TJ206+Feb!TJ206+Mar!TJ206+Abr!TJ206+May!TJ206+Jun!TJ206+Jul!TJ206+Ago!TJ206+Set!TJ206+Oct!TJ206+Nov!TJ206+Dic!TJ206</f>
        <v>0</v>
      </c>
      <c r="TK206" s="92">
        <f>+Ene!TK206+Feb!TK206+Mar!TK206+Abr!TK206+May!TK206+Jun!TK206+Jul!TK206+Ago!TK206+Set!TK206+Oct!TK206+Nov!TK206+Dic!TK206</f>
        <v>0</v>
      </c>
      <c r="TL206" s="92">
        <f>+Ene!TL206+Feb!TL206+Mar!TL206+Abr!TL206+May!TL206+Jun!TL206+Jul!TL206+Ago!TL206+Set!TL206+Oct!TL206+Nov!TL206+Dic!TL206</f>
        <v>0</v>
      </c>
      <c r="TM206" s="92">
        <f>+Ene!TM206+Feb!TM206+Mar!TM206+Abr!TM206+May!TM206+Jun!TM206+Jul!TM206+Ago!TM206+Set!TM206+Oct!TM206+Nov!TM206+Dic!TM206</f>
        <v>0</v>
      </c>
      <c r="TN206" s="92">
        <f>+Ene!TN206+Feb!TN206+Mar!TN206+Abr!TN206+May!TN206+Jun!TN206+Jul!TN206+Ago!TN206+Set!TN206+Oct!TN206+Nov!TN206+Dic!TN206</f>
        <v>0</v>
      </c>
      <c r="TO206" s="92">
        <f>+Ene!TO206+Feb!TO206+Mar!TO206+Abr!TO206+May!TO206+Jun!TO206+Jul!TO206+Ago!TO206+Set!TO206+Oct!TO206+Nov!TO206+Dic!TO206</f>
        <v>0</v>
      </c>
      <c r="TP206" s="92">
        <f>+Ene!TP206+Feb!TP206+Mar!TP206+Abr!TP206+May!TP206+Jun!TP206+Jul!TP206+Ago!TP206+Set!TP206+Oct!TP206+Nov!TP206+Dic!TP206</f>
        <v>5</v>
      </c>
      <c r="TQ206" s="92">
        <f>+Ene!TQ206+Feb!TQ206+Mar!TQ206+Abr!TQ206+May!TQ206+Jun!TQ206+Jul!TQ206+Ago!TQ206+Set!TQ206+Oct!TQ206+Nov!TQ206+Dic!TQ206</f>
        <v>5</v>
      </c>
      <c r="TR206" s="92">
        <f>+Ene!TR206+Feb!TR206+Mar!TR206+Abr!TR206+May!TR206+Jun!TR206+Jul!TR206+Ago!TR206+Set!TR206+Oct!TR206+Nov!TR206+Dic!TR206</f>
        <v>2</v>
      </c>
      <c r="TS206" s="92">
        <f>+Ene!TS206+Feb!TS206+Mar!TS206+Abr!TS206+May!TS206+Jun!TS206+Jul!TS206+Ago!TS206+Set!TS206+Oct!TS206+Nov!TS206+Dic!TS206</f>
        <v>2</v>
      </c>
      <c r="TT206" s="92">
        <f>+Ene!TT206+Feb!TT206+Mar!TT206+Abr!TT206+May!TT206+Jun!TT206+Jul!TT206+Ago!TT206+Set!TT206+Oct!TT206+Nov!TT206+Dic!TT206</f>
        <v>0</v>
      </c>
      <c r="TU206" s="92">
        <f>+Ene!TU206+Feb!TU206+Mar!TU206+Abr!TU206+May!TU206+Jun!TU206+Jul!TU206+Ago!TU206+Set!TU206+Oct!TU206+Nov!TU206+Dic!TU206</f>
        <v>0</v>
      </c>
      <c r="TV206" s="92">
        <f>+Ene!TV206+Feb!TV206+Mar!TV206+Abr!TV206+May!TV206+Jun!TV206+Jul!TV206+Ago!TV206+Set!TV206+Oct!TV206+Nov!TV206+Dic!TV206</f>
        <v>0</v>
      </c>
      <c r="TW206" s="92">
        <f>+Ene!TW206+Feb!TW206+Mar!TW206+Abr!TW206+May!TW206+Jun!TW206+Jul!TW206+Ago!TW206+Set!TW206+Oct!TW206+Nov!TW206+Dic!TW206</f>
        <v>0</v>
      </c>
      <c r="TX206" s="92">
        <f>+Ene!TX206+Feb!TX206+Mar!TX206+Abr!TX206+May!TX206+Jun!TX206+Jul!TX206+Ago!TX206+Set!TX206+Oct!TX206+Nov!TX206+Dic!TX206</f>
        <v>0</v>
      </c>
      <c r="TY206" s="92">
        <f>+Ene!TY206+Feb!TY206+Mar!TY206+Abr!TY206+May!TY206+Jun!TY206+Jul!TY206+Ago!TY206+Set!TY206+Oct!TY206+Nov!TY206+Dic!TY206</f>
        <v>5</v>
      </c>
      <c r="TZ206" s="92">
        <f>+Ene!TZ206+Feb!TZ206+Mar!TZ206+Abr!TZ206+May!TZ206+Jun!TZ206+Jul!TZ206+Ago!TZ206+Set!TZ206+Oct!TZ206+Nov!TZ206+Dic!TZ206</f>
        <v>2</v>
      </c>
      <c r="UA206" s="92">
        <f>+Ene!UA206+Feb!UA206+Mar!UA206+Abr!UA206+May!UA206+Jun!UA206+Jul!UA206+Ago!UA206+Set!UA206+Oct!UA206+Nov!UA206+Dic!UA206</f>
        <v>0</v>
      </c>
      <c r="UB206" s="92">
        <f>+Ene!UB206+Feb!UB206+Mar!UB206+Abr!UB206+May!UB206+Jun!UB206+Jul!UB206+Ago!UB206+Set!UB206+Oct!UB206+Nov!UB206+Dic!UB206</f>
        <v>0</v>
      </c>
      <c r="UC206" s="92">
        <f>+Ene!UC206+Feb!UC206+Mar!UC206+Abr!UC206+May!UC206+Jun!UC206+Jul!UC206+Ago!UC206+Set!UC206+Oct!UC206+Nov!UC206+Dic!UC206</f>
        <v>0</v>
      </c>
      <c r="UD206" s="92">
        <f>+Ene!UD206+Feb!UD206+Mar!UD206+Abr!UD206+May!UD206+Jun!UD206+Jul!UD206+Ago!UD206+Set!UD206+Oct!UD206+Nov!UD206+Dic!UD206</f>
        <v>0</v>
      </c>
      <c r="UE206" s="92">
        <f>+Ene!UE206+Feb!UE206+Mar!UE206+Abr!UE206+May!UE206+Jun!UE206+Jul!UE206+Ago!UE206+Set!UE206+Oct!UE206+Nov!UE206+Dic!UE206</f>
        <v>0</v>
      </c>
      <c r="UF206" s="92">
        <f>+Ene!UF206+Feb!UF206+Mar!UF206+Abr!UF206+May!UF206+Jun!UF206+Jul!UF206+Ago!UF206+Set!UF206+Oct!UF206+Nov!UF206+Dic!UF206</f>
        <v>0</v>
      </c>
      <c r="UG206" s="92">
        <f>+Ene!UG206+Feb!UG206+Mar!UG206+Abr!UG206+May!UG206+Jun!UG206+Jul!UG206+Ago!UG206+Set!UG206+Oct!UG206+Nov!UG206+Dic!UG206</f>
        <v>0</v>
      </c>
      <c r="UH206" s="92">
        <f>+Ene!UH206+Feb!UH206+Mar!UH206+Abr!UH206+May!UH206+Jun!UH206+Jul!UH206+Ago!UH206+Set!UH206+Oct!UH206+Nov!UH206+Dic!UH206</f>
        <v>0</v>
      </c>
      <c r="UI206" s="92">
        <f>+Ene!UI206+Feb!UI206+Mar!UI206+Abr!UI206+May!UI206+Jun!UI206+Jul!UI206+Ago!UI206+Set!UI206+Oct!UI206+Nov!UI206+Dic!UI206</f>
        <v>0</v>
      </c>
      <c r="UJ206" s="92">
        <f>+Ene!UJ206+Feb!UJ206+Mar!UJ206+Abr!UJ206+May!UJ206+Jun!UJ206+Jul!UJ206+Ago!UJ206+Set!UJ206+Oct!UJ206+Nov!UJ206+Dic!UJ206</f>
        <v>0</v>
      </c>
      <c r="UK206" s="92">
        <f>+Ene!UK206+Feb!UK206+Mar!UK206+Abr!UK206+May!UK206+Jun!UK206+Jul!UK206+Ago!UK206+Set!UK206+Oct!UK206+Nov!UK206+Dic!UK206</f>
        <v>0</v>
      </c>
      <c r="UL206" s="92">
        <f>+Ene!UL206+Feb!UL206+Mar!UL206+Abr!UL206+May!UL206+Jun!UL206+Jul!UL206+Ago!UL206+Set!UL206+Oct!UL206+Nov!UL206+Dic!UL206</f>
        <v>0</v>
      </c>
      <c r="UM206" s="92">
        <f>+Ene!UM206+Feb!UM206+Mar!UM206+Abr!UM206+May!UM206+Jun!UM206+Jul!UM206+Ago!UM206+Set!UM206+Oct!UM206+Nov!UM206+Dic!UM206</f>
        <v>0</v>
      </c>
      <c r="UN206" s="92">
        <f>+Ene!UN206+Feb!UN206+Mar!UN206+Abr!UN206+May!UN206+Jun!UN206+Jul!UN206+Ago!UN206+Set!UN206+Oct!UN206+Nov!UN206+Dic!UN206</f>
        <v>0</v>
      </c>
      <c r="UO206" s="92">
        <f>+Ene!UO206+Feb!UO206+Mar!UO206+Abr!UO206+May!UO206+Jun!UO206+Jul!UO206+Ago!UO206+Set!UO206+Oct!UO206+Nov!UO206+Dic!UO206</f>
        <v>0</v>
      </c>
      <c r="UP206" s="92">
        <f>+Ene!UP206+Feb!UP206+Mar!UP206+Abr!UP206+May!UP206+Jun!UP206+Jul!UP206+Ago!UP206+Set!UP206+Oct!UP206+Nov!UP206+Dic!UP206</f>
        <v>0</v>
      </c>
      <c r="UQ206" s="92">
        <f>+Ene!UQ206+Feb!UQ206+Mar!UQ206+Abr!UQ206+May!UQ206+Jun!UQ206+Jul!UQ206+Ago!UQ206+Set!UQ206+Oct!UQ206+Nov!UQ206+Dic!UQ206</f>
        <v>0</v>
      </c>
      <c r="UR206" s="92">
        <f>+Ene!UR206+Feb!UR206+Mar!UR206+Abr!UR206+May!UR206+Jun!UR206+Jul!UR206+Ago!UR206+Set!UR206+Oct!UR206+Nov!UR206+Dic!UR206</f>
        <v>0</v>
      </c>
      <c r="US206" s="92">
        <f>+Ene!US206+Feb!US206+Mar!US206+Abr!US206+May!US206+Jun!US206+Jul!US206+Ago!US206+Set!US206+Oct!US206+Nov!US206+Dic!US206</f>
        <v>0</v>
      </c>
      <c r="UT206" s="92">
        <f>+Ene!UT206+Feb!UT206+Mar!UT206+Abr!UT206+May!UT206+Jun!UT206+Jul!UT206+Ago!UT206+Set!UT206+Oct!UT206+Nov!UT206+Dic!UT206</f>
        <v>0</v>
      </c>
      <c r="UU206" s="92">
        <f>+Ene!UU206+Feb!UU206+Mar!UU206+Abr!UU206+May!UU206+Jun!UU206+Jul!UU206+Ago!UU206+Set!UU206+Oct!UU206+Nov!UU206+Dic!UU206</f>
        <v>0</v>
      </c>
      <c r="UV206" s="92">
        <f>+Ene!UV206+Feb!UV206+Mar!UV206+Abr!UV206+May!UV206+Jun!UV206+Jul!UV206+Ago!UV206+Set!UV206+Oct!UV206+Nov!UV206+Dic!UV206</f>
        <v>0</v>
      </c>
      <c r="UW206" s="92">
        <f>+Ene!UW206+Feb!UW206+Mar!UW206+Abr!UW206+May!UW206+Jun!UW206+Jul!UW206+Ago!UW206+Set!UW206+Oct!UW206+Nov!UW206+Dic!UW206</f>
        <v>0</v>
      </c>
      <c r="UX206" s="92">
        <f>+Ene!UX206+Feb!UX206+Mar!UX206+Abr!UX206+May!UX206+Jun!UX206+Jul!UX206+Ago!UX206+Set!UX206+Oct!UX206+Nov!UX206+Dic!UX206</f>
        <v>0</v>
      </c>
      <c r="UY206" s="92">
        <f>+Ene!UY206+Feb!UY206+Mar!UY206+Abr!UY206+May!UY206+Jun!UY206+Jul!UY206+Ago!UY206+Set!UY206+Oct!UY206+Nov!UY206+Dic!UY206</f>
        <v>0</v>
      </c>
      <c r="UZ206" s="92">
        <f>+Ene!UZ206+Feb!UZ206+Mar!UZ206+Abr!UZ206+May!UZ206+Jun!UZ206+Jul!UZ206+Ago!UZ206+Set!UZ206+Oct!UZ206+Nov!UZ206+Dic!UZ206</f>
        <v>0</v>
      </c>
      <c r="VA206" s="92">
        <f>+Ene!VA206+Feb!VA206+Mar!VA206+Abr!VA206+May!VA206+Jun!VA206+Jul!VA206+Ago!VA206+Set!VA206+Oct!VA206+Nov!VA206+Dic!VA206</f>
        <v>0</v>
      </c>
      <c r="VB206" s="92">
        <f>+Ene!VB206+Feb!VB206+Mar!VB206+Abr!VB206+May!VB206+Jun!VB206+Jul!VB206+Ago!VB206+Set!VB206+Oct!VB206+Nov!VB206+Dic!VB206</f>
        <v>0</v>
      </c>
      <c r="VC206" s="92">
        <f>+Ene!VC206+Feb!VC206+Mar!VC206+Abr!VC206+May!VC206+Jun!VC206+Jul!VC206+Ago!VC206+Set!VC206+Oct!VC206+Nov!VC206+Dic!VC206</f>
        <v>0</v>
      </c>
      <c r="VD206" s="92">
        <f>+Ene!VD206+Feb!VD206+Mar!VD206+Abr!VD206+May!VD206+Jun!VD206+Jul!VD206+Ago!VD206+Set!VD206+Oct!VD206+Nov!VD206+Dic!VD206</f>
        <v>0</v>
      </c>
      <c r="VE206" s="92">
        <f>+Ene!VE206+Feb!VE206+Mar!VE206+Abr!VE206+May!VE206+Jun!VE206+Jul!VE206+Ago!VE206+Set!VE206+Oct!VE206+Nov!VE206+Dic!VE206</f>
        <v>0</v>
      </c>
      <c r="VF206" s="92">
        <f>+Ene!VF206+Feb!VF206+Mar!VF206+Abr!VF206+May!VF206+Jun!VF206+Jul!VF206+Ago!VF206+Set!VF206+Oct!VF206+Nov!VF206+Dic!VF206</f>
        <v>0</v>
      </c>
      <c r="VG206" s="92">
        <f>+Ene!VG206+Feb!VG206+Mar!VG206+Abr!VG206+May!VG206+Jun!VG206+Jul!VG206+Ago!VG206+Set!VG206+Oct!VG206+Nov!VG206+Dic!VG206</f>
        <v>0</v>
      </c>
      <c r="VH206" s="92">
        <f>+Ene!VH206+Feb!VH206+Mar!VH206+Abr!VH206+May!VH206+Jun!VH206+Jul!VH206+Ago!VH206+Set!VH206+Oct!VH206+Nov!VH206+Dic!VH206</f>
        <v>0</v>
      </c>
      <c r="VI206" s="92">
        <f>+Ene!VI206+Feb!VI206+Mar!VI206+Abr!VI206+May!VI206+Jun!VI206+Jul!VI206+Ago!VI206+Set!VI206+Oct!VI206+Nov!VI206+Dic!VI206</f>
        <v>0</v>
      </c>
      <c r="VJ206" s="92">
        <f>+Ene!VJ206+Feb!VJ206+Mar!VJ206+Abr!VJ206+May!VJ206+Jun!VJ206+Jul!VJ206+Ago!VJ206+Set!VJ206+Oct!VJ206+Nov!VJ206+Dic!VJ206</f>
        <v>0</v>
      </c>
      <c r="VK206" s="92">
        <f>+Ene!VK206+Feb!VK206+Mar!VK206+Abr!VK206+May!VK206+Jun!VK206+Jul!VK206+Ago!VK206+Set!VK206+Oct!VK206+Nov!VK206+Dic!VK206</f>
        <v>0</v>
      </c>
      <c r="VL206" s="92">
        <f>+Ene!VL206+Feb!VL206+Mar!VL206+Abr!VL206+May!VL206+Jun!VL206+Jul!VL206+Ago!VL206+Set!VL206+Oct!VL206+Nov!VL206+Dic!VL206</f>
        <v>0</v>
      </c>
      <c r="VM206" s="92">
        <f>+Ene!VM206+Feb!VM206+Mar!VM206+Abr!VM206+May!VM206+Jun!VM206+Jul!VM206+Ago!VM206+Set!VM206+Oct!VM206+Nov!VM206+Dic!VM206</f>
        <v>0</v>
      </c>
      <c r="VN206" s="92">
        <f>+Ene!VN206+Feb!VN206+Mar!VN206+Abr!VN206+May!VN206+Jun!VN206+Jul!VN206+Ago!VN206+Set!VN206+Oct!VN206+Nov!VN206+Dic!VN206</f>
        <v>0</v>
      </c>
      <c r="VO206" s="92">
        <f>+Ene!VO206+Feb!VO206+Mar!VO206+Abr!VO206+May!VO206+Jun!VO206+Jul!VO206+Ago!VO206+Set!VO206+Oct!VO206+Nov!VO206+Dic!VO206</f>
        <v>0</v>
      </c>
      <c r="VP206" s="92">
        <f>+Ene!VP206+Feb!VP206+Mar!VP206+Abr!VP206+May!VP206+Jun!VP206+Jul!VP206+Ago!VP206+Set!VP206+Oct!VP206+Nov!VP206+Dic!VP206</f>
        <v>0</v>
      </c>
      <c r="VQ206" s="92">
        <f>+Ene!VQ206+Feb!VQ206+Mar!VQ206+Abr!VQ206+May!VQ206+Jun!VQ206+Jul!VQ206+Ago!VQ206+Set!VQ206+Oct!VQ206+Nov!VQ206+Dic!VQ206</f>
        <v>0</v>
      </c>
      <c r="VR206" s="92">
        <f>+Ene!VR206+Feb!VR206+Mar!VR206+Abr!VR206+May!VR206+Jun!VR206+Jul!VR206+Ago!VR206+Set!VR206+Oct!VR206+Nov!VR206+Dic!VR206</f>
        <v>0</v>
      </c>
      <c r="VS206" s="92">
        <f>+Ene!VS206+Feb!VS206+Mar!VS206+Abr!VS206+May!VS206+Jun!VS206+Jul!VS206+Ago!VS206+Set!VS206+Oct!VS206+Nov!VS206+Dic!VS206</f>
        <v>0</v>
      </c>
      <c r="VT206" s="92">
        <f>+Ene!VT206+Feb!VT206+Mar!VT206+Abr!VT206+May!VT206+Jun!VT206+Jul!VT206+Ago!VT206+Set!VT206+Oct!VT206+Nov!VT206+Dic!VT206</f>
        <v>0</v>
      </c>
      <c r="VU206" s="92">
        <f>+Ene!VU206+Feb!VU206+Mar!VU206+Abr!VU206+May!VU206+Jun!VU206+Jul!VU206+Ago!VU206+Set!VU206+Oct!VU206+Nov!VU206+Dic!VU206</f>
        <v>0</v>
      </c>
      <c r="VV206" s="92">
        <f>+Ene!VV206+Feb!VV206+Mar!VV206+Abr!VV206+May!VV206+Jun!VV206+Jul!VV206+Ago!VV206+Set!VV206+Oct!VV206+Nov!VV206+Dic!VV206</f>
        <v>0</v>
      </c>
      <c r="VW206" s="92">
        <f>+Ene!VW206+Feb!VW206+Mar!VW206+Abr!VW206+May!VW206+Jun!VW206+Jul!VW206+Ago!VW206+Set!VW206+Oct!VW206+Nov!VW206+Dic!VW206</f>
        <v>0</v>
      </c>
      <c r="VX206" s="92">
        <f>+Ene!VX206+Feb!VX206+Mar!VX206+Abr!VX206+May!VX206+Jun!VX206+Jul!VX206+Ago!VX206+Set!VX206+Oct!VX206+Nov!VX206+Dic!VX206</f>
        <v>0</v>
      </c>
      <c r="VY206" s="92">
        <f>+Ene!VY206+Feb!VY206+Mar!VY206+Abr!VY206+May!VY206+Jun!VY206+Jul!VY206+Ago!VY206+Set!VY206+Oct!VY206+Nov!VY206+Dic!VY206</f>
        <v>0</v>
      </c>
      <c r="VZ206" s="92">
        <f>+Ene!VZ206+Feb!VZ206+Mar!VZ206+Abr!VZ206+May!VZ206+Jun!VZ206+Jul!VZ206+Ago!VZ206+Set!VZ206+Oct!VZ206+Nov!VZ206+Dic!VZ206</f>
        <v>0</v>
      </c>
      <c r="WA206" s="92">
        <f>+Ene!WA206+Feb!WA206+Mar!WA206+Abr!WA206+May!WA206+Jun!WA206+Jul!WA206+Ago!WA206+Set!WA206+Oct!WA206+Nov!WA206+Dic!WA206</f>
        <v>0</v>
      </c>
      <c r="WB206" s="92">
        <f>+Ene!WB206+Feb!WB206+Mar!WB206+Abr!WB206+May!WB206+Jun!WB206+Jul!WB206+Ago!WB206+Set!WB206+Oct!WB206+Nov!WB206+Dic!WB206</f>
        <v>0</v>
      </c>
      <c r="WC206" s="92">
        <f>+Ene!WC206+Feb!WC206+Mar!WC206+Abr!WC206+May!WC206+Jun!WC206+Jul!WC206+Ago!WC206+Set!WC206+Oct!WC206+Nov!WC206+Dic!WC206</f>
        <v>0</v>
      </c>
      <c r="WD206" s="92">
        <f>+Ene!WD206+Feb!WD206+Mar!WD206+Abr!WD206+May!WD206+Jun!WD206+Jul!WD206+Ago!WD206+Set!WD206+Oct!WD206+Nov!WD206+Dic!WD206</f>
        <v>0</v>
      </c>
      <c r="WE206" s="92">
        <f>+Ene!WE206+Feb!WE206+Mar!WE206+Abr!WE206+May!WE206+Jun!WE206+Jul!WE206+Ago!WE206+Set!WE206+Oct!WE206+Nov!WE206+Dic!WE206</f>
        <v>0</v>
      </c>
      <c r="WF206" s="92">
        <f>+Ene!WF206+Feb!WF206+Mar!WF206+Abr!WF206+May!WF206+Jun!WF206+Jul!WF206+Ago!WF206+Set!WF206+Oct!WF206+Nov!WF206+Dic!WF206</f>
        <v>0</v>
      </c>
      <c r="WG206" s="92">
        <f>+Ene!WG206+Feb!WG206+Mar!WG206+Abr!WG206+May!WG206+Jun!WG206+Jul!WG206+Ago!WG206+Set!WG206+Oct!WG206+Nov!WG206+Dic!WG206</f>
        <v>0</v>
      </c>
      <c r="WH206" s="92">
        <f>+Ene!WH206+Feb!WH206+Mar!WH206+Abr!WH206+May!WH206+Jun!WH206+Jul!WH206+Ago!WH206+Set!WH206+Oct!WH206+Nov!WH206+Dic!WH206</f>
        <v>0</v>
      </c>
      <c r="WI206" s="92">
        <f>+Ene!WI206+Feb!WI206+Mar!WI206+Abr!WI206+May!WI206+Jun!WI206+Jul!WI206+Ago!WI206+Set!WI206+Oct!WI206+Nov!WI206+Dic!WI206</f>
        <v>0</v>
      </c>
      <c r="WJ206" s="92">
        <f>+Ene!WJ206+Feb!WJ206+Mar!WJ206+Abr!WJ206+May!WJ206+Jun!WJ206+Jul!WJ206+Ago!WJ206+Set!WJ206+Oct!WJ206+Nov!WJ206+Dic!WJ206</f>
        <v>0</v>
      </c>
      <c r="WK206" s="92">
        <f>+Ene!WK206+Feb!WK206+Mar!WK206+Abr!WK206+May!WK206+Jun!WK206+Jul!WK206+Ago!WK206+Set!WK206+Oct!WK206+Nov!WK206+Dic!WK206</f>
        <v>0</v>
      </c>
      <c r="WL206" s="92">
        <f>+Ene!WL206+Feb!WL206+Mar!WL206+Abr!WL206+May!WL206+Jun!WL206+Jul!WL206+Ago!WL206+Set!WL206+Oct!WL206+Nov!WL206+Dic!WL206</f>
        <v>0</v>
      </c>
      <c r="WM206" s="92">
        <f>+Ene!WM206+Feb!WM206+Mar!WM206+Abr!WM206+May!WM206+Jun!WM206+Jul!WM206+Ago!WM206+Set!WM206+Oct!WM206+Nov!WM206+Dic!WM206</f>
        <v>0</v>
      </c>
      <c r="WN206" s="92">
        <f>+Ene!WN206+Feb!WN206+Mar!WN206+Abr!WN206+May!WN206+Jun!WN206+Jul!WN206+Ago!WN206+Set!WN206+Oct!WN206+Nov!WN206+Dic!WN206</f>
        <v>0</v>
      </c>
      <c r="WO206" s="92">
        <f>+Ene!WO206+Feb!WO206+Mar!WO206+Abr!WO206+May!WO206+Jun!WO206+Jul!WO206+Ago!WO206+Set!WO206+Oct!WO206+Nov!WO206+Dic!WO206</f>
        <v>0</v>
      </c>
      <c r="WP206" s="92">
        <f>+Ene!WP206+Feb!WP206+Mar!WP206+Abr!WP206+May!WP206+Jun!WP206+Jul!WP206+Ago!WP206+Set!WP206+Oct!WP206+Nov!WP206+Dic!WP206</f>
        <v>0</v>
      </c>
      <c r="WQ206" s="92">
        <f>+Ene!WQ206+Feb!WQ206+Mar!WQ206+Abr!WQ206+May!WQ206+Jun!WQ206+Jul!WQ206+Ago!WQ206+Set!WQ206+Oct!WQ206+Nov!WQ206+Dic!WQ206</f>
        <v>0</v>
      </c>
      <c r="WR206" s="92">
        <f>+Ene!WR206+Feb!WR206+Mar!WR206+Abr!WR206+May!WR206+Jun!WR206+Jul!WR206+Ago!WR206+Set!WR206+Oct!WR206+Nov!WR206+Dic!WR206</f>
        <v>0</v>
      </c>
      <c r="WS206" s="92">
        <f>+Ene!WS206+Feb!WS206+Mar!WS206+Abr!WS206+May!WS206+Jun!WS206+Jul!WS206+Ago!WS206+Set!WS206+Oct!WS206+Nov!WS206+Dic!WS206</f>
        <v>0</v>
      </c>
      <c r="WT206" s="92">
        <f>+Ene!WT206+Feb!WT206+Mar!WT206+Abr!WT206+May!WT206+Jun!WT206+Jul!WT206+Ago!WT206+Set!WT206+Oct!WT206+Nov!WT206+Dic!WT206</f>
        <v>0</v>
      </c>
      <c r="WU206" s="92">
        <f>+Ene!WU206+Feb!WU206+Mar!WU206+Abr!WU206+May!WU206+Jun!WU206+Jul!WU206+Ago!WU206+Set!WU206+Oct!WU206+Nov!WU206+Dic!WU206</f>
        <v>0</v>
      </c>
      <c r="WV206" s="92">
        <f>+Ene!WV206+Feb!WV206+Mar!WV206+Abr!WV206+May!WV206+Jun!WV206+Jul!WV206+Ago!WV206+Set!WV206+Oct!WV206+Nov!WV206+Dic!WV206</f>
        <v>0</v>
      </c>
      <c r="WW206" s="92">
        <f>+Ene!WW206+Feb!WW206+Mar!WW206+Abr!WW206+May!WW206+Jun!WW206+Jul!WW206+Ago!WW206+Set!WW206+Oct!WW206+Nov!WW206+Dic!WW206</f>
        <v>0</v>
      </c>
      <c r="WX206" s="92">
        <f>+Ene!WX206+Feb!WX206+Mar!WX206+Abr!WX206+May!WX206+Jun!WX206+Jul!WX206+Ago!WX206+Set!WX206+Oct!WX206+Nov!WX206+Dic!WX206</f>
        <v>0</v>
      </c>
      <c r="WY206" s="92">
        <f>+Ene!WY206+Feb!WY206+Mar!WY206+Abr!WY206+May!WY206+Jun!WY206+Jul!WY206+Ago!WY206+Set!WY206+Oct!WY206+Nov!WY206+Dic!WY206</f>
        <v>0</v>
      </c>
      <c r="WZ206" s="92">
        <f>+Ene!WZ206+Feb!WZ206+Mar!WZ206+Abr!WZ206+May!WZ206+Jun!WZ206+Jul!WZ206+Ago!WZ206+Set!WZ206+Oct!WZ206+Nov!WZ206+Dic!WZ206</f>
        <v>0</v>
      </c>
      <c r="XA206" s="92">
        <f>+Ene!XA206+Feb!XA206+Mar!XA206+Abr!XA206+May!XA206+Jun!XA206+Jul!XA206+Ago!XA206+Set!XA206+Oct!XA206+Nov!XA206+Dic!XA206</f>
        <v>0</v>
      </c>
      <c r="XB206" s="92">
        <f>+Ene!XB206+Feb!XB206+Mar!XB206+Abr!XB206+May!XB206+Jun!XB206+Jul!XB206+Ago!XB206+Set!XB206+Oct!XB206+Nov!XB206+Dic!XB206</f>
        <v>0</v>
      </c>
      <c r="XC206" s="92">
        <f>+Ene!XC206+Feb!XC206+Mar!XC206+Abr!XC206+May!XC206+Jun!XC206+Jul!XC206+Ago!XC206+Set!XC206+Oct!XC206+Nov!XC206+Dic!XC206</f>
        <v>0</v>
      </c>
      <c r="XD206" s="92">
        <f>+Ene!XD206+Feb!XD206+Mar!XD206+Abr!XD206+May!XD206+Jun!XD206+Jul!XD206+Ago!XD206+Set!XD206+Oct!XD206+Nov!XD206+Dic!XD206</f>
        <v>0</v>
      </c>
      <c r="XE206" s="92">
        <f>+Ene!XE206+Feb!XE206+Mar!XE206+Abr!XE206+May!XE206+Jun!XE206+Jul!XE206+Ago!XE206+Set!XE206+Oct!XE206+Nov!XE206+Dic!XE206</f>
        <v>0</v>
      </c>
      <c r="XF206" s="92">
        <f>+Ene!XF206+Feb!XF206+Mar!XF206+Abr!XF206+May!XF206+Jun!XF206+Jul!XF206+Ago!XF206+Set!XF206+Oct!XF206+Nov!XF206+Dic!XF206</f>
        <v>0</v>
      </c>
      <c r="XG206" s="92">
        <f>+Ene!XG206+Feb!XG206+Mar!XG206+Abr!XG206+May!XG206+Jun!XG206+Jul!XG206+Ago!XG206+Set!XG206+Oct!XG206+Nov!XG206+Dic!XG206</f>
        <v>0</v>
      </c>
      <c r="XH206" s="92">
        <f>+Ene!XH206+Feb!XH206+Mar!XH206+Abr!XH206+May!XH206+Jun!XH206+Jul!XH206+Ago!XH206+Set!XH206+Oct!XH206+Nov!XH206+Dic!XH206</f>
        <v>0</v>
      </c>
      <c r="XI206" s="92">
        <f>+Ene!XI206+Feb!XI206+Mar!XI206+Abr!XI206+May!XI206+Jun!XI206+Jul!XI206+Ago!XI206+Set!XI206+Oct!XI206+Nov!XI206+Dic!XI206</f>
        <v>0</v>
      </c>
      <c r="XJ206" s="92">
        <f>+Ene!XJ206+Feb!XJ206+Mar!XJ206+Abr!XJ206+May!XJ206+Jun!XJ206+Jul!XJ206+Ago!XJ206+Set!XJ206+Oct!XJ206+Nov!XJ206+Dic!XJ206</f>
        <v>0</v>
      </c>
      <c r="XK206" s="92">
        <f>+Ene!XK206+Feb!XK206+Mar!XK206+Abr!XK206+May!XK206+Jun!XK206+Jul!XK206+Ago!XK206+Set!XK206+Oct!XK206+Nov!XK206+Dic!XK206</f>
        <v>0</v>
      </c>
      <c r="XL206" s="92">
        <f>+Ene!XL206+Feb!XL206+Mar!XL206+Abr!XL206+May!XL206+Jun!XL206+Jul!XL206+Ago!XL206+Set!XL206+Oct!XL206+Nov!XL206+Dic!XL206</f>
        <v>0</v>
      </c>
      <c r="XM206" s="92">
        <f>+Ene!XM206+Feb!XM206+Mar!XM206+Abr!XM206+May!XM206+Jun!XM206+Jul!XM206+Ago!XM206+Set!XM206+Oct!XM206+Nov!XM206+Dic!XM206</f>
        <v>0</v>
      </c>
      <c r="XN206" s="92">
        <f>+Ene!XN206+Feb!XN206+Mar!XN206+Abr!XN206+May!XN206+Jun!XN206+Jul!XN206+Ago!XN206+Set!XN206+Oct!XN206+Nov!XN206+Dic!XN206</f>
        <v>0</v>
      </c>
      <c r="XO206" s="92">
        <f>+Ene!XO206+Feb!XO206+Mar!XO206+Abr!XO206+May!XO206+Jun!XO206+Jul!XO206+Ago!XO206+Set!XO206+Oct!XO206+Nov!XO206+Dic!XO206</f>
        <v>0</v>
      </c>
      <c r="XP206" s="92">
        <f>+Ene!XP206+Feb!XP206+Mar!XP206+Abr!XP206+May!XP206+Jun!XP206+Jul!XP206+Ago!XP206+Set!XP206+Oct!XP206+Nov!XP206+Dic!XP206</f>
        <v>0</v>
      </c>
      <c r="XQ206" s="92">
        <f>+Ene!XQ206+Feb!XQ206+Mar!XQ206+Abr!XQ206+May!XQ206+Jun!XQ206+Jul!XQ206+Ago!XQ206+Set!XQ206+Oct!XQ206+Nov!XQ206+Dic!XQ206</f>
        <v>0</v>
      </c>
      <c r="XR206" s="92">
        <f>+Ene!XR206+Feb!XR206+Mar!XR206+Abr!XR206+May!XR206+Jun!XR206+Jul!XR206+Ago!XR206+Set!XR206+Oct!XR206+Nov!XR206+Dic!XR206</f>
        <v>0</v>
      </c>
      <c r="XS206" s="92">
        <f>+Ene!XS206+Feb!XS206+Mar!XS206+Abr!XS206+May!XS206+Jun!XS206+Jul!XS206+Ago!XS206+Set!XS206+Oct!XS206+Nov!XS206+Dic!XS206</f>
        <v>0</v>
      </c>
      <c r="XT206" s="92">
        <f>+Ene!XT206+Feb!XT206+Mar!XT206+Abr!XT206+May!XT206+Jun!XT206+Jul!XT206+Ago!XT206+Set!XT206+Oct!XT206+Nov!XT206+Dic!XT206</f>
        <v>0</v>
      </c>
      <c r="XU206" s="92">
        <f>+Ene!XU206+Feb!XU206+Mar!XU206+Abr!XU206+May!XU206+Jun!XU206+Jul!XU206+Ago!XU206+Set!XU206+Oct!XU206+Nov!XU206+Dic!XU206</f>
        <v>0</v>
      </c>
      <c r="XV206" s="92">
        <f>+Ene!XV206+Feb!XV206+Mar!XV206+Abr!XV206+May!XV206+Jun!XV206+Jul!XV206+Ago!XV206+Set!XV206+Oct!XV206+Nov!XV206+Dic!XV206</f>
        <v>0</v>
      </c>
      <c r="XW206" s="92">
        <f>+Ene!XW206+Feb!XW206+Mar!XW206+Abr!XW206+May!XW206+Jun!XW206+Jul!XW206+Ago!XW206+Set!XW206+Oct!XW206+Nov!XW206+Dic!XW206</f>
        <v>0</v>
      </c>
      <c r="XX206" s="92">
        <f>+Ene!XX206+Feb!XX206+Mar!XX206+Abr!XX206+May!XX206+Jun!XX206+Jul!XX206+Ago!XX206+Set!XX206+Oct!XX206+Nov!XX206+Dic!XX206</f>
        <v>0</v>
      </c>
      <c r="XY206" s="92">
        <f>+Ene!XY206+Feb!XY206+Mar!XY206+Abr!XY206+May!XY206+Jun!XY206+Jul!XY206+Ago!XY206+Set!XY206+Oct!XY206+Nov!XY206+Dic!XY206</f>
        <v>0</v>
      </c>
      <c r="XZ206" s="92">
        <f>+Ene!XZ206+Feb!XZ206+Mar!XZ206+Abr!XZ206+May!XZ206+Jun!XZ206+Jul!XZ206+Ago!XZ206+Set!XZ206+Oct!XZ206+Nov!XZ206+Dic!XZ206</f>
        <v>0</v>
      </c>
      <c r="YA206" s="92">
        <f>+Ene!YA206+Feb!YA206+Mar!YA206+Abr!YA206+May!YA206+Jun!YA206+Jul!YA206+Ago!YA206+Set!YA206+Oct!YA206+Nov!YA206+Dic!YA206</f>
        <v>0</v>
      </c>
      <c r="YB206" s="92">
        <f>+Ene!YB206+Feb!YB206+Mar!YB206+Abr!YB206+May!YB206+Jun!YB206+Jul!YB206+Ago!YB206+Set!YB206+Oct!YB206+Nov!YB206+Dic!YB206</f>
        <v>0</v>
      </c>
      <c r="YC206" s="92">
        <f>+Ene!YC206+Feb!YC206+Mar!YC206+Abr!YC206+May!YC206+Jun!YC206+Jul!YC206+Ago!YC206+Set!YC206+Oct!YC206+Nov!YC206+Dic!YC206</f>
        <v>0</v>
      </c>
      <c r="YD206" s="92">
        <f>+Ene!YD206+Feb!YD206+Mar!YD206+Abr!YD206+May!YD206+Jun!YD206+Jul!YD206+Ago!YD206+Set!YD206+Oct!YD206+Nov!YD206+Dic!YD206</f>
        <v>0</v>
      </c>
      <c r="YE206" s="92">
        <f>+Ene!YE206+Feb!YE206+Mar!YE206+Abr!YE206+May!YE206+Jun!YE206+Jul!YE206+Ago!YE206+Set!YE206+Oct!YE206+Nov!YE206+Dic!YE206</f>
        <v>0</v>
      </c>
      <c r="YF206" s="92">
        <f>+Ene!YF206+Feb!YF206+Mar!YF206+Abr!YF206+May!YF206+Jun!YF206+Jul!YF206+Ago!YF206+Set!YF206+Oct!YF206+Nov!YF206+Dic!YF206</f>
        <v>0</v>
      </c>
      <c r="YG206" s="92">
        <f>+Ene!YG206+Feb!YG206+Mar!YG206+Abr!YG206+May!YG206+Jun!YG206+Jul!YG206+Ago!YG206+Set!YG206+Oct!YG206+Nov!YG206+Dic!YG206</f>
        <v>0</v>
      </c>
      <c r="YH206" s="92">
        <f>+Ene!YH206+Feb!YH206+Mar!YH206+Abr!YH206+May!YH206+Jun!YH206+Jul!YH206+Ago!YH206+Set!YH206+Oct!YH206+Nov!YH206+Dic!YH206</f>
        <v>0</v>
      </c>
      <c r="YI206" s="92">
        <f>+Ene!YI206+Feb!YI206+Mar!YI206+Abr!YI206+May!YI206+Jun!YI206+Jul!YI206+Ago!YI206+Set!YI206+Oct!YI206+Nov!YI206+Dic!YI206</f>
        <v>0</v>
      </c>
      <c r="YJ206" s="92">
        <f>+Ene!YJ206+Feb!YJ206+Mar!YJ206+Abr!YJ206+May!YJ206+Jun!YJ206+Jul!YJ206+Ago!YJ206+Set!YJ206+Oct!YJ206+Nov!YJ206+Dic!YJ206</f>
        <v>0</v>
      </c>
      <c r="YK206" s="92">
        <f>+Ene!YK206+Feb!YK206+Mar!YK206+Abr!YK206+May!YK206+Jun!YK206+Jul!YK206+Ago!YK206+Set!YK206+Oct!YK206+Nov!YK206+Dic!YK206</f>
        <v>0</v>
      </c>
      <c r="YL206" s="92">
        <f>+Ene!YL206+Feb!YL206+Mar!YL206+Abr!YL206+May!YL206+Jun!YL206+Jul!YL206+Ago!YL206+Set!YL206+Oct!YL206+Nov!YL206+Dic!YL206</f>
        <v>0</v>
      </c>
      <c r="YM206" s="92">
        <f>+Ene!YM206+Feb!YM206+Mar!YM206+Abr!YM206+May!YM206+Jun!YM206+Jul!YM206+Ago!YM206+Set!YM206+Oct!YM206+Nov!YM206+Dic!YM206</f>
        <v>0</v>
      </c>
      <c r="YN206" s="92">
        <f>+Ene!YN206+Feb!YN206+Mar!YN206+Abr!YN206+May!YN206+Jun!YN206+Jul!YN206+Ago!YN206+Set!YN206+Oct!YN206+Nov!YN206+Dic!YN206</f>
        <v>0</v>
      </c>
      <c r="YO206" s="92">
        <f>+Ene!YO206+Feb!YO206+Mar!YO206+Abr!YO206+May!YO206+Jun!YO206+Jul!YO206+Ago!YO206+Set!YO206+Oct!YO206+Nov!YO206+Dic!YO206</f>
        <v>0</v>
      </c>
      <c r="YP206" s="92">
        <f>+Ene!YP206+Feb!YP206+Mar!YP206+Abr!YP206+May!YP206+Jun!YP206+Jul!YP206+Ago!YP206+Set!YP206+Oct!YP206+Nov!YP206+Dic!YP206</f>
        <v>0</v>
      </c>
      <c r="YQ206" s="92">
        <f>+Ene!YQ206+Feb!YQ206+Mar!YQ206+Abr!YQ206+May!YQ206+Jun!YQ206+Jul!YQ206+Ago!YQ206+Set!YQ206+Oct!YQ206+Nov!YQ206+Dic!YQ206</f>
        <v>0</v>
      </c>
      <c r="YR206" s="92">
        <f>+Ene!YR206+Feb!YR206+Mar!YR206+Abr!YR206+May!YR206+Jun!YR206+Jul!YR206+Ago!YR206+Set!YR206+Oct!YR206+Nov!YR206+Dic!YR206</f>
        <v>0</v>
      </c>
      <c r="YS206" s="92">
        <f>+Ene!YS206+Feb!YS206+Mar!YS206+Abr!YS206+May!YS206+Jun!YS206+Jul!YS206+Ago!YS206+Set!YS206+Oct!YS206+Nov!YS206+Dic!YS206</f>
        <v>0</v>
      </c>
      <c r="YT206" s="92">
        <f>+Ene!YT206+Feb!YT206+Mar!YT206+Abr!YT206+May!YT206+Jun!YT206+Jul!YT206+Ago!YT206+Set!YT206+Oct!YT206+Nov!YT206+Dic!YT206</f>
        <v>0</v>
      </c>
      <c r="YU206" s="92">
        <f>+Ene!YU206+Feb!YU206+Mar!YU206+Abr!YU206+May!YU206+Jun!YU206+Jul!YU206+Ago!YU206+Set!YU206+Oct!YU206+Nov!YU206+Dic!YU206</f>
        <v>0</v>
      </c>
      <c r="YV206" s="92">
        <f>+Ene!YV206+Feb!YV206+Mar!YV206+Abr!YV206+May!YV206+Jun!YV206+Jul!YV206+Ago!YV206+Set!YV206+Oct!YV206+Nov!YV206+Dic!YV206</f>
        <v>0</v>
      </c>
      <c r="YW206" s="92">
        <f>+Ene!YW206+Feb!YW206+Mar!YW206+Abr!YW206+May!YW206+Jun!YW206+Jul!YW206+Ago!YW206+Set!YW206+Oct!YW206+Nov!YW206+Dic!YW206</f>
        <v>0</v>
      </c>
      <c r="YX206" s="92">
        <f>+Ene!YX206+Feb!YX206+Mar!YX206+Abr!YX206+May!YX206+Jun!YX206+Jul!YX206+Ago!YX206+Set!YX206+Oct!YX206+Nov!YX206+Dic!YX206</f>
        <v>0</v>
      </c>
      <c r="YY206" s="92">
        <f>+Ene!YY206+Feb!YY206+Mar!YY206+Abr!YY206+May!YY206+Jun!YY206+Jul!YY206+Ago!YY206+Set!YY206+Oct!YY206+Nov!YY206+Dic!YY206</f>
        <v>0</v>
      </c>
      <c r="YZ206" s="92">
        <f>+Ene!YZ206+Feb!YZ206+Mar!YZ206+Abr!YZ206+May!YZ206+Jun!YZ206+Jul!YZ206+Ago!YZ206+Set!YZ206+Oct!YZ206+Nov!YZ206+Dic!YZ206</f>
        <v>0</v>
      </c>
      <c r="ZA206" s="92">
        <f>+Ene!ZA206+Feb!ZA206+Mar!ZA206+Abr!ZA206+May!ZA206+Jun!ZA206+Jul!ZA206+Ago!ZA206+Set!ZA206+Oct!ZA206+Nov!ZA206+Dic!ZA206</f>
        <v>0</v>
      </c>
      <c r="ZB206" s="92">
        <f>+Ene!ZB206+Feb!ZB206+Mar!ZB206+Abr!ZB206+May!ZB206+Jun!ZB206+Jul!ZB206+Ago!ZB206+Set!ZB206+Oct!ZB206+Nov!ZB206+Dic!ZB206</f>
        <v>0</v>
      </c>
      <c r="ZC206" s="92">
        <f>+Ene!ZC206+Feb!ZC206+Mar!ZC206+Abr!ZC206+May!ZC206+Jun!ZC206+Jul!ZC206+Ago!ZC206+Set!ZC206+Oct!ZC206+Nov!ZC206+Dic!ZC206</f>
        <v>0</v>
      </c>
      <c r="ZD206" s="92">
        <f>+Ene!ZD206+Feb!ZD206+Mar!ZD206+Abr!ZD206+May!ZD206+Jun!ZD206+Jul!ZD206+Ago!ZD206+Set!ZD206+Oct!ZD206+Nov!ZD206+Dic!ZD206</f>
        <v>0</v>
      </c>
      <c r="ZE206" s="92">
        <f>+Ene!ZE206+Feb!ZE206+Mar!ZE206+Abr!ZE206+May!ZE206+Jun!ZE206+Jul!ZE206+Ago!ZE206+Set!ZE206+Oct!ZE206+Nov!ZE206+Dic!ZE206</f>
        <v>0</v>
      </c>
      <c r="ZF206" s="92">
        <f>+Ene!ZF206+Feb!ZF206+Mar!ZF206+Abr!ZF206+May!ZF206+Jun!ZF206+Jul!ZF206+Ago!ZF206+Set!ZF206+Oct!ZF206+Nov!ZF206+Dic!ZF206</f>
        <v>0</v>
      </c>
      <c r="ZG206" s="92">
        <f>+Ene!ZG206+Feb!ZG206+Mar!ZG206+Abr!ZG206+May!ZG206+Jun!ZG206+Jul!ZG206+Ago!ZG206+Set!ZG206+Oct!ZG206+Nov!ZG206+Dic!ZG206</f>
        <v>0</v>
      </c>
      <c r="ZH206" s="92">
        <f>+Ene!ZH206+Feb!ZH206+Mar!ZH206+Abr!ZH206+May!ZH206+Jun!ZH206+Jul!ZH206+Ago!ZH206+Set!ZH206+Oct!ZH206+Nov!ZH206+Dic!ZH206</f>
        <v>0</v>
      </c>
      <c r="ZI206" s="92">
        <f>+Ene!ZI206+Feb!ZI206+Mar!ZI206+Abr!ZI206+May!ZI206+Jun!ZI206+Jul!ZI206+Ago!ZI206+Set!ZI206+Oct!ZI206+Nov!ZI206+Dic!ZI206</f>
        <v>0</v>
      </c>
      <c r="ZJ206" s="92">
        <f>+Ene!ZJ206+Feb!ZJ206+Mar!ZJ206+Abr!ZJ206+May!ZJ206+Jun!ZJ206+Jul!ZJ206+Ago!ZJ206+Set!ZJ206+Oct!ZJ206+Nov!ZJ206+Dic!ZJ206</f>
        <v>0</v>
      </c>
      <c r="ZK206" s="92">
        <f>+Ene!ZK206+Feb!ZK206+Mar!ZK206+Abr!ZK206+May!ZK206+Jun!ZK206+Jul!ZK206+Ago!ZK206+Set!ZK206+Oct!ZK206+Nov!ZK206+Dic!ZK206</f>
        <v>0</v>
      </c>
      <c r="ZL206" s="92">
        <f>+Ene!ZL206+Feb!ZL206+Mar!ZL206+Abr!ZL206+May!ZL206+Jun!ZL206+Jul!ZL206+Ago!ZL206+Set!ZL206+Oct!ZL206+Nov!ZL206+Dic!ZL206</f>
        <v>0</v>
      </c>
      <c r="ZM206" s="92">
        <f>+Ene!ZM206+Feb!ZM206+Mar!ZM206+Abr!ZM206+May!ZM206+Jun!ZM206+Jul!ZM206+Ago!ZM206+Set!ZM206+Oct!ZM206+Nov!ZM206+Dic!ZM206</f>
        <v>0</v>
      </c>
      <c r="ZN206" s="92">
        <f>+Ene!ZN206+Feb!ZN206+Mar!ZN206+Abr!ZN206+May!ZN206+Jun!ZN206+Jul!ZN206+Ago!ZN206+Set!ZN206+Oct!ZN206+Nov!ZN206+Dic!ZN206</f>
        <v>0</v>
      </c>
      <c r="ZO206" s="92">
        <f>+Ene!ZO206+Feb!ZO206+Mar!ZO206+Abr!ZO206+May!ZO206+Jun!ZO206+Jul!ZO206+Ago!ZO206+Set!ZO206+Oct!ZO206+Nov!ZO206+Dic!ZO206</f>
        <v>0</v>
      </c>
      <c r="ZP206" s="92">
        <f>+Ene!ZP206+Feb!ZP206+Mar!ZP206+Abr!ZP206+May!ZP206+Jun!ZP206+Jul!ZP206+Ago!ZP206+Set!ZP206+Oct!ZP206+Nov!ZP206+Dic!ZP206</f>
        <v>0</v>
      </c>
      <c r="ZQ206" s="92">
        <f>+Ene!ZQ206+Feb!ZQ206+Mar!ZQ206+Abr!ZQ206+May!ZQ206+Jun!ZQ206+Jul!ZQ206+Ago!ZQ206+Set!ZQ206+Oct!ZQ206+Nov!ZQ206+Dic!ZQ206</f>
        <v>0</v>
      </c>
      <c r="ZR206" s="92">
        <f>+Ene!ZR206+Feb!ZR206+Mar!ZR206+Abr!ZR206+May!ZR206+Jun!ZR206+Jul!ZR206+Ago!ZR206+Set!ZR206+Oct!ZR206+Nov!ZR206+Dic!ZR206</f>
        <v>0</v>
      </c>
      <c r="ZS206" s="92">
        <f>+Ene!ZS206+Feb!ZS206+Mar!ZS206+Abr!ZS206+May!ZS206+Jun!ZS206+Jul!ZS206+Ago!ZS206+Set!ZS206+Oct!ZS206+Nov!ZS206+Dic!ZS206</f>
        <v>0</v>
      </c>
      <c r="ZT206" s="92">
        <f>+Ene!ZT206+Feb!ZT206+Mar!ZT206+Abr!ZT206+May!ZT206+Jun!ZT206+Jul!ZT206+Ago!ZT206+Set!ZT206+Oct!ZT206+Nov!ZT206+Dic!ZT206</f>
        <v>0</v>
      </c>
      <c r="ZU206" s="92">
        <f>+Ene!ZU206+Feb!ZU206+Mar!ZU206+Abr!ZU206+May!ZU206+Jun!ZU206+Jul!ZU206+Ago!ZU206+Set!ZU206+Oct!ZU206+Nov!ZU206+Dic!ZU206</f>
        <v>0</v>
      </c>
      <c r="ZV206" s="92">
        <f>+Ene!ZV206+Feb!ZV206+Mar!ZV206+Abr!ZV206+May!ZV206+Jun!ZV206+Jul!ZV206+Ago!ZV206+Set!ZV206+Oct!ZV206+Nov!ZV206+Dic!ZV206</f>
        <v>0</v>
      </c>
      <c r="ZW206" s="92">
        <f>+Ene!ZW206+Feb!ZW206+Mar!ZW206+Abr!ZW206+May!ZW206+Jun!ZW206+Jul!ZW206+Ago!ZW206+Set!ZW206+Oct!ZW206+Nov!ZW206+Dic!ZW206</f>
        <v>0</v>
      </c>
      <c r="ZX206" s="92">
        <f>+Ene!ZX206+Feb!ZX206+Mar!ZX206+Abr!ZX206+May!ZX206+Jun!ZX206+Jul!ZX206+Ago!ZX206+Set!ZX206+Oct!ZX206+Nov!ZX206+Dic!ZX206</f>
        <v>0</v>
      </c>
      <c r="ZY206" s="92">
        <f>+Ene!ZY206+Feb!ZY206+Mar!ZY206+Abr!ZY206+May!ZY206+Jun!ZY206+Jul!ZY206+Ago!ZY206+Set!ZY206+Oct!ZY206+Nov!ZY206+Dic!ZY206</f>
        <v>0</v>
      </c>
      <c r="ZZ206" s="92">
        <f>+Ene!ZZ206+Feb!ZZ206+Mar!ZZ206+Abr!ZZ206+May!ZZ206+Jun!ZZ206+Jul!ZZ206+Ago!ZZ206+Set!ZZ206+Oct!ZZ206+Nov!ZZ206+Dic!ZZ206</f>
        <v>0</v>
      </c>
      <c r="AAA206" s="92">
        <f>+Ene!AAA206+Feb!AAA206+Mar!AAA206+Abr!AAA206+May!AAA206+Jun!AAA206+Jul!AAA206+Ago!AAA206+Set!AAA206+Oct!AAA206+Nov!AAA206+Dic!AAA206</f>
        <v>0</v>
      </c>
      <c r="AAB206" s="92">
        <f>+Ene!AAB206+Feb!AAB206+Mar!AAB206+Abr!AAB206+May!AAB206+Jun!AAB206+Jul!AAB206+Ago!AAB206+Set!AAB206+Oct!AAB206+Nov!AAB206+Dic!AAB206</f>
        <v>0</v>
      </c>
      <c r="AAC206" s="92">
        <f>+Ene!AAC206+Feb!AAC206+Mar!AAC206+Abr!AAC206+May!AAC206+Jun!AAC206+Jul!AAC206+Ago!AAC206+Set!AAC206+Oct!AAC206+Nov!AAC206+Dic!AAC206</f>
        <v>0</v>
      </c>
      <c r="AAD206" s="92">
        <f>+Ene!AAD206+Feb!AAD206+Mar!AAD206+Abr!AAD206+May!AAD206+Jun!AAD206+Jul!AAD206+Ago!AAD206+Set!AAD206+Oct!AAD206+Nov!AAD206+Dic!AAD206</f>
        <v>0</v>
      </c>
      <c r="AAE206" s="92">
        <f>+Ene!AAE206+Feb!AAE206+Mar!AAE206+Abr!AAE206+May!AAE206+Jun!AAE206+Jul!AAE206+Ago!AAE206+Set!AAE206+Oct!AAE206+Nov!AAE206+Dic!AAE206</f>
        <v>0</v>
      </c>
      <c r="AAF206" s="92">
        <f>+Ene!AAF206+Feb!AAF206+Mar!AAF206+Abr!AAF206+May!AAF206+Jun!AAF206+Jul!AAF206+Ago!AAF206+Set!AAF206+Oct!AAF206+Nov!AAF206+Dic!AAF206</f>
        <v>0</v>
      </c>
      <c r="AAG206" s="92">
        <f>+Ene!AAG206+Feb!AAG206+Mar!AAG206+Abr!AAG206+May!AAG206+Jun!AAG206+Jul!AAG206+Ago!AAG206+Set!AAG206+Oct!AAG206+Nov!AAG206+Dic!AAG206</f>
        <v>0</v>
      </c>
      <c r="AAH206" s="92">
        <f>+Ene!AAH206+Feb!AAH206+Mar!AAH206+Abr!AAH206+May!AAH206+Jun!AAH206+Jul!AAH206+Ago!AAH206+Set!AAH206+Oct!AAH206+Nov!AAH206+Dic!AAH206</f>
        <v>0</v>
      </c>
      <c r="AAI206" s="92">
        <f>+Ene!AAI206+Feb!AAI206+Mar!AAI206+Abr!AAI206+May!AAI206+Jun!AAI206+Jul!AAI206+Ago!AAI206+Set!AAI206+Oct!AAI206+Nov!AAI206+Dic!AAI206</f>
        <v>0</v>
      </c>
      <c r="AAJ206" s="92">
        <f>+Ene!AAJ206+Feb!AAJ206+Mar!AAJ206+Abr!AAJ206+May!AAJ206+Jun!AAJ206+Jul!AAJ206+Ago!AAJ206+Set!AAJ206+Oct!AAJ206+Nov!AAJ206+Dic!AAJ206</f>
        <v>0</v>
      </c>
      <c r="AAK206" s="92">
        <f>+Ene!AAK206+Feb!AAK206+Mar!AAK206+Abr!AAK206+May!AAK206+Jun!AAK206+Jul!AAK206+Ago!AAK206+Set!AAK206+Oct!AAK206+Nov!AAK206+Dic!AAK206</f>
        <v>0</v>
      </c>
      <c r="AAL206" s="92">
        <f>+Ene!AAL206+Feb!AAL206+Mar!AAL206+Abr!AAL206+May!AAL206+Jun!AAL206+Jul!AAL206+Ago!AAL206+Set!AAL206+Oct!AAL206+Nov!AAL206+Dic!AAL206</f>
        <v>0</v>
      </c>
      <c r="AAM206" s="92">
        <f>+Ene!AAM206+Feb!AAM206+Mar!AAM206+Abr!AAM206+May!AAM206+Jun!AAM206+Jul!AAM206+Ago!AAM206+Set!AAM206+Oct!AAM206+Nov!AAM206+Dic!AAM206</f>
        <v>0</v>
      </c>
      <c r="AAN206" s="92">
        <f>+Ene!AAN206+Feb!AAN206+Mar!AAN206+Abr!AAN206+May!AAN206+Jun!AAN206+Jul!AAN206+Ago!AAN206+Set!AAN206+Oct!AAN206+Nov!AAN206+Dic!AAN206</f>
        <v>0</v>
      </c>
      <c r="AAO206" s="92">
        <f>+Ene!AAO206+Feb!AAO206+Mar!AAO206+Abr!AAO206+May!AAO206+Jun!AAO206+Jul!AAO206+Ago!AAO206+Set!AAO206+Oct!AAO206+Nov!AAO206+Dic!AAO206</f>
        <v>0</v>
      </c>
      <c r="AAP206" s="92">
        <f>+Ene!AAP206+Feb!AAP206+Mar!AAP206+Abr!AAP206+May!AAP206+Jun!AAP206+Jul!AAP206+Ago!AAP206+Set!AAP206+Oct!AAP206+Nov!AAP206+Dic!AAP206</f>
        <v>0</v>
      </c>
      <c r="AAQ206" s="92">
        <f>+Ene!AAQ206+Feb!AAQ206+Mar!AAQ206+Abr!AAQ206+May!AAQ206+Jun!AAQ206+Jul!AAQ206+Ago!AAQ206+Set!AAQ206+Oct!AAQ206+Nov!AAQ206+Dic!AAQ206</f>
        <v>0</v>
      </c>
      <c r="AAR206" s="92">
        <f>+Ene!AAR206+Feb!AAR206+Mar!AAR206+Abr!AAR206+May!AAR206+Jun!AAR206+Jul!AAR206+Ago!AAR206+Set!AAR206+Oct!AAR206+Nov!AAR206+Dic!AAR206</f>
        <v>0</v>
      </c>
      <c r="AAS206" s="92">
        <f>+Ene!AAS206+Feb!AAS206+Mar!AAS206+Abr!AAS206+May!AAS206+Jun!AAS206+Jul!AAS206+Ago!AAS206+Set!AAS206+Oct!AAS206+Nov!AAS206+Dic!AAS206</f>
        <v>0</v>
      </c>
      <c r="AAT206" s="92">
        <f>+Ene!AAT206+Feb!AAT206+Mar!AAT206+Abr!AAT206+May!AAT206+Jun!AAT206+Jul!AAT206+Ago!AAT206+Set!AAT206+Oct!AAT206+Nov!AAT206+Dic!AAT206</f>
        <v>0</v>
      </c>
      <c r="AAU206" s="92">
        <f>+Ene!AAU206+Feb!AAU206+Mar!AAU206+Abr!AAU206+May!AAU206+Jun!AAU206+Jul!AAU206+Ago!AAU206+Set!AAU206+Oct!AAU206+Nov!AAU206+Dic!AAU206</f>
        <v>0</v>
      </c>
      <c r="AAV206" s="92">
        <f>+Ene!AAV206+Feb!AAV206+Mar!AAV206+Abr!AAV206+May!AAV206+Jun!AAV206+Jul!AAV206+Ago!AAV206+Set!AAV206+Oct!AAV206+Nov!AAV206+Dic!AAV206</f>
        <v>0</v>
      </c>
      <c r="AAW206" s="92">
        <f>+Ene!AAW206+Feb!AAW206+Mar!AAW206+Abr!AAW206+May!AAW206+Jun!AAW206+Jul!AAW206+Ago!AAW206+Set!AAW206+Oct!AAW206+Nov!AAW206+Dic!AAW206</f>
        <v>0</v>
      </c>
      <c r="AAX206" s="92">
        <f>+Ene!AAX206+Feb!AAX206+Mar!AAX206+Abr!AAX206+May!AAX206+Jun!AAX206+Jul!AAX206+Ago!AAX206+Set!AAX206+Oct!AAX206+Nov!AAX206+Dic!AAX206</f>
        <v>0</v>
      </c>
      <c r="AAY206" s="92">
        <f>+Ene!AAY206+Feb!AAY206+Mar!AAY206+Abr!AAY206+May!AAY206+Jun!AAY206+Jul!AAY206+Ago!AAY206+Set!AAY206+Oct!AAY206+Nov!AAY206+Dic!AAY206</f>
        <v>0</v>
      </c>
      <c r="AAZ206" s="92">
        <f>+Ene!AAZ206+Feb!AAZ206+Mar!AAZ206+Abr!AAZ206+May!AAZ206+Jun!AAZ206+Jul!AAZ206+Ago!AAZ206+Set!AAZ206+Oct!AAZ206+Nov!AAZ206+Dic!AAZ206</f>
        <v>0</v>
      </c>
      <c r="ABA206" s="92">
        <f>+Ene!ABA206+Feb!ABA206+Mar!ABA206+Abr!ABA206+May!ABA206+Jun!ABA206+Jul!ABA206+Ago!ABA206+Set!ABA206+Oct!ABA206+Nov!ABA206+Dic!ABA206</f>
        <v>0</v>
      </c>
      <c r="ABB206" s="92">
        <f>+Ene!ABB206+Feb!ABB206+Mar!ABB206+Abr!ABB206+May!ABB206+Jun!ABB206+Jul!ABB206+Ago!ABB206+Set!ABB206+Oct!ABB206+Nov!ABB206+Dic!ABB206</f>
        <v>0</v>
      </c>
      <c r="ABC206" s="92">
        <f>+Ene!ABC206+Feb!ABC206+Mar!ABC206+Abr!ABC206+May!ABC206+Jun!ABC206+Jul!ABC206+Ago!ABC206+Set!ABC206+Oct!ABC206+Nov!ABC206+Dic!ABC206</f>
        <v>0</v>
      </c>
      <c r="ABD206" s="92">
        <f>+Ene!ABD206+Feb!ABD206+Mar!ABD206+Abr!ABD206+May!ABD206+Jun!ABD206+Jul!ABD206+Ago!ABD206+Set!ABD206+Oct!ABD206+Nov!ABD206+Dic!ABD206</f>
        <v>0</v>
      </c>
      <c r="ABE206" s="92">
        <f>+Ene!ABE206+Feb!ABE206+Mar!ABE206+Abr!ABE206+May!ABE206+Jun!ABE206+Jul!ABE206+Ago!ABE206+Set!ABE206+Oct!ABE206+Nov!ABE206+Dic!ABE206</f>
        <v>0</v>
      </c>
      <c r="ABF206" s="92">
        <f>+Ene!ABF206+Feb!ABF206+Mar!ABF206+Abr!ABF206+May!ABF206+Jun!ABF206+Jul!ABF206+Ago!ABF206+Set!ABF206+Oct!ABF206+Nov!ABF206+Dic!ABF206</f>
        <v>0</v>
      </c>
      <c r="ABG206" s="92">
        <f>+Ene!ABG206+Feb!ABG206+Mar!ABG206+Abr!ABG206+May!ABG206+Jun!ABG206+Jul!ABG206+Ago!ABG206+Set!ABG206+Oct!ABG206+Nov!ABG206+Dic!ABG206</f>
        <v>0</v>
      </c>
      <c r="ABH206" s="92">
        <f>+Ene!ABH206+Feb!ABH206+Mar!ABH206+Abr!ABH206+May!ABH206+Jun!ABH206+Jul!ABH206+Ago!ABH206+Set!ABH206+Oct!ABH206+Nov!ABH206+Dic!ABH206</f>
        <v>0</v>
      </c>
      <c r="ABI206" s="92">
        <f>+Ene!ABI206+Feb!ABI206+Mar!ABI206+Abr!ABI206+May!ABI206+Jun!ABI206+Jul!ABI206+Ago!ABI206+Set!ABI206+Oct!ABI206+Nov!ABI206+Dic!ABI206</f>
        <v>0</v>
      </c>
      <c r="ABJ206" s="92">
        <f>+Ene!ABJ206+Feb!ABJ206+Mar!ABJ206+Abr!ABJ206+May!ABJ206+Jun!ABJ206+Jul!ABJ206+Ago!ABJ206+Set!ABJ206+Oct!ABJ206+Nov!ABJ206+Dic!ABJ206</f>
        <v>0</v>
      </c>
      <c r="ABK206" s="92">
        <f>+Ene!ABK206+Feb!ABK206+Mar!ABK206+Abr!ABK206+May!ABK206+Jun!ABK206+Jul!ABK206+Ago!ABK206+Set!ABK206+Oct!ABK206+Nov!ABK206+Dic!ABK206</f>
        <v>0</v>
      </c>
      <c r="ABL206" s="92">
        <f>+Ene!ABL206+Feb!ABL206+Mar!ABL206+Abr!ABL206+May!ABL206+Jun!ABL206+Jul!ABL206+Ago!ABL206+Set!ABL206+Oct!ABL206+Nov!ABL206+Dic!ABL206</f>
        <v>0</v>
      </c>
      <c r="ABM206" s="92">
        <f>+Ene!ABM206+Feb!ABM206+Mar!ABM206+Abr!ABM206+May!ABM206+Jun!ABM206+Jul!ABM206+Ago!ABM206+Set!ABM206+Oct!ABM206+Nov!ABM206+Dic!ABM206</f>
        <v>0</v>
      </c>
      <c r="ABN206" s="92">
        <f>+Ene!ABN206+Feb!ABN206+Mar!ABN206+Abr!ABN206+May!ABN206+Jun!ABN206+Jul!ABN206+Ago!ABN206+Set!ABN206+Oct!ABN206+Nov!ABN206+Dic!ABN206</f>
        <v>0</v>
      </c>
      <c r="ABO206" s="92">
        <f>+Ene!ABO206+Feb!ABO206+Mar!ABO206+Abr!ABO206+May!ABO206+Jun!ABO206+Jul!ABO206+Ago!ABO206+Set!ABO206+Oct!ABO206+Nov!ABO206+Dic!ABO206</f>
        <v>0</v>
      </c>
      <c r="ABP206" s="92">
        <f>+Ene!ABP206+Feb!ABP206+Mar!ABP206+Abr!ABP206+May!ABP206+Jun!ABP206+Jul!ABP206+Ago!ABP206+Set!ABP206+Oct!ABP206+Nov!ABP206+Dic!ABP206</f>
        <v>0</v>
      </c>
      <c r="ABQ206" s="92">
        <f>+Ene!ABQ206+Feb!ABQ206+Mar!ABQ206+Abr!ABQ206+May!ABQ206+Jun!ABQ206+Jul!ABQ206+Ago!ABQ206+Set!ABQ206+Oct!ABQ206+Nov!ABQ206+Dic!ABQ206</f>
        <v>0</v>
      </c>
      <c r="ABR206" s="92">
        <f>+Ene!ABR206+Feb!ABR206+Mar!ABR206+Abr!ABR206+May!ABR206+Jun!ABR206+Jul!ABR206+Ago!ABR206+Set!ABR206+Oct!ABR206+Nov!ABR206+Dic!ABR206</f>
        <v>0</v>
      </c>
      <c r="ABS206" s="92">
        <f>+Ene!ABS206+Feb!ABS206+Mar!ABS206+Abr!ABS206+May!ABS206+Jun!ABS206+Jul!ABS206+Ago!ABS206+Set!ABS206+Oct!ABS206+Nov!ABS206+Dic!ABS206</f>
        <v>0</v>
      </c>
      <c r="ABT206" s="92">
        <f>+Ene!ABT206+Feb!ABT206+Mar!ABT206+Abr!ABT206+May!ABT206+Jun!ABT206+Jul!ABT206+Ago!ABT206+Set!ABT206+Oct!ABT206+Nov!ABT206+Dic!ABT206</f>
        <v>0</v>
      </c>
      <c r="ABU206" s="92">
        <f>+Ene!ABU206+Feb!ABU206+Mar!ABU206+Abr!ABU206+May!ABU206+Jun!ABU206+Jul!ABU206+Ago!ABU206+Set!ABU206+Oct!ABU206+Nov!ABU206+Dic!ABU206</f>
        <v>0</v>
      </c>
      <c r="ABV206" s="92">
        <f>+Ene!ABV206+Feb!ABV206+Mar!ABV206+Abr!ABV206+May!ABV206+Jun!ABV206+Jul!ABV206+Ago!ABV206+Set!ABV206+Oct!ABV206+Nov!ABV206+Dic!ABV206</f>
        <v>0</v>
      </c>
      <c r="ABW206" s="92">
        <f>+Ene!ABW206+Feb!ABW206+Mar!ABW206+Abr!ABW206+May!ABW206+Jun!ABW206+Jul!ABW206+Ago!ABW206+Set!ABW206+Oct!ABW206+Nov!ABW206+Dic!ABW206</f>
        <v>0</v>
      </c>
      <c r="ABX206" s="92">
        <f>+Ene!ABX206+Feb!ABX206+Mar!ABX206+Abr!ABX206+May!ABX206+Jun!ABX206+Jul!ABX206+Ago!ABX206+Set!ABX206+Oct!ABX206+Nov!ABX206+Dic!ABX206</f>
        <v>0</v>
      </c>
      <c r="ABY206" s="92">
        <f>+Ene!ABY206+Feb!ABY206+Mar!ABY206+Abr!ABY206+May!ABY206+Jun!ABY206+Jul!ABY206+Ago!ABY206+Set!ABY206+Oct!ABY206+Nov!ABY206+Dic!ABY206</f>
        <v>0</v>
      </c>
      <c r="ABZ206" s="92">
        <f>+Ene!ABZ206+Feb!ABZ206+Mar!ABZ206+Abr!ABZ206+May!ABZ206+Jun!ABZ206+Jul!ABZ206+Ago!ABZ206+Set!ABZ206+Oct!ABZ206+Nov!ABZ206+Dic!ABZ206</f>
        <v>0</v>
      </c>
      <c r="ACA206" s="92">
        <f>+Ene!ACA206+Feb!ACA206+Mar!ACA206+Abr!ACA206+May!ACA206+Jun!ACA206+Jul!ACA206+Ago!ACA206+Set!ACA206+Oct!ACA206+Nov!ACA206+Dic!ACA206</f>
        <v>0</v>
      </c>
      <c r="ACB206" s="92">
        <f>+Ene!ACB206+Feb!ACB206+Mar!ACB206+Abr!ACB206+May!ACB206+Jun!ACB206+Jul!ACB206+Ago!ACB206+Set!ACB206+Oct!ACB206+Nov!ACB206+Dic!ACB206</f>
        <v>0</v>
      </c>
      <c r="ACC206" s="92">
        <f>+Ene!ACC206+Feb!ACC206+Mar!ACC206+Abr!ACC206+May!ACC206+Jun!ACC206+Jul!ACC206+Ago!ACC206+Set!ACC206+Oct!ACC206+Nov!ACC206+Dic!ACC206</f>
        <v>0</v>
      </c>
      <c r="ACD206" s="92">
        <f>+Ene!ACD206+Feb!ACD206+Mar!ACD206+Abr!ACD206+May!ACD206+Jun!ACD206+Jul!ACD206+Ago!ACD206+Set!ACD206+Oct!ACD206+Nov!ACD206+Dic!ACD206</f>
        <v>0</v>
      </c>
      <c r="ACE206" s="92">
        <f>+Ene!ACE206+Feb!ACE206+Mar!ACE206+Abr!ACE206+May!ACE206+Jun!ACE206+Jul!ACE206+Ago!ACE206+Set!ACE206+Oct!ACE206+Nov!ACE206+Dic!ACE206</f>
        <v>0</v>
      </c>
      <c r="ACF206" s="92">
        <f>+Ene!ACF206+Feb!ACF206+Mar!ACF206+Abr!ACF206+May!ACF206+Jun!ACF206+Jul!ACF206+Ago!ACF206+Set!ACF206+Oct!ACF206+Nov!ACF206+Dic!ACF206</f>
        <v>0</v>
      </c>
      <c r="ACG206" s="92">
        <f>+Ene!ACG206+Feb!ACG206+Mar!ACG206+Abr!ACG206+May!ACG206+Jun!ACG206+Jul!ACG206+Ago!ACG206+Set!ACG206+Oct!ACG206+Nov!ACG206+Dic!ACG206</f>
        <v>0</v>
      </c>
      <c r="ACH206" s="92">
        <f>+Ene!ACH206+Feb!ACH206+Mar!ACH206+Abr!ACH206+May!ACH206+Jun!ACH206+Jul!ACH206+Ago!ACH206+Set!ACH206+Oct!ACH206+Nov!ACH206+Dic!ACH206</f>
        <v>0</v>
      </c>
      <c r="ACI206" s="92">
        <f>+Ene!ACI206+Feb!ACI206+Mar!ACI206+Abr!ACI206+May!ACI206+Jun!ACI206+Jul!ACI206+Ago!ACI206+Set!ACI206+Oct!ACI206+Nov!ACI206+Dic!ACI206</f>
        <v>0</v>
      </c>
      <c r="ACJ206" s="92">
        <f>+Ene!ACJ206+Feb!ACJ206+Mar!ACJ206+Abr!ACJ206+May!ACJ206+Jun!ACJ206+Jul!ACJ206+Ago!ACJ206+Set!ACJ206+Oct!ACJ206+Nov!ACJ206+Dic!ACJ206</f>
        <v>0</v>
      </c>
      <c r="ACK206" s="92">
        <f>+Ene!ACK206+Feb!ACK206+Mar!ACK206+Abr!ACK206+May!ACK206+Jun!ACK206+Jul!ACK206+Ago!ACK206+Set!ACK206+Oct!ACK206+Nov!ACK206+Dic!ACK206</f>
        <v>0</v>
      </c>
      <c r="ACL206" s="92">
        <f>+Ene!ACL206+Feb!ACL206+Mar!ACL206+Abr!ACL206+May!ACL206+Jun!ACL206+Jul!ACL206+Ago!ACL206+Set!ACL206+Oct!ACL206+Nov!ACL206+Dic!ACL206</f>
        <v>0</v>
      </c>
      <c r="ACM206" s="92">
        <f>+Ene!ACM206+Feb!ACM206+Mar!ACM206+Abr!ACM206+May!ACM206+Jun!ACM206+Jul!ACM206+Ago!ACM206+Set!ACM206+Oct!ACM206+Nov!ACM206+Dic!ACM206</f>
        <v>0</v>
      </c>
      <c r="ACN206" s="92">
        <f>+Ene!ACN206+Feb!ACN206+Mar!ACN206+Abr!ACN206+May!ACN206+Jun!ACN206+Jul!ACN206+Ago!ACN206+Set!ACN206+Oct!ACN206+Nov!ACN206+Dic!ACN206</f>
        <v>0</v>
      </c>
      <c r="ACO206" s="92">
        <f>+Ene!ACO206+Feb!ACO206+Mar!ACO206+Abr!ACO206+May!ACO206+Jun!ACO206+Jul!ACO206+Ago!ACO206+Set!ACO206+Oct!ACO206+Nov!ACO206+Dic!ACO206</f>
        <v>0</v>
      </c>
      <c r="ACP206" s="92">
        <f>+Ene!ACP206+Feb!ACP206+Mar!ACP206+Abr!ACP206+May!ACP206+Jun!ACP206+Jul!ACP206+Ago!ACP206+Set!ACP206+Oct!ACP206+Nov!ACP206+Dic!ACP206</f>
        <v>0</v>
      </c>
      <c r="ACQ206" s="92">
        <f>+Ene!ACQ206+Feb!ACQ206+Mar!ACQ206+Abr!ACQ206+May!ACQ206+Jun!ACQ206+Jul!ACQ206+Ago!ACQ206+Set!ACQ206+Oct!ACQ206+Nov!ACQ206+Dic!ACQ206</f>
        <v>0</v>
      </c>
      <c r="ACR206" s="92">
        <f>+Ene!ACR206+Feb!ACR206+Mar!ACR206+Abr!ACR206+May!ACR206+Jun!ACR206+Jul!ACR206+Ago!ACR206+Set!ACR206+Oct!ACR206+Nov!ACR206+Dic!ACR206</f>
        <v>0</v>
      </c>
      <c r="ACS206" s="92">
        <f>+Ene!ACS206+Feb!ACS206+Mar!ACS206+Abr!ACS206+May!ACS206+Jun!ACS206+Jul!ACS206+Ago!ACS206+Set!ACS206+Oct!ACS206+Nov!ACS206+Dic!ACS206</f>
        <v>0</v>
      </c>
      <c r="ACT206" s="92">
        <f>+Ene!ACT206+Feb!ACT206+Mar!ACT206+Abr!ACT206+May!ACT206+Jun!ACT206+Jul!ACT206+Ago!ACT206+Set!ACT206+Oct!ACT206+Nov!ACT206+Dic!ACT206</f>
        <v>0</v>
      </c>
      <c r="ACU206" s="92">
        <f>+Ene!ACU206+Feb!ACU206+Mar!ACU206+Abr!ACU206+May!ACU206+Jun!ACU206+Jul!ACU206+Ago!ACU206+Set!ACU206+Oct!ACU206+Nov!ACU206+Dic!ACU206</f>
        <v>0</v>
      </c>
      <c r="ACV206" s="92">
        <f>+Ene!ACV206+Feb!ACV206+Mar!ACV206+Abr!ACV206+May!ACV206+Jun!ACV206+Jul!ACV206+Ago!ACV206+Set!ACV206+Oct!ACV206+Nov!ACV206+Dic!ACV206</f>
        <v>0</v>
      </c>
      <c r="ACW206" s="92">
        <f>+Ene!ACW206+Feb!ACW206+Mar!ACW206+Abr!ACW206+May!ACW206+Jun!ACW206+Jul!ACW206+Ago!ACW206+Set!ACW206+Oct!ACW206+Nov!ACW206+Dic!ACW206</f>
        <v>0</v>
      </c>
      <c r="ACX206" s="92">
        <f>+Ene!ACX206+Feb!ACX206+Mar!ACX206+Abr!ACX206+May!ACX206+Jun!ACX206+Jul!ACX206+Ago!ACX206+Set!ACX206+Oct!ACX206+Nov!ACX206+Dic!ACX206</f>
        <v>0</v>
      </c>
      <c r="ACY206" s="92">
        <f>+Ene!ACY206+Feb!ACY206+Mar!ACY206+Abr!ACY206+May!ACY206+Jun!ACY206+Jul!ACY206+Ago!ACY206+Set!ACY206+Oct!ACY206+Nov!ACY206+Dic!ACY206</f>
        <v>0</v>
      </c>
      <c r="ACZ206" s="92">
        <f>+Ene!ACZ206+Feb!ACZ206+Mar!ACZ206+Abr!ACZ206+May!ACZ206+Jun!ACZ206+Jul!ACZ206+Ago!ACZ206+Set!ACZ206+Oct!ACZ206+Nov!ACZ206+Dic!ACZ206</f>
        <v>0</v>
      </c>
      <c r="ADA206" s="92">
        <f>+Ene!ADA206+Feb!ADA206+Mar!ADA206+Abr!ADA206+May!ADA206+Jun!ADA206+Jul!ADA206+Ago!ADA206+Set!ADA206+Oct!ADA206+Nov!ADA206+Dic!ADA206</f>
        <v>0</v>
      </c>
      <c r="ADB206" s="92">
        <f>+Ene!ADB206+Feb!ADB206+Mar!ADB206+Abr!ADB206+May!ADB206+Jun!ADB206+Jul!ADB206+Ago!ADB206+Set!ADB206+Oct!ADB206+Nov!ADB206+Dic!ADB206</f>
        <v>0</v>
      </c>
      <c r="ADC206" s="92">
        <f>+Ene!ADC206+Feb!ADC206+Mar!ADC206+Abr!ADC206+May!ADC206+Jun!ADC206+Jul!ADC206+Ago!ADC206+Set!ADC206+Oct!ADC206+Nov!ADC206+Dic!ADC206</f>
        <v>0</v>
      </c>
      <c r="ADD206" s="92">
        <f>+Ene!ADD206+Feb!ADD206+Mar!ADD206+Abr!ADD206+May!ADD206+Jun!ADD206+Jul!ADD206+Ago!ADD206+Set!ADD206+Oct!ADD206+Nov!ADD206+Dic!ADD206</f>
        <v>0</v>
      </c>
      <c r="ADE206" s="92">
        <f>+Ene!ADE206+Feb!ADE206+Mar!ADE206+Abr!ADE206+May!ADE206+Jun!ADE206+Jul!ADE206+Ago!ADE206+Set!ADE206+Oct!ADE206+Nov!ADE206+Dic!ADE206</f>
        <v>0</v>
      </c>
      <c r="ADF206" s="92">
        <f>+Ene!ADF206+Feb!ADF206+Mar!ADF206+Abr!ADF206+May!ADF206+Jun!ADF206+Jul!ADF206+Ago!ADF206+Set!ADF206+Oct!ADF206+Nov!ADF206+Dic!ADF206</f>
        <v>0</v>
      </c>
      <c r="ADG206" s="92">
        <f>+Ene!ADG206+Feb!ADG206+Mar!ADG206+Abr!ADG206+May!ADG206+Jun!ADG206+Jul!ADG206+Ago!ADG206+Set!ADG206+Oct!ADG206+Nov!ADG206+Dic!ADG206</f>
        <v>0</v>
      </c>
      <c r="ADH206" s="92">
        <f>+Ene!ADH206+Feb!ADH206+Mar!ADH206+Abr!ADH206+May!ADH206+Jun!ADH206+Jul!ADH206+Ago!ADH206+Set!ADH206+Oct!ADH206+Nov!ADH206+Dic!ADH206</f>
        <v>0</v>
      </c>
      <c r="ADI206" s="92">
        <f>+Ene!ADI206+Feb!ADI206+Mar!ADI206+Abr!ADI206+May!ADI206+Jun!ADI206+Jul!ADI206+Ago!ADI206+Set!ADI206+Oct!ADI206+Nov!ADI206+Dic!ADI206</f>
        <v>0</v>
      </c>
      <c r="ADJ206" s="92">
        <f>+Ene!ADJ206+Feb!ADJ206+Mar!ADJ206+Abr!ADJ206+May!ADJ206+Jun!ADJ206+Jul!ADJ206+Ago!ADJ206+Set!ADJ206+Oct!ADJ206+Nov!ADJ206+Dic!ADJ206</f>
        <v>0</v>
      </c>
      <c r="ADK206" s="92">
        <f>+Ene!ADK206+Feb!ADK206+Mar!ADK206+Abr!ADK206+May!ADK206+Jun!ADK206+Jul!ADK206+Ago!ADK206+Set!ADK206+Oct!ADK206+Nov!ADK206+Dic!ADK206</f>
        <v>0</v>
      </c>
      <c r="ADL206" s="92">
        <f>+Ene!ADL206+Feb!ADL206+Mar!ADL206+Abr!ADL206+May!ADL206+Jun!ADL206+Jul!ADL206+Ago!ADL206+Set!ADL206+Oct!ADL206+Nov!ADL206+Dic!ADL206</f>
        <v>0</v>
      </c>
      <c r="ADM206" s="92">
        <f>+Ene!ADM206+Feb!ADM206+Mar!ADM206+Abr!ADM206+May!ADM206+Jun!ADM206+Jul!ADM206+Ago!ADM206+Set!ADM206+Oct!ADM206+Nov!ADM206+Dic!ADM206</f>
        <v>0</v>
      </c>
      <c r="ADN206" s="92">
        <f>+Ene!ADN206+Feb!ADN206+Mar!ADN206+Abr!ADN206+May!ADN206+Jun!ADN206+Jul!ADN206+Ago!ADN206+Set!ADN206+Oct!ADN206+Nov!ADN206+Dic!ADN206</f>
        <v>0</v>
      </c>
      <c r="ADO206" s="92">
        <f>+Ene!ADO206+Feb!ADO206+Mar!ADO206+Abr!ADO206+May!ADO206+Jun!ADO206+Jul!ADO206+Ago!ADO206+Set!ADO206+Oct!ADO206+Nov!ADO206+Dic!ADO206</f>
        <v>0</v>
      </c>
      <c r="ADP206" s="92">
        <f>+Ene!ADP206+Feb!ADP206+Mar!ADP206+Abr!ADP206+May!ADP206+Jun!ADP206+Jul!ADP206+Ago!ADP206+Set!ADP206+Oct!ADP206+Nov!ADP206+Dic!ADP206</f>
        <v>0</v>
      </c>
      <c r="ADQ206" s="92">
        <f>+Ene!ADQ206+Feb!ADQ206+Mar!ADQ206+Abr!ADQ206+May!ADQ206+Jun!ADQ206+Jul!ADQ206+Ago!ADQ206+Set!ADQ206+Oct!ADQ206+Nov!ADQ206+Dic!ADQ206</f>
        <v>0</v>
      </c>
      <c r="ADR206" s="92">
        <f>+Ene!ADR206+Feb!ADR206+Mar!ADR206+Abr!ADR206+May!ADR206+Jun!ADR206+Jul!ADR206+Ago!ADR206+Set!ADR206+Oct!ADR206+Nov!ADR206+Dic!ADR206</f>
        <v>0</v>
      </c>
      <c r="ADS206" s="92">
        <f>+Ene!ADS206+Feb!ADS206+Mar!ADS206+Abr!ADS206+May!ADS206+Jun!ADS206+Jul!ADS206+Ago!ADS206+Set!ADS206+Oct!ADS206+Nov!ADS206+Dic!ADS206</f>
        <v>0</v>
      </c>
      <c r="ADT206" s="92">
        <f>+Ene!ADT206+Feb!ADT206+Mar!ADT206+Abr!ADT206+May!ADT206+Jun!ADT206+Jul!ADT206+Ago!ADT206+Set!ADT206+Oct!ADT206+Nov!ADT206+Dic!ADT206</f>
        <v>0</v>
      </c>
      <c r="ADU206" s="92">
        <f>+Ene!ADU206+Feb!ADU206+Mar!ADU206+Abr!ADU206+May!ADU206+Jun!ADU206+Jul!ADU206+Ago!ADU206+Set!ADU206+Oct!ADU206+Nov!ADU206+Dic!ADU206</f>
        <v>0</v>
      </c>
      <c r="ADV206" s="92">
        <f>+Ene!ADV206+Feb!ADV206+Mar!ADV206+Abr!ADV206+May!ADV206+Jun!ADV206+Jul!ADV206+Ago!ADV206+Set!ADV206+Oct!ADV206+Nov!ADV206+Dic!ADV206</f>
        <v>0</v>
      </c>
      <c r="ADW206" s="92">
        <f>+Ene!ADW206+Feb!ADW206+Mar!ADW206+Abr!ADW206+May!ADW206+Jun!ADW206+Jul!ADW206+Ago!ADW206+Set!ADW206+Oct!ADW206+Nov!ADW206+Dic!ADW206</f>
        <v>1</v>
      </c>
      <c r="ADX206" s="92">
        <f>+Ene!ADX206+Feb!ADX206+Mar!ADX206+Abr!ADX206+May!ADX206+Jun!ADX206+Jul!ADX206+Ago!ADX206+Set!ADX206+Oct!ADX206+Nov!ADX206+Dic!ADX206</f>
        <v>0</v>
      </c>
      <c r="ADY206" s="92">
        <f>+Ene!ADY206+Feb!ADY206+Mar!ADY206+Abr!ADY206+May!ADY206+Jun!ADY206+Jul!ADY206+Ago!ADY206+Set!ADY206+Oct!ADY206+Nov!ADY206+Dic!ADY206</f>
        <v>0</v>
      </c>
      <c r="ADZ206" s="92">
        <f>+Ene!ADZ206+Feb!ADZ206+Mar!ADZ206+Abr!ADZ206+May!ADZ206+Jun!ADZ206+Jul!ADZ206+Ago!ADZ206+Set!ADZ206+Oct!ADZ206+Nov!ADZ206+Dic!ADZ206</f>
        <v>0</v>
      </c>
      <c r="AEA206" s="92">
        <f>+Ene!AEA206+Feb!AEA206+Mar!AEA206+Abr!AEA206+May!AEA206+Jun!AEA206+Jul!AEA206+Ago!AEA206+Set!AEA206+Oct!AEA206+Nov!AEA206+Dic!AEA206</f>
        <v>0</v>
      </c>
      <c r="AEB206" s="92">
        <f>+Ene!AEB206+Feb!AEB206+Mar!AEB206+Abr!AEB206+May!AEB206+Jun!AEB206+Jul!AEB206+Ago!AEB206+Set!AEB206+Oct!AEB206+Nov!AEB206+Dic!AEB206</f>
        <v>0</v>
      </c>
      <c r="AEC206" s="92">
        <f>+Ene!AEC206+Feb!AEC206+Mar!AEC206+Abr!AEC206+May!AEC206+Jun!AEC206+Jul!AEC206+Ago!AEC206+Set!AEC206+Oct!AEC206+Nov!AEC206+Dic!AEC206</f>
        <v>0</v>
      </c>
      <c r="AED206" s="92">
        <f>+Ene!AED206+Feb!AED206+Mar!AED206+Abr!AED206+May!AED206+Jun!AED206+Jul!AED206+Ago!AED206+Set!AED206+Oct!AED206+Nov!AED206+Dic!AED206</f>
        <v>0</v>
      </c>
      <c r="AEE206" s="92">
        <f>+Ene!AEE206+Feb!AEE206+Mar!AEE206+Abr!AEE206+May!AEE206+Jun!AEE206+Jul!AEE206+Ago!AEE206+Set!AEE206+Oct!AEE206+Nov!AEE206+Dic!AEE206</f>
        <v>0</v>
      </c>
      <c r="AEF206" s="92">
        <f>+Ene!AEF206+Feb!AEF206+Mar!AEF206+Abr!AEF206+May!AEF206+Jun!AEF206+Jul!AEF206+Ago!AEF206+Set!AEF206+Oct!AEF206+Nov!AEF206+Dic!AEF206</f>
        <v>0</v>
      </c>
      <c r="AEG206" s="92">
        <f>+Ene!AEG206+Feb!AEG206+Mar!AEG206+Abr!AEG206+May!AEG206+Jun!AEG206+Jul!AEG206+Ago!AEG206+Set!AEG206+Oct!AEG206+Nov!AEG206+Dic!AEG206</f>
        <v>0</v>
      </c>
      <c r="AEH206" s="92">
        <f>+Ene!AEH206+Feb!AEH206+Mar!AEH206+Abr!AEH206+May!AEH206+Jun!AEH206+Jul!AEH206+Ago!AEH206+Set!AEH206+Oct!AEH206+Nov!AEH206+Dic!AEH206</f>
        <v>0</v>
      </c>
      <c r="AEI206" s="92">
        <f>+Ene!AEI206+Feb!AEI206+Mar!AEI206+Abr!AEI206+May!AEI206+Jun!AEI206+Jul!AEI206+Ago!AEI206+Set!AEI206+Oct!AEI206+Nov!AEI206+Dic!AEI206</f>
        <v>0</v>
      </c>
      <c r="AEJ206" s="92">
        <f>+Ene!AEJ206+Feb!AEJ206+Mar!AEJ206+Abr!AEJ206+May!AEJ206+Jun!AEJ206+Jul!AEJ206+Ago!AEJ206+Set!AEJ206+Oct!AEJ206+Nov!AEJ206+Dic!AEJ206</f>
        <v>0</v>
      </c>
      <c r="AEK206" s="92">
        <f>+Ene!AEK206+Feb!AEK206+Mar!AEK206+Abr!AEK206+May!AEK206+Jun!AEK206+Jul!AEK206+Ago!AEK206+Set!AEK206+Oct!AEK206+Nov!AEK206+Dic!AEK206</f>
        <v>0</v>
      </c>
      <c r="AEL206" s="92">
        <f>+Ene!AEL206+Feb!AEL206+Mar!AEL206+Abr!AEL206+May!AEL206+Jun!AEL206+Jul!AEL206+Ago!AEL206+Set!AEL206+Oct!AEL206+Nov!AEL206+Dic!AEL206</f>
        <v>0</v>
      </c>
      <c r="AEM206" s="92">
        <f>+Ene!AEM206+Feb!AEM206+Mar!AEM206+Abr!AEM206+May!AEM206+Jun!AEM206+Jul!AEM206+Ago!AEM206+Set!AEM206+Oct!AEM206+Nov!AEM206+Dic!AEM206</f>
        <v>0</v>
      </c>
      <c r="AEN206" s="92">
        <f>+Ene!AEN206+Feb!AEN206+Mar!AEN206+Abr!AEN206+May!AEN206+Jun!AEN206+Jul!AEN206+Ago!AEN206+Set!AEN206+Oct!AEN206+Nov!AEN206+Dic!AEN206</f>
        <v>0</v>
      </c>
      <c r="AEO206" s="92">
        <f>+Ene!AEO206+Feb!AEO206+Mar!AEO206+Abr!AEO206+May!AEO206+Jun!AEO206+Jul!AEO206+Ago!AEO206+Set!AEO206+Oct!AEO206+Nov!AEO206+Dic!AEO206</f>
        <v>0</v>
      </c>
      <c r="AEP206" s="92">
        <f>+Ene!AEP206+Feb!AEP206+Mar!AEP206+Abr!AEP206+May!AEP206+Jun!AEP206+Jul!AEP206+Ago!AEP206+Set!AEP206+Oct!AEP206+Nov!AEP206+Dic!AEP206</f>
        <v>0</v>
      </c>
      <c r="AEQ206" s="92">
        <f>+Ene!AEQ206+Feb!AEQ206+Mar!AEQ206+Abr!AEQ206+May!AEQ206+Jun!AEQ206+Jul!AEQ206+Ago!AEQ206+Set!AEQ206+Oct!AEQ206+Nov!AEQ206+Dic!AEQ206</f>
        <v>0</v>
      </c>
      <c r="AER206" s="92">
        <f>+Ene!AER206+Feb!AER206+Mar!AER206+Abr!AER206+May!AER206+Jun!AER206+Jul!AER206+Ago!AER206+Set!AER206+Oct!AER206+Nov!AER206+Dic!AER206</f>
        <v>0</v>
      </c>
      <c r="AES206" s="92">
        <f>+Ene!AES206+Feb!AES206+Mar!AES206+Abr!AES206+May!AES206+Jun!AES206+Jul!AES206+Ago!AES206+Set!AES206+Oct!AES206+Nov!AES206+Dic!AES206</f>
        <v>0</v>
      </c>
      <c r="AET206" s="92">
        <f>+Ene!AET206+Feb!AET206+Mar!AET206+Abr!AET206+May!AET206+Jun!AET206+Jul!AET206+Ago!AET206+Set!AET206+Oct!AET206+Nov!AET206+Dic!AET206</f>
        <v>0</v>
      </c>
      <c r="AEU206" s="92">
        <f>+Ene!AEU206+Feb!AEU206+Mar!AEU206+Abr!AEU206+May!AEU206+Jun!AEU206+Jul!AEU206+Ago!AEU206+Set!AEU206+Oct!AEU206+Nov!AEU206+Dic!AEU206</f>
        <v>0</v>
      </c>
      <c r="AEV206" s="92">
        <f>+Ene!AEV206+Feb!AEV206+Mar!AEV206+Abr!AEV206+May!AEV206+Jun!AEV206+Jul!AEV206+Ago!AEV206+Set!AEV206+Oct!AEV206+Nov!AEV206+Dic!AEV206</f>
        <v>0</v>
      </c>
      <c r="AEW206" s="92">
        <f>+Ene!AEW206+Feb!AEW206+Mar!AEW206+Abr!AEW206+May!AEW206+Jun!AEW206+Jul!AEW206+Ago!AEW206+Set!AEW206+Oct!AEW206+Nov!AEW206+Dic!AEW206</f>
        <v>0</v>
      </c>
      <c r="AEX206" s="92">
        <f>+Ene!AEX206+Feb!AEX206+Mar!AEX206+Abr!AEX206+May!AEX206+Jun!AEX206+Jul!AEX206+Ago!AEX206+Set!AEX206+Oct!AEX206+Nov!AEX206+Dic!AEX206</f>
        <v>0</v>
      </c>
      <c r="AEY206" s="92">
        <f>+Ene!AEY206+Feb!AEY206+Mar!AEY206+Abr!AEY206+May!AEY206+Jun!AEY206+Jul!AEY206+Ago!AEY206+Set!AEY206+Oct!AEY206+Nov!AEY206+Dic!AEY206</f>
        <v>0</v>
      </c>
      <c r="AEZ206" s="92">
        <f>+Ene!AEZ206+Feb!AEZ206+Mar!AEZ206+Abr!AEZ206+May!AEZ206+Jun!AEZ206+Jul!AEZ206+Ago!AEZ206+Set!AEZ206+Oct!AEZ206+Nov!AEZ206+Dic!AEZ206</f>
        <v>0</v>
      </c>
      <c r="AFA206" s="92">
        <f>+Ene!AFA206+Feb!AFA206+Mar!AFA206+Abr!AFA206+May!AFA206+Jun!AFA206+Jul!AFA206+Ago!AFA206+Set!AFA206+Oct!AFA206+Nov!AFA206+Dic!AFA206</f>
        <v>0</v>
      </c>
      <c r="AFB206" s="92">
        <f>+Ene!AFB206+Feb!AFB206+Mar!AFB206+Abr!AFB206+May!AFB206+Jun!AFB206+Jul!AFB206+Ago!AFB206+Set!AFB206+Oct!AFB206+Nov!AFB206+Dic!AFB206</f>
        <v>0</v>
      </c>
      <c r="AFC206" s="92">
        <f>+Ene!AFC206+Feb!AFC206+Mar!AFC206+Abr!AFC206+May!AFC206+Jun!AFC206+Jul!AFC206+Ago!AFC206+Set!AFC206+Oct!AFC206+Nov!AFC206+Dic!AFC206</f>
        <v>0</v>
      </c>
      <c r="AFD206" s="92">
        <f>+Ene!AFD206+Feb!AFD206+Mar!AFD206+Abr!AFD206+May!AFD206+Jun!AFD206+Jul!AFD206+Ago!AFD206+Set!AFD206+Oct!AFD206+Nov!AFD206+Dic!AFD206</f>
        <v>0</v>
      </c>
      <c r="AFE206" s="92">
        <f>+Ene!AFE206+Feb!AFE206+Mar!AFE206+Abr!AFE206+May!AFE206+Jun!AFE206+Jul!AFE206+Ago!AFE206+Set!AFE206+Oct!AFE206+Nov!AFE206+Dic!AFE206</f>
        <v>0</v>
      </c>
      <c r="AFF206" s="92">
        <f>+Ene!AFF206+Feb!AFF206+Mar!AFF206+Abr!AFF206+May!AFF206+Jun!AFF206+Jul!AFF206+Ago!AFF206+Set!AFF206+Oct!AFF206+Nov!AFF206+Dic!AFF206</f>
        <v>0</v>
      </c>
      <c r="AFG206" s="92">
        <f>+Ene!AFG206+Feb!AFG206+Mar!AFG206+Abr!AFG206+May!AFG206+Jun!AFG206+Jul!AFG206+Ago!AFG206+Set!AFG206+Oct!AFG206+Nov!AFG206+Dic!AFG206</f>
        <v>0</v>
      </c>
      <c r="AFH206" s="92">
        <f>+Ene!AFH206+Feb!AFH206+Mar!AFH206+Abr!AFH206+May!AFH206+Jun!AFH206+Jul!AFH206+Ago!AFH206+Set!AFH206+Oct!AFH206+Nov!AFH206+Dic!AFH206</f>
        <v>0</v>
      </c>
      <c r="AFI206" s="92">
        <f>+Ene!AFI206+Feb!AFI206+Mar!AFI206+Abr!AFI206+May!AFI206+Jun!AFI206+Jul!AFI206+Ago!AFI206+Set!AFI206+Oct!AFI206+Nov!AFI206+Dic!AFI206</f>
        <v>0</v>
      </c>
      <c r="AFJ206" s="92">
        <f>+Ene!AFJ206+Feb!AFJ206+Mar!AFJ206+Abr!AFJ206+May!AFJ206+Jun!AFJ206+Jul!AFJ206+Ago!AFJ206+Set!AFJ206+Oct!AFJ206+Nov!AFJ206+Dic!AFJ206</f>
        <v>0</v>
      </c>
      <c r="AFK206" s="92">
        <f>+Ene!AFK206+Feb!AFK206+Mar!AFK206+Abr!AFK206+May!AFK206+Jun!AFK206+Jul!AFK206+Ago!AFK206+Set!AFK206+Oct!AFK206+Nov!AFK206+Dic!AFK206</f>
        <v>0</v>
      </c>
      <c r="AFL206" s="92">
        <f>+Ene!AFL206+Feb!AFL206+Mar!AFL206+Abr!AFL206+May!AFL206+Jun!AFL206+Jul!AFL206+Ago!AFL206+Set!AFL206+Oct!AFL206+Nov!AFL206+Dic!AFL206</f>
        <v>0</v>
      </c>
      <c r="AFM206" s="92">
        <f>+Ene!AFM206+Feb!AFM206+Mar!AFM206+Abr!AFM206+May!AFM206+Jun!AFM206+Jul!AFM206+Ago!AFM206+Set!AFM206+Oct!AFM206+Nov!AFM206+Dic!AFM206</f>
        <v>0</v>
      </c>
      <c r="AFN206" s="92">
        <f>+Ene!AFN206+Feb!AFN206+Mar!AFN206+Abr!AFN206+May!AFN206+Jun!AFN206+Jul!AFN206+Ago!AFN206+Set!AFN206+Oct!AFN206+Nov!AFN206+Dic!AFN206</f>
        <v>0</v>
      </c>
      <c r="AFO206" s="92">
        <f>+Ene!AFO206+Feb!AFO206+Mar!AFO206+Abr!AFO206+May!AFO206+Jun!AFO206+Jul!AFO206+Ago!AFO206+Set!AFO206+Oct!AFO206+Nov!AFO206+Dic!AFO206</f>
        <v>0</v>
      </c>
      <c r="AFP206" s="92">
        <f>+Ene!AFP206+Feb!AFP206+Mar!AFP206+Abr!AFP206+May!AFP206+Jun!AFP206+Jul!AFP206+Ago!AFP206+Set!AFP206+Oct!AFP206+Nov!AFP206+Dic!AFP206</f>
        <v>0</v>
      </c>
      <c r="AFQ206" s="92">
        <f>+Ene!AFQ206+Feb!AFQ206+Mar!AFQ206+Abr!AFQ206+May!AFQ206+Jun!AFQ206+Jul!AFQ206+Ago!AFQ206+Set!AFQ206+Oct!AFQ206+Nov!AFQ206+Dic!AFQ206</f>
        <v>0</v>
      </c>
      <c r="AFR206" s="92">
        <f>+Ene!AFR206+Feb!AFR206+Mar!AFR206+Abr!AFR206+May!AFR206+Jun!AFR206+Jul!AFR206+Ago!AFR206+Set!AFR206+Oct!AFR206+Nov!AFR206+Dic!AFR206</f>
        <v>0</v>
      </c>
      <c r="AFS206" s="92">
        <f>+Ene!AFS206+Feb!AFS206+Mar!AFS206+Abr!AFS206+May!AFS206+Jun!AFS206+Jul!AFS206+Ago!AFS206+Set!AFS206+Oct!AFS206+Nov!AFS206+Dic!AFS206</f>
        <v>0</v>
      </c>
      <c r="AFT206" s="92">
        <f>+Ene!AFT206+Feb!AFT206+Mar!AFT206+Abr!AFT206+May!AFT206+Jun!AFT206+Jul!AFT206+Ago!AFT206+Set!AFT206+Oct!AFT206+Nov!AFT206+Dic!AFT206</f>
        <v>0</v>
      </c>
      <c r="AFU206" s="92">
        <f>+Ene!AFU206+Feb!AFU206+Mar!AFU206+Abr!AFU206+May!AFU206+Jun!AFU206+Jul!AFU206+Ago!AFU206+Set!AFU206+Oct!AFU206+Nov!AFU206+Dic!AFU206</f>
        <v>0</v>
      </c>
      <c r="AFV206" s="92">
        <f>+Ene!AFV206+Feb!AFV206+Mar!AFV206+Abr!AFV206+May!AFV206+Jun!AFV206+Jul!AFV206+Ago!AFV206+Set!AFV206+Oct!AFV206+Nov!AFV206+Dic!AFV206</f>
        <v>0</v>
      </c>
      <c r="AFW206" s="92">
        <f>+Ene!AFW206+Feb!AFW206+Mar!AFW206+Abr!AFW206+May!AFW206+Jun!AFW206+Jul!AFW206+Ago!AFW206+Set!AFW206+Oct!AFW206+Nov!AFW206+Dic!AFW206</f>
        <v>0</v>
      </c>
      <c r="AFX206" s="92">
        <f>+Ene!AFX206+Feb!AFX206+Mar!AFX206+Abr!AFX206+May!AFX206+Jun!AFX206+Jul!AFX206+Ago!AFX206+Set!AFX206+Oct!AFX206+Nov!AFX206+Dic!AFX206</f>
        <v>0</v>
      </c>
      <c r="AFY206" s="92">
        <f>+Ene!AFY206+Feb!AFY206+Mar!AFY206+Abr!AFY206+May!AFY206+Jun!AFY206+Jul!AFY206+Ago!AFY206+Set!AFY206+Oct!AFY206+Nov!AFY206+Dic!AFY206</f>
        <v>0</v>
      </c>
      <c r="AFZ206" s="92">
        <f>+Ene!AFZ206+Feb!AFZ206+Mar!AFZ206+Abr!AFZ206+May!AFZ206+Jun!AFZ206+Jul!AFZ206+Ago!AFZ206+Set!AFZ206+Oct!AFZ206+Nov!AFZ206+Dic!AFZ206</f>
        <v>0</v>
      </c>
      <c r="AGA206" s="92">
        <f>+Ene!AGA206+Feb!AGA206+Mar!AGA206+Abr!AGA206+May!AGA206+Jun!AGA206+Jul!AGA206+Ago!AGA206+Set!AGA206+Oct!AGA206+Nov!AGA206+Dic!AGA206</f>
        <v>0</v>
      </c>
      <c r="AGB206" s="92">
        <f>+Ene!AGB206+Feb!AGB206+Mar!AGB206+Abr!AGB206+May!AGB206+Jun!AGB206+Jul!AGB206+Ago!AGB206+Set!AGB206+Oct!AGB206+Nov!AGB206+Dic!AGB206</f>
        <v>0</v>
      </c>
      <c r="AGC206" s="92">
        <f>+Ene!AGC206+Feb!AGC206+Mar!AGC206+Abr!AGC206+May!AGC206+Jun!AGC206+Jul!AGC206+Ago!AGC206+Set!AGC206+Oct!AGC206+Nov!AGC206+Dic!AGC206</f>
        <v>0</v>
      </c>
      <c r="AGD206" s="92">
        <f>+Ene!AGD206+Feb!AGD206+Mar!AGD206+Abr!AGD206+May!AGD206+Jun!AGD206+Jul!AGD206+Ago!AGD206+Set!AGD206+Oct!AGD206+Nov!AGD206+Dic!AGD206</f>
        <v>0</v>
      </c>
      <c r="AGE206" s="92">
        <f>+Ene!AGE206+Feb!AGE206+Mar!AGE206+Abr!AGE206+May!AGE206+Jun!AGE206+Jul!AGE206+Ago!AGE206+Set!AGE206+Oct!AGE206+Nov!AGE206+Dic!AGE206</f>
        <v>0</v>
      </c>
      <c r="AGF206" s="92">
        <f>+Ene!AGF206+Feb!AGF206+Mar!AGF206+Abr!AGF206+May!AGF206+Jun!AGF206+Jul!AGF206+Ago!AGF206+Set!AGF206+Oct!AGF206+Nov!AGF206+Dic!AGF206</f>
        <v>0</v>
      </c>
      <c r="AGG206" s="92">
        <f>+Ene!AGG206+Feb!AGG206+Mar!AGG206+Abr!AGG206+May!AGG206+Jun!AGG206+Jul!AGG206+Ago!AGG206+Set!AGG206+Oct!AGG206+Nov!AGG206+Dic!AGG206</f>
        <v>0</v>
      </c>
      <c r="AGH206" s="92">
        <f>+Ene!AGH206+Feb!AGH206+Mar!AGH206+Abr!AGH206+May!AGH206+Jun!AGH206+Jul!AGH206+Ago!AGH206+Set!AGH206+Oct!AGH206+Nov!AGH206+Dic!AGH206</f>
        <v>0</v>
      </c>
      <c r="AGI206" s="92">
        <f>+Ene!AGI206+Feb!AGI206+Mar!AGI206+Abr!AGI206+May!AGI206+Jun!AGI206+Jul!AGI206+Ago!AGI206+Set!AGI206+Oct!AGI206+Nov!AGI206+Dic!AGI206</f>
        <v>0</v>
      </c>
      <c r="AGJ206" s="92">
        <f>+Ene!AGJ206+Feb!AGJ206+Mar!AGJ206+Abr!AGJ206+May!AGJ206+Jun!AGJ206+Jul!AGJ206+Ago!AGJ206+Set!AGJ206+Oct!AGJ206+Nov!AGJ206+Dic!AGJ206</f>
        <v>0</v>
      </c>
      <c r="AGK206" s="92">
        <f>+Ene!AGK206+Feb!AGK206+Mar!AGK206+Abr!AGK206+May!AGK206+Jun!AGK206+Jul!AGK206+Ago!AGK206+Set!AGK206+Oct!AGK206+Nov!AGK206+Dic!AGK206</f>
        <v>0</v>
      </c>
      <c r="AGL206" s="92">
        <f>+Ene!AGL206+Feb!AGL206+Mar!AGL206+Abr!AGL206+May!AGL206+Jun!AGL206+Jul!AGL206+Ago!AGL206+Set!AGL206+Oct!AGL206+Nov!AGL206+Dic!AGL206</f>
        <v>0</v>
      </c>
      <c r="AGM206" s="92">
        <f>+Ene!AGM206+Feb!AGM206+Mar!AGM206+Abr!AGM206+May!AGM206+Jun!AGM206+Jul!AGM206+Ago!AGM206+Set!AGM206+Oct!AGM206+Nov!AGM206+Dic!AGM206</f>
        <v>0</v>
      </c>
      <c r="AGN206" s="92">
        <f>+Ene!AGN206+Feb!AGN206+Mar!AGN206+Abr!AGN206+May!AGN206+Jun!AGN206+Jul!AGN206+Ago!AGN206+Set!AGN206+Oct!AGN206+Nov!AGN206+Dic!AGN206</f>
        <v>0</v>
      </c>
      <c r="AGO206" s="92">
        <f>+Ene!AGO206+Feb!AGO206+Mar!AGO206+Abr!AGO206+May!AGO206+Jun!AGO206+Jul!AGO206+Ago!AGO206+Set!AGO206+Oct!AGO206+Nov!AGO206+Dic!AGO206</f>
        <v>0</v>
      </c>
      <c r="AGP206" s="92">
        <f>+Ene!AGP206+Feb!AGP206+Mar!AGP206+Abr!AGP206+May!AGP206+Jun!AGP206+Jul!AGP206+Ago!AGP206+Set!AGP206+Oct!AGP206+Nov!AGP206+Dic!AGP206</f>
        <v>0</v>
      </c>
      <c r="AGQ206" s="92">
        <f>+Ene!AGQ206+Feb!AGQ206+Mar!AGQ206+Abr!AGQ206+May!AGQ206+Jun!AGQ206+Jul!AGQ206+Ago!AGQ206+Set!AGQ206+Oct!AGQ206+Nov!AGQ206+Dic!AGQ206</f>
        <v>0</v>
      </c>
      <c r="AGR206" s="92">
        <f>+Ene!AGR206+Feb!AGR206+Mar!AGR206+Abr!AGR206+May!AGR206+Jun!AGR206+Jul!AGR206+Ago!AGR206+Set!AGR206+Oct!AGR206+Nov!AGR206+Dic!AGR206</f>
        <v>0</v>
      </c>
      <c r="AGS206" s="92">
        <f>+Ene!AGS206+Feb!AGS206+Mar!AGS206+Abr!AGS206+May!AGS206+Jun!AGS206+Jul!AGS206+Ago!AGS206+Set!AGS206+Oct!AGS206+Nov!AGS206+Dic!AGS206</f>
        <v>0</v>
      </c>
      <c r="AGT206" s="92">
        <f>+Ene!AGT206+Feb!AGT206+Mar!AGT206+Abr!AGT206+May!AGT206+Jun!AGT206+Jul!AGT206+Ago!AGT206+Set!AGT206+Oct!AGT206+Nov!AGT206+Dic!AGT206</f>
        <v>0</v>
      </c>
      <c r="AGU206" s="92">
        <f>+Ene!AGU206+Feb!AGU206+Mar!AGU206+Abr!AGU206+May!AGU206+Jun!AGU206+Jul!AGU206+Ago!AGU206+Set!AGU206+Oct!AGU206+Nov!AGU206+Dic!AGU206</f>
        <v>0</v>
      </c>
      <c r="AGV206" s="92">
        <f>+Ene!AGV206+Feb!AGV206+Mar!AGV206+Abr!AGV206+May!AGV206+Jun!AGV206+Jul!AGV206+Ago!AGV206+Set!AGV206+Oct!AGV206+Nov!AGV206+Dic!AGV206</f>
        <v>0</v>
      </c>
      <c r="AGW206" s="92">
        <f>+Ene!AGW206+Feb!AGW206+Mar!AGW206+Abr!AGW206+May!AGW206+Jun!AGW206+Jul!AGW206+Ago!AGW206+Set!AGW206+Oct!AGW206+Nov!AGW206+Dic!AGW206</f>
        <v>0</v>
      </c>
      <c r="AGX206" s="92">
        <f>+Ene!AGX206+Feb!AGX206+Mar!AGX206+Abr!AGX206+May!AGX206+Jun!AGX206+Jul!AGX206+Ago!AGX206+Set!AGX206+Oct!AGX206+Nov!AGX206+Dic!AGX206</f>
        <v>0</v>
      </c>
      <c r="AGY206" s="92">
        <f>+Ene!AGY206+Feb!AGY206+Mar!AGY206+Abr!AGY206+May!AGY206+Jun!AGY206+Jul!AGY206+Ago!AGY206+Set!AGY206+Oct!AGY206+Nov!AGY206+Dic!AGY206</f>
        <v>0</v>
      </c>
      <c r="AGZ206" s="92">
        <f>+Ene!AGZ206+Feb!AGZ206+Mar!AGZ206+Abr!AGZ206+May!AGZ206+Jun!AGZ206+Jul!AGZ206+Ago!AGZ206+Set!AGZ206+Oct!AGZ206+Nov!AGZ206+Dic!AGZ206</f>
        <v>0</v>
      </c>
      <c r="AHA206" s="92">
        <f>+Ene!AHA206+Feb!AHA206+Mar!AHA206+Abr!AHA206+May!AHA206+Jun!AHA206+Jul!AHA206+Ago!AHA206+Set!AHA206+Oct!AHA206+Nov!AHA206+Dic!AHA206</f>
        <v>0</v>
      </c>
      <c r="AHB206" s="92">
        <f>+Ene!AHB206+Feb!AHB206+Mar!AHB206+Abr!AHB206+May!AHB206+Jun!AHB206+Jul!AHB206+Ago!AHB206+Set!AHB206+Oct!AHB206+Nov!AHB206+Dic!AHB206</f>
        <v>0</v>
      </c>
      <c r="AHC206" s="92">
        <f>+Ene!AHC206+Feb!AHC206+Mar!AHC206+Abr!AHC206+May!AHC206+Jun!AHC206+Jul!AHC206+Ago!AHC206+Set!AHC206+Oct!AHC206+Nov!AHC206+Dic!AHC206</f>
        <v>0</v>
      </c>
      <c r="AHD206" s="92">
        <f>+Ene!AHD206+Feb!AHD206+Mar!AHD206+Abr!AHD206+May!AHD206+Jun!AHD206+Jul!AHD206+Ago!AHD206+Set!AHD206+Oct!AHD206+Nov!AHD206+Dic!AHD206</f>
        <v>0</v>
      </c>
      <c r="AHE206" s="92">
        <f>+Ene!AHE206+Feb!AHE206+Mar!AHE206+Abr!AHE206+May!AHE206+Jun!AHE206+Jul!AHE206+Ago!AHE206+Set!AHE206+Oct!AHE206+Nov!AHE206+Dic!AHE206</f>
        <v>0</v>
      </c>
      <c r="AHF206" s="92">
        <f>+Ene!AHF206+Feb!AHF206+Mar!AHF206+Abr!AHF206+May!AHF206+Jun!AHF206+Jul!AHF206+Ago!AHF206+Set!AHF206+Oct!AHF206+Nov!AHF206+Dic!AHF206</f>
        <v>0</v>
      </c>
      <c r="AHG206" s="92">
        <f>+Ene!AHG206+Feb!AHG206+Mar!AHG206+Abr!AHG206+May!AHG206+Jun!AHG206+Jul!AHG206+Ago!AHG206+Set!AHG206+Oct!AHG206+Nov!AHG206+Dic!AHG206</f>
        <v>0</v>
      </c>
      <c r="AHH206" s="92">
        <f>+Ene!AHH206+Feb!AHH206+Mar!AHH206+Abr!AHH206+May!AHH206+Jun!AHH206+Jul!AHH206+Ago!AHH206+Set!AHH206+Oct!AHH206+Nov!AHH206+Dic!AHH206</f>
        <v>0</v>
      </c>
      <c r="AHI206" s="92">
        <f>+Ene!AHI206+Feb!AHI206+Mar!AHI206+Abr!AHI206+May!AHI206+Jun!AHI206+Jul!AHI206+Ago!AHI206+Set!AHI206+Oct!AHI206+Nov!AHI206+Dic!AHI206</f>
        <v>0</v>
      </c>
      <c r="AHJ206" s="92">
        <f>+Ene!AHJ206+Feb!AHJ206+Mar!AHJ206+Abr!AHJ206+May!AHJ206+Jun!AHJ206+Jul!AHJ206+Ago!AHJ206+Set!AHJ206+Oct!AHJ206+Nov!AHJ206+Dic!AHJ206</f>
        <v>0</v>
      </c>
      <c r="AHK206" s="92">
        <f>+Ene!AHK206+Feb!AHK206+Mar!AHK206+Abr!AHK206+May!AHK206+Jun!AHK206+Jul!AHK206+Ago!AHK206+Set!AHK206+Oct!AHK206+Nov!AHK206+Dic!AHK206</f>
        <v>0</v>
      </c>
      <c r="AHL206" s="92">
        <f>+Ene!AHL206+Feb!AHL206+Mar!AHL206+Abr!AHL206+May!AHL206+Jun!AHL206+Jul!AHL206+Ago!AHL206+Set!AHL206+Oct!AHL206+Nov!AHL206+Dic!AHL206</f>
        <v>0</v>
      </c>
      <c r="AHM206" s="92">
        <f>+Ene!AHM206+Feb!AHM206+Mar!AHM206+Abr!AHM206+May!AHM206+Jun!AHM206+Jul!AHM206+Ago!AHM206+Set!AHM206+Oct!AHM206+Nov!AHM206+Dic!AHM206</f>
        <v>0</v>
      </c>
      <c r="AHN206" s="92">
        <f>+Ene!AHN206+Feb!AHN206+Mar!AHN206+Abr!AHN206+May!AHN206+Jun!AHN206+Jul!AHN206+Ago!AHN206+Set!AHN206+Oct!AHN206+Nov!AHN206+Dic!AHN206</f>
        <v>0</v>
      </c>
      <c r="AHO206" s="92">
        <f>+Ene!AHO206+Feb!AHO206+Mar!AHO206+Abr!AHO206+May!AHO206+Jun!AHO206+Jul!AHO206+Ago!AHO206+Set!AHO206+Oct!AHO206+Nov!AHO206+Dic!AHO206</f>
        <v>0</v>
      </c>
      <c r="AHP206" s="92">
        <f>+Ene!AHP206+Feb!AHP206+Mar!AHP206+Abr!AHP206+May!AHP206+Jun!AHP206+Jul!AHP206+Ago!AHP206+Set!AHP206+Oct!AHP206+Nov!AHP206+Dic!AHP206</f>
        <v>0</v>
      </c>
      <c r="AHQ206" s="92">
        <f>+Ene!AHQ206+Feb!AHQ206+Mar!AHQ206+Abr!AHQ206+May!AHQ206+Jun!AHQ206+Jul!AHQ206+Ago!AHQ206+Set!AHQ206+Oct!AHQ206+Nov!AHQ206+Dic!AHQ206</f>
        <v>0</v>
      </c>
      <c r="AHR206" s="92">
        <f>+Ene!AHR206+Feb!AHR206+Mar!AHR206+Abr!AHR206+May!AHR206+Jun!AHR206+Jul!AHR206+Ago!AHR206+Set!AHR206+Oct!AHR206+Nov!AHR206+Dic!AHR206</f>
        <v>0</v>
      </c>
      <c r="AHS206" s="92">
        <f>+Ene!AHS206+Feb!AHS206+Mar!AHS206+Abr!AHS206+May!AHS206+Jun!AHS206+Jul!AHS206+Ago!AHS206+Set!AHS206+Oct!AHS206+Nov!AHS206+Dic!AHS206</f>
        <v>0</v>
      </c>
    </row>
    <row r="207" spans="1:903">
      <c r="A207">
        <v>18</v>
      </c>
      <c r="B207" t="s">
        <v>815</v>
      </c>
      <c r="F207" s="92">
        <f>+Ene!F207+Feb!F207+Mar!F207+Abr!F207+May!F207+Jun!F207+Jul!F207+Ago!F207+Set!F207+Oct!F207+Nov!F207+Dic!F207</f>
        <v>0</v>
      </c>
      <c r="G207" s="92">
        <f>+Ene!G207+Feb!G207+Mar!G207+Abr!G207+May!G207+Jun!G207+Jul!G207+Ago!G207+Set!G207+Oct!G207+Nov!G207+Dic!G207</f>
        <v>0</v>
      </c>
      <c r="H207" s="92">
        <f>+Ene!H207+Feb!H207+Mar!H207+Abr!H207+May!H207+Jun!H207+Jul!H207+Ago!H207+Set!H207+Oct!H207+Nov!H207+Dic!H207</f>
        <v>0</v>
      </c>
      <c r="I207" s="92">
        <f>+Ene!I207+Feb!I207+Mar!I207+Abr!I207+May!I207+Jun!I207+Jul!I207+Ago!I207+Set!I207+Oct!I207+Nov!I207+Dic!I207</f>
        <v>0</v>
      </c>
      <c r="J207" s="92">
        <f>+Ene!J207+Feb!J207+Mar!J207+Abr!J207+May!J207+Jun!J207+Jul!J207+Ago!J207+Set!J207+Oct!J207+Nov!J207+Dic!J207</f>
        <v>0</v>
      </c>
      <c r="K207" s="92">
        <f>+Ene!K207+Feb!K207+Mar!K207+Abr!K207+May!K207+Jun!K207+Jul!K207+Ago!K207+Set!K207+Oct!K207+Nov!K207+Dic!K207</f>
        <v>0</v>
      </c>
      <c r="L207" s="92">
        <f>+Ene!L207+Feb!L207+Mar!L207+Abr!L207+May!L207+Jun!L207+Jul!L207+Ago!L207+Set!L207+Oct!L207+Nov!L207+Dic!L207</f>
        <v>0</v>
      </c>
      <c r="M207" s="92">
        <f>+Ene!M207+Feb!M207+Mar!M207+Abr!M207+May!M207+Jun!M207+Jul!M207+Ago!M207+Set!M207+Oct!M207+Nov!M207+Dic!M207</f>
        <v>0</v>
      </c>
      <c r="N207" s="92">
        <f>+Ene!N207+Feb!N207+Mar!N207+Abr!N207+May!N207+Jun!N207+Jul!N207+Ago!N207+Set!N207+Oct!N207+Nov!N207+Dic!N207</f>
        <v>0</v>
      </c>
      <c r="O207" s="92">
        <f>+Ene!O207+Feb!O207+Mar!O207+Abr!O207+May!O207+Jun!O207+Jul!O207+Ago!O207+Set!O207+Oct!O207+Nov!O207+Dic!O207</f>
        <v>0</v>
      </c>
      <c r="P207" s="92">
        <f>+Ene!P207+Feb!P207+Mar!P207+Abr!P207+May!P207+Jun!P207+Jul!P207+Ago!P207+Set!P207+Oct!P207+Nov!P207+Dic!P207</f>
        <v>0</v>
      </c>
      <c r="Q207" s="92">
        <f>+Ene!Q207+Feb!Q207+Mar!Q207+Abr!Q207+May!Q207+Jun!Q207+Jul!Q207+Ago!Q207+Set!Q207+Oct!Q207+Nov!Q207+Dic!Q207</f>
        <v>0</v>
      </c>
      <c r="R207" s="92">
        <f>+Ene!R207+Feb!R207+Mar!R207+Abr!R207+May!R207+Jun!R207+Jul!R207+Ago!R207+Set!R207+Oct!R207+Nov!R207+Dic!R207</f>
        <v>0</v>
      </c>
      <c r="S207" s="92">
        <f>+Ene!S207+Feb!S207+Mar!S207+Abr!S207+May!S207+Jun!S207+Jul!S207+Ago!S207+Set!S207+Oct!S207+Nov!S207+Dic!S207</f>
        <v>0</v>
      </c>
      <c r="T207" s="92">
        <f>+Ene!T207+Feb!T207+Mar!T207+Abr!T207+May!T207+Jun!T207+Jul!T207+Ago!T207+Set!T207+Oct!T207+Nov!T207+Dic!T207</f>
        <v>0</v>
      </c>
      <c r="U207" s="92">
        <f>+Ene!U207+Feb!U207+Mar!U207+Abr!U207+May!U207+Jun!U207+Jul!U207+Ago!U207+Set!U207+Oct!U207+Nov!U207+Dic!U207</f>
        <v>0</v>
      </c>
      <c r="V207" s="92">
        <f>+Ene!V207+Feb!V207+Mar!V207+Abr!V207+May!V207+Jun!V207+Jul!V207+Ago!V207+Set!V207+Oct!V207+Nov!V207+Dic!V207</f>
        <v>0</v>
      </c>
      <c r="W207" s="92">
        <f>+Ene!W207+Feb!W207+Mar!W207+Abr!W207+May!W207+Jun!W207+Jul!W207+Ago!W207+Set!W207+Oct!W207+Nov!W207+Dic!W207</f>
        <v>0</v>
      </c>
      <c r="X207" s="92">
        <f>+Ene!X207+Feb!X207+Mar!X207+Abr!X207+May!X207+Jun!X207+Jul!X207+Ago!X207+Set!X207+Oct!X207+Nov!X207+Dic!X207</f>
        <v>0</v>
      </c>
      <c r="Y207" s="92">
        <f>+Ene!Y207+Feb!Y207+Mar!Y207+Abr!Y207+May!Y207+Jun!Y207+Jul!Y207+Ago!Y207+Set!Y207+Oct!Y207+Nov!Y207+Dic!Y207</f>
        <v>0</v>
      </c>
      <c r="Z207" s="92">
        <f>+Ene!Z207+Feb!Z207+Mar!Z207+Abr!Z207+May!Z207+Jun!Z207+Jul!Z207+Ago!Z207+Set!Z207+Oct!Z207+Nov!Z207+Dic!Z207</f>
        <v>0</v>
      </c>
      <c r="AA207" s="92">
        <f>+Ene!AA207+Feb!AA207+Mar!AA207+Abr!AA207+May!AA207+Jun!AA207+Jul!AA207+Ago!AA207+Set!AA207+Oct!AA207+Nov!AA207+Dic!AA207</f>
        <v>0</v>
      </c>
      <c r="AB207" s="92">
        <f>+Ene!AB207+Feb!AB207+Mar!AB207+Abr!AB207+May!AB207+Jun!AB207+Jul!AB207+Ago!AB207+Set!AB207+Oct!AB207+Nov!AB207+Dic!AB207</f>
        <v>0</v>
      </c>
      <c r="AC207" s="92">
        <f>+Ene!AC207+Feb!AC207+Mar!AC207+Abr!AC207+May!AC207+Jun!AC207+Jul!AC207+Ago!AC207+Set!AC207+Oct!AC207+Nov!AC207+Dic!AC207</f>
        <v>0</v>
      </c>
      <c r="AD207" s="92">
        <f>+Ene!AD207+Feb!AD207+Mar!AD207+Abr!AD207+May!AD207+Jun!AD207+Jul!AD207+Ago!AD207+Set!AD207+Oct!AD207+Nov!AD207+Dic!AD207</f>
        <v>0</v>
      </c>
      <c r="AE207" s="92">
        <f>+Ene!AE207+Feb!AE207+Mar!AE207+Abr!AE207+May!AE207+Jun!AE207+Jul!AE207+Ago!AE207+Set!AE207+Oct!AE207+Nov!AE207+Dic!AE207</f>
        <v>0</v>
      </c>
      <c r="AF207" s="92">
        <f>+Ene!AF207+Feb!AF207+Mar!AF207+Abr!AF207+May!AF207+Jun!AF207+Jul!AF207+Ago!AF207+Set!AF207+Oct!AF207+Nov!AF207+Dic!AF207</f>
        <v>0</v>
      </c>
      <c r="AG207" s="92">
        <f>+Ene!AG207+Feb!AG207+Mar!AG207+Abr!AG207+May!AG207+Jun!AG207+Jul!AG207+Ago!AG207+Set!AG207+Oct!AG207+Nov!AG207+Dic!AG207</f>
        <v>0</v>
      </c>
      <c r="AH207" s="92">
        <f>+Ene!AH207+Feb!AH207+Mar!AH207+Abr!AH207+May!AH207+Jun!AH207+Jul!AH207+Ago!AH207+Set!AH207+Oct!AH207+Nov!AH207+Dic!AH207</f>
        <v>0</v>
      </c>
      <c r="AI207" s="92">
        <f>+Ene!AI207+Feb!AI207+Mar!AI207+Abr!AI207+May!AI207+Jun!AI207+Jul!AI207+Ago!AI207+Set!AI207+Oct!AI207+Nov!AI207+Dic!AI207</f>
        <v>0</v>
      </c>
      <c r="AJ207" s="92">
        <f>+Ene!AJ207+Feb!AJ207+Mar!AJ207+Abr!AJ207+May!AJ207+Jun!AJ207+Jul!AJ207+Ago!AJ207+Set!AJ207+Oct!AJ207+Nov!AJ207+Dic!AJ207</f>
        <v>0</v>
      </c>
      <c r="AK207" s="92">
        <f>+Ene!AK207+Feb!AK207+Mar!AK207+Abr!AK207+May!AK207+Jun!AK207+Jul!AK207+Ago!AK207+Set!AK207+Oct!AK207+Nov!AK207+Dic!AK207</f>
        <v>0</v>
      </c>
      <c r="AL207" s="92">
        <f>+Ene!AL207+Feb!AL207+Mar!AL207+Abr!AL207+May!AL207+Jun!AL207+Jul!AL207+Ago!AL207+Set!AL207+Oct!AL207+Nov!AL207+Dic!AL207</f>
        <v>0</v>
      </c>
      <c r="AM207" s="92">
        <f>+Ene!AM207+Feb!AM207+Mar!AM207+Abr!AM207+May!AM207+Jun!AM207+Jul!AM207+Ago!AM207+Set!AM207+Oct!AM207+Nov!AM207+Dic!AM207</f>
        <v>0</v>
      </c>
      <c r="AN207" s="92">
        <f>+Ene!AN207+Feb!AN207+Mar!AN207+Abr!AN207+May!AN207+Jun!AN207+Jul!AN207+Ago!AN207+Set!AN207+Oct!AN207+Nov!AN207+Dic!AN207</f>
        <v>0</v>
      </c>
      <c r="AO207" s="92">
        <f>+Ene!AO207+Feb!AO207+Mar!AO207+Abr!AO207+May!AO207+Jun!AO207+Jul!AO207+Ago!AO207+Set!AO207+Oct!AO207+Nov!AO207+Dic!AO207</f>
        <v>0</v>
      </c>
      <c r="AP207" s="92">
        <f>+Ene!AP207+Feb!AP207+Mar!AP207+Abr!AP207+May!AP207+Jun!AP207+Jul!AP207+Ago!AP207+Set!AP207+Oct!AP207+Nov!AP207+Dic!AP207</f>
        <v>0</v>
      </c>
      <c r="AQ207" s="92">
        <f>+Ene!AQ207+Feb!AQ207+Mar!AQ207+Abr!AQ207+May!AQ207+Jun!AQ207+Jul!AQ207+Ago!AQ207+Set!AQ207+Oct!AQ207+Nov!AQ207+Dic!AQ207</f>
        <v>0</v>
      </c>
      <c r="AR207" s="92">
        <f>+Ene!AR207+Feb!AR207+Mar!AR207+Abr!AR207+May!AR207+Jun!AR207+Jul!AR207+Ago!AR207+Set!AR207+Oct!AR207+Nov!AR207+Dic!AR207</f>
        <v>0</v>
      </c>
      <c r="AS207" s="92">
        <f>+Ene!AS207+Feb!AS207+Mar!AS207+Abr!AS207+May!AS207+Jun!AS207+Jul!AS207+Ago!AS207+Set!AS207+Oct!AS207+Nov!AS207+Dic!AS207</f>
        <v>0</v>
      </c>
      <c r="AT207" s="92">
        <f>+Ene!AT207+Feb!AT207+Mar!AT207+Abr!AT207+May!AT207+Jun!AT207+Jul!AT207+Ago!AT207+Set!AT207+Oct!AT207+Nov!AT207+Dic!AT207</f>
        <v>0</v>
      </c>
      <c r="AU207" s="92">
        <f>+Ene!AU207+Feb!AU207+Mar!AU207+Abr!AU207+May!AU207+Jun!AU207+Jul!AU207+Ago!AU207+Set!AU207+Oct!AU207+Nov!AU207+Dic!AU207</f>
        <v>0</v>
      </c>
      <c r="AV207" s="92">
        <f>+Ene!AV207+Feb!AV207+Mar!AV207+Abr!AV207+May!AV207+Jun!AV207+Jul!AV207+Ago!AV207+Set!AV207+Oct!AV207+Nov!AV207+Dic!AV207</f>
        <v>0</v>
      </c>
      <c r="AW207" s="92">
        <f>+Ene!AW207+Feb!AW207+Mar!AW207+Abr!AW207+May!AW207+Jun!AW207+Jul!AW207+Ago!AW207+Set!AW207+Oct!AW207+Nov!AW207+Dic!AW207</f>
        <v>0</v>
      </c>
      <c r="AX207" s="92">
        <f>+Ene!AX207+Feb!AX207+Mar!AX207+Abr!AX207+May!AX207+Jun!AX207+Jul!AX207+Ago!AX207+Set!AX207+Oct!AX207+Nov!AX207+Dic!AX207</f>
        <v>1</v>
      </c>
      <c r="AY207" s="92">
        <f>+Ene!AY207+Feb!AY207+Mar!AY207+Abr!AY207+May!AY207+Jun!AY207+Jul!AY207+Ago!AY207+Set!AY207+Oct!AY207+Nov!AY207+Dic!AY207</f>
        <v>0</v>
      </c>
      <c r="AZ207" s="92">
        <f>+Ene!AZ207+Feb!AZ207+Mar!AZ207+Abr!AZ207+May!AZ207+Jun!AZ207+Jul!AZ207+Ago!AZ207+Set!AZ207+Oct!AZ207+Nov!AZ207+Dic!AZ207</f>
        <v>0</v>
      </c>
      <c r="BA207" s="92">
        <f>+Ene!BA207+Feb!BA207+Mar!BA207+Abr!BA207+May!BA207+Jun!BA207+Jul!BA207+Ago!BA207+Set!BA207+Oct!BA207+Nov!BA207+Dic!BA207</f>
        <v>3</v>
      </c>
      <c r="BB207" s="92">
        <f>+Ene!BB207+Feb!BB207+Mar!BB207+Abr!BB207+May!BB207+Jun!BB207+Jul!BB207+Ago!BB207+Set!BB207+Oct!BB207+Nov!BB207+Dic!BB207</f>
        <v>1</v>
      </c>
      <c r="BC207" s="92">
        <f>+Ene!BC207+Feb!BC207+Mar!BC207+Abr!BC207+May!BC207+Jun!BC207+Jul!BC207+Ago!BC207+Set!BC207+Oct!BC207+Nov!BC207+Dic!BC207</f>
        <v>8</v>
      </c>
      <c r="BD207" s="92">
        <f>+Ene!BD207+Feb!BD207+Mar!BD207+Abr!BD207+May!BD207+Jun!BD207+Jul!BD207+Ago!BD207+Set!BD207+Oct!BD207+Nov!BD207+Dic!BD207</f>
        <v>0</v>
      </c>
      <c r="BE207" s="92">
        <f>+Ene!BE207+Feb!BE207+Mar!BE207+Abr!BE207+May!BE207+Jun!BE207+Jul!BE207+Ago!BE207+Set!BE207+Oct!BE207+Nov!BE207+Dic!BE207</f>
        <v>0</v>
      </c>
      <c r="BF207" s="92">
        <f>+Ene!BF207+Feb!BF207+Mar!BF207+Abr!BF207+May!BF207+Jun!BF207+Jul!BF207+Ago!BF207+Set!BF207+Oct!BF207+Nov!BF207+Dic!BF207</f>
        <v>0</v>
      </c>
      <c r="BG207" s="92">
        <f>+Ene!BG207+Feb!BG207+Mar!BG207+Abr!BG207+May!BG207+Jun!BG207+Jul!BG207+Ago!BG207+Set!BG207+Oct!BG207+Nov!BG207+Dic!BG207</f>
        <v>0</v>
      </c>
      <c r="BH207" s="92">
        <f>+Ene!BH207+Feb!BH207+Mar!BH207+Abr!BH207+May!BH207+Jun!BH207+Jul!BH207+Ago!BH207+Set!BH207+Oct!BH207+Nov!BH207+Dic!BH207</f>
        <v>1</v>
      </c>
      <c r="BI207" s="92">
        <f>+Ene!BI207+Feb!BI207+Mar!BI207+Abr!BI207+May!BI207+Jun!BI207+Jul!BI207+Ago!BI207+Set!BI207+Oct!BI207+Nov!BI207+Dic!BI207</f>
        <v>0</v>
      </c>
      <c r="BJ207" s="92">
        <f>+Ene!BJ207+Feb!BJ207+Mar!BJ207+Abr!BJ207+May!BJ207+Jun!BJ207+Jul!BJ207+Ago!BJ207+Set!BJ207+Oct!BJ207+Nov!BJ207+Dic!BJ207</f>
        <v>0</v>
      </c>
      <c r="BK207" s="92">
        <f>+Ene!BK207+Feb!BK207+Mar!BK207+Abr!BK207+May!BK207+Jun!BK207+Jul!BK207+Ago!BK207+Set!BK207+Oct!BK207+Nov!BK207+Dic!BK207</f>
        <v>12</v>
      </c>
      <c r="BL207" s="92">
        <f>+Ene!BL207+Feb!BL207+Mar!BL207+Abr!BL207+May!BL207+Jun!BL207+Jul!BL207+Ago!BL207+Set!BL207+Oct!BL207+Nov!BL207+Dic!BL207</f>
        <v>1</v>
      </c>
      <c r="BM207" s="92">
        <f>+Ene!BM207+Feb!BM207+Mar!BM207+Abr!BM207+May!BM207+Jun!BM207+Jul!BM207+Ago!BM207+Set!BM207+Oct!BM207+Nov!BM207+Dic!BM207</f>
        <v>32</v>
      </c>
      <c r="BN207" s="92">
        <f>+Ene!BN207+Feb!BN207+Mar!BN207+Abr!BN207+May!BN207+Jun!BN207+Jul!BN207+Ago!BN207+Set!BN207+Oct!BN207+Nov!BN207+Dic!BN207</f>
        <v>0</v>
      </c>
      <c r="BO207" s="92">
        <f>+Ene!BO207+Feb!BO207+Mar!BO207+Abr!BO207+May!BO207+Jun!BO207+Jul!BO207+Ago!BO207+Set!BO207+Oct!BO207+Nov!BO207+Dic!BO207</f>
        <v>0</v>
      </c>
      <c r="BP207" s="92">
        <f>+Ene!BP207+Feb!BP207+Mar!BP207+Abr!BP207+May!BP207+Jun!BP207+Jul!BP207+Ago!BP207+Set!BP207+Oct!BP207+Nov!BP207+Dic!BP207</f>
        <v>0</v>
      </c>
      <c r="BQ207" s="92">
        <f>+Ene!BQ207+Feb!BQ207+Mar!BQ207+Abr!BQ207+May!BQ207+Jun!BQ207+Jul!BQ207+Ago!BQ207+Set!BQ207+Oct!BQ207+Nov!BQ207+Dic!BQ207</f>
        <v>0</v>
      </c>
      <c r="BR207" s="92">
        <f>+Ene!BR207+Feb!BR207+Mar!BR207+Abr!BR207+May!BR207+Jun!BR207+Jul!BR207+Ago!BR207+Set!BR207+Oct!BR207+Nov!BR207+Dic!BR207</f>
        <v>0</v>
      </c>
      <c r="BS207" s="92">
        <f>+Ene!BS207+Feb!BS207+Mar!BS207+Abr!BS207+May!BS207+Jun!BS207+Jul!BS207+Ago!BS207+Set!BS207+Oct!BS207+Nov!BS207+Dic!BS207</f>
        <v>2</v>
      </c>
      <c r="BT207" s="92">
        <f>+Ene!BT207+Feb!BT207+Mar!BT207+Abr!BT207+May!BT207+Jun!BT207+Jul!BT207+Ago!BT207+Set!BT207+Oct!BT207+Nov!BT207+Dic!BT207</f>
        <v>0</v>
      </c>
      <c r="BU207" s="92">
        <f>+Ene!BU207+Feb!BU207+Mar!BU207+Abr!BU207+May!BU207+Jun!BU207+Jul!BU207+Ago!BU207+Set!BU207+Oct!BU207+Nov!BU207+Dic!BU207</f>
        <v>23</v>
      </c>
      <c r="BV207" s="92">
        <f>+Ene!BV207+Feb!BV207+Mar!BV207+Abr!BV207+May!BV207+Jun!BV207+Jul!BV207+Ago!BV207+Set!BV207+Oct!BV207+Nov!BV207+Dic!BV207</f>
        <v>0</v>
      </c>
      <c r="BW207" s="92">
        <f>+Ene!BW207+Feb!BW207+Mar!BW207+Abr!BW207+May!BW207+Jun!BW207+Jul!BW207+Ago!BW207+Set!BW207+Oct!BW207+Nov!BW207+Dic!BW207</f>
        <v>22</v>
      </c>
      <c r="BX207" s="92">
        <f>+Ene!BX207+Feb!BX207+Mar!BX207+Abr!BX207+May!BX207+Jun!BX207+Jul!BX207+Ago!BX207+Set!BX207+Oct!BX207+Nov!BX207+Dic!BX207</f>
        <v>0</v>
      </c>
      <c r="BY207" s="92">
        <f>+Ene!BY207+Feb!BY207+Mar!BY207+Abr!BY207+May!BY207+Jun!BY207+Jul!BY207+Ago!BY207+Set!BY207+Oct!BY207+Nov!BY207+Dic!BY207</f>
        <v>0</v>
      </c>
      <c r="BZ207" s="92">
        <f>+Ene!BZ207+Feb!BZ207+Mar!BZ207+Abr!BZ207+May!BZ207+Jun!BZ207+Jul!BZ207+Ago!BZ207+Set!BZ207+Oct!BZ207+Nov!BZ207+Dic!BZ207</f>
        <v>0</v>
      </c>
      <c r="CA207" s="92">
        <f>+Ene!CA207+Feb!CA207+Mar!CA207+Abr!CA207+May!CA207+Jun!CA207+Jul!CA207+Ago!CA207+Set!CA207+Oct!CA207+Nov!CA207+Dic!CA207</f>
        <v>0</v>
      </c>
      <c r="CB207" s="92">
        <f>+Ene!CB207+Feb!CB207+Mar!CB207+Abr!CB207+May!CB207+Jun!CB207+Jul!CB207+Ago!CB207+Set!CB207+Oct!CB207+Nov!CB207+Dic!CB207</f>
        <v>0</v>
      </c>
      <c r="CC207" s="92">
        <f>+Ene!CC207+Feb!CC207+Mar!CC207+Abr!CC207+May!CC207+Jun!CC207+Jul!CC207+Ago!CC207+Set!CC207+Oct!CC207+Nov!CC207+Dic!CC207</f>
        <v>2</v>
      </c>
      <c r="CD207" s="92">
        <f>+Ene!CD207+Feb!CD207+Mar!CD207+Abr!CD207+May!CD207+Jun!CD207+Jul!CD207+Ago!CD207+Set!CD207+Oct!CD207+Nov!CD207+Dic!CD207</f>
        <v>0</v>
      </c>
      <c r="CE207" s="92">
        <f>+Ene!CE207+Feb!CE207+Mar!CE207+Abr!CE207+May!CE207+Jun!CE207+Jul!CE207+Ago!CE207+Set!CE207+Oct!CE207+Nov!CE207+Dic!CE207</f>
        <v>23</v>
      </c>
      <c r="CF207" s="92">
        <f>+Ene!CF207+Feb!CF207+Mar!CF207+Abr!CF207+May!CF207+Jun!CF207+Jul!CF207+Ago!CF207+Set!CF207+Oct!CF207+Nov!CF207+Dic!CF207</f>
        <v>0</v>
      </c>
      <c r="CG207" s="92">
        <f>+Ene!CG207+Feb!CG207+Mar!CG207+Abr!CG207+May!CG207+Jun!CG207+Jul!CG207+Ago!CG207+Set!CG207+Oct!CG207+Nov!CG207+Dic!CG207</f>
        <v>22</v>
      </c>
      <c r="CH207" s="92">
        <f>+Ene!CH207+Feb!CH207+Mar!CH207+Abr!CH207+May!CH207+Jun!CH207+Jul!CH207+Ago!CH207+Set!CH207+Oct!CH207+Nov!CH207+Dic!CH207</f>
        <v>0</v>
      </c>
      <c r="CI207" s="92">
        <f>+Ene!CI207+Feb!CI207+Mar!CI207+Abr!CI207+May!CI207+Jun!CI207+Jul!CI207+Ago!CI207+Set!CI207+Oct!CI207+Nov!CI207+Dic!CI207</f>
        <v>0</v>
      </c>
      <c r="CJ207" s="92">
        <f>+Ene!CJ207+Feb!CJ207+Mar!CJ207+Abr!CJ207+May!CJ207+Jun!CJ207+Jul!CJ207+Ago!CJ207+Set!CJ207+Oct!CJ207+Nov!CJ207+Dic!CJ207</f>
        <v>0</v>
      </c>
      <c r="CK207" s="92">
        <f>+Ene!CK207+Feb!CK207+Mar!CK207+Abr!CK207+May!CK207+Jun!CK207+Jul!CK207+Ago!CK207+Set!CK207+Oct!CK207+Nov!CK207+Dic!CK207</f>
        <v>0</v>
      </c>
      <c r="CL207" s="92">
        <f>+Ene!CL207+Feb!CL207+Mar!CL207+Abr!CL207+May!CL207+Jun!CL207+Jul!CL207+Ago!CL207+Set!CL207+Oct!CL207+Nov!CL207+Dic!CL207</f>
        <v>0</v>
      </c>
      <c r="CM207" s="92">
        <f>+Ene!CM207+Feb!CM207+Mar!CM207+Abr!CM207+May!CM207+Jun!CM207+Jul!CM207+Ago!CM207+Set!CM207+Oct!CM207+Nov!CM207+Dic!CM207</f>
        <v>0</v>
      </c>
      <c r="CN207" s="92">
        <f>+Ene!CN207+Feb!CN207+Mar!CN207+Abr!CN207+May!CN207+Jun!CN207+Jul!CN207+Ago!CN207+Set!CN207+Oct!CN207+Nov!CN207+Dic!CN207</f>
        <v>3</v>
      </c>
      <c r="CO207" s="92">
        <f>+Ene!CO207+Feb!CO207+Mar!CO207+Abr!CO207+May!CO207+Jun!CO207+Jul!CO207+Ago!CO207+Set!CO207+Oct!CO207+Nov!CO207+Dic!CO207</f>
        <v>25</v>
      </c>
      <c r="CP207" s="92">
        <f>+Ene!CP207+Feb!CP207+Mar!CP207+Abr!CP207+May!CP207+Jun!CP207+Jul!CP207+Ago!CP207+Set!CP207+Oct!CP207+Nov!CP207+Dic!CP207</f>
        <v>0</v>
      </c>
      <c r="CQ207" s="92">
        <f>+Ene!CQ207+Feb!CQ207+Mar!CQ207+Abr!CQ207+May!CQ207+Jun!CQ207+Jul!CQ207+Ago!CQ207+Set!CQ207+Oct!CQ207+Nov!CQ207+Dic!CQ207</f>
        <v>23</v>
      </c>
      <c r="CR207" s="92">
        <f>+Ene!CR207+Feb!CR207+Mar!CR207+Abr!CR207+May!CR207+Jun!CR207+Jul!CR207+Ago!CR207+Set!CR207+Oct!CR207+Nov!CR207+Dic!CR207</f>
        <v>0</v>
      </c>
      <c r="CS207" s="92">
        <f>+Ene!CS207+Feb!CS207+Mar!CS207+Abr!CS207+May!CS207+Jun!CS207+Jul!CS207+Ago!CS207+Set!CS207+Oct!CS207+Nov!CS207+Dic!CS207</f>
        <v>0</v>
      </c>
      <c r="CT207" s="92">
        <f>+Ene!CT207+Feb!CT207+Mar!CT207+Abr!CT207+May!CT207+Jun!CT207+Jul!CT207+Ago!CT207+Set!CT207+Oct!CT207+Nov!CT207+Dic!CT207</f>
        <v>0</v>
      </c>
      <c r="CU207" s="92">
        <f>+Ene!CU207+Feb!CU207+Mar!CU207+Abr!CU207+May!CU207+Jun!CU207+Jul!CU207+Ago!CU207+Set!CU207+Oct!CU207+Nov!CU207+Dic!CU207</f>
        <v>0</v>
      </c>
      <c r="CV207" s="92">
        <f>+Ene!CV207+Feb!CV207+Mar!CV207+Abr!CV207+May!CV207+Jun!CV207+Jul!CV207+Ago!CV207+Set!CV207+Oct!CV207+Nov!CV207+Dic!CV207</f>
        <v>0</v>
      </c>
      <c r="CW207" s="92">
        <f>+Ene!CW207+Feb!CW207+Mar!CW207+Abr!CW207+May!CW207+Jun!CW207+Jul!CW207+Ago!CW207+Set!CW207+Oct!CW207+Nov!CW207+Dic!CW207</f>
        <v>0</v>
      </c>
      <c r="CX207" s="92">
        <f>+Ene!CX207+Feb!CX207+Mar!CX207+Abr!CX207+May!CX207+Jun!CX207+Jul!CX207+Ago!CX207+Set!CX207+Oct!CX207+Nov!CX207+Dic!CX207</f>
        <v>3</v>
      </c>
      <c r="CY207" s="92">
        <f>+Ene!CY207+Feb!CY207+Mar!CY207+Abr!CY207+May!CY207+Jun!CY207+Jul!CY207+Ago!CY207+Set!CY207+Oct!CY207+Nov!CY207+Dic!CY207</f>
        <v>25</v>
      </c>
      <c r="CZ207" s="92">
        <f>+Ene!CZ207+Feb!CZ207+Mar!CZ207+Abr!CZ207+May!CZ207+Jun!CZ207+Jul!CZ207+Ago!CZ207+Set!CZ207+Oct!CZ207+Nov!CZ207+Dic!CZ207</f>
        <v>0</v>
      </c>
      <c r="DA207" s="92">
        <f>+Ene!DA207+Feb!DA207+Mar!DA207+Abr!DA207+May!DA207+Jun!DA207+Jul!DA207+Ago!DA207+Set!DA207+Oct!DA207+Nov!DA207+Dic!DA207</f>
        <v>23</v>
      </c>
      <c r="DB207" s="92">
        <f>+Ene!DB207+Feb!DB207+Mar!DB207+Abr!DB207+May!DB207+Jun!DB207+Jul!DB207+Ago!DB207+Set!DB207+Oct!DB207+Nov!DB207+Dic!DB207</f>
        <v>0</v>
      </c>
      <c r="DC207" s="92">
        <f>+Ene!DC207+Feb!DC207+Mar!DC207+Abr!DC207+May!DC207+Jun!DC207+Jul!DC207+Ago!DC207+Set!DC207+Oct!DC207+Nov!DC207+Dic!DC207</f>
        <v>0</v>
      </c>
      <c r="DD207" s="92">
        <f>+Ene!DD207+Feb!DD207+Mar!DD207+Abr!DD207+May!DD207+Jun!DD207+Jul!DD207+Ago!DD207+Set!DD207+Oct!DD207+Nov!DD207+Dic!DD207</f>
        <v>0</v>
      </c>
      <c r="DE207" s="92">
        <f>+Ene!DE207+Feb!DE207+Mar!DE207+Abr!DE207+May!DE207+Jun!DE207+Jul!DE207+Ago!DE207+Set!DE207+Oct!DE207+Nov!DE207+Dic!DE207</f>
        <v>0</v>
      </c>
      <c r="DF207" s="92">
        <f>+Ene!DF207+Feb!DF207+Mar!DF207+Abr!DF207+May!DF207+Jun!DF207+Jul!DF207+Ago!DF207+Set!DF207+Oct!DF207+Nov!DF207+Dic!DF207</f>
        <v>0</v>
      </c>
      <c r="DG207" s="92">
        <f>+Ene!DG207+Feb!DG207+Mar!DG207+Abr!DG207+May!DG207+Jun!DG207+Jul!DG207+Ago!DG207+Set!DG207+Oct!DG207+Nov!DG207+Dic!DG207</f>
        <v>0</v>
      </c>
      <c r="DH207" s="92">
        <f>+Ene!DH207+Feb!DH207+Mar!DH207+Abr!DH207+May!DH207+Jun!DH207+Jul!DH207+Ago!DH207+Set!DH207+Oct!DH207+Nov!DH207+Dic!DH207</f>
        <v>6</v>
      </c>
      <c r="DI207" s="92">
        <f>+Ene!DI207+Feb!DI207+Mar!DI207+Abr!DI207+May!DI207+Jun!DI207+Jul!DI207+Ago!DI207+Set!DI207+Oct!DI207+Nov!DI207+Dic!DI207</f>
        <v>1</v>
      </c>
      <c r="DJ207" s="92">
        <f>+Ene!DJ207+Feb!DJ207+Mar!DJ207+Abr!DJ207+May!DJ207+Jun!DJ207+Jul!DJ207+Ago!DJ207+Set!DJ207+Oct!DJ207+Nov!DJ207+Dic!DJ207</f>
        <v>1</v>
      </c>
      <c r="DK207" s="92">
        <f>+Ene!DK207+Feb!DK207+Mar!DK207+Abr!DK207+May!DK207+Jun!DK207+Jul!DK207+Ago!DK207+Set!DK207+Oct!DK207+Nov!DK207+Dic!DK207</f>
        <v>3</v>
      </c>
      <c r="DL207" s="92">
        <f>+Ene!DL207+Feb!DL207+Mar!DL207+Abr!DL207+May!DL207+Jun!DL207+Jul!DL207+Ago!DL207+Set!DL207+Oct!DL207+Nov!DL207+Dic!DL207</f>
        <v>0</v>
      </c>
      <c r="DM207" s="92">
        <f>+Ene!DM207+Feb!DM207+Mar!DM207+Abr!DM207+May!DM207+Jun!DM207+Jul!DM207+Ago!DM207+Set!DM207+Oct!DM207+Nov!DM207+Dic!DM207</f>
        <v>0</v>
      </c>
      <c r="DN207" s="92">
        <f>+Ene!DN207+Feb!DN207+Mar!DN207+Abr!DN207+May!DN207+Jun!DN207+Jul!DN207+Ago!DN207+Set!DN207+Oct!DN207+Nov!DN207+Dic!DN207</f>
        <v>0</v>
      </c>
      <c r="DO207" s="92">
        <f>+Ene!DO207+Feb!DO207+Mar!DO207+Abr!DO207+May!DO207+Jun!DO207+Jul!DO207+Ago!DO207+Set!DO207+Oct!DO207+Nov!DO207+Dic!DO207</f>
        <v>0</v>
      </c>
      <c r="DP207" s="92">
        <f>+Ene!DP207+Feb!DP207+Mar!DP207+Abr!DP207+May!DP207+Jun!DP207+Jul!DP207+Ago!DP207+Set!DP207+Oct!DP207+Nov!DP207+Dic!DP207</f>
        <v>0</v>
      </c>
      <c r="DQ207" s="92">
        <f>+Ene!DQ207+Feb!DQ207+Mar!DQ207+Abr!DQ207+May!DQ207+Jun!DQ207+Jul!DQ207+Ago!DQ207+Set!DQ207+Oct!DQ207+Nov!DQ207+Dic!DQ207</f>
        <v>0</v>
      </c>
      <c r="DR207" s="92">
        <f>+Ene!DR207+Feb!DR207+Mar!DR207+Abr!DR207+May!DR207+Jun!DR207+Jul!DR207+Ago!DR207+Set!DR207+Oct!DR207+Nov!DR207+Dic!DR207</f>
        <v>6</v>
      </c>
      <c r="DS207" s="92">
        <f>+Ene!DS207+Feb!DS207+Mar!DS207+Abr!DS207+May!DS207+Jun!DS207+Jul!DS207+Ago!DS207+Set!DS207+Oct!DS207+Nov!DS207+Dic!DS207</f>
        <v>1</v>
      </c>
      <c r="DT207" s="92">
        <f>+Ene!DT207+Feb!DT207+Mar!DT207+Abr!DT207+May!DT207+Jun!DT207+Jul!DT207+Ago!DT207+Set!DT207+Oct!DT207+Nov!DT207+Dic!DT207</f>
        <v>1</v>
      </c>
      <c r="DU207" s="92">
        <f>+Ene!DU207+Feb!DU207+Mar!DU207+Abr!DU207+May!DU207+Jun!DU207+Jul!DU207+Ago!DU207+Set!DU207+Oct!DU207+Nov!DU207+Dic!DU207</f>
        <v>3</v>
      </c>
      <c r="DV207" s="92">
        <f>+Ene!DV207+Feb!DV207+Mar!DV207+Abr!DV207+May!DV207+Jun!DV207+Jul!DV207+Ago!DV207+Set!DV207+Oct!DV207+Nov!DV207+Dic!DV207</f>
        <v>0</v>
      </c>
      <c r="DW207" s="92">
        <f>+Ene!DW207+Feb!DW207+Mar!DW207+Abr!DW207+May!DW207+Jun!DW207+Jul!DW207+Ago!DW207+Set!DW207+Oct!DW207+Nov!DW207+Dic!DW207</f>
        <v>0</v>
      </c>
      <c r="DX207" s="92">
        <f>+Ene!DX207+Feb!DX207+Mar!DX207+Abr!DX207+May!DX207+Jun!DX207+Jul!DX207+Ago!DX207+Set!DX207+Oct!DX207+Nov!DX207+Dic!DX207</f>
        <v>0</v>
      </c>
      <c r="DY207" s="92">
        <f>+Ene!DY207+Feb!DY207+Mar!DY207+Abr!DY207+May!DY207+Jun!DY207+Jul!DY207+Ago!DY207+Set!DY207+Oct!DY207+Nov!DY207+Dic!DY207</f>
        <v>0</v>
      </c>
      <c r="DZ207" s="92">
        <f>+Ene!DZ207+Feb!DZ207+Mar!DZ207+Abr!DZ207+May!DZ207+Jun!DZ207+Jul!DZ207+Ago!DZ207+Set!DZ207+Oct!DZ207+Nov!DZ207+Dic!DZ207</f>
        <v>0</v>
      </c>
      <c r="EA207" s="92">
        <f>+Ene!EA207+Feb!EA207+Mar!EA207+Abr!EA207+May!EA207+Jun!EA207+Jul!EA207+Ago!EA207+Set!EA207+Oct!EA207+Nov!EA207+Dic!EA207</f>
        <v>0</v>
      </c>
      <c r="EB207" s="92">
        <f>+Ene!EB207+Feb!EB207+Mar!EB207+Abr!EB207+May!EB207+Jun!EB207+Jul!EB207+Ago!EB207+Set!EB207+Oct!EB207+Nov!EB207+Dic!EB207</f>
        <v>1</v>
      </c>
      <c r="EC207" s="92">
        <f>+Ene!EC207+Feb!EC207+Mar!EC207+Abr!EC207+May!EC207+Jun!EC207+Jul!EC207+Ago!EC207+Set!EC207+Oct!EC207+Nov!EC207+Dic!EC207</f>
        <v>6</v>
      </c>
      <c r="ED207" s="92">
        <f>+Ene!ED207+Feb!ED207+Mar!ED207+Abr!ED207+May!ED207+Jun!ED207+Jul!ED207+Ago!ED207+Set!ED207+Oct!ED207+Nov!ED207+Dic!ED207</f>
        <v>1</v>
      </c>
      <c r="EE207" s="92">
        <f>+Ene!EE207+Feb!EE207+Mar!EE207+Abr!EE207+May!EE207+Jun!EE207+Jul!EE207+Ago!EE207+Set!EE207+Oct!EE207+Nov!EE207+Dic!EE207</f>
        <v>12</v>
      </c>
      <c r="EF207" s="92">
        <f>+Ene!EF207+Feb!EF207+Mar!EF207+Abr!EF207+May!EF207+Jun!EF207+Jul!EF207+Ago!EF207+Set!EF207+Oct!EF207+Nov!EF207+Dic!EF207</f>
        <v>0</v>
      </c>
      <c r="EG207" s="92">
        <f>+Ene!EG207+Feb!EG207+Mar!EG207+Abr!EG207+May!EG207+Jun!EG207+Jul!EG207+Ago!EG207+Set!EG207+Oct!EG207+Nov!EG207+Dic!EG207</f>
        <v>0</v>
      </c>
      <c r="EH207" s="92">
        <f>+Ene!EH207+Feb!EH207+Mar!EH207+Abr!EH207+May!EH207+Jun!EH207+Jul!EH207+Ago!EH207+Set!EH207+Oct!EH207+Nov!EH207+Dic!EH207</f>
        <v>0</v>
      </c>
      <c r="EI207" s="92">
        <f>+Ene!EI207+Feb!EI207+Mar!EI207+Abr!EI207+May!EI207+Jun!EI207+Jul!EI207+Ago!EI207+Set!EI207+Oct!EI207+Nov!EI207+Dic!EI207</f>
        <v>0</v>
      </c>
      <c r="EJ207" s="92">
        <f>+Ene!EJ207+Feb!EJ207+Mar!EJ207+Abr!EJ207+May!EJ207+Jun!EJ207+Jul!EJ207+Ago!EJ207+Set!EJ207+Oct!EJ207+Nov!EJ207+Dic!EJ207</f>
        <v>0</v>
      </c>
      <c r="EK207" s="92">
        <f>+Ene!EK207+Feb!EK207+Mar!EK207+Abr!EK207+May!EK207+Jun!EK207+Jul!EK207+Ago!EK207+Set!EK207+Oct!EK207+Nov!EK207+Dic!EK207</f>
        <v>0</v>
      </c>
      <c r="EL207" s="92">
        <f>+Ene!EL207+Feb!EL207+Mar!EL207+Abr!EL207+May!EL207+Jun!EL207+Jul!EL207+Ago!EL207+Set!EL207+Oct!EL207+Nov!EL207+Dic!EL207</f>
        <v>0</v>
      </c>
      <c r="EM207" s="92">
        <f>+Ene!EM207+Feb!EM207+Mar!EM207+Abr!EM207+May!EM207+Jun!EM207+Jul!EM207+Ago!EM207+Set!EM207+Oct!EM207+Nov!EM207+Dic!EM207</f>
        <v>0</v>
      </c>
      <c r="EN207" s="92">
        <f>+Ene!EN207+Feb!EN207+Mar!EN207+Abr!EN207+May!EN207+Jun!EN207+Jul!EN207+Ago!EN207+Set!EN207+Oct!EN207+Nov!EN207+Dic!EN207</f>
        <v>10</v>
      </c>
      <c r="EO207" s="92">
        <f>+Ene!EO207+Feb!EO207+Mar!EO207+Abr!EO207+May!EO207+Jun!EO207+Jul!EO207+Ago!EO207+Set!EO207+Oct!EO207+Nov!EO207+Dic!EO207</f>
        <v>180</v>
      </c>
      <c r="EP207" s="92">
        <f>+Ene!EP207+Feb!EP207+Mar!EP207+Abr!EP207+May!EP207+Jun!EP207+Jul!EP207+Ago!EP207+Set!EP207+Oct!EP207+Nov!EP207+Dic!EP207</f>
        <v>10</v>
      </c>
      <c r="EQ207" s="92">
        <f>+Ene!EQ207+Feb!EQ207+Mar!EQ207+Abr!EQ207+May!EQ207+Jun!EQ207+Jul!EQ207+Ago!EQ207+Set!EQ207+Oct!EQ207+Nov!EQ207+Dic!EQ207</f>
        <v>360</v>
      </c>
      <c r="ER207" s="92">
        <f>+Ene!ER207+Feb!ER207+Mar!ER207+Abr!ER207+May!ER207+Jun!ER207+Jul!ER207+Ago!ER207+Set!ER207+Oct!ER207+Nov!ER207+Dic!ER207</f>
        <v>0</v>
      </c>
      <c r="ES207" s="92">
        <f>+Ene!ES207+Feb!ES207+Mar!ES207+Abr!ES207+May!ES207+Jun!ES207+Jul!ES207+Ago!ES207+Set!ES207+Oct!ES207+Nov!ES207+Dic!ES207</f>
        <v>0</v>
      </c>
      <c r="ET207" s="92">
        <f>+Ene!ET207+Feb!ET207+Mar!ET207+Abr!ET207+May!ET207+Jun!ET207+Jul!ET207+Ago!ET207+Set!ET207+Oct!ET207+Nov!ET207+Dic!ET207</f>
        <v>0</v>
      </c>
      <c r="EU207" s="92">
        <f>+Ene!EU207+Feb!EU207+Mar!EU207+Abr!EU207+May!EU207+Jun!EU207+Jul!EU207+Ago!EU207+Set!EU207+Oct!EU207+Nov!EU207+Dic!EU207</f>
        <v>0</v>
      </c>
      <c r="EV207" s="92">
        <f>+Ene!EV207+Feb!EV207+Mar!EV207+Abr!EV207+May!EV207+Jun!EV207+Jul!EV207+Ago!EV207+Set!EV207+Oct!EV207+Nov!EV207+Dic!EV207</f>
        <v>0</v>
      </c>
      <c r="EW207" s="92">
        <f>+Ene!EW207+Feb!EW207+Mar!EW207+Abr!EW207+May!EW207+Jun!EW207+Jul!EW207+Ago!EW207+Set!EW207+Oct!EW207+Nov!EW207+Dic!EW207</f>
        <v>0</v>
      </c>
      <c r="EX207" s="92">
        <f>+Ene!EX207+Feb!EX207+Mar!EX207+Abr!EX207+May!EX207+Jun!EX207+Jul!EX207+Ago!EX207+Set!EX207+Oct!EX207+Nov!EX207+Dic!EX207</f>
        <v>0</v>
      </c>
      <c r="EY207" s="92">
        <f>+Ene!EY207+Feb!EY207+Mar!EY207+Abr!EY207+May!EY207+Jun!EY207+Jul!EY207+Ago!EY207+Set!EY207+Oct!EY207+Nov!EY207+Dic!EY207</f>
        <v>0</v>
      </c>
      <c r="EZ207" s="92">
        <f>+Ene!EZ207+Feb!EZ207+Mar!EZ207+Abr!EZ207+May!EZ207+Jun!EZ207+Jul!EZ207+Ago!EZ207+Set!EZ207+Oct!EZ207+Nov!EZ207+Dic!EZ207</f>
        <v>0</v>
      </c>
      <c r="FA207" s="92">
        <f>+Ene!FA207+Feb!FA207+Mar!FA207+Abr!FA207+May!FA207+Jun!FA207+Jul!FA207+Ago!FA207+Set!FA207+Oct!FA207+Nov!FA207+Dic!FA207</f>
        <v>0</v>
      </c>
      <c r="FB207" s="92">
        <f>+Ene!FB207+Feb!FB207+Mar!FB207+Abr!FB207+May!FB207+Jun!FB207+Jul!FB207+Ago!FB207+Set!FB207+Oct!FB207+Nov!FB207+Dic!FB207</f>
        <v>0</v>
      </c>
      <c r="FC207" s="92">
        <f>+Ene!FC207+Feb!FC207+Mar!FC207+Abr!FC207+May!FC207+Jun!FC207+Jul!FC207+Ago!FC207+Set!FC207+Oct!FC207+Nov!FC207+Dic!FC207</f>
        <v>0</v>
      </c>
      <c r="FD207" s="92">
        <f>+Ene!FD207+Feb!FD207+Mar!FD207+Abr!FD207+May!FD207+Jun!FD207+Jul!FD207+Ago!FD207+Set!FD207+Oct!FD207+Nov!FD207+Dic!FD207</f>
        <v>0</v>
      </c>
      <c r="FE207" s="92">
        <f>+Ene!FE207+Feb!FE207+Mar!FE207+Abr!FE207+May!FE207+Jun!FE207+Jul!FE207+Ago!FE207+Set!FE207+Oct!FE207+Nov!FE207+Dic!FE207</f>
        <v>0</v>
      </c>
      <c r="FF207" s="92">
        <f>+Ene!FF207+Feb!FF207+Mar!FF207+Abr!FF207+May!FF207+Jun!FF207+Jul!FF207+Ago!FF207+Set!FF207+Oct!FF207+Nov!FF207+Dic!FF207</f>
        <v>0</v>
      </c>
      <c r="FG207" s="92">
        <f>+Ene!FG207+Feb!FG207+Mar!FG207+Abr!FG207+May!FG207+Jun!FG207+Jul!FG207+Ago!FG207+Set!FG207+Oct!FG207+Nov!FG207+Dic!FG207</f>
        <v>0</v>
      </c>
      <c r="FH207" s="92">
        <f>+Ene!FH207+Feb!FH207+Mar!FH207+Abr!FH207+May!FH207+Jun!FH207+Jul!FH207+Ago!FH207+Set!FH207+Oct!FH207+Nov!FH207+Dic!FH207</f>
        <v>0</v>
      </c>
      <c r="FI207" s="92">
        <f>+Ene!FI207+Feb!FI207+Mar!FI207+Abr!FI207+May!FI207+Jun!FI207+Jul!FI207+Ago!FI207+Set!FI207+Oct!FI207+Nov!FI207+Dic!FI207</f>
        <v>0</v>
      </c>
      <c r="FJ207" s="92">
        <f>+Ene!FJ207+Feb!FJ207+Mar!FJ207+Abr!FJ207+May!FJ207+Jun!FJ207+Jul!FJ207+Ago!FJ207+Set!FJ207+Oct!FJ207+Nov!FJ207+Dic!FJ207</f>
        <v>0</v>
      </c>
      <c r="FK207" s="92">
        <f>+Ene!FK207+Feb!FK207+Mar!FK207+Abr!FK207+May!FK207+Jun!FK207+Jul!FK207+Ago!FK207+Set!FK207+Oct!FK207+Nov!FK207+Dic!FK207</f>
        <v>0</v>
      </c>
      <c r="FL207" s="92">
        <f>+Ene!FL207+Feb!FL207+Mar!FL207+Abr!FL207+May!FL207+Jun!FL207+Jul!FL207+Ago!FL207+Set!FL207+Oct!FL207+Nov!FL207+Dic!FL207</f>
        <v>0</v>
      </c>
      <c r="FM207" s="92">
        <f>+Ene!FM207+Feb!FM207+Mar!FM207+Abr!FM207+May!FM207+Jun!FM207+Jul!FM207+Ago!FM207+Set!FM207+Oct!FM207+Nov!FM207+Dic!FM207</f>
        <v>0</v>
      </c>
      <c r="FN207" s="92">
        <f>+Ene!FN207+Feb!FN207+Mar!FN207+Abr!FN207+May!FN207+Jun!FN207+Jul!FN207+Ago!FN207+Set!FN207+Oct!FN207+Nov!FN207+Dic!FN207</f>
        <v>0</v>
      </c>
      <c r="FO207" s="92">
        <f>+Ene!FO207+Feb!FO207+Mar!FO207+Abr!FO207+May!FO207+Jun!FO207+Jul!FO207+Ago!FO207+Set!FO207+Oct!FO207+Nov!FO207+Dic!FO207</f>
        <v>0</v>
      </c>
      <c r="FP207" s="92">
        <f>+Ene!FP207+Feb!FP207+Mar!FP207+Abr!FP207+May!FP207+Jun!FP207+Jul!FP207+Ago!FP207+Set!FP207+Oct!FP207+Nov!FP207+Dic!FP207</f>
        <v>0</v>
      </c>
      <c r="FQ207" s="92">
        <f>+Ene!FQ207+Feb!FQ207+Mar!FQ207+Abr!FQ207+May!FQ207+Jun!FQ207+Jul!FQ207+Ago!FQ207+Set!FQ207+Oct!FQ207+Nov!FQ207+Dic!FQ207</f>
        <v>0</v>
      </c>
      <c r="FR207" s="92">
        <f>+Ene!FR207+Feb!FR207+Mar!FR207+Abr!FR207+May!FR207+Jun!FR207+Jul!FR207+Ago!FR207+Set!FR207+Oct!FR207+Nov!FR207+Dic!FR207</f>
        <v>0</v>
      </c>
      <c r="FS207" s="92">
        <f>+Ene!FS207+Feb!FS207+Mar!FS207+Abr!FS207+May!FS207+Jun!FS207+Jul!FS207+Ago!FS207+Set!FS207+Oct!FS207+Nov!FS207+Dic!FS207</f>
        <v>0</v>
      </c>
      <c r="FT207" s="92">
        <f>+Ene!FT207+Feb!FT207+Mar!FT207+Abr!FT207+May!FT207+Jun!FT207+Jul!FT207+Ago!FT207+Set!FT207+Oct!FT207+Nov!FT207+Dic!FT207</f>
        <v>0</v>
      </c>
      <c r="FU207" s="92">
        <f>+Ene!FU207+Feb!FU207+Mar!FU207+Abr!FU207+May!FU207+Jun!FU207+Jul!FU207+Ago!FU207+Set!FU207+Oct!FU207+Nov!FU207+Dic!FU207</f>
        <v>0</v>
      </c>
      <c r="FV207" s="92">
        <f>+Ene!FV207+Feb!FV207+Mar!FV207+Abr!FV207+May!FV207+Jun!FV207+Jul!FV207+Ago!FV207+Set!FV207+Oct!FV207+Nov!FV207+Dic!FV207</f>
        <v>0</v>
      </c>
      <c r="FW207" s="92">
        <f>+Ene!FW207+Feb!FW207+Mar!FW207+Abr!FW207+May!FW207+Jun!FW207+Jul!FW207+Ago!FW207+Set!FW207+Oct!FW207+Nov!FW207+Dic!FW207</f>
        <v>0</v>
      </c>
      <c r="FX207" s="92">
        <f>+Ene!FX207+Feb!FX207+Mar!FX207+Abr!FX207+May!FX207+Jun!FX207+Jul!FX207+Ago!FX207+Set!FX207+Oct!FX207+Nov!FX207+Dic!FX207</f>
        <v>0</v>
      </c>
      <c r="FY207" s="92">
        <f>+Ene!FY207+Feb!FY207+Mar!FY207+Abr!FY207+May!FY207+Jun!FY207+Jul!FY207+Ago!FY207+Set!FY207+Oct!FY207+Nov!FY207+Dic!FY207</f>
        <v>0</v>
      </c>
      <c r="FZ207" s="92">
        <f>+Ene!FZ207+Feb!FZ207+Mar!FZ207+Abr!FZ207+May!FZ207+Jun!FZ207+Jul!FZ207+Ago!FZ207+Set!FZ207+Oct!FZ207+Nov!FZ207+Dic!FZ207</f>
        <v>0</v>
      </c>
      <c r="GA207" s="92">
        <f>+Ene!GA207+Feb!GA207+Mar!GA207+Abr!GA207+May!GA207+Jun!GA207+Jul!GA207+Ago!GA207+Set!GA207+Oct!GA207+Nov!GA207+Dic!GA207</f>
        <v>0</v>
      </c>
      <c r="GB207" s="92">
        <f>+Ene!GB207+Feb!GB207+Mar!GB207+Abr!GB207+May!GB207+Jun!GB207+Jul!GB207+Ago!GB207+Set!GB207+Oct!GB207+Nov!GB207+Dic!GB207</f>
        <v>0</v>
      </c>
      <c r="GC207" s="92">
        <f>+Ene!GC207+Feb!GC207+Mar!GC207+Abr!GC207+May!GC207+Jun!GC207+Jul!GC207+Ago!GC207+Set!GC207+Oct!GC207+Nov!GC207+Dic!GC207</f>
        <v>0</v>
      </c>
      <c r="GD207" s="92">
        <f>+Ene!GD207+Feb!GD207+Mar!GD207+Abr!GD207+May!GD207+Jun!GD207+Jul!GD207+Ago!GD207+Set!GD207+Oct!GD207+Nov!GD207+Dic!GD207</f>
        <v>0</v>
      </c>
      <c r="GE207" s="92">
        <f>+Ene!GE207+Feb!GE207+Mar!GE207+Abr!GE207+May!GE207+Jun!GE207+Jul!GE207+Ago!GE207+Set!GE207+Oct!GE207+Nov!GE207+Dic!GE207</f>
        <v>0</v>
      </c>
      <c r="GF207" s="92">
        <f>+Ene!GF207+Feb!GF207+Mar!GF207+Abr!GF207+May!GF207+Jun!GF207+Jul!GF207+Ago!GF207+Set!GF207+Oct!GF207+Nov!GF207+Dic!GF207</f>
        <v>0</v>
      </c>
      <c r="GG207" s="92">
        <f>+Ene!GG207+Feb!GG207+Mar!GG207+Abr!GG207+May!GG207+Jun!GG207+Jul!GG207+Ago!GG207+Set!GG207+Oct!GG207+Nov!GG207+Dic!GG207</f>
        <v>0</v>
      </c>
      <c r="GH207" s="92">
        <f>+Ene!GH207+Feb!GH207+Mar!GH207+Abr!GH207+May!GH207+Jun!GH207+Jul!GH207+Ago!GH207+Set!GH207+Oct!GH207+Nov!GH207+Dic!GH207</f>
        <v>0</v>
      </c>
      <c r="GI207" s="92">
        <f>+Ene!GI207+Feb!GI207+Mar!GI207+Abr!GI207+May!GI207+Jun!GI207+Jul!GI207+Ago!GI207+Set!GI207+Oct!GI207+Nov!GI207+Dic!GI207</f>
        <v>0</v>
      </c>
      <c r="GJ207" s="92">
        <f>+Ene!GJ207+Feb!GJ207+Mar!GJ207+Abr!GJ207+May!GJ207+Jun!GJ207+Jul!GJ207+Ago!GJ207+Set!GJ207+Oct!GJ207+Nov!GJ207+Dic!GJ207</f>
        <v>0</v>
      </c>
      <c r="GK207" s="92">
        <f>+Ene!GK207+Feb!GK207+Mar!GK207+Abr!GK207+May!GK207+Jun!GK207+Jul!GK207+Ago!GK207+Set!GK207+Oct!GK207+Nov!GK207+Dic!GK207</f>
        <v>0</v>
      </c>
      <c r="GL207" s="92">
        <f>+Ene!GL207+Feb!GL207+Mar!GL207+Abr!GL207+May!GL207+Jun!GL207+Jul!GL207+Ago!GL207+Set!GL207+Oct!GL207+Nov!GL207+Dic!GL207</f>
        <v>0</v>
      </c>
      <c r="GM207" s="92">
        <f>+Ene!GM207+Feb!GM207+Mar!GM207+Abr!GM207+May!GM207+Jun!GM207+Jul!GM207+Ago!GM207+Set!GM207+Oct!GM207+Nov!GM207+Dic!GM207</f>
        <v>0</v>
      </c>
      <c r="GN207" s="92">
        <f>+Ene!GN207+Feb!GN207+Mar!GN207+Abr!GN207+May!GN207+Jun!GN207+Jul!GN207+Ago!GN207+Set!GN207+Oct!GN207+Nov!GN207+Dic!GN207</f>
        <v>0</v>
      </c>
      <c r="GO207" s="92">
        <f>+Ene!GO207+Feb!GO207+Mar!GO207+Abr!GO207+May!GO207+Jun!GO207+Jul!GO207+Ago!GO207+Set!GO207+Oct!GO207+Nov!GO207+Dic!GO207</f>
        <v>0</v>
      </c>
      <c r="GP207" s="92">
        <f>+Ene!GP207+Feb!GP207+Mar!GP207+Abr!GP207+May!GP207+Jun!GP207+Jul!GP207+Ago!GP207+Set!GP207+Oct!GP207+Nov!GP207+Dic!GP207</f>
        <v>0</v>
      </c>
      <c r="GQ207" s="92">
        <f>+Ene!GQ207+Feb!GQ207+Mar!GQ207+Abr!GQ207+May!GQ207+Jun!GQ207+Jul!GQ207+Ago!GQ207+Set!GQ207+Oct!GQ207+Nov!GQ207+Dic!GQ207</f>
        <v>0</v>
      </c>
      <c r="GR207" s="92">
        <f>+Ene!GR207+Feb!GR207+Mar!GR207+Abr!GR207+May!GR207+Jun!GR207+Jul!GR207+Ago!GR207+Set!GR207+Oct!GR207+Nov!GR207+Dic!GR207</f>
        <v>0</v>
      </c>
      <c r="GS207" s="92">
        <f>+Ene!GS207+Feb!GS207+Mar!GS207+Abr!GS207+May!GS207+Jun!GS207+Jul!GS207+Ago!GS207+Set!GS207+Oct!GS207+Nov!GS207+Dic!GS207</f>
        <v>0</v>
      </c>
      <c r="GT207" s="92">
        <f>+Ene!GT207+Feb!GT207+Mar!GT207+Abr!GT207+May!GT207+Jun!GT207+Jul!GT207+Ago!GT207+Set!GT207+Oct!GT207+Nov!GT207+Dic!GT207</f>
        <v>0</v>
      </c>
      <c r="GU207" s="92">
        <f>+Ene!GU207+Feb!GU207+Mar!GU207+Abr!GU207+May!GU207+Jun!GU207+Jul!GU207+Ago!GU207+Set!GU207+Oct!GU207+Nov!GU207+Dic!GU207</f>
        <v>0</v>
      </c>
      <c r="GV207" s="92">
        <f>+Ene!GV207+Feb!GV207+Mar!GV207+Abr!GV207+May!GV207+Jun!GV207+Jul!GV207+Ago!GV207+Set!GV207+Oct!GV207+Nov!GV207+Dic!GV207</f>
        <v>0</v>
      </c>
      <c r="GW207" s="92">
        <f>+Ene!GW207+Feb!GW207+Mar!GW207+Abr!GW207+May!GW207+Jun!GW207+Jul!GW207+Ago!GW207+Set!GW207+Oct!GW207+Nov!GW207+Dic!GW207</f>
        <v>0</v>
      </c>
      <c r="GX207" s="92">
        <f>+Ene!GX207+Feb!GX207+Mar!GX207+Abr!GX207+May!GX207+Jun!GX207+Jul!GX207+Ago!GX207+Set!GX207+Oct!GX207+Nov!GX207+Dic!GX207</f>
        <v>0</v>
      </c>
      <c r="GY207" s="92">
        <f>+Ene!GY207+Feb!GY207+Mar!GY207+Abr!GY207+May!GY207+Jun!GY207+Jul!GY207+Ago!GY207+Set!GY207+Oct!GY207+Nov!GY207+Dic!GY207</f>
        <v>0</v>
      </c>
      <c r="GZ207" s="92">
        <f>+Ene!GZ207+Feb!GZ207+Mar!GZ207+Abr!GZ207+May!GZ207+Jun!GZ207+Jul!GZ207+Ago!GZ207+Set!GZ207+Oct!GZ207+Nov!GZ207+Dic!GZ207</f>
        <v>0</v>
      </c>
      <c r="HA207" s="92">
        <f>+Ene!HA207+Feb!HA207+Mar!HA207+Abr!HA207+May!HA207+Jun!HA207+Jul!HA207+Ago!HA207+Set!HA207+Oct!HA207+Nov!HA207+Dic!HA207</f>
        <v>0</v>
      </c>
      <c r="HB207" s="92">
        <f>+Ene!HB207+Feb!HB207+Mar!HB207+Abr!HB207+May!HB207+Jun!HB207+Jul!HB207+Ago!HB207+Set!HB207+Oct!HB207+Nov!HB207+Dic!HB207</f>
        <v>0</v>
      </c>
      <c r="HC207" s="92">
        <f>+Ene!HC207+Feb!HC207+Mar!HC207+Abr!HC207+May!HC207+Jun!HC207+Jul!HC207+Ago!HC207+Set!HC207+Oct!HC207+Nov!HC207+Dic!HC207</f>
        <v>0</v>
      </c>
      <c r="HD207" s="92">
        <f>+Ene!HD207+Feb!HD207+Mar!HD207+Abr!HD207+May!HD207+Jun!HD207+Jul!HD207+Ago!HD207+Set!HD207+Oct!HD207+Nov!HD207+Dic!HD207</f>
        <v>0</v>
      </c>
      <c r="HE207" s="92">
        <f>+Ene!HE207+Feb!HE207+Mar!HE207+Abr!HE207+May!HE207+Jun!HE207+Jul!HE207+Ago!HE207+Set!HE207+Oct!HE207+Nov!HE207+Dic!HE207</f>
        <v>0</v>
      </c>
      <c r="HF207" s="92">
        <f>+Ene!HF207+Feb!HF207+Mar!HF207+Abr!HF207+May!HF207+Jun!HF207+Jul!HF207+Ago!HF207+Set!HF207+Oct!HF207+Nov!HF207+Dic!HF207</f>
        <v>0</v>
      </c>
      <c r="HG207" s="92">
        <f>+Ene!HG207+Feb!HG207+Mar!HG207+Abr!HG207+May!HG207+Jun!HG207+Jul!HG207+Ago!HG207+Set!HG207+Oct!HG207+Nov!HG207+Dic!HG207</f>
        <v>0</v>
      </c>
      <c r="HH207" s="92">
        <f>+Ene!HH207+Feb!HH207+Mar!HH207+Abr!HH207+May!HH207+Jun!HH207+Jul!HH207+Ago!HH207+Set!HH207+Oct!HH207+Nov!HH207+Dic!HH207</f>
        <v>0</v>
      </c>
      <c r="HI207" s="92">
        <f>+Ene!HI207+Feb!HI207+Mar!HI207+Abr!HI207+May!HI207+Jun!HI207+Jul!HI207+Ago!HI207+Set!HI207+Oct!HI207+Nov!HI207+Dic!HI207</f>
        <v>0</v>
      </c>
      <c r="HJ207" s="92">
        <f>+Ene!HJ207+Feb!HJ207+Mar!HJ207+Abr!HJ207+May!HJ207+Jun!HJ207+Jul!HJ207+Ago!HJ207+Set!HJ207+Oct!HJ207+Nov!HJ207+Dic!HJ207</f>
        <v>0</v>
      </c>
      <c r="HK207" s="92">
        <f>+Ene!HK207+Feb!HK207+Mar!HK207+Abr!HK207+May!HK207+Jun!HK207+Jul!HK207+Ago!HK207+Set!HK207+Oct!HK207+Nov!HK207+Dic!HK207</f>
        <v>0</v>
      </c>
      <c r="HL207" s="92">
        <f>+Ene!HL207+Feb!HL207+Mar!HL207+Abr!HL207+May!HL207+Jun!HL207+Jul!HL207+Ago!HL207+Set!HL207+Oct!HL207+Nov!HL207+Dic!HL207</f>
        <v>0</v>
      </c>
      <c r="HM207" s="92">
        <f>+Ene!HM207+Feb!HM207+Mar!HM207+Abr!HM207+May!HM207+Jun!HM207+Jul!HM207+Ago!HM207+Set!HM207+Oct!HM207+Nov!HM207+Dic!HM207</f>
        <v>0</v>
      </c>
      <c r="HN207" s="92">
        <f>+Ene!HN207+Feb!HN207+Mar!HN207+Abr!HN207+May!HN207+Jun!HN207+Jul!HN207+Ago!HN207+Set!HN207+Oct!HN207+Nov!HN207+Dic!HN207</f>
        <v>0</v>
      </c>
      <c r="HO207" s="92">
        <f>+Ene!HO207+Feb!HO207+Mar!HO207+Abr!HO207+May!HO207+Jun!HO207+Jul!HO207+Ago!HO207+Set!HO207+Oct!HO207+Nov!HO207+Dic!HO207</f>
        <v>0</v>
      </c>
      <c r="HP207" s="92">
        <f>+Ene!HP207+Feb!HP207+Mar!HP207+Abr!HP207+May!HP207+Jun!HP207+Jul!HP207+Ago!HP207+Set!HP207+Oct!HP207+Nov!HP207+Dic!HP207</f>
        <v>0</v>
      </c>
      <c r="HQ207" s="92">
        <f>+Ene!HQ207+Feb!HQ207+Mar!HQ207+Abr!HQ207+May!HQ207+Jun!HQ207+Jul!HQ207+Ago!HQ207+Set!HQ207+Oct!HQ207+Nov!HQ207+Dic!HQ207</f>
        <v>0</v>
      </c>
      <c r="HR207" s="92">
        <f>+Ene!HR207+Feb!HR207+Mar!HR207+Abr!HR207+May!HR207+Jun!HR207+Jul!HR207+Ago!HR207+Set!HR207+Oct!HR207+Nov!HR207+Dic!HR207</f>
        <v>0</v>
      </c>
      <c r="HS207" s="92">
        <f>+Ene!HS207+Feb!HS207+Mar!HS207+Abr!HS207+May!HS207+Jun!HS207+Jul!HS207+Ago!HS207+Set!HS207+Oct!HS207+Nov!HS207+Dic!HS207</f>
        <v>0</v>
      </c>
      <c r="HT207" s="92">
        <f>+Ene!HT207+Feb!HT207+Mar!HT207+Abr!HT207+May!HT207+Jun!HT207+Jul!HT207+Ago!HT207+Set!HT207+Oct!HT207+Nov!HT207+Dic!HT207</f>
        <v>0</v>
      </c>
      <c r="HU207" s="92">
        <f>+Ene!HU207+Feb!HU207+Mar!HU207+Abr!HU207+May!HU207+Jun!HU207+Jul!HU207+Ago!HU207+Set!HU207+Oct!HU207+Nov!HU207+Dic!HU207</f>
        <v>0</v>
      </c>
      <c r="HV207" s="92">
        <f>+Ene!HV207+Feb!HV207+Mar!HV207+Abr!HV207+May!HV207+Jun!HV207+Jul!HV207+Ago!HV207+Set!HV207+Oct!HV207+Nov!HV207+Dic!HV207</f>
        <v>0</v>
      </c>
      <c r="HW207" s="92">
        <f>+Ene!HW207+Feb!HW207+Mar!HW207+Abr!HW207+May!HW207+Jun!HW207+Jul!HW207+Ago!HW207+Set!HW207+Oct!HW207+Nov!HW207+Dic!HW207</f>
        <v>0</v>
      </c>
      <c r="HX207" s="92">
        <f>+Ene!HX207+Feb!HX207+Mar!HX207+Abr!HX207+May!HX207+Jun!HX207+Jul!HX207+Ago!HX207+Set!HX207+Oct!HX207+Nov!HX207+Dic!HX207</f>
        <v>0</v>
      </c>
      <c r="HY207" s="92">
        <f>+Ene!HY207+Feb!HY207+Mar!HY207+Abr!HY207+May!HY207+Jun!HY207+Jul!HY207+Ago!HY207+Set!HY207+Oct!HY207+Nov!HY207+Dic!HY207</f>
        <v>0</v>
      </c>
      <c r="HZ207" s="92">
        <f>+Ene!HZ207+Feb!HZ207+Mar!HZ207+Abr!HZ207+May!HZ207+Jun!HZ207+Jul!HZ207+Ago!HZ207+Set!HZ207+Oct!HZ207+Nov!HZ207+Dic!HZ207</f>
        <v>0</v>
      </c>
      <c r="IA207" s="92">
        <f>+Ene!IA207+Feb!IA207+Mar!IA207+Abr!IA207+May!IA207+Jun!IA207+Jul!IA207+Ago!IA207+Set!IA207+Oct!IA207+Nov!IA207+Dic!IA207</f>
        <v>0</v>
      </c>
      <c r="IB207" s="92">
        <f>+Ene!IB207+Feb!IB207+Mar!IB207+Abr!IB207+May!IB207+Jun!IB207+Jul!IB207+Ago!IB207+Set!IB207+Oct!IB207+Nov!IB207+Dic!IB207</f>
        <v>0</v>
      </c>
      <c r="IC207" s="92">
        <f>+Ene!IC207+Feb!IC207+Mar!IC207+Abr!IC207+May!IC207+Jun!IC207+Jul!IC207+Ago!IC207+Set!IC207+Oct!IC207+Nov!IC207+Dic!IC207</f>
        <v>0</v>
      </c>
      <c r="ID207" s="92">
        <f>+Ene!ID207+Feb!ID207+Mar!ID207+Abr!ID207+May!ID207+Jun!ID207+Jul!ID207+Ago!ID207+Set!ID207+Oct!ID207+Nov!ID207+Dic!ID207</f>
        <v>0</v>
      </c>
      <c r="IE207" s="92">
        <f>+Ene!IE207+Feb!IE207+Mar!IE207+Abr!IE207+May!IE207+Jun!IE207+Jul!IE207+Ago!IE207+Set!IE207+Oct!IE207+Nov!IE207+Dic!IE207</f>
        <v>0</v>
      </c>
      <c r="IF207" s="92">
        <f>+Ene!IF207+Feb!IF207+Mar!IF207+Abr!IF207+May!IF207+Jun!IF207+Jul!IF207+Ago!IF207+Set!IF207+Oct!IF207+Nov!IF207+Dic!IF207</f>
        <v>0</v>
      </c>
      <c r="IG207" s="92">
        <f>+Ene!IG207+Feb!IG207+Mar!IG207+Abr!IG207+May!IG207+Jun!IG207+Jul!IG207+Ago!IG207+Set!IG207+Oct!IG207+Nov!IG207+Dic!IG207</f>
        <v>0</v>
      </c>
      <c r="IH207" s="92">
        <f>+Ene!IH207+Feb!IH207+Mar!IH207+Abr!IH207+May!IH207+Jun!IH207+Jul!IH207+Ago!IH207+Set!IH207+Oct!IH207+Nov!IH207+Dic!IH207</f>
        <v>0</v>
      </c>
      <c r="II207" s="92">
        <f>+Ene!II207+Feb!II207+Mar!II207+Abr!II207+May!II207+Jun!II207+Jul!II207+Ago!II207+Set!II207+Oct!II207+Nov!II207+Dic!II207</f>
        <v>0</v>
      </c>
      <c r="IJ207" s="92">
        <f>+Ene!IJ207+Feb!IJ207+Mar!IJ207+Abr!IJ207+May!IJ207+Jun!IJ207+Jul!IJ207+Ago!IJ207+Set!IJ207+Oct!IJ207+Nov!IJ207+Dic!IJ207</f>
        <v>0</v>
      </c>
      <c r="IK207" s="92">
        <f>+Ene!IK207+Feb!IK207+Mar!IK207+Abr!IK207+May!IK207+Jun!IK207+Jul!IK207+Ago!IK207+Set!IK207+Oct!IK207+Nov!IK207+Dic!IK207</f>
        <v>0</v>
      </c>
      <c r="IL207" s="92">
        <f>+Ene!IL207+Feb!IL207+Mar!IL207+Abr!IL207+May!IL207+Jun!IL207+Jul!IL207+Ago!IL207+Set!IL207+Oct!IL207+Nov!IL207+Dic!IL207</f>
        <v>0</v>
      </c>
      <c r="IM207" s="92">
        <f>+Ene!IM207+Feb!IM207+Mar!IM207+Abr!IM207+May!IM207+Jun!IM207+Jul!IM207+Ago!IM207+Set!IM207+Oct!IM207+Nov!IM207+Dic!IM207</f>
        <v>5</v>
      </c>
      <c r="IN207" s="92">
        <f>+Ene!IN207+Feb!IN207+Mar!IN207+Abr!IN207+May!IN207+Jun!IN207+Jul!IN207+Ago!IN207+Set!IN207+Oct!IN207+Nov!IN207+Dic!IN207</f>
        <v>18</v>
      </c>
      <c r="IO207" s="92">
        <f>+Ene!IO207+Feb!IO207+Mar!IO207+Abr!IO207+May!IO207+Jun!IO207+Jul!IO207+Ago!IO207+Set!IO207+Oct!IO207+Nov!IO207+Dic!IO207</f>
        <v>13</v>
      </c>
      <c r="IP207" s="92">
        <f>+Ene!IP207+Feb!IP207+Mar!IP207+Abr!IP207+May!IP207+Jun!IP207+Jul!IP207+Ago!IP207+Set!IP207+Oct!IP207+Nov!IP207+Dic!IP207</f>
        <v>3</v>
      </c>
      <c r="IQ207" s="92">
        <f>+Ene!IQ207+Feb!IQ207+Mar!IQ207+Abr!IQ207+May!IQ207+Jun!IQ207+Jul!IQ207+Ago!IQ207+Set!IQ207+Oct!IQ207+Nov!IQ207+Dic!IQ207</f>
        <v>0</v>
      </c>
      <c r="IR207" s="92">
        <f>+Ene!IR207+Feb!IR207+Mar!IR207+Abr!IR207+May!IR207+Jun!IR207+Jul!IR207+Ago!IR207+Set!IR207+Oct!IR207+Nov!IR207+Dic!IR207</f>
        <v>0</v>
      </c>
      <c r="IS207" s="92">
        <f>+Ene!IS207+Feb!IS207+Mar!IS207+Abr!IS207+May!IS207+Jun!IS207+Jul!IS207+Ago!IS207+Set!IS207+Oct!IS207+Nov!IS207+Dic!IS207</f>
        <v>0</v>
      </c>
      <c r="IT207" s="92">
        <f>+Ene!IT207+Feb!IT207+Mar!IT207+Abr!IT207+May!IT207+Jun!IT207+Jul!IT207+Ago!IT207+Set!IT207+Oct!IT207+Nov!IT207+Dic!IT207</f>
        <v>0</v>
      </c>
      <c r="IU207" s="92">
        <f>+Ene!IU207+Feb!IU207+Mar!IU207+Abr!IU207+May!IU207+Jun!IU207+Jul!IU207+Ago!IU207+Set!IU207+Oct!IU207+Nov!IU207+Dic!IU207</f>
        <v>0</v>
      </c>
      <c r="IV207" s="92">
        <f>+Ene!IV207+Feb!IV207+Mar!IV207+Abr!IV207+May!IV207+Jun!IV207+Jul!IV207+Ago!IV207+Set!IV207+Oct!IV207+Nov!IV207+Dic!IV207</f>
        <v>0</v>
      </c>
      <c r="IW207" s="92">
        <f>+Ene!IW207+Feb!IW207+Mar!IW207+Abr!IW207+May!IW207+Jun!IW207+Jul!IW207+Ago!IW207+Set!IW207+Oct!IW207+Nov!IW207+Dic!IW207</f>
        <v>0</v>
      </c>
      <c r="IX207" s="92">
        <f>+Ene!IX207+Feb!IX207+Mar!IX207+Abr!IX207+May!IX207+Jun!IX207+Jul!IX207+Ago!IX207+Set!IX207+Oct!IX207+Nov!IX207+Dic!IX207</f>
        <v>0</v>
      </c>
      <c r="IY207" s="92">
        <f>+Ene!IY207+Feb!IY207+Mar!IY207+Abr!IY207+May!IY207+Jun!IY207+Jul!IY207+Ago!IY207+Set!IY207+Oct!IY207+Nov!IY207+Dic!IY207</f>
        <v>0</v>
      </c>
      <c r="IZ207" s="92">
        <f>+Ene!IZ207+Feb!IZ207+Mar!IZ207+Abr!IZ207+May!IZ207+Jun!IZ207+Jul!IZ207+Ago!IZ207+Set!IZ207+Oct!IZ207+Nov!IZ207+Dic!IZ207</f>
        <v>0</v>
      </c>
      <c r="JA207" s="92">
        <f>+Ene!JA207+Feb!JA207+Mar!JA207+Abr!JA207+May!JA207+Jun!JA207+Jul!JA207+Ago!JA207+Set!JA207+Oct!JA207+Nov!JA207+Dic!JA207</f>
        <v>0</v>
      </c>
      <c r="JB207" s="92">
        <f>+Ene!JB207+Feb!JB207+Mar!JB207+Abr!JB207+May!JB207+Jun!JB207+Jul!JB207+Ago!JB207+Set!JB207+Oct!JB207+Nov!JB207+Dic!JB207</f>
        <v>0</v>
      </c>
      <c r="JC207" s="92">
        <f>+Ene!JC207+Feb!JC207+Mar!JC207+Abr!JC207+May!JC207+Jun!JC207+Jul!JC207+Ago!JC207+Set!JC207+Oct!JC207+Nov!JC207+Dic!JC207</f>
        <v>0</v>
      </c>
      <c r="JD207" s="92">
        <f>+Ene!JD207+Feb!JD207+Mar!JD207+Abr!JD207+May!JD207+Jun!JD207+Jul!JD207+Ago!JD207+Set!JD207+Oct!JD207+Nov!JD207+Dic!JD207</f>
        <v>0</v>
      </c>
      <c r="JE207" s="92">
        <f>+Ene!JE207+Feb!JE207+Mar!JE207+Abr!JE207+May!JE207+Jun!JE207+Jul!JE207+Ago!JE207+Set!JE207+Oct!JE207+Nov!JE207+Dic!JE207</f>
        <v>0</v>
      </c>
      <c r="JF207" s="92">
        <f>+Ene!JF207+Feb!JF207+Mar!JF207+Abr!JF207+May!JF207+Jun!JF207+Jul!JF207+Ago!JF207+Set!JF207+Oct!JF207+Nov!JF207+Dic!JF207</f>
        <v>0</v>
      </c>
      <c r="JG207" s="92">
        <f>+Ene!JG207+Feb!JG207+Mar!JG207+Abr!JG207+May!JG207+Jun!JG207+Jul!JG207+Ago!JG207+Set!JG207+Oct!JG207+Nov!JG207+Dic!JG207</f>
        <v>0</v>
      </c>
      <c r="JH207" s="92">
        <f>+Ene!JH207+Feb!JH207+Mar!JH207+Abr!JH207+May!JH207+Jun!JH207+Jul!JH207+Ago!JH207+Set!JH207+Oct!JH207+Nov!JH207+Dic!JH207</f>
        <v>1</v>
      </c>
      <c r="JI207" s="92">
        <f>+Ene!JI207+Feb!JI207+Mar!JI207+Abr!JI207+May!JI207+Jun!JI207+Jul!JI207+Ago!JI207+Set!JI207+Oct!JI207+Nov!JI207+Dic!JI207</f>
        <v>2</v>
      </c>
      <c r="JJ207" s="92">
        <f>+Ene!JJ207+Feb!JJ207+Mar!JJ207+Abr!JJ207+May!JJ207+Jun!JJ207+Jul!JJ207+Ago!JJ207+Set!JJ207+Oct!JJ207+Nov!JJ207+Dic!JJ207</f>
        <v>0</v>
      </c>
      <c r="JK207" s="92">
        <f>+Ene!JK207+Feb!JK207+Mar!JK207+Abr!JK207+May!JK207+Jun!JK207+Jul!JK207+Ago!JK207+Set!JK207+Oct!JK207+Nov!JK207+Dic!JK207</f>
        <v>0</v>
      </c>
      <c r="JL207" s="92">
        <f>+Ene!JL207+Feb!JL207+Mar!JL207+Abr!JL207+May!JL207+Jun!JL207+Jul!JL207+Ago!JL207+Set!JL207+Oct!JL207+Nov!JL207+Dic!JL207</f>
        <v>0</v>
      </c>
      <c r="JM207" s="92">
        <f>+Ene!JM207+Feb!JM207+Mar!JM207+Abr!JM207+May!JM207+Jun!JM207+Jul!JM207+Ago!JM207+Set!JM207+Oct!JM207+Nov!JM207+Dic!JM207</f>
        <v>6</v>
      </c>
      <c r="JN207" s="92">
        <f>+Ene!JN207+Feb!JN207+Mar!JN207+Abr!JN207+May!JN207+Jun!JN207+Jul!JN207+Ago!JN207+Set!JN207+Oct!JN207+Nov!JN207+Dic!JN207</f>
        <v>5</v>
      </c>
      <c r="JO207" s="92">
        <f>+Ene!JO207+Feb!JO207+Mar!JO207+Abr!JO207+May!JO207+Jun!JO207+Jul!JO207+Ago!JO207+Set!JO207+Oct!JO207+Nov!JO207+Dic!JO207</f>
        <v>0</v>
      </c>
      <c r="JP207" s="92">
        <f>+Ene!JP207+Feb!JP207+Mar!JP207+Abr!JP207+May!JP207+Jun!JP207+Jul!JP207+Ago!JP207+Set!JP207+Oct!JP207+Nov!JP207+Dic!JP207</f>
        <v>0</v>
      </c>
      <c r="JQ207" s="92">
        <f>+Ene!JQ207+Feb!JQ207+Mar!JQ207+Abr!JQ207+May!JQ207+Jun!JQ207+Jul!JQ207+Ago!JQ207+Set!JQ207+Oct!JQ207+Nov!JQ207+Dic!JQ207</f>
        <v>0</v>
      </c>
      <c r="JR207" s="92">
        <f>+Ene!JR207+Feb!JR207+Mar!JR207+Abr!JR207+May!JR207+Jun!JR207+Jul!JR207+Ago!JR207+Set!JR207+Oct!JR207+Nov!JR207+Dic!JR207</f>
        <v>2</v>
      </c>
      <c r="JS207" s="92">
        <f>+Ene!JS207+Feb!JS207+Mar!JS207+Abr!JS207+May!JS207+Jun!JS207+Jul!JS207+Ago!JS207+Set!JS207+Oct!JS207+Nov!JS207+Dic!JS207</f>
        <v>2</v>
      </c>
      <c r="JT207" s="92">
        <f>+Ene!JT207+Feb!JT207+Mar!JT207+Abr!JT207+May!JT207+Jun!JT207+Jul!JT207+Ago!JT207+Set!JT207+Oct!JT207+Nov!JT207+Dic!JT207</f>
        <v>0</v>
      </c>
      <c r="JU207" s="92">
        <f>+Ene!JU207+Feb!JU207+Mar!JU207+Abr!JU207+May!JU207+Jun!JU207+Jul!JU207+Ago!JU207+Set!JU207+Oct!JU207+Nov!JU207+Dic!JU207</f>
        <v>0</v>
      </c>
      <c r="JV207" s="92">
        <f>+Ene!JV207+Feb!JV207+Mar!JV207+Abr!JV207+May!JV207+Jun!JV207+Jul!JV207+Ago!JV207+Set!JV207+Oct!JV207+Nov!JV207+Dic!JV207</f>
        <v>0</v>
      </c>
      <c r="JW207" s="92">
        <f>+Ene!JW207+Feb!JW207+Mar!JW207+Abr!JW207+May!JW207+Jun!JW207+Jul!JW207+Ago!JW207+Set!JW207+Oct!JW207+Nov!JW207+Dic!JW207</f>
        <v>7</v>
      </c>
      <c r="JX207" s="92">
        <f>+Ene!JX207+Feb!JX207+Mar!JX207+Abr!JX207+May!JX207+Jun!JX207+Jul!JX207+Ago!JX207+Set!JX207+Oct!JX207+Nov!JX207+Dic!JX207</f>
        <v>4</v>
      </c>
      <c r="JY207" s="92">
        <f>+Ene!JY207+Feb!JY207+Mar!JY207+Abr!JY207+May!JY207+Jun!JY207+Jul!JY207+Ago!JY207+Set!JY207+Oct!JY207+Nov!JY207+Dic!JY207</f>
        <v>0</v>
      </c>
      <c r="JZ207" s="92">
        <f>+Ene!JZ207+Feb!JZ207+Mar!JZ207+Abr!JZ207+May!JZ207+Jun!JZ207+Jul!JZ207+Ago!JZ207+Set!JZ207+Oct!JZ207+Nov!JZ207+Dic!JZ207</f>
        <v>0</v>
      </c>
      <c r="KA207" s="92">
        <f>+Ene!KA207+Feb!KA207+Mar!KA207+Abr!KA207+May!KA207+Jun!KA207+Jul!KA207+Ago!KA207+Set!KA207+Oct!KA207+Nov!KA207+Dic!KA207</f>
        <v>0</v>
      </c>
      <c r="KB207" s="92">
        <f>+Ene!KB207+Feb!KB207+Mar!KB207+Abr!KB207+May!KB207+Jun!KB207+Jul!KB207+Ago!KB207+Set!KB207+Oct!KB207+Nov!KB207+Dic!KB207</f>
        <v>2</v>
      </c>
      <c r="KC207" s="92">
        <f>+Ene!KC207+Feb!KC207+Mar!KC207+Abr!KC207+May!KC207+Jun!KC207+Jul!KC207+Ago!KC207+Set!KC207+Oct!KC207+Nov!KC207+Dic!KC207</f>
        <v>4</v>
      </c>
      <c r="KD207" s="92">
        <f>+Ene!KD207+Feb!KD207+Mar!KD207+Abr!KD207+May!KD207+Jun!KD207+Jul!KD207+Ago!KD207+Set!KD207+Oct!KD207+Nov!KD207+Dic!KD207</f>
        <v>0</v>
      </c>
      <c r="KE207" s="92">
        <f>+Ene!KE207+Feb!KE207+Mar!KE207+Abr!KE207+May!KE207+Jun!KE207+Jul!KE207+Ago!KE207+Set!KE207+Oct!KE207+Nov!KE207+Dic!KE207</f>
        <v>0</v>
      </c>
      <c r="KF207" s="92">
        <f>+Ene!KF207+Feb!KF207+Mar!KF207+Abr!KF207+May!KF207+Jun!KF207+Jul!KF207+Ago!KF207+Set!KF207+Oct!KF207+Nov!KF207+Dic!KF207</f>
        <v>0</v>
      </c>
      <c r="KG207" s="92">
        <f>+Ene!KG207+Feb!KG207+Mar!KG207+Abr!KG207+May!KG207+Jun!KG207+Jul!KG207+Ago!KG207+Set!KG207+Oct!KG207+Nov!KG207+Dic!KG207</f>
        <v>0</v>
      </c>
      <c r="KH207" s="92">
        <f>+Ene!KH207+Feb!KH207+Mar!KH207+Abr!KH207+May!KH207+Jun!KH207+Jul!KH207+Ago!KH207+Set!KH207+Oct!KH207+Nov!KH207+Dic!KH207</f>
        <v>0</v>
      </c>
      <c r="KI207" s="92">
        <f>+Ene!KI207+Feb!KI207+Mar!KI207+Abr!KI207+May!KI207+Jun!KI207+Jul!KI207+Ago!KI207+Set!KI207+Oct!KI207+Nov!KI207+Dic!KI207</f>
        <v>0</v>
      </c>
      <c r="KJ207" s="92">
        <f>+Ene!KJ207+Feb!KJ207+Mar!KJ207+Abr!KJ207+May!KJ207+Jun!KJ207+Jul!KJ207+Ago!KJ207+Set!KJ207+Oct!KJ207+Nov!KJ207+Dic!KJ207</f>
        <v>0</v>
      </c>
      <c r="KK207" s="92">
        <f>+Ene!KK207+Feb!KK207+Mar!KK207+Abr!KK207+May!KK207+Jun!KK207+Jul!KK207+Ago!KK207+Set!KK207+Oct!KK207+Nov!KK207+Dic!KK207</f>
        <v>0</v>
      </c>
      <c r="KL207" s="92">
        <f>+Ene!KL207+Feb!KL207+Mar!KL207+Abr!KL207+May!KL207+Jun!KL207+Jul!KL207+Ago!KL207+Set!KL207+Oct!KL207+Nov!KL207+Dic!KL207</f>
        <v>0</v>
      </c>
      <c r="KM207" s="92">
        <f>+Ene!KM207+Feb!KM207+Mar!KM207+Abr!KM207+May!KM207+Jun!KM207+Jul!KM207+Ago!KM207+Set!KM207+Oct!KM207+Nov!KM207+Dic!KM207</f>
        <v>0</v>
      </c>
      <c r="KN207" s="92">
        <f>+Ene!KN207+Feb!KN207+Mar!KN207+Abr!KN207+May!KN207+Jun!KN207+Jul!KN207+Ago!KN207+Set!KN207+Oct!KN207+Nov!KN207+Dic!KN207</f>
        <v>0</v>
      </c>
      <c r="KO207" s="92">
        <f>+Ene!KO207+Feb!KO207+Mar!KO207+Abr!KO207+May!KO207+Jun!KO207+Jul!KO207+Ago!KO207+Set!KO207+Oct!KO207+Nov!KO207+Dic!KO207</f>
        <v>0</v>
      </c>
      <c r="KP207" s="92">
        <f>+Ene!KP207+Feb!KP207+Mar!KP207+Abr!KP207+May!KP207+Jun!KP207+Jul!KP207+Ago!KP207+Set!KP207+Oct!KP207+Nov!KP207+Dic!KP207</f>
        <v>0</v>
      </c>
      <c r="KQ207" s="92">
        <f>+Ene!KQ207+Feb!KQ207+Mar!KQ207+Abr!KQ207+May!KQ207+Jun!KQ207+Jul!KQ207+Ago!KQ207+Set!KQ207+Oct!KQ207+Nov!KQ207+Dic!KQ207</f>
        <v>0</v>
      </c>
      <c r="KR207" s="92">
        <f>+Ene!KR207+Feb!KR207+Mar!KR207+Abr!KR207+May!KR207+Jun!KR207+Jul!KR207+Ago!KR207+Set!KR207+Oct!KR207+Nov!KR207+Dic!KR207</f>
        <v>0</v>
      </c>
      <c r="KS207" s="92">
        <f>+Ene!KS207+Feb!KS207+Mar!KS207+Abr!KS207+May!KS207+Jun!KS207+Jul!KS207+Ago!KS207+Set!KS207+Oct!KS207+Nov!KS207+Dic!KS207</f>
        <v>0</v>
      </c>
      <c r="KT207" s="92">
        <f>+Ene!KT207+Feb!KT207+Mar!KT207+Abr!KT207+May!KT207+Jun!KT207+Jul!KT207+Ago!KT207+Set!KT207+Oct!KT207+Nov!KT207+Dic!KT207</f>
        <v>0</v>
      </c>
      <c r="KU207" s="92">
        <f>+Ene!KU207+Feb!KU207+Mar!KU207+Abr!KU207+May!KU207+Jun!KU207+Jul!KU207+Ago!KU207+Set!KU207+Oct!KU207+Nov!KU207+Dic!KU207</f>
        <v>0</v>
      </c>
      <c r="KV207" s="92">
        <f>+Ene!KV207+Feb!KV207+Mar!KV207+Abr!KV207+May!KV207+Jun!KV207+Jul!KV207+Ago!KV207+Set!KV207+Oct!KV207+Nov!KV207+Dic!KV207</f>
        <v>0</v>
      </c>
      <c r="KW207" s="92">
        <f>+Ene!KW207+Feb!KW207+Mar!KW207+Abr!KW207+May!KW207+Jun!KW207+Jul!KW207+Ago!KW207+Set!KW207+Oct!KW207+Nov!KW207+Dic!KW207</f>
        <v>0</v>
      </c>
      <c r="KX207" s="92">
        <f>+Ene!KX207+Feb!KX207+Mar!KX207+Abr!KX207+May!KX207+Jun!KX207+Jul!KX207+Ago!KX207+Set!KX207+Oct!KX207+Nov!KX207+Dic!KX207</f>
        <v>0</v>
      </c>
      <c r="KY207" s="92">
        <f>+Ene!KY207+Feb!KY207+Mar!KY207+Abr!KY207+May!KY207+Jun!KY207+Jul!KY207+Ago!KY207+Set!KY207+Oct!KY207+Nov!KY207+Dic!KY207</f>
        <v>0</v>
      </c>
      <c r="KZ207" s="92">
        <f>+Ene!KZ207+Feb!KZ207+Mar!KZ207+Abr!KZ207+May!KZ207+Jun!KZ207+Jul!KZ207+Ago!KZ207+Set!KZ207+Oct!KZ207+Nov!KZ207+Dic!KZ207</f>
        <v>0</v>
      </c>
      <c r="LA207" s="92">
        <f>+Ene!LA207+Feb!LA207+Mar!LA207+Abr!LA207+May!LA207+Jun!LA207+Jul!LA207+Ago!LA207+Set!LA207+Oct!LA207+Nov!LA207+Dic!LA207</f>
        <v>0</v>
      </c>
      <c r="LB207" s="92">
        <f>+Ene!LB207+Feb!LB207+Mar!LB207+Abr!LB207+May!LB207+Jun!LB207+Jul!LB207+Ago!LB207+Set!LB207+Oct!LB207+Nov!LB207+Dic!LB207</f>
        <v>0</v>
      </c>
      <c r="LC207" s="92">
        <f>+Ene!LC207+Feb!LC207+Mar!LC207+Abr!LC207+May!LC207+Jun!LC207+Jul!LC207+Ago!LC207+Set!LC207+Oct!LC207+Nov!LC207+Dic!LC207</f>
        <v>0</v>
      </c>
      <c r="LD207" s="92">
        <f>+Ene!LD207+Feb!LD207+Mar!LD207+Abr!LD207+May!LD207+Jun!LD207+Jul!LD207+Ago!LD207+Set!LD207+Oct!LD207+Nov!LD207+Dic!LD207</f>
        <v>0</v>
      </c>
      <c r="LE207" s="92">
        <f>+Ene!LE207+Feb!LE207+Mar!LE207+Abr!LE207+May!LE207+Jun!LE207+Jul!LE207+Ago!LE207+Set!LE207+Oct!LE207+Nov!LE207+Dic!LE207</f>
        <v>0</v>
      </c>
      <c r="LF207" s="92">
        <f>+Ene!LF207+Feb!LF207+Mar!LF207+Abr!LF207+May!LF207+Jun!LF207+Jul!LF207+Ago!LF207+Set!LF207+Oct!LF207+Nov!LF207+Dic!LF207</f>
        <v>0</v>
      </c>
      <c r="LG207" s="92">
        <f>+Ene!LG207+Feb!LG207+Mar!LG207+Abr!LG207+May!LG207+Jun!LG207+Jul!LG207+Ago!LG207+Set!LG207+Oct!LG207+Nov!LG207+Dic!LG207</f>
        <v>0</v>
      </c>
      <c r="LH207" s="92">
        <f>+Ene!LH207+Feb!LH207+Mar!LH207+Abr!LH207+May!LH207+Jun!LH207+Jul!LH207+Ago!LH207+Set!LH207+Oct!LH207+Nov!LH207+Dic!LH207</f>
        <v>0</v>
      </c>
      <c r="LI207" s="92">
        <f>+Ene!LI207+Feb!LI207+Mar!LI207+Abr!LI207+May!LI207+Jun!LI207+Jul!LI207+Ago!LI207+Set!LI207+Oct!LI207+Nov!LI207+Dic!LI207</f>
        <v>0</v>
      </c>
      <c r="LJ207" s="92">
        <f>+Ene!LJ207+Feb!LJ207+Mar!LJ207+Abr!LJ207+May!LJ207+Jun!LJ207+Jul!LJ207+Ago!LJ207+Set!LJ207+Oct!LJ207+Nov!LJ207+Dic!LJ207</f>
        <v>0</v>
      </c>
      <c r="LK207" s="92">
        <f>+Ene!LK207+Feb!LK207+Mar!LK207+Abr!LK207+May!LK207+Jun!LK207+Jul!LK207+Ago!LK207+Set!LK207+Oct!LK207+Nov!LK207+Dic!LK207</f>
        <v>0</v>
      </c>
      <c r="LL207" s="92">
        <f>+Ene!LL207+Feb!LL207+Mar!LL207+Abr!LL207+May!LL207+Jun!LL207+Jul!LL207+Ago!LL207+Set!LL207+Oct!LL207+Nov!LL207+Dic!LL207</f>
        <v>0</v>
      </c>
      <c r="LM207" s="92">
        <f>+Ene!LM207+Feb!LM207+Mar!LM207+Abr!LM207+May!LM207+Jun!LM207+Jul!LM207+Ago!LM207+Set!LM207+Oct!LM207+Nov!LM207+Dic!LM207</f>
        <v>0</v>
      </c>
      <c r="LN207" s="92">
        <f>+Ene!LN207+Feb!LN207+Mar!LN207+Abr!LN207+May!LN207+Jun!LN207+Jul!LN207+Ago!LN207+Set!LN207+Oct!LN207+Nov!LN207+Dic!LN207</f>
        <v>0</v>
      </c>
      <c r="LO207" s="92">
        <f>+Ene!LO207+Feb!LO207+Mar!LO207+Abr!LO207+May!LO207+Jun!LO207+Jul!LO207+Ago!LO207+Set!LO207+Oct!LO207+Nov!LO207+Dic!LO207</f>
        <v>0</v>
      </c>
      <c r="LP207" s="92">
        <f>+Ene!LP207+Feb!LP207+Mar!LP207+Abr!LP207+May!LP207+Jun!LP207+Jul!LP207+Ago!LP207+Set!LP207+Oct!LP207+Nov!LP207+Dic!LP207</f>
        <v>0</v>
      </c>
      <c r="LQ207" s="92">
        <f>+Ene!LQ207+Feb!LQ207+Mar!LQ207+Abr!LQ207+May!LQ207+Jun!LQ207+Jul!LQ207+Ago!LQ207+Set!LQ207+Oct!LQ207+Nov!LQ207+Dic!LQ207</f>
        <v>0</v>
      </c>
      <c r="LR207" s="92">
        <f>+Ene!LR207+Feb!LR207+Mar!LR207+Abr!LR207+May!LR207+Jun!LR207+Jul!LR207+Ago!LR207+Set!LR207+Oct!LR207+Nov!LR207+Dic!LR207</f>
        <v>0</v>
      </c>
      <c r="LS207" s="92">
        <f>+Ene!LS207+Feb!LS207+Mar!LS207+Abr!LS207+May!LS207+Jun!LS207+Jul!LS207+Ago!LS207+Set!LS207+Oct!LS207+Nov!LS207+Dic!LS207</f>
        <v>0</v>
      </c>
      <c r="LT207" s="92">
        <f>+Ene!LT207+Feb!LT207+Mar!LT207+Abr!LT207+May!LT207+Jun!LT207+Jul!LT207+Ago!LT207+Set!LT207+Oct!LT207+Nov!LT207+Dic!LT207</f>
        <v>0</v>
      </c>
      <c r="LU207" s="92">
        <f>+Ene!LU207+Feb!LU207+Mar!LU207+Abr!LU207+May!LU207+Jun!LU207+Jul!LU207+Ago!LU207+Set!LU207+Oct!LU207+Nov!LU207+Dic!LU207</f>
        <v>0</v>
      </c>
      <c r="LV207" s="92">
        <f>+Ene!LV207+Feb!LV207+Mar!LV207+Abr!LV207+May!LV207+Jun!LV207+Jul!LV207+Ago!LV207+Set!LV207+Oct!LV207+Nov!LV207+Dic!LV207</f>
        <v>0</v>
      </c>
      <c r="LW207" s="92">
        <f>+Ene!LW207+Feb!LW207+Mar!LW207+Abr!LW207+May!LW207+Jun!LW207+Jul!LW207+Ago!LW207+Set!LW207+Oct!LW207+Nov!LW207+Dic!LW207</f>
        <v>0</v>
      </c>
      <c r="LX207" s="92">
        <f>+Ene!LX207+Feb!LX207+Mar!LX207+Abr!LX207+May!LX207+Jun!LX207+Jul!LX207+Ago!LX207+Set!LX207+Oct!LX207+Nov!LX207+Dic!LX207</f>
        <v>0</v>
      </c>
      <c r="LY207" s="92">
        <f>+Ene!LY207+Feb!LY207+Mar!LY207+Abr!LY207+May!LY207+Jun!LY207+Jul!LY207+Ago!LY207+Set!LY207+Oct!LY207+Nov!LY207+Dic!LY207</f>
        <v>0</v>
      </c>
      <c r="LZ207" s="92">
        <f>+Ene!LZ207+Feb!LZ207+Mar!LZ207+Abr!LZ207+May!LZ207+Jun!LZ207+Jul!LZ207+Ago!LZ207+Set!LZ207+Oct!LZ207+Nov!LZ207+Dic!LZ207</f>
        <v>0</v>
      </c>
      <c r="MA207" s="92">
        <f>+Ene!MA207+Feb!MA207+Mar!MA207+Abr!MA207+May!MA207+Jun!MA207+Jul!MA207+Ago!MA207+Set!MA207+Oct!MA207+Nov!MA207+Dic!MA207</f>
        <v>0</v>
      </c>
      <c r="MB207" s="92">
        <f>+Ene!MB207+Feb!MB207+Mar!MB207+Abr!MB207+May!MB207+Jun!MB207+Jul!MB207+Ago!MB207+Set!MB207+Oct!MB207+Nov!MB207+Dic!MB207</f>
        <v>0</v>
      </c>
      <c r="MC207" s="92">
        <f>+Ene!MC207+Feb!MC207+Mar!MC207+Abr!MC207+May!MC207+Jun!MC207+Jul!MC207+Ago!MC207+Set!MC207+Oct!MC207+Nov!MC207+Dic!MC207</f>
        <v>0</v>
      </c>
      <c r="MD207" s="92">
        <f>+Ene!MD207+Feb!MD207+Mar!MD207+Abr!MD207+May!MD207+Jun!MD207+Jul!MD207+Ago!MD207+Set!MD207+Oct!MD207+Nov!MD207+Dic!MD207</f>
        <v>0</v>
      </c>
      <c r="ME207" s="92">
        <f>+Ene!ME207+Feb!ME207+Mar!ME207+Abr!ME207+May!ME207+Jun!ME207+Jul!ME207+Ago!ME207+Set!ME207+Oct!ME207+Nov!ME207+Dic!ME207</f>
        <v>0</v>
      </c>
      <c r="MF207" s="92">
        <f>+Ene!MF207+Feb!MF207+Mar!MF207+Abr!MF207+May!MF207+Jun!MF207+Jul!MF207+Ago!MF207+Set!MF207+Oct!MF207+Nov!MF207+Dic!MF207</f>
        <v>0</v>
      </c>
      <c r="MG207" s="92">
        <f>+Ene!MG207+Feb!MG207+Mar!MG207+Abr!MG207+May!MG207+Jun!MG207+Jul!MG207+Ago!MG207+Set!MG207+Oct!MG207+Nov!MG207+Dic!MG207</f>
        <v>0</v>
      </c>
      <c r="MH207" s="92">
        <f>+Ene!MH207+Feb!MH207+Mar!MH207+Abr!MH207+May!MH207+Jun!MH207+Jul!MH207+Ago!MH207+Set!MH207+Oct!MH207+Nov!MH207+Dic!MH207</f>
        <v>0</v>
      </c>
      <c r="MI207" s="92">
        <f>+Ene!MI207+Feb!MI207+Mar!MI207+Abr!MI207+May!MI207+Jun!MI207+Jul!MI207+Ago!MI207+Set!MI207+Oct!MI207+Nov!MI207+Dic!MI207</f>
        <v>0</v>
      </c>
      <c r="MJ207" s="92">
        <f>+Ene!MJ207+Feb!MJ207+Mar!MJ207+Abr!MJ207+May!MJ207+Jun!MJ207+Jul!MJ207+Ago!MJ207+Set!MJ207+Oct!MJ207+Nov!MJ207+Dic!MJ207</f>
        <v>0</v>
      </c>
      <c r="MK207" s="92">
        <f>+Ene!MK207+Feb!MK207+Mar!MK207+Abr!MK207+May!MK207+Jun!MK207+Jul!MK207+Ago!MK207+Set!MK207+Oct!MK207+Nov!MK207+Dic!MK207</f>
        <v>0</v>
      </c>
      <c r="ML207" s="92">
        <f>+Ene!ML207+Feb!ML207+Mar!ML207+Abr!ML207+May!ML207+Jun!ML207+Jul!ML207+Ago!ML207+Set!ML207+Oct!ML207+Nov!ML207+Dic!ML207</f>
        <v>0</v>
      </c>
      <c r="MM207" s="92">
        <f>+Ene!MM207+Feb!MM207+Mar!MM207+Abr!MM207+May!MM207+Jun!MM207+Jul!MM207+Ago!MM207+Set!MM207+Oct!MM207+Nov!MM207+Dic!MM207</f>
        <v>0</v>
      </c>
      <c r="MN207" s="92">
        <f>+Ene!MN207+Feb!MN207+Mar!MN207+Abr!MN207+May!MN207+Jun!MN207+Jul!MN207+Ago!MN207+Set!MN207+Oct!MN207+Nov!MN207+Dic!MN207</f>
        <v>0</v>
      </c>
      <c r="MO207" s="92">
        <f>+Ene!MO207+Feb!MO207+Mar!MO207+Abr!MO207+May!MO207+Jun!MO207+Jul!MO207+Ago!MO207+Set!MO207+Oct!MO207+Nov!MO207+Dic!MO207</f>
        <v>0</v>
      </c>
      <c r="MP207" s="92">
        <f>+Ene!MP207+Feb!MP207+Mar!MP207+Abr!MP207+May!MP207+Jun!MP207+Jul!MP207+Ago!MP207+Set!MP207+Oct!MP207+Nov!MP207+Dic!MP207</f>
        <v>0</v>
      </c>
      <c r="MQ207" s="92">
        <f>+Ene!MQ207+Feb!MQ207+Mar!MQ207+Abr!MQ207+May!MQ207+Jun!MQ207+Jul!MQ207+Ago!MQ207+Set!MQ207+Oct!MQ207+Nov!MQ207+Dic!MQ207</f>
        <v>0</v>
      </c>
      <c r="MR207" s="92">
        <f>+Ene!MR207+Feb!MR207+Mar!MR207+Abr!MR207+May!MR207+Jun!MR207+Jul!MR207+Ago!MR207+Set!MR207+Oct!MR207+Nov!MR207+Dic!MR207</f>
        <v>0</v>
      </c>
      <c r="MS207" s="92">
        <f>+Ene!MS207+Feb!MS207+Mar!MS207+Abr!MS207+May!MS207+Jun!MS207+Jul!MS207+Ago!MS207+Set!MS207+Oct!MS207+Nov!MS207+Dic!MS207</f>
        <v>0</v>
      </c>
      <c r="MT207" s="92">
        <f>+Ene!MT207+Feb!MT207+Mar!MT207+Abr!MT207+May!MT207+Jun!MT207+Jul!MT207+Ago!MT207+Set!MT207+Oct!MT207+Nov!MT207+Dic!MT207</f>
        <v>0</v>
      </c>
      <c r="MU207" s="92">
        <f>+Ene!MU207+Feb!MU207+Mar!MU207+Abr!MU207+May!MU207+Jun!MU207+Jul!MU207+Ago!MU207+Set!MU207+Oct!MU207+Nov!MU207+Dic!MU207</f>
        <v>0</v>
      </c>
      <c r="MV207" s="92">
        <f>+Ene!MV207+Feb!MV207+Mar!MV207+Abr!MV207+May!MV207+Jun!MV207+Jul!MV207+Ago!MV207+Set!MV207+Oct!MV207+Nov!MV207+Dic!MV207</f>
        <v>0</v>
      </c>
      <c r="MW207" s="92">
        <f>+Ene!MW207+Feb!MW207+Mar!MW207+Abr!MW207+May!MW207+Jun!MW207+Jul!MW207+Ago!MW207+Set!MW207+Oct!MW207+Nov!MW207+Dic!MW207</f>
        <v>0</v>
      </c>
      <c r="MX207" s="92">
        <f>+Ene!MX207+Feb!MX207+Mar!MX207+Abr!MX207+May!MX207+Jun!MX207+Jul!MX207+Ago!MX207+Set!MX207+Oct!MX207+Nov!MX207+Dic!MX207</f>
        <v>0</v>
      </c>
      <c r="MY207" s="92">
        <f>+Ene!MY207+Feb!MY207+Mar!MY207+Abr!MY207+May!MY207+Jun!MY207+Jul!MY207+Ago!MY207+Set!MY207+Oct!MY207+Nov!MY207+Dic!MY207</f>
        <v>0</v>
      </c>
      <c r="MZ207" s="92">
        <f>+Ene!MZ207+Feb!MZ207+Mar!MZ207+Abr!MZ207+May!MZ207+Jun!MZ207+Jul!MZ207+Ago!MZ207+Set!MZ207+Oct!MZ207+Nov!MZ207+Dic!MZ207</f>
        <v>0</v>
      </c>
      <c r="NA207" s="92">
        <f>+Ene!NA207+Feb!NA207+Mar!NA207+Abr!NA207+May!NA207+Jun!NA207+Jul!NA207+Ago!NA207+Set!NA207+Oct!NA207+Nov!NA207+Dic!NA207</f>
        <v>0</v>
      </c>
      <c r="NB207" s="92">
        <f>+Ene!NB207+Feb!NB207+Mar!NB207+Abr!NB207+May!NB207+Jun!NB207+Jul!NB207+Ago!NB207+Set!NB207+Oct!NB207+Nov!NB207+Dic!NB207</f>
        <v>0</v>
      </c>
      <c r="NC207" s="92">
        <f>+Ene!NC207+Feb!NC207+Mar!NC207+Abr!NC207+May!NC207+Jun!NC207+Jul!NC207+Ago!NC207+Set!NC207+Oct!NC207+Nov!NC207+Dic!NC207</f>
        <v>0</v>
      </c>
      <c r="ND207" s="92">
        <f>+Ene!ND207+Feb!ND207+Mar!ND207+Abr!ND207+May!ND207+Jun!ND207+Jul!ND207+Ago!ND207+Set!ND207+Oct!ND207+Nov!ND207+Dic!ND207</f>
        <v>0</v>
      </c>
      <c r="NE207" s="92">
        <f>+Ene!NE207+Feb!NE207+Mar!NE207+Abr!NE207+May!NE207+Jun!NE207+Jul!NE207+Ago!NE207+Set!NE207+Oct!NE207+Nov!NE207+Dic!NE207</f>
        <v>0</v>
      </c>
      <c r="NF207" s="92">
        <f>+Ene!NF207+Feb!NF207+Mar!NF207+Abr!NF207+May!NF207+Jun!NF207+Jul!NF207+Ago!NF207+Set!NF207+Oct!NF207+Nov!NF207+Dic!NF207</f>
        <v>0</v>
      </c>
      <c r="NG207" s="92">
        <f>+Ene!NG207+Feb!NG207+Mar!NG207+Abr!NG207+May!NG207+Jun!NG207+Jul!NG207+Ago!NG207+Set!NG207+Oct!NG207+Nov!NG207+Dic!NG207</f>
        <v>0</v>
      </c>
      <c r="NH207" s="92">
        <f>+Ene!NH207+Feb!NH207+Mar!NH207+Abr!NH207+May!NH207+Jun!NH207+Jul!NH207+Ago!NH207+Set!NH207+Oct!NH207+Nov!NH207+Dic!NH207</f>
        <v>0</v>
      </c>
      <c r="NI207" s="92">
        <f>+Ene!NI207+Feb!NI207+Mar!NI207+Abr!NI207+May!NI207+Jun!NI207+Jul!NI207+Ago!NI207+Set!NI207+Oct!NI207+Nov!NI207+Dic!NI207</f>
        <v>0</v>
      </c>
      <c r="NJ207" s="92">
        <f>+Ene!NJ207+Feb!NJ207+Mar!NJ207+Abr!NJ207+May!NJ207+Jun!NJ207+Jul!NJ207+Ago!NJ207+Set!NJ207+Oct!NJ207+Nov!NJ207+Dic!NJ207</f>
        <v>0</v>
      </c>
      <c r="NK207" s="92">
        <f>+Ene!NK207+Feb!NK207+Mar!NK207+Abr!NK207+May!NK207+Jun!NK207+Jul!NK207+Ago!NK207+Set!NK207+Oct!NK207+Nov!NK207+Dic!NK207</f>
        <v>0</v>
      </c>
      <c r="NL207" s="92">
        <f>+Ene!NL207+Feb!NL207+Mar!NL207+Abr!NL207+May!NL207+Jun!NL207+Jul!NL207+Ago!NL207+Set!NL207+Oct!NL207+Nov!NL207+Dic!NL207</f>
        <v>0</v>
      </c>
      <c r="NM207" s="92">
        <f>+Ene!NM207+Feb!NM207+Mar!NM207+Abr!NM207+May!NM207+Jun!NM207+Jul!NM207+Ago!NM207+Set!NM207+Oct!NM207+Nov!NM207+Dic!NM207</f>
        <v>0</v>
      </c>
      <c r="NN207" s="92">
        <f>+Ene!NN207+Feb!NN207+Mar!NN207+Abr!NN207+May!NN207+Jun!NN207+Jul!NN207+Ago!NN207+Set!NN207+Oct!NN207+Nov!NN207+Dic!NN207</f>
        <v>0</v>
      </c>
      <c r="NO207" s="92">
        <f>+Ene!NO207+Feb!NO207+Mar!NO207+Abr!NO207+May!NO207+Jun!NO207+Jul!NO207+Ago!NO207+Set!NO207+Oct!NO207+Nov!NO207+Dic!NO207</f>
        <v>0</v>
      </c>
      <c r="NP207" s="92">
        <f>+Ene!NP207+Feb!NP207+Mar!NP207+Abr!NP207+May!NP207+Jun!NP207+Jul!NP207+Ago!NP207+Set!NP207+Oct!NP207+Nov!NP207+Dic!NP207</f>
        <v>0</v>
      </c>
      <c r="NQ207" s="92">
        <f>+Ene!NQ207+Feb!NQ207+Mar!NQ207+Abr!NQ207+May!NQ207+Jun!NQ207+Jul!NQ207+Ago!NQ207+Set!NQ207+Oct!NQ207+Nov!NQ207+Dic!NQ207</f>
        <v>0</v>
      </c>
      <c r="NR207" s="92">
        <f>+Ene!NR207+Feb!NR207+Mar!NR207+Abr!NR207+May!NR207+Jun!NR207+Jul!NR207+Ago!NR207+Set!NR207+Oct!NR207+Nov!NR207+Dic!NR207</f>
        <v>0</v>
      </c>
      <c r="NS207" s="92">
        <f>+Ene!NS207+Feb!NS207+Mar!NS207+Abr!NS207+May!NS207+Jun!NS207+Jul!NS207+Ago!NS207+Set!NS207+Oct!NS207+Nov!NS207+Dic!NS207</f>
        <v>0</v>
      </c>
      <c r="NT207" s="92">
        <f>+Ene!NT207+Feb!NT207+Mar!NT207+Abr!NT207+May!NT207+Jun!NT207+Jul!NT207+Ago!NT207+Set!NT207+Oct!NT207+Nov!NT207+Dic!NT207</f>
        <v>0</v>
      </c>
      <c r="NU207" s="92">
        <f>+Ene!NU207+Feb!NU207+Mar!NU207+Abr!NU207+May!NU207+Jun!NU207+Jul!NU207+Ago!NU207+Set!NU207+Oct!NU207+Nov!NU207+Dic!NU207</f>
        <v>0</v>
      </c>
      <c r="NV207" s="92">
        <f>+Ene!NV207+Feb!NV207+Mar!NV207+Abr!NV207+May!NV207+Jun!NV207+Jul!NV207+Ago!NV207+Set!NV207+Oct!NV207+Nov!NV207+Dic!NV207</f>
        <v>0</v>
      </c>
      <c r="NW207" s="92">
        <f>+Ene!NW207+Feb!NW207+Mar!NW207+Abr!NW207+May!NW207+Jun!NW207+Jul!NW207+Ago!NW207+Set!NW207+Oct!NW207+Nov!NW207+Dic!NW207</f>
        <v>0</v>
      </c>
      <c r="NX207" s="92">
        <f>+Ene!NX207+Feb!NX207+Mar!NX207+Abr!NX207+May!NX207+Jun!NX207+Jul!NX207+Ago!NX207+Set!NX207+Oct!NX207+Nov!NX207+Dic!NX207</f>
        <v>1</v>
      </c>
      <c r="NY207" s="92">
        <f>+Ene!NY207+Feb!NY207+Mar!NY207+Abr!NY207+May!NY207+Jun!NY207+Jul!NY207+Ago!NY207+Set!NY207+Oct!NY207+Nov!NY207+Dic!NY207</f>
        <v>0</v>
      </c>
      <c r="NZ207" s="92">
        <f>+Ene!NZ207+Feb!NZ207+Mar!NZ207+Abr!NZ207+May!NZ207+Jun!NZ207+Jul!NZ207+Ago!NZ207+Set!NZ207+Oct!NZ207+Nov!NZ207+Dic!NZ207</f>
        <v>0</v>
      </c>
      <c r="OA207" s="92">
        <f>+Ene!OA207+Feb!OA207+Mar!OA207+Abr!OA207+May!OA207+Jun!OA207+Jul!OA207+Ago!OA207+Set!OA207+Oct!OA207+Nov!OA207+Dic!OA207</f>
        <v>0</v>
      </c>
      <c r="OB207" s="92">
        <f>+Ene!OB207+Feb!OB207+Mar!OB207+Abr!OB207+May!OB207+Jun!OB207+Jul!OB207+Ago!OB207+Set!OB207+Oct!OB207+Nov!OB207+Dic!OB207</f>
        <v>0</v>
      </c>
      <c r="OC207" s="92">
        <f>+Ene!OC207+Feb!OC207+Mar!OC207+Abr!OC207+May!OC207+Jun!OC207+Jul!OC207+Ago!OC207+Set!OC207+Oct!OC207+Nov!OC207+Dic!OC207</f>
        <v>0</v>
      </c>
      <c r="OD207" s="92">
        <f>+Ene!OD207+Feb!OD207+Mar!OD207+Abr!OD207+May!OD207+Jun!OD207+Jul!OD207+Ago!OD207+Set!OD207+Oct!OD207+Nov!OD207+Dic!OD207</f>
        <v>0</v>
      </c>
      <c r="OE207" s="92">
        <f>+Ene!OE207+Feb!OE207+Mar!OE207+Abr!OE207+May!OE207+Jun!OE207+Jul!OE207+Ago!OE207+Set!OE207+Oct!OE207+Nov!OE207+Dic!OE207</f>
        <v>0</v>
      </c>
      <c r="OF207" s="92">
        <f>+Ene!OF207+Feb!OF207+Mar!OF207+Abr!OF207+May!OF207+Jun!OF207+Jul!OF207+Ago!OF207+Set!OF207+Oct!OF207+Nov!OF207+Dic!OF207</f>
        <v>0</v>
      </c>
      <c r="OG207" s="92">
        <f>+Ene!OG207+Feb!OG207+Mar!OG207+Abr!OG207+May!OG207+Jun!OG207+Jul!OG207+Ago!OG207+Set!OG207+Oct!OG207+Nov!OG207+Dic!OG207</f>
        <v>0</v>
      </c>
      <c r="OH207" s="92">
        <f>+Ene!OH207+Feb!OH207+Mar!OH207+Abr!OH207+May!OH207+Jun!OH207+Jul!OH207+Ago!OH207+Set!OH207+Oct!OH207+Nov!OH207+Dic!OH207</f>
        <v>0</v>
      </c>
      <c r="OI207" s="92">
        <f>+Ene!OI207+Feb!OI207+Mar!OI207+Abr!OI207+May!OI207+Jun!OI207+Jul!OI207+Ago!OI207+Set!OI207+Oct!OI207+Nov!OI207+Dic!OI207</f>
        <v>0</v>
      </c>
      <c r="OJ207" s="92">
        <f>+Ene!OJ207+Feb!OJ207+Mar!OJ207+Abr!OJ207+May!OJ207+Jun!OJ207+Jul!OJ207+Ago!OJ207+Set!OJ207+Oct!OJ207+Nov!OJ207+Dic!OJ207</f>
        <v>0</v>
      </c>
      <c r="OK207" s="92">
        <f>+Ene!OK207+Feb!OK207+Mar!OK207+Abr!OK207+May!OK207+Jun!OK207+Jul!OK207+Ago!OK207+Set!OK207+Oct!OK207+Nov!OK207+Dic!OK207</f>
        <v>0</v>
      </c>
      <c r="OL207" s="92">
        <f>+Ene!OL207+Feb!OL207+Mar!OL207+Abr!OL207+May!OL207+Jun!OL207+Jul!OL207+Ago!OL207+Set!OL207+Oct!OL207+Nov!OL207+Dic!OL207</f>
        <v>0</v>
      </c>
      <c r="OM207" s="92">
        <f>+Ene!OM207+Feb!OM207+Mar!OM207+Abr!OM207+May!OM207+Jun!OM207+Jul!OM207+Ago!OM207+Set!OM207+Oct!OM207+Nov!OM207+Dic!OM207</f>
        <v>0</v>
      </c>
      <c r="ON207" s="92">
        <f>+Ene!ON207+Feb!ON207+Mar!ON207+Abr!ON207+May!ON207+Jun!ON207+Jul!ON207+Ago!ON207+Set!ON207+Oct!ON207+Nov!ON207+Dic!ON207</f>
        <v>0</v>
      </c>
      <c r="OO207" s="92">
        <f>+Ene!OO207+Feb!OO207+Mar!OO207+Abr!OO207+May!OO207+Jun!OO207+Jul!OO207+Ago!OO207+Set!OO207+Oct!OO207+Nov!OO207+Dic!OO207</f>
        <v>0</v>
      </c>
      <c r="OP207" s="92">
        <f>+Ene!OP207+Feb!OP207+Mar!OP207+Abr!OP207+May!OP207+Jun!OP207+Jul!OP207+Ago!OP207+Set!OP207+Oct!OP207+Nov!OP207+Dic!OP207</f>
        <v>0</v>
      </c>
      <c r="OQ207" s="92">
        <f>+Ene!OQ207+Feb!OQ207+Mar!OQ207+Abr!OQ207+May!OQ207+Jun!OQ207+Jul!OQ207+Ago!OQ207+Set!OQ207+Oct!OQ207+Nov!OQ207+Dic!OQ207</f>
        <v>0</v>
      </c>
      <c r="OR207" s="92">
        <f>+Ene!OR207+Feb!OR207+Mar!OR207+Abr!OR207+May!OR207+Jun!OR207+Jul!OR207+Ago!OR207+Set!OR207+Oct!OR207+Nov!OR207+Dic!OR207</f>
        <v>0</v>
      </c>
      <c r="OS207" s="92">
        <f>+Ene!OS207+Feb!OS207+Mar!OS207+Abr!OS207+May!OS207+Jun!OS207+Jul!OS207+Ago!OS207+Set!OS207+Oct!OS207+Nov!OS207+Dic!OS207</f>
        <v>0</v>
      </c>
      <c r="OT207" s="92">
        <f>+Ene!OT207+Feb!OT207+Mar!OT207+Abr!OT207+May!OT207+Jun!OT207+Jul!OT207+Ago!OT207+Set!OT207+Oct!OT207+Nov!OT207+Dic!OT207</f>
        <v>0</v>
      </c>
      <c r="OU207" s="92">
        <f>+Ene!OU207+Feb!OU207+Mar!OU207+Abr!OU207+May!OU207+Jun!OU207+Jul!OU207+Ago!OU207+Set!OU207+Oct!OU207+Nov!OU207+Dic!OU207</f>
        <v>0</v>
      </c>
      <c r="OV207" s="92">
        <f>+Ene!OV207+Feb!OV207+Mar!OV207+Abr!OV207+May!OV207+Jun!OV207+Jul!OV207+Ago!OV207+Set!OV207+Oct!OV207+Nov!OV207+Dic!OV207</f>
        <v>0</v>
      </c>
      <c r="OW207" s="92">
        <f>+Ene!OW207+Feb!OW207+Mar!OW207+Abr!OW207+May!OW207+Jun!OW207+Jul!OW207+Ago!OW207+Set!OW207+Oct!OW207+Nov!OW207+Dic!OW207</f>
        <v>0</v>
      </c>
      <c r="OX207" s="92">
        <f>+Ene!OX207+Feb!OX207+Mar!OX207+Abr!OX207+May!OX207+Jun!OX207+Jul!OX207+Ago!OX207+Set!OX207+Oct!OX207+Nov!OX207+Dic!OX207</f>
        <v>0</v>
      </c>
      <c r="OY207" s="92">
        <f>+Ene!OY207+Feb!OY207+Mar!OY207+Abr!OY207+May!OY207+Jun!OY207+Jul!OY207+Ago!OY207+Set!OY207+Oct!OY207+Nov!OY207+Dic!OY207</f>
        <v>0</v>
      </c>
      <c r="OZ207" s="92">
        <f>+Ene!OZ207+Feb!OZ207+Mar!OZ207+Abr!OZ207+May!OZ207+Jun!OZ207+Jul!OZ207+Ago!OZ207+Set!OZ207+Oct!OZ207+Nov!OZ207+Dic!OZ207</f>
        <v>0</v>
      </c>
      <c r="PA207" s="92">
        <f>+Ene!PA207+Feb!PA207+Mar!PA207+Abr!PA207+May!PA207+Jun!PA207+Jul!PA207+Ago!PA207+Set!PA207+Oct!PA207+Nov!PA207+Dic!PA207</f>
        <v>0</v>
      </c>
      <c r="PB207" s="92">
        <f>+Ene!PB207+Feb!PB207+Mar!PB207+Abr!PB207+May!PB207+Jun!PB207+Jul!PB207+Ago!PB207+Set!PB207+Oct!PB207+Nov!PB207+Dic!PB207</f>
        <v>0</v>
      </c>
      <c r="PC207" s="92">
        <f>+Ene!PC207+Feb!PC207+Mar!PC207+Abr!PC207+May!PC207+Jun!PC207+Jul!PC207+Ago!PC207+Set!PC207+Oct!PC207+Nov!PC207+Dic!PC207</f>
        <v>0</v>
      </c>
      <c r="PD207" s="92">
        <f>+Ene!PD207+Feb!PD207+Mar!PD207+Abr!PD207+May!PD207+Jun!PD207+Jul!PD207+Ago!PD207+Set!PD207+Oct!PD207+Nov!PD207+Dic!PD207</f>
        <v>0</v>
      </c>
      <c r="PE207" s="92">
        <f>+Ene!PE207+Feb!PE207+Mar!PE207+Abr!PE207+May!PE207+Jun!PE207+Jul!PE207+Ago!PE207+Set!PE207+Oct!PE207+Nov!PE207+Dic!PE207</f>
        <v>0</v>
      </c>
      <c r="PF207" s="92">
        <f>+Ene!PF207+Feb!PF207+Mar!PF207+Abr!PF207+May!PF207+Jun!PF207+Jul!PF207+Ago!PF207+Set!PF207+Oct!PF207+Nov!PF207+Dic!PF207</f>
        <v>0</v>
      </c>
      <c r="PG207" s="92">
        <f>+Ene!PG207+Feb!PG207+Mar!PG207+Abr!PG207+May!PG207+Jun!PG207+Jul!PG207+Ago!PG207+Set!PG207+Oct!PG207+Nov!PG207+Dic!PG207</f>
        <v>0</v>
      </c>
      <c r="PH207" s="92">
        <f>+Ene!PH207+Feb!PH207+Mar!PH207+Abr!PH207+May!PH207+Jun!PH207+Jul!PH207+Ago!PH207+Set!PH207+Oct!PH207+Nov!PH207+Dic!PH207</f>
        <v>0</v>
      </c>
      <c r="PI207" s="92">
        <f>+Ene!PI207+Feb!PI207+Mar!PI207+Abr!PI207+May!PI207+Jun!PI207+Jul!PI207+Ago!PI207+Set!PI207+Oct!PI207+Nov!PI207+Dic!PI207</f>
        <v>0</v>
      </c>
      <c r="PJ207" s="92">
        <f>+Ene!PJ207+Feb!PJ207+Mar!PJ207+Abr!PJ207+May!PJ207+Jun!PJ207+Jul!PJ207+Ago!PJ207+Set!PJ207+Oct!PJ207+Nov!PJ207+Dic!PJ207</f>
        <v>0</v>
      </c>
      <c r="PK207" s="92">
        <f>+Ene!PK207+Feb!PK207+Mar!PK207+Abr!PK207+May!PK207+Jun!PK207+Jul!PK207+Ago!PK207+Set!PK207+Oct!PK207+Nov!PK207+Dic!PK207</f>
        <v>0</v>
      </c>
      <c r="PL207" s="92">
        <f>+Ene!PL207+Feb!PL207+Mar!PL207+Abr!PL207+May!PL207+Jun!PL207+Jul!PL207+Ago!PL207+Set!PL207+Oct!PL207+Nov!PL207+Dic!PL207</f>
        <v>0</v>
      </c>
      <c r="PM207" s="92">
        <f>+Ene!PM207+Feb!PM207+Mar!PM207+Abr!PM207+May!PM207+Jun!PM207+Jul!PM207+Ago!PM207+Set!PM207+Oct!PM207+Nov!PM207+Dic!PM207</f>
        <v>0</v>
      </c>
      <c r="PN207" s="92">
        <f>+Ene!PN207+Feb!PN207+Mar!PN207+Abr!PN207+May!PN207+Jun!PN207+Jul!PN207+Ago!PN207+Set!PN207+Oct!PN207+Nov!PN207+Dic!PN207</f>
        <v>0</v>
      </c>
      <c r="PO207" s="92">
        <f>+Ene!PO207+Feb!PO207+Mar!PO207+Abr!PO207+May!PO207+Jun!PO207+Jul!PO207+Ago!PO207+Set!PO207+Oct!PO207+Nov!PO207+Dic!PO207</f>
        <v>0</v>
      </c>
      <c r="PP207" s="92">
        <f>+Ene!PP207+Feb!PP207+Mar!PP207+Abr!PP207+May!PP207+Jun!PP207+Jul!PP207+Ago!PP207+Set!PP207+Oct!PP207+Nov!PP207+Dic!PP207</f>
        <v>0</v>
      </c>
      <c r="PQ207" s="92">
        <f>+Ene!PQ207+Feb!PQ207+Mar!PQ207+Abr!PQ207+May!PQ207+Jun!PQ207+Jul!PQ207+Ago!PQ207+Set!PQ207+Oct!PQ207+Nov!PQ207+Dic!PQ207</f>
        <v>0</v>
      </c>
      <c r="PR207" s="92">
        <f>+Ene!PR207+Feb!PR207+Mar!PR207+Abr!PR207+May!PR207+Jun!PR207+Jul!PR207+Ago!PR207+Set!PR207+Oct!PR207+Nov!PR207+Dic!PR207</f>
        <v>0</v>
      </c>
      <c r="PS207" s="92">
        <f>+Ene!PS207+Feb!PS207+Mar!PS207+Abr!PS207+May!PS207+Jun!PS207+Jul!PS207+Ago!PS207+Set!PS207+Oct!PS207+Nov!PS207+Dic!PS207</f>
        <v>0</v>
      </c>
      <c r="PT207" s="92">
        <f>+Ene!PT207+Feb!PT207+Mar!PT207+Abr!PT207+May!PT207+Jun!PT207+Jul!PT207+Ago!PT207+Set!PT207+Oct!PT207+Nov!PT207+Dic!PT207</f>
        <v>0</v>
      </c>
      <c r="PU207" s="92">
        <f>+Ene!PU207+Feb!PU207+Mar!PU207+Abr!PU207+May!PU207+Jun!PU207+Jul!PU207+Ago!PU207+Set!PU207+Oct!PU207+Nov!PU207+Dic!PU207</f>
        <v>0</v>
      </c>
      <c r="PV207" s="92">
        <f>+Ene!PV207+Feb!PV207+Mar!PV207+Abr!PV207+May!PV207+Jun!PV207+Jul!PV207+Ago!PV207+Set!PV207+Oct!PV207+Nov!PV207+Dic!PV207</f>
        <v>0</v>
      </c>
      <c r="PW207" s="92">
        <f>+Ene!PW207+Feb!PW207+Mar!PW207+Abr!PW207+May!PW207+Jun!PW207+Jul!PW207+Ago!PW207+Set!PW207+Oct!PW207+Nov!PW207+Dic!PW207</f>
        <v>0</v>
      </c>
      <c r="PX207" s="92">
        <f>+Ene!PX207+Feb!PX207+Mar!PX207+Abr!PX207+May!PX207+Jun!PX207+Jul!PX207+Ago!PX207+Set!PX207+Oct!PX207+Nov!PX207+Dic!PX207</f>
        <v>0</v>
      </c>
      <c r="PY207" s="92">
        <f>+Ene!PY207+Feb!PY207+Mar!PY207+Abr!PY207+May!PY207+Jun!PY207+Jul!PY207+Ago!PY207+Set!PY207+Oct!PY207+Nov!PY207+Dic!PY207</f>
        <v>0</v>
      </c>
      <c r="PZ207" s="92">
        <f>+Ene!PZ207+Feb!PZ207+Mar!PZ207+Abr!PZ207+May!PZ207+Jun!PZ207+Jul!PZ207+Ago!PZ207+Set!PZ207+Oct!PZ207+Nov!PZ207+Dic!PZ207</f>
        <v>0</v>
      </c>
      <c r="QA207" s="92">
        <f>+Ene!QA207+Feb!QA207+Mar!QA207+Abr!QA207+May!QA207+Jun!QA207+Jul!QA207+Ago!QA207+Set!QA207+Oct!QA207+Nov!QA207+Dic!QA207</f>
        <v>0</v>
      </c>
      <c r="QB207" s="92">
        <f>+Ene!QB207+Feb!QB207+Mar!QB207+Abr!QB207+May!QB207+Jun!QB207+Jul!QB207+Ago!QB207+Set!QB207+Oct!QB207+Nov!QB207+Dic!QB207</f>
        <v>0</v>
      </c>
      <c r="QC207" s="92">
        <f>+Ene!QC207+Feb!QC207+Mar!QC207+Abr!QC207+May!QC207+Jun!QC207+Jul!QC207+Ago!QC207+Set!QC207+Oct!QC207+Nov!QC207+Dic!QC207</f>
        <v>0</v>
      </c>
      <c r="QD207" s="92">
        <f>+Ene!QD207+Feb!QD207+Mar!QD207+Abr!QD207+May!QD207+Jun!QD207+Jul!QD207+Ago!QD207+Set!QD207+Oct!QD207+Nov!QD207+Dic!QD207</f>
        <v>0</v>
      </c>
      <c r="QE207" s="92">
        <f>+Ene!QE207+Feb!QE207+Mar!QE207+Abr!QE207+May!QE207+Jun!QE207+Jul!QE207+Ago!QE207+Set!QE207+Oct!QE207+Nov!QE207+Dic!QE207</f>
        <v>0</v>
      </c>
      <c r="QF207" s="92">
        <f>+Ene!QF207+Feb!QF207+Mar!QF207+Abr!QF207+May!QF207+Jun!QF207+Jul!QF207+Ago!QF207+Set!QF207+Oct!QF207+Nov!QF207+Dic!QF207</f>
        <v>0</v>
      </c>
      <c r="QG207" s="92">
        <f>+Ene!QG207+Feb!QG207+Mar!QG207+Abr!QG207+May!QG207+Jun!QG207+Jul!QG207+Ago!QG207+Set!QG207+Oct!QG207+Nov!QG207+Dic!QG207</f>
        <v>0</v>
      </c>
      <c r="QH207" s="92">
        <f>+Ene!QH207+Feb!QH207+Mar!QH207+Abr!QH207+May!QH207+Jun!QH207+Jul!QH207+Ago!QH207+Set!QH207+Oct!QH207+Nov!QH207+Dic!QH207</f>
        <v>0</v>
      </c>
      <c r="QI207" s="92">
        <f>+Ene!QI207+Feb!QI207+Mar!QI207+Abr!QI207+May!QI207+Jun!QI207+Jul!QI207+Ago!QI207+Set!QI207+Oct!QI207+Nov!QI207+Dic!QI207</f>
        <v>0</v>
      </c>
      <c r="QJ207" s="92">
        <f>+Ene!QJ207+Feb!QJ207+Mar!QJ207+Abr!QJ207+May!QJ207+Jun!QJ207+Jul!QJ207+Ago!QJ207+Set!QJ207+Oct!QJ207+Nov!QJ207+Dic!QJ207</f>
        <v>0</v>
      </c>
      <c r="QK207" s="92">
        <f>+Ene!QK207+Feb!QK207+Mar!QK207+Abr!QK207+May!QK207+Jun!QK207+Jul!QK207+Ago!QK207+Set!QK207+Oct!QK207+Nov!QK207+Dic!QK207</f>
        <v>0</v>
      </c>
      <c r="QL207" s="92">
        <f>+Ene!QL207+Feb!QL207+Mar!QL207+Abr!QL207+May!QL207+Jun!QL207+Jul!QL207+Ago!QL207+Set!QL207+Oct!QL207+Nov!QL207+Dic!QL207</f>
        <v>0</v>
      </c>
      <c r="QM207" s="92">
        <f>+Ene!QM207+Feb!QM207+Mar!QM207+Abr!QM207+May!QM207+Jun!QM207+Jul!QM207+Ago!QM207+Set!QM207+Oct!QM207+Nov!QM207+Dic!QM207</f>
        <v>0</v>
      </c>
      <c r="QN207" s="92">
        <f>+Ene!QN207+Feb!QN207+Mar!QN207+Abr!QN207+May!QN207+Jun!QN207+Jul!QN207+Ago!QN207+Set!QN207+Oct!QN207+Nov!QN207+Dic!QN207</f>
        <v>0</v>
      </c>
      <c r="QO207" s="92">
        <f>+Ene!QO207+Feb!QO207+Mar!QO207+Abr!QO207+May!QO207+Jun!QO207+Jul!QO207+Ago!QO207+Set!QO207+Oct!QO207+Nov!QO207+Dic!QO207</f>
        <v>0</v>
      </c>
      <c r="QP207" s="92">
        <f>+Ene!QP207+Feb!QP207+Mar!QP207+Abr!QP207+May!QP207+Jun!QP207+Jul!QP207+Ago!QP207+Set!QP207+Oct!QP207+Nov!QP207+Dic!QP207</f>
        <v>0</v>
      </c>
      <c r="QQ207" s="92">
        <f>+Ene!QQ207+Feb!QQ207+Mar!QQ207+Abr!QQ207+May!QQ207+Jun!QQ207+Jul!QQ207+Ago!QQ207+Set!QQ207+Oct!QQ207+Nov!QQ207+Dic!QQ207</f>
        <v>0</v>
      </c>
      <c r="QR207" s="92">
        <f>+Ene!QR207+Feb!QR207+Mar!QR207+Abr!QR207+May!QR207+Jun!QR207+Jul!QR207+Ago!QR207+Set!QR207+Oct!QR207+Nov!QR207+Dic!QR207</f>
        <v>9</v>
      </c>
      <c r="QS207" s="92">
        <f>+Ene!QS207+Feb!QS207+Mar!QS207+Abr!QS207+May!QS207+Jun!QS207+Jul!QS207+Ago!QS207+Set!QS207+Oct!QS207+Nov!QS207+Dic!QS207</f>
        <v>1</v>
      </c>
      <c r="QT207" s="92">
        <f>+Ene!QT207+Feb!QT207+Mar!QT207+Abr!QT207+May!QT207+Jun!QT207+Jul!QT207+Ago!QT207+Set!QT207+Oct!QT207+Nov!QT207+Dic!QT207</f>
        <v>0</v>
      </c>
      <c r="QU207" s="92">
        <f>+Ene!QU207+Feb!QU207+Mar!QU207+Abr!QU207+May!QU207+Jun!QU207+Jul!QU207+Ago!QU207+Set!QU207+Oct!QU207+Nov!QU207+Dic!QU207</f>
        <v>84</v>
      </c>
      <c r="QV207" s="92">
        <f>+Ene!QV207+Feb!QV207+Mar!QV207+Abr!QV207+May!QV207+Jun!QV207+Jul!QV207+Ago!QV207+Set!QV207+Oct!QV207+Nov!QV207+Dic!QV207</f>
        <v>42</v>
      </c>
      <c r="QW207" s="92">
        <f>+Ene!QW207+Feb!QW207+Mar!QW207+Abr!QW207+May!QW207+Jun!QW207+Jul!QW207+Ago!QW207+Set!QW207+Oct!QW207+Nov!QW207+Dic!QW207</f>
        <v>15</v>
      </c>
      <c r="QX207" s="92">
        <f>+Ene!QX207+Feb!QX207+Mar!QX207+Abr!QX207+May!QX207+Jun!QX207+Jul!QX207+Ago!QX207+Set!QX207+Oct!QX207+Nov!QX207+Dic!QX207</f>
        <v>0</v>
      </c>
      <c r="QY207" s="92">
        <f>+Ene!QY207+Feb!QY207+Mar!QY207+Abr!QY207+May!QY207+Jun!QY207+Jul!QY207+Ago!QY207+Set!QY207+Oct!QY207+Nov!QY207+Dic!QY207</f>
        <v>0</v>
      </c>
      <c r="QZ207" s="92">
        <f>+Ene!QZ207+Feb!QZ207+Mar!QZ207+Abr!QZ207+May!QZ207+Jun!QZ207+Jul!QZ207+Ago!QZ207+Set!QZ207+Oct!QZ207+Nov!QZ207+Dic!QZ207</f>
        <v>0</v>
      </c>
      <c r="RA207" s="92">
        <f>+Ene!RA207+Feb!RA207+Mar!RA207+Abr!RA207+May!RA207+Jun!RA207+Jul!RA207+Ago!RA207+Set!RA207+Oct!RA207+Nov!RA207+Dic!RA207</f>
        <v>0</v>
      </c>
      <c r="RB207" s="92">
        <f>+Ene!RB207+Feb!RB207+Mar!RB207+Abr!RB207+May!RB207+Jun!RB207+Jul!RB207+Ago!RB207+Set!RB207+Oct!RB207+Nov!RB207+Dic!RB207</f>
        <v>0</v>
      </c>
      <c r="RC207" s="92">
        <f>+Ene!RC207+Feb!RC207+Mar!RC207+Abr!RC207+May!RC207+Jun!RC207+Jul!RC207+Ago!RC207+Set!RC207+Oct!RC207+Nov!RC207+Dic!RC207</f>
        <v>0</v>
      </c>
      <c r="RD207" s="92">
        <f>+Ene!RD207+Feb!RD207+Mar!RD207+Abr!RD207+May!RD207+Jun!RD207+Jul!RD207+Ago!RD207+Set!RD207+Oct!RD207+Nov!RD207+Dic!RD207</f>
        <v>0</v>
      </c>
      <c r="RE207" s="92">
        <f>+Ene!RE207+Feb!RE207+Mar!RE207+Abr!RE207+May!RE207+Jun!RE207+Jul!RE207+Ago!RE207+Set!RE207+Oct!RE207+Nov!RE207+Dic!RE207</f>
        <v>0</v>
      </c>
      <c r="RF207" s="92">
        <f>+Ene!RF207+Feb!RF207+Mar!RF207+Abr!RF207+May!RF207+Jun!RF207+Jul!RF207+Ago!RF207+Set!RF207+Oct!RF207+Nov!RF207+Dic!RF207</f>
        <v>0</v>
      </c>
      <c r="RG207" s="92">
        <f>+Ene!RG207+Feb!RG207+Mar!RG207+Abr!RG207+May!RG207+Jun!RG207+Jul!RG207+Ago!RG207+Set!RG207+Oct!RG207+Nov!RG207+Dic!RG207</f>
        <v>0</v>
      </c>
      <c r="RH207" s="92">
        <f>+Ene!RH207+Feb!RH207+Mar!RH207+Abr!RH207+May!RH207+Jun!RH207+Jul!RH207+Ago!RH207+Set!RH207+Oct!RH207+Nov!RH207+Dic!RH207</f>
        <v>0</v>
      </c>
      <c r="RI207" s="92">
        <f>+Ene!RI207+Feb!RI207+Mar!RI207+Abr!RI207+May!RI207+Jun!RI207+Jul!RI207+Ago!RI207+Set!RI207+Oct!RI207+Nov!RI207+Dic!RI207</f>
        <v>0</v>
      </c>
      <c r="RJ207" s="92">
        <f>+Ene!RJ207+Feb!RJ207+Mar!RJ207+Abr!RJ207+May!RJ207+Jun!RJ207+Jul!RJ207+Ago!RJ207+Set!RJ207+Oct!RJ207+Nov!RJ207+Dic!RJ207</f>
        <v>0</v>
      </c>
      <c r="RK207" s="92">
        <f>+Ene!RK207+Feb!RK207+Mar!RK207+Abr!RK207+May!RK207+Jun!RK207+Jul!RK207+Ago!RK207+Set!RK207+Oct!RK207+Nov!RK207+Dic!RK207</f>
        <v>0</v>
      </c>
      <c r="RL207" s="92">
        <f>+Ene!RL207+Feb!RL207+Mar!RL207+Abr!RL207+May!RL207+Jun!RL207+Jul!RL207+Ago!RL207+Set!RL207+Oct!RL207+Nov!RL207+Dic!RL207</f>
        <v>2</v>
      </c>
      <c r="RM207" s="92">
        <f>+Ene!RM207+Feb!RM207+Mar!RM207+Abr!RM207+May!RM207+Jun!RM207+Jul!RM207+Ago!RM207+Set!RM207+Oct!RM207+Nov!RM207+Dic!RM207</f>
        <v>0</v>
      </c>
      <c r="RN207" s="92">
        <f>+Ene!RN207+Feb!RN207+Mar!RN207+Abr!RN207+May!RN207+Jun!RN207+Jul!RN207+Ago!RN207+Set!RN207+Oct!RN207+Nov!RN207+Dic!RN207</f>
        <v>0</v>
      </c>
      <c r="RO207" s="92">
        <f>+Ene!RO207+Feb!RO207+Mar!RO207+Abr!RO207+May!RO207+Jun!RO207+Jul!RO207+Ago!RO207+Set!RO207+Oct!RO207+Nov!RO207+Dic!RO207</f>
        <v>0</v>
      </c>
      <c r="RP207" s="92">
        <f>+Ene!RP207+Feb!RP207+Mar!RP207+Abr!RP207+May!RP207+Jun!RP207+Jul!RP207+Ago!RP207+Set!RP207+Oct!RP207+Nov!RP207+Dic!RP207</f>
        <v>0</v>
      </c>
      <c r="RQ207" s="92">
        <f>+Ene!RQ207+Feb!RQ207+Mar!RQ207+Abr!RQ207+May!RQ207+Jun!RQ207+Jul!RQ207+Ago!RQ207+Set!RQ207+Oct!RQ207+Nov!RQ207+Dic!RQ207</f>
        <v>0</v>
      </c>
      <c r="RR207" s="92">
        <f>+Ene!RR207+Feb!RR207+Mar!RR207+Abr!RR207+May!RR207+Jun!RR207+Jul!RR207+Ago!RR207+Set!RR207+Oct!RR207+Nov!RR207+Dic!RR207</f>
        <v>0</v>
      </c>
      <c r="RS207" s="92">
        <f>+Ene!RS207+Feb!RS207+Mar!RS207+Abr!RS207+May!RS207+Jun!RS207+Jul!RS207+Ago!RS207+Set!RS207+Oct!RS207+Nov!RS207+Dic!RS207</f>
        <v>0</v>
      </c>
      <c r="RT207" s="92">
        <f>+Ene!RT207+Feb!RT207+Mar!RT207+Abr!RT207+May!RT207+Jun!RT207+Jul!RT207+Ago!RT207+Set!RT207+Oct!RT207+Nov!RT207+Dic!RT207</f>
        <v>0</v>
      </c>
      <c r="RU207" s="92">
        <f>+Ene!RU207+Feb!RU207+Mar!RU207+Abr!RU207+May!RU207+Jun!RU207+Jul!RU207+Ago!RU207+Set!RU207+Oct!RU207+Nov!RU207+Dic!RU207</f>
        <v>0</v>
      </c>
      <c r="RV207" s="92">
        <f>+Ene!RV207+Feb!RV207+Mar!RV207+Abr!RV207+May!RV207+Jun!RV207+Jul!RV207+Ago!RV207+Set!RV207+Oct!RV207+Nov!RV207+Dic!RV207</f>
        <v>0</v>
      </c>
      <c r="RW207" s="92">
        <f>+Ene!RW207+Feb!RW207+Mar!RW207+Abr!RW207+May!RW207+Jun!RW207+Jul!RW207+Ago!RW207+Set!RW207+Oct!RW207+Nov!RW207+Dic!RW207</f>
        <v>0</v>
      </c>
      <c r="RX207" s="92">
        <f>+Ene!RX207+Feb!RX207+Mar!RX207+Abr!RX207+May!RX207+Jun!RX207+Jul!RX207+Ago!RX207+Set!RX207+Oct!RX207+Nov!RX207+Dic!RX207</f>
        <v>0</v>
      </c>
      <c r="RY207" s="92">
        <f>+Ene!RY207+Feb!RY207+Mar!RY207+Abr!RY207+May!RY207+Jun!RY207+Jul!RY207+Ago!RY207+Set!RY207+Oct!RY207+Nov!RY207+Dic!RY207</f>
        <v>0</v>
      </c>
      <c r="RZ207" s="92">
        <f>+Ene!RZ207+Feb!RZ207+Mar!RZ207+Abr!RZ207+May!RZ207+Jun!RZ207+Jul!RZ207+Ago!RZ207+Set!RZ207+Oct!RZ207+Nov!RZ207+Dic!RZ207</f>
        <v>0</v>
      </c>
      <c r="SA207" s="92">
        <f>+Ene!SA207+Feb!SA207+Mar!SA207+Abr!SA207+May!SA207+Jun!SA207+Jul!SA207+Ago!SA207+Set!SA207+Oct!SA207+Nov!SA207+Dic!SA207</f>
        <v>0</v>
      </c>
      <c r="SB207" s="92">
        <f>+Ene!SB207+Feb!SB207+Mar!SB207+Abr!SB207+May!SB207+Jun!SB207+Jul!SB207+Ago!SB207+Set!SB207+Oct!SB207+Nov!SB207+Dic!SB207</f>
        <v>0</v>
      </c>
      <c r="SC207" s="92">
        <f>+Ene!SC207+Feb!SC207+Mar!SC207+Abr!SC207+May!SC207+Jun!SC207+Jul!SC207+Ago!SC207+Set!SC207+Oct!SC207+Nov!SC207+Dic!SC207</f>
        <v>0</v>
      </c>
      <c r="SD207" s="92">
        <f>+Ene!SD207+Feb!SD207+Mar!SD207+Abr!SD207+May!SD207+Jun!SD207+Jul!SD207+Ago!SD207+Set!SD207+Oct!SD207+Nov!SD207+Dic!SD207</f>
        <v>0</v>
      </c>
      <c r="SE207" s="92">
        <f>+Ene!SE207+Feb!SE207+Mar!SE207+Abr!SE207+May!SE207+Jun!SE207+Jul!SE207+Ago!SE207+Set!SE207+Oct!SE207+Nov!SE207+Dic!SE207</f>
        <v>0</v>
      </c>
      <c r="SF207" s="92">
        <f>+Ene!SF207+Feb!SF207+Mar!SF207+Abr!SF207+May!SF207+Jun!SF207+Jul!SF207+Ago!SF207+Set!SF207+Oct!SF207+Nov!SF207+Dic!SF207</f>
        <v>0</v>
      </c>
      <c r="SG207" s="92">
        <f>+Ene!SG207+Feb!SG207+Mar!SG207+Abr!SG207+May!SG207+Jun!SG207+Jul!SG207+Ago!SG207+Set!SG207+Oct!SG207+Nov!SG207+Dic!SG207</f>
        <v>0</v>
      </c>
      <c r="SH207" s="92">
        <f>+Ene!SH207+Feb!SH207+Mar!SH207+Abr!SH207+May!SH207+Jun!SH207+Jul!SH207+Ago!SH207+Set!SH207+Oct!SH207+Nov!SH207+Dic!SH207</f>
        <v>0</v>
      </c>
      <c r="SI207" s="92">
        <f>+Ene!SI207+Feb!SI207+Mar!SI207+Abr!SI207+May!SI207+Jun!SI207+Jul!SI207+Ago!SI207+Set!SI207+Oct!SI207+Nov!SI207+Dic!SI207</f>
        <v>0</v>
      </c>
      <c r="SJ207" s="92">
        <f>+Ene!SJ207+Feb!SJ207+Mar!SJ207+Abr!SJ207+May!SJ207+Jun!SJ207+Jul!SJ207+Ago!SJ207+Set!SJ207+Oct!SJ207+Nov!SJ207+Dic!SJ207</f>
        <v>0</v>
      </c>
      <c r="SK207" s="92">
        <f>+Ene!SK207+Feb!SK207+Mar!SK207+Abr!SK207+May!SK207+Jun!SK207+Jul!SK207+Ago!SK207+Set!SK207+Oct!SK207+Nov!SK207+Dic!SK207</f>
        <v>0</v>
      </c>
      <c r="SL207" s="92">
        <f>+Ene!SL207+Feb!SL207+Mar!SL207+Abr!SL207+May!SL207+Jun!SL207+Jul!SL207+Ago!SL207+Set!SL207+Oct!SL207+Nov!SL207+Dic!SL207</f>
        <v>0</v>
      </c>
      <c r="SM207" s="92">
        <f>+Ene!SM207+Feb!SM207+Mar!SM207+Abr!SM207+May!SM207+Jun!SM207+Jul!SM207+Ago!SM207+Set!SM207+Oct!SM207+Nov!SM207+Dic!SM207</f>
        <v>0</v>
      </c>
      <c r="SN207" s="92">
        <f>+Ene!SN207+Feb!SN207+Mar!SN207+Abr!SN207+May!SN207+Jun!SN207+Jul!SN207+Ago!SN207+Set!SN207+Oct!SN207+Nov!SN207+Dic!SN207</f>
        <v>3</v>
      </c>
      <c r="SO207" s="92">
        <f>+Ene!SO207+Feb!SO207+Mar!SO207+Abr!SO207+May!SO207+Jun!SO207+Jul!SO207+Ago!SO207+Set!SO207+Oct!SO207+Nov!SO207+Dic!SO207</f>
        <v>0</v>
      </c>
      <c r="SP207" s="92">
        <f>+Ene!SP207+Feb!SP207+Mar!SP207+Abr!SP207+May!SP207+Jun!SP207+Jul!SP207+Ago!SP207+Set!SP207+Oct!SP207+Nov!SP207+Dic!SP207</f>
        <v>2</v>
      </c>
      <c r="SQ207" s="92">
        <f>+Ene!SQ207+Feb!SQ207+Mar!SQ207+Abr!SQ207+May!SQ207+Jun!SQ207+Jul!SQ207+Ago!SQ207+Set!SQ207+Oct!SQ207+Nov!SQ207+Dic!SQ207</f>
        <v>0</v>
      </c>
      <c r="SR207" s="92">
        <f>+Ene!SR207+Feb!SR207+Mar!SR207+Abr!SR207+May!SR207+Jun!SR207+Jul!SR207+Ago!SR207+Set!SR207+Oct!SR207+Nov!SR207+Dic!SR207</f>
        <v>12</v>
      </c>
      <c r="SS207" s="92">
        <f>+Ene!SS207+Feb!SS207+Mar!SS207+Abr!SS207+May!SS207+Jun!SS207+Jul!SS207+Ago!SS207+Set!SS207+Oct!SS207+Nov!SS207+Dic!SS207</f>
        <v>1</v>
      </c>
      <c r="ST207" s="92">
        <f>+Ene!ST207+Feb!ST207+Mar!ST207+Abr!ST207+May!ST207+Jun!ST207+Jul!ST207+Ago!ST207+Set!ST207+Oct!ST207+Nov!ST207+Dic!ST207</f>
        <v>7</v>
      </c>
      <c r="SU207" s="92">
        <f>+Ene!SU207+Feb!SU207+Mar!SU207+Abr!SU207+May!SU207+Jun!SU207+Jul!SU207+Ago!SU207+Set!SU207+Oct!SU207+Nov!SU207+Dic!SU207</f>
        <v>0</v>
      </c>
      <c r="SV207" s="92">
        <f>+Ene!SV207+Feb!SV207+Mar!SV207+Abr!SV207+May!SV207+Jun!SV207+Jul!SV207+Ago!SV207+Set!SV207+Oct!SV207+Nov!SV207+Dic!SV207</f>
        <v>0</v>
      </c>
      <c r="SW207" s="92">
        <f>+Ene!SW207+Feb!SW207+Mar!SW207+Abr!SW207+May!SW207+Jun!SW207+Jul!SW207+Ago!SW207+Set!SW207+Oct!SW207+Nov!SW207+Dic!SW207</f>
        <v>0</v>
      </c>
      <c r="SX207" s="92">
        <f>+Ene!SX207+Feb!SX207+Mar!SX207+Abr!SX207+May!SX207+Jun!SX207+Jul!SX207+Ago!SX207+Set!SX207+Oct!SX207+Nov!SX207+Dic!SX207</f>
        <v>0</v>
      </c>
      <c r="SY207" s="92">
        <f>+Ene!SY207+Feb!SY207+Mar!SY207+Abr!SY207+May!SY207+Jun!SY207+Jul!SY207+Ago!SY207+Set!SY207+Oct!SY207+Nov!SY207+Dic!SY207</f>
        <v>0</v>
      </c>
      <c r="SZ207" s="92">
        <f>+Ene!SZ207+Feb!SZ207+Mar!SZ207+Abr!SZ207+May!SZ207+Jun!SZ207+Jul!SZ207+Ago!SZ207+Set!SZ207+Oct!SZ207+Nov!SZ207+Dic!SZ207</f>
        <v>0</v>
      </c>
      <c r="TA207" s="92">
        <f>+Ene!TA207+Feb!TA207+Mar!TA207+Abr!TA207+May!TA207+Jun!TA207+Jul!TA207+Ago!TA207+Set!TA207+Oct!TA207+Nov!TA207+Dic!TA207</f>
        <v>0</v>
      </c>
      <c r="TB207" s="92">
        <f>+Ene!TB207+Feb!TB207+Mar!TB207+Abr!TB207+May!TB207+Jun!TB207+Jul!TB207+Ago!TB207+Set!TB207+Oct!TB207+Nov!TB207+Dic!TB207</f>
        <v>1</v>
      </c>
      <c r="TC207" s="92">
        <f>+Ene!TC207+Feb!TC207+Mar!TC207+Abr!TC207+May!TC207+Jun!TC207+Jul!TC207+Ago!TC207+Set!TC207+Oct!TC207+Nov!TC207+Dic!TC207</f>
        <v>0</v>
      </c>
      <c r="TD207" s="92">
        <f>+Ene!TD207+Feb!TD207+Mar!TD207+Abr!TD207+May!TD207+Jun!TD207+Jul!TD207+Ago!TD207+Set!TD207+Oct!TD207+Nov!TD207+Dic!TD207</f>
        <v>0</v>
      </c>
      <c r="TE207" s="92">
        <f>+Ene!TE207+Feb!TE207+Mar!TE207+Abr!TE207+May!TE207+Jun!TE207+Jul!TE207+Ago!TE207+Set!TE207+Oct!TE207+Nov!TE207+Dic!TE207</f>
        <v>0</v>
      </c>
      <c r="TF207" s="92">
        <f>+Ene!TF207+Feb!TF207+Mar!TF207+Abr!TF207+May!TF207+Jun!TF207+Jul!TF207+Ago!TF207+Set!TF207+Oct!TF207+Nov!TF207+Dic!TF207</f>
        <v>0</v>
      </c>
      <c r="TG207" s="92">
        <f>+Ene!TG207+Feb!TG207+Mar!TG207+Abr!TG207+May!TG207+Jun!TG207+Jul!TG207+Ago!TG207+Set!TG207+Oct!TG207+Nov!TG207+Dic!TG207</f>
        <v>0</v>
      </c>
      <c r="TH207" s="92">
        <f>+Ene!TH207+Feb!TH207+Mar!TH207+Abr!TH207+May!TH207+Jun!TH207+Jul!TH207+Ago!TH207+Set!TH207+Oct!TH207+Nov!TH207+Dic!TH207</f>
        <v>0</v>
      </c>
      <c r="TI207" s="92">
        <f>+Ene!TI207+Feb!TI207+Mar!TI207+Abr!TI207+May!TI207+Jun!TI207+Jul!TI207+Ago!TI207+Set!TI207+Oct!TI207+Nov!TI207+Dic!TI207</f>
        <v>0</v>
      </c>
      <c r="TJ207" s="92">
        <f>+Ene!TJ207+Feb!TJ207+Mar!TJ207+Abr!TJ207+May!TJ207+Jun!TJ207+Jul!TJ207+Ago!TJ207+Set!TJ207+Oct!TJ207+Nov!TJ207+Dic!TJ207</f>
        <v>0</v>
      </c>
      <c r="TK207" s="92">
        <f>+Ene!TK207+Feb!TK207+Mar!TK207+Abr!TK207+May!TK207+Jun!TK207+Jul!TK207+Ago!TK207+Set!TK207+Oct!TK207+Nov!TK207+Dic!TK207</f>
        <v>0</v>
      </c>
      <c r="TL207" s="92">
        <f>+Ene!TL207+Feb!TL207+Mar!TL207+Abr!TL207+May!TL207+Jun!TL207+Jul!TL207+Ago!TL207+Set!TL207+Oct!TL207+Nov!TL207+Dic!TL207</f>
        <v>0</v>
      </c>
      <c r="TM207" s="92">
        <f>+Ene!TM207+Feb!TM207+Mar!TM207+Abr!TM207+May!TM207+Jun!TM207+Jul!TM207+Ago!TM207+Set!TM207+Oct!TM207+Nov!TM207+Dic!TM207</f>
        <v>0</v>
      </c>
      <c r="TN207" s="92">
        <f>+Ene!TN207+Feb!TN207+Mar!TN207+Abr!TN207+May!TN207+Jun!TN207+Jul!TN207+Ago!TN207+Set!TN207+Oct!TN207+Nov!TN207+Dic!TN207</f>
        <v>0</v>
      </c>
      <c r="TO207" s="92">
        <f>+Ene!TO207+Feb!TO207+Mar!TO207+Abr!TO207+May!TO207+Jun!TO207+Jul!TO207+Ago!TO207+Set!TO207+Oct!TO207+Nov!TO207+Dic!TO207</f>
        <v>0</v>
      </c>
      <c r="TP207" s="92">
        <f>+Ene!TP207+Feb!TP207+Mar!TP207+Abr!TP207+May!TP207+Jun!TP207+Jul!TP207+Ago!TP207+Set!TP207+Oct!TP207+Nov!TP207+Dic!TP207</f>
        <v>0</v>
      </c>
      <c r="TQ207" s="92">
        <f>+Ene!TQ207+Feb!TQ207+Mar!TQ207+Abr!TQ207+May!TQ207+Jun!TQ207+Jul!TQ207+Ago!TQ207+Set!TQ207+Oct!TQ207+Nov!TQ207+Dic!TQ207</f>
        <v>0</v>
      </c>
      <c r="TR207" s="92">
        <f>+Ene!TR207+Feb!TR207+Mar!TR207+Abr!TR207+May!TR207+Jun!TR207+Jul!TR207+Ago!TR207+Set!TR207+Oct!TR207+Nov!TR207+Dic!TR207</f>
        <v>5</v>
      </c>
      <c r="TS207" s="92">
        <f>+Ene!TS207+Feb!TS207+Mar!TS207+Abr!TS207+May!TS207+Jun!TS207+Jul!TS207+Ago!TS207+Set!TS207+Oct!TS207+Nov!TS207+Dic!TS207</f>
        <v>0</v>
      </c>
      <c r="TT207" s="92">
        <f>+Ene!TT207+Feb!TT207+Mar!TT207+Abr!TT207+May!TT207+Jun!TT207+Jul!TT207+Ago!TT207+Set!TT207+Oct!TT207+Nov!TT207+Dic!TT207</f>
        <v>2</v>
      </c>
      <c r="TU207" s="92">
        <f>+Ene!TU207+Feb!TU207+Mar!TU207+Abr!TU207+May!TU207+Jun!TU207+Jul!TU207+Ago!TU207+Set!TU207+Oct!TU207+Nov!TU207+Dic!TU207</f>
        <v>0</v>
      </c>
      <c r="TV207" s="92">
        <f>+Ene!TV207+Feb!TV207+Mar!TV207+Abr!TV207+May!TV207+Jun!TV207+Jul!TV207+Ago!TV207+Set!TV207+Oct!TV207+Nov!TV207+Dic!TV207</f>
        <v>3</v>
      </c>
      <c r="TW207" s="92">
        <f>+Ene!TW207+Feb!TW207+Mar!TW207+Abr!TW207+May!TW207+Jun!TW207+Jul!TW207+Ago!TW207+Set!TW207+Oct!TW207+Nov!TW207+Dic!TW207</f>
        <v>0</v>
      </c>
      <c r="TX207" s="92">
        <f>+Ene!TX207+Feb!TX207+Mar!TX207+Abr!TX207+May!TX207+Jun!TX207+Jul!TX207+Ago!TX207+Set!TX207+Oct!TX207+Nov!TX207+Dic!TX207</f>
        <v>0</v>
      </c>
      <c r="TY207" s="92">
        <f>+Ene!TY207+Feb!TY207+Mar!TY207+Abr!TY207+May!TY207+Jun!TY207+Jul!TY207+Ago!TY207+Set!TY207+Oct!TY207+Nov!TY207+Dic!TY207</f>
        <v>0</v>
      </c>
      <c r="TZ207" s="92">
        <f>+Ene!TZ207+Feb!TZ207+Mar!TZ207+Abr!TZ207+May!TZ207+Jun!TZ207+Jul!TZ207+Ago!TZ207+Set!TZ207+Oct!TZ207+Nov!TZ207+Dic!TZ207</f>
        <v>1</v>
      </c>
      <c r="UA207" s="92">
        <f>+Ene!UA207+Feb!UA207+Mar!UA207+Abr!UA207+May!UA207+Jun!UA207+Jul!UA207+Ago!UA207+Set!UA207+Oct!UA207+Nov!UA207+Dic!UA207</f>
        <v>0</v>
      </c>
      <c r="UB207" s="92">
        <f>+Ene!UB207+Feb!UB207+Mar!UB207+Abr!UB207+May!UB207+Jun!UB207+Jul!UB207+Ago!UB207+Set!UB207+Oct!UB207+Nov!UB207+Dic!UB207</f>
        <v>0</v>
      </c>
      <c r="UC207" s="92">
        <f>+Ene!UC207+Feb!UC207+Mar!UC207+Abr!UC207+May!UC207+Jun!UC207+Jul!UC207+Ago!UC207+Set!UC207+Oct!UC207+Nov!UC207+Dic!UC207</f>
        <v>0</v>
      </c>
      <c r="UD207" s="92">
        <f>+Ene!UD207+Feb!UD207+Mar!UD207+Abr!UD207+May!UD207+Jun!UD207+Jul!UD207+Ago!UD207+Set!UD207+Oct!UD207+Nov!UD207+Dic!UD207</f>
        <v>0</v>
      </c>
      <c r="UE207" s="92">
        <f>+Ene!UE207+Feb!UE207+Mar!UE207+Abr!UE207+May!UE207+Jun!UE207+Jul!UE207+Ago!UE207+Set!UE207+Oct!UE207+Nov!UE207+Dic!UE207</f>
        <v>0</v>
      </c>
      <c r="UF207" s="92">
        <f>+Ene!UF207+Feb!UF207+Mar!UF207+Abr!UF207+May!UF207+Jun!UF207+Jul!UF207+Ago!UF207+Set!UF207+Oct!UF207+Nov!UF207+Dic!UF207</f>
        <v>0</v>
      </c>
      <c r="UG207" s="92">
        <f>+Ene!UG207+Feb!UG207+Mar!UG207+Abr!UG207+May!UG207+Jun!UG207+Jul!UG207+Ago!UG207+Set!UG207+Oct!UG207+Nov!UG207+Dic!UG207</f>
        <v>0</v>
      </c>
      <c r="UH207" s="92">
        <f>+Ene!UH207+Feb!UH207+Mar!UH207+Abr!UH207+May!UH207+Jun!UH207+Jul!UH207+Ago!UH207+Set!UH207+Oct!UH207+Nov!UH207+Dic!UH207</f>
        <v>0</v>
      </c>
      <c r="UI207" s="92">
        <f>+Ene!UI207+Feb!UI207+Mar!UI207+Abr!UI207+May!UI207+Jun!UI207+Jul!UI207+Ago!UI207+Set!UI207+Oct!UI207+Nov!UI207+Dic!UI207</f>
        <v>0</v>
      </c>
      <c r="UJ207" s="92">
        <f>+Ene!UJ207+Feb!UJ207+Mar!UJ207+Abr!UJ207+May!UJ207+Jun!UJ207+Jul!UJ207+Ago!UJ207+Set!UJ207+Oct!UJ207+Nov!UJ207+Dic!UJ207</f>
        <v>0</v>
      </c>
      <c r="UK207" s="92">
        <f>+Ene!UK207+Feb!UK207+Mar!UK207+Abr!UK207+May!UK207+Jun!UK207+Jul!UK207+Ago!UK207+Set!UK207+Oct!UK207+Nov!UK207+Dic!UK207</f>
        <v>0</v>
      </c>
      <c r="UL207" s="92">
        <f>+Ene!UL207+Feb!UL207+Mar!UL207+Abr!UL207+May!UL207+Jun!UL207+Jul!UL207+Ago!UL207+Set!UL207+Oct!UL207+Nov!UL207+Dic!UL207</f>
        <v>0</v>
      </c>
      <c r="UM207" s="92">
        <f>+Ene!UM207+Feb!UM207+Mar!UM207+Abr!UM207+May!UM207+Jun!UM207+Jul!UM207+Ago!UM207+Set!UM207+Oct!UM207+Nov!UM207+Dic!UM207</f>
        <v>0</v>
      </c>
      <c r="UN207" s="92">
        <f>+Ene!UN207+Feb!UN207+Mar!UN207+Abr!UN207+May!UN207+Jun!UN207+Jul!UN207+Ago!UN207+Set!UN207+Oct!UN207+Nov!UN207+Dic!UN207</f>
        <v>0</v>
      </c>
      <c r="UO207" s="92">
        <f>+Ene!UO207+Feb!UO207+Mar!UO207+Abr!UO207+May!UO207+Jun!UO207+Jul!UO207+Ago!UO207+Set!UO207+Oct!UO207+Nov!UO207+Dic!UO207</f>
        <v>0</v>
      </c>
      <c r="UP207" s="92">
        <f>+Ene!UP207+Feb!UP207+Mar!UP207+Abr!UP207+May!UP207+Jun!UP207+Jul!UP207+Ago!UP207+Set!UP207+Oct!UP207+Nov!UP207+Dic!UP207</f>
        <v>0</v>
      </c>
      <c r="UQ207" s="92">
        <f>+Ene!UQ207+Feb!UQ207+Mar!UQ207+Abr!UQ207+May!UQ207+Jun!UQ207+Jul!UQ207+Ago!UQ207+Set!UQ207+Oct!UQ207+Nov!UQ207+Dic!UQ207</f>
        <v>0</v>
      </c>
      <c r="UR207" s="92">
        <f>+Ene!UR207+Feb!UR207+Mar!UR207+Abr!UR207+May!UR207+Jun!UR207+Jul!UR207+Ago!UR207+Set!UR207+Oct!UR207+Nov!UR207+Dic!UR207</f>
        <v>0</v>
      </c>
      <c r="US207" s="92">
        <f>+Ene!US207+Feb!US207+Mar!US207+Abr!US207+May!US207+Jun!US207+Jul!US207+Ago!US207+Set!US207+Oct!US207+Nov!US207+Dic!US207</f>
        <v>0</v>
      </c>
      <c r="UT207" s="92">
        <f>+Ene!UT207+Feb!UT207+Mar!UT207+Abr!UT207+May!UT207+Jun!UT207+Jul!UT207+Ago!UT207+Set!UT207+Oct!UT207+Nov!UT207+Dic!UT207</f>
        <v>0</v>
      </c>
      <c r="UU207" s="92">
        <f>+Ene!UU207+Feb!UU207+Mar!UU207+Abr!UU207+May!UU207+Jun!UU207+Jul!UU207+Ago!UU207+Set!UU207+Oct!UU207+Nov!UU207+Dic!UU207</f>
        <v>0</v>
      </c>
      <c r="UV207" s="92">
        <f>+Ene!UV207+Feb!UV207+Mar!UV207+Abr!UV207+May!UV207+Jun!UV207+Jul!UV207+Ago!UV207+Set!UV207+Oct!UV207+Nov!UV207+Dic!UV207</f>
        <v>0</v>
      </c>
      <c r="UW207" s="92">
        <f>+Ene!UW207+Feb!UW207+Mar!UW207+Abr!UW207+May!UW207+Jun!UW207+Jul!UW207+Ago!UW207+Set!UW207+Oct!UW207+Nov!UW207+Dic!UW207</f>
        <v>0</v>
      </c>
      <c r="UX207" s="92">
        <f>+Ene!UX207+Feb!UX207+Mar!UX207+Abr!UX207+May!UX207+Jun!UX207+Jul!UX207+Ago!UX207+Set!UX207+Oct!UX207+Nov!UX207+Dic!UX207</f>
        <v>0</v>
      </c>
      <c r="UY207" s="92">
        <f>+Ene!UY207+Feb!UY207+Mar!UY207+Abr!UY207+May!UY207+Jun!UY207+Jul!UY207+Ago!UY207+Set!UY207+Oct!UY207+Nov!UY207+Dic!UY207</f>
        <v>0</v>
      </c>
      <c r="UZ207" s="92">
        <f>+Ene!UZ207+Feb!UZ207+Mar!UZ207+Abr!UZ207+May!UZ207+Jun!UZ207+Jul!UZ207+Ago!UZ207+Set!UZ207+Oct!UZ207+Nov!UZ207+Dic!UZ207</f>
        <v>0</v>
      </c>
      <c r="VA207" s="92">
        <f>+Ene!VA207+Feb!VA207+Mar!VA207+Abr!VA207+May!VA207+Jun!VA207+Jul!VA207+Ago!VA207+Set!VA207+Oct!VA207+Nov!VA207+Dic!VA207</f>
        <v>0</v>
      </c>
      <c r="VB207" s="92">
        <f>+Ene!VB207+Feb!VB207+Mar!VB207+Abr!VB207+May!VB207+Jun!VB207+Jul!VB207+Ago!VB207+Set!VB207+Oct!VB207+Nov!VB207+Dic!VB207</f>
        <v>0</v>
      </c>
      <c r="VC207" s="92">
        <f>+Ene!VC207+Feb!VC207+Mar!VC207+Abr!VC207+May!VC207+Jun!VC207+Jul!VC207+Ago!VC207+Set!VC207+Oct!VC207+Nov!VC207+Dic!VC207</f>
        <v>0</v>
      </c>
      <c r="VD207" s="92">
        <f>+Ene!VD207+Feb!VD207+Mar!VD207+Abr!VD207+May!VD207+Jun!VD207+Jul!VD207+Ago!VD207+Set!VD207+Oct!VD207+Nov!VD207+Dic!VD207</f>
        <v>0</v>
      </c>
      <c r="VE207" s="92">
        <f>+Ene!VE207+Feb!VE207+Mar!VE207+Abr!VE207+May!VE207+Jun!VE207+Jul!VE207+Ago!VE207+Set!VE207+Oct!VE207+Nov!VE207+Dic!VE207</f>
        <v>0</v>
      </c>
      <c r="VF207" s="92">
        <f>+Ene!VF207+Feb!VF207+Mar!VF207+Abr!VF207+May!VF207+Jun!VF207+Jul!VF207+Ago!VF207+Set!VF207+Oct!VF207+Nov!VF207+Dic!VF207</f>
        <v>0</v>
      </c>
      <c r="VG207" s="92">
        <f>+Ene!VG207+Feb!VG207+Mar!VG207+Abr!VG207+May!VG207+Jun!VG207+Jul!VG207+Ago!VG207+Set!VG207+Oct!VG207+Nov!VG207+Dic!VG207</f>
        <v>0</v>
      </c>
      <c r="VH207" s="92">
        <f>+Ene!VH207+Feb!VH207+Mar!VH207+Abr!VH207+May!VH207+Jun!VH207+Jul!VH207+Ago!VH207+Set!VH207+Oct!VH207+Nov!VH207+Dic!VH207</f>
        <v>0</v>
      </c>
      <c r="VI207" s="92">
        <f>+Ene!VI207+Feb!VI207+Mar!VI207+Abr!VI207+May!VI207+Jun!VI207+Jul!VI207+Ago!VI207+Set!VI207+Oct!VI207+Nov!VI207+Dic!VI207</f>
        <v>0</v>
      </c>
      <c r="VJ207" s="92">
        <f>+Ene!VJ207+Feb!VJ207+Mar!VJ207+Abr!VJ207+May!VJ207+Jun!VJ207+Jul!VJ207+Ago!VJ207+Set!VJ207+Oct!VJ207+Nov!VJ207+Dic!VJ207</f>
        <v>0</v>
      </c>
      <c r="VK207" s="92">
        <f>+Ene!VK207+Feb!VK207+Mar!VK207+Abr!VK207+May!VK207+Jun!VK207+Jul!VK207+Ago!VK207+Set!VK207+Oct!VK207+Nov!VK207+Dic!VK207</f>
        <v>0</v>
      </c>
      <c r="VL207" s="92">
        <f>+Ene!VL207+Feb!VL207+Mar!VL207+Abr!VL207+May!VL207+Jun!VL207+Jul!VL207+Ago!VL207+Set!VL207+Oct!VL207+Nov!VL207+Dic!VL207</f>
        <v>0</v>
      </c>
      <c r="VM207" s="92">
        <f>+Ene!VM207+Feb!VM207+Mar!VM207+Abr!VM207+May!VM207+Jun!VM207+Jul!VM207+Ago!VM207+Set!VM207+Oct!VM207+Nov!VM207+Dic!VM207</f>
        <v>0</v>
      </c>
      <c r="VN207" s="92">
        <f>+Ene!VN207+Feb!VN207+Mar!VN207+Abr!VN207+May!VN207+Jun!VN207+Jul!VN207+Ago!VN207+Set!VN207+Oct!VN207+Nov!VN207+Dic!VN207</f>
        <v>0</v>
      </c>
      <c r="VO207" s="92">
        <f>+Ene!VO207+Feb!VO207+Mar!VO207+Abr!VO207+May!VO207+Jun!VO207+Jul!VO207+Ago!VO207+Set!VO207+Oct!VO207+Nov!VO207+Dic!VO207</f>
        <v>0</v>
      </c>
      <c r="VP207" s="92">
        <f>+Ene!VP207+Feb!VP207+Mar!VP207+Abr!VP207+May!VP207+Jun!VP207+Jul!VP207+Ago!VP207+Set!VP207+Oct!VP207+Nov!VP207+Dic!VP207</f>
        <v>0</v>
      </c>
      <c r="VQ207" s="92">
        <f>+Ene!VQ207+Feb!VQ207+Mar!VQ207+Abr!VQ207+May!VQ207+Jun!VQ207+Jul!VQ207+Ago!VQ207+Set!VQ207+Oct!VQ207+Nov!VQ207+Dic!VQ207</f>
        <v>0</v>
      </c>
      <c r="VR207" s="92">
        <f>+Ene!VR207+Feb!VR207+Mar!VR207+Abr!VR207+May!VR207+Jun!VR207+Jul!VR207+Ago!VR207+Set!VR207+Oct!VR207+Nov!VR207+Dic!VR207</f>
        <v>0</v>
      </c>
      <c r="VS207" s="92">
        <f>+Ene!VS207+Feb!VS207+Mar!VS207+Abr!VS207+May!VS207+Jun!VS207+Jul!VS207+Ago!VS207+Set!VS207+Oct!VS207+Nov!VS207+Dic!VS207</f>
        <v>0</v>
      </c>
      <c r="VT207" s="92">
        <f>+Ene!VT207+Feb!VT207+Mar!VT207+Abr!VT207+May!VT207+Jun!VT207+Jul!VT207+Ago!VT207+Set!VT207+Oct!VT207+Nov!VT207+Dic!VT207</f>
        <v>0</v>
      </c>
      <c r="VU207" s="92">
        <f>+Ene!VU207+Feb!VU207+Mar!VU207+Abr!VU207+May!VU207+Jun!VU207+Jul!VU207+Ago!VU207+Set!VU207+Oct!VU207+Nov!VU207+Dic!VU207</f>
        <v>0</v>
      </c>
      <c r="VV207" s="92">
        <f>+Ene!VV207+Feb!VV207+Mar!VV207+Abr!VV207+May!VV207+Jun!VV207+Jul!VV207+Ago!VV207+Set!VV207+Oct!VV207+Nov!VV207+Dic!VV207</f>
        <v>0</v>
      </c>
      <c r="VW207" s="92">
        <f>+Ene!VW207+Feb!VW207+Mar!VW207+Abr!VW207+May!VW207+Jun!VW207+Jul!VW207+Ago!VW207+Set!VW207+Oct!VW207+Nov!VW207+Dic!VW207</f>
        <v>0</v>
      </c>
      <c r="VX207" s="92">
        <f>+Ene!VX207+Feb!VX207+Mar!VX207+Abr!VX207+May!VX207+Jun!VX207+Jul!VX207+Ago!VX207+Set!VX207+Oct!VX207+Nov!VX207+Dic!VX207</f>
        <v>0</v>
      </c>
      <c r="VY207" s="92">
        <f>+Ene!VY207+Feb!VY207+Mar!VY207+Abr!VY207+May!VY207+Jun!VY207+Jul!VY207+Ago!VY207+Set!VY207+Oct!VY207+Nov!VY207+Dic!VY207</f>
        <v>0</v>
      </c>
      <c r="VZ207" s="92">
        <f>+Ene!VZ207+Feb!VZ207+Mar!VZ207+Abr!VZ207+May!VZ207+Jun!VZ207+Jul!VZ207+Ago!VZ207+Set!VZ207+Oct!VZ207+Nov!VZ207+Dic!VZ207</f>
        <v>0</v>
      </c>
      <c r="WA207" s="92">
        <f>+Ene!WA207+Feb!WA207+Mar!WA207+Abr!WA207+May!WA207+Jun!WA207+Jul!WA207+Ago!WA207+Set!WA207+Oct!WA207+Nov!WA207+Dic!WA207</f>
        <v>0</v>
      </c>
      <c r="WB207" s="92">
        <f>+Ene!WB207+Feb!WB207+Mar!WB207+Abr!WB207+May!WB207+Jun!WB207+Jul!WB207+Ago!WB207+Set!WB207+Oct!WB207+Nov!WB207+Dic!WB207</f>
        <v>0</v>
      </c>
      <c r="WC207" s="92">
        <f>+Ene!WC207+Feb!WC207+Mar!WC207+Abr!WC207+May!WC207+Jun!WC207+Jul!WC207+Ago!WC207+Set!WC207+Oct!WC207+Nov!WC207+Dic!WC207</f>
        <v>0</v>
      </c>
      <c r="WD207" s="92">
        <f>+Ene!WD207+Feb!WD207+Mar!WD207+Abr!WD207+May!WD207+Jun!WD207+Jul!WD207+Ago!WD207+Set!WD207+Oct!WD207+Nov!WD207+Dic!WD207</f>
        <v>0</v>
      </c>
      <c r="WE207" s="92">
        <f>+Ene!WE207+Feb!WE207+Mar!WE207+Abr!WE207+May!WE207+Jun!WE207+Jul!WE207+Ago!WE207+Set!WE207+Oct!WE207+Nov!WE207+Dic!WE207</f>
        <v>0</v>
      </c>
      <c r="WF207" s="92">
        <f>+Ene!WF207+Feb!WF207+Mar!WF207+Abr!WF207+May!WF207+Jun!WF207+Jul!WF207+Ago!WF207+Set!WF207+Oct!WF207+Nov!WF207+Dic!WF207</f>
        <v>0</v>
      </c>
      <c r="WG207" s="92">
        <f>+Ene!WG207+Feb!WG207+Mar!WG207+Abr!WG207+May!WG207+Jun!WG207+Jul!WG207+Ago!WG207+Set!WG207+Oct!WG207+Nov!WG207+Dic!WG207</f>
        <v>0</v>
      </c>
      <c r="WH207" s="92">
        <f>+Ene!WH207+Feb!WH207+Mar!WH207+Abr!WH207+May!WH207+Jun!WH207+Jul!WH207+Ago!WH207+Set!WH207+Oct!WH207+Nov!WH207+Dic!WH207</f>
        <v>0</v>
      </c>
      <c r="WI207" s="92">
        <f>+Ene!WI207+Feb!WI207+Mar!WI207+Abr!WI207+May!WI207+Jun!WI207+Jul!WI207+Ago!WI207+Set!WI207+Oct!WI207+Nov!WI207+Dic!WI207</f>
        <v>0</v>
      </c>
      <c r="WJ207" s="92">
        <f>+Ene!WJ207+Feb!WJ207+Mar!WJ207+Abr!WJ207+May!WJ207+Jun!WJ207+Jul!WJ207+Ago!WJ207+Set!WJ207+Oct!WJ207+Nov!WJ207+Dic!WJ207</f>
        <v>0</v>
      </c>
      <c r="WK207" s="92">
        <f>+Ene!WK207+Feb!WK207+Mar!WK207+Abr!WK207+May!WK207+Jun!WK207+Jul!WK207+Ago!WK207+Set!WK207+Oct!WK207+Nov!WK207+Dic!WK207</f>
        <v>0</v>
      </c>
      <c r="WL207" s="92">
        <f>+Ene!WL207+Feb!WL207+Mar!WL207+Abr!WL207+May!WL207+Jun!WL207+Jul!WL207+Ago!WL207+Set!WL207+Oct!WL207+Nov!WL207+Dic!WL207</f>
        <v>0</v>
      </c>
      <c r="WM207" s="92">
        <f>+Ene!WM207+Feb!WM207+Mar!WM207+Abr!WM207+May!WM207+Jun!WM207+Jul!WM207+Ago!WM207+Set!WM207+Oct!WM207+Nov!WM207+Dic!WM207</f>
        <v>0</v>
      </c>
      <c r="WN207" s="92">
        <f>+Ene!WN207+Feb!WN207+Mar!WN207+Abr!WN207+May!WN207+Jun!WN207+Jul!WN207+Ago!WN207+Set!WN207+Oct!WN207+Nov!WN207+Dic!WN207</f>
        <v>0</v>
      </c>
      <c r="WO207" s="92">
        <f>+Ene!WO207+Feb!WO207+Mar!WO207+Abr!WO207+May!WO207+Jun!WO207+Jul!WO207+Ago!WO207+Set!WO207+Oct!WO207+Nov!WO207+Dic!WO207</f>
        <v>0</v>
      </c>
      <c r="WP207" s="92">
        <f>+Ene!WP207+Feb!WP207+Mar!WP207+Abr!WP207+May!WP207+Jun!WP207+Jul!WP207+Ago!WP207+Set!WP207+Oct!WP207+Nov!WP207+Dic!WP207</f>
        <v>0</v>
      </c>
      <c r="WQ207" s="92">
        <f>+Ene!WQ207+Feb!WQ207+Mar!WQ207+Abr!WQ207+May!WQ207+Jun!WQ207+Jul!WQ207+Ago!WQ207+Set!WQ207+Oct!WQ207+Nov!WQ207+Dic!WQ207</f>
        <v>0</v>
      </c>
      <c r="WR207" s="92">
        <f>+Ene!WR207+Feb!WR207+Mar!WR207+Abr!WR207+May!WR207+Jun!WR207+Jul!WR207+Ago!WR207+Set!WR207+Oct!WR207+Nov!WR207+Dic!WR207</f>
        <v>0</v>
      </c>
      <c r="WS207" s="92">
        <f>+Ene!WS207+Feb!WS207+Mar!WS207+Abr!WS207+May!WS207+Jun!WS207+Jul!WS207+Ago!WS207+Set!WS207+Oct!WS207+Nov!WS207+Dic!WS207</f>
        <v>0</v>
      </c>
      <c r="WT207" s="92">
        <f>+Ene!WT207+Feb!WT207+Mar!WT207+Abr!WT207+May!WT207+Jun!WT207+Jul!WT207+Ago!WT207+Set!WT207+Oct!WT207+Nov!WT207+Dic!WT207</f>
        <v>0</v>
      </c>
      <c r="WU207" s="92">
        <f>+Ene!WU207+Feb!WU207+Mar!WU207+Abr!WU207+May!WU207+Jun!WU207+Jul!WU207+Ago!WU207+Set!WU207+Oct!WU207+Nov!WU207+Dic!WU207</f>
        <v>0</v>
      </c>
      <c r="WV207" s="92">
        <f>+Ene!WV207+Feb!WV207+Mar!WV207+Abr!WV207+May!WV207+Jun!WV207+Jul!WV207+Ago!WV207+Set!WV207+Oct!WV207+Nov!WV207+Dic!WV207</f>
        <v>0</v>
      </c>
      <c r="WW207" s="92">
        <f>+Ene!WW207+Feb!WW207+Mar!WW207+Abr!WW207+May!WW207+Jun!WW207+Jul!WW207+Ago!WW207+Set!WW207+Oct!WW207+Nov!WW207+Dic!WW207</f>
        <v>0</v>
      </c>
      <c r="WX207" s="92">
        <f>+Ene!WX207+Feb!WX207+Mar!WX207+Abr!WX207+May!WX207+Jun!WX207+Jul!WX207+Ago!WX207+Set!WX207+Oct!WX207+Nov!WX207+Dic!WX207</f>
        <v>0</v>
      </c>
      <c r="WY207" s="92">
        <f>+Ene!WY207+Feb!WY207+Mar!WY207+Abr!WY207+May!WY207+Jun!WY207+Jul!WY207+Ago!WY207+Set!WY207+Oct!WY207+Nov!WY207+Dic!WY207</f>
        <v>0</v>
      </c>
      <c r="WZ207" s="92">
        <f>+Ene!WZ207+Feb!WZ207+Mar!WZ207+Abr!WZ207+May!WZ207+Jun!WZ207+Jul!WZ207+Ago!WZ207+Set!WZ207+Oct!WZ207+Nov!WZ207+Dic!WZ207</f>
        <v>0</v>
      </c>
      <c r="XA207" s="92">
        <f>+Ene!XA207+Feb!XA207+Mar!XA207+Abr!XA207+May!XA207+Jun!XA207+Jul!XA207+Ago!XA207+Set!XA207+Oct!XA207+Nov!XA207+Dic!XA207</f>
        <v>0</v>
      </c>
      <c r="XB207" s="92">
        <f>+Ene!XB207+Feb!XB207+Mar!XB207+Abr!XB207+May!XB207+Jun!XB207+Jul!XB207+Ago!XB207+Set!XB207+Oct!XB207+Nov!XB207+Dic!XB207</f>
        <v>0</v>
      </c>
      <c r="XC207" s="92">
        <f>+Ene!XC207+Feb!XC207+Mar!XC207+Abr!XC207+May!XC207+Jun!XC207+Jul!XC207+Ago!XC207+Set!XC207+Oct!XC207+Nov!XC207+Dic!XC207</f>
        <v>0</v>
      </c>
      <c r="XD207" s="92">
        <f>+Ene!XD207+Feb!XD207+Mar!XD207+Abr!XD207+May!XD207+Jun!XD207+Jul!XD207+Ago!XD207+Set!XD207+Oct!XD207+Nov!XD207+Dic!XD207</f>
        <v>0</v>
      </c>
      <c r="XE207" s="92">
        <f>+Ene!XE207+Feb!XE207+Mar!XE207+Abr!XE207+May!XE207+Jun!XE207+Jul!XE207+Ago!XE207+Set!XE207+Oct!XE207+Nov!XE207+Dic!XE207</f>
        <v>0</v>
      </c>
      <c r="XF207" s="92">
        <f>+Ene!XF207+Feb!XF207+Mar!XF207+Abr!XF207+May!XF207+Jun!XF207+Jul!XF207+Ago!XF207+Set!XF207+Oct!XF207+Nov!XF207+Dic!XF207</f>
        <v>0</v>
      </c>
      <c r="XG207" s="92">
        <f>+Ene!XG207+Feb!XG207+Mar!XG207+Abr!XG207+May!XG207+Jun!XG207+Jul!XG207+Ago!XG207+Set!XG207+Oct!XG207+Nov!XG207+Dic!XG207</f>
        <v>0</v>
      </c>
      <c r="XH207" s="92">
        <f>+Ene!XH207+Feb!XH207+Mar!XH207+Abr!XH207+May!XH207+Jun!XH207+Jul!XH207+Ago!XH207+Set!XH207+Oct!XH207+Nov!XH207+Dic!XH207</f>
        <v>0</v>
      </c>
      <c r="XI207" s="92">
        <f>+Ene!XI207+Feb!XI207+Mar!XI207+Abr!XI207+May!XI207+Jun!XI207+Jul!XI207+Ago!XI207+Set!XI207+Oct!XI207+Nov!XI207+Dic!XI207</f>
        <v>0</v>
      </c>
      <c r="XJ207" s="92">
        <f>+Ene!XJ207+Feb!XJ207+Mar!XJ207+Abr!XJ207+May!XJ207+Jun!XJ207+Jul!XJ207+Ago!XJ207+Set!XJ207+Oct!XJ207+Nov!XJ207+Dic!XJ207</f>
        <v>0</v>
      </c>
      <c r="XK207" s="92">
        <f>+Ene!XK207+Feb!XK207+Mar!XK207+Abr!XK207+May!XK207+Jun!XK207+Jul!XK207+Ago!XK207+Set!XK207+Oct!XK207+Nov!XK207+Dic!XK207</f>
        <v>0</v>
      </c>
      <c r="XL207" s="92">
        <f>+Ene!XL207+Feb!XL207+Mar!XL207+Abr!XL207+May!XL207+Jun!XL207+Jul!XL207+Ago!XL207+Set!XL207+Oct!XL207+Nov!XL207+Dic!XL207</f>
        <v>0</v>
      </c>
      <c r="XM207" s="92">
        <f>+Ene!XM207+Feb!XM207+Mar!XM207+Abr!XM207+May!XM207+Jun!XM207+Jul!XM207+Ago!XM207+Set!XM207+Oct!XM207+Nov!XM207+Dic!XM207</f>
        <v>0</v>
      </c>
      <c r="XN207" s="92">
        <f>+Ene!XN207+Feb!XN207+Mar!XN207+Abr!XN207+May!XN207+Jun!XN207+Jul!XN207+Ago!XN207+Set!XN207+Oct!XN207+Nov!XN207+Dic!XN207</f>
        <v>0</v>
      </c>
      <c r="XO207" s="92">
        <f>+Ene!XO207+Feb!XO207+Mar!XO207+Abr!XO207+May!XO207+Jun!XO207+Jul!XO207+Ago!XO207+Set!XO207+Oct!XO207+Nov!XO207+Dic!XO207</f>
        <v>0</v>
      </c>
      <c r="XP207" s="92">
        <f>+Ene!XP207+Feb!XP207+Mar!XP207+Abr!XP207+May!XP207+Jun!XP207+Jul!XP207+Ago!XP207+Set!XP207+Oct!XP207+Nov!XP207+Dic!XP207</f>
        <v>0</v>
      </c>
      <c r="XQ207" s="92">
        <f>+Ene!XQ207+Feb!XQ207+Mar!XQ207+Abr!XQ207+May!XQ207+Jun!XQ207+Jul!XQ207+Ago!XQ207+Set!XQ207+Oct!XQ207+Nov!XQ207+Dic!XQ207</f>
        <v>0</v>
      </c>
      <c r="XR207" s="92">
        <f>+Ene!XR207+Feb!XR207+Mar!XR207+Abr!XR207+May!XR207+Jun!XR207+Jul!XR207+Ago!XR207+Set!XR207+Oct!XR207+Nov!XR207+Dic!XR207</f>
        <v>0</v>
      </c>
      <c r="XS207" s="92">
        <f>+Ene!XS207+Feb!XS207+Mar!XS207+Abr!XS207+May!XS207+Jun!XS207+Jul!XS207+Ago!XS207+Set!XS207+Oct!XS207+Nov!XS207+Dic!XS207</f>
        <v>0</v>
      </c>
      <c r="XT207" s="92">
        <f>+Ene!XT207+Feb!XT207+Mar!XT207+Abr!XT207+May!XT207+Jun!XT207+Jul!XT207+Ago!XT207+Set!XT207+Oct!XT207+Nov!XT207+Dic!XT207</f>
        <v>0</v>
      </c>
      <c r="XU207" s="92">
        <f>+Ene!XU207+Feb!XU207+Mar!XU207+Abr!XU207+May!XU207+Jun!XU207+Jul!XU207+Ago!XU207+Set!XU207+Oct!XU207+Nov!XU207+Dic!XU207</f>
        <v>0</v>
      </c>
      <c r="XV207" s="92">
        <f>+Ene!XV207+Feb!XV207+Mar!XV207+Abr!XV207+May!XV207+Jun!XV207+Jul!XV207+Ago!XV207+Set!XV207+Oct!XV207+Nov!XV207+Dic!XV207</f>
        <v>0</v>
      </c>
      <c r="XW207" s="92">
        <f>+Ene!XW207+Feb!XW207+Mar!XW207+Abr!XW207+May!XW207+Jun!XW207+Jul!XW207+Ago!XW207+Set!XW207+Oct!XW207+Nov!XW207+Dic!XW207</f>
        <v>0</v>
      </c>
      <c r="XX207" s="92">
        <f>+Ene!XX207+Feb!XX207+Mar!XX207+Abr!XX207+May!XX207+Jun!XX207+Jul!XX207+Ago!XX207+Set!XX207+Oct!XX207+Nov!XX207+Dic!XX207</f>
        <v>0</v>
      </c>
      <c r="XY207" s="92">
        <f>+Ene!XY207+Feb!XY207+Mar!XY207+Abr!XY207+May!XY207+Jun!XY207+Jul!XY207+Ago!XY207+Set!XY207+Oct!XY207+Nov!XY207+Dic!XY207</f>
        <v>0</v>
      </c>
      <c r="XZ207" s="92">
        <f>+Ene!XZ207+Feb!XZ207+Mar!XZ207+Abr!XZ207+May!XZ207+Jun!XZ207+Jul!XZ207+Ago!XZ207+Set!XZ207+Oct!XZ207+Nov!XZ207+Dic!XZ207</f>
        <v>0</v>
      </c>
      <c r="YA207" s="92">
        <f>+Ene!YA207+Feb!YA207+Mar!YA207+Abr!YA207+May!YA207+Jun!YA207+Jul!YA207+Ago!YA207+Set!YA207+Oct!YA207+Nov!YA207+Dic!YA207</f>
        <v>0</v>
      </c>
      <c r="YB207" s="92">
        <f>+Ene!YB207+Feb!YB207+Mar!YB207+Abr!YB207+May!YB207+Jun!YB207+Jul!YB207+Ago!YB207+Set!YB207+Oct!YB207+Nov!YB207+Dic!YB207</f>
        <v>0</v>
      </c>
      <c r="YC207" s="92">
        <f>+Ene!YC207+Feb!YC207+Mar!YC207+Abr!YC207+May!YC207+Jun!YC207+Jul!YC207+Ago!YC207+Set!YC207+Oct!YC207+Nov!YC207+Dic!YC207</f>
        <v>0</v>
      </c>
      <c r="YD207" s="92">
        <f>+Ene!YD207+Feb!YD207+Mar!YD207+Abr!YD207+May!YD207+Jun!YD207+Jul!YD207+Ago!YD207+Set!YD207+Oct!YD207+Nov!YD207+Dic!YD207</f>
        <v>0</v>
      </c>
      <c r="YE207" s="92">
        <f>+Ene!YE207+Feb!YE207+Mar!YE207+Abr!YE207+May!YE207+Jun!YE207+Jul!YE207+Ago!YE207+Set!YE207+Oct!YE207+Nov!YE207+Dic!YE207</f>
        <v>0</v>
      </c>
      <c r="YF207" s="92">
        <f>+Ene!YF207+Feb!YF207+Mar!YF207+Abr!YF207+May!YF207+Jun!YF207+Jul!YF207+Ago!YF207+Set!YF207+Oct!YF207+Nov!YF207+Dic!YF207</f>
        <v>0</v>
      </c>
      <c r="YG207" s="92">
        <f>+Ene!YG207+Feb!YG207+Mar!YG207+Abr!YG207+May!YG207+Jun!YG207+Jul!YG207+Ago!YG207+Set!YG207+Oct!YG207+Nov!YG207+Dic!YG207</f>
        <v>1</v>
      </c>
      <c r="YH207" s="92">
        <f>+Ene!YH207+Feb!YH207+Mar!YH207+Abr!YH207+May!YH207+Jun!YH207+Jul!YH207+Ago!YH207+Set!YH207+Oct!YH207+Nov!YH207+Dic!YH207</f>
        <v>0</v>
      </c>
      <c r="YI207" s="92">
        <f>+Ene!YI207+Feb!YI207+Mar!YI207+Abr!YI207+May!YI207+Jun!YI207+Jul!YI207+Ago!YI207+Set!YI207+Oct!YI207+Nov!YI207+Dic!YI207</f>
        <v>0</v>
      </c>
      <c r="YJ207" s="92">
        <f>+Ene!YJ207+Feb!YJ207+Mar!YJ207+Abr!YJ207+May!YJ207+Jun!YJ207+Jul!YJ207+Ago!YJ207+Set!YJ207+Oct!YJ207+Nov!YJ207+Dic!YJ207</f>
        <v>0</v>
      </c>
      <c r="YK207" s="92">
        <f>+Ene!YK207+Feb!YK207+Mar!YK207+Abr!YK207+May!YK207+Jun!YK207+Jul!YK207+Ago!YK207+Set!YK207+Oct!YK207+Nov!YK207+Dic!YK207</f>
        <v>0</v>
      </c>
      <c r="YL207" s="92">
        <f>+Ene!YL207+Feb!YL207+Mar!YL207+Abr!YL207+May!YL207+Jun!YL207+Jul!YL207+Ago!YL207+Set!YL207+Oct!YL207+Nov!YL207+Dic!YL207</f>
        <v>0</v>
      </c>
      <c r="YM207" s="92">
        <f>+Ene!YM207+Feb!YM207+Mar!YM207+Abr!YM207+May!YM207+Jun!YM207+Jul!YM207+Ago!YM207+Set!YM207+Oct!YM207+Nov!YM207+Dic!YM207</f>
        <v>0</v>
      </c>
      <c r="YN207" s="92">
        <f>+Ene!YN207+Feb!YN207+Mar!YN207+Abr!YN207+May!YN207+Jun!YN207+Jul!YN207+Ago!YN207+Set!YN207+Oct!YN207+Nov!YN207+Dic!YN207</f>
        <v>0</v>
      </c>
      <c r="YO207" s="92">
        <f>+Ene!YO207+Feb!YO207+Mar!YO207+Abr!YO207+May!YO207+Jun!YO207+Jul!YO207+Ago!YO207+Set!YO207+Oct!YO207+Nov!YO207+Dic!YO207</f>
        <v>0</v>
      </c>
      <c r="YP207" s="92">
        <f>+Ene!YP207+Feb!YP207+Mar!YP207+Abr!YP207+May!YP207+Jun!YP207+Jul!YP207+Ago!YP207+Set!YP207+Oct!YP207+Nov!YP207+Dic!YP207</f>
        <v>0</v>
      </c>
      <c r="YQ207" s="92">
        <f>+Ene!YQ207+Feb!YQ207+Mar!YQ207+Abr!YQ207+May!YQ207+Jun!YQ207+Jul!YQ207+Ago!YQ207+Set!YQ207+Oct!YQ207+Nov!YQ207+Dic!YQ207</f>
        <v>0</v>
      </c>
      <c r="YR207" s="92">
        <f>+Ene!YR207+Feb!YR207+Mar!YR207+Abr!YR207+May!YR207+Jun!YR207+Jul!YR207+Ago!YR207+Set!YR207+Oct!YR207+Nov!YR207+Dic!YR207</f>
        <v>0</v>
      </c>
      <c r="YS207" s="92">
        <f>+Ene!YS207+Feb!YS207+Mar!YS207+Abr!YS207+May!YS207+Jun!YS207+Jul!YS207+Ago!YS207+Set!YS207+Oct!YS207+Nov!YS207+Dic!YS207</f>
        <v>0</v>
      </c>
      <c r="YT207" s="92">
        <f>+Ene!YT207+Feb!YT207+Mar!YT207+Abr!YT207+May!YT207+Jun!YT207+Jul!YT207+Ago!YT207+Set!YT207+Oct!YT207+Nov!YT207+Dic!YT207</f>
        <v>0</v>
      </c>
      <c r="YU207" s="92">
        <f>+Ene!YU207+Feb!YU207+Mar!YU207+Abr!YU207+May!YU207+Jun!YU207+Jul!YU207+Ago!YU207+Set!YU207+Oct!YU207+Nov!YU207+Dic!YU207</f>
        <v>0</v>
      </c>
      <c r="YV207" s="92">
        <f>+Ene!YV207+Feb!YV207+Mar!YV207+Abr!YV207+May!YV207+Jun!YV207+Jul!YV207+Ago!YV207+Set!YV207+Oct!YV207+Nov!YV207+Dic!YV207</f>
        <v>0</v>
      </c>
      <c r="YW207" s="92">
        <f>+Ene!YW207+Feb!YW207+Mar!YW207+Abr!YW207+May!YW207+Jun!YW207+Jul!YW207+Ago!YW207+Set!YW207+Oct!YW207+Nov!YW207+Dic!YW207</f>
        <v>0</v>
      </c>
      <c r="YX207" s="92">
        <f>+Ene!YX207+Feb!YX207+Mar!YX207+Abr!YX207+May!YX207+Jun!YX207+Jul!YX207+Ago!YX207+Set!YX207+Oct!YX207+Nov!YX207+Dic!YX207</f>
        <v>0</v>
      </c>
      <c r="YY207" s="92">
        <f>+Ene!YY207+Feb!YY207+Mar!YY207+Abr!YY207+May!YY207+Jun!YY207+Jul!YY207+Ago!YY207+Set!YY207+Oct!YY207+Nov!YY207+Dic!YY207</f>
        <v>0</v>
      </c>
      <c r="YZ207" s="92">
        <f>+Ene!YZ207+Feb!YZ207+Mar!YZ207+Abr!YZ207+May!YZ207+Jun!YZ207+Jul!YZ207+Ago!YZ207+Set!YZ207+Oct!YZ207+Nov!YZ207+Dic!YZ207</f>
        <v>0</v>
      </c>
      <c r="ZA207" s="92">
        <f>+Ene!ZA207+Feb!ZA207+Mar!ZA207+Abr!ZA207+May!ZA207+Jun!ZA207+Jul!ZA207+Ago!ZA207+Set!ZA207+Oct!ZA207+Nov!ZA207+Dic!ZA207</f>
        <v>0</v>
      </c>
      <c r="ZB207" s="92">
        <f>+Ene!ZB207+Feb!ZB207+Mar!ZB207+Abr!ZB207+May!ZB207+Jun!ZB207+Jul!ZB207+Ago!ZB207+Set!ZB207+Oct!ZB207+Nov!ZB207+Dic!ZB207</f>
        <v>0</v>
      </c>
      <c r="ZC207" s="92">
        <f>+Ene!ZC207+Feb!ZC207+Mar!ZC207+Abr!ZC207+May!ZC207+Jun!ZC207+Jul!ZC207+Ago!ZC207+Set!ZC207+Oct!ZC207+Nov!ZC207+Dic!ZC207</f>
        <v>0</v>
      </c>
      <c r="ZD207" s="92">
        <f>+Ene!ZD207+Feb!ZD207+Mar!ZD207+Abr!ZD207+May!ZD207+Jun!ZD207+Jul!ZD207+Ago!ZD207+Set!ZD207+Oct!ZD207+Nov!ZD207+Dic!ZD207</f>
        <v>0</v>
      </c>
      <c r="ZE207" s="92">
        <f>+Ene!ZE207+Feb!ZE207+Mar!ZE207+Abr!ZE207+May!ZE207+Jun!ZE207+Jul!ZE207+Ago!ZE207+Set!ZE207+Oct!ZE207+Nov!ZE207+Dic!ZE207</f>
        <v>0</v>
      </c>
      <c r="ZF207" s="92">
        <f>+Ene!ZF207+Feb!ZF207+Mar!ZF207+Abr!ZF207+May!ZF207+Jun!ZF207+Jul!ZF207+Ago!ZF207+Set!ZF207+Oct!ZF207+Nov!ZF207+Dic!ZF207</f>
        <v>0</v>
      </c>
      <c r="ZG207" s="92">
        <f>+Ene!ZG207+Feb!ZG207+Mar!ZG207+Abr!ZG207+May!ZG207+Jun!ZG207+Jul!ZG207+Ago!ZG207+Set!ZG207+Oct!ZG207+Nov!ZG207+Dic!ZG207</f>
        <v>0</v>
      </c>
      <c r="ZH207" s="92">
        <f>+Ene!ZH207+Feb!ZH207+Mar!ZH207+Abr!ZH207+May!ZH207+Jun!ZH207+Jul!ZH207+Ago!ZH207+Set!ZH207+Oct!ZH207+Nov!ZH207+Dic!ZH207</f>
        <v>0</v>
      </c>
      <c r="ZI207" s="92">
        <f>+Ene!ZI207+Feb!ZI207+Mar!ZI207+Abr!ZI207+May!ZI207+Jun!ZI207+Jul!ZI207+Ago!ZI207+Set!ZI207+Oct!ZI207+Nov!ZI207+Dic!ZI207</f>
        <v>0</v>
      </c>
      <c r="ZJ207" s="92">
        <f>+Ene!ZJ207+Feb!ZJ207+Mar!ZJ207+Abr!ZJ207+May!ZJ207+Jun!ZJ207+Jul!ZJ207+Ago!ZJ207+Set!ZJ207+Oct!ZJ207+Nov!ZJ207+Dic!ZJ207</f>
        <v>0</v>
      </c>
      <c r="ZK207" s="92">
        <f>+Ene!ZK207+Feb!ZK207+Mar!ZK207+Abr!ZK207+May!ZK207+Jun!ZK207+Jul!ZK207+Ago!ZK207+Set!ZK207+Oct!ZK207+Nov!ZK207+Dic!ZK207</f>
        <v>0</v>
      </c>
      <c r="ZL207" s="92">
        <f>+Ene!ZL207+Feb!ZL207+Mar!ZL207+Abr!ZL207+May!ZL207+Jun!ZL207+Jul!ZL207+Ago!ZL207+Set!ZL207+Oct!ZL207+Nov!ZL207+Dic!ZL207</f>
        <v>0</v>
      </c>
      <c r="ZM207" s="92">
        <f>+Ene!ZM207+Feb!ZM207+Mar!ZM207+Abr!ZM207+May!ZM207+Jun!ZM207+Jul!ZM207+Ago!ZM207+Set!ZM207+Oct!ZM207+Nov!ZM207+Dic!ZM207</f>
        <v>0</v>
      </c>
      <c r="ZN207" s="92">
        <f>+Ene!ZN207+Feb!ZN207+Mar!ZN207+Abr!ZN207+May!ZN207+Jun!ZN207+Jul!ZN207+Ago!ZN207+Set!ZN207+Oct!ZN207+Nov!ZN207+Dic!ZN207</f>
        <v>0</v>
      </c>
      <c r="ZO207" s="92">
        <f>+Ene!ZO207+Feb!ZO207+Mar!ZO207+Abr!ZO207+May!ZO207+Jun!ZO207+Jul!ZO207+Ago!ZO207+Set!ZO207+Oct!ZO207+Nov!ZO207+Dic!ZO207</f>
        <v>0</v>
      </c>
      <c r="ZP207" s="92">
        <f>+Ene!ZP207+Feb!ZP207+Mar!ZP207+Abr!ZP207+May!ZP207+Jun!ZP207+Jul!ZP207+Ago!ZP207+Set!ZP207+Oct!ZP207+Nov!ZP207+Dic!ZP207</f>
        <v>0</v>
      </c>
      <c r="ZQ207" s="92">
        <f>+Ene!ZQ207+Feb!ZQ207+Mar!ZQ207+Abr!ZQ207+May!ZQ207+Jun!ZQ207+Jul!ZQ207+Ago!ZQ207+Set!ZQ207+Oct!ZQ207+Nov!ZQ207+Dic!ZQ207</f>
        <v>0</v>
      </c>
      <c r="ZR207" s="92">
        <f>+Ene!ZR207+Feb!ZR207+Mar!ZR207+Abr!ZR207+May!ZR207+Jun!ZR207+Jul!ZR207+Ago!ZR207+Set!ZR207+Oct!ZR207+Nov!ZR207+Dic!ZR207</f>
        <v>0</v>
      </c>
      <c r="ZS207" s="92">
        <f>+Ene!ZS207+Feb!ZS207+Mar!ZS207+Abr!ZS207+May!ZS207+Jun!ZS207+Jul!ZS207+Ago!ZS207+Set!ZS207+Oct!ZS207+Nov!ZS207+Dic!ZS207</f>
        <v>0</v>
      </c>
      <c r="ZT207" s="92">
        <f>+Ene!ZT207+Feb!ZT207+Mar!ZT207+Abr!ZT207+May!ZT207+Jun!ZT207+Jul!ZT207+Ago!ZT207+Set!ZT207+Oct!ZT207+Nov!ZT207+Dic!ZT207</f>
        <v>0</v>
      </c>
      <c r="ZU207" s="92">
        <f>+Ene!ZU207+Feb!ZU207+Mar!ZU207+Abr!ZU207+May!ZU207+Jun!ZU207+Jul!ZU207+Ago!ZU207+Set!ZU207+Oct!ZU207+Nov!ZU207+Dic!ZU207</f>
        <v>0</v>
      </c>
      <c r="ZV207" s="92">
        <f>+Ene!ZV207+Feb!ZV207+Mar!ZV207+Abr!ZV207+May!ZV207+Jun!ZV207+Jul!ZV207+Ago!ZV207+Set!ZV207+Oct!ZV207+Nov!ZV207+Dic!ZV207</f>
        <v>0</v>
      </c>
      <c r="ZW207" s="92">
        <f>+Ene!ZW207+Feb!ZW207+Mar!ZW207+Abr!ZW207+May!ZW207+Jun!ZW207+Jul!ZW207+Ago!ZW207+Set!ZW207+Oct!ZW207+Nov!ZW207+Dic!ZW207</f>
        <v>0</v>
      </c>
      <c r="ZX207" s="92">
        <f>+Ene!ZX207+Feb!ZX207+Mar!ZX207+Abr!ZX207+May!ZX207+Jun!ZX207+Jul!ZX207+Ago!ZX207+Set!ZX207+Oct!ZX207+Nov!ZX207+Dic!ZX207</f>
        <v>0</v>
      </c>
      <c r="ZY207" s="92">
        <f>+Ene!ZY207+Feb!ZY207+Mar!ZY207+Abr!ZY207+May!ZY207+Jun!ZY207+Jul!ZY207+Ago!ZY207+Set!ZY207+Oct!ZY207+Nov!ZY207+Dic!ZY207</f>
        <v>0</v>
      </c>
      <c r="ZZ207" s="92">
        <f>+Ene!ZZ207+Feb!ZZ207+Mar!ZZ207+Abr!ZZ207+May!ZZ207+Jun!ZZ207+Jul!ZZ207+Ago!ZZ207+Set!ZZ207+Oct!ZZ207+Nov!ZZ207+Dic!ZZ207</f>
        <v>0</v>
      </c>
      <c r="AAA207" s="92">
        <f>+Ene!AAA207+Feb!AAA207+Mar!AAA207+Abr!AAA207+May!AAA207+Jun!AAA207+Jul!AAA207+Ago!AAA207+Set!AAA207+Oct!AAA207+Nov!AAA207+Dic!AAA207</f>
        <v>0</v>
      </c>
      <c r="AAB207" s="92">
        <f>+Ene!AAB207+Feb!AAB207+Mar!AAB207+Abr!AAB207+May!AAB207+Jun!AAB207+Jul!AAB207+Ago!AAB207+Set!AAB207+Oct!AAB207+Nov!AAB207+Dic!AAB207</f>
        <v>0</v>
      </c>
      <c r="AAC207" s="92">
        <f>+Ene!AAC207+Feb!AAC207+Mar!AAC207+Abr!AAC207+May!AAC207+Jun!AAC207+Jul!AAC207+Ago!AAC207+Set!AAC207+Oct!AAC207+Nov!AAC207+Dic!AAC207</f>
        <v>0</v>
      </c>
      <c r="AAD207" s="92">
        <f>+Ene!AAD207+Feb!AAD207+Mar!AAD207+Abr!AAD207+May!AAD207+Jun!AAD207+Jul!AAD207+Ago!AAD207+Set!AAD207+Oct!AAD207+Nov!AAD207+Dic!AAD207</f>
        <v>0</v>
      </c>
      <c r="AAE207" s="92">
        <f>+Ene!AAE207+Feb!AAE207+Mar!AAE207+Abr!AAE207+May!AAE207+Jun!AAE207+Jul!AAE207+Ago!AAE207+Set!AAE207+Oct!AAE207+Nov!AAE207+Dic!AAE207</f>
        <v>0</v>
      </c>
      <c r="AAF207" s="92">
        <f>+Ene!AAF207+Feb!AAF207+Mar!AAF207+Abr!AAF207+May!AAF207+Jun!AAF207+Jul!AAF207+Ago!AAF207+Set!AAF207+Oct!AAF207+Nov!AAF207+Dic!AAF207</f>
        <v>0</v>
      </c>
      <c r="AAG207" s="92">
        <f>+Ene!AAG207+Feb!AAG207+Mar!AAG207+Abr!AAG207+May!AAG207+Jun!AAG207+Jul!AAG207+Ago!AAG207+Set!AAG207+Oct!AAG207+Nov!AAG207+Dic!AAG207</f>
        <v>0</v>
      </c>
      <c r="AAH207" s="92">
        <f>+Ene!AAH207+Feb!AAH207+Mar!AAH207+Abr!AAH207+May!AAH207+Jun!AAH207+Jul!AAH207+Ago!AAH207+Set!AAH207+Oct!AAH207+Nov!AAH207+Dic!AAH207</f>
        <v>0</v>
      </c>
      <c r="AAI207" s="92">
        <f>+Ene!AAI207+Feb!AAI207+Mar!AAI207+Abr!AAI207+May!AAI207+Jun!AAI207+Jul!AAI207+Ago!AAI207+Set!AAI207+Oct!AAI207+Nov!AAI207+Dic!AAI207</f>
        <v>0</v>
      </c>
      <c r="AAJ207" s="92">
        <f>+Ene!AAJ207+Feb!AAJ207+Mar!AAJ207+Abr!AAJ207+May!AAJ207+Jun!AAJ207+Jul!AAJ207+Ago!AAJ207+Set!AAJ207+Oct!AAJ207+Nov!AAJ207+Dic!AAJ207</f>
        <v>0</v>
      </c>
      <c r="AAK207" s="92">
        <f>+Ene!AAK207+Feb!AAK207+Mar!AAK207+Abr!AAK207+May!AAK207+Jun!AAK207+Jul!AAK207+Ago!AAK207+Set!AAK207+Oct!AAK207+Nov!AAK207+Dic!AAK207</f>
        <v>0</v>
      </c>
      <c r="AAL207" s="92">
        <f>+Ene!AAL207+Feb!AAL207+Mar!AAL207+Abr!AAL207+May!AAL207+Jun!AAL207+Jul!AAL207+Ago!AAL207+Set!AAL207+Oct!AAL207+Nov!AAL207+Dic!AAL207</f>
        <v>0</v>
      </c>
      <c r="AAM207" s="92">
        <f>+Ene!AAM207+Feb!AAM207+Mar!AAM207+Abr!AAM207+May!AAM207+Jun!AAM207+Jul!AAM207+Ago!AAM207+Set!AAM207+Oct!AAM207+Nov!AAM207+Dic!AAM207</f>
        <v>0</v>
      </c>
      <c r="AAN207" s="92">
        <f>+Ene!AAN207+Feb!AAN207+Mar!AAN207+Abr!AAN207+May!AAN207+Jun!AAN207+Jul!AAN207+Ago!AAN207+Set!AAN207+Oct!AAN207+Nov!AAN207+Dic!AAN207</f>
        <v>0</v>
      </c>
      <c r="AAO207" s="92">
        <f>+Ene!AAO207+Feb!AAO207+Mar!AAO207+Abr!AAO207+May!AAO207+Jun!AAO207+Jul!AAO207+Ago!AAO207+Set!AAO207+Oct!AAO207+Nov!AAO207+Dic!AAO207</f>
        <v>0</v>
      </c>
      <c r="AAP207" s="92">
        <f>+Ene!AAP207+Feb!AAP207+Mar!AAP207+Abr!AAP207+May!AAP207+Jun!AAP207+Jul!AAP207+Ago!AAP207+Set!AAP207+Oct!AAP207+Nov!AAP207+Dic!AAP207</f>
        <v>0</v>
      </c>
      <c r="AAQ207" s="92">
        <f>+Ene!AAQ207+Feb!AAQ207+Mar!AAQ207+Abr!AAQ207+May!AAQ207+Jun!AAQ207+Jul!AAQ207+Ago!AAQ207+Set!AAQ207+Oct!AAQ207+Nov!AAQ207+Dic!AAQ207</f>
        <v>0</v>
      </c>
      <c r="AAR207" s="92">
        <f>+Ene!AAR207+Feb!AAR207+Mar!AAR207+Abr!AAR207+May!AAR207+Jun!AAR207+Jul!AAR207+Ago!AAR207+Set!AAR207+Oct!AAR207+Nov!AAR207+Dic!AAR207</f>
        <v>0</v>
      </c>
      <c r="AAS207" s="92">
        <f>+Ene!AAS207+Feb!AAS207+Mar!AAS207+Abr!AAS207+May!AAS207+Jun!AAS207+Jul!AAS207+Ago!AAS207+Set!AAS207+Oct!AAS207+Nov!AAS207+Dic!AAS207</f>
        <v>0</v>
      </c>
      <c r="AAT207" s="92">
        <f>+Ene!AAT207+Feb!AAT207+Mar!AAT207+Abr!AAT207+May!AAT207+Jun!AAT207+Jul!AAT207+Ago!AAT207+Set!AAT207+Oct!AAT207+Nov!AAT207+Dic!AAT207</f>
        <v>0</v>
      </c>
      <c r="AAU207" s="92">
        <f>+Ene!AAU207+Feb!AAU207+Mar!AAU207+Abr!AAU207+May!AAU207+Jun!AAU207+Jul!AAU207+Ago!AAU207+Set!AAU207+Oct!AAU207+Nov!AAU207+Dic!AAU207</f>
        <v>0</v>
      </c>
      <c r="AAV207" s="92">
        <f>+Ene!AAV207+Feb!AAV207+Mar!AAV207+Abr!AAV207+May!AAV207+Jun!AAV207+Jul!AAV207+Ago!AAV207+Set!AAV207+Oct!AAV207+Nov!AAV207+Dic!AAV207</f>
        <v>0</v>
      </c>
      <c r="AAW207" s="92">
        <f>+Ene!AAW207+Feb!AAW207+Mar!AAW207+Abr!AAW207+May!AAW207+Jun!AAW207+Jul!AAW207+Ago!AAW207+Set!AAW207+Oct!AAW207+Nov!AAW207+Dic!AAW207</f>
        <v>0</v>
      </c>
      <c r="AAX207" s="92">
        <f>+Ene!AAX207+Feb!AAX207+Mar!AAX207+Abr!AAX207+May!AAX207+Jun!AAX207+Jul!AAX207+Ago!AAX207+Set!AAX207+Oct!AAX207+Nov!AAX207+Dic!AAX207</f>
        <v>0</v>
      </c>
      <c r="AAY207" s="92">
        <f>+Ene!AAY207+Feb!AAY207+Mar!AAY207+Abr!AAY207+May!AAY207+Jun!AAY207+Jul!AAY207+Ago!AAY207+Set!AAY207+Oct!AAY207+Nov!AAY207+Dic!AAY207</f>
        <v>0</v>
      </c>
      <c r="AAZ207" s="92">
        <f>+Ene!AAZ207+Feb!AAZ207+Mar!AAZ207+Abr!AAZ207+May!AAZ207+Jun!AAZ207+Jul!AAZ207+Ago!AAZ207+Set!AAZ207+Oct!AAZ207+Nov!AAZ207+Dic!AAZ207</f>
        <v>0</v>
      </c>
      <c r="ABA207" s="92">
        <f>+Ene!ABA207+Feb!ABA207+Mar!ABA207+Abr!ABA207+May!ABA207+Jun!ABA207+Jul!ABA207+Ago!ABA207+Set!ABA207+Oct!ABA207+Nov!ABA207+Dic!ABA207</f>
        <v>0</v>
      </c>
      <c r="ABB207" s="92">
        <f>+Ene!ABB207+Feb!ABB207+Mar!ABB207+Abr!ABB207+May!ABB207+Jun!ABB207+Jul!ABB207+Ago!ABB207+Set!ABB207+Oct!ABB207+Nov!ABB207+Dic!ABB207</f>
        <v>0</v>
      </c>
      <c r="ABC207" s="92">
        <f>+Ene!ABC207+Feb!ABC207+Mar!ABC207+Abr!ABC207+May!ABC207+Jun!ABC207+Jul!ABC207+Ago!ABC207+Set!ABC207+Oct!ABC207+Nov!ABC207+Dic!ABC207</f>
        <v>0</v>
      </c>
      <c r="ABD207" s="92">
        <f>+Ene!ABD207+Feb!ABD207+Mar!ABD207+Abr!ABD207+May!ABD207+Jun!ABD207+Jul!ABD207+Ago!ABD207+Set!ABD207+Oct!ABD207+Nov!ABD207+Dic!ABD207</f>
        <v>0</v>
      </c>
      <c r="ABE207" s="92">
        <f>+Ene!ABE207+Feb!ABE207+Mar!ABE207+Abr!ABE207+May!ABE207+Jun!ABE207+Jul!ABE207+Ago!ABE207+Set!ABE207+Oct!ABE207+Nov!ABE207+Dic!ABE207</f>
        <v>0</v>
      </c>
      <c r="ABF207" s="92">
        <f>+Ene!ABF207+Feb!ABF207+Mar!ABF207+Abr!ABF207+May!ABF207+Jun!ABF207+Jul!ABF207+Ago!ABF207+Set!ABF207+Oct!ABF207+Nov!ABF207+Dic!ABF207</f>
        <v>0</v>
      </c>
      <c r="ABG207" s="92">
        <f>+Ene!ABG207+Feb!ABG207+Mar!ABG207+Abr!ABG207+May!ABG207+Jun!ABG207+Jul!ABG207+Ago!ABG207+Set!ABG207+Oct!ABG207+Nov!ABG207+Dic!ABG207</f>
        <v>0</v>
      </c>
      <c r="ABH207" s="92">
        <f>+Ene!ABH207+Feb!ABH207+Mar!ABH207+Abr!ABH207+May!ABH207+Jun!ABH207+Jul!ABH207+Ago!ABH207+Set!ABH207+Oct!ABH207+Nov!ABH207+Dic!ABH207</f>
        <v>0</v>
      </c>
      <c r="ABI207" s="92">
        <f>+Ene!ABI207+Feb!ABI207+Mar!ABI207+Abr!ABI207+May!ABI207+Jun!ABI207+Jul!ABI207+Ago!ABI207+Set!ABI207+Oct!ABI207+Nov!ABI207+Dic!ABI207</f>
        <v>0</v>
      </c>
      <c r="ABJ207" s="92">
        <f>+Ene!ABJ207+Feb!ABJ207+Mar!ABJ207+Abr!ABJ207+May!ABJ207+Jun!ABJ207+Jul!ABJ207+Ago!ABJ207+Set!ABJ207+Oct!ABJ207+Nov!ABJ207+Dic!ABJ207</f>
        <v>0</v>
      </c>
      <c r="ABK207" s="92">
        <f>+Ene!ABK207+Feb!ABK207+Mar!ABK207+Abr!ABK207+May!ABK207+Jun!ABK207+Jul!ABK207+Ago!ABK207+Set!ABK207+Oct!ABK207+Nov!ABK207+Dic!ABK207</f>
        <v>0</v>
      </c>
      <c r="ABL207" s="92">
        <f>+Ene!ABL207+Feb!ABL207+Mar!ABL207+Abr!ABL207+May!ABL207+Jun!ABL207+Jul!ABL207+Ago!ABL207+Set!ABL207+Oct!ABL207+Nov!ABL207+Dic!ABL207</f>
        <v>0</v>
      </c>
      <c r="ABM207" s="92">
        <f>+Ene!ABM207+Feb!ABM207+Mar!ABM207+Abr!ABM207+May!ABM207+Jun!ABM207+Jul!ABM207+Ago!ABM207+Set!ABM207+Oct!ABM207+Nov!ABM207+Dic!ABM207</f>
        <v>0</v>
      </c>
      <c r="ABN207" s="92">
        <f>+Ene!ABN207+Feb!ABN207+Mar!ABN207+Abr!ABN207+May!ABN207+Jun!ABN207+Jul!ABN207+Ago!ABN207+Set!ABN207+Oct!ABN207+Nov!ABN207+Dic!ABN207</f>
        <v>0</v>
      </c>
      <c r="ABO207" s="92">
        <f>+Ene!ABO207+Feb!ABO207+Mar!ABO207+Abr!ABO207+May!ABO207+Jun!ABO207+Jul!ABO207+Ago!ABO207+Set!ABO207+Oct!ABO207+Nov!ABO207+Dic!ABO207</f>
        <v>0</v>
      </c>
      <c r="ABP207" s="92">
        <f>+Ene!ABP207+Feb!ABP207+Mar!ABP207+Abr!ABP207+May!ABP207+Jun!ABP207+Jul!ABP207+Ago!ABP207+Set!ABP207+Oct!ABP207+Nov!ABP207+Dic!ABP207</f>
        <v>0</v>
      </c>
      <c r="ABQ207" s="92">
        <f>+Ene!ABQ207+Feb!ABQ207+Mar!ABQ207+Abr!ABQ207+May!ABQ207+Jun!ABQ207+Jul!ABQ207+Ago!ABQ207+Set!ABQ207+Oct!ABQ207+Nov!ABQ207+Dic!ABQ207</f>
        <v>0</v>
      </c>
      <c r="ABR207" s="92">
        <f>+Ene!ABR207+Feb!ABR207+Mar!ABR207+Abr!ABR207+May!ABR207+Jun!ABR207+Jul!ABR207+Ago!ABR207+Set!ABR207+Oct!ABR207+Nov!ABR207+Dic!ABR207</f>
        <v>0</v>
      </c>
      <c r="ABS207" s="92">
        <f>+Ene!ABS207+Feb!ABS207+Mar!ABS207+Abr!ABS207+May!ABS207+Jun!ABS207+Jul!ABS207+Ago!ABS207+Set!ABS207+Oct!ABS207+Nov!ABS207+Dic!ABS207</f>
        <v>0</v>
      </c>
      <c r="ABT207" s="92">
        <f>+Ene!ABT207+Feb!ABT207+Mar!ABT207+Abr!ABT207+May!ABT207+Jun!ABT207+Jul!ABT207+Ago!ABT207+Set!ABT207+Oct!ABT207+Nov!ABT207+Dic!ABT207</f>
        <v>0</v>
      </c>
      <c r="ABU207" s="92">
        <f>+Ene!ABU207+Feb!ABU207+Mar!ABU207+Abr!ABU207+May!ABU207+Jun!ABU207+Jul!ABU207+Ago!ABU207+Set!ABU207+Oct!ABU207+Nov!ABU207+Dic!ABU207</f>
        <v>0</v>
      </c>
      <c r="ABV207" s="92">
        <f>+Ene!ABV207+Feb!ABV207+Mar!ABV207+Abr!ABV207+May!ABV207+Jun!ABV207+Jul!ABV207+Ago!ABV207+Set!ABV207+Oct!ABV207+Nov!ABV207+Dic!ABV207</f>
        <v>0</v>
      </c>
      <c r="ABW207" s="92">
        <f>+Ene!ABW207+Feb!ABW207+Mar!ABW207+Abr!ABW207+May!ABW207+Jun!ABW207+Jul!ABW207+Ago!ABW207+Set!ABW207+Oct!ABW207+Nov!ABW207+Dic!ABW207</f>
        <v>0</v>
      </c>
      <c r="ABX207" s="92">
        <f>+Ene!ABX207+Feb!ABX207+Mar!ABX207+Abr!ABX207+May!ABX207+Jun!ABX207+Jul!ABX207+Ago!ABX207+Set!ABX207+Oct!ABX207+Nov!ABX207+Dic!ABX207</f>
        <v>0</v>
      </c>
      <c r="ABY207" s="92">
        <f>+Ene!ABY207+Feb!ABY207+Mar!ABY207+Abr!ABY207+May!ABY207+Jun!ABY207+Jul!ABY207+Ago!ABY207+Set!ABY207+Oct!ABY207+Nov!ABY207+Dic!ABY207</f>
        <v>0</v>
      </c>
      <c r="ABZ207" s="92">
        <f>+Ene!ABZ207+Feb!ABZ207+Mar!ABZ207+Abr!ABZ207+May!ABZ207+Jun!ABZ207+Jul!ABZ207+Ago!ABZ207+Set!ABZ207+Oct!ABZ207+Nov!ABZ207+Dic!ABZ207</f>
        <v>0</v>
      </c>
      <c r="ACA207" s="92">
        <f>+Ene!ACA207+Feb!ACA207+Mar!ACA207+Abr!ACA207+May!ACA207+Jun!ACA207+Jul!ACA207+Ago!ACA207+Set!ACA207+Oct!ACA207+Nov!ACA207+Dic!ACA207</f>
        <v>0</v>
      </c>
      <c r="ACB207" s="92">
        <f>+Ene!ACB207+Feb!ACB207+Mar!ACB207+Abr!ACB207+May!ACB207+Jun!ACB207+Jul!ACB207+Ago!ACB207+Set!ACB207+Oct!ACB207+Nov!ACB207+Dic!ACB207</f>
        <v>0</v>
      </c>
      <c r="ACC207" s="92">
        <f>+Ene!ACC207+Feb!ACC207+Mar!ACC207+Abr!ACC207+May!ACC207+Jun!ACC207+Jul!ACC207+Ago!ACC207+Set!ACC207+Oct!ACC207+Nov!ACC207+Dic!ACC207</f>
        <v>0</v>
      </c>
      <c r="ACD207" s="92">
        <f>+Ene!ACD207+Feb!ACD207+Mar!ACD207+Abr!ACD207+May!ACD207+Jun!ACD207+Jul!ACD207+Ago!ACD207+Set!ACD207+Oct!ACD207+Nov!ACD207+Dic!ACD207</f>
        <v>0</v>
      </c>
      <c r="ACE207" s="92">
        <f>+Ene!ACE207+Feb!ACE207+Mar!ACE207+Abr!ACE207+May!ACE207+Jun!ACE207+Jul!ACE207+Ago!ACE207+Set!ACE207+Oct!ACE207+Nov!ACE207+Dic!ACE207</f>
        <v>0</v>
      </c>
      <c r="ACF207" s="92">
        <f>+Ene!ACF207+Feb!ACF207+Mar!ACF207+Abr!ACF207+May!ACF207+Jun!ACF207+Jul!ACF207+Ago!ACF207+Set!ACF207+Oct!ACF207+Nov!ACF207+Dic!ACF207</f>
        <v>0</v>
      </c>
      <c r="ACG207" s="92">
        <f>+Ene!ACG207+Feb!ACG207+Mar!ACG207+Abr!ACG207+May!ACG207+Jun!ACG207+Jul!ACG207+Ago!ACG207+Set!ACG207+Oct!ACG207+Nov!ACG207+Dic!ACG207</f>
        <v>0</v>
      </c>
      <c r="ACH207" s="92">
        <f>+Ene!ACH207+Feb!ACH207+Mar!ACH207+Abr!ACH207+May!ACH207+Jun!ACH207+Jul!ACH207+Ago!ACH207+Set!ACH207+Oct!ACH207+Nov!ACH207+Dic!ACH207</f>
        <v>0</v>
      </c>
      <c r="ACI207" s="92">
        <f>+Ene!ACI207+Feb!ACI207+Mar!ACI207+Abr!ACI207+May!ACI207+Jun!ACI207+Jul!ACI207+Ago!ACI207+Set!ACI207+Oct!ACI207+Nov!ACI207+Dic!ACI207</f>
        <v>0</v>
      </c>
      <c r="ACJ207" s="92">
        <f>+Ene!ACJ207+Feb!ACJ207+Mar!ACJ207+Abr!ACJ207+May!ACJ207+Jun!ACJ207+Jul!ACJ207+Ago!ACJ207+Set!ACJ207+Oct!ACJ207+Nov!ACJ207+Dic!ACJ207</f>
        <v>0</v>
      </c>
      <c r="ACK207" s="92">
        <f>+Ene!ACK207+Feb!ACK207+Mar!ACK207+Abr!ACK207+May!ACK207+Jun!ACK207+Jul!ACK207+Ago!ACK207+Set!ACK207+Oct!ACK207+Nov!ACK207+Dic!ACK207</f>
        <v>0</v>
      </c>
      <c r="ACL207" s="92">
        <f>+Ene!ACL207+Feb!ACL207+Mar!ACL207+Abr!ACL207+May!ACL207+Jun!ACL207+Jul!ACL207+Ago!ACL207+Set!ACL207+Oct!ACL207+Nov!ACL207+Dic!ACL207</f>
        <v>0</v>
      </c>
      <c r="ACM207" s="92">
        <f>+Ene!ACM207+Feb!ACM207+Mar!ACM207+Abr!ACM207+May!ACM207+Jun!ACM207+Jul!ACM207+Ago!ACM207+Set!ACM207+Oct!ACM207+Nov!ACM207+Dic!ACM207</f>
        <v>0</v>
      </c>
      <c r="ACN207" s="92">
        <f>+Ene!ACN207+Feb!ACN207+Mar!ACN207+Abr!ACN207+May!ACN207+Jun!ACN207+Jul!ACN207+Ago!ACN207+Set!ACN207+Oct!ACN207+Nov!ACN207+Dic!ACN207</f>
        <v>0</v>
      </c>
      <c r="ACO207" s="92">
        <f>+Ene!ACO207+Feb!ACO207+Mar!ACO207+Abr!ACO207+May!ACO207+Jun!ACO207+Jul!ACO207+Ago!ACO207+Set!ACO207+Oct!ACO207+Nov!ACO207+Dic!ACO207</f>
        <v>0</v>
      </c>
      <c r="ACP207" s="92">
        <f>+Ene!ACP207+Feb!ACP207+Mar!ACP207+Abr!ACP207+May!ACP207+Jun!ACP207+Jul!ACP207+Ago!ACP207+Set!ACP207+Oct!ACP207+Nov!ACP207+Dic!ACP207</f>
        <v>0</v>
      </c>
      <c r="ACQ207" s="92">
        <f>+Ene!ACQ207+Feb!ACQ207+Mar!ACQ207+Abr!ACQ207+May!ACQ207+Jun!ACQ207+Jul!ACQ207+Ago!ACQ207+Set!ACQ207+Oct!ACQ207+Nov!ACQ207+Dic!ACQ207</f>
        <v>0</v>
      </c>
      <c r="ACR207" s="92">
        <f>+Ene!ACR207+Feb!ACR207+Mar!ACR207+Abr!ACR207+May!ACR207+Jun!ACR207+Jul!ACR207+Ago!ACR207+Set!ACR207+Oct!ACR207+Nov!ACR207+Dic!ACR207</f>
        <v>0</v>
      </c>
      <c r="ACS207" s="92">
        <f>+Ene!ACS207+Feb!ACS207+Mar!ACS207+Abr!ACS207+May!ACS207+Jun!ACS207+Jul!ACS207+Ago!ACS207+Set!ACS207+Oct!ACS207+Nov!ACS207+Dic!ACS207</f>
        <v>0</v>
      </c>
      <c r="ACT207" s="92">
        <f>+Ene!ACT207+Feb!ACT207+Mar!ACT207+Abr!ACT207+May!ACT207+Jun!ACT207+Jul!ACT207+Ago!ACT207+Set!ACT207+Oct!ACT207+Nov!ACT207+Dic!ACT207</f>
        <v>0</v>
      </c>
      <c r="ACU207" s="92">
        <f>+Ene!ACU207+Feb!ACU207+Mar!ACU207+Abr!ACU207+May!ACU207+Jun!ACU207+Jul!ACU207+Ago!ACU207+Set!ACU207+Oct!ACU207+Nov!ACU207+Dic!ACU207</f>
        <v>0</v>
      </c>
      <c r="ACV207" s="92">
        <f>+Ene!ACV207+Feb!ACV207+Mar!ACV207+Abr!ACV207+May!ACV207+Jun!ACV207+Jul!ACV207+Ago!ACV207+Set!ACV207+Oct!ACV207+Nov!ACV207+Dic!ACV207</f>
        <v>0</v>
      </c>
      <c r="ACW207" s="92">
        <f>+Ene!ACW207+Feb!ACW207+Mar!ACW207+Abr!ACW207+May!ACW207+Jun!ACW207+Jul!ACW207+Ago!ACW207+Set!ACW207+Oct!ACW207+Nov!ACW207+Dic!ACW207</f>
        <v>0</v>
      </c>
      <c r="ACX207" s="92">
        <f>+Ene!ACX207+Feb!ACX207+Mar!ACX207+Abr!ACX207+May!ACX207+Jun!ACX207+Jul!ACX207+Ago!ACX207+Set!ACX207+Oct!ACX207+Nov!ACX207+Dic!ACX207</f>
        <v>0</v>
      </c>
      <c r="ACY207" s="92">
        <f>+Ene!ACY207+Feb!ACY207+Mar!ACY207+Abr!ACY207+May!ACY207+Jun!ACY207+Jul!ACY207+Ago!ACY207+Set!ACY207+Oct!ACY207+Nov!ACY207+Dic!ACY207</f>
        <v>0</v>
      </c>
      <c r="ACZ207" s="92">
        <f>+Ene!ACZ207+Feb!ACZ207+Mar!ACZ207+Abr!ACZ207+May!ACZ207+Jun!ACZ207+Jul!ACZ207+Ago!ACZ207+Set!ACZ207+Oct!ACZ207+Nov!ACZ207+Dic!ACZ207</f>
        <v>0</v>
      </c>
      <c r="ADA207" s="92">
        <f>+Ene!ADA207+Feb!ADA207+Mar!ADA207+Abr!ADA207+May!ADA207+Jun!ADA207+Jul!ADA207+Ago!ADA207+Set!ADA207+Oct!ADA207+Nov!ADA207+Dic!ADA207</f>
        <v>0</v>
      </c>
      <c r="ADB207" s="92">
        <f>+Ene!ADB207+Feb!ADB207+Mar!ADB207+Abr!ADB207+May!ADB207+Jun!ADB207+Jul!ADB207+Ago!ADB207+Set!ADB207+Oct!ADB207+Nov!ADB207+Dic!ADB207</f>
        <v>0</v>
      </c>
      <c r="ADC207" s="92">
        <f>+Ene!ADC207+Feb!ADC207+Mar!ADC207+Abr!ADC207+May!ADC207+Jun!ADC207+Jul!ADC207+Ago!ADC207+Set!ADC207+Oct!ADC207+Nov!ADC207+Dic!ADC207</f>
        <v>0</v>
      </c>
      <c r="ADD207" s="92">
        <f>+Ene!ADD207+Feb!ADD207+Mar!ADD207+Abr!ADD207+May!ADD207+Jun!ADD207+Jul!ADD207+Ago!ADD207+Set!ADD207+Oct!ADD207+Nov!ADD207+Dic!ADD207</f>
        <v>0</v>
      </c>
      <c r="ADE207" s="92">
        <f>+Ene!ADE207+Feb!ADE207+Mar!ADE207+Abr!ADE207+May!ADE207+Jun!ADE207+Jul!ADE207+Ago!ADE207+Set!ADE207+Oct!ADE207+Nov!ADE207+Dic!ADE207</f>
        <v>0</v>
      </c>
      <c r="ADF207" s="92">
        <f>+Ene!ADF207+Feb!ADF207+Mar!ADF207+Abr!ADF207+May!ADF207+Jun!ADF207+Jul!ADF207+Ago!ADF207+Set!ADF207+Oct!ADF207+Nov!ADF207+Dic!ADF207</f>
        <v>0</v>
      </c>
      <c r="ADG207" s="92">
        <f>+Ene!ADG207+Feb!ADG207+Mar!ADG207+Abr!ADG207+May!ADG207+Jun!ADG207+Jul!ADG207+Ago!ADG207+Set!ADG207+Oct!ADG207+Nov!ADG207+Dic!ADG207</f>
        <v>0</v>
      </c>
      <c r="ADH207" s="92">
        <f>+Ene!ADH207+Feb!ADH207+Mar!ADH207+Abr!ADH207+May!ADH207+Jun!ADH207+Jul!ADH207+Ago!ADH207+Set!ADH207+Oct!ADH207+Nov!ADH207+Dic!ADH207</f>
        <v>0</v>
      </c>
      <c r="ADI207" s="92">
        <f>+Ene!ADI207+Feb!ADI207+Mar!ADI207+Abr!ADI207+May!ADI207+Jun!ADI207+Jul!ADI207+Ago!ADI207+Set!ADI207+Oct!ADI207+Nov!ADI207+Dic!ADI207</f>
        <v>0</v>
      </c>
      <c r="ADJ207" s="92">
        <f>+Ene!ADJ207+Feb!ADJ207+Mar!ADJ207+Abr!ADJ207+May!ADJ207+Jun!ADJ207+Jul!ADJ207+Ago!ADJ207+Set!ADJ207+Oct!ADJ207+Nov!ADJ207+Dic!ADJ207</f>
        <v>0</v>
      </c>
      <c r="ADK207" s="92">
        <f>+Ene!ADK207+Feb!ADK207+Mar!ADK207+Abr!ADK207+May!ADK207+Jun!ADK207+Jul!ADK207+Ago!ADK207+Set!ADK207+Oct!ADK207+Nov!ADK207+Dic!ADK207</f>
        <v>0</v>
      </c>
      <c r="ADL207" s="92">
        <f>+Ene!ADL207+Feb!ADL207+Mar!ADL207+Abr!ADL207+May!ADL207+Jun!ADL207+Jul!ADL207+Ago!ADL207+Set!ADL207+Oct!ADL207+Nov!ADL207+Dic!ADL207</f>
        <v>0</v>
      </c>
      <c r="ADM207" s="92">
        <f>+Ene!ADM207+Feb!ADM207+Mar!ADM207+Abr!ADM207+May!ADM207+Jun!ADM207+Jul!ADM207+Ago!ADM207+Set!ADM207+Oct!ADM207+Nov!ADM207+Dic!ADM207</f>
        <v>0</v>
      </c>
      <c r="ADN207" s="92">
        <f>+Ene!ADN207+Feb!ADN207+Mar!ADN207+Abr!ADN207+May!ADN207+Jun!ADN207+Jul!ADN207+Ago!ADN207+Set!ADN207+Oct!ADN207+Nov!ADN207+Dic!ADN207</f>
        <v>0</v>
      </c>
      <c r="ADO207" s="92">
        <f>+Ene!ADO207+Feb!ADO207+Mar!ADO207+Abr!ADO207+May!ADO207+Jun!ADO207+Jul!ADO207+Ago!ADO207+Set!ADO207+Oct!ADO207+Nov!ADO207+Dic!ADO207</f>
        <v>0</v>
      </c>
      <c r="ADP207" s="92">
        <f>+Ene!ADP207+Feb!ADP207+Mar!ADP207+Abr!ADP207+May!ADP207+Jun!ADP207+Jul!ADP207+Ago!ADP207+Set!ADP207+Oct!ADP207+Nov!ADP207+Dic!ADP207</f>
        <v>0</v>
      </c>
      <c r="ADQ207" s="92">
        <f>+Ene!ADQ207+Feb!ADQ207+Mar!ADQ207+Abr!ADQ207+May!ADQ207+Jun!ADQ207+Jul!ADQ207+Ago!ADQ207+Set!ADQ207+Oct!ADQ207+Nov!ADQ207+Dic!ADQ207</f>
        <v>0</v>
      </c>
      <c r="ADR207" s="92">
        <f>+Ene!ADR207+Feb!ADR207+Mar!ADR207+Abr!ADR207+May!ADR207+Jun!ADR207+Jul!ADR207+Ago!ADR207+Set!ADR207+Oct!ADR207+Nov!ADR207+Dic!ADR207</f>
        <v>0</v>
      </c>
      <c r="ADS207" s="92">
        <f>+Ene!ADS207+Feb!ADS207+Mar!ADS207+Abr!ADS207+May!ADS207+Jun!ADS207+Jul!ADS207+Ago!ADS207+Set!ADS207+Oct!ADS207+Nov!ADS207+Dic!ADS207</f>
        <v>0</v>
      </c>
      <c r="ADT207" s="92">
        <f>+Ene!ADT207+Feb!ADT207+Mar!ADT207+Abr!ADT207+May!ADT207+Jun!ADT207+Jul!ADT207+Ago!ADT207+Set!ADT207+Oct!ADT207+Nov!ADT207+Dic!ADT207</f>
        <v>1</v>
      </c>
      <c r="ADU207" s="92">
        <f>+Ene!ADU207+Feb!ADU207+Mar!ADU207+Abr!ADU207+May!ADU207+Jun!ADU207+Jul!ADU207+Ago!ADU207+Set!ADU207+Oct!ADU207+Nov!ADU207+Dic!ADU207</f>
        <v>3</v>
      </c>
      <c r="ADV207" s="92">
        <f>+Ene!ADV207+Feb!ADV207+Mar!ADV207+Abr!ADV207+May!ADV207+Jun!ADV207+Jul!ADV207+Ago!ADV207+Set!ADV207+Oct!ADV207+Nov!ADV207+Dic!ADV207</f>
        <v>0</v>
      </c>
      <c r="ADW207" s="92">
        <f>+Ene!ADW207+Feb!ADW207+Mar!ADW207+Abr!ADW207+May!ADW207+Jun!ADW207+Jul!ADW207+Ago!ADW207+Set!ADW207+Oct!ADW207+Nov!ADW207+Dic!ADW207</f>
        <v>0</v>
      </c>
      <c r="ADX207" s="92">
        <f>+Ene!ADX207+Feb!ADX207+Mar!ADX207+Abr!ADX207+May!ADX207+Jun!ADX207+Jul!ADX207+Ago!ADX207+Set!ADX207+Oct!ADX207+Nov!ADX207+Dic!ADX207</f>
        <v>0</v>
      </c>
      <c r="ADY207" s="92">
        <f>+Ene!ADY207+Feb!ADY207+Mar!ADY207+Abr!ADY207+May!ADY207+Jun!ADY207+Jul!ADY207+Ago!ADY207+Set!ADY207+Oct!ADY207+Nov!ADY207+Dic!ADY207</f>
        <v>0</v>
      </c>
      <c r="ADZ207" s="92">
        <f>+Ene!ADZ207+Feb!ADZ207+Mar!ADZ207+Abr!ADZ207+May!ADZ207+Jun!ADZ207+Jul!ADZ207+Ago!ADZ207+Set!ADZ207+Oct!ADZ207+Nov!ADZ207+Dic!ADZ207</f>
        <v>0</v>
      </c>
      <c r="AEA207" s="92">
        <f>+Ene!AEA207+Feb!AEA207+Mar!AEA207+Abr!AEA207+May!AEA207+Jun!AEA207+Jul!AEA207+Ago!AEA207+Set!AEA207+Oct!AEA207+Nov!AEA207+Dic!AEA207</f>
        <v>0</v>
      </c>
      <c r="AEB207" s="92">
        <f>+Ene!AEB207+Feb!AEB207+Mar!AEB207+Abr!AEB207+May!AEB207+Jun!AEB207+Jul!AEB207+Ago!AEB207+Set!AEB207+Oct!AEB207+Nov!AEB207+Dic!AEB207</f>
        <v>0</v>
      </c>
      <c r="AEC207" s="92">
        <f>+Ene!AEC207+Feb!AEC207+Mar!AEC207+Abr!AEC207+May!AEC207+Jun!AEC207+Jul!AEC207+Ago!AEC207+Set!AEC207+Oct!AEC207+Nov!AEC207+Dic!AEC207</f>
        <v>0</v>
      </c>
      <c r="AED207" s="92">
        <f>+Ene!AED207+Feb!AED207+Mar!AED207+Abr!AED207+May!AED207+Jun!AED207+Jul!AED207+Ago!AED207+Set!AED207+Oct!AED207+Nov!AED207+Dic!AED207</f>
        <v>0</v>
      </c>
      <c r="AEE207" s="92">
        <f>+Ene!AEE207+Feb!AEE207+Mar!AEE207+Abr!AEE207+May!AEE207+Jun!AEE207+Jul!AEE207+Ago!AEE207+Set!AEE207+Oct!AEE207+Nov!AEE207+Dic!AEE207</f>
        <v>0</v>
      </c>
      <c r="AEF207" s="92">
        <f>+Ene!AEF207+Feb!AEF207+Mar!AEF207+Abr!AEF207+May!AEF207+Jun!AEF207+Jul!AEF207+Ago!AEF207+Set!AEF207+Oct!AEF207+Nov!AEF207+Dic!AEF207</f>
        <v>0</v>
      </c>
      <c r="AEG207" s="92">
        <f>+Ene!AEG207+Feb!AEG207+Mar!AEG207+Abr!AEG207+May!AEG207+Jun!AEG207+Jul!AEG207+Ago!AEG207+Set!AEG207+Oct!AEG207+Nov!AEG207+Dic!AEG207</f>
        <v>0</v>
      </c>
      <c r="AEH207" s="92">
        <f>+Ene!AEH207+Feb!AEH207+Mar!AEH207+Abr!AEH207+May!AEH207+Jun!AEH207+Jul!AEH207+Ago!AEH207+Set!AEH207+Oct!AEH207+Nov!AEH207+Dic!AEH207</f>
        <v>0</v>
      </c>
      <c r="AEI207" s="92">
        <f>+Ene!AEI207+Feb!AEI207+Mar!AEI207+Abr!AEI207+May!AEI207+Jun!AEI207+Jul!AEI207+Ago!AEI207+Set!AEI207+Oct!AEI207+Nov!AEI207+Dic!AEI207</f>
        <v>0</v>
      </c>
      <c r="AEJ207" s="92">
        <f>+Ene!AEJ207+Feb!AEJ207+Mar!AEJ207+Abr!AEJ207+May!AEJ207+Jun!AEJ207+Jul!AEJ207+Ago!AEJ207+Set!AEJ207+Oct!AEJ207+Nov!AEJ207+Dic!AEJ207</f>
        <v>0</v>
      </c>
      <c r="AEK207" s="92">
        <f>+Ene!AEK207+Feb!AEK207+Mar!AEK207+Abr!AEK207+May!AEK207+Jun!AEK207+Jul!AEK207+Ago!AEK207+Set!AEK207+Oct!AEK207+Nov!AEK207+Dic!AEK207</f>
        <v>0</v>
      </c>
      <c r="AEL207" s="92">
        <f>+Ene!AEL207+Feb!AEL207+Mar!AEL207+Abr!AEL207+May!AEL207+Jun!AEL207+Jul!AEL207+Ago!AEL207+Set!AEL207+Oct!AEL207+Nov!AEL207+Dic!AEL207</f>
        <v>0</v>
      </c>
      <c r="AEM207" s="92">
        <f>+Ene!AEM207+Feb!AEM207+Mar!AEM207+Abr!AEM207+May!AEM207+Jun!AEM207+Jul!AEM207+Ago!AEM207+Set!AEM207+Oct!AEM207+Nov!AEM207+Dic!AEM207</f>
        <v>0</v>
      </c>
      <c r="AEN207" s="92">
        <f>+Ene!AEN207+Feb!AEN207+Mar!AEN207+Abr!AEN207+May!AEN207+Jun!AEN207+Jul!AEN207+Ago!AEN207+Set!AEN207+Oct!AEN207+Nov!AEN207+Dic!AEN207</f>
        <v>0</v>
      </c>
      <c r="AEO207" s="92">
        <f>+Ene!AEO207+Feb!AEO207+Mar!AEO207+Abr!AEO207+May!AEO207+Jun!AEO207+Jul!AEO207+Ago!AEO207+Set!AEO207+Oct!AEO207+Nov!AEO207+Dic!AEO207</f>
        <v>0</v>
      </c>
      <c r="AEP207" s="92">
        <f>+Ene!AEP207+Feb!AEP207+Mar!AEP207+Abr!AEP207+May!AEP207+Jun!AEP207+Jul!AEP207+Ago!AEP207+Set!AEP207+Oct!AEP207+Nov!AEP207+Dic!AEP207</f>
        <v>0</v>
      </c>
      <c r="AEQ207" s="92">
        <f>+Ene!AEQ207+Feb!AEQ207+Mar!AEQ207+Abr!AEQ207+May!AEQ207+Jun!AEQ207+Jul!AEQ207+Ago!AEQ207+Set!AEQ207+Oct!AEQ207+Nov!AEQ207+Dic!AEQ207</f>
        <v>0</v>
      </c>
      <c r="AER207" s="92">
        <f>+Ene!AER207+Feb!AER207+Mar!AER207+Abr!AER207+May!AER207+Jun!AER207+Jul!AER207+Ago!AER207+Set!AER207+Oct!AER207+Nov!AER207+Dic!AER207</f>
        <v>0</v>
      </c>
      <c r="AES207" s="92">
        <f>+Ene!AES207+Feb!AES207+Mar!AES207+Abr!AES207+May!AES207+Jun!AES207+Jul!AES207+Ago!AES207+Set!AES207+Oct!AES207+Nov!AES207+Dic!AES207</f>
        <v>0</v>
      </c>
      <c r="AET207" s="92">
        <f>+Ene!AET207+Feb!AET207+Mar!AET207+Abr!AET207+May!AET207+Jun!AET207+Jul!AET207+Ago!AET207+Set!AET207+Oct!AET207+Nov!AET207+Dic!AET207</f>
        <v>0</v>
      </c>
      <c r="AEU207" s="92">
        <f>+Ene!AEU207+Feb!AEU207+Mar!AEU207+Abr!AEU207+May!AEU207+Jun!AEU207+Jul!AEU207+Ago!AEU207+Set!AEU207+Oct!AEU207+Nov!AEU207+Dic!AEU207</f>
        <v>0</v>
      </c>
      <c r="AEV207" s="92">
        <f>+Ene!AEV207+Feb!AEV207+Mar!AEV207+Abr!AEV207+May!AEV207+Jun!AEV207+Jul!AEV207+Ago!AEV207+Set!AEV207+Oct!AEV207+Nov!AEV207+Dic!AEV207</f>
        <v>0</v>
      </c>
      <c r="AEW207" s="92">
        <f>+Ene!AEW207+Feb!AEW207+Mar!AEW207+Abr!AEW207+May!AEW207+Jun!AEW207+Jul!AEW207+Ago!AEW207+Set!AEW207+Oct!AEW207+Nov!AEW207+Dic!AEW207</f>
        <v>0</v>
      </c>
      <c r="AEX207" s="92">
        <f>+Ene!AEX207+Feb!AEX207+Mar!AEX207+Abr!AEX207+May!AEX207+Jun!AEX207+Jul!AEX207+Ago!AEX207+Set!AEX207+Oct!AEX207+Nov!AEX207+Dic!AEX207</f>
        <v>0</v>
      </c>
      <c r="AEY207" s="92">
        <f>+Ene!AEY207+Feb!AEY207+Mar!AEY207+Abr!AEY207+May!AEY207+Jun!AEY207+Jul!AEY207+Ago!AEY207+Set!AEY207+Oct!AEY207+Nov!AEY207+Dic!AEY207</f>
        <v>0</v>
      </c>
      <c r="AEZ207" s="92">
        <f>+Ene!AEZ207+Feb!AEZ207+Mar!AEZ207+Abr!AEZ207+May!AEZ207+Jun!AEZ207+Jul!AEZ207+Ago!AEZ207+Set!AEZ207+Oct!AEZ207+Nov!AEZ207+Dic!AEZ207</f>
        <v>0</v>
      </c>
      <c r="AFA207" s="92">
        <f>+Ene!AFA207+Feb!AFA207+Mar!AFA207+Abr!AFA207+May!AFA207+Jun!AFA207+Jul!AFA207+Ago!AFA207+Set!AFA207+Oct!AFA207+Nov!AFA207+Dic!AFA207</f>
        <v>0</v>
      </c>
      <c r="AFB207" s="92">
        <f>+Ene!AFB207+Feb!AFB207+Mar!AFB207+Abr!AFB207+May!AFB207+Jun!AFB207+Jul!AFB207+Ago!AFB207+Set!AFB207+Oct!AFB207+Nov!AFB207+Dic!AFB207</f>
        <v>0</v>
      </c>
      <c r="AFC207" s="92">
        <f>+Ene!AFC207+Feb!AFC207+Mar!AFC207+Abr!AFC207+May!AFC207+Jun!AFC207+Jul!AFC207+Ago!AFC207+Set!AFC207+Oct!AFC207+Nov!AFC207+Dic!AFC207</f>
        <v>0</v>
      </c>
      <c r="AFD207" s="92">
        <f>+Ene!AFD207+Feb!AFD207+Mar!AFD207+Abr!AFD207+May!AFD207+Jun!AFD207+Jul!AFD207+Ago!AFD207+Set!AFD207+Oct!AFD207+Nov!AFD207+Dic!AFD207</f>
        <v>0</v>
      </c>
      <c r="AFE207" s="92">
        <f>+Ene!AFE207+Feb!AFE207+Mar!AFE207+Abr!AFE207+May!AFE207+Jun!AFE207+Jul!AFE207+Ago!AFE207+Set!AFE207+Oct!AFE207+Nov!AFE207+Dic!AFE207</f>
        <v>0</v>
      </c>
      <c r="AFF207" s="92">
        <f>+Ene!AFF207+Feb!AFF207+Mar!AFF207+Abr!AFF207+May!AFF207+Jun!AFF207+Jul!AFF207+Ago!AFF207+Set!AFF207+Oct!AFF207+Nov!AFF207+Dic!AFF207</f>
        <v>0</v>
      </c>
      <c r="AFG207" s="92">
        <f>+Ene!AFG207+Feb!AFG207+Mar!AFG207+Abr!AFG207+May!AFG207+Jun!AFG207+Jul!AFG207+Ago!AFG207+Set!AFG207+Oct!AFG207+Nov!AFG207+Dic!AFG207</f>
        <v>0</v>
      </c>
      <c r="AFH207" s="92">
        <f>+Ene!AFH207+Feb!AFH207+Mar!AFH207+Abr!AFH207+May!AFH207+Jun!AFH207+Jul!AFH207+Ago!AFH207+Set!AFH207+Oct!AFH207+Nov!AFH207+Dic!AFH207</f>
        <v>0</v>
      </c>
      <c r="AFI207" s="92">
        <f>+Ene!AFI207+Feb!AFI207+Mar!AFI207+Abr!AFI207+May!AFI207+Jun!AFI207+Jul!AFI207+Ago!AFI207+Set!AFI207+Oct!AFI207+Nov!AFI207+Dic!AFI207</f>
        <v>0</v>
      </c>
      <c r="AFJ207" s="92">
        <f>+Ene!AFJ207+Feb!AFJ207+Mar!AFJ207+Abr!AFJ207+May!AFJ207+Jun!AFJ207+Jul!AFJ207+Ago!AFJ207+Set!AFJ207+Oct!AFJ207+Nov!AFJ207+Dic!AFJ207</f>
        <v>0</v>
      </c>
      <c r="AFK207" s="92">
        <f>+Ene!AFK207+Feb!AFK207+Mar!AFK207+Abr!AFK207+May!AFK207+Jun!AFK207+Jul!AFK207+Ago!AFK207+Set!AFK207+Oct!AFK207+Nov!AFK207+Dic!AFK207</f>
        <v>0</v>
      </c>
      <c r="AFL207" s="92">
        <f>+Ene!AFL207+Feb!AFL207+Mar!AFL207+Abr!AFL207+May!AFL207+Jun!AFL207+Jul!AFL207+Ago!AFL207+Set!AFL207+Oct!AFL207+Nov!AFL207+Dic!AFL207</f>
        <v>0</v>
      </c>
      <c r="AFM207" s="92">
        <f>+Ene!AFM207+Feb!AFM207+Mar!AFM207+Abr!AFM207+May!AFM207+Jun!AFM207+Jul!AFM207+Ago!AFM207+Set!AFM207+Oct!AFM207+Nov!AFM207+Dic!AFM207</f>
        <v>0</v>
      </c>
      <c r="AFN207" s="92">
        <f>+Ene!AFN207+Feb!AFN207+Mar!AFN207+Abr!AFN207+May!AFN207+Jun!AFN207+Jul!AFN207+Ago!AFN207+Set!AFN207+Oct!AFN207+Nov!AFN207+Dic!AFN207</f>
        <v>0</v>
      </c>
      <c r="AFO207" s="92">
        <f>+Ene!AFO207+Feb!AFO207+Mar!AFO207+Abr!AFO207+May!AFO207+Jun!AFO207+Jul!AFO207+Ago!AFO207+Set!AFO207+Oct!AFO207+Nov!AFO207+Dic!AFO207</f>
        <v>0</v>
      </c>
      <c r="AFP207" s="92">
        <f>+Ene!AFP207+Feb!AFP207+Mar!AFP207+Abr!AFP207+May!AFP207+Jun!AFP207+Jul!AFP207+Ago!AFP207+Set!AFP207+Oct!AFP207+Nov!AFP207+Dic!AFP207</f>
        <v>0</v>
      </c>
      <c r="AFQ207" s="92">
        <f>+Ene!AFQ207+Feb!AFQ207+Mar!AFQ207+Abr!AFQ207+May!AFQ207+Jun!AFQ207+Jul!AFQ207+Ago!AFQ207+Set!AFQ207+Oct!AFQ207+Nov!AFQ207+Dic!AFQ207</f>
        <v>0</v>
      </c>
      <c r="AFR207" s="92">
        <f>+Ene!AFR207+Feb!AFR207+Mar!AFR207+Abr!AFR207+May!AFR207+Jun!AFR207+Jul!AFR207+Ago!AFR207+Set!AFR207+Oct!AFR207+Nov!AFR207+Dic!AFR207</f>
        <v>0</v>
      </c>
      <c r="AFS207" s="92">
        <f>+Ene!AFS207+Feb!AFS207+Mar!AFS207+Abr!AFS207+May!AFS207+Jun!AFS207+Jul!AFS207+Ago!AFS207+Set!AFS207+Oct!AFS207+Nov!AFS207+Dic!AFS207</f>
        <v>0</v>
      </c>
      <c r="AFT207" s="92">
        <f>+Ene!AFT207+Feb!AFT207+Mar!AFT207+Abr!AFT207+May!AFT207+Jun!AFT207+Jul!AFT207+Ago!AFT207+Set!AFT207+Oct!AFT207+Nov!AFT207+Dic!AFT207</f>
        <v>0</v>
      </c>
      <c r="AFU207" s="92">
        <f>+Ene!AFU207+Feb!AFU207+Mar!AFU207+Abr!AFU207+May!AFU207+Jun!AFU207+Jul!AFU207+Ago!AFU207+Set!AFU207+Oct!AFU207+Nov!AFU207+Dic!AFU207</f>
        <v>0</v>
      </c>
      <c r="AFV207" s="92">
        <f>+Ene!AFV207+Feb!AFV207+Mar!AFV207+Abr!AFV207+May!AFV207+Jun!AFV207+Jul!AFV207+Ago!AFV207+Set!AFV207+Oct!AFV207+Nov!AFV207+Dic!AFV207</f>
        <v>0</v>
      </c>
      <c r="AFW207" s="92">
        <f>+Ene!AFW207+Feb!AFW207+Mar!AFW207+Abr!AFW207+May!AFW207+Jun!AFW207+Jul!AFW207+Ago!AFW207+Set!AFW207+Oct!AFW207+Nov!AFW207+Dic!AFW207</f>
        <v>0</v>
      </c>
      <c r="AFX207" s="92">
        <f>+Ene!AFX207+Feb!AFX207+Mar!AFX207+Abr!AFX207+May!AFX207+Jun!AFX207+Jul!AFX207+Ago!AFX207+Set!AFX207+Oct!AFX207+Nov!AFX207+Dic!AFX207</f>
        <v>0</v>
      </c>
      <c r="AFY207" s="92">
        <f>+Ene!AFY207+Feb!AFY207+Mar!AFY207+Abr!AFY207+May!AFY207+Jun!AFY207+Jul!AFY207+Ago!AFY207+Set!AFY207+Oct!AFY207+Nov!AFY207+Dic!AFY207</f>
        <v>0</v>
      </c>
      <c r="AFZ207" s="92">
        <f>+Ene!AFZ207+Feb!AFZ207+Mar!AFZ207+Abr!AFZ207+May!AFZ207+Jun!AFZ207+Jul!AFZ207+Ago!AFZ207+Set!AFZ207+Oct!AFZ207+Nov!AFZ207+Dic!AFZ207</f>
        <v>0</v>
      </c>
      <c r="AGA207" s="92">
        <f>+Ene!AGA207+Feb!AGA207+Mar!AGA207+Abr!AGA207+May!AGA207+Jun!AGA207+Jul!AGA207+Ago!AGA207+Set!AGA207+Oct!AGA207+Nov!AGA207+Dic!AGA207</f>
        <v>0</v>
      </c>
      <c r="AGB207" s="92">
        <f>+Ene!AGB207+Feb!AGB207+Mar!AGB207+Abr!AGB207+May!AGB207+Jun!AGB207+Jul!AGB207+Ago!AGB207+Set!AGB207+Oct!AGB207+Nov!AGB207+Dic!AGB207</f>
        <v>0</v>
      </c>
      <c r="AGC207" s="92">
        <f>+Ene!AGC207+Feb!AGC207+Mar!AGC207+Abr!AGC207+May!AGC207+Jun!AGC207+Jul!AGC207+Ago!AGC207+Set!AGC207+Oct!AGC207+Nov!AGC207+Dic!AGC207</f>
        <v>0</v>
      </c>
      <c r="AGD207" s="92">
        <f>+Ene!AGD207+Feb!AGD207+Mar!AGD207+Abr!AGD207+May!AGD207+Jun!AGD207+Jul!AGD207+Ago!AGD207+Set!AGD207+Oct!AGD207+Nov!AGD207+Dic!AGD207</f>
        <v>0</v>
      </c>
      <c r="AGE207" s="92">
        <f>+Ene!AGE207+Feb!AGE207+Mar!AGE207+Abr!AGE207+May!AGE207+Jun!AGE207+Jul!AGE207+Ago!AGE207+Set!AGE207+Oct!AGE207+Nov!AGE207+Dic!AGE207</f>
        <v>0</v>
      </c>
      <c r="AGF207" s="92">
        <f>+Ene!AGF207+Feb!AGF207+Mar!AGF207+Abr!AGF207+May!AGF207+Jun!AGF207+Jul!AGF207+Ago!AGF207+Set!AGF207+Oct!AGF207+Nov!AGF207+Dic!AGF207</f>
        <v>0</v>
      </c>
      <c r="AGG207" s="92">
        <f>+Ene!AGG207+Feb!AGG207+Mar!AGG207+Abr!AGG207+May!AGG207+Jun!AGG207+Jul!AGG207+Ago!AGG207+Set!AGG207+Oct!AGG207+Nov!AGG207+Dic!AGG207</f>
        <v>0</v>
      </c>
      <c r="AGH207" s="92">
        <f>+Ene!AGH207+Feb!AGH207+Mar!AGH207+Abr!AGH207+May!AGH207+Jun!AGH207+Jul!AGH207+Ago!AGH207+Set!AGH207+Oct!AGH207+Nov!AGH207+Dic!AGH207</f>
        <v>0</v>
      </c>
      <c r="AGI207" s="92">
        <f>+Ene!AGI207+Feb!AGI207+Mar!AGI207+Abr!AGI207+May!AGI207+Jun!AGI207+Jul!AGI207+Ago!AGI207+Set!AGI207+Oct!AGI207+Nov!AGI207+Dic!AGI207</f>
        <v>0</v>
      </c>
      <c r="AGJ207" s="92">
        <f>+Ene!AGJ207+Feb!AGJ207+Mar!AGJ207+Abr!AGJ207+May!AGJ207+Jun!AGJ207+Jul!AGJ207+Ago!AGJ207+Set!AGJ207+Oct!AGJ207+Nov!AGJ207+Dic!AGJ207</f>
        <v>0</v>
      </c>
      <c r="AGK207" s="92">
        <f>+Ene!AGK207+Feb!AGK207+Mar!AGK207+Abr!AGK207+May!AGK207+Jun!AGK207+Jul!AGK207+Ago!AGK207+Set!AGK207+Oct!AGK207+Nov!AGK207+Dic!AGK207</f>
        <v>0</v>
      </c>
      <c r="AGL207" s="92">
        <f>+Ene!AGL207+Feb!AGL207+Mar!AGL207+Abr!AGL207+May!AGL207+Jun!AGL207+Jul!AGL207+Ago!AGL207+Set!AGL207+Oct!AGL207+Nov!AGL207+Dic!AGL207</f>
        <v>0</v>
      </c>
      <c r="AGM207" s="92">
        <f>+Ene!AGM207+Feb!AGM207+Mar!AGM207+Abr!AGM207+May!AGM207+Jun!AGM207+Jul!AGM207+Ago!AGM207+Set!AGM207+Oct!AGM207+Nov!AGM207+Dic!AGM207</f>
        <v>0</v>
      </c>
      <c r="AGN207" s="92">
        <f>+Ene!AGN207+Feb!AGN207+Mar!AGN207+Abr!AGN207+May!AGN207+Jun!AGN207+Jul!AGN207+Ago!AGN207+Set!AGN207+Oct!AGN207+Nov!AGN207+Dic!AGN207</f>
        <v>0</v>
      </c>
      <c r="AGO207" s="92">
        <f>+Ene!AGO207+Feb!AGO207+Mar!AGO207+Abr!AGO207+May!AGO207+Jun!AGO207+Jul!AGO207+Ago!AGO207+Set!AGO207+Oct!AGO207+Nov!AGO207+Dic!AGO207</f>
        <v>0</v>
      </c>
      <c r="AGP207" s="92">
        <f>+Ene!AGP207+Feb!AGP207+Mar!AGP207+Abr!AGP207+May!AGP207+Jun!AGP207+Jul!AGP207+Ago!AGP207+Set!AGP207+Oct!AGP207+Nov!AGP207+Dic!AGP207</f>
        <v>0</v>
      </c>
      <c r="AGQ207" s="92">
        <f>+Ene!AGQ207+Feb!AGQ207+Mar!AGQ207+Abr!AGQ207+May!AGQ207+Jun!AGQ207+Jul!AGQ207+Ago!AGQ207+Set!AGQ207+Oct!AGQ207+Nov!AGQ207+Dic!AGQ207</f>
        <v>0</v>
      </c>
      <c r="AGR207" s="92">
        <f>+Ene!AGR207+Feb!AGR207+Mar!AGR207+Abr!AGR207+May!AGR207+Jun!AGR207+Jul!AGR207+Ago!AGR207+Set!AGR207+Oct!AGR207+Nov!AGR207+Dic!AGR207</f>
        <v>0</v>
      </c>
      <c r="AGS207" s="92">
        <f>+Ene!AGS207+Feb!AGS207+Mar!AGS207+Abr!AGS207+May!AGS207+Jun!AGS207+Jul!AGS207+Ago!AGS207+Set!AGS207+Oct!AGS207+Nov!AGS207+Dic!AGS207</f>
        <v>0</v>
      </c>
      <c r="AGT207" s="92">
        <f>+Ene!AGT207+Feb!AGT207+Mar!AGT207+Abr!AGT207+May!AGT207+Jun!AGT207+Jul!AGT207+Ago!AGT207+Set!AGT207+Oct!AGT207+Nov!AGT207+Dic!AGT207</f>
        <v>0</v>
      </c>
      <c r="AGU207" s="92">
        <f>+Ene!AGU207+Feb!AGU207+Mar!AGU207+Abr!AGU207+May!AGU207+Jun!AGU207+Jul!AGU207+Ago!AGU207+Set!AGU207+Oct!AGU207+Nov!AGU207+Dic!AGU207</f>
        <v>0</v>
      </c>
      <c r="AGV207" s="92">
        <f>+Ene!AGV207+Feb!AGV207+Mar!AGV207+Abr!AGV207+May!AGV207+Jun!AGV207+Jul!AGV207+Ago!AGV207+Set!AGV207+Oct!AGV207+Nov!AGV207+Dic!AGV207</f>
        <v>0</v>
      </c>
      <c r="AGW207" s="92">
        <f>+Ene!AGW207+Feb!AGW207+Mar!AGW207+Abr!AGW207+May!AGW207+Jun!AGW207+Jul!AGW207+Ago!AGW207+Set!AGW207+Oct!AGW207+Nov!AGW207+Dic!AGW207</f>
        <v>0</v>
      </c>
      <c r="AGX207" s="92">
        <f>+Ene!AGX207+Feb!AGX207+Mar!AGX207+Abr!AGX207+May!AGX207+Jun!AGX207+Jul!AGX207+Ago!AGX207+Set!AGX207+Oct!AGX207+Nov!AGX207+Dic!AGX207</f>
        <v>0</v>
      </c>
      <c r="AGY207" s="92">
        <f>+Ene!AGY207+Feb!AGY207+Mar!AGY207+Abr!AGY207+May!AGY207+Jun!AGY207+Jul!AGY207+Ago!AGY207+Set!AGY207+Oct!AGY207+Nov!AGY207+Dic!AGY207</f>
        <v>0</v>
      </c>
      <c r="AGZ207" s="92">
        <f>+Ene!AGZ207+Feb!AGZ207+Mar!AGZ207+Abr!AGZ207+May!AGZ207+Jun!AGZ207+Jul!AGZ207+Ago!AGZ207+Set!AGZ207+Oct!AGZ207+Nov!AGZ207+Dic!AGZ207</f>
        <v>0</v>
      </c>
      <c r="AHA207" s="92">
        <f>+Ene!AHA207+Feb!AHA207+Mar!AHA207+Abr!AHA207+May!AHA207+Jun!AHA207+Jul!AHA207+Ago!AHA207+Set!AHA207+Oct!AHA207+Nov!AHA207+Dic!AHA207</f>
        <v>0</v>
      </c>
      <c r="AHB207" s="92">
        <f>+Ene!AHB207+Feb!AHB207+Mar!AHB207+Abr!AHB207+May!AHB207+Jun!AHB207+Jul!AHB207+Ago!AHB207+Set!AHB207+Oct!AHB207+Nov!AHB207+Dic!AHB207</f>
        <v>0</v>
      </c>
      <c r="AHC207" s="92">
        <f>+Ene!AHC207+Feb!AHC207+Mar!AHC207+Abr!AHC207+May!AHC207+Jun!AHC207+Jul!AHC207+Ago!AHC207+Set!AHC207+Oct!AHC207+Nov!AHC207+Dic!AHC207</f>
        <v>0</v>
      </c>
      <c r="AHD207" s="92">
        <f>+Ene!AHD207+Feb!AHD207+Mar!AHD207+Abr!AHD207+May!AHD207+Jun!AHD207+Jul!AHD207+Ago!AHD207+Set!AHD207+Oct!AHD207+Nov!AHD207+Dic!AHD207</f>
        <v>0</v>
      </c>
      <c r="AHE207" s="92">
        <f>+Ene!AHE207+Feb!AHE207+Mar!AHE207+Abr!AHE207+May!AHE207+Jun!AHE207+Jul!AHE207+Ago!AHE207+Set!AHE207+Oct!AHE207+Nov!AHE207+Dic!AHE207</f>
        <v>0</v>
      </c>
      <c r="AHF207" s="92">
        <f>+Ene!AHF207+Feb!AHF207+Mar!AHF207+Abr!AHF207+May!AHF207+Jun!AHF207+Jul!AHF207+Ago!AHF207+Set!AHF207+Oct!AHF207+Nov!AHF207+Dic!AHF207</f>
        <v>0</v>
      </c>
      <c r="AHG207" s="92">
        <f>+Ene!AHG207+Feb!AHG207+Mar!AHG207+Abr!AHG207+May!AHG207+Jun!AHG207+Jul!AHG207+Ago!AHG207+Set!AHG207+Oct!AHG207+Nov!AHG207+Dic!AHG207</f>
        <v>0</v>
      </c>
      <c r="AHH207" s="92">
        <f>+Ene!AHH207+Feb!AHH207+Mar!AHH207+Abr!AHH207+May!AHH207+Jun!AHH207+Jul!AHH207+Ago!AHH207+Set!AHH207+Oct!AHH207+Nov!AHH207+Dic!AHH207</f>
        <v>0</v>
      </c>
      <c r="AHI207" s="92">
        <f>+Ene!AHI207+Feb!AHI207+Mar!AHI207+Abr!AHI207+May!AHI207+Jun!AHI207+Jul!AHI207+Ago!AHI207+Set!AHI207+Oct!AHI207+Nov!AHI207+Dic!AHI207</f>
        <v>0</v>
      </c>
      <c r="AHJ207" s="92">
        <f>+Ene!AHJ207+Feb!AHJ207+Mar!AHJ207+Abr!AHJ207+May!AHJ207+Jun!AHJ207+Jul!AHJ207+Ago!AHJ207+Set!AHJ207+Oct!AHJ207+Nov!AHJ207+Dic!AHJ207</f>
        <v>0</v>
      </c>
      <c r="AHK207" s="92">
        <f>+Ene!AHK207+Feb!AHK207+Mar!AHK207+Abr!AHK207+May!AHK207+Jun!AHK207+Jul!AHK207+Ago!AHK207+Set!AHK207+Oct!AHK207+Nov!AHK207+Dic!AHK207</f>
        <v>0</v>
      </c>
      <c r="AHL207" s="92">
        <f>+Ene!AHL207+Feb!AHL207+Mar!AHL207+Abr!AHL207+May!AHL207+Jun!AHL207+Jul!AHL207+Ago!AHL207+Set!AHL207+Oct!AHL207+Nov!AHL207+Dic!AHL207</f>
        <v>0</v>
      </c>
      <c r="AHM207" s="92">
        <f>+Ene!AHM207+Feb!AHM207+Mar!AHM207+Abr!AHM207+May!AHM207+Jun!AHM207+Jul!AHM207+Ago!AHM207+Set!AHM207+Oct!AHM207+Nov!AHM207+Dic!AHM207</f>
        <v>0</v>
      </c>
      <c r="AHN207" s="92">
        <f>+Ene!AHN207+Feb!AHN207+Mar!AHN207+Abr!AHN207+May!AHN207+Jun!AHN207+Jul!AHN207+Ago!AHN207+Set!AHN207+Oct!AHN207+Nov!AHN207+Dic!AHN207</f>
        <v>0</v>
      </c>
      <c r="AHO207" s="92">
        <f>+Ene!AHO207+Feb!AHO207+Mar!AHO207+Abr!AHO207+May!AHO207+Jun!AHO207+Jul!AHO207+Ago!AHO207+Set!AHO207+Oct!AHO207+Nov!AHO207+Dic!AHO207</f>
        <v>0</v>
      </c>
      <c r="AHP207" s="92">
        <f>+Ene!AHP207+Feb!AHP207+Mar!AHP207+Abr!AHP207+May!AHP207+Jun!AHP207+Jul!AHP207+Ago!AHP207+Set!AHP207+Oct!AHP207+Nov!AHP207+Dic!AHP207</f>
        <v>0</v>
      </c>
      <c r="AHQ207" s="92">
        <f>+Ene!AHQ207+Feb!AHQ207+Mar!AHQ207+Abr!AHQ207+May!AHQ207+Jun!AHQ207+Jul!AHQ207+Ago!AHQ207+Set!AHQ207+Oct!AHQ207+Nov!AHQ207+Dic!AHQ207</f>
        <v>0</v>
      </c>
      <c r="AHR207" s="92">
        <f>+Ene!AHR207+Feb!AHR207+Mar!AHR207+Abr!AHR207+May!AHR207+Jun!AHR207+Jul!AHR207+Ago!AHR207+Set!AHR207+Oct!AHR207+Nov!AHR207+Dic!AHR207</f>
        <v>0</v>
      </c>
      <c r="AHS207" s="92">
        <f>+Ene!AHS207+Feb!AHS207+Mar!AHS207+Abr!AHS207+May!AHS207+Jun!AHS207+Jul!AHS207+Ago!AHS207+Set!AHS207+Oct!AHS207+Nov!AHS207+Dic!AHS207</f>
        <v>0</v>
      </c>
    </row>
    <row r="208" spans="1:903">
      <c r="A208">
        <v>19</v>
      </c>
      <c r="B208" t="s">
        <v>816</v>
      </c>
      <c r="F208" s="92">
        <f>+Ene!F208+Feb!F208+Mar!F208+Abr!F208+May!F208+Jun!F208+Jul!F208+Ago!F208+Set!F208+Oct!F208+Nov!F208+Dic!F208</f>
        <v>0</v>
      </c>
      <c r="G208" s="92">
        <f>+Ene!G208+Feb!G208+Mar!G208+Abr!G208+May!G208+Jun!G208+Jul!G208+Ago!G208+Set!G208+Oct!G208+Nov!G208+Dic!G208</f>
        <v>0</v>
      </c>
      <c r="H208" s="92">
        <f>+Ene!H208+Feb!H208+Mar!H208+Abr!H208+May!H208+Jun!H208+Jul!H208+Ago!H208+Set!H208+Oct!H208+Nov!H208+Dic!H208</f>
        <v>0</v>
      </c>
      <c r="I208" s="92">
        <f>+Ene!I208+Feb!I208+Mar!I208+Abr!I208+May!I208+Jun!I208+Jul!I208+Ago!I208+Set!I208+Oct!I208+Nov!I208+Dic!I208</f>
        <v>0</v>
      </c>
      <c r="J208" s="92">
        <f>+Ene!J208+Feb!J208+Mar!J208+Abr!J208+May!J208+Jun!J208+Jul!J208+Ago!J208+Set!J208+Oct!J208+Nov!J208+Dic!J208</f>
        <v>0</v>
      </c>
      <c r="K208" s="92">
        <f>+Ene!K208+Feb!K208+Mar!K208+Abr!K208+May!K208+Jun!K208+Jul!K208+Ago!K208+Set!K208+Oct!K208+Nov!K208+Dic!K208</f>
        <v>0</v>
      </c>
      <c r="L208" s="92">
        <f>+Ene!L208+Feb!L208+Mar!L208+Abr!L208+May!L208+Jun!L208+Jul!L208+Ago!L208+Set!L208+Oct!L208+Nov!L208+Dic!L208</f>
        <v>0</v>
      </c>
      <c r="M208" s="92">
        <f>+Ene!M208+Feb!M208+Mar!M208+Abr!M208+May!M208+Jun!M208+Jul!M208+Ago!M208+Set!M208+Oct!M208+Nov!M208+Dic!M208</f>
        <v>0</v>
      </c>
      <c r="N208" s="92">
        <f>+Ene!N208+Feb!N208+Mar!N208+Abr!N208+May!N208+Jun!N208+Jul!N208+Ago!N208+Set!N208+Oct!N208+Nov!N208+Dic!N208</f>
        <v>0</v>
      </c>
      <c r="O208" s="92">
        <f>+Ene!O208+Feb!O208+Mar!O208+Abr!O208+May!O208+Jun!O208+Jul!O208+Ago!O208+Set!O208+Oct!O208+Nov!O208+Dic!O208</f>
        <v>0</v>
      </c>
      <c r="P208" s="92">
        <f>+Ene!P208+Feb!P208+Mar!P208+Abr!P208+May!P208+Jun!P208+Jul!P208+Ago!P208+Set!P208+Oct!P208+Nov!P208+Dic!P208</f>
        <v>0</v>
      </c>
      <c r="Q208" s="92">
        <f>+Ene!Q208+Feb!Q208+Mar!Q208+Abr!Q208+May!Q208+Jun!Q208+Jul!Q208+Ago!Q208+Set!Q208+Oct!Q208+Nov!Q208+Dic!Q208</f>
        <v>0</v>
      </c>
      <c r="R208" s="92">
        <f>+Ene!R208+Feb!R208+Mar!R208+Abr!R208+May!R208+Jun!R208+Jul!R208+Ago!R208+Set!R208+Oct!R208+Nov!R208+Dic!R208</f>
        <v>0</v>
      </c>
      <c r="S208" s="92">
        <f>+Ene!S208+Feb!S208+Mar!S208+Abr!S208+May!S208+Jun!S208+Jul!S208+Ago!S208+Set!S208+Oct!S208+Nov!S208+Dic!S208</f>
        <v>0</v>
      </c>
      <c r="T208" s="92">
        <f>+Ene!T208+Feb!T208+Mar!T208+Abr!T208+May!T208+Jun!T208+Jul!T208+Ago!T208+Set!T208+Oct!T208+Nov!T208+Dic!T208</f>
        <v>0</v>
      </c>
      <c r="U208" s="92">
        <f>+Ene!U208+Feb!U208+Mar!U208+Abr!U208+May!U208+Jun!U208+Jul!U208+Ago!U208+Set!U208+Oct!U208+Nov!U208+Dic!U208</f>
        <v>0</v>
      </c>
      <c r="V208" s="92">
        <f>+Ene!V208+Feb!V208+Mar!V208+Abr!V208+May!V208+Jun!V208+Jul!V208+Ago!V208+Set!V208+Oct!V208+Nov!V208+Dic!V208</f>
        <v>0</v>
      </c>
      <c r="W208" s="92">
        <f>+Ene!W208+Feb!W208+Mar!W208+Abr!W208+May!W208+Jun!W208+Jul!W208+Ago!W208+Set!W208+Oct!W208+Nov!W208+Dic!W208</f>
        <v>0</v>
      </c>
      <c r="X208" s="92">
        <f>+Ene!X208+Feb!X208+Mar!X208+Abr!X208+May!X208+Jun!X208+Jul!X208+Ago!X208+Set!X208+Oct!X208+Nov!X208+Dic!X208</f>
        <v>0</v>
      </c>
      <c r="Y208" s="92">
        <f>+Ene!Y208+Feb!Y208+Mar!Y208+Abr!Y208+May!Y208+Jun!Y208+Jul!Y208+Ago!Y208+Set!Y208+Oct!Y208+Nov!Y208+Dic!Y208</f>
        <v>0</v>
      </c>
      <c r="Z208" s="92">
        <f>+Ene!Z208+Feb!Z208+Mar!Z208+Abr!Z208+May!Z208+Jun!Z208+Jul!Z208+Ago!Z208+Set!Z208+Oct!Z208+Nov!Z208+Dic!Z208</f>
        <v>0</v>
      </c>
      <c r="AA208" s="92">
        <f>+Ene!AA208+Feb!AA208+Mar!AA208+Abr!AA208+May!AA208+Jun!AA208+Jul!AA208+Ago!AA208+Set!AA208+Oct!AA208+Nov!AA208+Dic!AA208</f>
        <v>0</v>
      </c>
      <c r="AB208" s="92">
        <f>+Ene!AB208+Feb!AB208+Mar!AB208+Abr!AB208+May!AB208+Jun!AB208+Jul!AB208+Ago!AB208+Set!AB208+Oct!AB208+Nov!AB208+Dic!AB208</f>
        <v>0</v>
      </c>
      <c r="AC208" s="92">
        <f>+Ene!AC208+Feb!AC208+Mar!AC208+Abr!AC208+May!AC208+Jun!AC208+Jul!AC208+Ago!AC208+Set!AC208+Oct!AC208+Nov!AC208+Dic!AC208</f>
        <v>0</v>
      </c>
      <c r="AD208" s="92">
        <f>+Ene!AD208+Feb!AD208+Mar!AD208+Abr!AD208+May!AD208+Jun!AD208+Jul!AD208+Ago!AD208+Set!AD208+Oct!AD208+Nov!AD208+Dic!AD208</f>
        <v>0</v>
      </c>
      <c r="AE208" s="92">
        <f>+Ene!AE208+Feb!AE208+Mar!AE208+Abr!AE208+May!AE208+Jun!AE208+Jul!AE208+Ago!AE208+Set!AE208+Oct!AE208+Nov!AE208+Dic!AE208</f>
        <v>0</v>
      </c>
      <c r="AF208" s="92">
        <f>+Ene!AF208+Feb!AF208+Mar!AF208+Abr!AF208+May!AF208+Jun!AF208+Jul!AF208+Ago!AF208+Set!AF208+Oct!AF208+Nov!AF208+Dic!AF208</f>
        <v>0</v>
      </c>
      <c r="AG208" s="92">
        <f>+Ene!AG208+Feb!AG208+Mar!AG208+Abr!AG208+May!AG208+Jun!AG208+Jul!AG208+Ago!AG208+Set!AG208+Oct!AG208+Nov!AG208+Dic!AG208</f>
        <v>0</v>
      </c>
      <c r="AH208" s="92">
        <f>+Ene!AH208+Feb!AH208+Mar!AH208+Abr!AH208+May!AH208+Jun!AH208+Jul!AH208+Ago!AH208+Set!AH208+Oct!AH208+Nov!AH208+Dic!AH208</f>
        <v>0</v>
      </c>
      <c r="AI208" s="92">
        <f>+Ene!AI208+Feb!AI208+Mar!AI208+Abr!AI208+May!AI208+Jun!AI208+Jul!AI208+Ago!AI208+Set!AI208+Oct!AI208+Nov!AI208+Dic!AI208</f>
        <v>0</v>
      </c>
      <c r="AJ208" s="92">
        <f>+Ene!AJ208+Feb!AJ208+Mar!AJ208+Abr!AJ208+May!AJ208+Jun!AJ208+Jul!AJ208+Ago!AJ208+Set!AJ208+Oct!AJ208+Nov!AJ208+Dic!AJ208</f>
        <v>0</v>
      </c>
      <c r="AK208" s="92">
        <f>+Ene!AK208+Feb!AK208+Mar!AK208+Abr!AK208+May!AK208+Jun!AK208+Jul!AK208+Ago!AK208+Set!AK208+Oct!AK208+Nov!AK208+Dic!AK208</f>
        <v>0</v>
      </c>
      <c r="AL208" s="92">
        <f>+Ene!AL208+Feb!AL208+Mar!AL208+Abr!AL208+May!AL208+Jun!AL208+Jul!AL208+Ago!AL208+Set!AL208+Oct!AL208+Nov!AL208+Dic!AL208</f>
        <v>0</v>
      </c>
      <c r="AM208" s="92">
        <f>+Ene!AM208+Feb!AM208+Mar!AM208+Abr!AM208+May!AM208+Jun!AM208+Jul!AM208+Ago!AM208+Set!AM208+Oct!AM208+Nov!AM208+Dic!AM208</f>
        <v>0</v>
      </c>
      <c r="AN208" s="92">
        <f>+Ene!AN208+Feb!AN208+Mar!AN208+Abr!AN208+May!AN208+Jun!AN208+Jul!AN208+Ago!AN208+Set!AN208+Oct!AN208+Nov!AN208+Dic!AN208</f>
        <v>0</v>
      </c>
      <c r="AO208" s="92">
        <f>+Ene!AO208+Feb!AO208+Mar!AO208+Abr!AO208+May!AO208+Jun!AO208+Jul!AO208+Ago!AO208+Set!AO208+Oct!AO208+Nov!AO208+Dic!AO208</f>
        <v>0</v>
      </c>
      <c r="AP208" s="92">
        <f>+Ene!AP208+Feb!AP208+Mar!AP208+Abr!AP208+May!AP208+Jun!AP208+Jul!AP208+Ago!AP208+Set!AP208+Oct!AP208+Nov!AP208+Dic!AP208</f>
        <v>0</v>
      </c>
      <c r="AQ208" s="92">
        <f>+Ene!AQ208+Feb!AQ208+Mar!AQ208+Abr!AQ208+May!AQ208+Jun!AQ208+Jul!AQ208+Ago!AQ208+Set!AQ208+Oct!AQ208+Nov!AQ208+Dic!AQ208</f>
        <v>0</v>
      </c>
      <c r="AR208" s="92">
        <f>+Ene!AR208+Feb!AR208+Mar!AR208+Abr!AR208+May!AR208+Jun!AR208+Jul!AR208+Ago!AR208+Set!AR208+Oct!AR208+Nov!AR208+Dic!AR208</f>
        <v>0</v>
      </c>
      <c r="AS208" s="92">
        <f>+Ene!AS208+Feb!AS208+Mar!AS208+Abr!AS208+May!AS208+Jun!AS208+Jul!AS208+Ago!AS208+Set!AS208+Oct!AS208+Nov!AS208+Dic!AS208</f>
        <v>0</v>
      </c>
      <c r="AT208" s="92">
        <f>+Ene!AT208+Feb!AT208+Mar!AT208+Abr!AT208+May!AT208+Jun!AT208+Jul!AT208+Ago!AT208+Set!AT208+Oct!AT208+Nov!AT208+Dic!AT208</f>
        <v>0</v>
      </c>
      <c r="AU208" s="92">
        <f>+Ene!AU208+Feb!AU208+Mar!AU208+Abr!AU208+May!AU208+Jun!AU208+Jul!AU208+Ago!AU208+Set!AU208+Oct!AU208+Nov!AU208+Dic!AU208</f>
        <v>0</v>
      </c>
      <c r="AV208" s="92">
        <f>+Ene!AV208+Feb!AV208+Mar!AV208+Abr!AV208+May!AV208+Jun!AV208+Jul!AV208+Ago!AV208+Set!AV208+Oct!AV208+Nov!AV208+Dic!AV208</f>
        <v>0</v>
      </c>
      <c r="AW208" s="92">
        <f>+Ene!AW208+Feb!AW208+Mar!AW208+Abr!AW208+May!AW208+Jun!AW208+Jul!AW208+Ago!AW208+Set!AW208+Oct!AW208+Nov!AW208+Dic!AW208</f>
        <v>0</v>
      </c>
      <c r="AX208" s="92">
        <f>+Ene!AX208+Feb!AX208+Mar!AX208+Abr!AX208+May!AX208+Jun!AX208+Jul!AX208+Ago!AX208+Set!AX208+Oct!AX208+Nov!AX208+Dic!AX208</f>
        <v>0</v>
      </c>
      <c r="AY208" s="92">
        <f>+Ene!AY208+Feb!AY208+Mar!AY208+Abr!AY208+May!AY208+Jun!AY208+Jul!AY208+Ago!AY208+Set!AY208+Oct!AY208+Nov!AY208+Dic!AY208</f>
        <v>0</v>
      </c>
      <c r="AZ208" s="92">
        <f>+Ene!AZ208+Feb!AZ208+Mar!AZ208+Abr!AZ208+May!AZ208+Jun!AZ208+Jul!AZ208+Ago!AZ208+Set!AZ208+Oct!AZ208+Nov!AZ208+Dic!AZ208</f>
        <v>0</v>
      </c>
      <c r="BA208" s="92">
        <f>+Ene!BA208+Feb!BA208+Mar!BA208+Abr!BA208+May!BA208+Jun!BA208+Jul!BA208+Ago!BA208+Set!BA208+Oct!BA208+Nov!BA208+Dic!BA208</f>
        <v>0</v>
      </c>
      <c r="BB208" s="92">
        <f>+Ene!BB208+Feb!BB208+Mar!BB208+Abr!BB208+May!BB208+Jun!BB208+Jul!BB208+Ago!BB208+Set!BB208+Oct!BB208+Nov!BB208+Dic!BB208</f>
        <v>0</v>
      </c>
      <c r="BC208" s="92">
        <f>+Ene!BC208+Feb!BC208+Mar!BC208+Abr!BC208+May!BC208+Jun!BC208+Jul!BC208+Ago!BC208+Set!BC208+Oct!BC208+Nov!BC208+Dic!BC208</f>
        <v>3</v>
      </c>
      <c r="BD208" s="92">
        <f>+Ene!BD208+Feb!BD208+Mar!BD208+Abr!BD208+May!BD208+Jun!BD208+Jul!BD208+Ago!BD208+Set!BD208+Oct!BD208+Nov!BD208+Dic!BD208</f>
        <v>0</v>
      </c>
      <c r="BE208" s="92">
        <f>+Ene!BE208+Feb!BE208+Mar!BE208+Abr!BE208+May!BE208+Jun!BE208+Jul!BE208+Ago!BE208+Set!BE208+Oct!BE208+Nov!BE208+Dic!BE208</f>
        <v>0</v>
      </c>
      <c r="BF208" s="92">
        <f>+Ene!BF208+Feb!BF208+Mar!BF208+Abr!BF208+May!BF208+Jun!BF208+Jul!BF208+Ago!BF208+Set!BF208+Oct!BF208+Nov!BF208+Dic!BF208</f>
        <v>0</v>
      </c>
      <c r="BG208" s="92">
        <f>+Ene!BG208+Feb!BG208+Mar!BG208+Abr!BG208+May!BG208+Jun!BG208+Jul!BG208+Ago!BG208+Set!BG208+Oct!BG208+Nov!BG208+Dic!BG208</f>
        <v>0</v>
      </c>
      <c r="BH208" s="92">
        <f>+Ene!BH208+Feb!BH208+Mar!BH208+Abr!BH208+May!BH208+Jun!BH208+Jul!BH208+Ago!BH208+Set!BH208+Oct!BH208+Nov!BH208+Dic!BH208</f>
        <v>0</v>
      </c>
      <c r="BI208" s="92">
        <f>+Ene!BI208+Feb!BI208+Mar!BI208+Abr!BI208+May!BI208+Jun!BI208+Jul!BI208+Ago!BI208+Set!BI208+Oct!BI208+Nov!BI208+Dic!BI208</f>
        <v>0</v>
      </c>
      <c r="BJ208" s="92">
        <f>+Ene!BJ208+Feb!BJ208+Mar!BJ208+Abr!BJ208+May!BJ208+Jun!BJ208+Jul!BJ208+Ago!BJ208+Set!BJ208+Oct!BJ208+Nov!BJ208+Dic!BJ208</f>
        <v>0</v>
      </c>
      <c r="BK208" s="92">
        <f>+Ene!BK208+Feb!BK208+Mar!BK208+Abr!BK208+May!BK208+Jun!BK208+Jul!BK208+Ago!BK208+Set!BK208+Oct!BK208+Nov!BK208+Dic!BK208</f>
        <v>0</v>
      </c>
      <c r="BL208" s="92">
        <f>+Ene!BL208+Feb!BL208+Mar!BL208+Abr!BL208+May!BL208+Jun!BL208+Jul!BL208+Ago!BL208+Set!BL208+Oct!BL208+Nov!BL208+Dic!BL208</f>
        <v>0</v>
      </c>
      <c r="BM208" s="92">
        <f>+Ene!BM208+Feb!BM208+Mar!BM208+Abr!BM208+May!BM208+Jun!BM208+Jul!BM208+Ago!BM208+Set!BM208+Oct!BM208+Nov!BM208+Dic!BM208</f>
        <v>12</v>
      </c>
      <c r="BN208" s="92">
        <f>+Ene!BN208+Feb!BN208+Mar!BN208+Abr!BN208+May!BN208+Jun!BN208+Jul!BN208+Ago!BN208+Set!BN208+Oct!BN208+Nov!BN208+Dic!BN208</f>
        <v>0</v>
      </c>
      <c r="BO208" s="92">
        <f>+Ene!BO208+Feb!BO208+Mar!BO208+Abr!BO208+May!BO208+Jun!BO208+Jul!BO208+Ago!BO208+Set!BO208+Oct!BO208+Nov!BO208+Dic!BO208</f>
        <v>0</v>
      </c>
      <c r="BP208" s="92">
        <f>+Ene!BP208+Feb!BP208+Mar!BP208+Abr!BP208+May!BP208+Jun!BP208+Jul!BP208+Ago!BP208+Set!BP208+Oct!BP208+Nov!BP208+Dic!BP208</f>
        <v>0</v>
      </c>
      <c r="BQ208" s="92">
        <f>+Ene!BQ208+Feb!BQ208+Mar!BQ208+Abr!BQ208+May!BQ208+Jun!BQ208+Jul!BQ208+Ago!BQ208+Set!BQ208+Oct!BQ208+Nov!BQ208+Dic!BQ208</f>
        <v>0</v>
      </c>
      <c r="BR208" s="92">
        <f>+Ene!BR208+Feb!BR208+Mar!BR208+Abr!BR208+May!BR208+Jun!BR208+Jul!BR208+Ago!BR208+Set!BR208+Oct!BR208+Nov!BR208+Dic!BR208</f>
        <v>0</v>
      </c>
      <c r="BS208" s="92">
        <f>+Ene!BS208+Feb!BS208+Mar!BS208+Abr!BS208+May!BS208+Jun!BS208+Jul!BS208+Ago!BS208+Set!BS208+Oct!BS208+Nov!BS208+Dic!BS208</f>
        <v>0</v>
      </c>
      <c r="BT208" s="92">
        <f>+Ene!BT208+Feb!BT208+Mar!BT208+Abr!BT208+May!BT208+Jun!BT208+Jul!BT208+Ago!BT208+Set!BT208+Oct!BT208+Nov!BT208+Dic!BT208</f>
        <v>0</v>
      </c>
      <c r="BU208" s="92">
        <f>+Ene!BU208+Feb!BU208+Mar!BU208+Abr!BU208+May!BU208+Jun!BU208+Jul!BU208+Ago!BU208+Set!BU208+Oct!BU208+Nov!BU208+Dic!BU208</f>
        <v>1</v>
      </c>
      <c r="BV208" s="92">
        <f>+Ene!BV208+Feb!BV208+Mar!BV208+Abr!BV208+May!BV208+Jun!BV208+Jul!BV208+Ago!BV208+Set!BV208+Oct!BV208+Nov!BV208+Dic!BV208</f>
        <v>0</v>
      </c>
      <c r="BW208" s="92">
        <f>+Ene!BW208+Feb!BW208+Mar!BW208+Abr!BW208+May!BW208+Jun!BW208+Jul!BW208+Ago!BW208+Set!BW208+Oct!BW208+Nov!BW208+Dic!BW208</f>
        <v>2</v>
      </c>
      <c r="BX208" s="92">
        <f>+Ene!BX208+Feb!BX208+Mar!BX208+Abr!BX208+May!BX208+Jun!BX208+Jul!BX208+Ago!BX208+Set!BX208+Oct!BX208+Nov!BX208+Dic!BX208</f>
        <v>0</v>
      </c>
      <c r="BY208" s="92">
        <f>+Ene!BY208+Feb!BY208+Mar!BY208+Abr!BY208+May!BY208+Jun!BY208+Jul!BY208+Ago!BY208+Set!BY208+Oct!BY208+Nov!BY208+Dic!BY208</f>
        <v>0</v>
      </c>
      <c r="BZ208" s="92">
        <f>+Ene!BZ208+Feb!BZ208+Mar!BZ208+Abr!BZ208+May!BZ208+Jun!BZ208+Jul!BZ208+Ago!BZ208+Set!BZ208+Oct!BZ208+Nov!BZ208+Dic!BZ208</f>
        <v>0</v>
      </c>
      <c r="CA208" s="92">
        <f>+Ene!CA208+Feb!CA208+Mar!CA208+Abr!CA208+May!CA208+Jun!CA208+Jul!CA208+Ago!CA208+Set!CA208+Oct!CA208+Nov!CA208+Dic!CA208</f>
        <v>0</v>
      </c>
      <c r="CB208" s="92">
        <f>+Ene!CB208+Feb!CB208+Mar!CB208+Abr!CB208+May!CB208+Jun!CB208+Jul!CB208+Ago!CB208+Set!CB208+Oct!CB208+Nov!CB208+Dic!CB208</f>
        <v>0</v>
      </c>
      <c r="CC208" s="92">
        <f>+Ene!CC208+Feb!CC208+Mar!CC208+Abr!CC208+May!CC208+Jun!CC208+Jul!CC208+Ago!CC208+Set!CC208+Oct!CC208+Nov!CC208+Dic!CC208</f>
        <v>0</v>
      </c>
      <c r="CD208" s="92">
        <f>+Ene!CD208+Feb!CD208+Mar!CD208+Abr!CD208+May!CD208+Jun!CD208+Jul!CD208+Ago!CD208+Set!CD208+Oct!CD208+Nov!CD208+Dic!CD208</f>
        <v>0</v>
      </c>
      <c r="CE208" s="92">
        <f>+Ene!CE208+Feb!CE208+Mar!CE208+Abr!CE208+May!CE208+Jun!CE208+Jul!CE208+Ago!CE208+Set!CE208+Oct!CE208+Nov!CE208+Dic!CE208</f>
        <v>1</v>
      </c>
      <c r="CF208" s="92">
        <f>+Ene!CF208+Feb!CF208+Mar!CF208+Abr!CF208+May!CF208+Jun!CF208+Jul!CF208+Ago!CF208+Set!CF208+Oct!CF208+Nov!CF208+Dic!CF208</f>
        <v>0</v>
      </c>
      <c r="CG208" s="92">
        <f>+Ene!CG208+Feb!CG208+Mar!CG208+Abr!CG208+May!CG208+Jun!CG208+Jul!CG208+Ago!CG208+Set!CG208+Oct!CG208+Nov!CG208+Dic!CG208</f>
        <v>2</v>
      </c>
      <c r="CH208" s="92">
        <f>+Ene!CH208+Feb!CH208+Mar!CH208+Abr!CH208+May!CH208+Jun!CH208+Jul!CH208+Ago!CH208+Set!CH208+Oct!CH208+Nov!CH208+Dic!CH208</f>
        <v>0</v>
      </c>
      <c r="CI208" s="92">
        <f>+Ene!CI208+Feb!CI208+Mar!CI208+Abr!CI208+May!CI208+Jun!CI208+Jul!CI208+Ago!CI208+Set!CI208+Oct!CI208+Nov!CI208+Dic!CI208</f>
        <v>0</v>
      </c>
      <c r="CJ208" s="92">
        <f>+Ene!CJ208+Feb!CJ208+Mar!CJ208+Abr!CJ208+May!CJ208+Jun!CJ208+Jul!CJ208+Ago!CJ208+Set!CJ208+Oct!CJ208+Nov!CJ208+Dic!CJ208</f>
        <v>0</v>
      </c>
      <c r="CK208" s="92">
        <f>+Ene!CK208+Feb!CK208+Mar!CK208+Abr!CK208+May!CK208+Jun!CK208+Jul!CK208+Ago!CK208+Set!CK208+Oct!CK208+Nov!CK208+Dic!CK208</f>
        <v>0</v>
      </c>
      <c r="CL208" s="92">
        <f>+Ene!CL208+Feb!CL208+Mar!CL208+Abr!CL208+May!CL208+Jun!CL208+Jul!CL208+Ago!CL208+Set!CL208+Oct!CL208+Nov!CL208+Dic!CL208</f>
        <v>0</v>
      </c>
      <c r="CM208" s="92">
        <f>+Ene!CM208+Feb!CM208+Mar!CM208+Abr!CM208+May!CM208+Jun!CM208+Jul!CM208+Ago!CM208+Set!CM208+Oct!CM208+Nov!CM208+Dic!CM208</f>
        <v>0</v>
      </c>
      <c r="CN208" s="92">
        <f>+Ene!CN208+Feb!CN208+Mar!CN208+Abr!CN208+May!CN208+Jun!CN208+Jul!CN208+Ago!CN208+Set!CN208+Oct!CN208+Nov!CN208+Dic!CN208</f>
        <v>0</v>
      </c>
      <c r="CO208" s="92">
        <f>+Ene!CO208+Feb!CO208+Mar!CO208+Abr!CO208+May!CO208+Jun!CO208+Jul!CO208+Ago!CO208+Set!CO208+Oct!CO208+Nov!CO208+Dic!CO208</f>
        <v>11</v>
      </c>
      <c r="CP208" s="92">
        <f>+Ene!CP208+Feb!CP208+Mar!CP208+Abr!CP208+May!CP208+Jun!CP208+Jul!CP208+Ago!CP208+Set!CP208+Oct!CP208+Nov!CP208+Dic!CP208</f>
        <v>0</v>
      </c>
      <c r="CQ208" s="92">
        <f>+Ene!CQ208+Feb!CQ208+Mar!CQ208+Abr!CQ208+May!CQ208+Jun!CQ208+Jul!CQ208+Ago!CQ208+Set!CQ208+Oct!CQ208+Nov!CQ208+Dic!CQ208</f>
        <v>10</v>
      </c>
      <c r="CR208" s="92">
        <f>+Ene!CR208+Feb!CR208+Mar!CR208+Abr!CR208+May!CR208+Jun!CR208+Jul!CR208+Ago!CR208+Set!CR208+Oct!CR208+Nov!CR208+Dic!CR208</f>
        <v>0</v>
      </c>
      <c r="CS208" s="92">
        <f>+Ene!CS208+Feb!CS208+Mar!CS208+Abr!CS208+May!CS208+Jun!CS208+Jul!CS208+Ago!CS208+Set!CS208+Oct!CS208+Nov!CS208+Dic!CS208</f>
        <v>0</v>
      </c>
      <c r="CT208" s="92">
        <f>+Ene!CT208+Feb!CT208+Mar!CT208+Abr!CT208+May!CT208+Jun!CT208+Jul!CT208+Ago!CT208+Set!CT208+Oct!CT208+Nov!CT208+Dic!CT208</f>
        <v>0</v>
      </c>
      <c r="CU208" s="92">
        <f>+Ene!CU208+Feb!CU208+Mar!CU208+Abr!CU208+May!CU208+Jun!CU208+Jul!CU208+Ago!CU208+Set!CU208+Oct!CU208+Nov!CU208+Dic!CU208</f>
        <v>0</v>
      </c>
      <c r="CV208" s="92">
        <f>+Ene!CV208+Feb!CV208+Mar!CV208+Abr!CV208+May!CV208+Jun!CV208+Jul!CV208+Ago!CV208+Set!CV208+Oct!CV208+Nov!CV208+Dic!CV208</f>
        <v>0</v>
      </c>
      <c r="CW208" s="92">
        <f>+Ene!CW208+Feb!CW208+Mar!CW208+Abr!CW208+May!CW208+Jun!CW208+Jul!CW208+Ago!CW208+Set!CW208+Oct!CW208+Nov!CW208+Dic!CW208</f>
        <v>0</v>
      </c>
      <c r="CX208" s="92">
        <f>+Ene!CX208+Feb!CX208+Mar!CX208+Abr!CX208+May!CX208+Jun!CX208+Jul!CX208+Ago!CX208+Set!CX208+Oct!CX208+Nov!CX208+Dic!CX208</f>
        <v>0</v>
      </c>
      <c r="CY208" s="92">
        <f>+Ene!CY208+Feb!CY208+Mar!CY208+Abr!CY208+May!CY208+Jun!CY208+Jul!CY208+Ago!CY208+Set!CY208+Oct!CY208+Nov!CY208+Dic!CY208</f>
        <v>11</v>
      </c>
      <c r="CZ208" s="92">
        <f>+Ene!CZ208+Feb!CZ208+Mar!CZ208+Abr!CZ208+May!CZ208+Jun!CZ208+Jul!CZ208+Ago!CZ208+Set!CZ208+Oct!CZ208+Nov!CZ208+Dic!CZ208</f>
        <v>0</v>
      </c>
      <c r="DA208" s="92">
        <f>+Ene!DA208+Feb!DA208+Mar!DA208+Abr!DA208+May!DA208+Jun!DA208+Jul!DA208+Ago!DA208+Set!DA208+Oct!DA208+Nov!DA208+Dic!DA208</f>
        <v>10</v>
      </c>
      <c r="DB208" s="92">
        <f>+Ene!DB208+Feb!DB208+Mar!DB208+Abr!DB208+May!DB208+Jun!DB208+Jul!DB208+Ago!DB208+Set!DB208+Oct!DB208+Nov!DB208+Dic!DB208</f>
        <v>0</v>
      </c>
      <c r="DC208" s="92">
        <f>+Ene!DC208+Feb!DC208+Mar!DC208+Abr!DC208+May!DC208+Jun!DC208+Jul!DC208+Ago!DC208+Set!DC208+Oct!DC208+Nov!DC208+Dic!DC208</f>
        <v>0</v>
      </c>
      <c r="DD208" s="92">
        <f>+Ene!DD208+Feb!DD208+Mar!DD208+Abr!DD208+May!DD208+Jun!DD208+Jul!DD208+Ago!DD208+Set!DD208+Oct!DD208+Nov!DD208+Dic!DD208</f>
        <v>0</v>
      </c>
      <c r="DE208" s="92">
        <f>+Ene!DE208+Feb!DE208+Mar!DE208+Abr!DE208+May!DE208+Jun!DE208+Jul!DE208+Ago!DE208+Set!DE208+Oct!DE208+Nov!DE208+Dic!DE208</f>
        <v>0</v>
      </c>
      <c r="DF208" s="92">
        <f>+Ene!DF208+Feb!DF208+Mar!DF208+Abr!DF208+May!DF208+Jun!DF208+Jul!DF208+Ago!DF208+Set!DF208+Oct!DF208+Nov!DF208+Dic!DF208</f>
        <v>0</v>
      </c>
      <c r="DG208" s="92">
        <f>+Ene!DG208+Feb!DG208+Mar!DG208+Abr!DG208+May!DG208+Jun!DG208+Jul!DG208+Ago!DG208+Set!DG208+Oct!DG208+Nov!DG208+Dic!DG208</f>
        <v>0</v>
      </c>
      <c r="DH208" s="92">
        <f>+Ene!DH208+Feb!DH208+Mar!DH208+Abr!DH208+May!DH208+Jun!DH208+Jul!DH208+Ago!DH208+Set!DH208+Oct!DH208+Nov!DH208+Dic!DH208</f>
        <v>1</v>
      </c>
      <c r="DI208" s="92">
        <f>+Ene!DI208+Feb!DI208+Mar!DI208+Abr!DI208+May!DI208+Jun!DI208+Jul!DI208+Ago!DI208+Set!DI208+Oct!DI208+Nov!DI208+Dic!DI208</f>
        <v>0</v>
      </c>
      <c r="DJ208" s="92">
        <f>+Ene!DJ208+Feb!DJ208+Mar!DJ208+Abr!DJ208+May!DJ208+Jun!DJ208+Jul!DJ208+Ago!DJ208+Set!DJ208+Oct!DJ208+Nov!DJ208+Dic!DJ208</f>
        <v>0</v>
      </c>
      <c r="DK208" s="92">
        <f>+Ene!DK208+Feb!DK208+Mar!DK208+Abr!DK208+May!DK208+Jun!DK208+Jul!DK208+Ago!DK208+Set!DK208+Oct!DK208+Nov!DK208+Dic!DK208</f>
        <v>0</v>
      </c>
      <c r="DL208" s="92">
        <f>+Ene!DL208+Feb!DL208+Mar!DL208+Abr!DL208+May!DL208+Jun!DL208+Jul!DL208+Ago!DL208+Set!DL208+Oct!DL208+Nov!DL208+Dic!DL208</f>
        <v>0</v>
      </c>
      <c r="DM208" s="92">
        <f>+Ene!DM208+Feb!DM208+Mar!DM208+Abr!DM208+May!DM208+Jun!DM208+Jul!DM208+Ago!DM208+Set!DM208+Oct!DM208+Nov!DM208+Dic!DM208</f>
        <v>0</v>
      </c>
      <c r="DN208" s="92">
        <f>+Ene!DN208+Feb!DN208+Mar!DN208+Abr!DN208+May!DN208+Jun!DN208+Jul!DN208+Ago!DN208+Set!DN208+Oct!DN208+Nov!DN208+Dic!DN208</f>
        <v>0</v>
      </c>
      <c r="DO208" s="92">
        <f>+Ene!DO208+Feb!DO208+Mar!DO208+Abr!DO208+May!DO208+Jun!DO208+Jul!DO208+Ago!DO208+Set!DO208+Oct!DO208+Nov!DO208+Dic!DO208</f>
        <v>0</v>
      </c>
      <c r="DP208" s="92">
        <f>+Ene!DP208+Feb!DP208+Mar!DP208+Abr!DP208+May!DP208+Jun!DP208+Jul!DP208+Ago!DP208+Set!DP208+Oct!DP208+Nov!DP208+Dic!DP208</f>
        <v>0</v>
      </c>
      <c r="DQ208" s="92">
        <f>+Ene!DQ208+Feb!DQ208+Mar!DQ208+Abr!DQ208+May!DQ208+Jun!DQ208+Jul!DQ208+Ago!DQ208+Set!DQ208+Oct!DQ208+Nov!DQ208+Dic!DQ208</f>
        <v>0</v>
      </c>
      <c r="DR208" s="92">
        <f>+Ene!DR208+Feb!DR208+Mar!DR208+Abr!DR208+May!DR208+Jun!DR208+Jul!DR208+Ago!DR208+Set!DR208+Oct!DR208+Nov!DR208+Dic!DR208</f>
        <v>1</v>
      </c>
      <c r="DS208" s="92">
        <f>+Ene!DS208+Feb!DS208+Mar!DS208+Abr!DS208+May!DS208+Jun!DS208+Jul!DS208+Ago!DS208+Set!DS208+Oct!DS208+Nov!DS208+Dic!DS208</f>
        <v>0</v>
      </c>
      <c r="DT208" s="92">
        <f>+Ene!DT208+Feb!DT208+Mar!DT208+Abr!DT208+May!DT208+Jun!DT208+Jul!DT208+Ago!DT208+Set!DT208+Oct!DT208+Nov!DT208+Dic!DT208</f>
        <v>0</v>
      </c>
      <c r="DU208" s="92">
        <f>+Ene!DU208+Feb!DU208+Mar!DU208+Abr!DU208+May!DU208+Jun!DU208+Jul!DU208+Ago!DU208+Set!DU208+Oct!DU208+Nov!DU208+Dic!DU208</f>
        <v>0</v>
      </c>
      <c r="DV208" s="92">
        <f>+Ene!DV208+Feb!DV208+Mar!DV208+Abr!DV208+May!DV208+Jun!DV208+Jul!DV208+Ago!DV208+Set!DV208+Oct!DV208+Nov!DV208+Dic!DV208</f>
        <v>0</v>
      </c>
      <c r="DW208" s="92">
        <f>+Ene!DW208+Feb!DW208+Mar!DW208+Abr!DW208+May!DW208+Jun!DW208+Jul!DW208+Ago!DW208+Set!DW208+Oct!DW208+Nov!DW208+Dic!DW208</f>
        <v>0</v>
      </c>
      <c r="DX208" s="92">
        <f>+Ene!DX208+Feb!DX208+Mar!DX208+Abr!DX208+May!DX208+Jun!DX208+Jul!DX208+Ago!DX208+Set!DX208+Oct!DX208+Nov!DX208+Dic!DX208</f>
        <v>0</v>
      </c>
      <c r="DY208" s="92">
        <f>+Ene!DY208+Feb!DY208+Mar!DY208+Abr!DY208+May!DY208+Jun!DY208+Jul!DY208+Ago!DY208+Set!DY208+Oct!DY208+Nov!DY208+Dic!DY208</f>
        <v>0</v>
      </c>
      <c r="DZ208" s="92">
        <f>+Ene!DZ208+Feb!DZ208+Mar!DZ208+Abr!DZ208+May!DZ208+Jun!DZ208+Jul!DZ208+Ago!DZ208+Set!DZ208+Oct!DZ208+Nov!DZ208+Dic!DZ208</f>
        <v>0</v>
      </c>
      <c r="EA208" s="92">
        <f>+Ene!EA208+Feb!EA208+Mar!EA208+Abr!EA208+May!EA208+Jun!EA208+Jul!EA208+Ago!EA208+Set!EA208+Oct!EA208+Nov!EA208+Dic!EA208</f>
        <v>0</v>
      </c>
      <c r="EB208" s="92">
        <f>+Ene!EB208+Feb!EB208+Mar!EB208+Abr!EB208+May!EB208+Jun!EB208+Jul!EB208+Ago!EB208+Set!EB208+Oct!EB208+Nov!EB208+Dic!EB208</f>
        <v>0</v>
      </c>
      <c r="EC208" s="92">
        <f>+Ene!EC208+Feb!EC208+Mar!EC208+Abr!EC208+May!EC208+Jun!EC208+Jul!EC208+Ago!EC208+Set!EC208+Oct!EC208+Nov!EC208+Dic!EC208</f>
        <v>3</v>
      </c>
      <c r="ED208" s="92">
        <f>+Ene!ED208+Feb!ED208+Mar!ED208+Abr!ED208+May!ED208+Jun!ED208+Jul!ED208+Ago!ED208+Set!ED208+Oct!ED208+Nov!ED208+Dic!ED208</f>
        <v>0</v>
      </c>
      <c r="EE208" s="92">
        <f>+Ene!EE208+Feb!EE208+Mar!EE208+Abr!EE208+May!EE208+Jun!EE208+Jul!EE208+Ago!EE208+Set!EE208+Oct!EE208+Nov!EE208+Dic!EE208</f>
        <v>3</v>
      </c>
      <c r="EF208" s="92">
        <f>+Ene!EF208+Feb!EF208+Mar!EF208+Abr!EF208+May!EF208+Jun!EF208+Jul!EF208+Ago!EF208+Set!EF208+Oct!EF208+Nov!EF208+Dic!EF208</f>
        <v>0</v>
      </c>
      <c r="EG208" s="92">
        <f>+Ene!EG208+Feb!EG208+Mar!EG208+Abr!EG208+May!EG208+Jun!EG208+Jul!EG208+Ago!EG208+Set!EG208+Oct!EG208+Nov!EG208+Dic!EG208</f>
        <v>0</v>
      </c>
      <c r="EH208" s="92">
        <f>+Ene!EH208+Feb!EH208+Mar!EH208+Abr!EH208+May!EH208+Jun!EH208+Jul!EH208+Ago!EH208+Set!EH208+Oct!EH208+Nov!EH208+Dic!EH208</f>
        <v>0</v>
      </c>
      <c r="EI208" s="92">
        <f>+Ene!EI208+Feb!EI208+Mar!EI208+Abr!EI208+May!EI208+Jun!EI208+Jul!EI208+Ago!EI208+Set!EI208+Oct!EI208+Nov!EI208+Dic!EI208</f>
        <v>0</v>
      </c>
      <c r="EJ208" s="92">
        <f>+Ene!EJ208+Feb!EJ208+Mar!EJ208+Abr!EJ208+May!EJ208+Jun!EJ208+Jul!EJ208+Ago!EJ208+Set!EJ208+Oct!EJ208+Nov!EJ208+Dic!EJ208</f>
        <v>0</v>
      </c>
      <c r="EK208" s="92">
        <f>+Ene!EK208+Feb!EK208+Mar!EK208+Abr!EK208+May!EK208+Jun!EK208+Jul!EK208+Ago!EK208+Set!EK208+Oct!EK208+Nov!EK208+Dic!EK208</f>
        <v>0</v>
      </c>
      <c r="EL208" s="92">
        <f>+Ene!EL208+Feb!EL208+Mar!EL208+Abr!EL208+May!EL208+Jun!EL208+Jul!EL208+Ago!EL208+Set!EL208+Oct!EL208+Nov!EL208+Dic!EL208</f>
        <v>0</v>
      </c>
      <c r="EM208" s="92">
        <f>+Ene!EM208+Feb!EM208+Mar!EM208+Abr!EM208+May!EM208+Jun!EM208+Jul!EM208+Ago!EM208+Set!EM208+Oct!EM208+Nov!EM208+Dic!EM208</f>
        <v>0</v>
      </c>
      <c r="EN208" s="92">
        <f>+Ene!EN208+Feb!EN208+Mar!EN208+Abr!EN208+May!EN208+Jun!EN208+Jul!EN208+Ago!EN208+Set!EN208+Oct!EN208+Nov!EN208+Dic!EN208</f>
        <v>0</v>
      </c>
      <c r="EO208" s="92">
        <f>+Ene!EO208+Feb!EO208+Mar!EO208+Abr!EO208+May!EO208+Jun!EO208+Jul!EO208+Ago!EO208+Set!EO208+Oct!EO208+Nov!EO208+Dic!EO208</f>
        <v>90</v>
      </c>
      <c r="EP208" s="92">
        <f>+Ene!EP208+Feb!EP208+Mar!EP208+Abr!EP208+May!EP208+Jun!EP208+Jul!EP208+Ago!EP208+Set!EP208+Oct!EP208+Nov!EP208+Dic!EP208</f>
        <v>0</v>
      </c>
      <c r="EQ208" s="92">
        <f>+Ene!EQ208+Feb!EQ208+Mar!EQ208+Abr!EQ208+May!EQ208+Jun!EQ208+Jul!EQ208+Ago!EQ208+Set!EQ208+Oct!EQ208+Nov!EQ208+Dic!EQ208</f>
        <v>90</v>
      </c>
      <c r="ER208" s="92">
        <f>+Ene!ER208+Feb!ER208+Mar!ER208+Abr!ER208+May!ER208+Jun!ER208+Jul!ER208+Ago!ER208+Set!ER208+Oct!ER208+Nov!ER208+Dic!ER208</f>
        <v>0</v>
      </c>
      <c r="ES208" s="92">
        <f>+Ene!ES208+Feb!ES208+Mar!ES208+Abr!ES208+May!ES208+Jun!ES208+Jul!ES208+Ago!ES208+Set!ES208+Oct!ES208+Nov!ES208+Dic!ES208</f>
        <v>0</v>
      </c>
      <c r="ET208" s="92">
        <f>+Ene!ET208+Feb!ET208+Mar!ET208+Abr!ET208+May!ET208+Jun!ET208+Jul!ET208+Ago!ET208+Set!ET208+Oct!ET208+Nov!ET208+Dic!ET208</f>
        <v>0</v>
      </c>
      <c r="EU208" s="92">
        <f>+Ene!EU208+Feb!EU208+Mar!EU208+Abr!EU208+May!EU208+Jun!EU208+Jul!EU208+Ago!EU208+Set!EU208+Oct!EU208+Nov!EU208+Dic!EU208</f>
        <v>0</v>
      </c>
      <c r="EV208" s="92">
        <f>+Ene!EV208+Feb!EV208+Mar!EV208+Abr!EV208+May!EV208+Jun!EV208+Jul!EV208+Ago!EV208+Set!EV208+Oct!EV208+Nov!EV208+Dic!EV208</f>
        <v>0</v>
      </c>
      <c r="EW208" s="92">
        <f>+Ene!EW208+Feb!EW208+Mar!EW208+Abr!EW208+May!EW208+Jun!EW208+Jul!EW208+Ago!EW208+Set!EW208+Oct!EW208+Nov!EW208+Dic!EW208</f>
        <v>0</v>
      </c>
      <c r="EX208" s="92">
        <f>+Ene!EX208+Feb!EX208+Mar!EX208+Abr!EX208+May!EX208+Jun!EX208+Jul!EX208+Ago!EX208+Set!EX208+Oct!EX208+Nov!EX208+Dic!EX208</f>
        <v>0</v>
      </c>
      <c r="EY208" s="92">
        <f>+Ene!EY208+Feb!EY208+Mar!EY208+Abr!EY208+May!EY208+Jun!EY208+Jul!EY208+Ago!EY208+Set!EY208+Oct!EY208+Nov!EY208+Dic!EY208</f>
        <v>0</v>
      </c>
      <c r="EZ208" s="92">
        <f>+Ene!EZ208+Feb!EZ208+Mar!EZ208+Abr!EZ208+May!EZ208+Jun!EZ208+Jul!EZ208+Ago!EZ208+Set!EZ208+Oct!EZ208+Nov!EZ208+Dic!EZ208</f>
        <v>0</v>
      </c>
      <c r="FA208" s="92">
        <f>+Ene!FA208+Feb!FA208+Mar!FA208+Abr!FA208+May!FA208+Jun!FA208+Jul!FA208+Ago!FA208+Set!FA208+Oct!FA208+Nov!FA208+Dic!FA208</f>
        <v>0</v>
      </c>
      <c r="FB208" s="92">
        <f>+Ene!FB208+Feb!FB208+Mar!FB208+Abr!FB208+May!FB208+Jun!FB208+Jul!FB208+Ago!FB208+Set!FB208+Oct!FB208+Nov!FB208+Dic!FB208</f>
        <v>0</v>
      </c>
      <c r="FC208" s="92">
        <f>+Ene!FC208+Feb!FC208+Mar!FC208+Abr!FC208+May!FC208+Jun!FC208+Jul!FC208+Ago!FC208+Set!FC208+Oct!FC208+Nov!FC208+Dic!FC208</f>
        <v>0</v>
      </c>
      <c r="FD208" s="92">
        <f>+Ene!FD208+Feb!FD208+Mar!FD208+Abr!FD208+May!FD208+Jun!FD208+Jul!FD208+Ago!FD208+Set!FD208+Oct!FD208+Nov!FD208+Dic!FD208</f>
        <v>0</v>
      </c>
      <c r="FE208" s="92">
        <f>+Ene!FE208+Feb!FE208+Mar!FE208+Abr!FE208+May!FE208+Jun!FE208+Jul!FE208+Ago!FE208+Set!FE208+Oct!FE208+Nov!FE208+Dic!FE208</f>
        <v>0</v>
      </c>
      <c r="FF208" s="92">
        <f>+Ene!FF208+Feb!FF208+Mar!FF208+Abr!FF208+May!FF208+Jun!FF208+Jul!FF208+Ago!FF208+Set!FF208+Oct!FF208+Nov!FF208+Dic!FF208</f>
        <v>0</v>
      </c>
      <c r="FG208" s="92">
        <f>+Ene!FG208+Feb!FG208+Mar!FG208+Abr!FG208+May!FG208+Jun!FG208+Jul!FG208+Ago!FG208+Set!FG208+Oct!FG208+Nov!FG208+Dic!FG208</f>
        <v>0</v>
      </c>
      <c r="FH208" s="92">
        <f>+Ene!FH208+Feb!FH208+Mar!FH208+Abr!FH208+May!FH208+Jun!FH208+Jul!FH208+Ago!FH208+Set!FH208+Oct!FH208+Nov!FH208+Dic!FH208</f>
        <v>0</v>
      </c>
      <c r="FI208" s="92">
        <f>+Ene!FI208+Feb!FI208+Mar!FI208+Abr!FI208+May!FI208+Jun!FI208+Jul!FI208+Ago!FI208+Set!FI208+Oct!FI208+Nov!FI208+Dic!FI208</f>
        <v>0</v>
      </c>
      <c r="FJ208" s="92">
        <f>+Ene!FJ208+Feb!FJ208+Mar!FJ208+Abr!FJ208+May!FJ208+Jun!FJ208+Jul!FJ208+Ago!FJ208+Set!FJ208+Oct!FJ208+Nov!FJ208+Dic!FJ208</f>
        <v>0</v>
      </c>
      <c r="FK208" s="92">
        <f>+Ene!FK208+Feb!FK208+Mar!FK208+Abr!FK208+May!FK208+Jun!FK208+Jul!FK208+Ago!FK208+Set!FK208+Oct!FK208+Nov!FK208+Dic!FK208</f>
        <v>0</v>
      </c>
      <c r="FL208" s="92">
        <f>+Ene!FL208+Feb!FL208+Mar!FL208+Abr!FL208+May!FL208+Jun!FL208+Jul!FL208+Ago!FL208+Set!FL208+Oct!FL208+Nov!FL208+Dic!FL208</f>
        <v>0</v>
      </c>
      <c r="FM208" s="92">
        <f>+Ene!FM208+Feb!FM208+Mar!FM208+Abr!FM208+May!FM208+Jun!FM208+Jul!FM208+Ago!FM208+Set!FM208+Oct!FM208+Nov!FM208+Dic!FM208</f>
        <v>0</v>
      </c>
      <c r="FN208" s="92">
        <f>+Ene!FN208+Feb!FN208+Mar!FN208+Abr!FN208+May!FN208+Jun!FN208+Jul!FN208+Ago!FN208+Set!FN208+Oct!FN208+Nov!FN208+Dic!FN208</f>
        <v>0</v>
      </c>
      <c r="FO208" s="92">
        <f>+Ene!FO208+Feb!FO208+Mar!FO208+Abr!FO208+May!FO208+Jun!FO208+Jul!FO208+Ago!FO208+Set!FO208+Oct!FO208+Nov!FO208+Dic!FO208</f>
        <v>0</v>
      </c>
      <c r="FP208" s="92">
        <f>+Ene!FP208+Feb!FP208+Mar!FP208+Abr!FP208+May!FP208+Jun!FP208+Jul!FP208+Ago!FP208+Set!FP208+Oct!FP208+Nov!FP208+Dic!FP208</f>
        <v>0</v>
      </c>
      <c r="FQ208" s="92">
        <f>+Ene!FQ208+Feb!FQ208+Mar!FQ208+Abr!FQ208+May!FQ208+Jun!FQ208+Jul!FQ208+Ago!FQ208+Set!FQ208+Oct!FQ208+Nov!FQ208+Dic!FQ208</f>
        <v>0</v>
      </c>
      <c r="FR208" s="92">
        <f>+Ene!FR208+Feb!FR208+Mar!FR208+Abr!FR208+May!FR208+Jun!FR208+Jul!FR208+Ago!FR208+Set!FR208+Oct!FR208+Nov!FR208+Dic!FR208</f>
        <v>0</v>
      </c>
      <c r="FS208" s="92">
        <f>+Ene!FS208+Feb!FS208+Mar!FS208+Abr!FS208+May!FS208+Jun!FS208+Jul!FS208+Ago!FS208+Set!FS208+Oct!FS208+Nov!FS208+Dic!FS208</f>
        <v>0</v>
      </c>
      <c r="FT208" s="92">
        <f>+Ene!FT208+Feb!FT208+Mar!FT208+Abr!FT208+May!FT208+Jun!FT208+Jul!FT208+Ago!FT208+Set!FT208+Oct!FT208+Nov!FT208+Dic!FT208</f>
        <v>0</v>
      </c>
      <c r="FU208" s="92">
        <f>+Ene!FU208+Feb!FU208+Mar!FU208+Abr!FU208+May!FU208+Jun!FU208+Jul!FU208+Ago!FU208+Set!FU208+Oct!FU208+Nov!FU208+Dic!FU208</f>
        <v>0</v>
      </c>
      <c r="FV208" s="92">
        <f>+Ene!FV208+Feb!FV208+Mar!FV208+Abr!FV208+May!FV208+Jun!FV208+Jul!FV208+Ago!FV208+Set!FV208+Oct!FV208+Nov!FV208+Dic!FV208</f>
        <v>0</v>
      </c>
      <c r="FW208" s="92">
        <f>+Ene!FW208+Feb!FW208+Mar!FW208+Abr!FW208+May!FW208+Jun!FW208+Jul!FW208+Ago!FW208+Set!FW208+Oct!FW208+Nov!FW208+Dic!FW208</f>
        <v>0</v>
      </c>
      <c r="FX208" s="92">
        <f>+Ene!FX208+Feb!FX208+Mar!FX208+Abr!FX208+May!FX208+Jun!FX208+Jul!FX208+Ago!FX208+Set!FX208+Oct!FX208+Nov!FX208+Dic!FX208</f>
        <v>0</v>
      </c>
      <c r="FY208" s="92">
        <f>+Ene!FY208+Feb!FY208+Mar!FY208+Abr!FY208+May!FY208+Jun!FY208+Jul!FY208+Ago!FY208+Set!FY208+Oct!FY208+Nov!FY208+Dic!FY208</f>
        <v>0</v>
      </c>
      <c r="FZ208" s="92">
        <f>+Ene!FZ208+Feb!FZ208+Mar!FZ208+Abr!FZ208+May!FZ208+Jun!FZ208+Jul!FZ208+Ago!FZ208+Set!FZ208+Oct!FZ208+Nov!FZ208+Dic!FZ208</f>
        <v>0</v>
      </c>
      <c r="GA208" s="92">
        <f>+Ene!GA208+Feb!GA208+Mar!GA208+Abr!GA208+May!GA208+Jun!GA208+Jul!GA208+Ago!GA208+Set!GA208+Oct!GA208+Nov!GA208+Dic!GA208</f>
        <v>0</v>
      </c>
      <c r="GB208" s="92">
        <f>+Ene!GB208+Feb!GB208+Mar!GB208+Abr!GB208+May!GB208+Jun!GB208+Jul!GB208+Ago!GB208+Set!GB208+Oct!GB208+Nov!GB208+Dic!GB208</f>
        <v>0</v>
      </c>
      <c r="GC208" s="92">
        <f>+Ene!GC208+Feb!GC208+Mar!GC208+Abr!GC208+May!GC208+Jun!GC208+Jul!GC208+Ago!GC208+Set!GC208+Oct!GC208+Nov!GC208+Dic!GC208</f>
        <v>0</v>
      </c>
      <c r="GD208" s="92">
        <f>+Ene!GD208+Feb!GD208+Mar!GD208+Abr!GD208+May!GD208+Jun!GD208+Jul!GD208+Ago!GD208+Set!GD208+Oct!GD208+Nov!GD208+Dic!GD208</f>
        <v>0</v>
      </c>
      <c r="GE208" s="92">
        <f>+Ene!GE208+Feb!GE208+Mar!GE208+Abr!GE208+May!GE208+Jun!GE208+Jul!GE208+Ago!GE208+Set!GE208+Oct!GE208+Nov!GE208+Dic!GE208</f>
        <v>0</v>
      </c>
      <c r="GF208" s="92">
        <f>+Ene!GF208+Feb!GF208+Mar!GF208+Abr!GF208+May!GF208+Jun!GF208+Jul!GF208+Ago!GF208+Set!GF208+Oct!GF208+Nov!GF208+Dic!GF208</f>
        <v>0</v>
      </c>
      <c r="GG208" s="92">
        <f>+Ene!GG208+Feb!GG208+Mar!GG208+Abr!GG208+May!GG208+Jun!GG208+Jul!GG208+Ago!GG208+Set!GG208+Oct!GG208+Nov!GG208+Dic!GG208</f>
        <v>0</v>
      </c>
      <c r="GH208" s="92">
        <f>+Ene!GH208+Feb!GH208+Mar!GH208+Abr!GH208+May!GH208+Jun!GH208+Jul!GH208+Ago!GH208+Set!GH208+Oct!GH208+Nov!GH208+Dic!GH208</f>
        <v>0</v>
      </c>
      <c r="GI208" s="92">
        <f>+Ene!GI208+Feb!GI208+Mar!GI208+Abr!GI208+May!GI208+Jun!GI208+Jul!GI208+Ago!GI208+Set!GI208+Oct!GI208+Nov!GI208+Dic!GI208</f>
        <v>0</v>
      </c>
      <c r="GJ208" s="92">
        <f>+Ene!GJ208+Feb!GJ208+Mar!GJ208+Abr!GJ208+May!GJ208+Jun!GJ208+Jul!GJ208+Ago!GJ208+Set!GJ208+Oct!GJ208+Nov!GJ208+Dic!GJ208</f>
        <v>0</v>
      </c>
      <c r="GK208" s="92">
        <f>+Ene!GK208+Feb!GK208+Mar!GK208+Abr!GK208+May!GK208+Jun!GK208+Jul!GK208+Ago!GK208+Set!GK208+Oct!GK208+Nov!GK208+Dic!GK208</f>
        <v>0</v>
      </c>
      <c r="GL208" s="92">
        <f>+Ene!GL208+Feb!GL208+Mar!GL208+Abr!GL208+May!GL208+Jun!GL208+Jul!GL208+Ago!GL208+Set!GL208+Oct!GL208+Nov!GL208+Dic!GL208</f>
        <v>0</v>
      </c>
      <c r="GM208" s="92">
        <f>+Ene!GM208+Feb!GM208+Mar!GM208+Abr!GM208+May!GM208+Jun!GM208+Jul!GM208+Ago!GM208+Set!GM208+Oct!GM208+Nov!GM208+Dic!GM208</f>
        <v>0</v>
      </c>
      <c r="GN208" s="92">
        <f>+Ene!GN208+Feb!GN208+Mar!GN208+Abr!GN208+May!GN208+Jun!GN208+Jul!GN208+Ago!GN208+Set!GN208+Oct!GN208+Nov!GN208+Dic!GN208</f>
        <v>0</v>
      </c>
      <c r="GO208" s="92">
        <f>+Ene!GO208+Feb!GO208+Mar!GO208+Abr!GO208+May!GO208+Jun!GO208+Jul!GO208+Ago!GO208+Set!GO208+Oct!GO208+Nov!GO208+Dic!GO208</f>
        <v>0</v>
      </c>
      <c r="GP208" s="92">
        <f>+Ene!GP208+Feb!GP208+Mar!GP208+Abr!GP208+May!GP208+Jun!GP208+Jul!GP208+Ago!GP208+Set!GP208+Oct!GP208+Nov!GP208+Dic!GP208</f>
        <v>0</v>
      </c>
      <c r="GQ208" s="92">
        <f>+Ene!GQ208+Feb!GQ208+Mar!GQ208+Abr!GQ208+May!GQ208+Jun!GQ208+Jul!GQ208+Ago!GQ208+Set!GQ208+Oct!GQ208+Nov!GQ208+Dic!GQ208</f>
        <v>0</v>
      </c>
      <c r="GR208" s="92">
        <f>+Ene!GR208+Feb!GR208+Mar!GR208+Abr!GR208+May!GR208+Jun!GR208+Jul!GR208+Ago!GR208+Set!GR208+Oct!GR208+Nov!GR208+Dic!GR208</f>
        <v>0</v>
      </c>
      <c r="GS208" s="92">
        <f>+Ene!GS208+Feb!GS208+Mar!GS208+Abr!GS208+May!GS208+Jun!GS208+Jul!GS208+Ago!GS208+Set!GS208+Oct!GS208+Nov!GS208+Dic!GS208</f>
        <v>0</v>
      </c>
      <c r="GT208" s="92">
        <f>+Ene!GT208+Feb!GT208+Mar!GT208+Abr!GT208+May!GT208+Jun!GT208+Jul!GT208+Ago!GT208+Set!GT208+Oct!GT208+Nov!GT208+Dic!GT208</f>
        <v>0</v>
      </c>
      <c r="GU208" s="92">
        <f>+Ene!GU208+Feb!GU208+Mar!GU208+Abr!GU208+May!GU208+Jun!GU208+Jul!GU208+Ago!GU208+Set!GU208+Oct!GU208+Nov!GU208+Dic!GU208</f>
        <v>0</v>
      </c>
      <c r="GV208" s="92">
        <f>+Ene!GV208+Feb!GV208+Mar!GV208+Abr!GV208+May!GV208+Jun!GV208+Jul!GV208+Ago!GV208+Set!GV208+Oct!GV208+Nov!GV208+Dic!GV208</f>
        <v>0</v>
      </c>
      <c r="GW208" s="92">
        <f>+Ene!GW208+Feb!GW208+Mar!GW208+Abr!GW208+May!GW208+Jun!GW208+Jul!GW208+Ago!GW208+Set!GW208+Oct!GW208+Nov!GW208+Dic!GW208</f>
        <v>0</v>
      </c>
      <c r="GX208" s="92">
        <f>+Ene!GX208+Feb!GX208+Mar!GX208+Abr!GX208+May!GX208+Jun!GX208+Jul!GX208+Ago!GX208+Set!GX208+Oct!GX208+Nov!GX208+Dic!GX208</f>
        <v>0</v>
      </c>
      <c r="GY208" s="92">
        <f>+Ene!GY208+Feb!GY208+Mar!GY208+Abr!GY208+May!GY208+Jun!GY208+Jul!GY208+Ago!GY208+Set!GY208+Oct!GY208+Nov!GY208+Dic!GY208</f>
        <v>0</v>
      </c>
      <c r="GZ208" s="92">
        <f>+Ene!GZ208+Feb!GZ208+Mar!GZ208+Abr!GZ208+May!GZ208+Jun!GZ208+Jul!GZ208+Ago!GZ208+Set!GZ208+Oct!GZ208+Nov!GZ208+Dic!GZ208</f>
        <v>0</v>
      </c>
      <c r="HA208" s="92">
        <f>+Ene!HA208+Feb!HA208+Mar!HA208+Abr!HA208+May!HA208+Jun!HA208+Jul!HA208+Ago!HA208+Set!HA208+Oct!HA208+Nov!HA208+Dic!HA208</f>
        <v>0</v>
      </c>
      <c r="HB208" s="92">
        <f>+Ene!HB208+Feb!HB208+Mar!HB208+Abr!HB208+May!HB208+Jun!HB208+Jul!HB208+Ago!HB208+Set!HB208+Oct!HB208+Nov!HB208+Dic!HB208</f>
        <v>0</v>
      </c>
      <c r="HC208" s="92">
        <f>+Ene!HC208+Feb!HC208+Mar!HC208+Abr!HC208+May!HC208+Jun!HC208+Jul!HC208+Ago!HC208+Set!HC208+Oct!HC208+Nov!HC208+Dic!HC208</f>
        <v>0</v>
      </c>
      <c r="HD208" s="92">
        <f>+Ene!HD208+Feb!HD208+Mar!HD208+Abr!HD208+May!HD208+Jun!HD208+Jul!HD208+Ago!HD208+Set!HD208+Oct!HD208+Nov!HD208+Dic!HD208</f>
        <v>0</v>
      </c>
      <c r="HE208" s="92">
        <f>+Ene!HE208+Feb!HE208+Mar!HE208+Abr!HE208+May!HE208+Jun!HE208+Jul!HE208+Ago!HE208+Set!HE208+Oct!HE208+Nov!HE208+Dic!HE208</f>
        <v>0</v>
      </c>
      <c r="HF208" s="92">
        <f>+Ene!HF208+Feb!HF208+Mar!HF208+Abr!HF208+May!HF208+Jun!HF208+Jul!HF208+Ago!HF208+Set!HF208+Oct!HF208+Nov!HF208+Dic!HF208</f>
        <v>0</v>
      </c>
      <c r="HG208" s="92">
        <f>+Ene!HG208+Feb!HG208+Mar!HG208+Abr!HG208+May!HG208+Jun!HG208+Jul!HG208+Ago!HG208+Set!HG208+Oct!HG208+Nov!HG208+Dic!HG208</f>
        <v>0</v>
      </c>
      <c r="HH208" s="92">
        <f>+Ene!HH208+Feb!HH208+Mar!HH208+Abr!HH208+May!HH208+Jun!HH208+Jul!HH208+Ago!HH208+Set!HH208+Oct!HH208+Nov!HH208+Dic!HH208</f>
        <v>0</v>
      </c>
      <c r="HI208" s="92">
        <f>+Ene!HI208+Feb!HI208+Mar!HI208+Abr!HI208+May!HI208+Jun!HI208+Jul!HI208+Ago!HI208+Set!HI208+Oct!HI208+Nov!HI208+Dic!HI208</f>
        <v>0</v>
      </c>
      <c r="HJ208" s="92">
        <f>+Ene!HJ208+Feb!HJ208+Mar!HJ208+Abr!HJ208+May!HJ208+Jun!HJ208+Jul!HJ208+Ago!HJ208+Set!HJ208+Oct!HJ208+Nov!HJ208+Dic!HJ208</f>
        <v>0</v>
      </c>
      <c r="HK208" s="92">
        <f>+Ene!HK208+Feb!HK208+Mar!HK208+Abr!HK208+May!HK208+Jun!HK208+Jul!HK208+Ago!HK208+Set!HK208+Oct!HK208+Nov!HK208+Dic!HK208</f>
        <v>0</v>
      </c>
      <c r="HL208" s="92">
        <f>+Ene!HL208+Feb!HL208+Mar!HL208+Abr!HL208+May!HL208+Jun!HL208+Jul!HL208+Ago!HL208+Set!HL208+Oct!HL208+Nov!HL208+Dic!HL208</f>
        <v>0</v>
      </c>
      <c r="HM208" s="92">
        <f>+Ene!HM208+Feb!HM208+Mar!HM208+Abr!HM208+May!HM208+Jun!HM208+Jul!HM208+Ago!HM208+Set!HM208+Oct!HM208+Nov!HM208+Dic!HM208</f>
        <v>0</v>
      </c>
      <c r="HN208" s="92">
        <f>+Ene!HN208+Feb!HN208+Mar!HN208+Abr!HN208+May!HN208+Jun!HN208+Jul!HN208+Ago!HN208+Set!HN208+Oct!HN208+Nov!HN208+Dic!HN208</f>
        <v>0</v>
      </c>
      <c r="HO208" s="92">
        <f>+Ene!HO208+Feb!HO208+Mar!HO208+Abr!HO208+May!HO208+Jun!HO208+Jul!HO208+Ago!HO208+Set!HO208+Oct!HO208+Nov!HO208+Dic!HO208</f>
        <v>0</v>
      </c>
      <c r="HP208" s="92">
        <f>+Ene!HP208+Feb!HP208+Mar!HP208+Abr!HP208+May!HP208+Jun!HP208+Jul!HP208+Ago!HP208+Set!HP208+Oct!HP208+Nov!HP208+Dic!HP208</f>
        <v>0</v>
      </c>
      <c r="HQ208" s="92">
        <f>+Ene!HQ208+Feb!HQ208+Mar!HQ208+Abr!HQ208+May!HQ208+Jun!HQ208+Jul!HQ208+Ago!HQ208+Set!HQ208+Oct!HQ208+Nov!HQ208+Dic!HQ208</f>
        <v>0</v>
      </c>
      <c r="HR208" s="92">
        <f>+Ene!HR208+Feb!HR208+Mar!HR208+Abr!HR208+May!HR208+Jun!HR208+Jul!HR208+Ago!HR208+Set!HR208+Oct!HR208+Nov!HR208+Dic!HR208</f>
        <v>0</v>
      </c>
      <c r="HS208" s="92">
        <f>+Ene!HS208+Feb!HS208+Mar!HS208+Abr!HS208+May!HS208+Jun!HS208+Jul!HS208+Ago!HS208+Set!HS208+Oct!HS208+Nov!HS208+Dic!HS208</f>
        <v>0</v>
      </c>
      <c r="HT208" s="92">
        <f>+Ene!HT208+Feb!HT208+Mar!HT208+Abr!HT208+May!HT208+Jun!HT208+Jul!HT208+Ago!HT208+Set!HT208+Oct!HT208+Nov!HT208+Dic!HT208</f>
        <v>0</v>
      </c>
      <c r="HU208" s="92">
        <f>+Ene!HU208+Feb!HU208+Mar!HU208+Abr!HU208+May!HU208+Jun!HU208+Jul!HU208+Ago!HU208+Set!HU208+Oct!HU208+Nov!HU208+Dic!HU208</f>
        <v>0</v>
      </c>
      <c r="HV208" s="92">
        <f>+Ene!HV208+Feb!HV208+Mar!HV208+Abr!HV208+May!HV208+Jun!HV208+Jul!HV208+Ago!HV208+Set!HV208+Oct!HV208+Nov!HV208+Dic!HV208</f>
        <v>0</v>
      </c>
      <c r="HW208" s="92">
        <f>+Ene!HW208+Feb!HW208+Mar!HW208+Abr!HW208+May!HW208+Jun!HW208+Jul!HW208+Ago!HW208+Set!HW208+Oct!HW208+Nov!HW208+Dic!HW208</f>
        <v>0</v>
      </c>
      <c r="HX208" s="92">
        <f>+Ene!HX208+Feb!HX208+Mar!HX208+Abr!HX208+May!HX208+Jun!HX208+Jul!HX208+Ago!HX208+Set!HX208+Oct!HX208+Nov!HX208+Dic!HX208</f>
        <v>0</v>
      </c>
      <c r="HY208" s="92">
        <f>+Ene!HY208+Feb!HY208+Mar!HY208+Abr!HY208+May!HY208+Jun!HY208+Jul!HY208+Ago!HY208+Set!HY208+Oct!HY208+Nov!HY208+Dic!HY208</f>
        <v>0</v>
      </c>
      <c r="HZ208" s="92">
        <f>+Ene!HZ208+Feb!HZ208+Mar!HZ208+Abr!HZ208+May!HZ208+Jun!HZ208+Jul!HZ208+Ago!HZ208+Set!HZ208+Oct!HZ208+Nov!HZ208+Dic!HZ208</f>
        <v>0</v>
      </c>
      <c r="IA208" s="92">
        <f>+Ene!IA208+Feb!IA208+Mar!IA208+Abr!IA208+May!IA208+Jun!IA208+Jul!IA208+Ago!IA208+Set!IA208+Oct!IA208+Nov!IA208+Dic!IA208</f>
        <v>0</v>
      </c>
      <c r="IB208" s="92">
        <f>+Ene!IB208+Feb!IB208+Mar!IB208+Abr!IB208+May!IB208+Jun!IB208+Jul!IB208+Ago!IB208+Set!IB208+Oct!IB208+Nov!IB208+Dic!IB208</f>
        <v>0</v>
      </c>
      <c r="IC208" s="92">
        <f>+Ene!IC208+Feb!IC208+Mar!IC208+Abr!IC208+May!IC208+Jun!IC208+Jul!IC208+Ago!IC208+Set!IC208+Oct!IC208+Nov!IC208+Dic!IC208</f>
        <v>0</v>
      </c>
      <c r="ID208" s="92">
        <f>+Ene!ID208+Feb!ID208+Mar!ID208+Abr!ID208+May!ID208+Jun!ID208+Jul!ID208+Ago!ID208+Set!ID208+Oct!ID208+Nov!ID208+Dic!ID208</f>
        <v>0</v>
      </c>
      <c r="IE208" s="92">
        <f>+Ene!IE208+Feb!IE208+Mar!IE208+Abr!IE208+May!IE208+Jun!IE208+Jul!IE208+Ago!IE208+Set!IE208+Oct!IE208+Nov!IE208+Dic!IE208</f>
        <v>0</v>
      </c>
      <c r="IF208" s="92">
        <f>+Ene!IF208+Feb!IF208+Mar!IF208+Abr!IF208+May!IF208+Jun!IF208+Jul!IF208+Ago!IF208+Set!IF208+Oct!IF208+Nov!IF208+Dic!IF208</f>
        <v>0</v>
      </c>
      <c r="IG208" s="92">
        <f>+Ene!IG208+Feb!IG208+Mar!IG208+Abr!IG208+May!IG208+Jun!IG208+Jul!IG208+Ago!IG208+Set!IG208+Oct!IG208+Nov!IG208+Dic!IG208</f>
        <v>0</v>
      </c>
      <c r="IH208" s="92">
        <f>+Ene!IH208+Feb!IH208+Mar!IH208+Abr!IH208+May!IH208+Jun!IH208+Jul!IH208+Ago!IH208+Set!IH208+Oct!IH208+Nov!IH208+Dic!IH208</f>
        <v>0</v>
      </c>
      <c r="II208" s="92">
        <f>+Ene!II208+Feb!II208+Mar!II208+Abr!II208+May!II208+Jun!II208+Jul!II208+Ago!II208+Set!II208+Oct!II208+Nov!II208+Dic!II208</f>
        <v>0</v>
      </c>
      <c r="IJ208" s="92">
        <f>+Ene!IJ208+Feb!IJ208+Mar!IJ208+Abr!IJ208+May!IJ208+Jun!IJ208+Jul!IJ208+Ago!IJ208+Set!IJ208+Oct!IJ208+Nov!IJ208+Dic!IJ208</f>
        <v>0</v>
      </c>
      <c r="IK208" s="92">
        <f>+Ene!IK208+Feb!IK208+Mar!IK208+Abr!IK208+May!IK208+Jun!IK208+Jul!IK208+Ago!IK208+Set!IK208+Oct!IK208+Nov!IK208+Dic!IK208</f>
        <v>0</v>
      </c>
      <c r="IL208" s="92">
        <f>+Ene!IL208+Feb!IL208+Mar!IL208+Abr!IL208+May!IL208+Jun!IL208+Jul!IL208+Ago!IL208+Set!IL208+Oct!IL208+Nov!IL208+Dic!IL208</f>
        <v>0</v>
      </c>
      <c r="IM208" s="92">
        <f>+Ene!IM208+Feb!IM208+Mar!IM208+Abr!IM208+May!IM208+Jun!IM208+Jul!IM208+Ago!IM208+Set!IM208+Oct!IM208+Nov!IM208+Dic!IM208</f>
        <v>1</v>
      </c>
      <c r="IN208" s="92">
        <f>+Ene!IN208+Feb!IN208+Mar!IN208+Abr!IN208+May!IN208+Jun!IN208+Jul!IN208+Ago!IN208+Set!IN208+Oct!IN208+Nov!IN208+Dic!IN208</f>
        <v>0</v>
      </c>
      <c r="IO208" s="92">
        <f>+Ene!IO208+Feb!IO208+Mar!IO208+Abr!IO208+May!IO208+Jun!IO208+Jul!IO208+Ago!IO208+Set!IO208+Oct!IO208+Nov!IO208+Dic!IO208</f>
        <v>1</v>
      </c>
      <c r="IP208" s="92">
        <f>+Ene!IP208+Feb!IP208+Mar!IP208+Abr!IP208+May!IP208+Jun!IP208+Jul!IP208+Ago!IP208+Set!IP208+Oct!IP208+Nov!IP208+Dic!IP208</f>
        <v>0</v>
      </c>
      <c r="IQ208" s="92">
        <f>+Ene!IQ208+Feb!IQ208+Mar!IQ208+Abr!IQ208+May!IQ208+Jun!IQ208+Jul!IQ208+Ago!IQ208+Set!IQ208+Oct!IQ208+Nov!IQ208+Dic!IQ208</f>
        <v>0</v>
      </c>
      <c r="IR208" s="92">
        <f>+Ene!IR208+Feb!IR208+Mar!IR208+Abr!IR208+May!IR208+Jun!IR208+Jul!IR208+Ago!IR208+Set!IR208+Oct!IR208+Nov!IR208+Dic!IR208</f>
        <v>0</v>
      </c>
      <c r="IS208" s="92">
        <f>+Ene!IS208+Feb!IS208+Mar!IS208+Abr!IS208+May!IS208+Jun!IS208+Jul!IS208+Ago!IS208+Set!IS208+Oct!IS208+Nov!IS208+Dic!IS208</f>
        <v>0</v>
      </c>
      <c r="IT208" s="92">
        <f>+Ene!IT208+Feb!IT208+Mar!IT208+Abr!IT208+May!IT208+Jun!IT208+Jul!IT208+Ago!IT208+Set!IT208+Oct!IT208+Nov!IT208+Dic!IT208</f>
        <v>0</v>
      </c>
      <c r="IU208" s="92">
        <f>+Ene!IU208+Feb!IU208+Mar!IU208+Abr!IU208+May!IU208+Jun!IU208+Jul!IU208+Ago!IU208+Set!IU208+Oct!IU208+Nov!IU208+Dic!IU208</f>
        <v>0</v>
      </c>
      <c r="IV208" s="92">
        <f>+Ene!IV208+Feb!IV208+Mar!IV208+Abr!IV208+May!IV208+Jun!IV208+Jul!IV208+Ago!IV208+Set!IV208+Oct!IV208+Nov!IV208+Dic!IV208</f>
        <v>0</v>
      </c>
      <c r="IW208" s="92">
        <f>+Ene!IW208+Feb!IW208+Mar!IW208+Abr!IW208+May!IW208+Jun!IW208+Jul!IW208+Ago!IW208+Set!IW208+Oct!IW208+Nov!IW208+Dic!IW208</f>
        <v>0</v>
      </c>
      <c r="IX208" s="92">
        <f>+Ene!IX208+Feb!IX208+Mar!IX208+Abr!IX208+May!IX208+Jun!IX208+Jul!IX208+Ago!IX208+Set!IX208+Oct!IX208+Nov!IX208+Dic!IX208</f>
        <v>0</v>
      </c>
      <c r="IY208" s="92">
        <f>+Ene!IY208+Feb!IY208+Mar!IY208+Abr!IY208+May!IY208+Jun!IY208+Jul!IY208+Ago!IY208+Set!IY208+Oct!IY208+Nov!IY208+Dic!IY208</f>
        <v>0</v>
      </c>
      <c r="IZ208" s="92">
        <f>+Ene!IZ208+Feb!IZ208+Mar!IZ208+Abr!IZ208+May!IZ208+Jun!IZ208+Jul!IZ208+Ago!IZ208+Set!IZ208+Oct!IZ208+Nov!IZ208+Dic!IZ208</f>
        <v>0</v>
      </c>
      <c r="JA208" s="92">
        <f>+Ene!JA208+Feb!JA208+Mar!JA208+Abr!JA208+May!JA208+Jun!JA208+Jul!JA208+Ago!JA208+Set!JA208+Oct!JA208+Nov!JA208+Dic!JA208</f>
        <v>0</v>
      </c>
      <c r="JB208" s="92">
        <f>+Ene!JB208+Feb!JB208+Mar!JB208+Abr!JB208+May!JB208+Jun!JB208+Jul!JB208+Ago!JB208+Set!JB208+Oct!JB208+Nov!JB208+Dic!JB208</f>
        <v>0</v>
      </c>
      <c r="JC208" s="92">
        <f>+Ene!JC208+Feb!JC208+Mar!JC208+Abr!JC208+May!JC208+Jun!JC208+Jul!JC208+Ago!JC208+Set!JC208+Oct!JC208+Nov!JC208+Dic!JC208</f>
        <v>0</v>
      </c>
      <c r="JD208" s="92">
        <f>+Ene!JD208+Feb!JD208+Mar!JD208+Abr!JD208+May!JD208+Jun!JD208+Jul!JD208+Ago!JD208+Set!JD208+Oct!JD208+Nov!JD208+Dic!JD208</f>
        <v>0</v>
      </c>
      <c r="JE208" s="92">
        <f>+Ene!JE208+Feb!JE208+Mar!JE208+Abr!JE208+May!JE208+Jun!JE208+Jul!JE208+Ago!JE208+Set!JE208+Oct!JE208+Nov!JE208+Dic!JE208</f>
        <v>0</v>
      </c>
      <c r="JF208" s="92">
        <f>+Ene!JF208+Feb!JF208+Mar!JF208+Abr!JF208+May!JF208+Jun!JF208+Jul!JF208+Ago!JF208+Set!JF208+Oct!JF208+Nov!JF208+Dic!JF208</f>
        <v>0</v>
      </c>
      <c r="JG208" s="92">
        <f>+Ene!JG208+Feb!JG208+Mar!JG208+Abr!JG208+May!JG208+Jun!JG208+Jul!JG208+Ago!JG208+Set!JG208+Oct!JG208+Nov!JG208+Dic!JG208</f>
        <v>0</v>
      </c>
      <c r="JH208" s="92">
        <f>+Ene!JH208+Feb!JH208+Mar!JH208+Abr!JH208+May!JH208+Jun!JH208+Jul!JH208+Ago!JH208+Set!JH208+Oct!JH208+Nov!JH208+Dic!JH208</f>
        <v>0</v>
      </c>
      <c r="JI208" s="92">
        <f>+Ene!JI208+Feb!JI208+Mar!JI208+Abr!JI208+May!JI208+Jun!JI208+Jul!JI208+Ago!JI208+Set!JI208+Oct!JI208+Nov!JI208+Dic!JI208</f>
        <v>1</v>
      </c>
      <c r="JJ208" s="92">
        <f>+Ene!JJ208+Feb!JJ208+Mar!JJ208+Abr!JJ208+May!JJ208+Jun!JJ208+Jul!JJ208+Ago!JJ208+Set!JJ208+Oct!JJ208+Nov!JJ208+Dic!JJ208</f>
        <v>0</v>
      </c>
      <c r="JK208" s="92">
        <f>+Ene!JK208+Feb!JK208+Mar!JK208+Abr!JK208+May!JK208+Jun!JK208+Jul!JK208+Ago!JK208+Set!JK208+Oct!JK208+Nov!JK208+Dic!JK208</f>
        <v>0</v>
      </c>
      <c r="JL208" s="92">
        <f>+Ene!JL208+Feb!JL208+Mar!JL208+Abr!JL208+May!JL208+Jun!JL208+Jul!JL208+Ago!JL208+Set!JL208+Oct!JL208+Nov!JL208+Dic!JL208</f>
        <v>0</v>
      </c>
      <c r="JM208" s="92">
        <f>+Ene!JM208+Feb!JM208+Mar!JM208+Abr!JM208+May!JM208+Jun!JM208+Jul!JM208+Ago!JM208+Set!JM208+Oct!JM208+Nov!JM208+Dic!JM208</f>
        <v>0</v>
      </c>
      <c r="JN208" s="92">
        <f>+Ene!JN208+Feb!JN208+Mar!JN208+Abr!JN208+May!JN208+Jun!JN208+Jul!JN208+Ago!JN208+Set!JN208+Oct!JN208+Nov!JN208+Dic!JN208</f>
        <v>0</v>
      </c>
      <c r="JO208" s="92">
        <f>+Ene!JO208+Feb!JO208+Mar!JO208+Abr!JO208+May!JO208+Jun!JO208+Jul!JO208+Ago!JO208+Set!JO208+Oct!JO208+Nov!JO208+Dic!JO208</f>
        <v>0</v>
      </c>
      <c r="JP208" s="92">
        <f>+Ene!JP208+Feb!JP208+Mar!JP208+Abr!JP208+May!JP208+Jun!JP208+Jul!JP208+Ago!JP208+Set!JP208+Oct!JP208+Nov!JP208+Dic!JP208</f>
        <v>0</v>
      </c>
      <c r="JQ208" s="92">
        <f>+Ene!JQ208+Feb!JQ208+Mar!JQ208+Abr!JQ208+May!JQ208+Jun!JQ208+Jul!JQ208+Ago!JQ208+Set!JQ208+Oct!JQ208+Nov!JQ208+Dic!JQ208</f>
        <v>0</v>
      </c>
      <c r="JR208" s="92">
        <f>+Ene!JR208+Feb!JR208+Mar!JR208+Abr!JR208+May!JR208+Jun!JR208+Jul!JR208+Ago!JR208+Set!JR208+Oct!JR208+Nov!JR208+Dic!JR208</f>
        <v>0</v>
      </c>
      <c r="JS208" s="92">
        <f>+Ene!JS208+Feb!JS208+Mar!JS208+Abr!JS208+May!JS208+Jun!JS208+Jul!JS208+Ago!JS208+Set!JS208+Oct!JS208+Nov!JS208+Dic!JS208</f>
        <v>0</v>
      </c>
      <c r="JT208" s="92">
        <f>+Ene!JT208+Feb!JT208+Mar!JT208+Abr!JT208+May!JT208+Jun!JT208+Jul!JT208+Ago!JT208+Set!JT208+Oct!JT208+Nov!JT208+Dic!JT208</f>
        <v>0</v>
      </c>
      <c r="JU208" s="92">
        <f>+Ene!JU208+Feb!JU208+Mar!JU208+Abr!JU208+May!JU208+Jun!JU208+Jul!JU208+Ago!JU208+Set!JU208+Oct!JU208+Nov!JU208+Dic!JU208</f>
        <v>0</v>
      </c>
      <c r="JV208" s="92">
        <f>+Ene!JV208+Feb!JV208+Mar!JV208+Abr!JV208+May!JV208+Jun!JV208+Jul!JV208+Ago!JV208+Set!JV208+Oct!JV208+Nov!JV208+Dic!JV208</f>
        <v>0</v>
      </c>
      <c r="JW208" s="92">
        <f>+Ene!JW208+Feb!JW208+Mar!JW208+Abr!JW208+May!JW208+Jun!JW208+Jul!JW208+Ago!JW208+Set!JW208+Oct!JW208+Nov!JW208+Dic!JW208</f>
        <v>1</v>
      </c>
      <c r="JX208" s="92">
        <f>+Ene!JX208+Feb!JX208+Mar!JX208+Abr!JX208+May!JX208+Jun!JX208+Jul!JX208+Ago!JX208+Set!JX208+Oct!JX208+Nov!JX208+Dic!JX208</f>
        <v>0</v>
      </c>
      <c r="JY208" s="92">
        <f>+Ene!JY208+Feb!JY208+Mar!JY208+Abr!JY208+May!JY208+Jun!JY208+Jul!JY208+Ago!JY208+Set!JY208+Oct!JY208+Nov!JY208+Dic!JY208</f>
        <v>0</v>
      </c>
      <c r="JZ208" s="92">
        <f>+Ene!JZ208+Feb!JZ208+Mar!JZ208+Abr!JZ208+May!JZ208+Jun!JZ208+Jul!JZ208+Ago!JZ208+Set!JZ208+Oct!JZ208+Nov!JZ208+Dic!JZ208</f>
        <v>0</v>
      </c>
      <c r="KA208" s="92">
        <f>+Ene!KA208+Feb!KA208+Mar!KA208+Abr!KA208+May!KA208+Jun!KA208+Jul!KA208+Ago!KA208+Set!KA208+Oct!KA208+Nov!KA208+Dic!KA208</f>
        <v>0</v>
      </c>
      <c r="KB208" s="92">
        <f>+Ene!KB208+Feb!KB208+Mar!KB208+Abr!KB208+May!KB208+Jun!KB208+Jul!KB208+Ago!KB208+Set!KB208+Oct!KB208+Nov!KB208+Dic!KB208</f>
        <v>1</v>
      </c>
      <c r="KC208" s="92">
        <f>+Ene!KC208+Feb!KC208+Mar!KC208+Abr!KC208+May!KC208+Jun!KC208+Jul!KC208+Ago!KC208+Set!KC208+Oct!KC208+Nov!KC208+Dic!KC208</f>
        <v>1</v>
      </c>
      <c r="KD208" s="92">
        <f>+Ene!KD208+Feb!KD208+Mar!KD208+Abr!KD208+May!KD208+Jun!KD208+Jul!KD208+Ago!KD208+Set!KD208+Oct!KD208+Nov!KD208+Dic!KD208</f>
        <v>0</v>
      </c>
      <c r="KE208" s="92">
        <f>+Ene!KE208+Feb!KE208+Mar!KE208+Abr!KE208+May!KE208+Jun!KE208+Jul!KE208+Ago!KE208+Set!KE208+Oct!KE208+Nov!KE208+Dic!KE208</f>
        <v>0</v>
      </c>
      <c r="KF208" s="92">
        <f>+Ene!KF208+Feb!KF208+Mar!KF208+Abr!KF208+May!KF208+Jun!KF208+Jul!KF208+Ago!KF208+Set!KF208+Oct!KF208+Nov!KF208+Dic!KF208</f>
        <v>0</v>
      </c>
      <c r="KG208" s="92">
        <f>+Ene!KG208+Feb!KG208+Mar!KG208+Abr!KG208+May!KG208+Jun!KG208+Jul!KG208+Ago!KG208+Set!KG208+Oct!KG208+Nov!KG208+Dic!KG208</f>
        <v>0</v>
      </c>
      <c r="KH208" s="92">
        <f>+Ene!KH208+Feb!KH208+Mar!KH208+Abr!KH208+May!KH208+Jun!KH208+Jul!KH208+Ago!KH208+Set!KH208+Oct!KH208+Nov!KH208+Dic!KH208</f>
        <v>0</v>
      </c>
      <c r="KI208" s="92">
        <f>+Ene!KI208+Feb!KI208+Mar!KI208+Abr!KI208+May!KI208+Jun!KI208+Jul!KI208+Ago!KI208+Set!KI208+Oct!KI208+Nov!KI208+Dic!KI208</f>
        <v>0</v>
      </c>
      <c r="KJ208" s="92">
        <f>+Ene!KJ208+Feb!KJ208+Mar!KJ208+Abr!KJ208+May!KJ208+Jun!KJ208+Jul!KJ208+Ago!KJ208+Set!KJ208+Oct!KJ208+Nov!KJ208+Dic!KJ208</f>
        <v>0</v>
      </c>
      <c r="KK208" s="92">
        <f>+Ene!KK208+Feb!KK208+Mar!KK208+Abr!KK208+May!KK208+Jun!KK208+Jul!KK208+Ago!KK208+Set!KK208+Oct!KK208+Nov!KK208+Dic!KK208</f>
        <v>0</v>
      </c>
      <c r="KL208" s="92">
        <f>+Ene!KL208+Feb!KL208+Mar!KL208+Abr!KL208+May!KL208+Jun!KL208+Jul!KL208+Ago!KL208+Set!KL208+Oct!KL208+Nov!KL208+Dic!KL208</f>
        <v>0</v>
      </c>
      <c r="KM208" s="92">
        <f>+Ene!KM208+Feb!KM208+Mar!KM208+Abr!KM208+May!KM208+Jun!KM208+Jul!KM208+Ago!KM208+Set!KM208+Oct!KM208+Nov!KM208+Dic!KM208</f>
        <v>0</v>
      </c>
      <c r="KN208" s="92">
        <f>+Ene!KN208+Feb!KN208+Mar!KN208+Abr!KN208+May!KN208+Jun!KN208+Jul!KN208+Ago!KN208+Set!KN208+Oct!KN208+Nov!KN208+Dic!KN208</f>
        <v>0</v>
      </c>
      <c r="KO208" s="92">
        <f>+Ene!KO208+Feb!KO208+Mar!KO208+Abr!KO208+May!KO208+Jun!KO208+Jul!KO208+Ago!KO208+Set!KO208+Oct!KO208+Nov!KO208+Dic!KO208</f>
        <v>0</v>
      </c>
      <c r="KP208" s="92">
        <f>+Ene!KP208+Feb!KP208+Mar!KP208+Abr!KP208+May!KP208+Jun!KP208+Jul!KP208+Ago!KP208+Set!KP208+Oct!KP208+Nov!KP208+Dic!KP208</f>
        <v>0</v>
      </c>
      <c r="KQ208" s="92">
        <f>+Ene!KQ208+Feb!KQ208+Mar!KQ208+Abr!KQ208+May!KQ208+Jun!KQ208+Jul!KQ208+Ago!KQ208+Set!KQ208+Oct!KQ208+Nov!KQ208+Dic!KQ208</f>
        <v>0</v>
      </c>
      <c r="KR208" s="92">
        <f>+Ene!KR208+Feb!KR208+Mar!KR208+Abr!KR208+May!KR208+Jun!KR208+Jul!KR208+Ago!KR208+Set!KR208+Oct!KR208+Nov!KR208+Dic!KR208</f>
        <v>0</v>
      </c>
      <c r="KS208" s="92">
        <f>+Ene!KS208+Feb!KS208+Mar!KS208+Abr!KS208+May!KS208+Jun!KS208+Jul!KS208+Ago!KS208+Set!KS208+Oct!KS208+Nov!KS208+Dic!KS208</f>
        <v>0</v>
      </c>
      <c r="KT208" s="92">
        <f>+Ene!KT208+Feb!KT208+Mar!KT208+Abr!KT208+May!KT208+Jun!KT208+Jul!KT208+Ago!KT208+Set!KT208+Oct!KT208+Nov!KT208+Dic!KT208</f>
        <v>0</v>
      </c>
      <c r="KU208" s="92">
        <f>+Ene!KU208+Feb!KU208+Mar!KU208+Abr!KU208+May!KU208+Jun!KU208+Jul!KU208+Ago!KU208+Set!KU208+Oct!KU208+Nov!KU208+Dic!KU208</f>
        <v>0</v>
      </c>
      <c r="KV208" s="92">
        <f>+Ene!KV208+Feb!KV208+Mar!KV208+Abr!KV208+May!KV208+Jun!KV208+Jul!KV208+Ago!KV208+Set!KV208+Oct!KV208+Nov!KV208+Dic!KV208</f>
        <v>0</v>
      </c>
      <c r="KW208" s="92">
        <f>+Ene!KW208+Feb!KW208+Mar!KW208+Abr!KW208+May!KW208+Jun!KW208+Jul!KW208+Ago!KW208+Set!KW208+Oct!KW208+Nov!KW208+Dic!KW208</f>
        <v>0</v>
      </c>
      <c r="KX208" s="92">
        <f>+Ene!KX208+Feb!KX208+Mar!KX208+Abr!KX208+May!KX208+Jun!KX208+Jul!KX208+Ago!KX208+Set!KX208+Oct!KX208+Nov!KX208+Dic!KX208</f>
        <v>0</v>
      </c>
      <c r="KY208" s="92">
        <f>+Ene!KY208+Feb!KY208+Mar!KY208+Abr!KY208+May!KY208+Jun!KY208+Jul!KY208+Ago!KY208+Set!KY208+Oct!KY208+Nov!KY208+Dic!KY208</f>
        <v>0</v>
      </c>
      <c r="KZ208" s="92">
        <f>+Ene!KZ208+Feb!KZ208+Mar!KZ208+Abr!KZ208+May!KZ208+Jun!KZ208+Jul!KZ208+Ago!KZ208+Set!KZ208+Oct!KZ208+Nov!KZ208+Dic!KZ208</f>
        <v>0</v>
      </c>
      <c r="LA208" s="92">
        <f>+Ene!LA208+Feb!LA208+Mar!LA208+Abr!LA208+May!LA208+Jun!LA208+Jul!LA208+Ago!LA208+Set!LA208+Oct!LA208+Nov!LA208+Dic!LA208</f>
        <v>0</v>
      </c>
      <c r="LB208" s="92">
        <f>+Ene!LB208+Feb!LB208+Mar!LB208+Abr!LB208+May!LB208+Jun!LB208+Jul!LB208+Ago!LB208+Set!LB208+Oct!LB208+Nov!LB208+Dic!LB208</f>
        <v>0</v>
      </c>
      <c r="LC208" s="92">
        <f>+Ene!LC208+Feb!LC208+Mar!LC208+Abr!LC208+May!LC208+Jun!LC208+Jul!LC208+Ago!LC208+Set!LC208+Oct!LC208+Nov!LC208+Dic!LC208</f>
        <v>0</v>
      </c>
      <c r="LD208" s="92">
        <f>+Ene!LD208+Feb!LD208+Mar!LD208+Abr!LD208+May!LD208+Jun!LD208+Jul!LD208+Ago!LD208+Set!LD208+Oct!LD208+Nov!LD208+Dic!LD208</f>
        <v>0</v>
      </c>
      <c r="LE208" s="92">
        <f>+Ene!LE208+Feb!LE208+Mar!LE208+Abr!LE208+May!LE208+Jun!LE208+Jul!LE208+Ago!LE208+Set!LE208+Oct!LE208+Nov!LE208+Dic!LE208</f>
        <v>0</v>
      </c>
      <c r="LF208" s="92">
        <f>+Ene!LF208+Feb!LF208+Mar!LF208+Abr!LF208+May!LF208+Jun!LF208+Jul!LF208+Ago!LF208+Set!LF208+Oct!LF208+Nov!LF208+Dic!LF208</f>
        <v>0</v>
      </c>
      <c r="LG208" s="92">
        <f>+Ene!LG208+Feb!LG208+Mar!LG208+Abr!LG208+May!LG208+Jun!LG208+Jul!LG208+Ago!LG208+Set!LG208+Oct!LG208+Nov!LG208+Dic!LG208</f>
        <v>0</v>
      </c>
      <c r="LH208" s="92">
        <f>+Ene!LH208+Feb!LH208+Mar!LH208+Abr!LH208+May!LH208+Jun!LH208+Jul!LH208+Ago!LH208+Set!LH208+Oct!LH208+Nov!LH208+Dic!LH208</f>
        <v>0</v>
      </c>
      <c r="LI208" s="92">
        <f>+Ene!LI208+Feb!LI208+Mar!LI208+Abr!LI208+May!LI208+Jun!LI208+Jul!LI208+Ago!LI208+Set!LI208+Oct!LI208+Nov!LI208+Dic!LI208</f>
        <v>0</v>
      </c>
      <c r="LJ208" s="92">
        <f>+Ene!LJ208+Feb!LJ208+Mar!LJ208+Abr!LJ208+May!LJ208+Jun!LJ208+Jul!LJ208+Ago!LJ208+Set!LJ208+Oct!LJ208+Nov!LJ208+Dic!LJ208</f>
        <v>0</v>
      </c>
      <c r="LK208" s="92">
        <f>+Ene!LK208+Feb!LK208+Mar!LK208+Abr!LK208+May!LK208+Jun!LK208+Jul!LK208+Ago!LK208+Set!LK208+Oct!LK208+Nov!LK208+Dic!LK208</f>
        <v>0</v>
      </c>
      <c r="LL208" s="92">
        <f>+Ene!LL208+Feb!LL208+Mar!LL208+Abr!LL208+May!LL208+Jun!LL208+Jul!LL208+Ago!LL208+Set!LL208+Oct!LL208+Nov!LL208+Dic!LL208</f>
        <v>0</v>
      </c>
      <c r="LM208" s="92">
        <f>+Ene!LM208+Feb!LM208+Mar!LM208+Abr!LM208+May!LM208+Jun!LM208+Jul!LM208+Ago!LM208+Set!LM208+Oct!LM208+Nov!LM208+Dic!LM208</f>
        <v>0</v>
      </c>
      <c r="LN208" s="92">
        <f>+Ene!LN208+Feb!LN208+Mar!LN208+Abr!LN208+May!LN208+Jun!LN208+Jul!LN208+Ago!LN208+Set!LN208+Oct!LN208+Nov!LN208+Dic!LN208</f>
        <v>0</v>
      </c>
      <c r="LO208" s="92">
        <f>+Ene!LO208+Feb!LO208+Mar!LO208+Abr!LO208+May!LO208+Jun!LO208+Jul!LO208+Ago!LO208+Set!LO208+Oct!LO208+Nov!LO208+Dic!LO208</f>
        <v>0</v>
      </c>
      <c r="LP208" s="92">
        <f>+Ene!LP208+Feb!LP208+Mar!LP208+Abr!LP208+May!LP208+Jun!LP208+Jul!LP208+Ago!LP208+Set!LP208+Oct!LP208+Nov!LP208+Dic!LP208</f>
        <v>0</v>
      </c>
      <c r="LQ208" s="92">
        <f>+Ene!LQ208+Feb!LQ208+Mar!LQ208+Abr!LQ208+May!LQ208+Jun!LQ208+Jul!LQ208+Ago!LQ208+Set!LQ208+Oct!LQ208+Nov!LQ208+Dic!LQ208</f>
        <v>0</v>
      </c>
      <c r="LR208" s="92">
        <f>+Ene!LR208+Feb!LR208+Mar!LR208+Abr!LR208+May!LR208+Jun!LR208+Jul!LR208+Ago!LR208+Set!LR208+Oct!LR208+Nov!LR208+Dic!LR208</f>
        <v>0</v>
      </c>
      <c r="LS208" s="92">
        <f>+Ene!LS208+Feb!LS208+Mar!LS208+Abr!LS208+May!LS208+Jun!LS208+Jul!LS208+Ago!LS208+Set!LS208+Oct!LS208+Nov!LS208+Dic!LS208</f>
        <v>0</v>
      </c>
      <c r="LT208" s="92">
        <f>+Ene!LT208+Feb!LT208+Mar!LT208+Abr!LT208+May!LT208+Jun!LT208+Jul!LT208+Ago!LT208+Set!LT208+Oct!LT208+Nov!LT208+Dic!LT208</f>
        <v>0</v>
      </c>
      <c r="LU208" s="92">
        <f>+Ene!LU208+Feb!LU208+Mar!LU208+Abr!LU208+May!LU208+Jun!LU208+Jul!LU208+Ago!LU208+Set!LU208+Oct!LU208+Nov!LU208+Dic!LU208</f>
        <v>0</v>
      </c>
      <c r="LV208" s="92">
        <f>+Ene!LV208+Feb!LV208+Mar!LV208+Abr!LV208+May!LV208+Jun!LV208+Jul!LV208+Ago!LV208+Set!LV208+Oct!LV208+Nov!LV208+Dic!LV208</f>
        <v>0</v>
      </c>
      <c r="LW208" s="92">
        <f>+Ene!LW208+Feb!LW208+Mar!LW208+Abr!LW208+May!LW208+Jun!LW208+Jul!LW208+Ago!LW208+Set!LW208+Oct!LW208+Nov!LW208+Dic!LW208</f>
        <v>0</v>
      </c>
      <c r="LX208" s="92">
        <f>+Ene!LX208+Feb!LX208+Mar!LX208+Abr!LX208+May!LX208+Jun!LX208+Jul!LX208+Ago!LX208+Set!LX208+Oct!LX208+Nov!LX208+Dic!LX208</f>
        <v>0</v>
      </c>
      <c r="LY208" s="92">
        <f>+Ene!LY208+Feb!LY208+Mar!LY208+Abr!LY208+May!LY208+Jun!LY208+Jul!LY208+Ago!LY208+Set!LY208+Oct!LY208+Nov!LY208+Dic!LY208</f>
        <v>0</v>
      </c>
      <c r="LZ208" s="92">
        <f>+Ene!LZ208+Feb!LZ208+Mar!LZ208+Abr!LZ208+May!LZ208+Jun!LZ208+Jul!LZ208+Ago!LZ208+Set!LZ208+Oct!LZ208+Nov!LZ208+Dic!LZ208</f>
        <v>0</v>
      </c>
      <c r="MA208" s="92">
        <f>+Ene!MA208+Feb!MA208+Mar!MA208+Abr!MA208+May!MA208+Jun!MA208+Jul!MA208+Ago!MA208+Set!MA208+Oct!MA208+Nov!MA208+Dic!MA208</f>
        <v>0</v>
      </c>
      <c r="MB208" s="92">
        <f>+Ene!MB208+Feb!MB208+Mar!MB208+Abr!MB208+May!MB208+Jun!MB208+Jul!MB208+Ago!MB208+Set!MB208+Oct!MB208+Nov!MB208+Dic!MB208</f>
        <v>0</v>
      </c>
      <c r="MC208" s="92">
        <f>+Ene!MC208+Feb!MC208+Mar!MC208+Abr!MC208+May!MC208+Jun!MC208+Jul!MC208+Ago!MC208+Set!MC208+Oct!MC208+Nov!MC208+Dic!MC208</f>
        <v>0</v>
      </c>
      <c r="MD208" s="92">
        <f>+Ene!MD208+Feb!MD208+Mar!MD208+Abr!MD208+May!MD208+Jun!MD208+Jul!MD208+Ago!MD208+Set!MD208+Oct!MD208+Nov!MD208+Dic!MD208</f>
        <v>0</v>
      </c>
      <c r="ME208" s="92">
        <f>+Ene!ME208+Feb!ME208+Mar!ME208+Abr!ME208+May!ME208+Jun!ME208+Jul!ME208+Ago!ME208+Set!ME208+Oct!ME208+Nov!ME208+Dic!ME208</f>
        <v>0</v>
      </c>
      <c r="MF208" s="92">
        <f>+Ene!MF208+Feb!MF208+Mar!MF208+Abr!MF208+May!MF208+Jun!MF208+Jul!MF208+Ago!MF208+Set!MF208+Oct!MF208+Nov!MF208+Dic!MF208</f>
        <v>0</v>
      </c>
      <c r="MG208" s="92">
        <f>+Ene!MG208+Feb!MG208+Mar!MG208+Abr!MG208+May!MG208+Jun!MG208+Jul!MG208+Ago!MG208+Set!MG208+Oct!MG208+Nov!MG208+Dic!MG208</f>
        <v>0</v>
      </c>
      <c r="MH208" s="92">
        <f>+Ene!MH208+Feb!MH208+Mar!MH208+Abr!MH208+May!MH208+Jun!MH208+Jul!MH208+Ago!MH208+Set!MH208+Oct!MH208+Nov!MH208+Dic!MH208</f>
        <v>0</v>
      </c>
      <c r="MI208" s="92">
        <f>+Ene!MI208+Feb!MI208+Mar!MI208+Abr!MI208+May!MI208+Jun!MI208+Jul!MI208+Ago!MI208+Set!MI208+Oct!MI208+Nov!MI208+Dic!MI208</f>
        <v>0</v>
      </c>
      <c r="MJ208" s="92">
        <f>+Ene!MJ208+Feb!MJ208+Mar!MJ208+Abr!MJ208+May!MJ208+Jun!MJ208+Jul!MJ208+Ago!MJ208+Set!MJ208+Oct!MJ208+Nov!MJ208+Dic!MJ208</f>
        <v>0</v>
      </c>
      <c r="MK208" s="92">
        <f>+Ene!MK208+Feb!MK208+Mar!MK208+Abr!MK208+May!MK208+Jun!MK208+Jul!MK208+Ago!MK208+Set!MK208+Oct!MK208+Nov!MK208+Dic!MK208</f>
        <v>0</v>
      </c>
      <c r="ML208" s="92">
        <f>+Ene!ML208+Feb!ML208+Mar!ML208+Abr!ML208+May!ML208+Jun!ML208+Jul!ML208+Ago!ML208+Set!ML208+Oct!ML208+Nov!ML208+Dic!ML208</f>
        <v>0</v>
      </c>
      <c r="MM208" s="92">
        <f>+Ene!MM208+Feb!MM208+Mar!MM208+Abr!MM208+May!MM208+Jun!MM208+Jul!MM208+Ago!MM208+Set!MM208+Oct!MM208+Nov!MM208+Dic!MM208</f>
        <v>0</v>
      </c>
      <c r="MN208" s="92">
        <f>+Ene!MN208+Feb!MN208+Mar!MN208+Abr!MN208+May!MN208+Jun!MN208+Jul!MN208+Ago!MN208+Set!MN208+Oct!MN208+Nov!MN208+Dic!MN208</f>
        <v>0</v>
      </c>
      <c r="MO208" s="92">
        <f>+Ene!MO208+Feb!MO208+Mar!MO208+Abr!MO208+May!MO208+Jun!MO208+Jul!MO208+Ago!MO208+Set!MO208+Oct!MO208+Nov!MO208+Dic!MO208</f>
        <v>0</v>
      </c>
      <c r="MP208" s="92">
        <f>+Ene!MP208+Feb!MP208+Mar!MP208+Abr!MP208+May!MP208+Jun!MP208+Jul!MP208+Ago!MP208+Set!MP208+Oct!MP208+Nov!MP208+Dic!MP208</f>
        <v>0</v>
      </c>
      <c r="MQ208" s="92">
        <f>+Ene!MQ208+Feb!MQ208+Mar!MQ208+Abr!MQ208+May!MQ208+Jun!MQ208+Jul!MQ208+Ago!MQ208+Set!MQ208+Oct!MQ208+Nov!MQ208+Dic!MQ208</f>
        <v>0</v>
      </c>
      <c r="MR208" s="92">
        <f>+Ene!MR208+Feb!MR208+Mar!MR208+Abr!MR208+May!MR208+Jun!MR208+Jul!MR208+Ago!MR208+Set!MR208+Oct!MR208+Nov!MR208+Dic!MR208</f>
        <v>0</v>
      </c>
      <c r="MS208" s="92">
        <f>+Ene!MS208+Feb!MS208+Mar!MS208+Abr!MS208+May!MS208+Jun!MS208+Jul!MS208+Ago!MS208+Set!MS208+Oct!MS208+Nov!MS208+Dic!MS208</f>
        <v>0</v>
      </c>
      <c r="MT208" s="92">
        <f>+Ene!MT208+Feb!MT208+Mar!MT208+Abr!MT208+May!MT208+Jun!MT208+Jul!MT208+Ago!MT208+Set!MT208+Oct!MT208+Nov!MT208+Dic!MT208</f>
        <v>0</v>
      </c>
      <c r="MU208" s="92">
        <f>+Ene!MU208+Feb!MU208+Mar!MU208+Abr!MU208+May!MU208+Jun!MU208+Jul!MU208+Ago!MU208+Set!MU208+Oct!MU208+Nov!MU208+Dic!MU208</f>
        <v>0</v>
      </c>
      <c r="MV208" s="92">
        <f>+Ene!MV208+Feb!MV208+Mar!MV208+Abr!MV208+May!MV208+Jun!MV208+Jul!MV208+Ago!MV208+Set!MV208+Oct!MV208+Nov!MV208+Dic!MV208</f>
        <v>0</v>
      </c>
      <c r="MW208" s="92">
        <f>+Ene!MW208+Feb!MW208+Mar!MW208+Abr!MW208+May!MW208+Jun!MW208+Jul!MW208+Ago!MW208+Set!MW208+Oct!MW208+Nov!MW208+Dic!MW208</f>
        <v>0</v>
      </c>
      <c r="MX208" s="92">
        <f>+Ene!MX208+Feb!MX208+Mar!MX208+Abr!MX208+May!MX208+Jun!MX208+Jul!MX208+Ago!MX208+Set!MX208+Oct!MX208+Nov!MX208+Dic!MX208</f>
        <v>0</v>
      </c>
      <c r="MY208" s="92">
        <f>+Ene!MY208+Feb!MY208+Mar!MY208+Abr!MY208+May!MY208+Jun!MY208+Jul!MY208+Ago!MY208+Set!MY208+Oct!MY208+Nov!MY208+Dic!MY208</f>
        <v>0</v>
      </c>
      <c r="MZ208" s="92">
        <f>+Ene!MZ208+Feb!MZ208+Mar!MZ208+Abr!MZ208+May!MZ208+Jun!MZ208+Jul!MZ208+Ago!MZ208+Set!MZ208+Oct!MZ208+Nov!MZ208+Dic!MZ208</f>
        <v>0</v>
      </c>
      <c r="NA208" s="92">
        <f>+Ene!NA208+Feb!NA208+Mar!NA208+Abr!NA208+May!NA208+Jun!NA208+Jul!NA208+Ago!NA208+Set!NA208+Oct!NA208+Nov!NA208+Dic!NA208</f>
        <v>0</v>
      </c>
      <c r="NB208" s="92">
        <f>+Ene!NB208+Feb!NB208+Mar!NB208+Abr!NB208+May!NB208+Jun!NB208+Jul!NB208+Ago!NB208+Set!NB208+Oct!NB208+Nov!NB208+Dic!NB208</f>
        <v>0</v>
      </c>
      <c r="NC208" s="92">
        <f>+Ene!NC208+Feb!NC208+Mar!NC208+Abr!NC208+May!NC208+Jun!NC208+Jul!NC208+Ago!NC208+Set!NC208+Oct!NC208+Nov!NC208+Dic!NC208</f>
        <v>0</v>
      </c>
      <c r="ND208" s="92">
        <f>+Ene!ND208+Feb!ND208+Mar!ND208+Abr!ND208+May!ND208+Jun!ND208+Jul!ND208+Ago!ND208+Set!ND208+Oct!ND208+Nov!ND208+Dic!ND208</f>
        <v>0</v>
      </c>
      <c r="NE208" s="92">
        <f>+Ene!NE208+Feb!NE208+Mar!NE208+Abr!NE208+May!NE208+Jun!NE208+Jul!NE208+Ago!NE208+Set!NE208+Oct!NE208+Nov!NE208+Dic!NE208</f>
        <v>0</v>
      </c>
      <c r="NF208" s="92">
        <f>+Ene!NF208+Feb!NF208+Mar!NF208+Abr!NF208+May!NF208+Jun!NF208+Jul!NF208+Ago!NF208+Set!NF208+Oct!NF208+Nov!NF208+Dic!NF208</f>
        <v>0</v>
      </c>
      <c r="NG208" s="92">
        <f>+Ene!NG208+Feb!NG208+Mar!NG208+Abr!NG208+May!NG208+Jun!NG208+Jul!NG208+Ago!NG208+Set!NG208+Oct!NG208+Nov!NG208+Dic!NG208</f>
        <v>0</v>
      </c>
      <c r="NH208" s="92">
        <f>+Ene!NH208+Feb!NH208+Mar!NH208+Abr!NH208+May!NH208+Jun!NH208+Jul!NH208+Ago!NH208+Set!NH208+Oct!NH208+Nov!NH208+Dic!NH208</f>
        <v>0</v>
      </c>
      <c r="NI208" s="92">
        <f>+Ene!NI208+Feb!NI208+Mar!NI208+Abr!NI208+May!NI208+Jun!NI208+Jul!NI208+Ago!NI208+Set!NI208+Oct!NI208+Nov!NI208+Dic!NI208</f>
        <v>0</v>
      </c>
      <c r="NJ208" s="92">
        <f>+Ene!NJ208+Feb!NJ208+Mar!NJ208+Abr!NJ208+May!NJ208+Jun!NJ208+Jul!NJ208+Ago!NJ208+Set!NJ208+Oct!NJ208+Nov!NJ208+Dic!NJ208</f>
        <v>0</v>
      </c>
      <c r="NK208" s="92">
        <f>+Ene!NK208+Feb!NK208+Mar!NK208+Abr!NK208+May!NK208+Jun!NK208+Jul!NK208+Ago!NK208+Set!NK208+Oct!NK208+Nov!NK208+Dic!NK208</f>
        <v>0</v>
      </c>
      <c r="NL208" s="92">
        <f>+Ene!NL208+Feb!NL208+Mar!NL208+Abr!NL208+May!NL208+Jun!NL208+Jul!NL208+Ago!NL208+Set!NL208+Oct!NL208+Nov!NL208+Dic!NL208</f>
        <v>0</v>
      </c>
      <c r="NM208" s="92">
        <f>+Ene!NM208+Feb!NM208+Mar!NM208+Abr!NM208+May!NM208+Jun!NM208+Jul!NM208+Ago!NM208+Set!NM208+Oct!NM208+Nov!NM208+Dic!NM208</f>
        <v>0</v>
      </c>
      <c r="NN208" s="92">
        <f>+Ene!NN208+Feb!NN208+Mar!NN208+Abr!NN208+May!NN208+Jun!NN208+Jul!NN208+Ago!NN208+Set!NN208+Oct!NN208+Nov!NN208+Dic!NN208</f>
        <v>0</v>
      </c>
      <c r="NO208" s="92">
        <f>+Ene!NO208+Feb!NO208+Mar!NO208+Abr!NO208+May!NO208+Jun!NO208+Jul!NO208+Ago!NO208+Set!NO208+Oct!NO208+Nov!NO208+Dic!NO208</f>
        <v>0</v>
      </c>
      <c r="NP208" s="92">
        <f>+Ene!NP208+Feb!NP208+Mar!NP208+Abr!NP208+May!NP208+Jun!NP208+Jul!NP208+Ago!NP208+Set!NP208+Oct!NP208+Nov!NP208+Dic!NP208</f>
        <v>0</v>
      </c>
      <c r="NQ208" s="92">
        <f>+Ene!NQ208+Feb!NQ208+Mar!NQ208+Abr!NQ208+May!NQ208+Jun!NQ208+Jul!NQ208+Ago!NQ208+Set!NQ208+Oct!NQ208+Nov!NQ208+Dic!NQ208</f>
        <v>0</v>
      </c>
      <c r="NR208" s="92">
        <f>+Ene!NR208+Feb!NR208+Mar!NR208+Abr!NR208+May!NR208+Jun!NR208+Jul!NR208+Ago!NR208+Set!NR208+Oct!NR208+Nov!NR208+Dic!NR208</f>
        <v>0</v>
      </c>
      <c r="NS208" s="92">
        <f>+Ene!NS208+Feb!NS208+Mar!NS208+Abr!NS208+May!NS208+Jun!NS208+Jul!NS208+Ago!NS208+Set!NS208+Oct!NS208+Nov!NS208+Dic!NS208</f>
        <v>0</v>
      </c>
      <c r="NT208" s="92">
        <f>+Ene!NT208+Feb!NT208+Mar!NT208+Abr!NT208+May!NT208+Jun!NT208+Jul!NT208+Ago!NT208+Set!NT208+Oct!NT208+Nov!NT208+Dic!NT208</f>
        <v>0</v>
      </c>
      <c r="NU208" s="92">
        <f>+Ene!NU208+Feb!NU208+Mar!NU208+Abr!NU208+May!NU208+Jun!NU208+Jul!NU208+Ago!NU208+Set!NU208+Oct!NU208+Nov!NU208+Dic!NU208</f>
        <v>0</v>
      </c>
      <c r="NV208" s="92">
        <f>+Ene!NV208+Feb!NV208+Mar!NV208+Abr!NV208+May!NV208+Jun!NV208+Jul!NV208+Ago!NV208+Set!NV208+Oct!NV208+Nov!NV208+Dic!NV208</f>
        <v>0</v>
      </c>
      <c r="NW208" s="92">
        <f>+Ene!NW208+Feb!NW208+Mar!NW208+Abr!NW208+May!NW208+Jun!NW208+Jul!NW208+Ago!NW208+Set!NW208+Oct!NW208+Nov!NW208+Dic!NW208</f>
        <v>0</v>
      </c>
      <c r="NX208" s="92">
        <f>+Ene!NX208+Feb!NX208+Mar!NX208+Abr!NX208+May!NX208+Jun!NX208+Jul!NX208+Ago!NX208+Set!NX208+Oct!NX208+Nov!NX208+Dic!NX208</f>
        <v>0</v>
      </c>
      <c r="NY208" s="92">
        <f>+Ene!NY208+Feb!NY208+Mar!NY208+Abr!NY208+May!NY208+Jun!NY208+Jul!NY208+Ago!NY208+Set!NY208+Oct!NY208+Nov!NY208+Dic!NY208</f>
        <v>0</v>
      </c>
      <c r="NZ208" s="92">
        <f>+Ene!NZ208+Feb!NZ208+Mar!NZ208+Abr!NZ208+May!NZ208+Jun!NZ208+Jul!NZ208+Ago!NZ208+Set!NZ208+Oct!NZ208+Nov!NZ208+Dic!NZ208</f>
        <v>0</v>
      </c>
      <c r="OA208" s="92">
        <f>+Ene!OA208+Feb!OA208+Mar!OA208+Abr!OA208+May!OA208+Jun!OA208+Jul!OA208+Ago!OA208+Set!OA208+Oct!OA208+Nov!OA208+Dic!OA208</f>
        <v>0</v>
      </c>
      <c r="OB208" s="92">
        <f>+Ene!OB208+Feb!OB208+Mar!OB208+Abr!OB208+May!OB208+Jun!OB208+Jul!OB208+Ago!OB208+Set!OB208+Oct!OB208+Nov!OB208+Dic!OB208</f>
        <v>0</v>
      </c>
      <c r="OC208" s="92">
        <f>+Ene!OC208+Feb!OC208+Mar!OC208+Abr!OC208+May!OC208+Jun!OC208+Jul!OC208+Ago!OC208+Set!OC208+Oct!OC208+Nov!OC208+Dic!OC208</f>
        <v>0</v>
      </c>
      <c r="OD208" s="92">
        <f>+Ene!OD208+Feb!OD208+Mar!OD208+Abr!OD208+May!OD208+Jun!OD208+Jul!OD208+Ago!OD208+Set!OD208+Oct!OD208+Nov!OD208+Dic!OD208</f>
        <v>0</v>
      </c>
      <c r="OE208" s="92">
        <f>+Ene!OE208+Feb!OE208+Mar!OE208+Abr!OE208+May!OE208+Jun!OE208+Jul!OE208+Ago!OE208+Set!OE208+Oct!OE208+Nov!OE208+Dic!OE208</f>
        <v>0</v>
      </c>
      <c r="OF208" s="92">
        <f>+Ene!OF208+Feb!OF208+Mar!OF208+Abr!OF208+May!OF208+Jun!OF208+Jul!OF208+Ago!OF208+Set!OF208+Oct!OF208+Nov!OF208+Dic!OF208</f>
        <v>0</v>
      </c>
      <c r="OG208" s="92">
        <f>+Ene!OG208+Feb!OG208+Mar!OG208+Abr!OG208+May!OG208+Jun!OG208+Jul!OG208+Ago!OG208+Set!OG208+Oct!OG208+Nov!OG208+Dic!OG208</f>
        <v>0</v>
      </c>
      <c r="OH208" s="92">
        <f>+Ene!OH208+Feb!OH208+Mar!OH208+Abr!OH208+May!OH208+Jun!OH208+Jul!OH208+Ago!OH208+Set!OH208+Oct!OH208+Nov!OH208+Dic!OH208</f>
        <v>0</v>
      </c>
      <c r="OI208" s="92">
        <f>+Ene!OI208+Feb!OI208+Mar!OI208+Abr!OI208+May!OI208+Jun!OI208+Jul!OI208+Ago!OI208+Set!OI208+Oct!OI208+Nov!OI208+Dic!OI208</f>
        <v>0</v>
      </c>
      <c r="OJ208" s="92">
        <f>+Ene!OJ208+Feb!OJ208+Mar!OJ208+Abr!OJ208+May!OJ208+Jun!OJ208+Jul!OJ208+Ago!OJ208+Set!OJ208+Oct!OJ208+Nov!OJ208+Dic!OJ208</f>
        <v>0</v>
      </c>
      <c r="OK208" s="92">
        <f>+Ene!OK208+Feb!OK208+Mar!OK208+Abr!OK208+May!OK208+Jun!OK208+Jul!OK208+Ago!OK208+Set!OK208+Oct!OK208+Nov!OK208+Dic!OK208</f>
        <v>0</v>
      </c>
      <c r="OL208" s="92">
        <f>+Ene!OL208+Feb!OL208+Mar!OL208+Abr!OL208+May!OL208+Jun!OL208+Jul!OL208+Ago!OL208+Set!OL208+Oct!OL208+Nov!OL208+Dic!OL208</f>
        <v>0</v>
      </c>
      <c r="OM208" s="92">
        <f>+Ene!OM208+Feb!OM208+Mar!OM208+Abr!OM208+May!OM208+Jun!OM208+Jul!OM208+Ago!OM208+Set!OM208+Oct!OM208+Nov!OM208+Dic!OM208</f>
        <v>0</v>
      </c>
      <c r="ON208" s="92">
        <f>+Ene!ON208+Feb!ON208+Mar!ON208+Abr!ON208+May!ON208+Jun!ON208+Jul!ON208+Ago!ON208+Set!ON208+Oct!ON208+Nov!ON208+Dic!ON208</f>
        <v>0</v>
      </c>
      <c r="OO208" s="92">
        <f>+Ene!OO208+Feb!OO208+Mar!OO208+Abr!OO208+May!OO208+Jun!OO208+Jul!OO208+Ago!OO208+Set!OO208+Oct!OO208+Nov!OO208+Dic!OO208</f>
        <v>0</v>
      </c>
      <c r="OP208" s="92">
        <f>+Ene!OP208+Feb!OP208+Mar!OP208+Abr!OP208+May!OP208+Jun!OP208+Jul!OP208+Ago!OP208+Set!OP208+Oct!OP208+Nov!OP208+Dic!OP208</f>
        <v>0</v>
      </c>
      <c r="OQ208" s="92">
        <f>+Ene!OQ208+Feb!OQ208+Mar!OQ208+Abr!OQ208+May!OQ208+Jun!OQ208+Jul!OQ208+Ago!OQ208+Set!OQ208+Oct!OQ208+Nov!OQ208+Dic!OQ208</f>
        <v>0</v>
      </c>
      <c r="OR208" s="92">
        <f>+Ene!OR208+Feb!OR208+Mar!OR208+Abr!OR208+May!OR208+Jun!OR208+Jul!OR208+Ago!OR208+Set!OR208+Oct!OR208+Nov!OR208+Dic!OR208</f>
        <v>0</v>
      </c>
      <c r="OS208" s="92">
        <f>+Ene!OS208+Feb!OS208+Mar!OS208+Abr!OS208+May!OS208+Jun!OS208+Jul!OS208+Ago!OS208+Set!OS208+Oct!OS208+Nov!OS208+Dic!OS208</f>
        <v>0</v>
      </c>
      <c r="OT208" s="92">
        <f>+Ene!OT208+Feb!OT208+Mar!OT208+Abr!OT208+May!OT208+Jun!OT208+Jul!OT208+Ago!OT208+Set!OT208+Oct!OT208+Nov!OT208+Dic!OT208</f>
        <v>0</v>
      </c>
      <c r="OU208" s="92">
        <f>+Ene!OU208+Feb!OU208+Mar!OU208+Abr!OU208+May!OU208+Jun!OU208+Jul!OU208+Ago!OU208+Set!OU208+Oct!OU208+Nov!OU208+Dic!OU208</f>
        <v>0</v>
      </c>
      <c r="OV208" s="92">
        <f>+Ene!OV208+Feb!OV208+Mar!OV208+Abr!OV208+May!OV208+Jun!OV208+Jul!OV208+Ago!OV208+Set!OV208+Oct!OV208+Nov!OV208+Dic!OV208</f>
        <v>0</v>
      </c>
      <c r="OW208" s="92">
        <f>+Ene!OW208+Feb!OW208+Mar!OW208+Abr!OW208+May!OW208+Jun!OW208+Jul!OW208+Ago!OW208+Set!OW208+Oct!OW208+Nov!OW208+Dic!OW208</f>
        <v>0</v>
      </c>
      <c r="OX208" s="92">
        <f>+Ene!OX208+Feb!OX208+Mar!OX208+Abr!OX208+May!OX208+Jun!OX208+Jul!OX208+Ago!OX208+Set!OX208+Oct!OX208+Nov!OX208+Dic!OX208</f>
        <v>0</v>
      </c>
      <c r="OY208" s="92">
        <f>+Ene!OY208+Feb!OY208+Mar!OY208+Abr!OY208+May!OY208+Jun!OY208+Jul!OY208+Ago!OY208+Set!OY208+Oct!OY208+Nov!OY208+Dic!OY208</f>
        <v>0</v>
      </c>
      <c r="OZ208" s="92">
        <f>+Ene!OZ208+Feb!OZ208+Mar!OZ208+Abr!OZ208+May!OZ208+Jun!OZ208+Jul!OZ208+Ago!OZ208+Set!OZ208+Oct!OZ208+Nov!OZ208+Dic!OZ208</f>
        <v>0</v>
      </c>
      <c r="PA208" s="92">
        <f>+Ene!PA208+Feb!PA208+Mar!PA208+Abr!PA208+May!PA208+Jun!PA208+Jul!PA208+Ago!PA208+Set!PA208+Oct!PA208+Nov!PA208+Dic!PA208</f>
        <v>0</v>
      </c>
      <c r="PB208" s="92">
        <f>+Ene!PB208+Feb!PB208+Mar!PB208+Abr!PB208+May!PB208+Jun!PB208+Jul!PB208+Ago!PB208+Set!PB208+Oct!PB208+Nov!PB208+Dic!PB208</f>
        <v>0</v>
      </c>
      <c r="PC208" s="92">
        <f>+Ene!PC208+Feb!PC208+Mar!PC208+Abr!PC208+May!PC208+Jun!PC208+Jul!PC208+Ago!PC208+Set!PC208+Oct!PC208+Nov!PC208+Dic!PC208</f>
        <v>0</v>
      </c>
      <c r="PD208" s="92">
        <f>+Ene!PD208+Feb!PD208+Mar!PD208+Abr!PD208+May!PD208+Jun!PD208+Jul!PD208+Ago!PD208+Set!PD208+Oct!PD208+Nov!PD208+Dic!PD208</f>
        <v>0</v>
      </c>
      <c r="PE208" s="92">
        <f>+Ene!PE208+Feb!PE208+Mar!PE208+Abr!PE208+May!PE208+Jun!PE208+Jul!PE208+Ago!PE208+Set!PE208+Oct!PE208+Nov!PE208+Dic!PE208</f>
        <v>0</v>
      </c>
      <c r="PF208" s="92">
        <f>+Ene!PF208+Feb!PF208+Mar!PF208+Abr!PF208+May!PF208+Jun!PF208+Jul!PF208+Ago!PF208+Set!PF208+Oct!PF208+Nov!PF208+Dic!PF208</f>
        <v>0</v>
      </c>
      <c r="PG208" s="92">
        <f>+Ene!PG208+Feb!PG208+Mar!PG208+Abr!PG208+May!PG208+Jun!PG208+Jul!PG208+Ago!PG208+Set!PG208+Oct!PG208+Nov!PG208+Dic!PG208</f>
        <v>0</v>
      </c>
      <c r="PH208" s="92">
        <f>+Ene!PH208+Feb!PH208+Mar!PH208+Abr!PH208+May!PH208+Jun!PH208+Jul!PH208+Ago!PH208+Set!PH208+Oct!PH208+Nov!PH208+Dic!PH208</f>
        <v>0</v>
      </c>
      <c r="PI208" s="92">
        <f>+Ene!PI208+Feb!PI208+Mar!PI208+Abr!PI208+May!PI208+Jun!PI208+Jul!PI208+Ago!PI208+Set!PI208+Oct!PI208+Nov!PI208+Dic!PI208</f>
        <v>0</v>
      </c>
      <c r="PJ208" s="92">
        <f>+Ene!PJ208+Feb!PJ208+Mar!PJ208+Abr!PJ208+May!PJ208+Jun!PJ208+Jul!PJ208+Ago!PJ208+Set!PJ208+Oct!PJ208+Nov!PJ208+Dic!PJ208</f>
        <v>0</v>
      </c>
      <c r="PK208" s="92">
        <f>+Ene!PK208+Feb!PK208+Mar!PK208+Abr!PK208+May!PK208+Jun!PK208+Jul!PK208+Ago!PK208+Set!PK208+Oct!PK208+Nov!PK208+Dic!PK208</f>
        <v>0</v>
      </c>
      <c r="PL208" s="92">
        <f>+Ene!PL208+Feb!PL208+Mar!PL208+Abr!PL208+May!PL208+Jun!PL208+Jul!PL208+Ago!PL208+Set!PL208+Oct!PL208+Nov!PL208+Dic!PL208</f>
        <v>0</v>
      </c>
      <c r="PM208" s="92">
        <f>+Ene!PM208+Feb!PM208+Mar!PM208+Abr!PM208+May!PM208+Jun!PM208+Jul!PM208+Ago!PM208+Set!PM208+Oct!PM208+Nov!PM208+Dic!PM208</f>
        <v>0</v>
      </c>
      <c r="PN208" s="92">
        <f>+Ene!PN208+Feb!PN208+Mar!PN208+Abr!PN208+May!PN208+Jun!PN208+Jul!PN208+Ago!PN208+Set!PN208+Oct!PN208+Nov!PN208+Dic!PN208</f>
        <v>0</v>
      </c>
      <c r="PO208" s="92">
        <f>+Ene!PO208+Feb!PO208+Mar!PO208+Abr!PO208+May!PO208+Jun!PO208+Jul!PO208+Ago!PO208+Set!PO208+Oct!PO208+Nov!PO208+Dic!PO208</f>
        <v>0</v>
      </c>
      <c r="PP208" s="92">
        <f>+Ene!PP208+Feb!PP208+Mar!PP208+Abr!PP208+May!PP208+Jun!PP208+Jul!PP208+Ago!PP208+Set!PP208+Oct!PP208+Nov!PP208+Dic!PP208</f>
        <v>0</v>
      </c>
      <c r="PQ208" s="92">
        <f>+Ene!PQ208+Feb!PQ208+Mar!PQ208+Abr!PQ208+May!PQ208+Jun!PQ208+Jul!PQ208+Ago!PQ208+Set!PQ208+Oct!PQ208+Nov!PQ208+Dic!PQ208</f>
        <v>0</v>
      </c>
      <c r="PR208" s="92">
        <f>+Ene!PR208+Feb!PR208+Mar!PR208+Abr!PR208+May!PR208+Jun!PR208+Jul!PR208+Ago!PR208+Set!PR208+Oct!PR208+Nov!PR208+Dic!PR208</f>
        <v>0</v>
      </c>
      <c r="PS208" s="92">
        <f>+Ene!PS208+Feb!PS208+Mar!PS208+Abr!PS208+May!PS208+Jun!PS208+Jul!PS208+Ago!PS208+Set!PS208+Oct!PS208+Nov!PS208+Dic!PS208</f>
        <v>0</v>
      </c>
      <c r="PT208" s="92">
        <f>+Ene!PT208+Feb!PT208+Mar!PT208+Abr!PT208+May!PT208+Jun!PT208+Jul!PT208+Ago!PT208+Set!PT208+Oct!PT208+Nov!PT208+Dic!PT208</f>
        <v>0</v>
      </c>
      <c r="PU208" s="92">
        <f>+Ene!PU208+Feb!PU208+Mar!PU208+Abr!PU208+May!PU208+Jun!PU208+Jul!PU208+Ago!PU208+Set!PU208+Oct!PU208+Nov!PU208+Dic!PU208</f>
        <v>0</v>
      </c>
      <c r="PV208" s="92">
        <f>+Ene!PV208+Feb!PV208+Mar!PV208+Abr!PV208+May!PV208+Jun!PV208+Jul!PV208+Ago!PV208+Set!PV208+Oct!PV208+Nov!PV208+Dic!PV208</f>
        <v>0</v>
      </c>
      <c r="PW208" s="92">
        <f>+Ene!PW208+Feb!PW208+Mar!PW208+Abr!PW208+May!PW208+Jun!PW208+Jul!PW208+Ago!PW208+Set!PW208+Oct!PW208+Nov!PW208+Dic!PW208</f>
        <v>0</v>
      </c>
      <c r="PX208" s="92">
        <f>+Ene!PX208+Feb!PX208+Mar!PX208+Abr!PX208+May!PX208+Jun!PX208+Jul!PX208+Ago!PX208+Set!PX208+Oct!PX208+Nov!PX208+Dic!PX208</f>
        <v>0</v>
      </c>
      <c r="PY208" s="92">
        <f>+Ene!PY208+Feb!PY208+Mar!PY208+Abr!PY208+May!PY208+Jun!PY208+Jul!PY208+Ago!PY208+Set!PY208+Oct!PY208+Nov!PY208+Dic!PY208</f>
        <v>0</v>
      </c>
      <c r="PZ208" s="92">
        <f>+Ene!PZ208+Feb!PZ208+Mar!PZ208+Abr!PZ208+May!PZ208+Jun!PZ208+Jul!PZ208+Ago!PZ208+Set!PZ208+Oct!PZ208+Nov!PZ208+Dic!PZ208</f>
        <v>0</v>
      </c>
      <c r="QA208" s="92">
        <f>+Ene!QA208+Feb!QA208+Mar!QA208+Abr!QA208+May!QA208+Jun!QA208+Jul!QA208+Ago!QA208+Set!QA208+Oct!QA208+Nov!QA208+Dic!QA208</f>
        <v>0</v>
      </c>
      <c r="QB208" s="92">
        <f>+Ene!QB208+Feb!QB208+Mar!QB208+Abr!QB208+May!QB208+Jun!QB208+Jul!QB208+Ago!QB208+Set!QB208+Oct!QB208+Nov!QB208+Dic!QB208</f>
        <v>0</v>
      </c>
      <c r="QC208" s="92">
        <f>+Ene!QC208+Feb!QC208+Mar!QC208+Abr!QC208+May!QC208+Jun!QC208+Jul!QC208+Ago!QC208+Set!QC208+Oct!QC208+Nov!QC208+Dic!QC208</f>
        <v>0</v>
      </c>
      <c r="QD208" s="92">
        <f>+Ene!QD208+Feb!QD208+Mar!QD208+Abr!QD208+May!QD208+Jun!QD208+Jul!QD208+Ago!QD208+Set!QD208+Oct!QD208+Nov!QD208+Dic!QD208</f>
        <v>0</v>
      </c>
      <c r="QE208" s="92">
        <f>+Ene!QE208+Feb!QE208+Mar!QE208+Abr!QE208+May!QE208+Jun!QE208+Jul!QE208+Ago!QE208+Set!QE208+Oct!QE208+Nov!QE208+Dic!QE208</f>
        <v>0</v>
      </c>
      <c r="QF208" s="92">
        <f>+Ene!QF208+Feb!QF208+Mar!QF208+Abr!QF208+May!QF208+Jun!QF208+Jul!QF208+Ago!QF208+Set!QF208+Oct!QF208+Nov!QF208+Dic!QF208</f>
        <v>0</v>
      </c>
      <c r="QG208" s="92">
        <f>+Ene!QG208+Feb!QG208+Mar!QG208+Abr!QG208+May!QG208+Jun!QG208+Jul!QG208+Ago!QG208+Set!QG208+Oct!QG208+Nov!QG208+Dic!QG208</f>
        <v>0</v>
      </c>
      <c r="QH208" s="92">
        <f>+Ene!QH208+Feb!QH208+Mar!QH208+Abr!QH208+May!QH208+Jun!QH208+Jul!QH208+Ago!QH208+Set!QH208+Oct!QH208+Nov!QH208+Dic!QH208</f>
        <v>0</v>
      </c>
      <c r="QI208" s="92">
        <f>+Ene!QI208+Feb!QI208+Mar!QI208+Abr!QI208+May!QI208+Jun!QI208+Jul!QI208+Ago!QI208+Set!QI208+Oct!QI208+Nov!QI208+Dic!QI208</f>
        <v>0</v>
      </c>
      <c r="QJ208" s="92">
        <f>+Ene!QJ208+Feb!QJ208+Mar!QJ208+Abr!QJ208+May!QJ208+Jun!QJ208+Jul!QJ208+Ago!QJ208+Set!QJ208+Oct!QJ208+Nov!QJ208+Dic!QJ208</f>
        <v>0</v>
      </c>
      <c r="QK208" s="92">
        <f>+Ene!QK208+Feb!QK208+Mar!QK208+Abr!QK208+May!QK208+Jun!QK208+Jul!QK208+Ago!QK208+Set!QK208+Oct!QK208+Nov!QK208+Dic!QK208</f>
        <v>0</v>
      </c>
      <c r="QL208" s="92">
        <f>+Ene!QL208+Feb!QL208+Mar!QL208+Abr!QL208+May!QL208+Jun!QL208+Jul!QL208+Ago!QL208+Set!QL208+Oct!QL208+Nov!QL208+Dic!QL208</f>
        <v>0</v>
      </c>
      <c r="QM208" s="92">
        <f>+Ene!QM208+Feb!QM208+Mar!QM208+Abr!QM208+May!QM208+Jun!QM208+Jul!QM208+Ago!QM208+Set!QM208+Oct!QM208+Nov!QM208+Dic!QM208</f>
        <v>0</v>
      </c>
      <c r="QN208" s="92">
        <f>+Ene!QN208+Feb!QN208+Mar!QN208+Abr!QN208+May!QN208+Jun!QN208+Jul!QN208+Ago!QN208+Set!QN208+Oct!QN208+Nov!QN208+Dic!QN208</f>
        <v>0</v>
      </c>
      <c r="QO208" s="92">
        <f>+Ene!QO208+Feb!QO208+Mar!QO208+Abr!QO208+May!QO208+Jun!QO208+Jul!QO208+Ago!QO208+Set!QO208+Oct!QO208+Nov!QO208+Dic!QO208</f>
        <v>0</v>
      </c>
      <c r="QP208" s="92">
        <f>+Ene!QP208+Feb!QP208+Mar!QP208+Abr!QP208+May!QP208+Jun!QP208+Jul!QP208+Ago!QP208+Set!QP208+Oct!QP208+Nov!QP208+Dic!QP208</f>
        <v>0</v>
      </c>
      <c r="QQ208" s="92">
        <f>+Ene!QQ208+Feb!QQ208+Mar!QQ208+Abr!QQ208+May!QQ208+Jun!QQ208+Jul!QQ208+Ago!QQ208+Set!QQ208+Oct!QQ208+Nov!QQ208+Dic!QQ208</f>
        <v>0</v>
      </c>
      <c r="QR208" s="92">
        <f>+Ene!QR208+Feb!QR208+Mar!QR208+Abr!QR208+May!QR208+Jun!QR208+Jul!QR208+Ago!QR208+Set!QR208+Oct!QR208+Nov!QR208+Dic!QR208</f>
        <v>0</v>
      </c>
      <c r="QS208" s="92">
        <f>+Ene!QS208+Feb!QS208+Mar!QS208+Abr!QS208+May!QS208+Jun!QS208+Jul!QS208+Ago!QS208+Set!QS208+Oct!QS208+Nov!QS208+Dic!QS208</f>
        <v>0</v>
      </c>
      <c r="QT208" s="92">
        <f>+Ene!QT208+Feb!QT208+Mar!QT208+Abr!QT208+May!QT208+Jun!QT208+Jul!QT208+Ago!QT208+Set!QT208+Oct!QT208+Nov!QT208+Dic!QT208</f>
        <v>0</v>
      </c>
      <c r="QU208" s="92">
        <f>+Ene!QU208+Feb!QU208+Mar!QU208+Abr!QU208+May!QU208+Jun!QU208+Jul!QU208+Ago!QU208+Set!QU208+Oct!QU208+Nov!QU208+Dic!QU208</f>
        <v>15</v>
      </c>
      <c r="QV208" s="92">
        <f>+Ene!QV208+Feb!QV208+Mar!QV208+Abr!QV208+May!QV208+Jun!QV208+Jul!QV208+Ago!QV208+Set!QV208+Oct!QV208+Nov!QV208+Dic!QV208</f>
        <v>18</v>
      </c>
      <c r="QW208" s="92">
        <f>+Ene!QW208+Feb!QW208+Mar!QW208+Abr!QW208+May!QW208+Jun!QW208+Jul!QW208+Ago!QW208+Set!QW208+Oct!QW208+Nov!QW208+Dic!QW208</f>
        <v>1</v>
      </c>
      <c r="QX208" s="92">
        <f>+Ene!QX208+Feb!QX208+Mar!QX208+Abr!QX208+May!QX208+Jun!QX208+Jul!QX208+Ago!QX208+Set!QX208+Oct!QX208+Nov!QX208+Dic!QX208</f>
        <v>0</v>
      </c>
      <c r="QY208" s="92">
        <f>+Ene!QY208+Feb!QY208+Mar!QY208+Abr!QY208+May!QY208+Jun!QY208+Jul!QY208+Ago!QY208+Set!QY208+Oct!QY208+Nov!QY208+Dic!QY208</f>
        <v>0</v>
      </c>
      <c r="QZ208" s="92">
        <f>+Ene!QZ208+Feb!QZ208+Mar!QZ208+Abr!QZ208+May!QZ208+Jun!QZ208+Jul!QZ208+Ago!QZ208+Set!QZ208+Oct!QZ208+Nov!QZ208+Dic!QZ208</f>
        <v>0</v>
      </c>
      <c r="RA208" s="92">
        <f>+Ene!RA208+Feb!RA208+Mar!RA208+Abr!RA208+May!RA208+Jun!RA208+Jul!RA208+Ago!RA208+Set!RA208+Oct!RA208+Nov!RA208+Dic!RA208</f>
        <v>0</v>
      </c>
      <c r="RB208" s="92">
        <f>+Ene!RB208+Feb!RB208+Mar!RB208+Abr!RB208+May!RB208+Jun!RB208+Jul!RB208+Ago!RB208+Set!RB208+Oct!RB208+Nov!RB208+Dic!RB208</f>
        <v>0</v>
      </c>
      <c r="RC208" s="92">
        <f>+Ene!RC208+Feb!RC208+Mar!RC208+Abr!RC208+May!RC208+Jun!RC208+Jul!RC208+Ago!RC208+Set!RC208+Oct!RC208+Nov!RC208+Dic!RC208</f>
        <v>0</v>
      </c>
      <c r="RD208" s="92">
        <f>+Ene!RD208+Feb!RD208+Mar!RD208+Abr!RD208+May!RD208+Jun!RD208+Jul!RD208+Ago!RD208+Set!RD208+Oct!RD208+Nov!RD208+Dic!RD208</f>
        <v>0</v>
      </c>
      <c r="RE208" s="92">
        <f>+Ene!RE208+Feb!RE208+Mar!RE208+Abr!RE208+May!RE208+Jun!RE208+Jul!RE208+Ago!RE208+Set!RE208+Oct!RE208+Nov!RE208+Dic!RE208</f>
        <v>0</v>
      </c>
      <c r="RF208" s="92">
        <f>+Ene!RF208+Feb!RF208+Mar!RF208+Abr!RF208+May!RF208+Jun!RF208+Jul!RF208+Ago!RF208+Set!RF208+Oct!RF208+Nov!RF208+Dic!RF208</f>
        <v>0</v>
      </c>
      <c r="RG208" s="92">
        <f>+Ene!RG208+Feb!RG208+Mar!RG208+Abr!RG208+May!RG208+Jun!RG208+Jul!RG208+Ago!RG208+Set!RG208+Oct!RG208+Nov!RG208+Dic!RG208</f>
        <v>0</v>
      </c>
      <c r="RH208" s="92">
        <f>+Ene!RH208+Feb!RH208+Mar!RH208+Abr!RH208+May!RH208+Jun!RH208+Jul!RH208+Ago!RH208+Set!RH208+Oct!RH208+Nov!RH208+Dic!RH208</f>
        <v>0</v>
      </c>
      <c r="RI208" s="92">
        <f>+Ene!RI208+Feb!RI208+Mar!RI208+Abr!RI208+May!RI208+Jun!RI208+Jul!RI208+Ago!RI208+Set!RI208+Oct!RI208+Nov!RI208+Dic!RI208</f>
        <v>0</v>
      </c>
      <c r="RJ208" s="92">
        <f>+Ene!RJ208+Feb!RJ208+Mar!RJ208+Abr!RJ208+May!RJ208+Jun!RJ208+Jul!RJ208+Ago!RJ208+Set!RJ208+Oct!RJ208+Nov!RJ208+Dic!RJ208</f>
        <v>0</v>
      </c>
      <c r="RK208" s="92">
        <f>+Ene!RK208+Feb!RK208+Mar!RK208+Abr!RK208+May!RK208+Jun!RK208+Jul!RK208+Ago!RK208+Set!RK208+Oct!RK208+Nov!RK208+Dic!RK208</f>
        <v>0</v>
      </c>
      <c r="RL208" s="92">
        <f>+Ene!RL208+Feb!RL208+Mar!RL208+Abr!RL208+May!RL208+Jun!RL208+Jul!RL208+Ago!RL208+Set!RL208+Oct!RL208+Nov!RL208+Dic!RL208</f>
        <v>0</v>
      </c>
      <c r="RM208" s="92">
        <f>+Ene!RM208+Feb!RM208+Mar!RM208+Abr!RM208+May!RM208+Jun!RM208+Jul!RM208+Ago!RM208+Set!RM208+Oct!RM208+Nov!RM208+Dic!RM208</f>
        <v>0</v>
      </c>
      <c r="RN208" s="92">
        <f>+Ene!RN208+Feb!RN208+Mar!RN208+Abr!RN208+May!RN208+Jun!RN208+Jul!RN208+Ago!RN208+Set!RN208+Oct!RN208+Nov!RN208+Dic!RN208</f>
        <v>0</v>
      </c>
      <c r="RO208" s="92">
        <f>+Ene!RO208+Feb!RO208+Mar!RO208+Abr!RO208+May!RO208+Jun!RO208+Jul!RO208+Ago!RO208+Set!RO208+Oct!RO208+Nov!RO208+Dic!RO208</f>
        <v>0</v>
      </c>
      <c r="RP208" s="92">
        <f>+Ene!RP208+Feb!RP208+Mar!RP208+Abr!RP208+May!RP208+Jun!RP208+Jul!RP208+Ago!RP208+Set!RP208+Oct!RP208+Nov!RP208+Dic!RP208</f>
        <v>0</v>
      </c>
      <c r="RQ208" s="92">
        <f>+Ene!RQ208+Feb!RQ208+Mar!RQ208+Abr!RQ208+May!RQ208+Jun!RQ208+Jul!RQ208+Ago!RQ208+Set!RQ208+Oct!RQ208+Nov!RQ208+Dic!RQ208</f>
        <v>0</v>
      </c>
      <c r="RR208" s="92">
        <f>+Ene!RR208+Feb!RR208+Mar!RR208+Abr!RR208+May!RR208+Jun!RR208+Jul!RR208+Ago!RR208+Set!RR208+Oct!RR208+Nov!RR208+Dic!RR208</f>
        <v>0</v>
      </c>
      <c r="RS208" s="92">
        <f>+Ene!RS208+Feb!RS208+Mar!RS208+Abr!RS208+May!RS208+Jun!RS208+Jul!RS208+Ago!RS208+Set!RS208+Oct!RS208+Nov!RS208+Dic!RS208</f>
        <v>0</v>
      </c>
      <c r="RT208" s="92">
        <f>+Ene!RT208+Feb!RT208+Mar!RT208+Abr!RT208+May!RT208+Jun!RT208+Jul!RT208+Ago!RT208+Set!RT208+Oct!RT208+Nov!RT208+Dic!RT208</f>
        <v>0</v>
      </c>
      <c r="RU208" s="92">
        <f>+Ene!RU208+Feb!RU208+Mar!RU208+Abr!RU208+May!RU208+Jun!RU208+Jul!RU208+Ago!RU208+Set!RU208+Oct!RU208+Nov!RU208+Dic!RU208</f>
        <v>0</v>
      </c>
      <c r="RV208" s="92">
        <f>+Ene!RV208+Feb!RV208+Mar!RV208+Abr!RV208+May!RV208+Jun!RV208+Jul!RV208+Ago!RV208+Set!RV208+Oct!RV208+Nov!RV208+Dic!RV208</f>
        <v>0</v>
      </c>
      <c r="RW208" s="92">
        <f>+Ene!RW208+Feb!RW208+Mar!RW208+Abr!RW208+May!RW208+Jun!RW208+Jul!RW208+Ago!RW208+Set!RW208+Oct!RW208+Nov!RW208+Dic!RW208</f>
        <v>0</v>
      </c>
      <c r="RX208" s="92">
        <f>+Ene!RX208+Feb!RX208+Mar!RX208+Abr!RX208+May!RX208+Jun!RX208+Jul!RX208+Ago!RX208+Set!RX208+Oct!RX208+Nov!RX208+Dic!RX208</f>
        <v>0</v>
      </c>
      <c r="RY208" s="92">
        <f>+Ene!RY208+Feb!RY208+Mar!RY208+Abr!RY208+May!RY208+Jun!RY208+Jul!RY208+Ago!RY208+Set!RY208+Oct!RY208+Nov!RY208+Dic!RY208</f>
        <v>0</v>
      </c>
      <c r="RZ208" s="92">
        <f>+Ene!RZ208+Feb!RZ208+Mar!RZ208+Abr!RZ208+May!RZ208+Jun!RZ208+Jul!RZ208+Ago!RZ208+Set!RZ208+Oct!RZ208+Nov!RZ208+Dic!RZ208</f>
        <v>0</v>
      </c>
      <c r="SA208" s="92">
        <f>+Ene!SA208+Feb!SA208+Mar!SA208+Abr!SA208+May!SA208+Jun!SA208+Jul!SA208+Ago!SA208+Set!SA208+Oct!SA208+Nov!SA208+Dic!SA208</f>
        <v>0</v>
      </c>
      <c r="SB208" s="92">
        <f>+Ene!SB208+Feb!SB208+Mar!SB208+Abr!SB208+May!SB208+Jun!SB208+Jul!SB208+Ago!SB208+Set!SB208+Oct!SB208+Nov!SB208+Dic!SB208</f>
        <v>0</v>
      </c>
      <c r="SC208" s="92">
        <f>+Ene!SC208+Feb!SC208+Mar!SC208+Abr!SC208+May!SC208+Jun!SC208+Jul!SC208+Ago!SC208+Set!SC208+Oct!SC208+Nov!SC208+Dic!SC208</f>
        <v>0</v>
      </c>
      <c r="SD208" s="92">
        <f>+Ene!SD208+Feb!SD208+Mar!SD208+Abr!SD208+May!SD208+Jun!SD208+Jul!SD208+Ago!SD208+Set!SD208+Oct!SD208+Nov!SD208+Dic!SD208</f>
        <v>0</v>
      </c>
      <c r="SE208" s="92">
        <f>+Ene!SE208+Feb!SE208+Mar!SE208+Abr!SE208+May!SE208+Jun!SE208+Jul!SE208+Ago!SE208+Set!SE208+Oct!SE208+Nov!SE208+Dic!SE208</f>
        <v>0</v>
      </c>
      <c r="SF208" s="92">
        <f>+Ene!SF208+Feb!SF208+Mar!SF208+Abr!SF208+May!SF208+Jun!SF208+Jul!SF208+Ago!SF208+Set!SF208+Oct!SF208+Nov!SF208+Dic!SF208</f>
        <v>0</v>
      </c>
      <c r="SG208" s="92">
        <f>+Ene!SG208+Feb!SG208+Mar!SG208+Abr!SG208+May!SG208+Jun!SG208+Jul!SG208+Ago!SG208+Set!SG208+Oct!SG208+Nov!SG208+Dic!SG208</f>
        <v>0</v>
      </c>
      <c r="SH208" s="92">
        <f>+Ene!SH208+Feb!SH208+Mar!SH208+Abr!SH208+May!SH208+Jun!SH208+Jul!SH208+Ago!SH208+Set!SH208+Oct!SH208+Nov!SH208+Dic!SH208</f>
        <v>0</v>
      </c>
      <c r="SI208" s="92">
        <f>+Ene!SI208+Feb!SI208+Mar!SI208+Abr!SI208+May!SI208+Jun!SI208+Jul!SI208+Ago!SI208+Set!SI208+Oct!SI208+Nov!SI208+Dic!SI208</f>
        <v>0</v>
      </c>
      <c r="SJ208" s="92">
        <f>+Ene!SJ208+Feb!SJ208+Mar!SJ208+Abr!SJ208+May!SJ208+Jun!SJ208+Jul!SJ208+Ago!SJ208+Set!SJ208+Oct!SJ208+Nov!SJ208+Dic!SJ208</f>
        <v>0</v>
      </c>
      <c r="SK208" s="92">
        <f>+Ene!SK208+Feb!SK208+Mar!SK208+Abr!SK208+May!SK208+Jun!SK208+Jul!SK208+Ago!SK208+Set!SK208+Oct!SK208+Nov!SK208+Dic!SK208</f>
        <v>0</v>
      </c>
      <c r="SL208" s="92">
        <f>+Ene!SL208+Feb!SL208+Mar!SL208+Abr!SL208+May!SL208+Jun!SL208+Jul!SL208+Ago!SL208+Set!SL208+Oct!SL208+Nov!SL208+Dic!SL208</f>
        <v>0</v>
      </c>
      <c r="SM208" s="92">
        <f>+Ene!SM208+Feb!SM208+Mar!SM208+Abr!SM208+May!SM208+Jun!SM208+Jul!SM208+Ago!SM208+Set!SM208+Oct!SM208+Nov!SM208+Dic!SM208</f>
        <v>0</v>
      </c>
      <c r="SN208" s="92">
        <f>+Ene!SN208+Feb!SN208+Mar!SN208+Abr!SN208+May!SN208+Jun!SN208+Jul!SN208+Ago!SN208+Set!SN208+Oct!SN208+Nov!SN208+Dic!SN208</f>
        <v>1</v>
      </c>
      <c r="SO208" s="92">
        <f>+Ene!SO208+Feb!SO208+Mar!SO208+Abr!SO208+May!SO208+Jun!SO208+Jul!SO208+Ago!SO208+Set!SO208+Oct!SO208+Nov!SO208+Dic!SO208</f>
        <v>0</v>
      </c>
      <c r="SP208" s="92">
        <f>+Ene!SP208+Feb!SP208+Mar!SP208+Abr!SP208+May!SP208+Jun!SP208+Jul!SP208+Ago!SP208+Set!SP208+Oct!SP208+Nov!SP208+Dic!SP208</f>
        <v>0</v>
      </c>
      <c r="SQ208" s="92">
        <f>+Ene!SQ208+Feb!SQ208+Mar!SQ208+Abr!SQ208+May!SQ208+Jun!SQ208+Jul!SQ208+Ago!SQ208+Set!SQ208+Oct!SQ208+Nov!SQ208+Dic!SQ208</f>
        <v>0</v>
      </c>
      <c r="SR208" s="92">
        <f>+Ene!SR208+Feb!SR208+Mar!SR208+Abr!SR208+May!SR208+Jun!SR208+Jul!SR208+Ago!SR208+Set!SR208+Oct!SR208+Nov!SR208+Dic!SR208</f>
        <v>1</v>
      </c>
      <c r="SS208" s="92">
        <f>+Ene!SS208+Feb!SS208+Mar!SS208+Abr!SS208+May!SS208+Jun!SS208+Jul!SS208+Ago!SS208+Set!SS208+Oct!SS208+Nov!SS208+Dic!SS208</f>
        <v>0</v>
      </c>
      <c r="ST208" s="92">
        <f>+Ene!ST208+Feb!ST208+Mar!ST208+Abr!ST208+May!ST208+Jun!ST208+Jul!ST208+Ago!ST208+Set!ST208+Oct!ST208+Nov!ST208+Dic!ST208</f>
        <v>0</v>
      </c>
      <c r="SU208" s="92">
        <f>+Ene!SU208+Feb!SU208+Mar!SU208+Abr!SU208+May!SU208+Jun!SU208+Jul!SU208+Ago!SU208+Set!SU208+Oct!SU208+Nov!SU208+Dic!SU208</f>
        <v>0</v>
      </c>
      <c r="SV208" s="92">
        <f>+Ene!SV208+Feb!SV208+Mar!SV208+Abr!SV208+May!SV208+Jun!SV208+Jul!SV208+Ago!SV208+Set!SV208+Oct!SV208+Nov!SV208+Dic!SV208</f>
        <v>0</v>
      </c>
      <c r="SW208" s="92">
        <f>+Ene!SW208+Feb!SW208+Mar!SW208+Abr!SW208+May!SW208+Jun!SW208+Jul!SW208+Ago!SW208+Set!SW208+Oct!SW208+Nov!SW208+Dic!SW208</f>
        <v>0</v>
      </c>
      <c r="SX208" s="92">
        <f>+Ene!SX208+Feb!SX208+Mar!SX208+Abr!SX208+May!SX208+Jun!SX208+Jul!SX208+Ago!SX208+Set!SX208+Oct!SX208+Nov!SX208+Dic!SX208</f>
        <v>0</v>
      </c>
      <c r="SY208" s="92">
        <f>+Ene!SY208+Feb!SY208+Mar!SY208+Abr!SY208+May!SY208+Jun!SY208+Jul!SY208+Ago!SY208+Set!SY208+Oct!SY208+Nov!SY208+Dic!SY208</f>
        <v>0</v>
      </c>
      <c r="SZ208" s="92">
        <f>+Ene!SZ208+Feb!SZ208+Mar!SZ208+Abr!SZ208+May!SZ208+Jun!SZ208+Jul!SZ208+Ago!SZ208+Set!SZ208+Oct!SZ208+Nov!SZ208+Dic!SZ208</f>
        <v>1</v>
      </c>
      <c r="TA208" s="92">
        <f>+Ene!TA208+Feb!TA208+Mar!TA208+Abr!TA208+May!TA208+Jun!TA208+Jul!TA208+Ago!TA208+Set!TA208+Oct!TA208+Nov!TA208+Dic!TA208</f>
        <v>0</v>
      </c>
      <c r="TB208" s="92">
        <f>+Ene!TB208+Feb!TB208+Mar!TB208+Abr!TB208+May!TB208+Jun!TB208+Jul!TB208+Ago!TB208+Set!TB208+Oct!TB208+Nov!TB208+Dic!TB208</f>
        <v>1</v>
      </c>
      <c r="TC208" s="92">
        <f>+Ene!TC208+Feb!TC208+Mar!TC208+Abr!TC208+May!TC208+Jun!TC208+Jul!TC208+Ago!TC208+Set!TC208+Oct!TC208+Nov!TC208+Dic!TC208</f>
        <v>0</v>
      </c>
      <c r="TD208" s="92">
        <f>+Ene!TD208+Feb!TD208+Mar!TD208+Abr!TD208+May!TD208+Jun!TD208+Jul!TD208+Ago!TD208+Set!TD208+Oct!TD208+Nov!TD208+Dic!TD208</f>
        <v>0</v>
      </c>
      <c r="TE208" s="92">
        <f>+Ene!TE208+Feb!TE208+Mar!TE208+Abr!TE208+May!TE208+Jun!TE208+Jul!TE208+Ago!TE208+Set!TE208+Oct!TE208+Nov!TE208+Dic!TE208</f>
        <v>0</v>
      </c>
      <c r="TF208" s="92">
        <f>+Ene!TF208+Feb!TF208+Mar!TF208+Abr!TF208+May!TF208+Jun!TF208+Jul!TF208+Ago!TF208+Set!TF208+Oct!TF208+Nov!TF208+Dic!TF208</f>
        <v>0</v>
      </c>
      <c r="TG208" s="92">
        <f>+Ene!TG208+Feb!TG208+Mar!TG208+Abr!TG208+May!TG208+Jun!TG208+Jul!TG208+Ago!TG208+Set!TG208+Oct!TG208+Nov!TG208+Dic!TG208</f>
        <v>0</v>
      </c>
      <c r="TH208" s="92">
        <f>+Ene!TH208+Feb!TH208+Mar!TH208+Abr!TH208+May!TH208+Jun!TH208+Jul!TH208+Ago!TH208+Set!TH208+Oct!TH208+Nov!TH208+Dic!TH208</f>
        <v>0</v>
      </c>
      <c r="TI208" s="92">
        <f>+Ene!TI208+Feb!TI208+Mar!TI208+Abr!TI208+May!TI208+Jun!TI208+Jul!TI208+Ago!TI208+Set!TI208+Oct!TI208+Nov!TI208+Dic!TI208</f>
        <v>0</v>
      </c>
      <c r="TJ208" s="92">
        <f>+Ene!TJ208+Feb!TJ208+Mar!TJ208+Abr!TJ208+May!TJ208+Jun!TJ208+Jul!TJ208+Ago!TJ208+Set!TJ208+Oct!TJ208+Nov!TJ208+Dic!TJ208</f>
        <v>0</v>
      </c>
      <c r="TK208" s="92">
        <f>+Ene!TK208+Feb!TK208+Mar!TK208+Abr!TK208+May!TK208+Jun!TK208+Jul!TK208+Ago!TK208+Set!TK208+Oct!TK208+Nov!TK208+Dic!TK208</f>
        <v>0</v>
      </c>
      <c r="TL208" s="92">
        <f>+Ene!TL208+Feb!TL208+Mar!TL208+Abr!TL208+May!TL208+Jun!TL208+Jul!TL208+Ago!TL208+Set!TL208+Oct!TL208+Nov!TL208+Dic!TL208</f>
        <v>0</v>
      </c>
      <c r="TM208" s="92">
        <f>+Ene!TM208+Feb!TM208+Mar!TM208+Abr!TM208+May!TM208+Jun!TM208+Jul!TM208+Ago!TM208+Set!TM208+Oct!TM208+Nov!TM208+Dic!TM208</f>
        <v>0</v>
      </c>
      <c r="TN208" s="92">
        <f>+Ene!TN208+Feb!TN208+Mar!TN208+Abr!TN208+May!TN208+Jun!TN208+Jul!TN208+Ago!TN208+Set!TN208+Oct!TN208+Nov!TN208+Dic!TN208</f>
        <v>0</v>
      </c>
      <c r="TO208" s="92">
        <f>+Ene!TO208+Feb!TO208+Mar!TO208+Abr!TO208+May!TO208+Jun!TO208+Jul!TO208+Ago!TO208+Set!TO208+Oct!TO208+Nov!TO208+Dic!TO208</f>
        <v>0</v>
      </c>
      <c r="TP208" s="92">
        <f>+Ene!TP208+Feb!TP208+Mar!TP208+Abr!TP208+May!TP208+Jun!TP208+Jul!TP208+Ago!TP208+Set!TP208+Oct!TP208+Nov!TP208+Dic!TP208</f>
        <v>0</v>
      </c>
      <c r="TQ208" s="92">
        <f>+Ene!TQ208+Feb!TQ208+Mar!TQ208+Abr!TQ208+May!TQ208+Jun!TQ208+Jul!TQ208+Ago!TQ208+Set!TQ208+Oct!TQ208+Nov!TQ208+Dic!TQ208</f>
        <v>0</v>
      </c>
      <c r="TR208" s="92">
        <f>+Ene!TR208+Feb!TR208+Mar!TR208+Abr!TR208+May!TR208+Jun!TR208+Jul!TR208+Ago!TR208+Set!TR208+Oct!TR208+Nov!TR208+Dic!TR208</f>
        <v>0</v>
      </c>
      <c r="TS208" s="92">
        <f>+Ene!TS208+Feb!TS208+Mar!TS208+Abr!TS208+May!TS208+Jun!TS208+Jul!TS208+Ago!TS208+Set!TS208+Oct!TS208+Nov!TS208+Dic!TS208</f>
        <v>0</v>
      </c>
      <c r="TT208" s="92">
        <f>+Ene!TT208+Feb!TT208+Mar!TT208+Abr!TT208+May!TT208+Jun!TT208+Jul!TT208+Ago!TT208+Set!TT208+Oct!TT208+Nov!TT208+Dic!TT208</f>
        <v>1</v>
      </c>
      <c r="TU208" s="92">
        <f>+Ene!TU208+Feb!TU208+Mar!TU208+Abr!TU208+May!TU208+Jun!TU208+Jul!TU208+Ago!TU208+Set!TU208+Oct!TU208+Nov!TU208+Dic!TU208</f>
        <v>0</v>
      </c>
      <c r="TV208" s="92">
        <f>+Ene!TV208+Feb!TV208+Mar!TV208+Abr!TV208+May!TV208+Jun!TV208+Jul!TV208+Ago!TV208+Set!TV208+Oct!TV208+Nov!TV208+Dic!TV208</f>
        <v>1</v>
      </c>
      <c r="TW208" s="92">
        <f>+Ene!TW208+Feb!TW208+Mar!TW208+Abr!TW208+May!TW208+Jun!TW208+Jul!TW208+Ago!TW208+Set!TW208+Oct!TW208+Nov!TW208+Dic!TW208</f>
        <v>0</v>
      </c>
      <c r="TX208" s="92">
        <f>+Ene!TX208+Feb!TX208+Mar!TX208+Abr!TX208+May!TX208+Jun!TX208+Jul!TX208+Ago!TX208+Set!TX208+Oct!TX208+Nov!TX208+Dic!TX208</f>
        <v>0</v>
      </c>
      <c r="TY208" s="92">
        <f>+Ene!TY208+Feb!TY208+Mar!TY208+Abr!TY208+May!TY208+Jun!TY208+Jul!TY208+Ago!TY208+Set!TY208+Oct!TY208+Nov!TY208+Dic!TY208</f>
        <v>0</v>
      </c>
      <c r="TZ208" s="92">
        <f>+Ene!TZ208+Feb!TZ208+Mar!TZ208+Abr!TZ208+May!TZ208+Jun!TZ208+Jul!TZ208+Ago!TZ208+Set!TZ208+Oct!TZ208+Nov!TZ208+Dic!TZ208</f>
        <v>0</v>
      </c>
      <c r="UA208" s="92">
        <f>+Ene!UA208+Feb!UA208+Mar!UA208+Abr!UA208+May!UA208+Jun!UA208+Jul!UA208+Ago!UA208+Set!UA208+Oct!UA208+Nov!UA208+Dic!UA208</f>
        <v>0</v>
      </c>
      <c r="UB208" s="92">
        <f>+Ene!UB208+Feb!UB208+Mar!UB208+Abr!UB208+May!UB208+Jun!UB208+Jul!UB208+Ago!UB208+Set!UB208+Oct!UB208+Nov!UB208+Dic!UB208</f>
        <v>0</v>
      </c>
      <c r="UC208" s="92">
        <f>+Ene!UC208+Feb!UC208+Mar!UC208+Abr!UC208+May!UC208+Jun!UC208+Jul!UC208+Ago!UC208+Set!UC208+Oct!UC208+Nov!UC208+Dic!UC208</f>
        <v>0</v>
      </c>
      <c r="UD208" s="92">
        <f>+Ene!UD208+Feb!UD208+Mar!UD208+Abr!UD208+May!UD208+Jun!UD208+Jul!UD208+Ago!UD208+Set!UD208+Oct!UD208+Nov!UD208+Dic!UD208</f>
        <v>0</v>
      </c>
      <c r="UE208" s="92">
        <f>+Ene!UE208+Feb!UE208+Mar!UE208+Abr!UE208+May!UE208+Jun!UE208+Jul!UE208+Ago!UE208+Set!UE208+Oct!UE208+Nov!UE208+Dic!UE208</f>
        <v>0</v>
      </c>
      <c r="UF208" s="92">
        <f>+Ene!UF208+Feb!UF208+Mar!UF208+Abr!UF208+May!UF208+Jun!UF208+Jul!UF208+Ago!UF208+Set!UF208+Oct!UF208+Nov!UF208+Dic!UF208</f>
        <v>0</v>
      </c>
      <c r="UG208" s="92">
        <f>+Ene!UG208+Feb!UG208+Mar!UG208+Abr!UG208+May!UG208+Jun!UG208+Jul!UG208+Ago!UG208+Set!UG208+Oct!UG208+Nov!UG208+Dic!UG208</f>
        <v>0</v>
      </c>
      <c r="UH208" s="92">
        <f>+Ene!UH208+Feb!UH208+Mar!UH208+Abr!UH208+May!UH208+Jun!UH208+Jul!UH208+Ago!UH208+Set!UH208+Oct!UH208+Nov!UH208+Dic!UH208</f>
        <v>0</v>
      </c>
      <c r="UI208" s="92">
        <f>+Ene!UI208+Feb!UI208+Mar!UI208+Abr!UI208+May!UI208+Jun!UI208+Jul!UI208+Ago!UI208+Set!UI208+Oct!UI208+Nov!UI208+Dic!UI208</f>
        <v>0</v>
      </c>
      <c r="UJ208" s="92">
        <f>+Ene!UJ208+Feb!UJ208+Mar!UJ208+Abr!UJ208+May!UJ208+Jun!UJ208+Jul!UJ208+Ago!UJ208+Set!UJ208+Oct!UJ208+Nov!UJ208+Dic!UJ208</f>
        <v>0</v>
      </c>
      <c r="UK208" s="92">
        <f>+Ene!UK208+Feb!UK208+Mar!UK208+Abr!UK208+May!UK208+Jun!UK208+Jul!UK208+Ago!UK208+Set!UK208+Oct!UK208+Nov!UK208+Dic!UK208</f>
        <v>0</v>
      </c>
      <c r="UL208" s="92">
        <f>+Ene!UL208+Feb!UL208+Mar!UL208+Abr!UL208+May!UL208+Jun!UL208+Jul!UL208+Ago!UL208+Set!UL208+Oct!UL208+Nov!UL208+Dic!UL208</f>
        <v>0</v>
      </c>
      <c r="UM208" s="92">
        <f>+Ene!UM208+Feb!UM208+Mar!UM208+Abr!UM208+May!UM208+Jun!UM208+Jul!UM208+Ago!UM208+Set!UM208+Oct!UM208+Nov!UM208+Dic!UM208</f>
        <v>0</v>
      </c>
      <c r="UN208" s="92">
        <f>+Ene!UN208+Feb!UN208+Mar!UN208+Abr!UN208+May!UN208+Jun!UN208+Jul!UN208+Ago!UN208+Set!UN208+Oct!UN208+Nov!UN208+Dic!UN208</f>
        <v>0</v>
      </c>
      <c r="UO208" s="92">
        <f>+Ene!UO208+Feb!UO208+Mar!UO208+Abr!UO208+May!UO208+Jun!UO208+Jul!UO208+Ago!UO208+Set!UO208+Oct!UO208+Nov!UO208+Dic!UO208</f>
        <v>0</v>
      </c>
      <c r="UP208" s="92">
        <f>+Ene!UP208+Feb!UP208+Mar!UP208+Abr!UP208+May!UP208+Jun!UP208+Jul!UP208+Ago!UP208+Set!UP208+Oct!UP208+Nov!UP208+Dic!UP208</f>
        <v>0</v>
      </c>
      <c r="UQ208" s="92">
        <f>+Ene!UQ208+Feb!UQ208+Mar!UQ208+Abr!UQ208+May!UQ208+Jun!UQ208+Jul!UQ208+Ago!UQ208+Set!UQ208+Oct!UQ208+Nov!UQ208+Dic!UQ208</f>
        <v>0</v>
      </c>
      <c r="UR208" s="92">
        <f>+Ene!UR208+Feb!UR208+Mar!UR208+Abr!UR208+May!UR208+Jun!UR208+Jul!UR208+Ago!UR208+Set!UR208+Oct!UR208+Nov!UR208+Dic!UR208</f>
        <v>0</v>
      </c>
      <c r="US208" s="92">
        <f>+Ene!US208+Feb!US208+Mar!US208+Abr!US208+May!US208+Jun!US208+Jul!US208+Ago!US208+Set!US208+Oct!US208+Nov!US208+Dic!US208</f>
        <v>0</v>
      </c>
      <c r="UT208" s="92">
        <f>+Ene!UT208+Feb!UT208+Mar!UT208+Abr!UT208+May!UT208+Jun!UT208+Jul!UT208+Ago!UT208+Set!UT208+Oct!UT208+Nov!UT208+Dic!UT208</f>
        <v>0</v>
      </c>
      <c r="UU208" s="92">
        <f>+Ene!UU208+Feb!UU208+Mar!UU208+Abr!UU208+May!UU208+Jun!UU208+Jul!UU208+Ago!UU208+Set!UU208+Oct!UU208+Nov!UU208+Dic!UU208</f>
        <v>0</v>
      </c>
      <c r="UV208" s="92">
        <f>+Ene!UV208+Feb!UV208+Mar!UV208+Abr!UV208+May!UV208+Jun!UV208+Jul!UV208+Ago!UV208+Set!UV208+Oct!UV208+Nov!UV208+Dic!UV208</f>
        <v>0</v>
      </c>
      <c r="UW208" s="92">
        <f>+Ene!UW208+Feb!UW208+Mar!UW208+Abr!UW208+May!UW208+Jun!UW208+Jul!UW208+Ago!UW208+Set!UW208+Oct!UW208+Nov!UW208+Dic!UW208</f>
        <v>0</v>
      </c>
      <c r="UX208" s="92">
        <f>+Ene!UX208+Feb!UX208+Mar!UX208+Abr!UX208+May!UX208+Jun!UX208+Jul!UX208+Ago!UX208+Set!UX208+Oct!UX208+Nov!UX208+Dic!UX208</f>
        <v>0</v>
      </c>
      <c r="UY208" s="92">
        <f>+Ene!UY208+Feb!UY208+Mar!UY208+Abr!UY208+May!UY208+Jun!UY208+Jul!UY208+Ago!UY208+Set!UY208+Oct!UY208+Nov!UY208+Dic!UY208</f>
        <v>0</v>
      </c>
      <c r="UZ208" s="92">
        <f>+Ene!UZ208+Feb!UZ208+Mar!UZ208+Abr!UZ208+May!UZ208+Jun!UZ208+Jul!UZ208+Ago!UZ208+Set!UZ208+Oct!UZ208+Nov!UZ208+Dic!UZ208</f>
        <v>0</v>
      </c>
      <c r="VA208" s="92">
        <f>+Ene!VA208+Feb!VA208+Mar!VA208+Abr!VA208+May!VA208+Jun!VA208+Jul!VA208+Ago!VA208+Set!VA208+Oct!VA208+Nov!VA208+Dic!VA208</f>
        <v>0</v>
      </c>
      <c r="VB208" s="92">
        <f>+Ene!VB208+Feb!VB208+Mar!VB208+Abr!VB208+May!VB208+Jun!VB208+Jul!VB208+Ago!VB208+Set!VB208+Oct!VB208+Nov!VB208+Dic!VB208</f>
        <v>0</v>
      </c>
      <c r="VC208" s="92">
        <f>+Ene!VC208+Feb!VC208+Mar!VC208+Abr!VC208+May!VC208+Jun!VC208+Jul!VC208+Ago!VC208+Set!VC208+Oct!VC208+Nov!VC208+Dic!VC208</f>
        <v>0</v>
      </c>
      <c r="VD208" s="92">
        <f>+Ene!VD208+Feb!VD208+Mar!VD208+Abr!VD208+May!VD208+Jun!VD208+Jul!VD208+Ago!VD208+Set!VD208+Oct!VD208+Nov!VD208+Dic!VD208</f>
        <v>0</v>
      </c>
      <c r="VE208" s="92">
        <f>+Ene!VE208+Feb!VE208+Mar!VE208+Abr!VE208+May!VE208+Jun!VE208+Jul!VE208+Ago!VE208+Set!VE208+Oct!VE208+Nov!VE208+Dic!VE208</f>
        <v>0</v>
      </c>
      <c r="VF208" s="92">
        <f>+Ene!VF208+Feb!VF208+Mar!VF208+Abr!VF208+May!VF208+Jun!VF208+Jul!VF208+Ago!VF208+Set!VF208+Oct!VF208+Nov!VF208+Dic!VF208</f>
        <v>0</v>
      </c>
      <c r="VG208" s="92">
        <f>+Ene!VG208+Feb!VG208+Mar!VG208+Abr!VG208+May!VG208+Jun!VG208+Jul!VG208+Ago!VG208+Set!VG208+Oct!VG208+Nov!VG208+Dic!VG208</f>
        <v>0</v>
      </c>
      <c r="VH208" s="92">
        <f>+Ene!VH208+Feb!VH208+Mar!VH208+Abr!VH208+May!VH208+Jun!VH208+Jul!VH208+Ago!VH208+Set!VH208+Oct!VH208+Nov!VH208+Dic!VH208</f>
        <v>0</v>
      </c>
      <c r="VI208" s="92">
        <f>+Ene!VI208+Feb!VI208+Mar!VI208+Abr!VI208+May!VI208+Jun!VI208+Jul!VI208+Ago!VI208+Set!VI208+Oct!VI208+Nov!VI208+Dic!VI208</f>
        <v>0</v>
      </c>
      <c r="VJ208" s="92">
        <f>+Ene!VJ208+Feb!VJ208+Mar!VJ208+Abr!VJ208+May!VJ208+Jun!VJ208+Jul!VJ208+Ago!VJ208+Set!VJ208+Oct!VJ208+Nov!VJ208+Dic!VJ208</f>
        <v>0</v>
      </c>
      <c r="VK208" s="92">
        <f>+Ene!VK208+Feb!VK208+Mar!VK208+Abr!VK208+May!VK208+Jun!VK208+Jul!VK208+Ago!VK208+Set!VK208+Oct!VK208+Nov!VK208+Dic!VK208</f>
        <v>0</v>
      </c>
      <c r="VL208" s="92">
        <f>+Ene!VL208+Feb!VL208+Mar!VL208+Abr!VL208+May!VL208+Jun!VL208+Jul!VL208+Ago!VL208+Set!VL208+Oct!VL208+Nov!VL208+Dic!VL208</f>
        <v>0</v>
      </c>
      <c r="VM208" s="92">
        <f>+Ene!VM208+Feb!VM208+Mar!VM208+Abr!VM208+May!VM208+Jun!VM208+Jul!VM208+Ago!VM208+Set!VM208+Oct!VM208+Nov!VM208+Dic!VM208</f>
        <v>0</v>
      </c>
      <c r="VN208" s="92">
        <f>+Ene!VN208+Feb!VN208+Mar!VN208+Abr!VN208+May!VN208+Jun!VN208+Jul!VN208+Ago!VN208+Set!VN208+Oct!VN208+Nov!VN208+Dic!VN208</f>
        <v>0</v>
      </c>
      <c r="VO208" s="92">
        <f>+Ene!VO208+Feb!VO208+Mar!VO208+Abr!VO208+May!VO208+Jun!VO208+Jul!VO208+Ago!VO208+Set!VO208+Oct!VO208+Nov!VO208+Dic!VO208</f>
        <v>0</v>
      </c>
      <c r="VP208" s="92">
        <f>+Ene!VP208+Feb!VP208+Mar!VP208+Abr!VP208+May!VP208+Jun!VP208+Jul!VP208+Ago!VP208+Set!VP208+Oct!VP208+Nov!VP208+Dic!VP208</f>
        <v>0</v>
      </c>
      <c r="VQ208" s="92">
        <f>+Ene!VQ208+Feb!VQ208+Mar!VQ208+Abr!VQ208+May!VQ208+Jun!VQ208+Jul!VQ208+Ago!VQ208+Set!VQ208+Oct!VQ208+Nov!VQ208+Dic!VQ208</f>
        <v>0</v>
      </c>
      <c r="VR208" s="92">
        <f>+Ene!VR208+Feb!VR208+Mar!VR208+Abr!VR208+May!VR208+Jun!VR208+Jul!VR208+Ago!VR208+Set!VR208+Oct!VR208+Nov!VR208+Dic!VR208</f>
        <v>0</v>
      </c>
      <c r="VS208" s="92">
        <f>+Ene!VS208+Feb!VS208+Mar!VS208+Abr!VS208+May!VS208+Jun!VS208+Jul!VS208+Ago!VS208+Set!VS208+Oct!VS208+Nov!VS208+Dic!VS208</f>
        <v>0</v>
      </c>
      <c r="VT208" s="92">
        <f>+Ene!VT208+Feb!VT208+Mar!VT208+Abr!VT208+May!VT208+Jun!VT208+Jul!VT208+Ago!VT208+Set!VT208+Oct!VT208+Nov!VT208+Dic!VT208</f>
        <v>0</v>
      </c>
      <c r="VU208" s="92">
        <f>+Ene!VU208+Feb!VU208+Mar!VU208+Abr!VU208+May!VU208+Jun!VU208+Jul!VU208+Ago!VU208+Set!VU208+Oct!VU208+Nov!VU208+Dic!VU208</f>
        <v>0</v>
      </c>
      <c r="VV208" s="92">
        <f>+Ene!VV208+Feb!VV208+Mar!VV208+Abr!VV208+May!VV208+Jun!VV208+Jul!VV208+Ago!VV208+Set!VV208+Oct!VV208+Nov!VV208+Dic!VV208</f>
        <v>0</v>
      </c>
      <c r="VW208" s="92">
        <f>+Ene!VW208+Feb!VW208+Mar!VW208+Abr!VW208+May!VW208+Jun!VW208+Jul!VW208+Ago!VW208+Set!VW208+Oct!VW208+Nov!VW208+Dic!VW208</f>
        <v>0</v>
      </c>
      <c r="VX208" s="92">
        <f>+Ene!VX208+Feb!VX208+Mar!VX208+Abr!VX208+May!VX208+Jun!VX208+Jul!VX208+Ago!VX208+Set!VX208+Oct!VX208+Nov!VX208+Dic!VX208</f>
        <v>0</v>
      </c>
      <c r="VY208" s="92">
        <f>+Ene!VY208+Feb!VY208+Mar!VY208+Abr!VY208+May!VY208+Jun!VY208+Jul!VY208+Ago!VY208+Set!VY208+Oct!VY208+Nov!VY208+Dic!VY208</f>
        <v>0</v>
      </c>
      <c r="VZ208" s="92">
        <f>+Ene!VZ208+Feb!VZ208+Mar!VZ208+Abr!VZ208+May!VZ208+Jun!VZ208+Jul!VZ208+Ago!VZ208+Set!VZ208+Oct!VZ208+Nov!VZ208+Dic!VZ208</f>
        <v>0</v>
      </c>
      <c r="WA208" s="92">
        <f>+Ene!WA208+Feb!WA208+Mar!WA208+Abr!WA208+May!WA208+Jun!WA208+Jul!WA208+Ago!WA208+Set!WA208+Oct!WA208+Nov!WA208+Dic!WA208</f>
        <v>0</v>
      </c>
      <c r="WB208" s="92">
        <f>+Ene!WB208+Feb!WB208+Mar!WB208+Abr!WB208+May!WB208+Jun!WB208+Jul!WB208+Ago!WB208+Set!WB208+Oct!WB208+Nov!WB208+Dic!WB208</f>
        <v>0</v>
      </c>
      <c r="WC208" s="92">
        <f>+Ene!WC208+Feb!WC208+Mar!WC208+Abr!WC208+May!WC208+Jun!WC208+Jul!WC208+Ago!WC208+Set!WC208+Oct!WC208+Nov!WC208+Dic!WC208</f>
        <v>0</v>
      </c>
      <c r="WD208" s="92">
        <f>+Ene!WD208+Feb!WD208+Mar!WD208+Abr!WD208+May!WD208+Jun!WD208+Jul!WD208+Ago!WD208+Set!WD208+Oct!WD208+Nov!WD208+Dic!WD208</f>
        <v>0</v>
      </c>
      <c r="WE208" s="92">
        <f>+Ene!WE208+Feb!WE208+Mar!WE208+Abr!WE208+May!WE208+Jun!WE208+Jul!WE208+Ago!WE208+Set!WE208+Oct!WE208+Nov!WE208+Dic!WE208</f>
        <v>0</v>
      </c>
      <c r="WF208" s="92">
        <f>+Ene!WF208+Feb!WF208+Mar!WF208+Abr!WF208+May!WF208+Jun!WF208+Jul!WF208+Ago!WF208+Set!WF208+Oct!WF208+Nov!WF208+Dic!WF208</f>
        <v>0</v>
      </c>
      <c r="WG208" s="92">
        <f>+Ene!WG208+Feb!WG208+Mar!WG208+Abr!WG208+May!WG208+Jun!WG208+Jul!WG208+Ago!WG208+Set!WG208+Oct!WG208+Nov!WG208+Dic!WG208</f>
        <v>0</v>
      </c>
      <c r="WH208" s="92">
        <f>+Ene!WH208+Feb!WH208+Mar!WH208+Abr!WH208+May!WH208+Jun!WH208+Jul!WH208+Ago!WH208+Set!WH208+Oct!WH208+Nov!WH208+Dic!WH208</f>
        <v>0</v>
      </c>
      <c r="WI208" s="92">
        <f>+Ene!WI208+Feb!WI208+Mar!WI208+Abr!WI208+May!WI208+Jun!WI208+Jul!WI208+Ago!WI208+Set!WI208+Oct!WI208+Nov!WI208+Dic!WI208</f>
        <v>0</v>
      </c>
      <c r="WJ208" s="92">
        <f>+Ene!WJ208+Feb!WJ208+Mar!WJ208+Abr!WJ208+May!WJ208+Jun!WJ208+Jul!WJ208+Ago!WJ208+Set!WJ208+Oct!WJ208+Nov!WJ208+Dic!WJ208</f>
        <v>0</v>
      </c>
      <c r="WK208" s="92">
        <f>+Ene!WK208+Feb!WK208+Mar!WK208+Abr!WK208+May!WK208+Jun!WK208+Jul!WK208+Ago!WK208+Set!WK208+Oct!WK208+Nov!WK208+Dic!WK208</f>
        <v>0</v>
      </c>
      <c r="WL208" s="92">
        <f>+Ene!WL208+Feb!WL208+Mar!WL208+Abr!WL208+May!WL208+Jun!WL208+Jul!WL208+Ago!WL208+Set!WL208+Oct!WL208+Nov!WL208+Dic!WL208</f>
        <v>0</v>
      </c>
      <c r="WM208" s="92">
        <f>+Ene!WM208+Feb!WM208+Mar!WM208+Abr!WM208+May!WM208+Jun!WM208+Jul!WM208+Ago!WM208+Set!WM208+Oct!WM208+Nov!WM208+Dic!WM208</f>
        <v>0</v>
      </c>
      <c r="WN208" s="92">
        <f>+Ene!WN208+Feb!WN208+Mar!WN208+Abr!WN208+May!WN208+Jun!WN208+Jul!WN208+Ago!WN208+Set!WN208+Oct!WN208+Nov!WN208+Dic!WN208</f>
        <v>0</v>
      </c>
      <c r="WO208" s="92">
        <f>+Ene!WO208+Feb!WO208+Mar!WO208+Abr!WO208+May!WO208+Jun!WO208+Jul!WO208+Ago!WO208+Set!WO208+Oct!WO208+Nov!WO208+Dic!WO208</f>
        <v>0</v>
      </c>
      <c r="WP208" s="92">
        <f>+Ene!WP208+Feb!WP208+Mar!WP208+Abr!WP208+May!WP208+Jun!WP208+Jul!WP208+Ago!WP208+Set!WP208+Oct!WP208+Nov!WP208+Dic!WP208</f>
        <v>0</v>
      </c>
      <c r="WQ208" s="92">
        <f>+Ene!WQ208+Feb!WQ208+Mar!WQ208+Abr!WQ208+May!WQ208+Jun!WQ208+Jul!WQ208+Ago!WQ208+Set!WQ208+Oct!WQ208+Nov!WQ208+Dic!WQ208</f>
        <v>0</v>
      </c>
      <c r="WR208" s="92">
        <f>+Ene!WR208+Feb!WR208+Mar!WR208+Abr!WR208+May!WR208+Jun!WR208+Jul!WR208+Ago!WR208+Set!WR208+Oct!WR208+Nov!WR208+Dic!WR208</f>
        <v>0</v>
      </c>
      <c r="WS208" s="92">
        <f>+Ene!WS208+Feb!WS208+Mar!WS208+Abr!WS208+May!WS208+Jun!WS208+Jul!WS208+Ago!WS208+Set!WS208+Oct!WS208+Nov!WS208+Dic!WS208</f>
        <v>0</v>
      </c>
      <c r="WT208" s="92">
        <f>+Ene!WT208+Feb!WT208+Mar!WT208+Abr!WT208+May!WT208+Jun!WT208+Jul!WT208+Ago!WT208+Set!WT208+Oct!WT208+Nov!WT208+Dic!WT208</f>
        <v>0</v>
      </c>
      <c r="WU208" s="92">
        <f>+Ene!WU208+Feb!WU208+Mar!WU208+Abr!WU208+May!WU208+Jun!WU208+Jul!WU208+Ago!WU208+Set!WU208+Oct!WU208+Nov!WU208+Dic!WU208</f>
        <v>0</v>
      </c>
      <c r="WV208" s="92">
        <f>+Ene!WV208+Feb!WV208+Mar!WV208+Abr!WV208+May!WV208+Jun!WV208+Jul!WV208+Ago!WV208+Set!WV208+Oct!WV208+Nov!WV208+Dic!WV208</f>
        <v>0</v>
      </c>
      <c r="WW208" s="92">
        <f>+Ene!WW208+Feb!WW208+Mar!WW208+Abr!WW208+May!WW208+Jun!WW208+Jul!WW208+Ago!WW208+Set!WW208+Oct!WW208+Nov!WW208+Dic!WW208</f>
        <v>0</v>
      </c>
      <c r="WX208" s="92">
        <f>+Ene!WX208+Feb!WX208+Mar!WX208+Abr!WX208+May!WX208+Jun!WX208+Jul!WX208+Ago!WX208+Set!WX208+Oct!WX208+Nov!WX208+Dic!WX208</f>
        <v>0</v>
      </c>
      <c r="WY208" s="92">
        <f>+Ene!WY208+Feb!WY208+Mar!WY208+Abr!WY208+May!WY208+Jun!WY208+Jul!WY208+Ago!WY208+Set!WY208+Oct!WY208+Nov!WY208+Dic!WY208</f>
        <v>0</v>
      </c>
      <c r="WZ208" s="92">
        <f>+Ene!WZ208+Feb!WZ208+Mar!WZ208+Abr!WZ208+May!WZ208+Jun!WZ208+Jul!WZ208+Ago!WZ208+Set!WZ208+Oct!WZ208+Nov!WZ208+Dic!WZ208</f>
        <v>0</v>
      </c>
      <c r="XA208" s="92">
        <f>+Ene!XA208+Feb!XA208+Mar!XA208+Abr!XA208+May!XA208+Jun!XA208+Jul!XA208+Ago!XA208+Set!XA208+Oct!XA208+Nov!XA208+Dic!XA208</f>
        <v>0</v>
      </c>
      <c r="XB208" s="92">
        <f>+Ene!XB208+Feb!XB208+Mar!XB208+Abr!XB208+May!XB208+Jun!XB208+Jul!XB208+Ago!XB208+Set!XB208+Oct!XB208+Nov!XB208+Dic!XB208</f>
        <v>0</v>
      </c>
      <c r="XC208" s="92">
        <f>+Ene!XC208+Feb!XC208+Mar!XC208+Abr!XC208+May!XC208+Jun!XC208+Jul!XC208+Ago!XC208+Set!XC208+Oct!XC208+Nov!XC208+Dic!XC208</f>
        <v>0</v>
      </c>
      <c r="XD208" s="92">
        <f>+Ene!XD208+Feb!XD208+Mar!XD208+Abr!XD208+May!XD208+Jun!XD208+Jul!XD208+Ago!XD208+Set!XD208+Oct!XD208+Nov!XD208+Dic!XD208</f>
        <v>0</v>
      </c>
      <c r="XE208" s="92">
        <f>+Ene!XE208+Feb!XE208+Mar!XE208+Abr!XE208+May!XE208+Jun!XE208+Jul!XE208+Ago!XE208+Set!XE208+Oct!XE208+Nov!XE208+Dic!XE208</f>
        <v>0</v>
      </c>
      <c r="XF208" s="92">
        <f>+Ene!XF208+Feb!XF208+Mar!XF208+Abr!XF208+May!XF208+Jun!XF208+Jul!XF208+Ago!XF208+Set!XF208+Oct!XF208+Nov!XF208+Dic!XF208</f>
        <v>0</v>
      </c>
      <c r="XG208" s="92">
        <f>+Ene!XG208+Feb!XG208+Mar!XG208+Abr!XG208+May!XG208+Jun!XG208+Jul!XG208+Ago!XG208+Set!XG208+Oct!XG208+Nov!XG208+Dic!XG208</f>
        <v>0</v>
      </c>
      <c r="XH208" s="92">
        <f>+Ene!XH208+Feb!XH208+Mar!XH208+Abr!XH208+May!XH208+Jun!XH208+Jul!XH208+Ago!XH208+Set!XH208+Oct!XH208+Nov!XH208+Dic!XH208</f>
        <v>0</v>
      </c>
      <c r="XI208" s="92">
        <f>+Ene!XI208+Feb!XI208+Mar!XI208+Abr!XI208+May!XI208+Jun!XI208+Jul!XI208+Ago!XI208+Set!XI208+Oct!XI208+Nov!XI208+Dic!XI208</f>
        <v>0</v>
      </c>
      <c r="XJ208" s="92">
        <f>+Ene!XJ208+Feb!XJ208+Mar!XJ208+Abr!XJ208+May!XJ208+Jun!XJ208+Jul!XJ208+Ago!XJ208+Set!XJ208+Oct!XJ208+Nov!XJ208+Dic!XJ208</f>
        <v>0</v>
      </c>
      <c r="XK208" s="92">
        <f>+Ene!XK208+Feb!XK208+Mar!XK208+Abr!XK208+May!XK208+Jun!XK208+Jul!XK208+Ago!XK208+Set!XK208+Oct!XK208+Nov!XK208+Dic!XK208</f>
        <v>0</v>
      </c>
      <c r="XL208" s="92">
        <f>+Ene!XL208+Feb!XL208+Mar!XL208+Abr!XL208+May!XL208+Jun!XL208+Jul!XL208+Ago!XL208+Set!XL208+Oct!XL208+Nov!XL208+Dic!XL208</f>
        <v>0</v>
      </c>
      <c r="XM208" s="92">
        <f>+Ene!XM208+Feb!XM208+Mar!XM208+Abr!XM208+May!XM208+Jun!XM208+Jul!XM208+Ago!XM208+Set!XM208+Oct!XM208+Nov!XM208+Dic!XM208</f>
        <v>0</v>
      </c>
      <c r="XN208" s="92">
        <f>+Ene!XN208+Feb!XN208+Mar!XN208+Abr!XN208+May!XN208+Jun!XN208+Jul!XN208+Ago!XN208+Set!XN208+Oct!XN208+Nov!XN208+Dic!XN208</f>
        <v>0</v>
      </c>
      <c r="XO208" s="92">
        <f>+Ene!XO208+Feb!XO208+Mar!XO208+Abr!XO208+May!XO208+Jun!XO208+Jul!XO208+Ago!XO208+Set!XO208+Oct!XO208+Nov!XO208+Dic!XO208</f>
        <v>0</v>
      </c>
      <c r="XP208" s="92">
        <f>+Ene!XP208+Feb!XP208+Mar!XP208+Abr!XP208+May!XP208+Jun!XP208+Jul!XP208+Ago!XP208+Set!XP208+Oct!XP208+Nov!XP208+Dic!XP208</f>
        <v>0</v>
      </c>
      <c r="XQ208" s="92">
        <f>+Ene!XQ208+Feb!XQ208+Mar!XQ208+Abr!XQ208+May!XQ208+Jun!XQ208+Jul!XQ208+Ago!XQ208+Set!XQ208+Oct!XQ208+Nov!XQ208+Dic!XQ208</f>
        <v>0</v>
      </c>
      <c r="XR208" s="92">
        <f>+Ene!XR208+Feb!XR208+Mar!XR208+Abr!XR208+May!XR208+Jun!XR208+Jul!XR208+Ago!XR208+Set!XR208+Oct!XR208+Nov!XR208+Dic!XR208</f>
        <v>0</v>
      </c>
      <c r="XS208" s="92">
        <f>+Ene!XS208+Feb!XS208+Mar!XS208+Abr!XS208+May!XS208+Jun!XS208+Jul!XS208+Ago!XS208+Set!XS208+Oct!XS208+Nov!XS208+Dic!XS208</f>
        <v>0</v>
      </c>
      <c r="XT208" s="92">
        <f>+Ene!XT208+Feb!XT208+Mar!XT208+Abr!XT208+May!XT208+Jun!XT208+Jul!XT208+Ago!XT208+Set!XT208+Oct!XT208+Nov!XT208+Dic!XT208</f>
        <v>0</v>
      </c>
      <c r="XU208" s="92">
        <f>+Ene!XU208+Feb!XU208+Mar!XU208+Abr!XU208+May!XU208+Jun!XU208+Jul!XU208+Ago!XU208+Set!XU208+Oct!XU208+Nov!XU208+Dic!XU208</f>
        <v>0</v>
      </c>
      <c r="XV208" s="92">
        <f>+Ene!XV208+Feb!XV208+Mar!XV208+Abr!XV208+May!XV208+Jun!XV208+Jul!XV208+Ago!XV208+Set!XV208+Oct!XV208+Nov!XV208+Dic!XV208</f>
        <v>0</v>
      </c>
      <c r="XW208" s="92">
        <f>+Ene!XW208+Feb!XW208+Mar!XW208+Abr!XW208+May!XW208+Jun!XW208+Jul!XW208+Ago!XW208+Set!XW208+Oct!XW208+Nov!XW208+Dic!XW208</f>
        <v>0</v>
      </c>
      <c r="XX208" s="92">
        <f>+Ene!XX208+Feb!XX208+Mar!XX208+Abr!XX208+May!XX208+Jun!XX208+Jul!XX208+Ago!XX208+Set!XX208+Oct!XX208+Nov!XX208+Dic!XX208</f>
        <v>0</v>
      </c>
      <c r="XY208" s="92">
        <f>+Ene!XY208+Feb!XY208+Mar!XY208+Abr!XY208+May!XY208+Jun!XY208+Jul!XY208+Ago!XY208+Set!XY208+Oct!XY208+Nov!XY208+Dic!XY208</f>
        <v>0</v>
      </c>
      <c r="XZ208" s="92">
        <f>+Ene!XZ208+Feb!XZ208+Mar!XZ208+Abr!XZ208+May!XZ208+Jun!XZ208+Jul!XZ208+Ago!XZ208+Set!XZ208+Oct!XZ208+Nov!XZ208+Dic!XZ208</f>
        <v>0</v>
      </c>
      <c r="YA208" s="92">
        <f>+Ene!YA208+Feb!YA208+Mar!YA208+Abr!YA208+May!YA208+Jun!YA208+Jul!YA208+Ago!YA208+Set!YA208+Oct!YA208+Nov!YA208+Dic!YA208</f>
        <v>0</v>
      </c>
      <c r="YB208" s="92">
        <f>+Ene!YB208+Feb!YB208+Mar!YB208+Abr!YB208+May!YB208+Jun!YB208+Jul!YB208+Ago!YB208+Set!YB208+Oct!YB208+Nov!YB208+Dic!YB208</f>
        <v>0</v>
      </c>
      <c r="YC208" s="92">
        <f>+Ene!YC208+Feb!YC208+Mar!YC208+Abr!YC208+May!YC208+Jun!YC208+Jul!YC208+Ago!YC208+Set!YC208+Oct!YC208+Nov!YC208+Dic!YC208</f>
        <v>0</v>
      </c>
      <c r="YD208" s="92">
        <f>+Ene!YD208+Feb!YD208+Mar!YD208+Abr!YD208+May!YD208+Jun!YD208+Jul!YD208+Ago!YD208+Set!YD208+Oct!YD208+Nov!YD208+Dic!YD208</f>
        <v>0</v>
      </c>
      <c r="YE208" s="92">
        <f>+Ene!YE208+Feb!YE208+Mar!YE208+Abr!YE208+May!YE208+Jun!YE208+Jul!YE208+Ago!YE208+Set!YE208+Oct!YE208+Nov!YE208+Dic!YE208</f>
        <v>0</v>
      </c>
      <c r="YF208" s="92">
        <f>+Ene!YF208+Feb!YF208+Mar!YF208+Abr!YF208+May!YF208+Jun!YF208+Jul!YF208+Ago!YF208+Set!YF208+Oct!YF208+Nov!YF208+Dic!YF208</f>
        <v>0</v>
      </c>
      <c r="YG208" s="92">
        <f>+Ene!YG208+Feb!YG208+Mar!YG208+Abr!YG208+May!YG208+Jun!YG208+Jul!YG208+Ago!YG208+Set!YG208+Oct!YG208+Nov!YG208+Dic!YG208</f>
        <v>0</v>
      </c>
      <c r="YH208" s="92">
        <f>+Ene!YH208+Feb!YH208+Mar!YH208+Abr!YH208+May!YH208+Jun!YH208+Jul!YH208+Ago!YH208+Set!YH208+Oct!YH208+Nov!YH208+Dic!YH208</f>
        <v>0</v>
      </c>
      <c r="YI208" s="92">
        <f>+Ene!YI208+Feb!YI208+Mar!YI208+Abr!YI208+May!YI208+Jun!YI208+Jul!YI208+Ago!YI208+Set!YI208+Oct!YI208+Nov!YI208+Dic!YI208</f>
        <v>0</v>
      </c>
      <c r="YJ208" s="92">
        <f>+Ene!YJ208+Feb!YJ208+Mar!YJ208+Abr!YJ208+May!YJ208+Jun!YJ208+Jul!YJ208+Ago!YJ208+Set!YJ208+Oct!YJ208+Nov!YJ208+Dic!YJ208</f>
        <v>0</v>
      </c>
      <c r="YK208" s="92">
        <f>+Ene!YK208+Feb!YK208+Mar!YK208+Abr!YK208+May!YK208+Jun!YK208+Jul!YK208+Ago!YK208+Set!YK208+Oct!YK208+Nov!YK208+Dic!YK208</f>
        <v>0</v>
      </c>
      <c r="YL208" s="92">
        <f>+Ene!YL208+Feb!YL208+Mar!YL208+Abr!YL208+May!YL208+Jun!YL208+Jul!YL208+Ago!YL208+Set!YL208+Oct!YL208+Nov!YL208+Dic!YL208</f>
        <v>0</v>
      </c>
      <c r="YM208" s="92">
        <f>+Ene!YM208+Feb!YM208+Mar!YM208+Abr!YM208+May!YM208+Jun!YM208+Jul!YM208+Ago!YM208+Set!YM208+Oct!YM208+Nov!YM208+Dic!YM208</f>
        <v>0</v>
      </c>
      <c r="YN208" s="92">
        <f>+Ene!YN208+Feb!YN208+Mar!YN208+Abr!YN208+May!YN208+Jun!YN208+Jul!YN208+Ago!YN208+Set!YN208+Oct!YN208+Nov!YN208+Dic!YN208</f>
        <v>0</v>
      </c>
      <c r="YO208" s="92">
        <f>+Ene!YO208+Feb!YO208+Mar!YO208+Abr!YO208+May!YO208+Jun!YO208+Jul!YO208+Ago!YO208+Set!YO208+Oct!YO208+Nov!YO208+Dic!YO208</f>
        <v>0</v>
      </c>
      <c r="YP208" s="92">
        <f>+Ene!YP208+Feb!YP208+Mar!YP208+Abr!YP208+May!YP208+Jun!YP208+Jul!YP208+Ago!YP208+Set!YP208+Oct!YP208+Nov!YP208+Dic!YP208</f>
        <v>0</v>
      </c>
      <c r="YQ208" s="92">
        <f>+Ene!YQ208+Feb!YQ208+Mar!YQ208+Abr!YQ208+May!YQ208+Jun!YQ208+Jul!YQ208+Ago!YQ208+Set!YQ208+Oct!YQ208+Nov!YQ208+Dic!YQ208</f>
        <v>0</v>
      </c>
      <c r="YR208" s="92">
        <f>+Ene!YR208+Feb!YR208+Mar!YR208+Abr!YR208+May!YR208+Jun!YR208+Jul!YR208+Ago!YR208+Set!YR208+Oct!YR208+Nov!YR208+Dic!YR208</f>
        <v>0</v>
      </c>
      <c r="YS208" s="92">
        <f>+Ene!YS208+Feb!YS208+Mar!YS208+Abr!YS208+May!YS208+Jun!YS208+Jul!YS208+Ago!YS208+Set!YS208+Oct!YS208+Nov!YS208+Dic!YS208</f>
        <v>0</v>
      </c>
      <c r="YT208" s="92">
        <f>+Ene!YT208+Feb!YT208+Mar!YT208+Abr!YT208+May!YT208+Jun!YT208+Jul!YT208+Ago!YT208+Set!YT208+Oct!YT208+Nov!YT208+Dic!YT208</f>
        <v>0</v>
      </c>
      <c r="YU208" s="92">
        <f>+Ene!YU208+Feb!YU208+Mar!YU208+Abr!YU208+May!YU208+Jun!YU208+Jul!YU208+Ago!YU208+Set!YU208+Oct!YU208+Nov!YU208+Dic!YU208</f>
        <v>0</v>
      </c>
      <c r="YV208" s="92">
        <f>+Ene!YV208+Feb!YV208+Mar!YV208+Abr!YV208+May!YV208+Jun!YV208+Jul!YV208+Ago!YV208+Set!YV208+Oct!YV208+Nov!YV208+Dic!YV208</f>
        <v>0</v>
      </c>
      <c r="YW208" s="92">
        <f>+Ene!YW208+Feb!YW208+Mar!YW208+Abr!YW208+May!YW208+Jun!YW208+Jul!YW208+Ago!YW208+Set!YW208+Oct!YW208+Nov!YW208+Dic!YW208</f>
        <v>0</v>
      </c>
      <c r="YX208" s="92">
        <f>+Ene!YX208+Feb!YX208+Mar!YX208+Abr!YX208+May!YX208+Jun!YX208+Jul!YX208+Ago!YX208+Set!YX208+Oct!YX208+Nov!YX208+Dic!YX208</f>
        <v>0</v>
      </c>
      <c r="YY208" s="92">
        <f>+Ene!YY208+Feb!YY208+Mar!YY208+Abr!YY208+May!YY208+Jun!YY208+Jul!YY208+Ago!YY208+Set!YY208+Oct!YY208+Nov!YY208+Dic!YY208</f>
        <v>0</v>
      </c>
      <c r="YZ208" s="92">
        <f>+Ene!YZ208+Feb!YZ208+Mar!YZ208+Abr!YZ208+May!YZ208+Jun!YZ208+Jul!YZ208+Ago!YZ208+Set!YZ208+Oct!YZ208+Nov!YZ208+Dic!YZ208</f>
        <v>0</v>
      </c>
      <c r="ZA208" s="92">
        <f>+Ene!ZA208+Feb!ZA208+Mar!ZA208+Abr!ZA208+May!ZA208+Jun!ZA208+Jul!ZA208+Ago!ZA208+Set!ZA208+Oct!ZA208+Nov!ZA208+Dic!ZA208</f>
        <v>0</v>
      </c>
      <c r="ZB208" s="92">
        <f>+Ene!ZB208+Feb!ZB208+Mar!ZB208+Abr!ZB208+May!ZB208+Jun!ZB208+Jul!ZB208+Ago!ZB208+Set!ZB208+Oct!ZB208+Nov!ZB208+Dic!ZB208</f>
        <v>0</v>
      </c>
      <c r="ZC208" s="92">
        <f>+Ene!ZC208+Feb!ZC208+Mar!ZC208+Abr!ZC208+May!ZC208+Jun!ZC208+Jul!ZC208+Ago!ZC208+Set!ZC208+Oct!ZC208+Nov!ZC208+Dic!ZC208</f>
        <v>0</v>
      </c>
      <c r="ZD208" s="92">
        <f>+Ene!ZD208+Feb!ZD208+Mar!ZD208+Abr!ZD208+May!ZD208+Jun!ZD208+Jul!ZD208+Ago!ZD208+Set!ZD208+Oct!ZD208+Nov!ZD208+Dic!ZD208</f>
        <v>0</v>
      </c>
      <c r="ZE208" s="92">
        <f>+Ene!ZE208+Feb!ZE208+Mar!ZE208+Abr!ZE208+May!ZE208+Jun!ZE208+Jul!ZE208+Ago!ZE208+Set!ZE208+Oct!ZE208+Nov!ZE208+Dic!ZE208</f>
        <v>0</v>
      </c>
      <c r="ZF208" s="92">
        <f>+Ene!ZF208+Feb!ZF208+Mar!ZF208+Abr!ZF208+May!ZF208+Jun!ZF208+Jul!ZF208+Ago!ZF208+Set!ZF208+Oct!ZF208+Nov!ZF208+Dic!ZF208</f>
        <v>0</v>
      </c>
      <c r="ZG208" s="92">
        <f>+Ene!ZG208+Feb!ZG208+Mar!ZG208+Abr!ZG208+May!ZG208+Jun!ZG208+Jul!ZG208+Ago!ZG208+Set!ZG208+Oct!ZG208+Nov!ZG208+Dic!ZG208</f>
        <v>0</v>
      </c>
      <c r="ZH208" s="92">
        <f>+Ene!ZH208+Feb!ZH208+Mar!ZH208+Abr!ZH208+May!ZH208+Jun!ZH208+Jul!ZH208+Ago!ZH208+Set!ZH208+Oct!ZH208+Nov!ZH208+Dic!ZH208</f>
        <v>0</v>
      </c>
      <c r="ZI208" s="92">
        <f>+Ene!ZI208+Feb!ZI208+Mar!ZI208+Abr!ZI208+May!ZI208+Jun!ZI208+Jul!ZI208+Ago!ZI208+Set!ZI208+Oct!ZI208+Nov!ZI208+Dic!ZI208</f>
        <v>0</v>
      </c>
      <c r="ZJ208" s="92">
        <f>+Ene!ZJ208+Feb!ZJ208+Mar!ZJ208+Abr!ZJ208+May!ZJ208+Jun!ZJ208+Jul!ZJ208+Ago!ZJ208+Set!ZJ208+Oct!ZJ208+Nov!ZJ208+Dic!ZJ208</f>
        <v>0</v>
      </c>
      <c r="ZK208" s="92">
        <f>+Ene!ZK208+Feb!ZK208+Mar!ZK208+Abr!ZK208+May!ZK208+Jun!ZK208+Jul!ZK208+Ago!ZK208+Set!ZK208+Oct!ZK208+Nov!ZK208+Dic!ZK208</f>
        <v>0</v>
      </c>
      <c r="ZL208" s="92">
        <f>+Ene!ZL208+Feb!ZL208+Mar!ZL208+Abr!ZL208+May!ZL208+Jun!ZL208+Jul!ZL208+Ago!ZL208+Set!ZL208+Oct!ZL208+Nov!ZL208+Dic!ZL208</f>
        <v>0</v>
      </c>
      <c r="ZM208" s="92">
        <f>+Ene!ZM208+Feb!ZM208+Mar!ZM208+Abr!ZM208+May!ZM208+Jun!ZM208+Jul!ZM208+Ago!ZM208+Set!ZM208+Oct!ZM208+Nov!ZM208+Dic!ZM208</f>
        <v>0</v>
      </c>
      <c r="ZN208" s="92">
        <f>+Ene!ZN208+Feb!ZN208+Mar!ZN208+Abr!ZN208+May!ZN208+Jun!ZN208+Jul!ZN208+Ago!ZN208+Set!ZN208+Oct!ZN208+Nov!ZN208+Dic!ZN208</f>
        <v>0</v>
      </c>
      <c r="ZO208" s="92">
        <f>+Ene!ZO208+Feb!ZO208+Mar!ZO208+Abr!ZO208+May!ZO208+Jun!ZO208+Jul!ZO208+Ago!ZO208+Set!ZO208+Oct!ZO208+Nov!ZO208+Dic!ZO208</f>
        <v>0</v>
      </c>
      <c r="ZP208" s="92">
        <f>+Ene!ZP208+Feb!ZP208+Mar!ZP208+Abr!ZP208+May!ZP208+Jun!ZP208+Jul!ZP208+Ago!ZP208+Set!ZP208+Oct!ZP208+Nov!ZP208+Dic!ZP208</f>
        <v>0</v>
      </c>
      <c r="ZQ208" s="92">
        <f>+Ene!ZQ208+Feb!ZQ208+Mar!ZQ208+Abr!ZQ208+May!ZQ208+Jun!ZQ208+Jul!ZQ208+Ago!ZQ208+Set!ZQ208+Oct!ZQ208+Nov!ZQ208+Dic!ZQ208</f>
        <v>0</v>
      </c>
      <c r="ZR208" s="92">
        <f>+Ene!ZR208+Feb!ZR208+Mar!ZR208+Abr!ZR208+May!ZR208+Jun!ZR208+Jul!ZR208+Ago!ZR208+Set!ZR208+Oct!ZR208+Nov!ZR208+Dic!ZR208</f>
        <v>0</v>
      </c>
      <c r="ZS208" s="92">
        <f>+Ene!ZS208+Feb!ZS208+Mar!ZS208+Abr!ZS208+May!ZS208+Jun!ZS208+Jul!ZS208+Ago!ZS208+Set!ZS208+Oct!ZS208+Nov!ZS208+Dic!ZS208</f>
        <v>0</v>
      </c>
      <c r="ZT208" s="92">
        <f>+Ene!ZT208+Feb!ZT208+Mar!ZT208+Abr!ZT208+May!ZT208+Jun!ZT208+Jul!ZT208+Ago!ZT208+Set!ZT208+Oct!ZT208+Nov!ZT208+Dic!ZT208</f>
        <v>0</v>
      </c>
      <c r="ZU208" s="92">
        <f>+Ene!ZU208+Feb!ZU208+Mar!ZU208+Abr!ZU208+May!ZU208+Jun!ZU208+Jul!ZU208+Ago!ZU208+Set!ZU208+Oct!ZU208+Nov!ZU208+Dic!ZU208</f>
        <v>0</v>
      </c>
      <c r="ZV208" s="92">
        <f>+Ene!ZV208+Feb!ZV208+Mar!ZV208+Abr!ZV208+May!ZV208+Jun!ZV208+Jul!ZV208+Ago!ZV208+Set!ZV208+Oct!ZV208+Nov!ZV208+Dic!ZV208</f>
        <v>0</v>
      </c>
      <c r="ZW208" s="92">
        <f>+Ene!ZW208+Feb!ZW208+Mar!ZW208+Abr!ZW208+May!ZW208+Jun!ZW208+Jul!ZW208+Ago!ZW208+Set!ZW208+Oct!ZW208+Nov!ZW208+Dic!ZW208</f>
        <v>0</v>
      </c>
      <c r="ZX208" s="92">
        <f>+Ene!ZX208+Feb!ZX208+Mar!ZX208+Abr!ZX208+May!ZX208+Jun!ZX208+Jul!ZX208+Ago!ZX208+Set!ZX208+Oct!ZX208+Nov!ZX208+Dic!ZX208</f>
        <v>0</v>
      </c>
      <c r="ZY208" s="92">
        <f>+Ene!ZY208+Feb!ZY208+Mar!ZY208+Abr!ZY208+May!ZY208+Jun!ZY208+Jul!ZY208+Ago!ZY208+Set!ZY208+Oct!ZY208+Nov!ZY208+Dic!ZY208</f>
        <v>0</v>
      </c>
      <c r="ZZ208" s="92">
        <f>+Ene!ZZ208+Feb!ZZ208+Mar!ZZ208+Abr!ZZ208+May!ZZ208+Jun!ZZ208+Jul!ZZ208+Ago!ZZ208+Set!ZZ208+Oct!ZZ208+Nov!ZZ208+Dic!ZZ208</f>
        <v>0</v>
      </c>
      <c r="AAA208" s="92">
        <f>+Ene!AAA208+Feb!AAA208+Mar!AAA208+Abr!AAA208+May!AAA208+Jun!AAA208+Jul!AAA208+Ago!AAA208+Set!AAA208+Oct!AAA208+Nov!AAA208+Dic!AAA208</f>
        <v>0</v>
      </c>
      <c r="AAB208" s="92">
        <f>+Ene!AAB208+Feb!AAB208+Mar!AAB208+Abr!AAB208+May!AAB208+Jun!AAB208+Jul!AAB208+Ago!AAB208+Set!AAB208+Oct!AAB208+Nov!AAB208+Dic!AAB208</f>
        <v>0</v>
      </c>
      <c r="AAC208" s="92">
        <f>+Ene!AAC208+Feb!AAC208+Mar!AAC208+Abr!AAC208+May!AAC208+Jun!AAC208+Jul!AAC208+Ago!AAC208+Set!AAC208+Oct!AAC208+Nov!AAC208+Dic!AAC208</f>
        <v>0</v>
      </c>
      <c r="AAD208" s="92">
        <f>+Ene!AAD208+Feb!AAD208+Mar!AAD208+Abr!AAD208+May!AAD208+Jun!AAD208+Jul!AAD208+Ago!AAD208+Set!AAD208+Oct!AAD208+Nov!AAD208+Dic!AAD208</f>
        <v>0</v>
      </c>
      <c r="AAE208" s="92">
        <f>+Ene!AAE208+Feb!AAE208+Mar!AAE208+Abr!AAE208+May!AAE208+Jun!AAE208+Jul!AAE208+Ago!AAE208+Set!AAE208+Oct!AAE208+Nov!AAE208+Dic!AAE208</f>
        <v>0</v>
      </c>
      <c r="AAF208" s="92">
        <f>+Ene!AAF208+Feb!AAF208+Mar!AAF208+Abr!AAF208+May!AAF208+Jun!AAF208+Jul!AAF208+Ago!AAF208+Set!AAF208+Oct!AAF208+Nov!AAF208+Dic!AAF208</f>
        <v>0</v>
      </c>
      <c r="AAG208" s="92">
        <f>+Ene!AAG208+Feb!AAG208+Mar!AAG208+Abr!AAG208+May!AAG208+Jun!AAG208+Jul!AAG208+Ago!AAG208+Set!AAG208+Oct!AAG208+Nov!AAG208+Dic!AAG208</f>
        <v>0</v>
      </c>
      <c r="AAH208" s="92">
        <f>+Ene!AAH208+Feb!AAH208+Mar!AAH208+Abr!AAH208+May!AAH208+Jun!AAH208+Jul!AAH208+Ago!AAH208+Set!AAH208+Oct!AAH208+Nov!AAH208+Dic!AAH208</f>
        <v>0</v>
      </c>
      <c r="AAI208" s="92">
        <f>+Ene!AAI208+Feb!AAI208+Mar!AAI208+Abr!AAI208+May!AAI208+Jun!AAI208+Jul!AAI208+Ago!AAI208+Set!AAI208+Oct!AAI208+Nov!AAI208+Dic!AAI208</f>
        <v>0</v>
      </c>
      <c r="AAJ208" s="92">
        <f>+Ene!AAJ208+Feb!AAJ208+Mar!AAJ208+Abr!AAJ208+May!AAJ208+Jun!AAJ208+Jul!AAJ208+Ago!AAJ208+Set!AAJ208+Oct!AAJ208+Nov!AAJ208+Dic!AAJ208</f>
        <v>0</v>
      </c>
      <c r="AAK208" s="92">
        <f>+Ene!AAK208+Feb!AAK208+Mar!AAK208+Abr!AAK208+May!AAK208+Jun!AAK208+Jul!AAK208+Ago!AAK208+Set!AAK208+Oct!AAK208+Nov!AAK208+Dic!AAK208</f>
        <v>0</v>
      </c>
      <c r="AAL208" s="92">
        <f>+Ene!AAL208+Feb!AAL208+Mar!AAL208+Abr!AAL208+May!AAL208+Jun!AAL208+Jul!AAL208+Ago!AAL208+Set!AAL208+Oct!AAL208+Nov!AAL208+Dic!AAL208</f>
        <v>0</v>
      </c>
      <c r="AAM208" s="92">
        <f>+Ene!AAM208+Feb!AAM208+Mar!AAM208+Abr!AAM208+May!AAM208+Jun!AAM208+Jul!AAM208+Ago!AAM208+Set!AAM208+Oct!AAM208+Nov!AAM208+Dic!AAM208</f>
        <v>0</v>
      </c>
      <c r="AAN208" s="92">
        <f>+Ene!AAN208+Feb!AAN208+Mar!AAN208+Abr!AAN208+May!AAN208+Jun!AAN208+Jul!AAN208+Ago!AAN208+Set!AAN208+Oct!AAN208+Nov!AAN208+Dic!AAN208</f>
        <v>0</v>
      </c>
      <c r="AAO208" s="92">
        <f>+Ene!AAO208+Feb!AAO208+Mar!AAO208+Abr!AAO208+May!AAO208+Jun!AAO208+Jul!AAO208+Ago!AAO208+Set!AAO208+Oct!AAO208+Nov!AAO208+Dic!AAO208</f>
        <v>0</v>
      </c>
      <c r="AAP208" s="92">
        <f>+Ene!AAP208+Feb!AAP208+Mar!AAP208+Abr!AAP208+May!AAP208+Jun!AAP208+Jul!AAP208+Ago!AAP208+Set!AAP208+Oct!AAP208+Nov!AAP208+Dic!AAP208</f>
        <v>0</v>
      </c>
      <c r="AAQ208" s="92">
        <f>+Ene!AAQ208+Feb!AAQ208+Mar!AAQ208+Abr!AAQ208+May!AAQ208+Jun!AAQ208+Jul!AAQ208+Ago!AAQ208+Set!AAQ208+Oct!AAQ208+Nov!AAQ208+Dic!AAQ208</f>
        <v>0</v>
      </c>
      <c r="AAR208" s="92">
        <f>+Ene!AAR208+Feb!AAR208+Mar!AAR208+Abr!AAR208+May!AAR208+Jun!AAR208+Jul!AAR208+Ago!AAR208+Set!AAR208+Oct!AAR208+Nov!AAR208+Dic!AAR208</f>
        <v>0</v>
      </c>
      <c r="AAS208" s="92">
        <f>+Ene!AAS208+Feb!AAS208+Mar!AAS208+Abr!AAS208+May!AAS208+Jun!AAS208+Jul!AAS208+Ago!AAS208+Set!AAS208+Oct!AAS208+Nov!AAS208+Dic!AAS208</f>
        <v>0</v>
      </c>
      <c r="AAT208" s="92">
        <f>+Ene!AAT208+Feb!AAT208+Mar!AAT208+Abr!AAT208+May!AAT208+Jun!AAT208+Jul!AAT208+Ago!AAT208+Set!AAT208+Oct!AAT208+Nov!AAT208+Dic!AAT208</f>
        <v>0</v>
      </c>
      <c r="AAU208" s="92">
        <f>+Ene!AAU208+Feb!AAU208+Mar!AAU208+Abr!AAU208+May!AAU208+Jun!AAU208+Jul!AAU208+Ago!AAU208+Set!AAU208+Oct!AAU208+Nov!AAU208+Dic!AAU208</f>
        <v>0</v>
      </c>
      <c r="AAV208" s="92">
        <f>+Ene!AAV208+Feb!AAV208+Mar!AAV208+Abr!AAV208+May!AAV208+Jun!AAV208+Jul!AAV208+Ago!AAV208+Set!AAV208+Oct!AAV208+Nov!AAV208+Dic!AAV208</f>
        <v>0</v>
      </c>
      <c r="AAW208" s="92">
        <f>+Ene!AAW208+Feb!AAW208+Mar!AAW208+Abr!AAW208+May!AAW208+Jun!AAW208+Jul!AAW208+Ago!AAW208+Set!AAW208+Oct!AAW208+Nov!AAW208+Dic!AAW208</f>
        <v>0</v>
      </c>
      <c r="AAX208" s="92">
        <f>+Ene!AAX208+Feb!AAX208+Mar!AAX208+Abr!AAX208+May!AAX208+Jun!AAX208+Jul!AAX208+Ago!AAX208+Set!AAX208+Oct!AAX208+Nov!AAX208+Dic!AAX208</f>
        <v>0</v>
      </c>
      <c r="AAY208" s="92">
        <f>+Ene!AAY208+Feb!AAY208+Mar!AAY208+Abr!AAY208+May!AAY208+Jun!AAY208+Jul!AAY208+Ago!AAY208+Set!AAY208+Oct!AAY208+Nov!AAY208+Dic!AAY208</f>
        <v>0</v>
      </c>
      <c r="AAZ208" s="92">
        <f>+Ene!AAZ208+Feb!AAZ208+Mar!AAZ208+Abr!AAZ208+May!AAZ208+Jun!AAZ208+Jul!AAZ208+Ago!AAZ208+Set!AAZ208+Oct!AAZ208+Nov!AAZ208+Dic!AAZ208</f>
        <v>0</v>
      </c>
      <c r="ABA208" s="92">
        <f>+Ene!ABA208+Feb!ABA208+Mar!ABA208+Abr!ABA208+May!ABA208+Jun!ABA208+Jul!ABA208+Ago!ABA208+Set!ABA208+Oct!ABA208+Nov!ABA208+Dic!ABA208</f>
        <v>0</v>
      </c>
      <c r="ABB208" s="92">
        <f>+Ene!ABB208+Feb!ABB208+Mar!ABB208+Abr!ABB208+May!ABB208+Jun!ABB208+Jul!ABB208+Ago!ABB208+Set!ABB208+Oct!ABB208+Nov!ABB208+Dic!ABB208</f>
        <v>0</v>
      </c>
      <c r="ABC208" s="92">
        <f>+Ene!ABC208+Feb!ABC208+Mar!ABC208+Abr!ABC208+May!ABC208+Jun!ABC208+Jul!ABC208+Ago!ABC208+Set!ABC208+Oct!ABC208+Nov!ABC208+Dic!ABC208</f>
        <v>0</v>
      </c>
      <c r="ABD208" s="92">
        <f>+Ene!ABD208+Feb!ABD208+Mar!ABD208+Abr!ABD208+May!ABD208+Jun!ABD208+Jul!ABD208+Ago!ABD208+Set!ABD208+Oct!ABD208+Nov!ABD208+Dic!ABD208</f>
        <v>0</v>
      </c>
      <c r="ABE208" s="92">
        <f>+Ene!ABE208+Feb!ABE208+Mar!ABE208+Abr!ABE208+May!ABE208+Jun!ABE208+Jul!ABE208+Ago!ABE208+Set!ABE208+Oct!ABE208+Nov!ABE208+Dic!ABE208</f>
        <v>0</v>
      </c>
      <c r="ABF208" s="92">
        <f>+Ene!ABF208+Feb!ABF208+Mar!ABF208+Abr!ABF208+May!ABF208+Jun!ABF208+Jul!ABF208+Ago!ABF208+Set!ABF208+Oct!ABF208+Nov!ABF208+Dic!ABF208</f>
        <v>0</v>
      </c>
      <c r="ABG208" s="92">
        <f>+Ene!ABG208+Feb!ABG208+Mar!ABG208+Abr!ABG208+May!ABG208+Jun!ABG208+Jul!ABG208+Ago!ABG208+Set!ABG208+Oct!ABG208+Nov!ABG208+Dic!ABG208</f>
        <v>0</v>
      </c>
      <c r="ABH208" s="92">
        <f>+Ene!ABH208+Feb!ABH208+Mar!ABH208+Abr!ABH208+May!ABH208+Jun!ABH208+Jul!ABH208+Ago!ABH208+Set!ABH208+Oct!ABH208+Nov!ABH208+Dic!ABH208</f>
        <v>0</v>
      </c>
      <c r="ABI208" s="92">
        <f>+Ene!ABI208+Feb!ABI208+Mar!ABI208+Abr!ABI208+May!ABI208+Jun!ABI208+Jul!ABI208+Ago!ABI208+Set!ABI208+Oct!ABI208+Nov!ABI208+Dic!ABI208</f>
        <v>0</v>
      </c>
      <c r="ABJ208" s="92">
        <f>+Ene!ABJ208+Feb!ABJ208+Mar!ABJ208+Abr!ABJ208+May!ABJ208+Jun!ABJ208+Jul!ABJ208+Ago!ABJ208+Set!ABJ208+Oct!ABJ208+Nov!ABJ208+Dic!ABJ208</f>
        <v>0</v>
      </c>
      <c r="ABK208" s="92">
        <f>+Ene!ABK208+Feb!ABK208+Mar!ABK208+Abr!ABK208+May!ABK208+Jun!ABK208+Jul!ABK208+Ago!ABK208+Set!ABK208+Oct!ABK208+Nov!ABK208+Dic!ABK208</f>
        <v>0</v>
      </c>
      <c r="ABL208" s="92">
        <f>+Ene!ABL208+Feb!ABL208+Mar!ABL208+Abr!ABL208+May!ABL208+Jun!ABL208+Jul!ABL208+Ago!ABL208+Set!ABL208+Oct!ABL208+Nov!ABL208+Dic!ABL208</f>
        <v>0</v>
      </c>
      <c r="ABM208" s="92">
        <f>+Ene!ABM208+Feb!ABM208+Mar!ABM208+Abr!ABM208+May!ABM208+Jun!ABM208+Jul!ABM208+Ago!ABM208+Set!ABM208+Oct!ABM208+Nov!ABM208+Dic!ABM208</f>
        <v>0</v>
      </c>
      <c r="ABN208" s="92">
        <f>+Ene!ABN208+Feb!ABN208+Mar!ABN208+Abr!ABN208+May!ABN208+Jun!ABN208+Jul!ABN208+Ago!ABN208+Set!ABN208+Oct!ABN208+Nov!ABN208+Dic!ABN208</f>
        <v>0</v>
      </c>
      <c r="ABO208" s="92">
        <f>+Ene!ABO208+Feb!ABO208+Mar!ABO208+Abr!ABO208+May!ABO208+Jun!ABO208+Jul!ABO208+Ago!ABO208+Set!ABO208+Oct!ABO208+Nov!ABO208+Dic!ABO208</f>
        <v>0</v>
      </c>
      <c r="ABP208" s="92">
        <f>+Ene!ABP208+Feb!ABP208+Mar!ABP208+Abr!ABP208+May!ABP208+Jun!ABP208+Jul!ABP208+Ago!ABP208+Set!ABP208+Oct!ABP208+Nov!ABP208+Dic!ABP208</f>
        <v>0</v>
      </c>
      <c r="ABQ208" s="92">
        <f>+Ene!ABQ208+Feb!ABQ208+Mar!ABQ208+Abr!ABQ208+May!ABQ208+Jun!ABQ208+Jul!ABQ208+Ago!ABQ208+Set!ABQ208+Oct!ABQ208+Nov!ABQ208+Dic!ABQ208</f>
        <v>0</v>
      </c>
      <c r="ABR208" s="92">
        <f>+Ene!ABR208+Feb!ABR208+Mar!ABR208+Abr!ABR208+May!ABR208+Jun!ABR208+Jul!ABR208+Ago!ABR208+Set!ABR208+Oct!ABR208+Nov!ABR208+Dic!ABR208</f>
        <v>0</v>
      </c>
      <c r="ABS208" s="92">
        <f>+Ene!ABS208+Feb!ABS208+Mar!ABS208+Abr!ABS208+May!ABS208+Jun!ABS208+Jul!ABS208+Ago!ABS208+Set!ABS208+Oct!ABS208+Nov!ABS208+Dic!ABS208</f>
        <v>0</v>
      </c>
      <c r="ABT208" s="92">
        <f>+Ene!ABT208+Feb!ABT208+Mar!ABT208+Abr!ABT208+May!ABT208+Jun!ABT208+Jul!ABT208+Ago!ABT208+Set!ABT208+Oct!ABT208+Nov!ABT208+Dic!ABT208</f>
        <v>0</v>
      </c>
      <c r="ABU208" s="92">
        <f>+Ene!ABU208+Feb!ABU208+Mar!ABU208+Abr!ABU208+May!ABU208+Jun!ABU208+Jul!ABU208+Ago!ABU208+Set!ABU208+Oct!ABU208+Nov!ABU208+Dic!ABU208</f>
        <v>0</v>
      </c>
      <c r="ABV208" s="92">
        <f>+Ene!ABV208+Feb!ABV208+Mar!ABV208+Abr!ABV208+May!ABV208+Jun!ABV208+Jul!ABV208+Ago!ABV208+Set!ABV208+Oct!ABV208+Nov!ABV208+Dic!ABV208</f>
        <v>0</v>
      </c>
      <c r="ABW208" s="92">
        <f>+Ene!ABW208+Feb!ABW208+Mar!ABW208+Abr!ABW208+May!ABW208+Jun!ABW208+Jul!ABW208+Ago!ABW208+Set!ABW208+Oct!ABW208+Nov!ABW208+Dic!ABW208</f>
        <v>0</v>
      </c>
      <c r="ABX208" s="92">
        <f>+Ene!ABX208+Feb!ABX208+Mar!ABX208+Abr!ABX208+May!ABX208+Jun!ABX208+Jul!ABX208+Ago!ABX208+Set!ABX208+Oct!ABX208+Nov!ABX208+Dic!ABX208</f>
        <v>0</v>
      </c>
      <c r="ABY208" s="92">
        <f>+Ene!ABY208+Feb!ABY208+Mar!ABY208+Abr!ABY208+May!ABY208+Jun!ABY208+Jul!ABY208+Ago!ABY208+Set!ABY208+Oct!ABY208+Nov!ABY208+Dic!ABY208</f>
        <v>0</v>
      </c>
      <c r="ABZ208" s="92">
        <f>+Ene!ABZ208+Feb!ABZ208+Mar!ABZ208+Abr!ABZ208+May!ABZ208+Jun!ABZ208+Jul!ABZ208+Ago!ABZ208+Set!ABZ208+Oct!ABZ208+Nov!ABZ208+Dic!ABZ208</f>
        <v>0</v>
      </c>
      <c r="ACA208" s="92">
        <f>+Ene!ACA208+Feb!ACA208+Mar!ACA208+Abr!ACA208+May!ACA208+Jun!ACA208+Jul!ACA208+Ago!ACA208+Set!ACA208+Oct!ACA208+Nov!ACA208+Dic!ACA208</f>
        <v>0</v>
      </c>
      <c r="ACB208" s="92">
        <f>+Ene!ACB208+Feb!ACB208+Mar!ACB208+Abr!ACB208+May!ACB208+Jun!ACB208+Jul!ACB208+Ago!ACB208+Set!ACB208+Oct!ACB208+Nov!ACB208+Dic!ACB208</f>
        <v>0</v>
      </c>
      <c r="ACC208" s="92">
        <f>+Ene!ACC208+Feb!ACC208+Mar!ACC208+Abr!ACC208+May!ACC208+Jun!ACC208+Jul!ACC208+Ago!ACC208+Set!ACC208+Oct!ACC208+Nov!ACC208+Dic!ACC208</f>
        <v>0</v>
      </c>
      <c r="ACD208" s="92">
        <f>+Ene!ACD208+Feb!ACD208+Mar!ACD208+Abr!ACD208+May!ACD208+Jun!ACD208+Jul!ACD208+Ago!ACD208+Set!ACD208+Oct!ACD208+Nov!ACD208+Dic!ACD208</f>
        <v>0</v>
      </c>
      <c r="ACE208" s="92">
        <f>+Ene!ACE208+Feb!ACE208+Mar!ACE208+Abr!ACE208+May!ACE208+Jun!ACE208+Jul!ACE208+Ago!ACE208+Set!ACE208+Oct!ACE208+Nov!ACE208+Dic!ACE208</f>
        <v>0</v>
      </c>
      <c r="ACF208" s="92">
        <f>+Ene!ACF208+Feb!ACF208+Mar!ACF208+Abr!ACF208+May!ACF208+Jun!ACF208+Jul!ACF208+Ago!ACF208+Set!ACF208+Oct!ACF208+Nov!ACF208+Dic!ACF208</f>
        <v>0</v>
      </c>
      <c r="ACG208" s="92">
        <f>+Ene!ACG208+Feb!ACG208+Mar!ACG208+Abr!ACG208+May!ACG208+Jun!ACG208+Jul!ACG208+Ago!ACG208+Set!ACG208+Oct!ACG208+Nov!ACG208+Dic!ACG208</f>
        <v>0</v>
      </c>
      <c r="ACH208" s="92">
        <f>+Ene!ACH208+Feb!ACH208+Mar!ACH208+Abr!ACH208+May!ACH208+Jun!ACH208+Jul!ACH208+Ago!ACH208+Set!ACH208+Oct!ACH208+Nov!ACH208+Dic!ACH208</f>
        <v>0</v>
      </c>
      <c r="ACI208" s="92">
        <f>+Ene!ACI208+Feb!ACI208+Mar!ACI208+Abr!ACI208+May!ACI208+Jun!ACI208+Jul!ACI208+Ago!ACI208+Set!ACI208+Oct!ACI208+Nov!ACI208+Dic!ACI208</f>
        <v>0</v>
      </c>
      <c r="ACJ208" s="92">
        <f>+Ene!ACJ208+Feb!ACJ208+Mar!ACJ208+Abr!ACJ208+May!ACJ208+Jun!ACJ208+Jul!ACJ208+Ago!ACJ208+Set!ACJ208+Oct!ACJ208+Nov!ACJ208+Dic!ACJ208</f>
        <v>0</v>
      </c>
      <c r="ACK208" s="92">
        <f>+Ene!ACK208+Feb!ACK208+Mar!ACK208+Abr!ACK208+May!ACK208+Jun!ACK208+Jul!ACK208+Ago!ACK208+Set!ACK208+Oct!ACK208+Nov!ACK208+Dic!ACK208</f>
        <v>0</v>
      </c>
      <c r="ACL208" s="92">
        <f>+Ene!ACL208+Feb!ACL208+Mar!ACL208+Abr!ACL208+May!ACL208+Jun!ACL208+Jul!ACL208+Ago!ACL208+Set!ACL208+Oct!ACL208+Nov!ACL208+Dic!ACL208</f>
        <v>0</v>
      </c>
      <c r="ACM208" s="92">
        <f>+Ene!ACM208+Feb!ACM208+Mar!ACM208+Abr!ACM208+May!ACM208+Jun!ACM208+Jul!ACM208+Ago!ACM208+Set!ACM208+Oct!ACM208+Nov!ACM208+Dic!ACM208</f>
        <v>0</v>
      </c>
      <c r="ACN208" s="92">
        <f>+Ene!ACN208+Feb!ACN208+Mar!ACN208+Abr!ACN208+May!ACN208+Jun!ACN208+Jul!ACN208+Ago!ACN208+Set!ACN208+Oct!ACN208+Nov!ACN208+Dic!ACN208</f>
        <v>0</v>
      </c>
      <c r="ACO208" s="92">
        <f>+Ene!ACO208+Feb!ACO208+Mar!ACO208+Abr!ACO208+May!ACO208+Jun!ACO208+Jul!ACO208+Ago!ACO208+Set!ACO208+Oct!ACO208+Nov!ACO208+Dic!ACO208</f>
        <v>0</v>
      </c>
      <c r="ACP208" s="92">
        <f>+Ene!ACP208+Feb!ACP208+Mar!ACP208+Abr!ACP208+May!ACP208+Jun!ACP208+Jul!ACP208+Ago!ACP208+Set!ACP208+Oct!ACP208+Nov!ACP208+Dic!ACP208</f>
        <v>0</v>
      </c>
      <c r="ACQ208" s="92">
        <f>+Ene!ACQ208+Feb!ACQ208+Mar!ACQ208+Abr!ACQ208+May!ACQ208+Jun!ACQ208+Jul!ACQ208+Ago!ACQ208+Set!ACQ208+Oct!ACQ208+Nov!ACQ208+Dic!ACQ208</f>
        <v>0</v>
      </c>
      <c r="ACR208" s="92">
        <f>+Ene!ACR208+Feb!ACR208+Mar!ACR208+Abr!ACR208+May!ACR208+Jun!ACR208+Jul!ACR208+Ago!ACR208+Set!ACR208+Oct!ACR208+Nov!ACR208+Dic!ACR208</f>
        <v>0</v>
      </c>
      <c r="ACS208" s="92">
        <f>+Ene!ACS208+Feb!ACS208+Mar!ACS208+Abr!ACS208+May!ACS208+Jun!ACS208+Jul!ACS208+Ago!ACS208+Set!ACS208+Oct!ACS208+Nov!ACS208+Dic!ACS208</f>
        <v>0</v>
      </c>
      <c r="ACT208" s="92">
        <f>+Ene!ACT208+Feb!ACT208+Mar!ACT208+Abr!ACT208+May!ACT208+Jun!ACT208+Jul!ACT208+Ago!ACT208+Set!ACT208+Oct!ACT208+Nov!ACT208+Dic!ACT208</f>
        <v>0</v>
      </c>
      <c r="ACU208" s="92">
        <f>+Ene!ACU208+Feb!ACU208+Mar!ACU208+Abr!ACU208+May!ACU208+Jun!ACU208+Jul!ACU208+Ago!ACU208+Set!ACU208+Oct!ACU208+Nov!ACU208+Dic!ACU208</f>
        <v>0</v>
      </c>
      <c r="ACV208" s="92">
        <f>+Ene!ACV208+Feb!ACV208+Mar!ACV208+Abr!ACV208+May!ACV208+Jun!ACV208+Jul!ACV208+Ago!ACV208+Set!ACV208+Oct!ACV208+Nov!ACV208+Dic!ACV208</f>
        <v>0</v>
      </c>
      <c r="ACW208" s="92">
        <f>+Ene!ACW208+Feb!ACW208+Mar!ACW208+Abr!ACW208+May!ACW208+Jun!ACW208+Jul!ACW208+Ago!ACW208+Set!ACW208+Oct!ACW208+Nov!ACW208+Dic!ACW208</f>
        <v>0</v>
      </c>
      <c r="ACX208" s="92">
        <f>+Ene!ACX208+Feb!ACX208+Mar!ACX208+Abr!ACX208+May!ACX208+Jun!ACX208+Jul!ACX208+Ago!ACX208+Set!ACX208+Oct!ACX208+Nov!ACX208+Dic!ACX208</f>
        <v>0</v>
      </c>
      <c r="ACY208" s="92">
        <f>+Ene!ACY208+Feb!ACY208+Mar!ACY208+Abr!ACY208+May!ACY208+Jun!ACY208+Jul!ACY208+Ago!ACY208+Set!ACY208+Oct!ACY208+Nov!ACY208+Dic!ACY208</f>
        <v>0</v>
      </c>
      <c r="ACZ208" s="92">
        <f>+Ene!ACZ208+Feb!ACZ208+Mar!ACZ208+Abr!ACZ208+May!ACZ208+Jun!ACZ208+Jul!ACZ208+Ago!ACZ208+Set!ACZ208+Oct!ACZ208+Nov!ACZ208+Dic!ACZ208</f>
        <v>0</v>
      </c>
      <c r="ADA208" s="92">
        <f>+Ene!ADA208+Feb!ADA208+Mar!ADA208+Abr!ADA208+May!ADA208+Jun!ADA208+Jul!ADA208+Ago!ADA208+Set!ADA208+Oct!ADA208+Nov!ADA208+Dic!ADA208</f>
        <v>0</v>
      </c>
      <c r="ADB208" s="92">
        <f>+Ene!ADB208+Feb!ADB208+Mar!ADB208+Abr!ADB208+May!ADB208+Jun!ADB208+Jul!ADB208+Ago!ADB208+Set!ADB208+Oct!ADB208+Nov!ADB208+Dic!ADB208</f>
        <v>0</v>
      </c>
      <c r="ADC208" s="92">
        <f>+Ene!ADC208+Feb!ADC208+Mar!ADC208+Abr!ADC208+May!ADC208+Jun!ADC208+Jul!ADC208+Ago!ADC208+Set!ADC208+Oct!ADC208+Nov!ADC208+Dic!ADC208</f>
        <v>0</v>
      </c>
      <c r="ADD208" s="92">
        <f>+Ene!ADD208+Feb!ADD208+Mar!ADD208+Abr!ADD208+May!ADD208+Jun!ADD208+Jul!ADD208+Ago!ADD208+Set!ADD208+Oct!ADD208+Nov!ADD208+Dic!ADD208</f>
        <v>0</v>
      </c>
      <c r="ADE208" s="92">
        <f>+Ene!ADE208+Feb!ADE208+Mar!ADE208+Abr!ADE208+May!ADE208+Jun!ADE208+Jul!ADE208+Ago!ADE208+Set!ADE208+Oct!ADE208+Nov!ADE208+Dic!ADE208</f>
        <v>0</v>
      </c>
      <c r="ADF208" s="92">
        <f>+Ene!ADF208+Feb!ADF208+Mar!ADF208+Abr!ADF208+May!ADF208+Jun!ADF208+Jul!ADF208+Ago!ADF208+Set!ADF208+Oct!ADF208+Nov!ADF208+Dic!ADF208</f>
        <v>0</v>
      </c>
      <c r="ADG208" s="92">
        <f>+Ene!ADG208+Feb!ADG208+Mar!ADG208+Abr!ADG208+May!ADG208+Jun!ADG208+Jul!ADG208+Ago!ADG208+Set!ADG208+Oct!ADG208+Nov!ADG208+Dic!ADG208</f>
        <v>0</v>
      </c>
      <c r="ADH208" s="92">
        <f>+Ene!ADH208+Feb!ADH208+Mar!ADH208+Abr!ADH208+May!ADH208+Jun!ADH208+Jul!ADH208+Ago!ADH208+Set!ADH208+Oct!ADH208+Nov!ADH208+Dic!ADH208</f>
        <v>0</v>
      </c>
      <c r="ADI208" s="92">
        <f>+Ene!ADI208+Feb!ADI208+Mar!ADI208+Abr!ADI208+May!ADI208+Jun!ADI208+Jul!ADI208+Ago!ADI208+Set!ADI208+Oct!ADI208+Nov!ADI208+Dic!ADI208</f>
        <v>0</v>
      </c>
      <c r="ADJ208" s="92">
        <f>+Ene!ADJ208+Feb!ADJ208+Mar!ADJ208+Abr!ADJ208+May!ADJ208+Jun!ADJ208+Jul!ADJ208+Ago!ADJ208+Set!ADJ208+Oct!ADJ208+Nov!ADJ208+Dic!ADJ208</f>
        <v>0</v>
      </c>
      <c r="ADK208" s="92">
        <f>+Ene!ADK208+Feb!ADK208+Mar!ADK208+Abr!ADK208+May!ADK208+Jun!ADK208+Jul!ADK208+Ago!ADK208+Set!ADK208+Oct!ADK208+Nov!ADK208+Dic!ADK208</f>
        <v>0</v>
      </c>
      <c r="ADL208" s="92">
        <f>+Ene!ADL208+Feb!ADL208+Mar!ADL208+Abr!ADL208+May!ADL208+Jun!ADL208+Jul!ADL208+Ago!ADL208+Set!ADL208+Oct!ADL208+Nov!ADL208+Dic!ADL208</f>
        <v>0</v>
      </c>
      <c r="ADM208" s="92">
        <f>+Ene!ADM208+Feb!ADM208+Mar!ADM208+Abr!ADM208+May!ADM208+Jun!ADM208+Jul!ADM208+Ago!ADM208+Set!ADM208+Oct!ADM208+Nov!ADM208+Dic!ADM208</f>
        <v>0</v>
      </c>
      <c r="ADN208" s="92">
        <f>+Ene!ADN208+Feb!ADN208+Mar!ADN208+Abr!ADN208+May!ADN208+Jun!ADN208+Jul!ADN208+Ago!ADN208+Set!ADN208+Oct!ADN208+Nov!ADN208+Dic!ADN208</f>
        <v>0</v>
      </c>
      <c r="ADO208" s="92">
        <f>+Ene!ADO208+Feb!ADO208+Mar!ADO208+Abr!ADO208+May!ADO208+Jun!ADO208+Jul!ADO208+Ago!ADO208+Set!ADO208+Oct!ADO208+Nov!ADO208+Dic!ADO208</f>
        <v>0</v>
      </c>
      <c r="ADP208" s="92">
        <f>+Ene!ADP208+Feb!ADP208+Mar!ADP208+Abr!ADP208+May!ADP208+Jun!ADP208+Jul!ADP208+Ago!ADP208+Set!ADP208+Oct!ADP208+Nov!ADP208+Dic!ADP208</f>
        <v>0</v>
      </c>
      <c r="ADQ208" s="92">
        <f>+Ene!ADQ208+Feb!ADQ208+Mar!ADQ208+Abr!ADQ208+May!ADQ208+Jun!ADQ208+Jul!ADQ208+Ago!ADQ208+Set!ADQ208+Oct!ADQ208+Nov!ADQ208+Dic!ADQ208</f>
        <v>0</v>
      </c>
      <c r="ADR208" s="92">
        <f>+Ene!ADR208+Feb!ADR208+Mar!ADR208+Abr!ADR208+May!ADR208+Jun!ADR208+Jul!ADR208+Ago!ADR208+Set!ADR208+Oct!ADR208+Nov!ADR208+Dic!ADR208</f>
        <v>0</v>
      </c>
      <c r="ADS208" s="92">
        <f>+Ene!ADS208+Feb!ADS208+Mar!ADS208+Abr!ADS208+May!ADS208+Jun!ADS208+Jul!ADS208+Ago!ADS208+Set!ADS208+Oct!ADS208+Nov!ADS208+Dic!ADS208</f>
        <v>0</v>
      </c>
      <c r="ADT208" s="92">
        <f>+Ene!ADT208+Feb!ADT208+Mar!ADT208+Abr!ADT208+May!ADT208+Jun!ADT208+Jul!ADT208+Ago!ADT208+Set!ADT208+Oct!ADT208+Nov!ADT208+Dic!ADT208</f>
        <v>0</v>
      </c>
      <c r="ADU208" s="92">
        <f>+Ene!ADU208+Feb!ADU208+Mar!ADU208+Abr!ADU208+May!ADU208+Jun!ADU208+Jul!ADU208+Ago!ADU208+Set!ADU208+Oct!ADU208+Nov!ADU208+Dic!ADU208</f>
        <v>0</v>
      </c>
      <c r="ADV208" s="92">
        <f>+Ene!ADV208+Feb!ADV208+Mar!ADV208+Abr!ADV208+May!ADV208+Jun!ADV208+Jul!ADV208+Ago!ADV208+Set!ADV208+Oct!ADV208+Nov!ADV208+Dic!ADV208</f>
        <v>0</v>
      </c>
      <c r="ADW208" s="92">
        <f>+Ene!ADW208+Feb!ADW208+Mar!ADW208+Abr!ADW208+May!ADW208+Jun!ADW208+Jul!ADW208+Ago!ADW208+Set!ADW208+Oct!ADW208+Nov!ADW208+Dic!ADW208</f>
        <v>0</v>
      </c>
      <c r="ADX208" s="92">
        <f>+Ene!ADX208+Feb!ADX208+Mar!ADX208+Abr!ADX208+May!ADX208+Jun!ADX208+Jul!ADX208+Ago!ADX208+Set!ADX208+Oct!ADX208+Nov!ADX208+Dic!ADX208</f>
        <v>0</v>
      </c>
      <c r="ADY208" s="92">
        <f>+Ene!ADY208+Feb!ADY208+Mar!ADY208+Abr!ADY208+May!ADY208+Jun!ADY208+Jul!ADY208+Ago!ADY208+Set!ADY208+Oct!ADY208+Nov!ADY208+Dic!ADY208</f>
        <v>0</v>
      </c>
      <c r="ADZ208" s="92">
        <f>+Ene!ADZ208+Feb!ADZ208+Mar!ADZ208+Abr!ADZ208+May!ADZ208+Jun!ADZ208+Jul!ADZ208+Ago!ADZ208+Set!ADZ208+Oct!ADZ208+Nov!ADZ208+Dic!ADZ208</f>
        <v>0</v>
      </c>
      <c r="AEA208" s="92">
        <f>+Ene!AEA208+Feb!AEA208+Mar!AEA208+Abr!AEA208+May!AEA208+Jun!AEA208+Jul!AEA208+Ago!AEA208+Set!AEA208+Oct!AEA208+Nov!AEA208+Dic!AEA208</f>
        <v>0</v>
      </c>
      <c r="AEB208" s="92">
        <f>+Ene!AEB208+Feb!AEB208+Mar!AEB208+Abr!AEB208+May!AEB208+Jun!AEB208+Jul!AEB208+Ago!AEB208+Set!AEB208+Oct!AEB208+Nov!AEB208+Dic!AEB208</f>
        <v>0</v>
      </c>
      <c r="AEC208" s="92">
        <f>+Ene!AEC208+Feb!AEC208+Mar!AEC208+Abr!AEC208+May!AEC208+Jun!AEC208+Jul!AEC208+Ago!AEC208+Set!AEC208+Oct!AEC208+Nov!AEC208+Dic!AEC208</f>
        <v>0</v>
      </c>
      <c r="AED208" s="92">
        <f>+Ene!AED208+Feb!AED208+Mar!AED208+Abr!AED208+May!AED208+Jun!AED208+Jul!AED208+Ago!AED208+Set!AED208+Oct!AED208+Nov!AED208+Dic!AED208</f>
        <v>0</v>
      </c>
      <c r="AEE208" s="92">
        <f>+Ene!AEE208+Feb!AEE208+Mar!AEE208+Abr!AEE208+May!AEE208+Jun!AEE208+Jul!AEE208+Ago!AEE208+Set!AEE208+Oct!AEE208+Nov!AEE208+Dic!AEE208</f>
        <v>0</v>
      </c>
      <c r="AEF208" s="92">
        <f>+Ene!AEF208+Feb!AEF208+Mar!AEF208+Abr!AEF208+May!AEF208+Jun!AEF208+Jul!AEF208+Ago!AEF208+Set!AEF208+Oct!AEF208+Nov!AEF208+Dic!AEF208</f>
        <v>0</v>
      </c>
      <c r="AEG208" s="92">
        <f>+Ene!AEG208+Feb!AEG208+Mar!AEG208+Abr!AEG208+May!AEG208+Jun!AEG208+Jul!AEG208+Ago!AEG208+Set!AEG208+Oct!AEG208+Nov!AEG208+Dic!AEG208</f>
        <v>0</v>
      </c>
      <c r="AEH208" s="92">
        <f>+Ene!AEH208+Feb!AEH208+Mar!AEH208+Abr!AEH208+May!AEH208+Jun!AEH208+Jul!AEH208+Ago!AEH208+Set!AEH208+Oct!AEH208+Nov!AEH208+Dic!AEH208</f>
        <v>0</v>
      </c>
      <c r="AEI208" s="92">
        <f>+Ene!AEI208+Feb!AEI208+Mar!AEI208+Abr!AEI208+May!AEI208+Jun!AEI208+Jul!AEI208+Ago!AEI208+Set!AEI208+Oct!AEI208+Nov!AEI208+Dic!AEI208</f>
        <v>0</v>
      </c>
      <c r="AEJ208" s="92">
        <f>+Ene!AEJ208+Feb!AEJ208+Mar!AEJ208+Abr!AEJ208+May!AEJ208+Jun!AEJ208+Jul!AEJ208+Ago!AEJ208+Set!AEJ208+Oct!AEJ208+Nov!AEJ208+Dic!AEJ208</f>
        <v>0</v>
      </c>
      <c r="AEK208" s="92">
        <f>+Ene!AEK208+Feb!AEK208+Mar!AEK208+Abr!AEK208+May!AEK208+Jun!AEK208+Jul!AEK208+Ago!AEK208+Set!AEK208+Oct!AEK208+Nov!AEK208+Dic!AEK208</f>
        <v>0</v>
      </c>
      <c r="AEL208" s="92">
        <f>+Ene!AEL208+Feb!AEL208+Mar!AEL208+Abr!AEL208+May!AEL208+Jun!AEL208+Jul!AEL208+Ago!AEL208+Set!AEL208+Oct!AEL208+Nov!AEL208+Dic!AEL208</f>
        <v>0</v>
      </c>
      <c r="AEM208" s="92">
        <f>+Ene!AEM208+Feb!AEM208+Mar!AEM208+Abr!AEM208+May!AEM208+Jun!AEM208+Jul!AEM208+Ago!AEM208+Set!AEM208+Oct!AEM208+Nov!AEM208+Dic!AEM208</f>
        <v>0</v>
      </c>
      <c r="AEN208" s="92">
        <f>+Ene!AEN208+Feb!AEN208+Mar!AEN208+Abr!AEN208+May!AEN208+Jun!AEN208+Jul!AEN208+Ago!AEN208+Set!AEN208+Oct!AEN208+Nov!AEN208+Dic!AEN208</f>
        <v>0</v>
      </c>
      <c r="AEO208" s="92">
        <f>+Ene!AEO208+Feb!AEO208+Mar!AEO208+Abr!AEO208+May!AEO208+Jun!AEO208+Jul!AEO208+Ago!AEO208+Set!AEO208+Oct!AEO208+Nov!AEO208+Dic!AEO208</f>
        <v>0</v>
      </c>
      <c r="AEP208" s="92">
        <f>+Ene!AEP208+Feb!AEP208+Mar!AEP208+Abr!AEP208+May!AEP208+Jun!AEP208+Jul!AEP208+Ago!AEP208+Set!AEP208+Oct!AEP208+Nov!AEP208+Dic!AEP208</f>
        <v>0</v>
      </c>
      <c r="AEQ208" s="92">
        <f>+Ene!AEQ208+Feb!AEQ208+Mar!AEQ208+Abr!AEQ208+May!AEQ208+Jun!AEQ208+Jul!AEQ208+Ago!AEQ208+Set!AEQ208+Oct!AEQ208+Nov!AEQ208+Dic!AEQ208</f>
        <v>0</v>
      </c>
      <c r="AER208" s="92">
        <f>+Ene!AER208+Feb!AER208+Mar!AER208+Abr!AER208+May!AER208+Jun!AER208+Jul!AER208+Ago!AER208+Set!AER208+Oct!AER208+Nov!AER208+Dic!AER208</f>
        <v>0</v>
      </c>
      <c r="AES208" s="92">
        <f>+Ene!AES208+Feb!AES208+Mar!AES208+Abr!AES208+May!AES208+Jun!AES208+Jul!AES208+Ago!AES208+Set!AES208+Oct!AES208+Nov!AES208+Dic!AES208</f>
        <v>0</v>
      </c>
      <c r="AET208" s="92">
        <f>+Ene!AET208+Feb!AET208+Mar!AET208+Abr!AET208+May!AET208+Jun!AET208+Jul!AET208+Ago!AET208+Set!AET208+Oct!AET208+Nov!AET208+Dic!AET208</f>
        <v>0</v>
      </c>
      <c r="AEU208" s="92">
        <f>+Ene!AEU208+Feb!AEU208+Mar!AEU208+Abr!AEU208+May!AEU208+Jun!AEU208+Jul!AEU208+Ago!AEU208+Set!AEU208+Oct!AEU208+Nov!AEU208+Dic!AEU208</f>
        <v>0</v>
      </c>
      <c r="AEV208" s="92">
        <f>+Ene!AEV208+Feb!AEV208+Mar!AEV208+Abr!AEV208+May!AEV208+Jun!AEV208+Jul!AEV208+Ago!AEV208+Set!AEV208+Oct!AEV208+Nov!AEV208+Dic!AEV208</f>
        <v>0</v>
      </c>
      <c r="AEW208" s="92">
        <f>+Ene!AEW208+Feb!AEW208+Mar!AEW208+Abr!AEW208+May!AEW208+Jun!AEW208+Jul!AEW208+Ago!AEW208+Set!AEW208+Oct!AEW208+Nov!AEW208+Dic!AEW208</f>
        <v>0</v>
      </c>
      <c r="AEX208" s="92">
        <f>+Ene!AEX208+Feb!AEX208+Mar!AEX208+Abr!AEX208+May!AEX208+Jun!AEX208+Jul!AEX208+Ago!AEX208+Set!AEX208+Oct!AEX208+Nov!AEX208+Dic!AEX208</f>
        <v>0</v>
      </c>
      <c r="AEY208" s="92">
        <f>+Ene!AEY208+Feb!AEY208+Mar!AEY208+Abr!AEY208+May!AEY208+Jun!AEY208+Jul!AEY208+Ago!AEY208+Set!AEY208+Oct!AEY208+Nov!AEY208+Dic!AEY208</f>
        <v>0</v>
      </c>
      <c r="AEZ208" s="92">
        <f>+Ene!AEZ208+Feb!AEZ208+Mar!AEZ208+Abr!AEZ208+May!AEZ208+Jun!AEZ208+Jul!AEZ208+Ago!AEZ208+Set!AEZ208+Oct!AEZ208+Nov!AEZ208+Dic!AEZ208</f>
        <v>0</v>
      </c>
      <c r="AFA208" s="92">
        <f>+Ene!AFA208+Feb!AFA208+Mar!AFA208+Abr!AFA208+May!AFA208+Jun!AFA208+Jul!AFA208+Ago!AFA208+Set!AFA208+Oct!AFA208+Nov!AFA208+Dic!AFA208</f>
        <v>0</v>
      </c>
      <c r="AFB208" s="92">
        <f>+Ene!AFB208+Feb!AFB208+Mar!AFB208+Abr!AFB208+May!AFB208+Jun!AFB208+Jul!AFB208+Ago!AFB208+Set!AFB208+Oct!AFB208+Nov!AFB208+Dic!AFB208</f>
        <v>0</v>
      </c>
      <c r="AFC208" s="92">
        <f>+Ene!AFC208+Feb!AFC208+Mar!AFC208+Abr!AFC208+May!AFC208+Jun!AFC208+Jul!AFC208+Ago!AFC208+Set!AFC208+Oct!AFC208+Nov!AFC208+Dic!AFC208</f>
        <v>0</v>
      </c>
      <c r="AFD208" s="92">
        <f>+Ene!AFD208+Feb!AFD208+Mar!AFD208+Abr!AFD208+May!AFD208+Jun!AFD208+Jul!AFD208+Ago!AFD208+Set!AFD208+Oct!AFD208+Nov!AFD208+Dic!AFD208</f>
        <v>0</v>
      </c>
      <c r="AFE208" s="92">
        <f>+Ene!AFE208+Feb!AFE208+Mar!AFE208+Abr!AFE208+May!AFE208+Jun!AFE208+Jul!AFE208+Ago!AFE208+Set!AFE208+Oct!AFE208+Nov!AFE208+Dic!AFE208</f>
        <v>0</v>
      </c>
      <c r="AFF208" s="92">
        <f>+Ene!AFF208+Feb!AFF208+Mar!AFF208+Abr!AFF208+May!AFF208+Jun!AFF208+Jul!AFF208+Ago!AFF208+Set!AFF208+Oct!AFF208+Nov!AFF208+Dic!AFF208</f>
        <v>0</v>
      </c>
      <c r="AFG208" s="92">
        <f>+Ene!AFG208+Feb!AFG208+Mar!AFG208+Abr!AFG208+May!AFG208+Jun!AFG208+Jul!AFG208+Ago!AFG208+Set!AFG208+Oct!AFG208+Nov!AFG208+Dic!AFG208</f>
        <v>0</v>
      </c>
      <c r="AFH208" s="92">
        <f>+Ene!AFH208+Feb!AFH208+Mar!AFH208+Abr!AFH208+May!AFH208+Jun!AFH208+Jul!AFH208+Ago!AFH208+Set!AFH208+Oct!AFH208+Nov!AFH208+Dic!AFH208</f>
        <v>0</v>
      </c>
      <c r="AFI208" s="92">
        <f>+Ene!AFI208+Feb!AFI208+Mar!AFI208+Abr!AFI208+May!AFI208+Jun!AFI208+Jul!AFI208+Ago!AFI208+Set!AFI208+Oct!AFI208+Nov!AFI208+Dic!AFI208</f>
        <v>0</v>
      </c>
      <c r="AFJ208" s="92">
        <f>+Ene!AFJ208+Feb!AFJ208+Mar!AFJ208+Abr!AFJ208+May!AFJ208+Jun!AFJ208+Jul!AFJ208+Ago!AFJ208+Set!AFJ208+Oct!AFJ208+Nov!AFJ208+Dic!AFJ208</f>
        <v>0</v>
      </c>
      <c r="AFK208" s="92">
        <f>+Ene!AFK208+Feb!AFK208+Mar!AFK208+Abr!AFK208+May!AFK208+Jun!AFK208+Jul!AFK208+Ago!AFK208+Set!AFK208+Oct!AFK208+Nov!AFK208+Dic!AFK208</f>
        <v>0</v>
      </c>
      <c r="AFL208" s="92">
        <f>+Ene!AFL208+Feb!AFL208+Mar!AFL208+Abr!AFL208+May!AFL208+Jun!AFL208+Jul!AFL208+Ago!AFL208+Set!AFL208+Oct!AFL208+Nov!AFL208+Dic!AFL208</f>
        <v>0</v>
      </c>
      <c r="AFM208" s="92">
        <f>+Ene!AFM208+Feb!AFM208+Mar!AFM208+Abr!AFM208+May!AFM208+Jun!AFM208+Jul!AFM208+Ago!AFM208+Set!AFM208+Oct!AFM208+Nov!AFM208+Dic!AFM208</f>
        <v>0</v>
      </c>
      <c r="AFN208" s="92">
        <f>+Ene!AFN208+Feb!AFN208+Mar!AFN208+Abr!AFN208+May!AFN208+Jun!AFN208+Jul!AFN208+Ago!AFN208+Set!AFN208+Oct!AFN208+Nov!AFN208+Dic!AFN208</f>
        <v>0</v>
      </c>
      <c r="AFO208" s="92">
        <f>+Ene!AFO208+Feb!AFO208+Mar!AFO208+Abr!AFO208+May!AFO208+Jun!AFO208+Jul!AFO208+Ago!AFO208+Set!AFO208+Oct!AFO208+Nov!AFO208+Dic!AFO208</f>
        <v>0</v>
      </c>
      <c r="AFP208" s="92">
        <f>+Ene!AFP208+Feb!AFP208+Mar!AFP208+Abr!AFP208+May!AFP208+Jun!AFP208+Jul!AFP208+Ago!AFP208+Set!AFP208+Oct!AFP208+Nov!AFP208+Dic!AFP208</f>
        <v>0</v>
      </c>
      <c r="AFQ208" s="92">
        <f>+Ene!AFQ208+Feb!AFQ208+Mar!AFQ208+Abr!AFQ208+May!AFQ208+Jun!AFQ208+Jul!AFQ208+Ago!AFQ208+Set!AFQ208+Oct!AFQ208+Nov!AFQ208+Dic!AFQ208</f>
        <v>0</v>
      </c>
      <c r="AFR208" s="92">
        <f>+Ene!AFR208+Feb!AFR208+Mar!AFR208+Abr!AFR208+May!AFR208+Jun!AFR208+Jul!AFR208+Ago!AFR208+Set!AFR208+Oct!AFR208+Nov!AFR208+Dic!AFR208</f>
        <v>0</v>
      </c>
      <c r="AFS208" s="92">
        <f>+Ene!AFS208+Feb!AFS208+Mar!AFS208+Abr!AFS208+May!AFS208+Jun!AFS208+Jul!AFS208+Ago!AFS208+Set!AFS208+Oct!AFS208+Nov!AFS208+Dic!AFS208</f>
        <v>0</v>
      </c>
      <c r="AFT208" s="92">
        <f>+Ene!AFT208+Feb!AFT208+Mar!AFT208+Abr!AFT208+May!AFT208+Jun!AFT208+Jul!AFT208+Ago!AFT208+Set!AFT208+Oct!AFT208+Nov!AFT208+Dic!AFT208</f>
        <v>0</v>
      </c>
      <c r="AFU208" s="92">
        <f>+Ene!AFU208+Feb!AFU208+Mar!AFU208+Abr!AFU208+May!AFU208+Jun!AFU208+Jul!AFU208+Ago!AFU208+Set!AFU208+Oct!AFU208+Nov!AFU208+Dic!AFU208</f>
        <v>0</v>
      </c>
      <c r="AFV208" s="92">
        <f>+Ene!AFV208+Feb!AFV208+Mar!AFV208+Abr!AFV208+May!AFV208+Jun!AFV208+Jul!AFV208+Ago!AFV208+Set!AFV208+Oct!AFV208+Nov!AFV208+Dic!AFV208</f>
        <v>0</v>
      </c>
      <c r="AFW208" s="92">
        <f>+Ene!AFW208+Feb!AFW208+Mar!AFW208+Abr!AFW208+May!AFW208+Jun!AFW208+Jul!AFW208+Ago!AFW208+Set!AFW208+Oct!AFW208+Nov!AFW208+Dic!AFW208</f>
        <v>0</v>
      </c>
      <c r="AFX208" s="92">
        <f>+Ene!AFX208+Feb!AFX208+Mar!AFX208+Abr!AFX208+May!AFX208+Jun!AFX208+Jul!AFX208+Ago!AFX208+Set!AFX208+Oct!AFX208+Nov!AFX208+Dic!AFX208</f>
        <v>0</v>
      </c>
      <c r="AFY208" s="92">
        <f>+Ene!AFY208+Feb!AFY208+Mar!AFY208+Abr!AFY208+May!AFY208+Jun!AFY208+Jul!AFY208+Ago!AFY208+Set!AFY208+Oct!AFY208+Nov!AFY208+Dic!AFY208</f>
        <v>0</v>
      </c>
      <c r="AFZ208" s="92">
        <f>+Ene!AFZ208+Feb!AFZ208+Mar!AFZ208+Abr!AFZ208+May!AFZ208+Jun!AFZ208+Jul!AFZ208+Ago!AFZ208+Set!AFZ208+Oct!AFZ208+Nov!AFZ208+Dic!AFZ208</f>
        <v>0</v>
      </c>
      <c r="AGA208" s="92">
        <f>+Ene!AGA208+Feb!AGA208+Mar!AGA208+Abr!AGA208+May!AGA208+Jun!AGA208+Jul!AGA208+Ago!AGA208+Set!AGA208+Oct!AGA208+Nov!AGA208+Dic!AGA208</f>
        <v>0</v>
      </c>
      <c r="AGB208" s="92">
        <f>+Ene!AGB208+Feb!AGB208+Mar!AGB208+Abr!AGB208+May!AGB208+Jun!AGB208+Jul!AGB208+Ago!AGB208+Set!AGB208+Oct!AGB208+Nov!AGB208+Dic!AGB208</f>
        <v>0</v>
      </c>
      <c r="AGC208" s="92">
        <f>+Ene!AGC208+Feb!AGC208+Mar!AGC208+Abr!AGC208+May!AGC208+Jun!AGC208+Jul!AGC208+Ago!AGC208+Set!AGC208+Oct!AGC208+Nov!AGC208+Dic!AGC208</f>
        <v>0</v>
      </c>
      <c r="AGD208" s="92">
        <f>+Ene!AGD208+Feb!AGD208+Mar!AGD208+Abr!AGD208+May!AGD208+Jun!AGD208+Jul!AGD208+Ago!AGD208+Set!AGD208+Oct!AGD208+Nov!AGD208+Dic!AGD208</f>
        <v>0</v>
      </c>
      <c r="AGE208" s="92">
        <f>+Ene!AGE208+Feb!AGE208+Mar!AGE208+Abr!AGE208+May!AGE208+Jun!AGE208+Jul!AGE208+Ago!AGE208+Set!AGE208+Oct!AGE208+Nov!AGE208+Dic!AGE208</f>
        <v>0</v>
      </c>
      <c r="AGF208" s="92">
        <f>+Ene!AGF208+Feb!AGF208+Mar!AGF208+Abr!AGF208+May!AGF208+Jun!AGF208+Jul!AGF208+Ago!AGF208+Set!AGF208+Oct!AGF208+Nov!AGF208+Dic!AGF208</f>
        <v>0</v>
      </c>
      <c r="AGG208" s="92">
        <f>+Ene!AGG208+Feb!AGG208+Mar!AGG208+Abr!AGG208+May!AGG208+Jun!AGG208+Jul!AGG208+Ago!AGG208+Set!AGG208+Oct!AGG208+Nov!AGG208+Dic!AGG208</f>
        <v>0</v>
      </c>
      <c r="AGH208" s="92">
        <f>+Ene!AGH208+Feb!AGH208+Mar!AGH208+Abr!AGH208+May!AGH208+Jun!AGH208+Jul!AGH208+Ago!AGH208+Set!AGH208+Oct!AGH208+Nov!AGH208+Dic!AGH208</f>
        <v>0</v>
      </c>
      <c r="AGI208" s="92">
        <f>+Ene!AGI208+Feb!AGI208+Mar!AGI208+Abr!AGI208+May!AGI208+Jun!AGI208+Jul!AGI208+Ago!AGI208+Set!AGI208+Oct!AGI208+Nov!AGI208+Dic!AGI208</f>
        <v>0</v>
      </c>
      <c r="AGJ208" s="92">
        <f>+Ene!AGJ208+Feb!AGJ208+Mar!AGJ208+Abr!AGJ208+May!AGJ208+Jun!AGJ208+Jul!AGJ208+Ago!AGJ208+Set!AGJ208+Oct!AGJ208+Nov!AGJ208+Dic!AGJ208</f>
        <v>0</v>
      </c>
      <c r="AGK208" s="92">
        <f>+Ene!AGK208+Feb!AGK208+Mar!AGK208+Abr!AGK208+May!AGK208+Jun!AGK208+Jul!AGK208+Ago!AGK208+Set!AGK208+Oct!AGK208+Nov!AGK208+Dic!AGK208</f>
        <v>0</v>
      </c>
      <c r="AGL208" s="92">
        <f>+Ene!AGL208+Feb!AGL208+Mar!AGL208+Abr!AGL208+May!AGL208+Jun!AGL208+Jul!AGL208+Ago!AGL208+Set!AGL208+Oct!AGL208+Nov!AGL208+Dic!AGL208</f>
        <v>0</v>
      </c>
      <c r="AGM208" s="92">
        <f>+Ene!AGM208+Feb!AGM208+Mar!AGM208+Abr!AGM208+May!AGM208+Jun!AGM208+Jul!AGM208+Ago!AGM208+Set!AGM208+Oct!AGM208+Nov!AGM208+Dic!AGM208</f>
        <v>0</v>
      </c>
      <c r="AGN208" s="92">
        <f>+Ene!AGN208+Feb!AGN208+Mar!AGN208+Abr!AGN208+May!AGN208+Jun!AGN208+Jul!AGN208+Ago!AGN208+Set!AGN208+Oct!AGN208+Nov!AGN208+Dic!AGN208</f>
        <v>0</v>
      </c>
      <c r="AGO208" s="92">
        <f>+Ene!AGO208+Feb!AGO208+Mar!AGO208+Abr!AGO208+May!AGO208+Jun!AGO208+Jul!AGO208+Ago!AGO208+Set!AGO208+Oct!AGO208+Nov!AGO208+Dic!AGO208</f>
        <v>0</v>
      </c>
      <c r="AGP208" s="92">
        <f>+Ene!AGP208+Feb!AGP208+Mar!AGP208+Abr!AGP208+May!AGP208+Jun!AGP208+Jul!AGP208+Ago!AGP208+Set!AGP208+Oct!AGP208+Nov!AGP208+Dic!AGP208</f>
        <v>0</v>
      </c>
      <c r="AGQ208" s="92">
        <f>+Ene!AGQ208+Feb!AGQ208+Mar!AGQ208+Abr!AGQ208+May!AGQ208+Jun!AGQ208+Jul!AGQ208+Ago!AGQ208+Set!AGQ208+Oct!AGQ208+Nov!AGQ208+Dic!AGQ208</f>
        <v>0</v>
      </c>
      <c r="AGR208" s="92">
        <f>+Ene!AGR208+Feb!AGR208+Mar!AGR208+Abr!AGR208+May!AGR208+Jun!AGR208+Jul!AGR208+Ago!AGR208+Set!AGR208+Oct!AGR208+Nov!AGR208+Dic!AGR208</f>
        <v>0</v>
      </c>
      <c r="AGS208" s="92">
        <f>+Ene!AGS208+Feb!AGS208+Mar!AGS208+Abr!AGS208+May!AGS208+Jun!AGS208+Jul!AGS208+Ago!AGS208+Set!AGS208+Oct!AGS208+Nov!AGS208+Dic!AGS208</f>
        <v>0</v>
      </c>
      <c r="AGT208" s="92">
        <f>+Ene!AGT208+Feb!AGT208+Mar!AGT208+Abr!AGT208+May!AGT208+Jun!AGT208+Jul!AGT208+Ago!AGT208+Set!AGT208+Oct!AGT208+Nov!AGT208+Dic!AGT208</f>
        <v>0</v>
      </c>
      <c r="AGU208" s="92">
        <f>+Ene!AGU208+Feb!AGU208+Mar!AGU208+Abr!AGU208+May!AGU208+Jun!AGU208+Jul!AGU208+Ago!AGU208+Set!AGU208+Oct!AGU208+Nov!AGU208+Dic!AGU208</f>
        <v>0</v>
      </c>
      <c r="AGV208" s="92">
        <f>+Ene!AGV208+Feb!AGV208+Mar!AGV208+Abr!AGV208+May!AGV208+Jun!AGV208+Jul!AGV208+Ago!AGV208+Set!AGV208+Oct!AGV208+Nov!AGV208+Dic!AGV208</f>
        <v>0</v>
      </c>
      <c r="AGW208" s="92">
        <f>+Ene!AGW208+Feb!AGW208+Mar!AGW208+Abr!AGW208+May!AGW208+Jun!AGW208+Jul!AGW208+Ago!AGW208+Set!AGW208+Oct!AGW208+Nov!AGW208+Dic!AGW208</f>
        <v>0</v>
      </c>
      <c r="AGX208" s="92">
        <f>+Ene!AGX208+Feb!AGX208+Mar!AGX208+Abr!AGX208+May!AGX208+Jun!AGX208+Jul!AGX208+Ago!AGX208+Set!AGX208+Oct!AGX208+Nov!AGX208+Dic!AGX208</f>
        <v>0</v>
      </c>
      <c r="AGY208" s="92">
        <f>+Ene!AGY208+Feb!AGY208+Mar!AGY208+Abr!AGY208+May!AGY208+Jun!AGY208+Jul!AGY208+Ago!AGY208+Set!AGY208+Oct!AGY208+Nov!AGY208+Dic!AGY208</f>
        <v>0</v>
      </c>
      <c r="AGZ208" s="92">
        <f>+Ene!AGZ208+Feb!AGZ208+Mar!AGZ208+Abr!AGZ208+May!AGZ208+Jun!AGZ208+Jul!AGZ208+Ago!AGZ208+Set!AGZ208+Oct!AGZ208+Nov!AGZ208+Dic!AGZ208</f>
        <v>0</v>
      </c>
      <c r="AHA208" s="92">
        <f>+Ene!AHA208+Feb!AHA208+Mar!AHA208+Abr!AHA208+May!AHA208+Jun!AHA208+Jul!AHA208+Ago!AHA208+Set!AHA208+Oct!AHA208+Nov!AHA208+Dic!AHA208</f>
        <v>0</v>
      </c>
      <c r="AHB208" s="92">
        <f>+Ene!AHB208+Feb!AHB208+Mar!AHB208+Abr!AHB208+May!AHB208+Jun!AHB208+Jul!AHB208+Ago!AHB208+Set!AHB208+Oct!AHB208+Nov!AHB208+Dic!AHB208</f>
        <v>0</v>
      </c>
      <c r="AHC208" s="92">
        <f>+Ene!AHC208+Feb!AHC208+Mar!AHC208+Abr!AHC208+May!AHC208+Jun!AHC208+Jul!AHC208+Ago!AHC208+Set!AHC208+Oct!AHC208+Nov!AHC208+Dic!AHC208</f>
        <v>0</v>
      </c>
      <c r="AHD208" s="92">
        <f>+Ene!AHD208+Feb!AHD208+Mar!AHD208+Abr!AHD208+May!AHD208+Jun!AHD208+Jul!AHD208+Ago!AHD208+Set!AHD208+Oct!AHD208+Nov!AHD208+Dic!AHD208</f>
        <v>0</v>
      </c>
      <c r="AHE208" s="92">
        <f>+Ene!AHE208+Feb!AHE208+Mar!AHE208+Abr!AHE208+May!AHE208+Jun!AHE208+Jul!AHE208+Ago!AHE208+Set!AHE208+Oct!AHE208+Nov!AHE208+Dic!AHE208</f>
        <v>0</v>
      </c>
      <c r="AHF208" s="92">
        <f>+Ene!AHF208+Feb!AHF208+Mar!AHF208+Abr!AHF208+May!AHF208+Jun!AHF208+Jul!AHF208+Ago!AHF208+Set!AHF208+Oct!AHF208+Nov!AHF208+Dic!AHF208</f>
        <v>0</v>
      </c>
      <c r="AHG208" s="92">
        <f>+Ene!AHG208+Feb!AHG208+Mar!AHG208+Abr!AHG208+May!AHG208+Jun!AHG208+Jul!AHG208+Ago!AHG208+Set!AHG208+Oct!AHG208+Nov!AHG208+Dic!AHG208</f>
        <v>0</v>
      </c>
      <c r="AHH208" s="92">
        <f>+Ene!AHH208+Feb!AHH208+Mar!AHH208+Abr!AHH208+May!AHH208+Jun!AHH208+Jul!AHH208+Ago!AHH208+Set!AHH208+Oct!AHH208+Nov!AHH208+Dic!AHH208</f>
        <v>0</v>
      </c>
      <c r="AHI208" s="92">
        <f>+Ene!AHI208+Feb!AHI208+Mar!AHI208+Abr!AHI208+May!AHI208+Jun!AHI208+Jul!AHI208+Ago!AHI208+Set!AHI208+Oct!AHI208+Nov!AHI208+Dic!AHI208</f>
        <v>0</v>
      </c>
      <c r="AHJ208" s="92">
        <f>+Ene!AHJ208+Feb!AHJ208+Mar!AHJ208+Abr!AHJ208+May!AHJ208+Jun!AHJ208+Jul!AHJ208+Ago!AHJ208+Set!AHJ208+Oct!AHJ208+Nov!AHJ208+Dic!AHJ208</f>
        <v>0</v>
      </c>
      <c r="AHK208" s="92">
        <f>+Ene!AHK208+Feb!AHK208+Mar!AHK208+Abr!AHK208+May!AHK208+Jun!AHK208+Jul!AHK208+Ago!AHK208+Set!AHK208+Oct!AHK208+Nov!AHK208+Dic!AHK208</f>
        <v>0</v>
      </c>
      <c r="AHL208" s="92">
        <f>+Ene!AHL208+Feb!AHL208+Mar!AHL208+Abr!AHL208+May!AHL208+Jun!AHL208+Jul!AHL208+Ago!AHL208+Set!AHL208+Oct!AHL208+Nov!AHL208+Dic!AHL208</f>
        <v>0</v>
      </c>
      <c r="AHM208" s="92">
        <f>+Ene!AHM208+Feb!AHM208+Mar!AHM208+Abr!AHM208+May!AHM208+Jun!AHM208+Jul!AHM208+Ago!AHM208+Set!AHM208+Oct!AHM208+Nov!AHM208+Dic!AHM208</f>
        <v>0</v>
      </c>
      <c r="AHN208" s="92">
        <f>+Ene!AHN208+Feb!AHN208+Mar!AHN208+Abr!AHN208+May!AHN208+Jun!AHN208+Jul!AHN208+Ago!AHN208+Set!AHN208+Oct!AHN208+Nov!AHN208+Dic!AHN208</f>
        <v>0</v>
      </c>
      <c r="AHO208" s="92">
        <f>+Ene!AHO208+Feb!AHO208+Mar!AHO208+Abr!AHO208+May!AHO208+Jun!AHO208+Jul!AHO208+Ago!AHO208+Set!AHO208+Oct!AHO208+Nov!AHO208+Dic!AHO208</f>
        <v>0</v>
      </c>
      <c r="AHP208" s="92">
        <f>+Ene!AHP208+Feb!AHP208+Mar!AHP208+Abr!AHP208+May!AHP208+Jun!AHP208+Jul!AHP208+Ago!AHP208+Set!AHP208+Oct!AHP208+Nov!AHP208+Dic!AHP208</f>
        <v>0</v>
      </c>
      <c r="AHQ208" s="92">
        <f>+Ene!AHQ208+Feb!AHQ208+Mar!AHQ208+Abr!AHQ208+May!AHQ208+Jun!AHQ208+Jul!AHQ208+Ago!AHQ208+Set!AHQ208+Oct!AHQ208+Nov!AHQ208+Dic!AHQ208</f>
        <v>0</v>
      </c>
      <c r="AHR208" s="92">
        <f>+Ene!AHR208+Feb!AHR208+Mar!AHR208+Abr!AHR208+May!AHR208+Jun!AHR208+Jul!AHR208+Ago!AHR208+Set!AHR208+Oct!AHR208+Nov!AHR208+Dic!AHR208</f>
        <v>0</v>
      </c>
      <c r="AHS208" s="92">
        <f>+Ene!AHS208+Feb!AHS208+Mar!AHS208+Abr!AHS208+May!AHS208+Jun!AHS208+Jul!AHS208+Ago!AHS208+Set!AHS208+Oct!AHS208+Nov!AHS208+Dic!AHS208</f>
        <v>0</v>
      </c>
    </row>
    <row r="209" spans="1:903">
      <c r="A209">
        <v>20</v>
      </c>
      <c r="B209" t="s">
        <v>817</v>
      </c>
      <c r="F209" s="92">
        <f>+Ene!F209+Feb!F209+Mar!F209+Abr!F209+May!F209+Jun!F209+Jul!F209+Ago!F209+Set!F209+Oct!F209+Nov!F209+Dic!F209</f>
        <v>0</v>
      </c>
      <c r="G209" s="92">
        <f>+Ene!G209+Feb!G209+Mar!G209+Abr!G209+May!G209+Jun!G209+Jul!G209+Ago!G209+Set!G209+Oct!G209+Nov!G209+Dic!G209</f>
        <v>0</v>
      </c>
      <c r="H209" s="92">
        <f>+Ene!H209+Feb!H209+Mar!H209+Abr!H209+May!H209+Jun!H209+Jul!H209+Ago!H209+Set!H209+Oct!H209+Nov!H209+Dic!H209</f>
        <v>0</v>
      </c>
      <c r="I209" s="92">
        <f>+Ene!I209+Feb!I209+Mar!I209+Abr!I209+May!I209+Jun!I209+Jul!I209+Ago!I209+Set!I209+Oct!I209+Nov!I209+Dic!I209</f>
        <v>0</v>
      </c>
      <c r="J209" s="92">
        <f>+Ene!J209+Feb!J209+Mar!J209+Abr!J209+May!J209+Jun!J209+Jul!J209+Ago!J209+Set!J209+Oct!J209+Nov!J209+Dic!J209</f>
        <v>0</v>
      </c>
      <c r="K209" s="92">
        <f>+Ene!K209+Feb!K209+Mar!K209+Abr!K209+May!K209+Jun!K209+Jul!K209+Ago!K209+Set!K209+Oct!K209+Nov!K209+Dic!K209</f>
        <v>0</v>
      </c>
      <c r="L209" s="92">
        <f>+Ene!L209+Feb!L209+Mar!L209+Abr!L209+May!L209+Jun!L209+Jul!L209+Ago!L209+Set!L209+Oct!L209+Nov!L209+Dic!L209</f>
        <v>0</v>
      </c>
      <c r="M209" s="92">
        <f>+Ene!M209+Feb!M209+Mar!M209+Abr!M209+May!M209+Jun!M209+Jul!M209+Ago!M209+Set!M209+Oct!M209+Nov!M209+Dic!M209</f>
        <v>0</v>
      </c>
      <c r="N209" s="92">
        <f>+Ene!N209+Feb!N209+Mar!N209+Abr!N209+May!N209+Jun!N209+Jul!N209+Ago!N209+Set!N209+Oct!N209+Nov!N209+Dic!N209</f>
        <v>0</v>
      </c>
      <c r="O209" s="92">
        <f>+Ene!O209+Feb!O209+Mar!O209+Abr!O209+May!O209+Jun!O209+Jul!O209+Ago!O209+Set!O209+Oct!O209+Nov!O209+Dic!O209</f>
        <v>0</v>
      </c>
      <c r="P209" s="92">
        <f>+Ene!P209+Feb!P209+Mar!P209+Abr!P209+May!P209+Jun!P209+Jul!P209+Ago!P209+Set!P209+Oct!P209+Nov!P209+Dic!P209</f>
        <v>0</v>
      </c>
      <c r="Q209" s="92">
        <f>+Ene!Q209+Feb!Q209+Mar!Q209+Abr!Q209+May!Q209+Jun!Q209+Jul!Q209+Ago!Q209+Set!Q209+Oct!Q209+Nov!Q209+Dic!Q209</f>
        <v>0</v>
      </c>
      <c r="R209" s="92">
        <f>+Ene!R209+Feb!R209+Mar!R209+Abr!R209+May!R209+Jun!R209+Jul!R209+Ago!R209+Set!R209+Oct!R209+Nov!R209+Dic!R209</f>
        <v>0</v>
      </c>
      <c r="S209" s="92">
        <f>+Ene!S209+Feb!S209+Mar!S209+Abr!S209+May!S209+Jun!S209+Jul!S209+Ago!S209+Set!S209+Oct!S209+Nov!S209+Dic!S209</f>
        <v>0</v>
      </c>
      <c r="T209" s="92">
        <f>+Ene!T209+Feb!T209+Mar!T209+Abr!T209+May!T209+Jun!T209+Jul!T209+Ago!T209+Set!T209+Oct!T209+Nov!T209+Dic!T209</f>
        <v>0</v>
      </c>
      <c r="U209" s="92">
        <f>+Ene!U209+Feb!U209+Mar!U209+Abr!U209+May!U209+Jun!U209+Jul!U209+Ago!U209+Set!U209+Oct!U209+Nov!U209+Dic!U209</f>
        <v>0</v>
      </c>
      <c r="V209" s="92">
        <f>+Ene!V209+Feb!V209+Mar!V209+Abr!V209+May!V209+Jun!V209+Jul!V209+Ago!V209+Set!V209+Oct!V209+Nov!V209+Dic!V209</f>
        <v>0</v>
      </c>
      <c r="W209" s="92">
        <f>+Ene!W209+Feb!W209+Mar!W209+Abr!W209+May!W209+Jun!W209+Jul!W209+Ago!W209+Set!W209+Oct!W209+Nov!W209+Dic!W209</f>
        <v>0</v>
      </c>
      <c r="X209" s="92">
        <f>+Ene!X209+Feb!X209+Mar!X209+Abr!X209+May!X209+Jun!X209+Jul!X209+Ago!X209+Set!X209+Oct!X209+Nov!X209+Dic!X209</f>
        <v>0</v>
      </c>
      <c r="Y209" s="92">
        <f>+Ene!Y209+Feb!Y209+Mar!Y209+Abr!Y209+May!Y209+Jun!Y209+Jul!Y209+Ago!Y209+Set!Y209+Oct!Y209+Nov!Y209+Dic!Y209</f>
        <v>0</v>
      </c>
      <c r="Z209" s="92">
        <f>+Ene!Z209+Feb!Z209+Mar!Z209+Abr!Z209+May!Z209+Jun!Z209+Jul!Z209+Ago!Z209+Set!Z209+Oct!Z209+Nov!Z209+Dic!Z209</f>
        <v>0</v>
      </c>
      <c r="AA209" s="92">
        <f>+Ene!AA209+Feb!AA209+Mar!AA209+Abr!AA209+May!AA209+Jun!AA209+Jul!AA209+Ago!AA209+Set!AA209+Oct!AA209+Nov!AA209+Dic!AA209</f>
        <v>0</v>
      </c>
      <c r="AB209" s="92">
        <f>+Ene!AB209+Feb!AB209+Mar!AB209+Abr!AB209+May!AB209+Jun!AB209+Jul!AB209+Ago!AB209+Set!AB209+Oct!AB209+Nov!AB209+Dic!AB209</f>
        <v>0</v>
      </c>
      <c r="AC209" s="92">
        <f>+Ene!AC209+Feb!AC209+Mar!AC209+Abr!AC209+May!AC209+Jun!AC209+Jul!AC209+Ago!AC209+Set!AC209+Oct!AC209+Nov!AC209+Dic!AC209</f>
        <v>0</v>
      </c>
      <c r="AD209" s="92">
        <f>+Ene!AD209+Feb!AD209+Mar!AD209+Abr!AD209+May!AD209+Jun!AD209+Jul!AD209+Ago!AD209+Set!AD209+Oct!AD209+Nov!AD209+Dic!AD209</f>
        <v>0</v>
      </c>
      <c r="AE209" s="92">
        <f>+Ene!AE209+Feb!AE209+Mar!AE209+Abr!AE209+May!AE209+Jun!AE209+Jul!AE209+Ago!AE209+Set!AE209+Oct!AE209+Nov!AE209+Dic!AE209</f>
        <v>0</v>
      </c>
      <c r="AF209" s="92">
        <f>+Ene!AF209+Feb!AF209+Mar!AF209+Abr!AF209+May!AF209+Jun!AF209+Jul!AF209+Ago!AF209+Set!AF209+Oct!AF209+Nov!AF209+Dic!AF209</f>
        <v>0</v>
      </c>
      <c r="AG209" s="92">
        <f>+Ene!AG209+Feb!AG209+Mar!AG209+Abr!AG209+May!AG209+Jun!AG209+Jul!AG209+Ago!AG209+Set!AG209+Oct!AG209+Nov!AG209+Dic!AG209</f>
        <v>0</v>
      </c>
      <c r="AH209" s="92">
        <f>+Ene!AH209+Feb!AH209+Mar!AH209+Abr!AH209+May!AH209+Jun!AH209+Jul!AH209+Ago!AH209+Set!AH209+Oct!AH209+Nov!AH209+Dic!AH209</f>
        <v>0</v>
      </c>
      <c r="AI209" s="92">
        <f>+Ene!AI209+Feb!AI209+Mar!AI209+Abr!AI209+May!AI209+Jun!AI209+Jul!AI209+Ago!AI209+Set!AI209+Oct!AI209+Nov!AI209+Dic!AI209</f>
        <v>0</v>
      </c>
      <c r="AJ209" s="92">
        <f>+Ene!AJ209+Feb!AJ209+Mar!AJ209+Abr!AJ209+May!AJ209+Jun!AJ209+Jul!AJ209+Ago!AJ209+Set!AJ209+Oct!AJ209+Nov!AJ209+Dic!AJ209</f>
        <v>0</v>
      </c>
      <c r="AK209" s="92">
        <f>+Ene!AK209+Feb!AK209+Mar!AK209+Abr!AK209+May!AK209+Jun!AK209+Jul!AK209+Ago!AK209+Set!AK209+Oct!AK209+Nov!AK209+Dic!AK209</f>
        <v>0</v>
      </c>
      <c r="AL209" s="92">
        <f>+Ene!AL209+Feb!AL209+Mar!AL209+Abr!AL209+May!AL209+Jun!AL209+Jul!AL209+Ago!AL209+Set!AL209+Oct!AL209+Nov!AL209+Dic!AL209</f>
        <v>0</v>
      </c>
      <c r="AM209" s="92">
        <f>+Ene!AM209+Feb!AM209+Mar!AM209+Abr!AM209+May!AM209+Jun!AM209+Jul!AM209+Ago!AM209+Set!AM209+Oct!AM209+Nov!AM209+Dic!AM209</f>
        <v>0</v>
      </c>
      <c r="AN209" s="92">
        <f>+Ene!AN209+Feb!AN209+Mar!AN209+Abr!AN209+May!AN209+Jun!AN209+Jul!AN209+Ago!AN209+Set!AN209+Oct!AN209+Nov!AN209+Dic!AN209</f>
        <v>0</v>
      </c>
      <c r="AO209" s="92">
        <f>+Ene!AO209+Feb!AO209+Mar!AO209+Abr!AO209+May!AO209+Jun!AO209+Jul!AO209+Ago!AO209+Set!AO209+Oct!AO209+Nov!AO209+Dic!AO209</f>
        <v>0</v>
      </c>
      <c r="AP209" s="92">
        <f>+Ene!AP209+Feb!AP209+Mar!AP209+Abr!AP209+May!AP209+Jun!AP209+Jul!AP209+Ago!AP209+Set!AP209+Oct!AP209+Nov!AP209+Dic!AP209</f>
        <v>0</v>
      </c>
      <c r="AQ209" s="92">
        <f>+Ene!AQ209+Feb!AQ209+Mar!AQ209+Abr!AQ209+May!AQ209+Jun!AQ209+Jul!AQ209+Ago!AQ209+Set!AQ209+Oct!AQ209+Nov!AQ209+Dic!AQ209</f>
        <v>0</v>
      </c>
      <c r="AR209" s="92">
        <f>+Ene!AR209+Feb!AR209+Mar!AR209+Abr!AR209+May!AR209+Jun!AR209+Jul!AR209+Ago!AR209+Set!AR209+Oct!AR209+Nov!AR209+Dic!AR209</f>
        <v>0</v>
      </c>
      <c r="AS209" s="92">
        <f>+Ene!AS209+Feb!AS209+Mar!AS209+Abr!AS209+May!AS209+Jun!AS209+Jul!AS209+Ago!AS209+Set!AS209+Oct!AS209+Nov!AS209+Dic!AS209</f>
        <v>0</v>
      </c>
      <c r="AT209" s="92">
        <f>+Ene!AT209+Feb!AT209+Mar!AT209+Abr!AT209+May!AT209+Jun!AT209+Jul!AT209+Ago!AT209+Set!AT209+Oct!AT209+Nov!AT209+Dic!AT209</f>
        <v>0</v>
      </c>
      <c r="AU209" s="92">
        <f>+Ene!AU209+Feb!AU209+Mar!AU209+Abr!AU209+May!AU209+Jun!AU209+Jul!AU209+Ago!AU209+Set!AU209+Oct!AU209+Nov!AU209+Dic!AU209</f>
        <v>0</v>
      </c>
      <c r="AV209" s="92">
        <f>+Ene!AV209+Feb!AV209+Mar!AV209+Abr!AV209+May!AV209+Jun!AV209+Jul!AV209+Ago!AV209+Set!AV209+Oct!AV209+Nov!AV209+Dic!AV209</f>
        <v>0</v>
      </c>
      <c r="AW209" s="92">
        <f>+Ene!AW209+Feb!AW209+Mar!AW209+Abr!AW209+May!AW209+Jun!AW209+Jul!AW209+Ago!AW209+Set!AW209+Oct!AW209+Nov!AW209+Dic!AW209</f>
        <v>0</v>
      </c>
      <c r="AX209" s="92">
        <f>+Ene!AX209+Feb!AX209+Mar!AX209+Abr!AX209+May!AX209+Jun!AX209+Jul!AX209+Ago!AX209+Set!AX209+Oct!AX209+Nov!AX209+Dic!AX209</f>
        <v>0</v>
      </c>
      <c r="AY209" s="92">
        <f>+Ene!AY209+Feb!AY209+Mar!AY209+Abr!AY209+May!AY209+Jun!AY209+Jul!AY209+Ago!AY209+Set!AY209+Oct!AY209+Nov!AY209+Dic!AY209</f>
        <v>1</v>
      </c>
      <c r="AZ209" s="92">
        <f>+Ene!AZ209+Feb!AZ209+Mar!AZ209+Abr!AZ209+May!AZ209+Jun!AZ209+Jul!AZ209+Ago!AZ209+Set!AZ209+Oct!AZ209+Nov!AZ209+Dic!AZ209</f>
        <v>0</v>
      </c>
      <c r="BA209" s="92">
        <f>+Ene!BA209+Feb!BA209+Mar!BA209+Abr!BA209+May!BA209+Jun!BA209+Jul!BA209+Ago!BA209+Set!BA209+Oct!BA209+Nov!BA209+Dic!BA209</f>
        <v>1</v>
      </c>
      <c r="BB209" s="92">
        <f>+Ene!BB209+Feb!BB209+Mar!BB209+Abr!BB209+May!BB209+Jun!BB209+Jul!BB209+Ago!BB209+Set!BB209+Oct!BB209+Nov!BB209+Dic!BB209</f>
        <v>0</v>
      </c>
      <c r="BC209" s="92">
        <f>+Ene!BC209+Feb!BC209+Mar!BC209+Abr!BC209+May!BC209+Jun!BC209+Jul!BC209+Ago!BC209+Set!BC209+Oct!BC209+Nov!BC209+Dic!BC209</f>
        <v>7</v>
      </c>
      <c r="BD209" s="92">
        <f>+Ene!BD209+Feb!BD209+Mar!BD209+Abr!BD209+May!BD209+Jun!BD209+Jul!BD209+Ago!BD209+Set!BD209+Oct!BD209+Nov!BD209+Dic!BD209</f>
        <v>0</v>
      </c>
      <c r="BE209" s="92">
        <f>+Ene!BE209+Feb!BE209+Mar!BE209+Abr!BE209+May!BE209+Jun!BE209+Jul!BE209+Ago!BE209+Set!BE209+Oct!BE209+Nov!BE209+Dic!BE209</f>
        <v>0</v>
      </c>
      <c r="BF209" s="92">
        <f>+Ene!BF209+Feb!BF209+Mar!BF209+Abr!BF209+May!BF209+Jun!BF209+Jul!BF209+Ago!BF209+Set!BF209+Oct!BF209+Nov!BF209+Dic!BF209</f>
        <v>0</v>
      </c>
      <c r="BG209" s="92">
        <f>+Ene!BG209+Feb!BG209+Mar!BG209+Abr!BG209+May!BG209+Jun!BG209+Jul!BG209+Ago!BG209+Set!BG209+Oct!BG209+Nov!BG209+Dic!BG209</f>
        <v>0</v>
      </c>
      <c r="BH209" s="92">
        <f>+Ene!BH209+Feb!BH209+Mar!BH209+Abr!BH209+May!BH209+Jun!BH209+Jul!BH209+Ago!BH209+Set!BH209+Oct!BH209+Nov!BH209+Dic!BH209</f>
        <v>0</v>
      </c>
      <c r="BI209" s="92">
        <f>+Ene!BI209+Feb!BI209+Mar!BI209+Abr!BI209+May!BI209+Jun!BI209+Jul!BI209+Ago!BI209+Set!BI209+Oct!BI209+Nov!BI209+Dic!BI209</f>
        <v>4</v>
      </c>
      <c r="BJ209" s="92">
        <f>+Ene!BJ209+Feb!BJ209+Mar!BJ209+Abr!BJ209+May!BJ209+Jun!BJ209+Jul!BJ209+Ago!BJ209+Set!BJ209+Oct!BJ209+Nov!BJ209+Dic!BJ209</f>
        <v>0</v>
      </c>
      <c r="BK209" s="92">
        <f>+Ene!BK209+Feb!BK209+Mar!BK209+Abr!BK209+May!BK209+Jun!BK209+Jul!BK209+Ago!BK209+Set!BK209+Oct!BK209+Nov!BK209+Dic!BK209</f>
        <v>4</v>
      </c>
      <c r="BL209" s="92">
        <f>+Ene!BL209+Feb!BL209+Mar!BL209+Abr!BL209+May!BL209+Jun!BL209+Jul!BL209+Ago!BL209+Set!BL209+Oct!BL209+Nov!BL209+Dic!BL209</f>
        <v>0</v>
      </c>
      <c r="BM209" s="92">
        <f>+Ene!BM209+Feb!BM209+Mar!BM209+Abr!BM209+May!BM209+Jun!BM209+Jul!BM209+Ago!BM209+Set!BM209+Oct!BM209+Nov!BM209+Dic!BM209</f>
        <v>28</v>
      </c>
      <c r="BN209" s="92">
        <f>+Ene!BN209+Feb!BN209+Mar!BN209+Abr!BN209+May!BN209+Jun!BN209+Jul!BN209+Ago!BN209+Set!BN209+Oct!BN209+Nov!BN209+Dic!BN209</f>
        <v>0</v>
      </c>
      <c r="BO209" s="92">
        <f>+Ene!BO209+Feb!BO209+Mar!BO209+Abr!BO209+May!BO209+Jun!BO209+Jul!BO209+Ago!BO209+Set!BO209+Oct!BO209+Nov!BO209+Dic!BO209</f>
        <v>0</v>
      </c>
      <c r="BP209" s="92">
        <f>+Ene!BP209+Feb!BP209+Mar!BP209+Abr!BP209+May!BP209+Jun!BP209+Jul!BP209+Ago!BP209+Set!BP209+Oct!BP209+Nov!BP209+Dic!BP209</f>
        <v>0</v>
      </c>
      <c r="BQ209" s="92">
        <f>+Ene!BQ209+Feb!BQ209+Mar!BQ209+Abr!BQ209+May!BQ209+Jun!BQ209+Jul!BQ209+Ago!BQ209+Set!BQ209+Oct!BQ209+Nov!BQ209+Dic!BQ209</f>
        <v>0</v>
      </c>
      <c r="BR209" s="92">
        <f>+Ene!BR209+Feb!BR209+Mar!BR209+Abr!BR209+May!BR209+Jun!BR209+Jul!BR209+Ago!BR209+Set!BR209+Oct!BR209+Nov!BR209+Dic!BR209</f>
        <v>1</v>
      </c>
      <c r="BS209" s="92">
        <f>+Ene!BS209+Feb!BS209+Mar!BS209+Abr!BS209+May!BS209+Jun!BS209+Jul!BS209+Ago!BS209+Set!BS209+Oct!BS209+Nov!BS209+Dic!BS209</f>
        <v>0</v>
      </c>
      <c r="BT209" s="92">
        <f>+Ene!BT209+Feb!BT209+Mar!BT209+Abr!BT209+May!BT209+Jun!BT209+Jul!BT209+Ago!BT209+Set!BT209+Oct!BT209+Nov!BT209+Dic!BT209</f>
        <v>1</v>
      </c>
      <c r="BU209" s="92">
        <f>+Ene!BU209+Feb!BU209+Mar!BU209+Abr!BU209+May!BU209+Jun!BU209+Jul!BU209+Ago!BU209+Set!BU209+Oct!BU209+Nov!BU209+Dic!BU209</f>
        <v>10</v>
      </c>
      <c r="BV209" s="92">
        <f>+Ene!BV209+Feb!BV209+Mar!BV209+Abr!BV209+May!BV209+Jun!BV209+Jul!BV209+Ago!BV209+Set!BV209+Oct!BV209+Nov!BV209+Dic!BV209</f>
        <v>1</v>
      </c>
      <c r="BW209" s="92">
        <f>+Ene!BW209+Feb!BW209+Mar!BW209+Abr!BW209+May!BW209+Jun!BW209+Jul!BW209+Ago!BW209+Set!BW209+Oct!BW209+Nov!BW209+Dic!BW209</f>
        <v>8</v>
      </c>
      <c r="BX209" s="92">
        <f>+Ene!BX209+Feb!BX209+Mar!BX209+Abr!BX209+May!BX209+Jun!BX209+Jul!BX209+Ago!BX209+Set!BX209+Oct!BX209+Nov!BX209+Dic!BX209</f>
        <v>0</v>
      </c>
      <c r="BY209" s="92">
        <f>+Ene!BY209+Feb!BY209+Mar!BY209+Abr!BY209+May!BY209+Jun!BY209+Jul!BY209+Ago!BY209+Set!BY209+Oct!BY209+Nov!BY209+Dic!BY209</f>
        <v>0</v>
      </c>
      <c r="BZ209" s="92">
        <f>+Ene!BZ209+Feb!BZ209+Mar!BZ209+Abr!BZ209+May!BZ209+Jun!BZ209+Jul!BZ209+Ago!BZ209+Set!BZ209+Oct!BZ209+Nov!BZ209+Dic!BZ209</f>
        <v>0</v>
      </c>
      <c r="CA209" s="92">
        <f>+Ene!CA209+Feb!CA209+Mar!CA209+Abr!CA209+May!CA209+Jun!CA209+Jul!CA209+Ago!CA209+Set!CA209+Oct!CA209+Nov!CA209+Dic!CA209</f>
        <v>0</v>
      </c>
      <c r="CB209" s="92">
        <f>+Ene!CB209+Feb!CB209+Mar!CB209+Abr!CB209+May!CB209+Jun!CB209+Jul!CB209+Ago!CB209+Set!CB209+Oct!CB209+Nov!CB209+Dic!CB209</f>
        <v>1</v>
      </c>
      <c r="CC209" s="92">
        <f>+Ene!CC209+Feb!CC209+Mar!CC209+Abr!CC209+May!CC209+Jun!CC209+Jul!CC209+Ago!CC209+Set!CC209+Oct!CC209+Nov!CC209+Dic!CC209</f>
        <v>0</v>
      </c>
      <c r="CD209" s="92">
        <f>+Ene!CD209+Feb!CD209+Mar!CD209+Abr!CD209+May!CD209+Jun!CD209+Jul!CD209+Ago!CD209+Set!CD209+Oct!CD209+Nov!CD209+Dic!CD209</f>
        <v>1</v>
      </c>
      <c r="CE209" s="92">
        <f>+Ene!CE209+Feb!CE209+Mar!CE209+Abr!CE209+May!CE209+Jun!CE209+Jul!CE209+Ago!CE209+Set!CE209+Oct!CE209+Nov!CE209+Dic!CE209</f>
        <v>10</v>
      </c>
      <c r="CF209" s="92">
        <f>+Ene!CF209+Feb!CF209+Mar!CF209+Abr!CF209+May!CF209+Jun!CF209+Jul!CF209+Ago!CF209+Set!CF209+Oct!CF209+Nov!CF209+Dic!CF209</f>
        <v>1</v>
      </c>
      <c r="CG209" s="92">
        <f>+Ene!CG209+Feb!CG209+Mar!CG209+Abr!CG209+May!CG209+Jun!CG209+Jul!CG209+Ago!CG209+Set!CG209+Oct!CG209+Nov!CG209+Dic!CG209</f>
        <v>8</v>
      </c>
      <c r="CH209" s="92">
        <f>+Ene!CH209+Feb!CH209+Mar!CH209+Abr!CH209+May!CH209+Jun!CH209+Jul!CH209+Ago!CH209+Set!CH209+Oct!CH209+Nov!CH209+Dic!CH209</f>
        <v>0</v>
      </c>
      <c r="CI209" s="92">
        <f>+Ene!CI209+Feb!CI209+Mar!CI209+Abr!CI209+May!CI209+Jun!CI209+Jul!CI209+Ago!CI209+Set!CI209+Oct!CI209+Nov!CI209+Dic!CI209</f>
        <v>0</v>
      </c>
      <c r="CJ209" s="92">
        <f>+Ene!CJ209+Feb!CJ209+Mar!CJ209+Abr!CJ209+May!CJ209+Jun!CJ209+Jul!CJ209+Ago!CJ209+Set!CJ209+Oct!CJ209+Nov!CJ209+Dic!CJ209</f>
        <v>0</v>
      </c>
      <c r="CK209" s="92">
        <f>+Ene!CK209+Feb!CK209+Mar!CK209+Abr!CK209+May!CK209+Jun!CK209+Jul!CK209+Ago!CK209+Set!CK209+Oct!CK209+Nov!CK209+Dic!CK209</f>
        <v>0</v>
      </c>
      <c r="CL209" s="92">
        <f>+Ene!CL209+Feb!CL209+Mar!CL209+Abr!CL209+May!CL209+Jun!CL209+Jul!CL209+Ago!CL209+Set!CL209+Oct!CL209+Nov!CL209+Dic!CL209</f>
        <v>0</v>
      </c>
      <c r="CM209" s="92">
        <f>+Ene!CM209+Feb!CM209+Mar!CM209+Abr!CM209+May!CM209+Jun!CM209+Jul!CM209+Ago!CM209+Set!CM209+Oct!CM209+Nov!CM209+Dic!CM209</f>
        <v>3</v>
      </c>
      <c r="CN209" s="92">
        <f>+Ene!CN209+Feb!CN209+Mar!CN209+Abr!CN209+May!CN209+Jun!CN209+Jul!CN209+Ago!CN209+Set!CN209+Oct!CN209+Nov!CN209+Dic!CN209</f>
        <v>0</v>
      </c>
      <c r="CO209" s="92">
        <f>+Ene!CO209+Feb!CO209+Mar!CO209+Abr!CO209+May!CO209+Jun!CO209+Jul!CO209+Ago!CO209+Set!CO209+Oct!CO209+Nov!CO209+Dic!CO209</f>
        <v>14</v>
      </c>
      <c r="CP209" s="92">
        <f>+Ene!CP209+Feb!CP209+Mar!CP209+Abr!CP209+May!CP209+Jun!CP209+Jul!CP209+Ago!CP209+Set!CP209+Oct!CP209+Nov!CP209+Dic!CP209</f>
        <v>0</v>
      </c>
      <c r="CQ209" s="92">
        <f>+Ene!CQ209+Feb!CQ209+Mar!CQ209+Abr!CQ209+May!CQ209+Jun!CQ209+Jul!CQ209+Ago!CQ209+Set!CQ209+Oct!CQ209+Nov!CQ209+Dic!CQ209</f>
        <v>17</v>
      </c>
      <c r="CR209" s="92">
        <f>+Ene!CR209+Feb!CR209+Mar!CR209+Abr!CR209+May!CR209+Jun!CR209+Jul!CR209+Ago!CR209+Set!CR209+Oct!CR209+Nov!CR209+Dic!CR209</f>
        <v>0</v>
      </c>
      <c r="CS209" s="92">
        <f>+Ene!CS209+Feb!CS209+Mar!CS209+Abr!CS209+May!CS209+Jun!CS209+Jul!CS209+Ago!CS209+Set!CS209+Oct!CS209+Nov!CS209+Dic!CS209</f>
        <v>0</v>
      </c>
      <c r="CT209" s="92">
        <f>+Ene!CT209+Feb!CT209+Mar!CT209+Abr!CT209+May!CT209+Jun!CT209+Jul!CT209+Ago!CT209+Set!CT209+Oct!CT209+Nov!CT209+Dic!CT209</f>
        <v>0</v>
      </c>
      <c r="CU209" s="92">
        <f>+Ene!CU209+Feb!CU209+Mar!CU209+Abr!CU209+May!CU209+Jun!CU209+Jul!CU209+Ago!CU209+Set!CU209+Oct!CU209+Nov!CU209+Dic!CU209</f>
        <v>0</v>
      </c>
      <c r="CV209" s="92">
        <f>+Ene!CV209+Feb!CV209+Mar!CV209+Abr!CV209+May!CV209+Jun!CV209+Jul!CV209+Ago!CV209+Set!CV209+Oct!CV209+Nov!CV209+Dic!CV209</f>
        <v>0</v>
      </c>
      <c r="CW209" s="92">
        <f>+Ene!CW209+Feb!CW209+Mar!CW209+Abr!CW209+May!CW209+Jun!CW209+Jul!CW209+Ago!CW209+Set!CW209+Oct!CW209+Nov!CW209+Dic!CW209</f>
        <v>3</v>
      </c>
      <c r="CX209" s="92">
        <f>+Ene!CX209+Feb!CX209+Mar!CX209+Abr!CX209+May!CX209+Jun!CX209+Jul!CX209+Ago!CX209+Set!CX209+Oct!CX209+Nov!CX209+Dic!CX209</f>
        <v>0</v>
      </c>
      <c r="CY209" s="92">
        <f>+Ene!CY209+Feb!CY209+Mar!CY209+Abr!CY209+May!CY209+Jun!CY209+Jul!CY209+Ago!CY209+Set!CY209+Oct!CY209+Nov!CY209+Dic!CY209</f>
        <v>14</v>
      </c>
      <c r="CZ209" s="92">
        <f>+Ene!CZ209+Feb!CZ209+Mar!CZ209+Abr!CZ209+May!CZ209+Jun!CZ209+Jul!CZ209+Ago!CZ209+Set!CZ209+Oct!CZ209+Nov!CZ209+Dic!CZ209</f>
        <v>0</v>
      </c>
      <c r="DA209" s="92">
        <f>+Ene!DA209+Feb!DA209+Mar!DA209+Abr!DA209+May!DA209+Jun!DA209+Jul!DA209+Ago!DA209+Set!DA209+Oct!DA209+Nov!DA209+Dic!DA209</f>
        <v>17</v>
      </c>
      <c r="DB209" s="92">
        <f>+Ene!DB209+Feb!DB209+Mar!DB209+Abr!DB209+May!DB209+Jun!DB209+Jul!DB209+Ago!DB209+Set!DB209+Oct!DB209+Nov!DB209+Dic!DB209</f>
        <v>0</v>
      </c>
      <c r="DC209" s="92">
        <f>+Ene!DC209+Feb!DC209+Mar!DC209+Abr!DC209+May!DC209+Jun!DC209+Jul!DC209+Ago!DC209+Set!DC209+Oct!DC209+Nov!DC209+Dic!DC209</f>
        <v>0</v>
      </c>
      <c r="DD209" s="92">
        <f>+Ene!DD209+Feb!DD209+Mar!DD209+Abr!DD209+May!DD209+Jun!DD209+Jul!DD209+Ago!DD209+Set!DD209+Oct!DD209+Nov!DD209+Dic!DD209</f>
        <v>0</v>
      </c>
      <c r="DE209" s="92">
        <f>+Ene!DE209+Feb!DE209+Mar!DE209+Abr!DE209+May!DE209+Jun!DE209+Jul!DE209+Ago!DE209+Set!DE209+Oct!DE209+Nov!DE209+Dic!DE209</f>
        <v>0</v>
      </c>
      <c r="DF209" s="92">
        <f>+Ene!DF209+Feb!DF209+Mar!DF209+Abr!DF209+May!DF209+Jun!DF209+Jul!DF209+Ago!DF209+Set!DF209+Oct!DF209+Nov!DF209+Dic!DF209</f>
        <v>0</v>
      </c>
      <c r="DG209" s="92">
        <f>+Ene!DG209+Feb!DG209+Mar!DG209+Abr!DG209+May!DG209+Jun!DG209+Jul!DG209+Ago!DG209+Set!DG209+Oct!DG209+Nov!DG209+Dic!DG209</f>
        <v>0</v>
      </c>
      <c r="DH209" s="92">
        <f>+Ene!DH209+Feb!DH209+Mar!DH209+Abr!DH209+May!DH209+Jun!DH209+Jul!DH209+Ago!DH209+Set!DH209+Oct!DH209+Nov!DH209+Dic!DH209</f>
        <v>0</v>
      </c>
      <c r="DI209" s="92">
        <f>+Ene!DI209+Feb!DI209+Mar!DI209+Abr!DI209+May!DI209+Jun!DI209+Jul!DI209+Ago!DI209+Set!DI209+Oct!DI209+Nov!DI209+Dic!DI209</f>
        <v>0</v>
      </c>
      <c r="DJ209" s="92">
        <f>+Ene!DJ209+Feb!DJ209+Mar!DJ209+Abr!DJ209+May!DJ209+Jun!DJ209+Jul!DJ209+Ago!DJ209+Set!DJ209+Oct!DJ209+Nov!DJ209+Dic!DJ209</f>
        <v>0</v>
      </c>
      <c r="DK209" s="92">
        <f>+Ene!DK209+Feb!DK209+Mar!DK209+Abr!DK209+May!DK209+Jun!DK209+Jul!DK209+Ago!DK209+Set!DK209+Oct!DK209+Nov!DK209+Dic!DK209</f>
        <v>0</v>
      </c>
      <c r="DL209" s="92">
        <f>+Ene!DL209+Feb!DL209+Mar!DL209+Abr!DL209+May!DL209+Jun!DL209+Jul!DL209+Ago!DL209+Set!DL209+Oct!DL209+Nov!DL209+Dic!DL209</f>
        <v>0</v>
      </c>
      <c r="DM209" s="92">
        <f>+Ene!DM209+Feb!DM209+Mar!DM209+Abr!DM209+May!DM209+Jun!DM209+Jul!DM209+Ago!DM209+Set!DM209+Oct!DM209+Nov!DM209+Dic!DM209</f>
        <v>0</v>
      </c>
      <c r="DN209" s="92">
        <f>+Ene!DN209+Feb!DN209+Mar!DN209+Abr!DN209+May!DN209+Jun!DN209+Jul!DN209+Ago!DN209+Set!DN209+Oct!DN209+Nov!DN209+Dic!DN209</f>
        <v>0</v>
      </c>
      <c r="DO209" s="92">
        <f>+Ene!DO209+Feb!DO209+Mar!DO209+Abr!DO209+May!DO209+Jun!DO209+Jul!DO209+Ago!DO209+Set!DO209+Oct!DO209+Nov!DO209+Dic!DO209</f>
        <v>0</v>
      </c>
      <c r="DP209" s="92">
        <f>+Ene!DP209+Feb!DP209+Mar!DP209+Abr!DP209+May!DP209+Jun!DP209+Jul!DP209+Ago!DP209+Set!DP209+Oct!DP209+Nov!DP209+Dic!DP209</f>
        <v>0</v>
      </c>
      <c r="DQ209" s="92">
        <f>+Ene!DQ209+Feb!DQ209+Mar!DQ209+Abr!DQ209+May!DQ209+Jun!DQ209+Jul!DQ209+Ago!DQ209+Set!DQ209+Oct!DQ209+Nov!DQ209+Dic!DQ209</f>
        <v>0</v>
      </c>
      <c r="DR209" s="92">
        <f>+Ene!DR209+Feb!DR209+Mar!DR209+Abr!DR209+May!DR209+Jun!DR209+Jul!DR209+Ago!DR209+Set!DR209+Oct!DR209+Nov!DR209+Dic!DR209</f>
        <v>0</v>
      </c>
      <c r="DS209" s="92">
        <f>+Ene!DS209+Feb!DS209+Mar!DS209+Abr!DS209+May!DS209+Jun!DS209+Jul!DS209+Ago!DS209+Set!DS209+Oct!DS209+Nov!DS209+Dic!DS209</f>
        <v>0</v>
      </c>
      <c r="DT209" s="92">
        <f>+Ene!DT209+Feb!DT209+Mar!DT209+Abr!DT209+May!DT209+Jun!DT209+Jul!DT209+Ago!DT209+Set!DT209+Oct!DT209+Nov!DT209+Dic!DT209</f>
        <v>0</v>
      </c>
      <c r="DU209" s="92">
        <f>+Ene!DU209+Feb!DU209+Mar!DU209+Abr!DU209+May!DU209+Jun!DU209+Jul!DU209+Ago!DU209+Set!DU209+Oct!DU209+Nov!DU209+Dic!DU209</f>
        <v>0</v>
      </c>
      <c r="DV209" s="92">
        <f>+Ene!DV209+Feb!DV209+Mar!DV209+Abr!DV209+May!DV209+Jun!DV209+Jul!DV209+Ago!DV209+Set!DV209+Oct!DV209+Nov!DV209+Dic!DV209</f>
        <v>0</v>
      </c>
      <c r="DW209" s="92">
        <f>+Ene!DW209+Feb!DW209+Mar!DW209+Abr!DW209+May!DW209+Jun!DW209+Jul!DW209+Ago!DW209+Set!DW209+Oct!DW209+Nov!DW209+Dic!DW209</f>
        <v>0</v>
      </c>
      <c r="DX209" s="92">
        <f>+Ene!DX209+Feb!DX209+Mar!DX209+Abr!DX209+May!DX209+Jun!DX209+Jul!DX209+Ago!DX209+Set!DX209+Oct!DX209+Nov!DX209+Dic!DX209</f>
        <v>0</v>
      </c>
      <c r="DY209" s="92">
        <f>+Ene!DY209+Feb!DY209+Mar!DY209+Abr!DY209+May!DY209+Jun!DY209+Jul!DY209+Ago!DY209+Set!DY209+Oct!DY209+Nov!DY209+Dic!DY209</f>
        <v>0</v>
      </c>
      <c r="DZ209" s="92">
        <f>+Ene!DZ209+Feb!DZ209+Mar!DZ209+Abr!DZ209+May!DZ209+Jun!DZ209+Jul!DZ209+Ago!DZ209+Set!DZ209+Oct!DZ209+Nov!DZ209+Dic!DZ209</f>
        <v>0</v>
      </c>
      <c r="EA209" s="92">
        <f>+Ene!EA209+Feb!EA209+Mar!EA209+Abr!EA209+May!EA209+Jun!EA209+Jul!EA209+Ago!EA209+Set!EA209+Oct!EA209+Nov!EA209+Dic!EA209</f>
        <v>0</v>
      </c>
      <c r="EB209" s="92">
        <f>+Ene!EB209+Feb!EB209+Mar!EB209+Abr!EB209+May!EB209+Jun!EB209+Jul!EB209+Ago!EB209+Set!EB209+Oct!EB209+Nov!EB209+Dic!EB209</f>
        <v>0</v>
      </c>
      <c r="EC209" s="92">
        <f>+Ene!EC209+Feb!EC209+Mar!EC209+Abr!EC209+May!EC209+Jun!EC209+Jul!EC209+Ago!EC209+Set!EC209+Oct!EC209+Nov!EC209+Dic!EC209</f>
        <v>0</v>
      </c>
      <c r="ED209" s="92">
        <f>+Ene!ED209+Feb!ED209+Mar!ED209+Abr!ED209+May!ED209+Jun!ED209+Jul!ED209+Ago!ED209+Set!ED209+Oct!ED209+Nov!ED209+Dic!ED209</f>
        <v>1</v>
      </c>
      <c r="EE209" s="92">
        <f>+Ene!EE209+Feb!EE209+Mar!EE209+Abr!EE209+May!EE209+Jun!EE209+Jul!EE209+Ago!EE209+Set!EE209+Oct!EE209+Nov!EE209+Dic!EE209</f>
        <v>3</v>
      </c>
      <c r="EF209" s="92">
        <f>+Ene!EF209+Feb!EF209+Mar!EF209+Abr!EF209+May!EF209+Jun!EF209+Jul!EF209+Ago!EF209+Set!EF209+Oct!EF209+Nov!EF209+Dic!EF209</f>
        <v>0</v>
      </c>
      <c r="EG209" s="92">
        <f>+Ene!EG209+Feb!EG209+Mar!EG209+Abr!EG209+May!EG209+Jun!EG209+Jul!EG209+Ago!EG209+Set!EG209+Oct!EG209+Nov!EG209+Dic!EG209</f>
        <v>0</v>
      </c>
      <c r="EH209" s="92">
        <f>+Ene!EH209+Feb!EH209+Mar!EH209+Abr!EH209+May!EH209+Jun!EH209+Jul!EH209+Ago!EH209+Set!EH209+Oct!EH209+Nov!EH209+Dic!EH209</f>
        <v>0</v>
      </c>
      <c r="EI209" s="92">
        <f>+Ene!EI209+Feb!EI209+Mar!EI209+Abr!EI209+May!EI209+Jun!EI209+Jul!EI209+Ago!EI209+Set!EI209+Oct!EI209+Nov!EI209+Dic!EI209</f>
        <v>0</v>
      </c>
      <c r="EJ209" s="92">
        <f>+Ene!EJ209+Feb!EJ209+Mar!EJ209+Abr!EJ209+May!EJ209+Jun!EJ209+Jul!EJ209+Ago!EJ209+Set!EJ209+Oct!EJ209+Nov!EJ209+Dic!EJ209</f>
        <v>0</v>
      </c>
      <c r="EK209" s="92">
        <f>+Ene!EK209+Feb!EK209+Mar!EK209+Abr!EK209+May!EK209+Jun!EK209+Jul!EK209+Ago!EK209+Set!EK209+Oct!EK209+Nov!EK209+Dic!EK209</f>
        <v>0</v>
      </c>
      <c r="EL209" s="92">
        <f>+Ene!EL209+Feb!EL209+Mar!EL209+Abr!EL209+May!EL209+Jun!EL209+Jul!EL209+Ago!EL209+Set!EL209+Oct!EL209+Nov!EL209+Dic!EL209</f>
        <v>0</v>
      </c>
      <c r="EM209" s="92">
        <f>+Ene!EM209+Feb!EM209+Mar!EM209+Abr!EM209+May!EM209+Jun!EM209+Jul!EM209+Ago!EM209+Set!EM209+Oct!EM209+Nov!EM209+Dic!EM209</f>
        <v>0</v>
      </c>
      <c r="EN209" s="92">
        <f>+Ene!EN209+Feb!EN209+Mar!EN209+Abr!EN209+May!EN209+Jun!EN209+Jul!EN209+Ago!EN209+Set!EN209+Oct!EN209+Nov!EN209+Dic!EN209</f>
        <v>0</v>
      </c>
      <c r="EO209" s="92">
        <f>+Ene!EO209+Feb!EO209+Mar!EO209+Abr!EO209+May!EO209+Jun!EO209+Jul!EO209+Ago!EO209+Set!EO209+Oct!EO209+Nov!EO209+Dic!EO209</f>
        <v>0</v>
      </c>
      <c r="EP209" s="92">
        <f>+Ene!EP209+Feb!EP209+Mar!EP209+Abr!EP209+May!EP209+Jun!EP209+Jul!EP209+Ago!EP209+Set!EP209+Oct!EP209+Nov!EP209+Dic!EP209</f>
        <v>10</v>
      </c>
      <c r="EQ209" s="92">
        <f>+Ene!EQ209+Feb!EQ209+Mar!EQ209+Abr!EQ209+May!EQ209+Jun!EQ209+Jul!EQ209+Ago!EQ209+Set!EQ209+Oct!EQ209+Nov!EQ209+Dic!EQ209</f>
        <v>90</v>
      </c>
      <c r="ER209" s="92">
        <f>+Ene!ER209+Feb!ER209+Mar!ER209+Abr!ER209+May!ER209+Jun!ER209+Jul!ER209+Ago!ER209+Set!ER209+Oct!ER209+Nov!ER209+Dic!ER209</f>
        <v>0</v>
      </c>
      <c r="ES209" s="92">
        <f>+Ene!ES209+Feb!ES209+Mar!ES209+Abr!ES209+May!ES209+Jun!ES209+Jul!ES209+Ago!ES209+Set!ES209+Oct!ES209+Nov!ES209+Dic!ES209</f>
        <v>0</v>
      </c>
      <c r="ET209" s="92">
        <f>+Ene!ET209+Feb!ET209+Mar!ET209+Abr!ET209+May!ET209+Jun!ET209+Jul!ET209+Ago!ET209+Set!ET209+Oct!ET209+Nov!ET209+Dic!ET209</f>
        <v>0</v>
      </c>
      <c r="EU209" s="92">
        <f>+Ene!EU209+Feb!EU209+Mar!EU209+Abr!EU209+May!EU209+Jun!EU209+Jul!EU209+Ago!EU209+Set!EU209+Oct!EU209+Nov!EU209+Dic!EU209</f>
        <v>0</v>
      </c>
      <c r="EV209" s="92">
        <f>+Ene!EV209+Feb!EV209+Mar!EV209+Abr!EV209+May!EV209+Jun!EV209+Jul!EV209+Ago!EV209+Set!EV209+Oct!EV209+Nov!EV209+Dic!EV209</f>
        <v>0</v>
      </c>
      <c r="EW209" s="92">
        <f>+Ene!EW209+Feb!EW209+Mar!EW209+Abr!EW209+May!EW209+Jun!EW209+Jul!EW209+Ago!EW209+Set!EW209+Oct!EW209+Nov!EW209+Dic!EW209</f>
        <v>0</v>
      </c>
      <c r="EX209" s="92">
        <f>+Ene!EX209+Feb!EX209+Mar!EX209+Abr!EX209+May!EX209+Jun!EX209+Jul!EX209+Ago!EX209+Set!EX209+Oct!EX209+Nov!EX209+Dic!EX209</f>
        <v>0</v>
      </c>
      <c r="EY209" s="92">
        <f>+Ene!EY209+Feb!EY209+Mar!EY209+Abr!EY209+May!EY209+Jun!EY209+Jul!EY209+Ago!EY209+Set!EY209+Oct!EY209+Nov!EY209+Dic!EY209</f>
        <v>0</v>
      </c>
      <c r="EZ209" s="92">
        <f>+Ene!EZ209+Feb!EZ209+Mar!EZ209+Abr!EZ209+May!EZ209+Jun!EZ209+Jul!EZ209+Ago!EZ209+Set!EZ209+Oct!EZ209+Nov!EZ209+Dic!EZ209</f>
        <v>0</v>
      </c>
      <c r="FA209" s="92">
        <f>+Ene!FA209+Feb!FA209+Mar!FA209+Abr!FA209+May!FA209+Jun!FA209+Jul!FA209+Ago!FA209+Set!FA209+Oct!FA209+Nov!FA209+Dic!FA209</f>
        <v>0</v>
      </c>
      <c r="FB209" s="92">
        <f>+Ene!FB209+Feb!FB209+Mar!FB209+Abr!FB209+May!FB209+Jun!FB209+Jul!FB209+Ago!FB209+Set!FB209+Oct!FB209+Nov!FB209+Dic!FB209</f>
        <v>0</v>
      </c>
      <c r="FC209" s="92">
        <f>+Ene!FC209+Feb!FC209+Mar!FC209+Abr!FC209+May!FC209+Jun!FC209+Jul!FC209+Ago!FC209+Set!FC209+Oct!FC209+Nov!FC209+Dic!FC209</f>
        <v>0</v>
      </c>
      <c r="FD209" s="92">
        <f>+Ene!FD209+Feb!FD209+Mar!FD209+Abr!FD209+May!FD209+Jun!FD209+Jul!FD209+Ago!FD209+Set!FD209+Oct!FD209+Nov!FD209+Dic!FD209</f>
        <v>0</v>
      </c>
      <c r="FE209" s="92">
        <f>+Ene!FE209+Feb!FE209+Mar!FE209+Abr!FE209+May!FE209+Jun!FE209+Jul!FE209+Ago!FE209+Set!FE209+Oct!FE209+Nov!FE209+Dic!FE209</f>
        <v>0</v>
      </c>
      <c r="FF209" s="92">
        <f>+Ene!FF209+Feb!FF209+Mar!FF209+Abr!FF209+May!FF209+Jun!FF209+Jul!FF209+Ago!FF209+Set!FF209+Oct!FF209+Nov!FF209+Dic!FF209</f>
        <v>0</v>
      </c>
      <c r="FG209" s="92">
        <f>+Ene!FG209+Feb!FG209+Mar!FG209+Abr!FG209+May!FG209+Jun!FG209+Jul!FG209+Ago!FG209+Set!FG209+Oct!FG209+Nov!FG209+Dic!FG209</f>
        <v>0</v>
      </c>
      <c r="FH209" s="92">
        <f>+Ene!FH209+Feb!FH209+Mar!FH209+Abr!FH209+May!FH209+Jun!FH209+Jul!FH209+Ago!FH209+Set!FH209+Oct!FH209+Nov!FH209+Dic!FH209</f>
        <v>0</v>
      </c>
      <c r="FI209" s="92">
        <f>+Ene!FI209+Feb!FI209+Mar!FI209+Abr!FI209+May!FI209+Jun!FI209+Jul!FI209+Ago!FI209+Set!FI209+Oct!FI209+Nov!FI209+Dic!FI209</f>
        <v>0</v>
      </c>
      <c r="FJ209" s="92">
        <f>+Ene!FJ209+Feb!FJ209+Mar!FJ209+Abr!FJ209+May!FJ209+Jun!FJ209+Jul!FJ209+Ago!FJ209+Set!FJ209+Oct!FJ209+Nov!FJ209+Dic!FJ209</f>
        <v>0</v>
      </c>
      <c r="FK209" s="92">
        <f>+Ene!FK209+Feb!FK209+Mar!FK209+Abr!FK209+May!FK209+Jun!FK209+Jul!FK209+Ago!FK209+Set!FK209+Oct!FK209+Nov!FK209+Dic!FK209</f>
        <v>0</v>
      </c>
      <c r="FL209" s="92">
        <f>+Ene!FL209+Feb!FL209+Mar!FL209+Abr!FL209+May!FL209+Jun!FL209+Jul!FL209+Ago!FL209+Set!FL209+Oct!FL209+Nov!FL209+Dic!FL209</f>
        <v>0</v>
      </c>
      <c r="FM209" s="92">
        <f>+Ene!FM209+Feb!FM209+Mar!FM209+Abr!FM209+May!FM209+Jun!FM209+Jul!FM209+Ago!FM209+Set!FM209+Oct!FM209+Nov!FM209+Dic!FM209</f>
        <v>0</v>
      </c>
      <c r="FN209" s="92">
        <f>+Ene!FN209+Feb!FN209+Mar!FN209+Abr!FN209+May!FN209+Jun!FN209+Jul!FN209+Ago!FN209+Set!FN209+Oct!FN209+Nov!FN209+Dic!FN209</f>
        <v>0</v>
      </c>
      <c r="FO209" s="92">
        <f>+Ene!FO209+Feb!FO209+Mar!FO209+Abr!FO209+May!FO209+Jun!FO209+Jul!FO209+Ago!FO209+Set!FO209+Oct!FO209+Nov!FO209+Dic!FO209</f>
        <v>0</v>
      </c>
      <c r="FP209" s="92">
        <f>+Ene!FP209+Feb!FP209+Mar!FP209+Abr!FP209+May!FP209+Jun!FP209+Jul!FP209+Ago!FP209+Set!FP209+Oct!FP209+Nov!FP209+Dic!FP209</f>
        <v>0</v>
      </c>
      <c r="FQ209" s="92">
        <f>+Ene!FQ209+Feb!FQ209+Mar!FQ209+Abr!FQ209+May!FQ209+Jun!FQ209+Jul!FQ209+Ago!FQ209+Set!FQ209+Oct!FQ209+Nov!FQ209+Dic!FQ209</f>
        <v>0</v>
      </c>
      <c r="FR209" s="92">
        <f>+Ene!FR209+Feb!FR209+Mar!FR209+Abr!FR209+May!FR209+Jun!FR209+Jul!FR209+Ago!FR209+Set!FR209+Oct!FR209+Nov!FR209+Dic!FR209</f>
        <v>0</v>
      </c>
      <c r="FS209" s="92">
        <f>+Ene!FS209+Feb!FS209+Mar!FS209+Abr!FS209+May!FS209+Jun!FS209+Jul!FS209+Ago!FS209+Set!FS209+Oct!FS209+Nov!FS209+Dic!FS209</f>
        <v>0</v>
      </c>
      <c r="FT209" s="92">
        <f>+Ene!FT209+Feb!FT209+Mar!FT209+Abr!FT209+May!FT209+Jun!FT209+Jul!FT209+Ago!FT209+Set!FT209+Oct!FT209+Nov!FT209+Dic!FT209</f>
        <v>0</v>
      </c>
      <c r="FU209" s="92">
        <f>+Ene!FU209+Feb!FU209+Mar!FU209+Abr!FU209+May!FU209+Jun!FU209+Jul!FU209+Ago!FU209+Set!FU209+Oct!FU209+Nov!FU209+Dic!FU209</f>
        <v>0</v>
      </c>
      <c r="FV209" s="92">
        <f>+Ene!FV209+Feb!FV209+Mar!FV209+Abr!FV209+May!FV209+Jun!FV209+Jul!FV209+Ago!FV209+Set!FV209+Oct!FV209+Nov!FV209+Dic!FV209</f>
        <v>0</v>
      </c>
      <c r="FW209" s="92">
        <f>+Ene!FW209+Feb!FW209+Mar!FW209+Abr!FW209+May!FW209+Jun!FW209+Jul!FW209+Ago!FW209+Set!FW209+Oct!FW209+Nov!FW209+Dic!FW209</f>
        <v>0</v>
      </c>
      <c r="FX209" s="92">
        <f>+Ene!FX209+Feb!FX209+Mar!FX209+Abr!FX209+May!FX209+Jun!FX209+Jul!FX209+Ago!FX209+Set!FX209+Oct!FX209+Nov!FX209+Dic!FX209</f>
        <v>0</v>
      </c>
      <c r="FY209" s="92">
        <f>+Ene!FY209+Feb!FY209+Mar!FY209+Abr!FY209+May!FY209+Jun!FY209+Jul!FY209+Ago!FY209+Set!FY209+Oct!FY209+Nov!FY209+Dic!FY209</f>
        <v>0</v>
      </c>
      <c r="FZ209" s="92">
        <f>+Ene!FZ209+Feb!FZ209+Mar!FZ209+Abr!FZ209+May!FZ209+Jun!FZ209+Jul!FZ209+Ago!FZ209+Set!FZ209+Oct!FZ209+Nov!FZ209+Dic!FZ209</f>
        <v>0</v>
      </c>
      <c r="GA209" s="92">
        <f>+Ene!GA209+Feb!GA209+Mar!GA209+Abr!GA209+May!GA209+Jun!GA209+Jul!GA209+Ago!GA209+Set!GA209+Oct!GA209+Nov!GA209+Dic!GA209</f>
        <v>0</v>
      </c>
      <c r="GB209" s="92">
        <f>+Ene!GB209+Feb!GB209+Mar!GB209+Abr!GB209+May!GB209+Jun!GB209+Jul!GB209+Ago!GB209+Set!GB209+Oct!GB209+Nov!GB209+Dic!GB209</f>
        <v>0</v>
      </c>
      <c r="GC209" s="92">
        <f>+Ene!GC209+Feb!GC209+Mar!GC209+Abr!GC209+May!GC209+Jun!GC209+Jul!GC209+Ago!GC209+Set!GC209+Oct!GC209+Nov!GC209+Dic!GC209</f>
        <v>0</v>
      </c>
      <c r="GD209" s="92">
        <f>+Ene!GD209+Feb!GD209+Mar!GD209+Abr!GD209+May!GD209+Jun!GD209+Jul!GD209+Ago!GD209+Set!GD209+Oct!GD209+Nov!GD209+Dic!GD209</f>
        <v>0</v>
      </c>
      <c r="GE209" s="92">
        <f>+Ene!GE209+Feb!GE209+Mar!GE209+Abr!GE209+May!GE209+Jun!GE209+Jul!GE209+Ago!GE209+Set!GE209+Oct!GE209+Nov!GE209+Dic!GE209</f>
        <v>0</v>
      </c>
      <c r="GF209" s="92">
        <f>+Ene!GF209+Feb!GF209+Mar!GF209+Abr!GF209+May!GF209+Jun!GF209+Jul!GF209+Ago!GF209+Set!GF209+Oct!GF209+Nov!GF209+Dic!GF209</f>
        <v>0</v>
      </c>
      <c r="GG209" s="92">
        <f>+Ene!GG209+Feb!GG209+Mar!GG209+Abr!GG209+May!GG209+Jun!GG209+Jul!GG209+Ago!GG209+Set!GG209+Oct!GG209+Nov!GG209+Dic!GG209</f>
        <v>0</v>
      </c>
      <c r="GH209" s="92">
        <f>+Ene!GH209+Feb!GH209+Mar!GH209+Abr!GH209+May!GH209+Jun!GH209+Jul!GH209+Ago!GH209+Set!GH209+Oct!GH209+Nov!GH209+Dic!GH209</f>
        <v>0</v>
      </c>
      <c r="GI209" s="92">
        <f>+Ene!GI209+Feb!GI209+Mar!GI209+Abr!GI209+May!GI209+Jun!GI209+Jul!GI209+Ago!GI209+Set!GI209+Oct!GI209+Nov!GI209+Dic!GI209</f>
        <v>0</v>
      </c>
      <c r="GJ209" s="92">
        <f>+Ene!GJ209+Feb!GJ209+Mar!GJ209+Abr!GJ209+May!GJ209+Jun!GJ209+Jul!GJ209+Ago!GJ209+Set!GJ209+Oct!GJ209+Nov!GJ209+Dic!GJ209</f>
        <v>0</v>
      </c>
      <c r="GK209" s="92">
        <f>+Ene!GK209+Feb!GK209+Mar!GK209+Abr!GK209+May!GK209+Jun!GK209+Jul!GK209+Ago!GK209+Set!GK209+Oct!GK209+Nov!GK209+Dic!GK209</f>
        <v>0</v>
      </c>
      <c r="GL209" s="92">
        <f>+Ene!GL209+Feb!GL209+Mar!GL209+Abr!GL209+May!GL209+Jun!GL209+Jul!GL209+Ago!GL209+Set!GL209+Oct!GL209+Nov!GL209+Dic!GL209</f>
        <v>0</v>
      </c>
      <c r="GM209" s="92">
        <f>+Ene!GM209+Feb!GM209+Mar!GM209+Abr!GM209+May!GM209+Jun!GM209+Jul!GM209+Ago!GM209+Set!GM209+Oct!GM209+Nov!GM209+Dic!GM209</f>
        <v>0</v>
      </c>
      <c r="GN209" s="92">
        <f>+Ene!GN209+Feb!GN209+Mar!GN209+Abr!GN209+May!GN209+Jun!GN209+Jul!GN209+Ago!GN209+Set!GN209+Oct!GN209+Nov!GN209+Dic!GN209</f>
        <v>0</v>
      </c>
      <c r="GO209" s="92">
        <f>+Ene!GO209+Feb!GO209+Mar!GO209+Abr!GO209+May!GO209+Jun!GO209+Jul!GO209+Ago!GO209+Set!GO209+Oct!GO209+Nov!GO209+Dic!GO209</f>
        <v>0</v>
      </c>
      <c r="GP209" s="92">
        <f>+Ene!GP209+Feb!GP209+Mar!GP209+Abr!GP209+May!GP209+Jun!GP209+Jul!GP209+Ago!GP209+Set!GP209+Oct!GP209+Nov!GP209+Dic!GP209</f>
        <v>0</v>
      </c>
      <c r="GQ209" s="92">
        <f>+Ene!GQ209+Feb!GQ209+Mar!GQ209+Abr!GQ209+May!GQ209+Jun!GQ209+Jul!GQ209+Ago!GQ209+Set!GQ209+Oct!GQ209+Nov!GQ209+Dic!GQ209</f>
        <v>0</v>
      </c>
      <c r="GR209" s="92">
        <f>+Ene!GR209+Feb!GR209+Mar!GR209+Abr!GR209+May!GR209+Jun!GR209+Jul!GR209+Ago!GR209+Set!GR209+Oct!GR209+Nov!GR209+Dic!GR209</f>
        <v>0</v>
      </c>
      <c r="GS209" s="92">
        <f>+Ene!GS209+Feb!GS209+Mar!GS209+Abr!GS209+May!GS209+Jun!GS209+Jul!GS209+Ago!GS209+Set!GS209+Oct!GS209+Nov!GS209+Dic!GS209</f>
        <v>0</v>
      </c>
      <c r="GT209" s="92">
        <f>+Ene!GT209+Feb!GT209+Mar!GT209+Abr!GT209+May!GT209+Jun!GT209+Jul!GT209+Ago!GT209+Set!GT209+Oct!GT209+Nov!GT209+Dic!GT209</f>
        <v>0</v>
      </c>
      <c r="GU209" s="92">
        <f>+Ene!GU209+Feb!GU209+Mar!GU209+Abr!GU209+May!GU209+Jun!GU209+Jul!GU209+Ago!GU209+Set!GU209+Oct!GU209+Nov!GU209+Dic!GU209</f>
        <v>0</v>
      </c>
      <c r="GV209" s="92">
        <f>+Ene!GV209+Feb!GV209+Mar!GV209+Abr!GV209+May!GV209+Jun!GV209+Jul!GV209+Ago!GV209+Set!GV209+Oct!GV209+Nov!GV209+Dic!GV209</f>
        <v>0</v>
      </c>
      <c r="GW209" s="92">
        <f>+Ene!GW209+Feb!GW209+Mar!GW209+Abr!GW209+May!GW209+Jun!GW209+Jul!GW209+Ago!GW209+Set!GW209+Oct!GW209+Nov!GW209+Dic!GW209</f>
        <v>0</v>
      </c>
      <c r="GX209" s="92">
        <f>+Ene!GX209+Feb!GX209+Mar!GX209+Abr!GX209+May!GX209+Jun!GX209+Jul!GX209+Ago!GX209+Set!GX209+Oct!GX209+Nov!GX209+Dic!GX209</f>
        <v>0</v>
      </c>
      <c r="GY209" s="92">
        <f>+Ene!GY209+Feb!GY209+Mar!GY209+Abr!GY209+May!GY209+Jun!GY209+Jul!GY209+Ago!GY209+Set!GY209+Oct!GY209+Nov!GY209+Dic!GY209</f>
        <v>0</v>
      </c>
      <c r="GZ209" s="92">
        <f>+Ene!GZ209+Feb!GZ209+Mar!GZ209+Abr!GZ209+May!GZ209+Jun!GZ209+Jul!GZ209+Ago!GZ209+Set!GZ209+Oct!GZ209+Nov!GZ209+Dic!GZ209</f>
        <v>0</v>
      </c>
      <c r="HA209" s="92">
        <f>+Ene!HA209+Feb!HA209+Mar!HA209+Abr!HA209+May!HA209+Jun!HA209+Jul!HA209+Ago!HA209+Set!HA209+Oct!HA209+Nov!HA209+Dic!HA209</f>
        <v>0</v>
      </c>
      <c r="HB209" s="92">
        <f>+Ene!HB209+Feb!HB209+Mar!HB209+Abr!HB209+May!HB209+Jun!HB209+Jul!HB209+Ago!HB209+Set!HB209+Oct!HB209+Nov!HB209+Dic!HB209</f>
        <v>0</v>
      </c>
      <c r="HC209" s="92">
        <f>+Ene!HC209+Feb!HC209+Mar!HC209+Abr!HC209+May!HC209+Jun!HC209+Jul!HC209+Ago!HC209+Set!HC209+Oct!HC209+Nov!HC209+Dic!HC209</f>
        <v>0</v>
      </c>
      <c r="HD209" s="92">
        <f>+Ene!HD209+Feb!HD209+Mar!HD209+Abr!HD209+May!HD209+Jun!HD209+Jul!HD209+Ago!HD209+Set!HD209+Oct!HD209+Nov!HD209+Dic!HD209</f>
        <v>0</v>
      </c>
      <c r="HE209" s="92">
        <f>+Ene!HE209+Feb!HE209+Mar!HE209+Abr!HE209+May!HE209+Jun!HE209+Jul!HE209+Ago!HE209+Set!HE209+Oct!HE209+Nov!HE209+Dic!HE209</f>
        <v>0</v>
      </c>
      <c r="HF209" s="92">
        <f>+Ene!HF209+Feb!HF209+Mar!HF209+Abr!HF209+May!HF209+Jun!HF209+Jul!HF209+Ago!HF209+Set!HF209+Oct!HF209+Nov!HF209+Dic!HF209</f>
        <v>0</v>
      </c>
      <c r="HG209" s="92">
        <f>+Ene!HG209+Feb!HG209+Mar!HG209+Abr!HG209+May!HG209+Jun!HG209+Jul!HG209+Ago!HG209+Set!HG209+Oct!HG209+Nov!HG209+Dic!HG209</f>
        <v>0</v>
      </c>
      <c r="HH209" s="92">
        <f>+Ene!HH209+Feb!HH209+Mar!HH209+Abr!HH209+May!HH209+Jun!HH209+Jul!HH209+Ago!HH209+Set!HH209+Oct!HH209+Nov!HH209+Dic!HH209</f>
        <v>0</v>
      </c>
      <c r="HI209" s="92">
        <f>+Ene!HI209+Feb!HI209+Mar!HI209+Abr!HI209+May!HI209+Jun!HI209+Jul!HI209+Ago!HI209+Set!HI209+Oct!HI209+Nov!HI209+Dic!HI209</f>
        <v>0</v>
      </c>
      <c r="HJ209" s="92">
        <f>+Ene!HJ209+Feb!HJ209+Mar!HJ209+Abr!HJ209+May!HJ209+Jun!HJ209+Jul!HJ209+Ago!HJ209+Set!HJ209+Oct!HJ209+Nov!HJ209+Dic!HJ209</f>
        <v>0</v>
      </c>
      <c r="HK209" s="92">
        <f>+Ene!HK209+Feb!HK209+Mar!HK209+Abr!HK209+May!HK209+Jun!HK209+Jul!HK209+Ago!HK209+Set!HK209+Oct!HK209+Nov!HK209+Dic!HK209</f>
        <v>0</v>
      </c>
      <c r="HL209" s="92">
        <f>+Ene!HL209+Feb!HL209+Mar!HL209+Abr!HL209+May!HL209+Jun!HL209+Jul!HL209+Ago!HL209+Set!HL209+Oct!HL209+Nov!HL209+Dic!HL209</f>
        <v>0</v>
      </c>
      <c r="HM209" s="92">
        <f>+Ene!HM209+Feb!HM209+Mar!HM209+Abr!HM209+May!HM209+Jun!HM209+Jul!HM209+Ago!HM209+Set!HM209+Oct!HM209+Nov!HM209+Dic!HM209</f>
        <v>0</v>
      </c>
      <c r="HN209" s="92">
        <f>+Ene!HN209+Feb!HN209+Mar!HN209+Abr!HN209+May!HN209+Jun!HN209+Jul!HN209+Ago!HN209+Set!HN209+Oct!HN209+Nov!HN209+Dic!HN209</f>
        <v>0</v>
      </c>
      <c r="HO209" s="92">
        <f>+Ene!HO209+Feb!HO209+Mar!HO209+Abr!HO209+May!HO209+Jun!HO209+Jul!HO209+Ago!HO209+Set!HO209+Oct!HO209+Nov!HO209+Dic!HO209</f>
        <v>0</v>
      </c>
      <c r="HP209" s="92">
        <f>+Ene!HP209+Feb!HP209+Mar!HP209+Abr!HP209+May!HP209+Jun!HP209+Jul!HP209+Ago!HP209+Set!HP209+Oct!HP209+Nov!HP209+Dic!HP209</f>
        <v>0</v>
      </c>
      <c r="HQ209" s="92">
        <f>+Ene!HQ209+Feb!HQ209+Mar!HQ209+Abr!HQ209+May!HQ209+Jun!HQ209+Jul!HQ209+Ago!HQ209+Set!HQ209+Oct!HQ209+Nov!HQ209+Dic!HQ209</f>
        <v>0</v>
      </c>
      <c r="HR209" s="92">
        <f>+Ene!HR209+Feb!HR209+Mar!HR209+Abr!HR209+May!HR209+Jun!HR209+Jul!HR209+Ago!HR209+Set!HR209+Oct!HR209+Nov!HR209+Dic!HR209</f>
        <v>0</v>
      </c>
      <c r="HS209" s="92">
        <f>+Ene!HS209+Feb!HS209+Mar!HS209+Abr!HS209+May!HS209+Jun!HS209+Jul!HS209+Ago!HS209+Set!HS209+Oct!HS209+Nov!HS209+Dic!HS209</f>
        <v>0</v>
      </c>
      <c r="HT209" s="92">
        <f>+Ene!HT209+Feb!HT209+Mar!HT209+Abr!HT209+May!HT209+Jun!HT209+Jul!HT209+Ago!HT209+Set!HT209+Oct!HT209+Nov!HT209+Dic!HT209</f>
        <v>0</v>
      </c>
      <c r="HU209" s="92">
        <f>+Ene!HU209+Feb!HU209+Mar!HU209+Abr!HU209+May!HU209+Jun!HU209+Jul!HU209+Ago!HU209+Set!HU209+Oct!HU209+Nov!HU209+Dic!HU209</f>
        <v>0</v>
      </c>
      <c r="HV209" s="92">
        <f>+Ene!HV209+Feb!HV209+Mar!HV209+Abr!HV209+May!HV209+Jun!HV209+Jul!HV209+Ago!HV209+Set!HV209+Oct!HV209+Nov!HV209+Dic!HV209</f>
        <v>0</v>
      </c>
      <c r="HW209" s="92">
        <f>+Ene!HW209+Feb!HW209+Mar!HW209+Abr!HW209+May!HW209+Jun!HW209+Jul!HW209+Ago!HW209+Set!HW209+Oct!HW209+Nov!HW209+Dic!HW209</f>
        <v>0</v>
      </c>
      <c r="HX209" s="92">
        <f>+Ene!HX209+Feb!HX209+Mar!HX209+Abr!HX209+May!HX209+Jun!HX209+Jul!HX209+Ago!HX209+Set!HX209+Oct!HX209+Nov!HX209+Dic!HX209</f>
        <v>0</v>
      </c>
      <c r="HY209" s="92">
        <f>+Ene!HY209+Feb!HY209+Mar!HY209+Abr!HY209+May!HY209+Jun!HY209+Jul!HY209+Ago!HY209+Set!HY209+Oct!HY209+Nov!HY209+Dic!HY209</f>
        <v>0</v>
      </c>
      <c r="HZ209" s="92">
        <f>+Ene!HZ209+Feb!HZ209+Mar!HZ209+Abr!HZ209+May!HZ209+Jun!HZ209+Jul!HZ209+Ago!HZ209+Set!HZ209+Oct!HZ209+Nov!HZ209+Dic!HZ209</f>
        <v>0</v>
      </c>
      <c r="IA209" s="92">
        <f>+Ene!IA209+Feb!IA209+Mar!IA209+Abr!IA209+May!IA209+Jun!IA209+Jul!IA209+Ago!IA209+Set!IA209+Oct!IA209+Nov!IA209+Dic!IA209</f>
        <v>0</v>
      </c>
      <c r="IB209" s="92">
        <f>+Ene!IB209+Feb!IB209+Mar!IB209+Abr!IB209+May!IB209+Jun!IB209+Jul!IB209+Ago!IB209+Set!IB209+Oct!IB209+Nov!IB209+Dic!IB209</f>
        <v>0</v>
      </c>
      <c r="IC209" s="92">
        <f>+Ene!IC209+Feb!IC209+Mar!IC209+Abr!IC209+May!IC209+Jun!IC209+Jul!IC209+Ago!IC209+Set!IC209+Oct!IC209+Nov!IC209+Dic!IC209</f>
        <v>0</v>
      </c>
      <c r="ID209" s="92">
        <f>+Ene!ID209+Feb!ID209+Mar!ID209+Abr!ID209+May!ID209+Jun!ID209+Jul!ID209+Ago!ID209+Set!ID209+Oct!ID209+Nov!ID209+Dic!ID209</f>
        <v>0</v>
      </c>
      <c r="IE209" s="92">
        <f>+Ene!IE209+Feb!IE209+Mar!IE209+Abr!IE209+May!IE209+Jun!IE209+Jul!IE209+Ago!IE209+Set!IE209+Oct!IE209+Nov!IE209+Dic!IE209</f>
        <v>0</v>
      </c>
      <c r="IF209" s="92">
        <f>+Ene!IF209+Feb!IF209+Mar!IF209+Abr!IF209+May!IF209+Jun!IF209+Jul!IF209+Ago!IF209+Set!IF209+Oct!IF209+Nov!IF209+Dic!IF209</f>
        <v>0</v>
      </c>
      <c r="IG209" s="92">
        <f>+Ene!IG209+Feb!IG209+Mar!IG209+Abr!IG209+May!IG209+Jun!IG209+Jul!IG209+Ago!IG209+Set!IG209+Oct!IG209+Nov!IG209+Dic!IG209</f>
        <v>0</v>
      </c>
      <c r="IH209" s="92">
        <f>+Ene!IH209+Feb!IH209+Mar!IH209+Abr!IH209+May!IH209+Jun!IH209+Jul!IH209+Ago!IH209+Set!IH209+Oct!IH209+Nov!IH209+Dic!IH209</f>
        <v>0</v>
      </c>
      <c r="II209" s="92">
        <f>+Ene!II209+Feb!II209+Mar!II209+Abr!II209+May!II209+Jun!II209+Jul!II209+Ago!II209+Set!II209+Oct!II209+Nov!II209+Dic!II209</f>
        <v>0</v>
      </c>
      <c r="IJ209" s="92">
        <f>+Ene!IJ209+Feb!IJ209+Mar!IJ209+Abr!IJ209+May!IJ209+Jun!IJ209+Jul!IJ209+Ago!IJ209+Set!IJ209+Oct!IJ209+Nov!IJ209+Dic!IJ209</f>
        <v>0</v>
      </c>
      <c r="IK209" s="92">
        <f>+Ene!IK209+Feb!IK209+Mar!IK209+Abr!IK209+May!IK209+Jun!IK209+Jul!IK209+Ago!IK209+Set!IK209+Oct!IK209+Nov!IK209+Dic!IK209</f>
        <v>0</v>
      </c>
      <c r="IL209" s="92">
        <f>+Ene!IL209+Feb!IL209+Mar!IL209+Abr!IL209+May!IL209+Jun!IL209+Jul!IL209+Ago!IL209+Set!IL209+Oct!IL209+Nov!IL209+Dic!IL209</f>
        <v>0</v>
      </c>
      <c r="IM209" s="92">
        <f>+Ene!IM209+Feb!IM209+Mar!IM209+Abr!IM209+May!IM209+Jun!IM209+Jul!IM209+Ago!IM209+Set!IM209+Oct!IM209+Nov!IM209+Dic!IM209</f>
        <v>5</v>
      </c>
      <c r="IN209" s="92">
        <f>+Ene!IN209+Feb!IN209+Mar!IN209+Abr!IN209+May!IN209+Jun!IN209+Jul!IN209+Ago!IN209+Set!IN209+Oct!IN209+Nov!IN209+Dic!IN209</f>
        <v>6</v>
      </c>
      <c r="IO209" s="92">
        <f>+Ene!IO209+Feb!IO209+Mar!IO209+Abr!IO209+May!IO209+Jun!IO209+Jul!IO209+Ago!IO209+Set!IO209+Oct!IO209+Nov!IO209+Dic!IO209</f>
        <v>15</v>
      </c>
      <c r="IP209" s="92">
        <f>+Ene!IP209+Feb!IP209+Mar!IP209+Abr!IP209+May!IP209+Jun!IP209+Jul!IP209+Ago!IP209+Set!IP209+Oct!IP209+Nov!IP209+Dic!IP209</f>
        <v>0</v>
      </c>
      <c r="IQ209" s="92">
        <f>+Ene!IQ209+Feb!IQ209+Mar!IQ209+Abr!IQ209+May!IQ209+Jun!IQ209+Jul!IQ209+Ago!IQ209+Set!IQ209+Oct!IQ209+Nov!IQ209+Dic!IQ209</f>
        <v>1</v>
      </c>
      <c r="IR209" s="92">
        <f>+Ene!IR209+Feb!IR209+Mar!IR209+Abr!IR209+May!IR209+Jun!IR209+Jul!IR209+Ago!IR209+Set!IR209+Oct!IR209+Nov!IR209+Dic!IR209</f>
        <v>0</v>
      </c>
      <c r="IS209" s="92">
        <f>+Ene!IS209+Feb!IS209+Mar!IS209+Abr!IS209+May!IS209+Jun!IS209+Jul!IS209+Ago!IS209+Set!IS209+Oct!IS209+Nov!IS209+Dic!IS209</f>
        <v>0</v>
      </c>
      <c r="IT209" s="92">
        <f>+Ene!IT209+Feb!IT209+Mar!IT209+Abr!IT209+May!IT209+Jun!IT209+Jul!IT209+Ago!IT209+Set!IT209+Oct!IT209+Nov!IT209+Dic!IT209</f>
        <v>0</v>
      </c>
      <c r="IU209" s="92">
        <f>+Ene!IU209+Feb!IU209+Mar!IU209+Abr!IU209+May!IU209+Jun!IU209+Jul!IU209+Ago!IU209+Set!IU209+Oct!IU209+Nov!IU209+Dic!IU209</f>
        <v>0</v>
      </c>
      <c r="IV209" s="92">
        <f>+Ene!IV209+Feb!IV209+Mar!IV209+Abr!IV209+May!IV209+Jun!IV209+Jul!IV209+Ago!IV209+Set!IV209+Oct!IV209+Nov!IV209+Dic!IV209</f>
        <v>0</v>
      </c>
      <c r="IW209" s="92">
        <f>+Ene!IW209+Feb!IW209+Mar!IW209+Abr!IW209+May!IW209+Jun!IW209+Jul!IW209+Ago!IW209+Set!IW209+Oct!IW209+Nov!IW209+Dic!IW209</f>
        <v>0</v>
      </c>
      <c r="IX209" s="92">
        <f>+Ene!IX209+Feb!IX209+Mar!IX209+Abr!IX209+May!IX209+Jun!IX209+Jul!IX209+Ago!IX209+Set!IX209+Oct!IX209+Nov!IX209+Dic!IX209</f>
        <v>0</v>
      </c>
      <c r="IY209" s="92">
        <f>+Ene!IY209+Feb!IY209+Mar!IY209+Abr!IY209+May!IY209+Jun!IY209+Jul!IY209+Ago!IY209+Set!IY209+Oct!IY209+Nov!IY209+Dic!IY209</f>
        <v>0</v>
      </c>
      <c r="IZ209" s="92">
        <f>+Ene!IZ209+Feb!IZ209+Mar!IZ209+Abr!IZ209+May!IZ209+Jun!IZ209+Jul!IZ209+Ago!IZ209+Set!IZ209+Oct!IZ209+Nov!IZ209+Dic!IZ209</f>
        <v>0</v>
      </c>
      <c r="JA209" s="92">
        <f>+Ene!JA209+Feb!JA209+Mar!JA209+Abr!JA209+May!JA209+Jun!JA209+Jul!JA209+Ago!JA209+Set!JA209+Oct!JA209+Nov!JA209+Dic!JA209</f>
        <v>0</v>
      </c>
      <c r="JB209" s="92">
        <f>+Ene!JB209+Feb!JB209+Mar!JB209+Abr!JB209+May!JB209+Jun!JB209+Jul!JB209+Ago!JB209+Set!JB209+Oct!JB209+Nov!JB209+Dic!JB209</f>
        <v>0</v>
      </c>
      <c r="JC209" s="92">
        <f>+Ene!JC209+Feb!JC209+Mar!JC209+Abr!JC209+May!JC209+Jun!JC209+Jul!JC209+Ago!JC209+Set!JC209+Oct!JC209+Nov!JC209+Dic!JC209</f>
        <v>0</v>
      </c>
      <c r="JD209" s="92">
        <f>+Ene!JD209+Feb!JD209+Mar!JD209+Abr!JD209+May!JD209+Jun!JD209+Jul!JD209+Ago!JD209+Set!JD209+Oct!JD209+Nov!JD209+Dic!JD209</f>
        <v>0</v>
      </c>
      <c r="JE209" s="92">
        <f>+Ene!JE209+Feb!JE209+Mar!JE209+Abr!JE209+May!JE209+Jun!JE209+Jul!JE209+Ago!JE209+Set!JE209+Oct!JE209+Nov!JE209+Dic!JE209</f>
        <v>0</v>
      </c>
      <c r="JF209" s="92">
        <f>+Ene!JF209+Feb!JF209+Mar!JF209+Abr!JF209+May!JF209+Jun!JF209+Jul!JF209+Ago!JF209+Set!JF209+Oct!JF209+Nov!JF209+Dic!JF209</f>
        <v>0</v>
      </c>
      <c r="JG209" s="92">
        <f>+Ene!JG209+Feb!JG209+Mar!JG209+Abr!JG209+May!JG209+Jun!JG209+Jul!JG209+Ago!JG209+Set!JG209+Oct!JG209+Nov!JG209+Dic!JG209</f>
        <v>0</v>
      </c>
      <c r="JH209" s="92">
        <f>+Ene!JH209+Feb!JH209+Mar!JH209+Abr!JH209+May!JH209+Jun!JH209+Jul!JH209+Ago!JH209+Set!JH209+Oct!JH209+Nov!JH209+Dic!JH209</f>
        <v>0</v>
      </c>
      <c r="JI209" s="92">
        <f>+Ene!JI209+Feb!JI209+Mar!JI209+Abr!JI209+May!JI209+Jun!JI209+Jul!JI209+Ago!JI209+Set!JI209+Oct!JI209+Nov!JI209+Dic!JI209</f>
        <v>2</v>
      </c>
      <c r="JJ209" s="92">
        <f>+Ene!JJ209+Feb!JJ209+Mar!JJ209+Abr!JJ209+May!JJ209+Jun!JJ209+Jul!JJ209+Ago!JJ209+Set!JJ209+Oct!JJ209+Nov!JJ209+Dic!JJ209</f>
        <v>0</v>
      </c>
      <c r="JK209" s="92">
        <f>+Ene!JK209+Feb!JK209+Mar!JK209+Abr!JK209+May!JK209+Jun!JK209+Jul!JK209+Ago!JK209+Set!JK209+Oct!JK209+Nov!JK209+Dic!JK209</f>
        <v>0</v>
      </c>
      <c r="JL209" s="92">
        <f>+Ene!JL209+Feb!JL209+Mar!JL209+Abr!JL209+May!JL209+Jun!JL209+Jul!JL209+Ago!JL209+Set!JL209+Oct!JL209+Nov!JL209+Dic!JL209</f>
        <v>0</v>
      </c>
      <c r="JM209" s="92">
        <f>+Ene!JM209+Feb!JM209+Mar!JM209+Abr!JM209+May!JM209+Jun!JM209+Jul!JM209+Ago!JM209+Set!JM209+Oct!JM209+Nov!JM209+Dic!JM209</f>
        <v>3</v>
      </c>
      <c r="JN209" s="92">
        <f>+Ene!JN209+Feb!JN209+Mar!JN209+Abr!JN209+May!JN209+Jun!JN209+Jul!JN209+Ago!JN209+Set!JN209+Oct!JN209+Nov!JN209+Dic!JN209</f>
        <v>2</v>
      </c>
      <c r="JO209" s="92">
        <f>+Ene!JO209+Feb!JO209+Mar!JO209+Abr!JO209+May!JO209+Jun!JO209+Jul!JO209+Ago!JO209+Set!JO209+Oct!JO209+Nov!JO209+Dic!JO209</f>
        <v>0</v>
      </c>
      <c r="JP209" s="92">
        <f>+Ene!JP209+Feb!JP209+Mar!JP209+Abr!JP209+May!JP209+Jun!JP209+Jul!JP209+Ago!JP209+Set!JP209+Oct!JP209+Nov!JP209+Dic!JP209</f>
        <v>0</v>
      </c>
      <c r="JQ209" s="92">
        <f>+Ene!JQ209+Feb!JQ209+Mar!JQ209+Abr!JQ209+May!JQ209+Jun!JQ209+Jul!JQ209+Ago!JQ209+Set!JQ209+Oct!JQ209+Nov!JQ209+Dic!JQ209</f>
        <v>0</v>
      </c>
      <c r="JR209" s="92">
        <f>+Ene!JR209+Feb!JR209+Mar!JR209+Abr!JR209+May!JR209+Jun!JR209+Jul!JR209+Ago!JR209+Set!JR209+Oct!JR209+Nov!JR209+Dic!JR209</f>
        <v>2</v>
      </c>
      <c r="JS209" s="92">
        <f>+Ene!JS209+Feb!JS209+Mar!JS209+Abr!JS209+May!JS209+Jun!JS209+Jul!JS209+Ago!JS209+Set!JS209+Oct!JS209+Nov!JS209+Dic!JS209</f>
        <v>2</v>
      </c>
      <c r="JT209" s="92">
        <f>+Ene!JT209+Feb!JT209+Mar!JT209+Abr!JT209+May!JT209+Jun!JT209+Jul!JT209+Ago!JT209+Set!JT209+Oct!JT209+Nov!JT209+Dic!JT209</f>
        <v>0</v>
      </c>
      <c r="JU209" s="92">
        <f>+Ene!JU209+Feb!JU209+Mar!JU209+Abr!JU209+May!JU209+Jun!JU209+Jul!JU209+Ago!JU209+Set!JU209+Oct!JU209+Nov!JU209+Dic!JU209</f>
        <v>0</v>
      </c>
      <c r="JV209" s="92">
        <f>+Ene!JV209+Feb!JV209+Mar!JV209+Abr!JV209+May!JV209+Jun!JV209+Jul!JV209+Ago!JV209+Set!JV209+Oct!JV209+Nov!JV209+Dic!JV209</f>
        <v>0</v>
      </c>
      <c r="JW209" s="92">
        <f>+Ene!JW209+Feb!JW209+Mar!JW209+Abr!JW209+May!JW209+Jun!JW209+Jul!JW209+Ago!JW209+Set!JW209+Oct!JW209+Nov!JW209+Dic!JW209</f>
        <v>0</v>
      </c>
      <c r="JX209" s="92">
        <f>+Ene!JX209+Feb!JX209+Mar!JX209+Abr!JX209+May!JX209+Jun!JX209+Jul!JX209+Ago!JX209+Set!JX209+Oct!JX209+Nov!JX209+Dic!JX209</f>
        <v>0</v>
      </c>
      <c r="JY209" s="92">
        <f>+Ene!JY209+Feb!JY209+Mar!JY209+Abr!JY209+May!JY209+Jun!JY209+Jul!JY209+Ago!JY209+Set!JY209+Oct!JY209+Nov!JY209+Dic!JY209</f>
        <v>0</v>
      </c>
      <c r="JZ209" s="92">
        <f>+Ene!JZ209+Feb!JZ209+Mar!JZ209+Abr!JZ209+May!JZ209+Jun!JZ209+Jul!JZ209+Ago!JZ209+Set!JZ209+Oct!JZ209+Nov!JZ209+Dic!JZ209</f>
        <v>0</v>
      </c>
      <c r="KA209" s="92">
        <f>+Ene!KA209+Feb!KA209+Mar!KA209+Abr!KA209+May!KA209+Jun!KA209+Jul!KA209+Ago!KA209+Set!KA209+Oct!KA209+Nov!KA209+Dic!KA209</f>
        <v>0</v>
      </c>
      <c r="KB209" s="92">
        <f>+Ene!KB209+Feb!KB209+Mar!KB209+Abr!KB209+May!KB209+Jun!KB209+Jul!KB209+Ago!KB209+Set!KB209+Oct!KB209+Nov!KB209+Dic!KB209</f>
        <v>0</v>
      </c>
      <c r="KC209" s="92">
        <f>+Ene!KC209+Feb!KC209+Mar!KC209+Abr!KC209+May!KC209+Jun!KC209+Jul!KC209+Ago!KC209+Set!KC209+Oct!KC209+Nov!KC209+Dic!KC209</f>
        <v>1</v>
      </c>
      <c r="KD209" s="92">
        <f>+Ene!KD209+Feb!KD209+Mar!KD209+Abr!KD209+May!KD209+Jun!KD209+Jul!KD209+Ago!KD209+Set!KD209+Oct!KD209+Nov!KD209+Dic!KD209</f>
        <v>0</v>
      </c>
      <c r="KE209" s="92">
        <f>+Ene!KE209+Feb!KE209+Mar!KE209+Abr!KE209+May!KE209+Jun!KE209+Jul!KE209+Ago!KE209+Set!KE209+Oct!KE209+Nov!KE209+Dic!KE209</f>
        <v>0</v>
      </c>
      <c r="KF209" s="92">
        <f>+Ene!KF209+Feb!KF209+Mar!KF209+Abr!KF209+May!KF209+Jun!KF209+Jul!KF209+Ago!KF209+Set!KF209+Oct!KF209+Nov!KF209+Dic!KF209</f>
        <v>0</v>
      </c>
      <c r="KG209" s="92">
        <f>+Ene!KG209+Feb!KG209+Mar!KG209+Abr!KG209+May!KG209+Jun!KG209+Jul!KG209+Ago!KG209+Set!KG209+Oct!KG209+Nov!KG209+Dic!KG209</f>
        <v>0</v>
      </c>
      <c r="KH209" s="92">
        <f>+Ene!KH209+Feb!KH209+Mar!KH209+Abr!KH209+May!KH209+Jun!KH209+Jul!KH209+Ago!KH209+Set!KH209+Oct!KH209+Nov!KH209+Dic!KH209</f>
        <v>0</v>
      </c>
      <c r="KI209" s="92">
        <f>+Ene!KI209+Feb!KI209+Mar!KI209+Abr!KI209+May!KI209+Jun!KI209+Jul!KI209+Ago!KI209+Set!KI209+Oct!KI209+Nov!KI209+Dic!KI209</f>
        <v>0</v>
      </c>
      <c r="KJ209" s="92">
        <f>+Ene!KJ209+Feb!KJ209+Mar!KJ209+Abr!KJ209+May!KJ209+Jun!KJ209+Jul!KJ209+Ago!KJ209+Set!KJ209+Oct!KJ209+Nov!KJ209+Dic!KJ209</f>
        <v>0</v>
      </c>
      <c r="KK209" s="92">
        <f>+Ene!KK209+Feb!KK209+Mar!KK209+Abr!KK209+May!KK209+Jun!KK209+Jul!KK209+Ago!KK209+Set!KK209+Oct!KK209+Nov!KK209+Dic!KK209</f>
        <v>0</v>
      </c>
      <c r="KL209" s="92">
        <f>+Ene!KL209+Feb!KL209+Mar!KL209+Abr!KL209+May!KL209+Jun!KL209+Jul!KL209+Ago!KL209+Set!KL209+Oct!KL209+Nov!KL209+Dic!KL209</f>
        <v>0</v>
      </c>
      <c r="KM209" s="92">
        <f>+Ene!KM209+Feb!KM209+Mar!KM209+Abr!KM209+May!KM209+Jun!KM209+Jul!KM209+Ago!KM209+Set!KM209+Oct!KM209+Nov!KM209+Dic!KM209</f>
        <v>0</v>
      </c>
      <c r="KN209" s="92">
        <f>+Ene!KN209+Feb!KN209+Mar!KN209+Abr!KN209+May!KN209+Jun!KN209+Jul!KN209+Ago!KN209+Set!KN209+Oct!KN209+Nov!KN209+Dic!KN209</f>
        <v>0</v>
      </c>
      <c r="KO209" s="92">
        <f>+Ene!KO209+Feb!KO209+Mar!KO209+Abr!KO209+May!KO209+Jun!KO209+Jul!KO209+Ago!KO209+Set!KO209+Oct!KO209+Nov!KO209+Dic!KO209</f>
        <v>0</v>
      </c>
      <c r="KP209" s="92">
        <f>+Ene!KP209+Feb!KP209+Mar!KP209+Abr!KP209+May!KP209+Jun!KP209+Jul!KP209+Ago!KP209+Set!KP209+Oct!KP209+Nov!KP209+Dic!KP209</f>
        <v>0</v>
      </c>
      <c r="KQ209" s="92">
        <f>+Ene!KQ209+Feb!KQ209+Mar!KQ209+Abr!KQ209+May!KQ209+Jun!KQ209+Jul!KQ209+Ago!KQ209+Set!KQ209+Oct!KQ209+Nov!KQ209+Dic!KQ209</f>
        <v>0</v>
      </c>
      <c r="KR209" s="92">
        <f>+Ene!KR209+Feb!KR209+Mar!KR209+Abr!KR209+May!KR209+Jun!KR209+Jul!KR209+Ago!KR209+Set!KR209+Oct!KR209+Nov!KR209+Dic!KR209</f>
        <v>0</v>
      </c>
      <c r="KS209" s="92">
        <f>+Ene!KS209+Feb!KS209+Mar!KS209+Abr!KS209+May!KS209+Jun!KS209+Jul!KS209+Ago!KS209+Set!KS209+Oct!KS209+Nov!KS209+Dic!KS209</f>
        <v>0</v>
      </c>
      <c r="KT209" s="92">
        <f>+Ene!KT209+Feb!KT209+Mar!KT209+Abr!KT209+May!KT209+Jun!KT209+Jul!KT209+Ago!KT209+Set!KT209+Oct!KT209+Nov!KT209+Dic!KT209</f>
        <v>0</v>
      </c>
      <c r="KU209" s="92">
        <f>+Ene!KU209+Feb!KU209+Mar!KU209+Abr!KU209+May!KU209+Jun!KU209+Jul!KU209+Ago!KU209+Set!KU209+Oct!KU209+Nov!KU209+Dic!KU209</f>
        <v>0</v>
      </c>
      <c r="KV209" s="92">
        <f>+Ene!KV209+Feb!KV209+Mar!KV209+Abr!KV209+May!KV209+Jun!KV209+Jul!KV209+Ago!KV209+Set!KV209+Oct!KV209+Nov!KV209+Dic!KV209</f>
        <v>0</v>
      </c>
      <c r="KW209" s="92">
        <f>+Ene!KW209+Feb!KW209+Mar!KW209+Abr!KW209+May!KW209+Jun!KW209+Jul!KW209+Ago!KW209+Set!KW209+Oct!KW209+Nov!KW209+Dic!KW209</f>
        <v>0</v>
      </c>
      <c r="KX209" s="92">
        <f>+Ene!KX209+Feb!KX209+Mar!KX209+Abr!KX209+May!KX209+Jun!KX209+Jul!KX209+Ago!KX209+Set!KX209+Oct!KX209+Nov!KX209+Dic!KX209</f>
        <v>0</v>
      </c>
      <c r="KY209" s="92">
        <f>+Ene!KY209+Feb!KY209+Mar!KY209+Abr!KY209+May!KY209+Jun!KY209+Jul!KY209+Ago!KY209+Set!KY209+Oct!KY209+Nov!KY209+Dic!KY209</f>
        <v>0</v>
      </c>
      <c r="KZ209" s="92">
        <f>+Ene!KZ209+Feb!KZ209+Mar!KZ209+Abr!KZ209+May!KZ209+Jun!KZ209+Jul!KZ209+Ago!KZ209+Set!KZ209+Oct!KZ209+Nov!KZ209+Dic!KZ209</f>
        <v>0</v>
      </c>
      <c r="LA209" s="92">
        <f>+Ene!LA209+Feb!LA209+Mar!LA209+Abr!LA209+May!LA209+Jun!LA209+Jul!LA209+Ago!LA209+Set!LA209+Oct!LA209+Nov!LA209+Dic!LA209</f>
        <v>0</v>
      </c>
      <c r="LB209" s="92">
        <f>+Ene!LB209+Feb!LB209+Mar!LB209+Abr!LB209+May!LB209+Jun!LB209+Jul!LB209+Ago!LB209+Set!LB209+Oct!LB209+Nov!LB209+Dic!LB209</f>
        <v>0</v>
      </c>
      <c r="LC209" s="92">
        <f>+Ene!LC209+Feb!LC209+Mar!LC209+Abr!LC209+May!LC209+Jun!LC209+Jul!LC209+Ago!LC209+Set!LC209+Oct!LC209+Nov!LC209+Dic!LC209</f>
        <v>0</v>
      </c>
      <c r="LD209" s="92">
        <f>+Ene!LD209+Feb!LD209+Mar!LD209+Abr!LD209+May!LD209+Jun!LD209+Jul!LD209+Ago!LD209+Set!LD209+Oct!LD209+Nov!LD209+Dic!LD209</f>
        <v>0</v>
      </c>
      <c r="LE209" s="92">
        <f>+Ene!LE209+Feb!LE209+Mar!LE209+Abr!LE209+May!LE209+Jun!LE209+Jul!LE209+Ago!LE209+Set!LE209+Oct!LE209+Nov!LE209+Dic!LE209</f>
        <v>0</v>
      </c>
      <c r="LF209" s="92">
        <f>+Ene!LF209+Feb!LF209+Mar!LF209+Abr!LF209+May!LF209+Jun!LF209+Jul!LF209+Ago!LF209+Set!LF209+Oct!LF209+Nov!LF209+Dic!LF209</f>
        <v>0</v>
      </c>
      <c r="LG209" s="92">
        <f>+Ene!LG209+Feb!LG209+Mar!LG209+Abr!LG209+May!LG209+Jun!LG209+Jul!LG209+Ago!LG209+Set!LG209+Oct!LG209+Nov!LG209+Dic!LG209</f>
        <v>0</v>
      </c>
      <c r="LH209" s="92">
        <f>+Ene!LH209+Feb!LH209+Mar!LH209+Abr!LH209+May!LH209+Jun!LH209+Jul!LH209+Ago!LH209+Set!LH209+Oct!LH209+Nov!LH209+Dic!LH209</f>
        <v>0</v>
      </c>
      <c r="LI209" s="92">
        <f>+Ene!LI209+Feb!LI209+Mar!LI209+Abr!LI209+May!LI209+Jun!LI209+Jul!LI209+Ago!LI209+Set!LI209+Oct!LI209+Nov!LI209+Dic!LI209</f>
        <v>0</v>
      </c>
      <c r="LJ209" s="92">
        <f>+Ene!LJ209+Feb!LJ209+Mar!LJ209+Abr!LJ209+May!LJ209+Jun!LJ209+Jul!LJ209+Ago!LJ209+Set!LJ209+Oct!LJ209+Nov!LJ209+Dic!LJ209</f>
        <v>0</v>
      </c>
      <c r="LK209" s="92">
        <f>+Ene!LK209+Feb!LK209+Mar!LK209+Abr!LK209+May!LK209+Jun!LK209+Jul!LK209+Ago!LK209+Set!LK209+Oct!LK209+Nov!LK209+Dic!LK209</f>
        <v>0</v>
      </c>
      <c r="LL209" s="92">
        <f>+Ene!LL209+Feb!LL209+Mar!LL209+Abr!LL209+May!LL209+Jun!LL209+Jul!LL209+Ago!LL209+Set!LL209+Oct!LL209+Nov!LL209+Dic!LL209</f>
        <v>0</v>
      </c>
      <c r="LM209" s="92">
        <f>+Ene!LM209+Feb!LM209+Mar!LM209+Abr!LM209+May!LM209+Jun!LM209+Jul!LM209+Ago!LM209+Set!LM209+Oct!LM209+Nov!LM209+Dic!LM209</f>
        <v>0</v>
      </c>
      <c r="LN209" s="92">
        <f>+Ene!LN209+Feb!LN209+Mar!LN209+Abr!LN209+May!LN209+Jun!LN209+Jul!LN209+Ago!LN209+Set!LN209+Oct!LN209+Nov!LN209+Dic!LN209</f>
        <v>0</v>
      </c>
      <c r="LO209" s="92">
        <f>+Ene!LO209+Feb!LO209+Mar!LO209+Abr!LO209+May!LO209+Jun!LO209+Jul!LO209+Ago!LO209+Set!LO209+Oct!LO209+Nov!LO209+Dic!LO209</f>
        <v>0</v>
      </c>
      <c r="LP209" s="92">
        <f>+Ene!LP209+Feb!LP209+Mar!LP209+Abr!LP209+May!LP209+Jun!LP209+Jul!LP209+Ago!LP209+Set!LP209+Oct!LP209+Nov!LP209+Dic!LP209</f>
        <v>0</v>
      </c>
      <c r="LQ209" s="92">
        <f>+Ene!LQ209+Feb!LQ209+Mar!LQ209+Abr!LQ209+May!LQ209+Jun!LQ209+Jul!LQ209+Ago!LQ209+Set!LQ209+Oct!LQ209+Nov!LQ209+Dic!LQ209</f>
        <v>0</v>
      </c>
      <c r="LR209" s="92">
        <f>+Ene!LR209+Feb!LR209+Mar!LR209+Abr!LR209+May!LR209+Jun!LR209+Jul!LR209+Ago!LR209+Set!LR209+Oct!LR209+Nov!LR209+Dic!LR209</f>
        <v>0</v>
      </c>
      <c r="LS209" s="92">
        <f>+Ene!LS209+Feb!LS209+Mar!LS209+Abr!LS209+May!LS209+Jun!LS209+Jul!LS209+Ago!LS209+Set!LS209+Oct!LS209+Nov!LS209+Dic!LS209</f>
        <v>0</v>
      </c>
      <c r="LT209" s="92">
        <f>+Ene!LT209+Feb!LT209+Mar!LT209+Abr!LT209+May!LT209+Jun!LT209+Jul!LT209+Ago!LT209+Set!LT209+Oct!LT209+Nov!LT209+Dic!LT209</f>
        <v>0</v>
      </c>
      <c r="LU209" s="92">
        <f>+Ene!LU209+Feb!LU209+Mar!LU209+Abr!LU209+May!LU209+Jun!LU209+Jul!LU209+Ago!LU209+Set!LU209+Oct!LU209+Nov!LU209+Dic!LU209</f>
        <v>0</v>
      </c>
      <c r="LV209" s="92">
        <f>+Ene!LV209+Feb!LV209+Mar!LV209+Abr!LV209+May!LV209+Jun!LV209+Jul!LV209+Ago!LV209+Set!LV209+Oct!LV209+Nov!LV209+Dic!LV209</f>
        <v>0</v>
      </c>
      <c r="LW209" s="92">
        <f>+Ene!LW209+Feb!LW209+Mar!LW209+Abr!LW209+May!LW209+Jun!LW209+Jul!LW209+Ago!LW209+Set!LW209+Oct!LW209+Nov!LW209+Dic!LW209</f>
        <v>0</v>
      </c>
      <c r="LX209" s="92">
        <f>+Ene!LX209+Feb!LX209+Mar!LX209+Abr!LX209+May!LX209+Jun!LX209+Jul!LX209+Ago!LX209+Set!LX209+Oct!LX209+Nov!LX209+Dic!LX209</f>
        <v>0</v>
      </c>
      <c r="LY209" s="92">
        <f>+Ene!LY209+Feb!LY209+Mar!LY209+Abr!LY209+May!LY209+Jun!LY209+Jul!LY209+Ago!LY209+Set!LY209+Oct!LY209+Nov!LY209+Dic!LY209</f>
        <v>0</v>
      </c>
      <c r="LZ209" s="92">
        <f>+Ene!LZ209+Feb!LZ209+Mar!LZ209+Abr!LZ209+May!LZ209+Jun!LZ209+Jul!LZ209+Ago!LZ209+Set!LZ209+Oct!LZ209+Nov!LZ209+Dic!LZ209</f>
        <v>0</v>
      </c>
      <c r="MA209" s="92">
        <f>+Ene!MA209+Feb!MA209+Mar!MA209+Abr!MA209+May!MA209+Jun!MA209+Jul!MA209+Ago!MA209+Set!MA209+Oct!MA209+Nov!MA209+Dic!MA209</f>
        <v>0</v>
      </c>
      <c r="MB209" s="92">
        <f>+Ene!MB209+Feb!MB209+Mar!MB209+Abr!MB209+May!MB209+Jun!MB209+Jul!MB209+Ago!MB209+Set!MB209+Oct!MB209+Nov!MB209+Dic!MB209</f>
        <v>0</v>
      </c>
      <c r="MC209" s="92">
        <f>+Ene!MC209+Feb!MC209+Mar!MC209+Abr!MC209+May!MC209+Jun!MC209+Jul!MC209+Ago!MC209+Set!MC209+Oct!MC209+Nov!MC209+Dic!MC209</f>
        <v>0</v>
      </c>
      <c r="MD209" s="92">
        <f>+Ene!MD209+Feb!MD209+Mar!MD209+Abr!MD209+May!MD209+Jun!MD209+Jul!MD209+Ago!MD209+Set!MD209+Oct!MD209+Nov!MD209+Dic!MD209</f>
        <v>0</v>
      </c>
      <c r="ME209" s="92">
        <f>+Ene!ME209+Feb!ME209+Mar!ME209+Abr!ME209+May!ME209+Jun!ME209+Jul!ME209+Ago!ME209+Set!ME209+Oct!ME209+Nov!ME209+Dic!ME209</f>
        <v>0</v>
      </c>
      <c r="MF209" s="92">
        <f>+Ene!MF209+Feb!MF209+Mar!MF209+Abr!MF209+May!MF209+Jun!MF209+Jul!MF209+Ago!MF209+Set!MF209+Oct!MF209+Nov!MF209+Dic!MF209</f>
        <v>0</v>
      </c>
      <c r="MG209" s="92">
        <f>+Ene!MG209+Feb!MG209+Mar!MG209+Abr!MG209+May!MG209+Jun!MG209+Jul!MG209+Ago!MG209+Set!MG209+Oct!MG209+Nov!MG209+Dic!MG209</f>
        <v>0</v>
      </c>
      <c r="MH209" s="92">
        <f>+Ene!MH209+Feb!MH209+Mar!MH209+Abr!MH209+May!MH209+Jun!MH209+Jul!MH209+Ago!MH209+Set!MH209+Oct!MH209+Nov!MH209+Dic!MH209</f>
        <v>0</v>
      </c>
      <c r="MI209" s="92">
        <f>+Ene!MI209+Feb!MI209+Mar!MI209+Abr!MI209+May!MI209+Jun!MI209+Jul!MI209+Ago!MI209+Set!MI209+Oct!MI209+Nov!MI209+Dic!MI209</f>
        <v>0</v>
      </c>
      <c r="MJ209" s="92">
        <f>+Ene!MJ209+Feb!MJ209+Mar!MJ209+Abr!MJ209+May!MJ209+Jun!MJ209+Jul!MJ209+Ago!MJ209+Set!MJ209+Oct!MJ209+Nov!MJ209+Dic!MJ209</f>
        <v>0</v>
      </c>
      <c r="MK209" s="92">
        <f>+Ene!MK209+Feb!MK209+Mar!MK209+Abr!MK209+May!MK209+Jun!MK209+Jul!MK209+Ago!MK209+Set!MK209+Oct!MK209+Nov!MK209+Dic!MK209</f>
        <v>0</v>
      </c>
      <c r="ML209" s="92">
        <f>+Ene!ML209+Feb!ML209+Mar!ML209+Abr!ML209+May!ML209+Jun!ML209+Jul!ML209+Ago!ML209+Set!ML209+Oct!ML209+Nov!ML209+Dic!ML209</f>
        <v>0</v>
      </c>
      <c r="MM209" s="92">
        <f>+Ene!MM209+Feb!MM209+Mar!MM209+Abr!MM209+May!MM209+Jun!MM209+Jul!MM209+Ago!MM209+Set!MM209+Oct!MM209+Nov!MM209+Dic!MM209</f>
        <v>0</v>
      </c>
      <c r="MN209" s="92">
        <f>+Ene!MN209+Feb!MN209+Mar!MN209+Abr!MN209+May!MN209+Jun!MN209+Jul!MN209+Ago!MN209+Set!MN209+Oct!MN209+Nov!MN209+Dic!MN209</f>
        <v>0</v>
      </c>
      <c r="MO209" s="92">
        <f>+Ene!MO209+Feb!MO209+Mar!MO209+Abr!MO209+May!MO209+Jun!MO209+Jul!MO209+Ago!MO209+Set!MO209+Oct!MO209+Nov!MO209+Dic!MO209</f>
        <v>0</v>
      </c>
      <c r="MP209" s="92">
        <f>+Ene!MP209+Feb!MP209+Mar!MP209+Abr!MP209+May!MP209+Jun!MP209+Jul!MP209+Ago!MP209+Set!MP209+Oct!MP209+Nov!MP209+Dic!MP209</f>
        <v>0</v>
      </c>
      <c r="MQ209" s="92">
        <f>+Ene!MQ209+Feb!MQ209+Mar!MQ209+Abr!MQ209+May!MQ209+Jun!MQ209+Jul!MQ209+Ago!MQ209+Set!MQ209+Oct!MQ209+Nov!MQ209+Dic!MQ209</f>
        <v>0</v>
      </c>
      <c r="MR209" s="92">
        <f>+Ene!MR209+Feb!MR209+Mar!MR209+Abr!MR209+May!MR209+Jun!MR209+Jul!MR209+Ago!MR209+Set!MR209+Oct!MR209+Nov!MR209+Dic!MR209</f>
        <v>0</v>
      </c>
      <c r="MS209" s="92">
        <f>+Ene!MS209+Feb!MS209+Mar!MS209+Abr!MS209+May!MS209+Jun!MS209+Jul!MS209+Ago!MS209+Set!MS209+Oct!MS209+Nov!MS209+Dic!MS209</f>
        <v>0</v>
      </c>
      <c r="MT209" s="92">
        <f>+Ene!MT209+Feb!MT209+Mar!MT209+Abr!MT209+May!MT209+Jun!MT209+Jul!MT209+Ago!MT209+Set!MT209+Oct!MT209+Nov!MT209+Dic!MT209</f>
        <v>0</v>
      </c>
      <c r="MU209" s="92">
        <f>+Ene!MU209+Feb!MU209+Mar!MU209+Abr!MU209+May!MU209+Jun!MU209+Jul!MU209+Ago!MU209+Set!MU209+Oct!MU209+Nov!MU209+Dic!MU209</f>
        <v>0</v>
      </c>
      <c r="MV209" s="92">
        <f>+Ene!MV209+Feb!MV209+Mar!MV209+Abr!MV209+May!MV209+Jun!MV209+Jul!MV209+Ago!MV209+Set!MV209+Oct!MV209+Nov!MV209+Dic!MV209</f>
        <v>0</v>
      </c>
      <c r="MW209" s="92">
        <f>+Ene!MW209+Feb!MW209+Mar!MW209+Abr!MW209+May!MW209+Jun!MW209+Jul!MW209+Ago!MW209+Set!MW209+Oct!MW209+Nov!MW209+Dic!MW209</f>
        <v>0</v>
      </c>
      <c r="MX209" s="92">
        <f>+Ene!MX209+Feb!MX209+Mar!MX209+Abr!MX209+May!MX209+Jun!MX209+Jul!MX209+Ago!MX209+Set!MX209+Oct!MX209+Nov!MX209+Dic!MX209</f>
        <v>0</v>
      </c>
      <c r="MY209" s="92">
        <f>+Ene!MY209+Feb!MY209+Mar!MY209+Abr!MY209+May!MY209+Jun!MY209+Jul!MY209+Ago!MY209+Set!MY209+Oct!MY209+Nov!MY209+Dic!MY209</f>
        <v>0</v>
      </c>
      <c r="MZ209" s="92">
        <f>+Ene!MZ209+Feb!MZ209+Mar!MZ209+Abr!MZ209+May!MZ209+Jun!MZ209+Jul!MZ209+Ago!MZ209+Set!MZ209+Oct!MZ209+Nov!MZ209+Dic!MZ209</f>
        <v>0</v>
      </c>
      <c r="NA209" s="92">
        <f>+Ene!NA209+Feb!NA209+Mar!NA209+Abr!NA209+May!NA209+Jun!NA209+Jul!NA209+Ago!NA209+Set!NA209+Oct!NA209+Nov!NA209+Dic!NA209</f>
        <v>0</v>
      </c>
      <c r="NB209" s="92">
        <f>+Ene!NB209+Feb!NB209+Mar!NB209+Abr!NB209+May!NB209+Jun!NB209+Jul!NB209+Ago!NB209+Set!NB209+Oct!NB209+Nov!NB209+Dic!NB209</f>
        <v>0</v>
      </c>
      <c r="NC209" s="92">
        <f>+Ene!NC209+Feb!NC209+Mar!NC209+Abr!NC209+May!NC209+Jun!NC209+Jul!NC209+Ago!NC209+Set!NC209+Oct!NC209+Nov!NC209+Dic!NC209</f>
        <v>0</v>
      </c>
      <c r="ND209" s="92">
        <f>+Ene!ND209+Feb!ND209+Mar!ND209+Abr!ND209+May!ND209+Jun!ND209+Jul!ND209+Ago!ND209+Set!ND209+Oct!ND209+Nov!ND209+Dic!ND209</f>
        <v>0</v>
      </c>
      <c r="NE209" s="92">
        <f>+Ene!NE209+Feb!NE209+Mar!NE209+Abr!NE209+May!NE209+Jun!NE209+Jul!NE209+Ago!NE209+Set!NE209+Oct!NE209+Nov!NE209+Dic!NE209</f>
        <v>0</v>
      </c>
      <c r="NF209" s="92">
        <f>+Ene!NF209+Feb!NF209+Mar!NF209+Abr!NF209+May!NF209+Jun!NF209+Jul!NF209+Ago!NF209+Set!NF209+Oct!NF209+Nov!NF209+Dic!NF209</f>
        <v>0</v>
      </c>
      <c r="NG209" s="92">
        <f>+Ene!NG209+Feb!NG209+Mar!NG209+Abr!NG209+May!NG209+Jun!NG209+Jul!NG209+Ago!NG209+Set!NG209+Oct!NG209+Nov!NG209+Dic!NG209</f>
        <v>0</v>
      </c>
      <c r="NH209" s="92">
        <f>+Ene!NH209+Feb!NH209+Mar!NH209+Abr!NH209+May!NH209+Jun!NH209+Jul!NH209+Ago!NH209+Set!NH209+Oct!NH209+Nov!NH209+Dic!NH209</f>
        <v>0</v>
      </c>
      <c r="NI209" s="92">
        <f>+Ene!NI209+Feb!NI209+Mar!NI209+Abr!NI209+May!NI209+Jun!NI209+Jul!NI209+Ago!NI209+Set!NI209+Oct!NI209+Nov!NI209+Dic!NI209</f>
        <v>0</v>
      </c>
      <c r="NJ209" s="92">
        <f>+Ene!NJ209+Feb!NJ209+Mar!NJ209+Abr!NJ209+May!NJ209+Jun!NJ209+Jul!NJ209+Ago!NJ209+Set!NJ209+Oct!NJ209+Nov!NJ209+Dic!NJ209</f>
        <v>0</v>
      </c>
      <c r="NK209" s="92">
        <f>+Ene!NK209+Feb!NK209+Mar!NK209+Abr!NK209+May!NK209+Jun!NK209+Jul!NK209+Ago!NK209+Set!NK209+Oct!NK209+Nov!NK209+Dic!NK209</f>
        <v>0</v>
      </c>
      <c r="NL209" s="92">
        <f>+Ene!NL209+Feb!NL209+Mar!NL209+Abr!NL209+May!NL209+Jun!NL209+Jul!NL209+Ago!NL209+Set!NL209+Oct!NL209+Nov!NL209+Dic!NL209</f>
        <v>0</v>
      </c>
      <c r="NM209" s="92">
        <f>+Ene!NM209+Feb!NM209+Mar!NM209+Abr!NM209+May!NM209+Jun!NM209+Jul!NM209+Ago!NM209+Set!NM209+Oct!NM209+Nov!NM209+Dic!NM209</f>
        <v>0</v>
      </c>
      <c r="NN209" s="92">
        <f>+Ene!NN209+Feb!NN209+Mar!NN209+Abr!NN209+May!NN209+Jun!NN209+Jul!NN209+Ago!NN209+Set!NN209+Oct!NN209+Nov!NN209+Dic!NN209</f>
        <v>0</v>
      </c>
      <c r="NO209" s="92">
        <f>+Ene!NO209+Feb!NO209+Mar!NO209+Abr!NO209+May!NO209+Jun!NO209+Jul!NO209+Ago!NO209+Set!NO209+Oct!NO209+Nov!NO209+Dic!NO209</f>
        <v>0</v>
      </c>
      <c r="NP209" s="92">
        <f>+Ene!NP209+Feb!NP209+Mar!NP209+Abr!NP209+May!NP209+Jun!NP209+Jul!NP209+Ago!NP209+Set!NP209+Oct!NP209+Nov!NP209+Dic!NP209</f>
        <v>0</v>
      </c>
      <c r="NQ209" s="92">
        <f>+Ene!NQ209+Feb!NQ209+Mar!NQ209+Abr!NQ209+May!NQ209+Jun!NQ209+Jul!NQ209+Ago!NQ209+Set!NQ209+Oct!NQ209+Nov!NQ209+Dic!NQ209</f>
        <v>0</v>
      </c>
      <c r="NR209" s="92">
        <f>+Ene!NR209+Feb!NR209+Mar!NR209+Abr!NR209+May!NR209+Jun!NR209+Jul!NR209+Ago!NR209+Set!NR209+Oct!NR209+Nov!NR209+Dic!NR209</f>
        <v>0</v>
      </c>
      <c r="NS209" s="92">
        <f>+Ene!NS209+Feb!NS209+Mar!NS209+Abr!NS209+May!NS209+Jun!NS209+Jul!NS209+Ago!NS209+Set!NS209+Oct!NS209+Nov!NS209+Dic!NS209</f>
        <v>0</v>
      </c>
      <c r="NT209" s="92">
        <f>+Ene!NT209+Feb!NT209+Mar!NT209+Abr!NT209+May!NT209+Jun!NT209+Jul!NT209+Ago!NT209+Set!NT209+Oct!NT209+Nov!NT209+Dic!NT209</f>
        <v>0</v>
      </c>
      <c r="NU209" s="92">
        <f>+Ene!NU209+Feb!NU209+Mar!NU209+Abr!NU209+May!NU209+Jun!NU209+Jul!NU209+Ago!NU209+Set!NU209+Oct!NU209+Nov!NU209+Dic!NU209</f>
        <v>0</v>
      </c>
      <c r="NV209" s="92">
        <f>+Ene!NV209+Feb!NV209+Mar!NV209+Abr!NV209+May!NV209+Jun!NV209+Jul!NV209+Ago!NV209+Set!NV209+Oct!NV209+Nov!NV209+Dic!NV209</f>
        <v>0</v>
      </c>
      <c r="NW209" s="92">
        <f>+Ene!NW209+Feb!NW209+Mar!NW209+Abr!NW209+May!NW209+Jun!NW209+Jul!NW209+Ago!NW209+Set!NW209+Oct!NW209+Nov!NW209+Dic!NW209</f>
        <v>0</v>
      </c>
      <c r="NX209" s="92">
        <f>+Ene!NX209+Feb!NX209+Mar!NX209+Abr!NX209+May!NX209+Jun!NX209+Jul!NX209+Ago!NX209+Set!NX209+Oct!NX209+Nov!NX209+Dic!NX209</f>
        <v>0</v>
      </c>
      <c r="NY209" s="92">
        <f>+Ene!NY209+Feb!NY209+Mar!NY209+Abr!NY209+May!NY209+Jun!NY209+Jul!NY209+Ago!NY209+Set!NY209+Oct!NY209+Nov!NY209+Dic!NY209</f>
        <v>0</v>
      </c>
      <c r="NZ209" s="92">
        <f>+Ene!NZ209+Feb!NZ209+Mar!NZ209+Abr!NZ209+May!NZ209+Jun!NZ209+Jul!NZ209+Ago!NZ209+Set!NZ209+Oct!NZ209+Nov!NZ209+Dic!NZ209</f>
        <v>0</v>
      </c>
      <c r="OA209" s="92">
        <f>+Ene!OA209+Feb!OA209+Mar!OA209+Abr!OA209+May!OA209+Jun!OA209+Jul!OA209+Ago!OA209+Set!OA209+Oct!OA209+Nov!OA209+Dic!OA209</f>
        <v>0</v>
      </c>
      <c r="OB209" s="92">
        <f>+Ene!OB209+Feb!OB209+Mar!OB209+Abr!OB209+May!OB209+Jun!OB209+Jul!OB209+Ago!OB209+Set!OB209+Oct!OB209+Nov!OB209+Dic!OB209</f>
        <v>0</v>
      </c>
      <c r="OC209" s="92">
        <f>+Ene!OC209+Feb!OC209+Mar!OC209+Abr!OC209+May!OC209+Jun!OC209+Jul!OC209+Ago!OC209+Set!OC209+Oct!OC209+Nov!OC209+Dic!OC209</f>
        <v>0</v>
      </c>
      <c r="OD209" s="92">
        <f>+Ene!OD209+Feb!OD209+Mar!OD209+Abr!OD209+May!OD209+Jun!OD209+Jul!OD209+Ago!OD209+Set!OD209+Oct!OD209+Nov!OD209+Dic!OD209</f>
        <v>0</v>
      </c>
      <c r="OE209" s="92">
        <f>+Ene!OE209+Feb!OE209+Mar!OE209+Abr!OE209+May!OE209+Jun!OE209+Jul!OE209+Ago!OE209+Set!OE209+Oct!OE209+Nov!OE209+Dic!OE209</f>
        <v>0</v>
      </c>
      <c r="OF209" s="92">
        <f>+Ene!OF209+Feb!OF209+Mar!OF209+Abr!OF209+May!OF209+Jun!OF209+Jul!OF209+Ago!OF209+Set!OF209+Oct!OF209+Nov!OF209+Dic!OF209</f>
        <v>0</v>
      </c>
      <c r="OG209" s="92">
        <f>+Ene!OG209+Feb!OG209+Mar!OG209+Abr!OG209+May!OG209+Jun!OG209+Jul!OG209+Ago!OG209+Set!OG209+Oct!OG209+Nov!OG209+Dic!OG209</f>
        <v>0</v>
      </c>
      <c r="OH209" s="92">
        <f>+Ene!OH209+Feb!OH209+Mar!OH209+Abr!OH209+May!OH209+Jun!OH209+Jul!OH209+Ago!OH209+Set!OH209+Oct!OH209+Nov!OH209+Dic!OH209</f>
        <v>0</v>
      </c>
      <c r="OI209" s="92">
        <f>+Ene!OI209+Feb!OI209+Mar!OI209+Abr!OI209+May!OI209+Jun!OI209+Jul!OI209+Ago!OI209+Set!OI209+Oct!OI209+Nov!OI209+Dic!OI209</f>
        <v>0</v>
      </c>
      <c r="OJ209" s="92">
        <f>+Ene!OJ209+Feb!OJ209+Mar!OJ209+Abr!OJ209+May!OJ209+Jun!OJ209+Jul!OJ209+Ago!OJ209+Set!OJ209+Oct!OJ209+Nov!OJ209+Dic!OJ209</f>
        <v>0</v>
      </c>
      <c r="OK209" s="92">
        <f>+Ene!OK209+Feb!OK209+Mar!OK209+Abr!OK209+May!OK209+Jun!OK209+Jul!OK209+Ago!OK209+Set!OK209+Oct!OK209+Nov!OK209+Dic!OK209</f>
        <v>0</v>
      </c>
      <c r="OL209" s="92">
        <f>+Ene!OL209+Feb!OL209+Mar!OL209+Abr!OL209+May!OL209+Jun!OL209+Jul!OL209+Ago!OL209+Set!OL209+Oct!OL209+Nov!OL209+Dic!OL209</f>
        <v>0</v>
      </c>
      <c r="OM209" s="92">
        <f>+Ene!OM209+Feb!OM209+Mar!OM209+Abr!OM209+May!OM209+Jun!OM209+Jul!OM209+Ago!OM209+Set!OM209+Oct!OM209+Nov!OM209+Dic!OM209</f>
        <v>0</v>
      </c>
      <c r="ON209" s="92">
        <f>+Ene!ON209+Feb!ON209+Mar!ON209+Abr!ON209+May!ON209+Jun!ON209+Jul!ON209+Ago!ON209+Set!ON209+Oct!ON209+Nov!ON209+Dic!ON209</f>
        <v>0</v>
      </c>
      <c r="OO209" s="92">
        <f>+Ene!OO209+Feb!OO209+Mar!OO209+Abr!OO209+May!OO209+Jun!OO209+Jul!OO209+Ago!OO209+Set!OO209+Oct!OO209+Nov!OO209+Dic!OO209</f>
        <v>0</v>
      </c>
      <c r="OP209" s="92">
        <f>+Ene!OP209+Feb!OP209+Mar!OP209+Abr!OP209+May!OP209+Jun!OP209+Jul!OP209+Ago!OP209+Set!OP209+Oct!OP209+Nov!OP209+Dic!OP209</f>
        <v>0</v>
      </c>
      <c r="OQ209" s="92">
        <f>+Ene!OQ209+Feb!OQ209+Mar!OQ209+Abr!OQ209+May!OQ209+Jun!OQ209+Jul!OQ209+Ago!OQ209+Set!OQ209+Oct!OQ209+Nov!OQ209+Dic!OQ209</f>
        <v>0</v>
      </c>
      <c r="OR209" s="92">
        <f>+Ene!OR209+Feb!OR209+Mar!OR209+Abr!OR209+May!OR209+Jun!OR209+Jul!OR209+Ago!OR209+Set!OR209+Oct!OR209+Nov!OR209+Dic!OR209</f>
        <v>0</v>
      </c>
      <c r="OS209" s="92">
        <f>+Ene!OS209+Feb!OS209+Mar!OS209+Abr!OS209+May!OS209+Jun!OS209+Jul!OS209+Ago!OS209+Set!OS209+Oct!OS209+Nov!OS209+Dic!OS209</f>
        <v>0</v>
      </c>
      <c r="OT209" s="92">
        <f>+Ene!OT209+Feb!OT209+Mar!OT209+Abr!OT209+May!OT209+Jun!OT209+Jul!OT209+Ago!OT209+Set!OT209+Oct!OT209+Nov!OT209+Dic!OT209</f>
        <v>0</v>
      </c>
      <c r="OU209" s="92">
        <f>+Ene!OU209+Feb!OU209+Mar!OU209+Abr!OU209+May!OU209+Jun!OU209+Jul!OU209+Ago!OU209+Set!OU209+Oct!OU209+Nov!OU209+Dic!OU209</f>
        <v>0</v>
      </c>
      <c r="OV209" s="92">
        <f>+Ene!OV209+Feb!OV209+Mar!OV209+Abr!OV209+May!OV209+Jun!OV209+Jul!OV209+Ago!OV209+Set!OV209+Oct!OV209+Nov!OV209+Dic!OV209</f>
        <v>0</v>
      </c>
      <c r="OW209" s="92">
        <f>+Ene!OW209+Feb!OW209+Mar!OW209+Abr!OW209+May!OW209+Jun!OW209+Jul!OW209+Ago!OW209+Set!OW209+Oct!OW209+Nov!OW209+Dic!OW209</f>
        <v>0</v>
      </c>
      <c r="OX209" s="92">
        <f>+Ene!OX209+Feb!OX209+Mar!OX209+Abr!OX209+May!OX209+Jun!OX209+Jul!OX209+Ago!OX209+Set!OX209+Oct!OX209+Nov!OX209+Dic!OX209</f>
        <v>0</v>
      </c>
      <c r="OY209" s="92">
        <f>+Ene!OY209+Feb!OY209+Mar!OY209+Abr!OY209+May!OY209+Jun!OY209+Jul!OY209+Ago!OY209+Set!OY209+Oct!OY209+Nov!OY209+Dic!OY209</f>
        <v>0</v>
      </c>
      <c r="OZ209" s="92">
        <f>+Ene!OZ209+Feb!OZ209+Mar!OZ209+Abr!OZ209+May!OZ209+Jun!OZ209+Jul!OZ209+Ago!OZ209+Set!OZ209+Oct!OZ209+Nov!OZ209+Dic!OZ209</f>
        <v>0</v>
      </c>
      <c r="PA209" s="92">
        <f>+Ene!PA209+Feb!PA209+Mar!PA209+Abr!PA209+May!PA209+Jun!PA209+Jul!PA209+Ago!PA209+Set!PA209+Oct!PA209+Nov!PA209+Dic!PA209</f>
        <v>0</v>
      </c>
      <c r="PB209" s="92">
        <f>+Ene!PB209+Feb!PB209+Mar!PB209+Abr!PB209+May!PB209+Jun!PB209+Jul!PB209+Ago!PB209+Set!PB209+Oct!PB209+Nov!PB209+Dic!PB209</f>
        <v>0</v>
      </c>
      <c r="PC209" s="92">
        <f>+Ene!PC209+Feb!PC209+Mar!PC209+Abr!PC209+May!PC209+Jun!PC209+Jul!PC209+Ago!PC209+Set!PC209+Oct!PC209+Nov!PC209+Dic!PC209</f>
        <v>0</v>
      </c>
      <c r="PD209" s="92">
        <f>+Ene!PD209+Feb!PD209+Mar!PD209+Abr!PD209+May!PD209+Jun!PD209+Jul!PD209+Ago!PD209+Set!PD209+Oct!PD209+Nov!PD209+Dic!PD209</f>
        <v>0</v>
      </c>
      <c r="PE209" s="92">
        <f>+Ene!PE209+Feb!PE209+Mar!PE209+Abr!PE209+May!PE209+Jun!PE209+Jul!PE209+Ago!PE209+Set!PE209+Oct!PE209+Nov!PE209+Dic!PE209</f>
        <v>0</v>
      </c>
      <c r="PF209" s="92">
        <f>+Ene!PF209+Feb!PF209+Mar!PF209+Abr!PF209+May!PF209+Jun!PF209+Jul!PF209+Ago!PF209+Set!PF209+Oct!PF209+Nov!PF209+Dic!PF209</f>
        <v>0</v>
      </c>
      <c r="PG209" s="92">
        <f>+Ene!PG209+Feb!PG209+Mar!PG209+Abr!PG209+May!PG209+Jun!PG209+Jul!PG209+Ago!PG209+Set!PG209+Oct!PG209+Nov!PG209+Dic!PG209</f>
        <v>0</v>
      </c>
      <c r="PH209" s="92">
        <f>+Ene!PH209+Feb!PH209+Mar!PH209+Abr!PH209+May!PH209+Jun!PH209+Jul!PH209+Ago!PH209+Set!PH209+Oct!PH209+Nov!PH209+Dic!PH209</f>
        <v>0</v>
      </c>
      <c r="PI209" s="92">
        <f>+Ene!PI209+Feb!PI209+Mar!PI209+Abr!PI209+May!PI209+Jun!PI209+Jul!PI209+Ago!PI209+Set!PI209+Oct!PI209+Nov!PI209+Dic!PI209</f>
        <v>0</v>
      </c>
      <c r="PJ209" s="92">
        <f>+Ene!PJ209+Feb!PJ209+Mar!PJ209+Abr!PJ209+May!PJ209+Jun!PJ209+Jul!PJ209+Ago!PJ209+Set!PJ209+Oct!PJ209+Nov!PJ209+Dic!PJ209</f>
        <v>0</v>
      </c>
      <c r="PK209" s="92">
        <f>+Ene!PK209+Feb!PK209+Mar!PK209+Abr!PK209+May!PK209+Jun!PK209+Jul!PK209+Ago!PK209+Set!PK209+Oct!PK209+Nov!PK209+Dic!PK209</f>
        <v>0</v>
      </c>
      <c r="PL209" s="92">
        <f>+Ene!PL209+Feb!PL209+Mar!PL209+Abr!PL209+May!PL209+Jun!PL209+Jul!PL209+Ago!PL209+Set!PL209+Oct!PL209+Nov!PL209+Dic!PL209</f>
        <v>0</v>
      </c>
      <c r="PM209" s="92">
        <f>+Ene!PM209+Feb!PM209+Mar!PM209+Abr!PM209+May!PM209+Jun!PM209+Jul!PM209+Ago!PM209+Set!PM209+Oct!PM209+Nov!PM209+Dic!PM209</f>
        <v>0</v>
      </c>
      <c r="PN209" s="92">
        <f>+Ene!PN209+Feb!PN209+Mar!PN209+Abr!PN209+May!PN209+Jun!PN209+Jul!PN209+Ago!PN209+Set!PN209+Oct!PN209+Nov!PN209+Dic!PN209</f>
        <v>0</v>
      </c>
      <c r="PO209" s="92">
        <f>+Ene!PO209+Feb!PO209+Mar!PO209+Abr!PO209+May!PO209+Jun!PO209+Jul!PO209+Ago!PO209+Set!PO209+Oct!PO209+Nov!PO209+Dic!PO209</f>
        <v>0</v>
      </c>
      <c r="PP209" s="92">
        <f>+Ene!PP209+Feb!PP209+Mar!PP209+Abr!PP209+May!PP209+Jun!PP209+Jul!PP209+Ago!PP209+Set!PP209+Oct!PP209+Nov!PP209+Dic!PP209</f>
        <v>0</v>
      </c>
      <c r="PQ209" s="92">
        <f>+Ene!PQ209+Feb!PQ209+Mar!PQ209+Abr!PQ209+May!PQ209+Jun!PQ209+Jul!PQ209+Ago!PQ209+Set!PQ209+Oct!PQ209+Nov!PQ209+Dic!PQ209</f>
        <v>0</v>
      </c>
      <c r="PR209" s="92">
        <f>+Ene!PR209+Feb!PR209+Mar!PR209+Abr!PR209+May!PR209+Jun!PR209+Jul!PR209+Ago!PR209+Set!PR209+Oct!PR209+Nov!PR209+Dic!PR209</f>
        <v>0</v>
      </c>
      <c r="PS209" s="92">
        <f>+Ene!PS209+Feb!PS209+Mar!PS209+Abr!PS209+May!PS209+Jun!PS209+Jul!PS209+Ago!PS209+Set!PS209+Oct!PS209+Nov!PS209+Dic!PS209</f>
        <v>0</v>
      </c>
      <c r="PT209" s="92">
        <f>+Ene!PT209+Feb!PT209+Mar!PT209+Abr!PT209+May!PT209+Jun!PT209+Jul!PT209+Ago!PT209+Set!PT209+Oct!PT209+Nov!PT209+Dic!PT209</f>
        <v>0</v>
      </c>
      <c r="PU209" s="92">
        <f>+Ene!PU209+Feb!PU209+Mar!PU209+Abr!PU209+May!PU209+Jun!PU209+Jul!PU209+Ago!PU209+Set!PU209+Oct!PU209+Nov!PU209+Dic!PU209</f>
        <v>0</v>
      </c>
      <c r="PV209" s="92">
        <f>+Ene!PV209+Feb!PV209+Mar!PV209+Abr!PV209+May!PV209+Jun!PV209+Jul!PV209+Ago!PV209+Set!PV209+Oct!PV209+Nov!PV209+Dic!PV209</f>
        <v>0</v>
      </c>
      <c r="PW209" s="92">
        <f>+Ene!PW209+Feb!PW209+Mar!PW209+Abr!PW209+May!PW209+Jun!PW209+Jul!PW209+Ago!PW209+Set!PW209+Oct!PW209+Nov!PW209+Dic!PW209</f>
        <v>0</v>
      </c>
      <c r="PX209" s="92">
        <f>+Ene!PX209+Feb!PX209+Mar!PX209+Abr!PX209+May!PX209+Jun!PX209+Jul!PX209+Ago!PX209+Set!PX209+Oct!PX209+Nov!PX209+Dic!PX209</f>
        <v>0</v>
      </c>
      <c r="PY209" s="92">
        <f>+Ene!PY209+Feb!PY209+Mar!PY209+Abr!PY209+May!PY209+Jun!PY209+Jul!PY209+Ago!PY209+Set!PY209+Oct!PY209+Nov!PY209+Dic!PY209</f>
        <v>0</v>
      </c>
      <c r="PZ209" s="92">
        <f>+Ene!PZ209+Feb!PZ209+Mar!PZ209+Abr!PZ209+May!PZ209+Jun!PZ209+Jul!PZ209+Ago!PZ209+Set!PZ209+Oct!PZ209+Nov!PZ209+Dic!PZ209</f>
        <v>0</v>
      </c>
      <c r="QA209" s="92">
        <f>+Ene!QA209+Feb!QA209+Mar!QA209+Abr!QA209+May!QA209+Jun!QA209+Jul!QA209+Ago!QA209+Set!QA209+Oct!QA209+Nov!QA209+Dic!QA209</f>
        <v>0</v>
      </c>
      <c r="QB209" s="92">
        <f>+Ene!QB209+Feb!QB209+Mar!QB209+Abr!QB209+May!QB209+Jun!QB209+Jul!QB209+Ago!QB209+Set!QB209+Oct!QB209+Nov!QB209+Dic!QB209</f>
        <v>0</v>
      </c>
      <c r="QC209" s="92">
        <f>+Ene!QC209+Feb!QC209+Mar!QC209+Abr!QC209+May!QC209+Jun!QC209+Jul!QC209+Ago!QC209+Set!QC209+Oct!QC209+Nov!QC209+Dic!QC209</f>
        <v>0</v>
      </c>
      <c r="QD209" s="92">
        <f>+Ene!QD209+Feb!QD209+Mar!QD209+Abr!QD209+May!QD209+Jun!QD209+Jul!QD209+Ago!QD209+Set!QD209+Oct!QD209+Nov!QD209+Dic!QD209</f>
        <v>0</v>
      </c>
      <c r="QE209" s="92">
        <f>+Ene!QE209+Feb!QE209+Mar!QE209+Abr!QE209+May!QE209+Jun!QE209+Jul!QE209+Ago!QE209+Set!QE209+Oct!QE209+Nov!QE209+Dic!QE209</f>
        <v>0</v>
      </c>
      <c r="QF209" s="92">
        <f>+Ene!QF209+Feb!QF209+Mar!QF209+Abr!QF209+May!QF209+Jun!QF209+Jul!QF209+Ago!QF209+Set!QF209+Oct!QF209+Nov!QF209+Dic!QF209</f>
        <v>0</v>
      </c>
      <c r="QG209" s="92">
        <f>+Ene!QG209+Feb!QG209+Mar!QG209+Abr!QG209+May!QG209+Jun!QG209+Jul!QG209+Ago!QG209+Set!QG209+Oct!QG209+Nov!QG209+Dic!QG209</f>
        <v>0</v>
      </c>
      <c r="QH209" s="92">
        <f>+Ene!QH209+Feb!QH209+Mar!QH209+Abr!QH209+May!QH209+Jun!QH209+Jul!QH209+Ago!QH209+Set!QH209+Oct!QH209+Nov!QH209+Dic!QH209</f>
        <v>0</v>
      </c>
      <c r="QI209" s="92">
        <f>+Ene!QI209+Feb!QI209+Mar!QI209+Abr!QI209+May!QI209+Jun!QI209+Jul!QI209+Ago!QI209+Set!QI209+Oct!QI209+Nov!QI209+Dic!QI209</f>
        <v>0</v>
      </c>
      <c r="QJ209" s="92">
        <f>+Ene!QJ209+Feb!QJ209+Mar!QJ209+Abr!QJ209+May!QJ209+Jun!QJ209+Jul!QJ209+Ago!QJ209+Set!QJ209+Oct!QJ209+Nov!QJ209+Dic!QJ209</f>
        <v>0</v>
      </c>
      <c r="QK209" s="92">
        <f>+Ene!QK209+Feb!QK209+Mar!QK209+Abr!QK209+May!QK209+Jun!QK209+Jul!QK209+Ago!QK209+Set!QK209+Oct!QK209+Nov!QK209+Dic!QK209</f>
        <v>0</v>
      </c>
      <c r="QL209" s="92">
        <f>+Ene!QL209+Feb!QL209+Mar!QL209+Abr!QL209+May!QL209+Jun!QL209+Jul!QL209+Ago!QL209+Set!QL209+Oct!QL209+Nov!QL209+Dic!QL209</f>
        <v>0</v>
      </c>
      <c r="QM209" s="92">
        <f>+Ene!QM209+Feb!QM209+Mar!QM209+Abr!QM209+May!QM209+Jun!QM209+Jul!QM209+Ago!QM209+Set!QM209+Oct!QM209+Nov!QM209+Dic!QM209</f>
        <v>0</v>
      </c>
      <c r="QN209" s="92">
        <f>+Ene!QN209+Feb!QN209+Mar!QN209+Abr!QN209+May!QN209+Jun!QN209+Jul!QN209+Ago!QN209+Set!QN209+Oct!QN209+Nov!QN209+Dic!QN209</f>
        <v>0</v>
      </c>
      <c r="QO209" s="92">
        <f>+Ene!QO209+Feb!QO209+Mar!QO209+Abr!QO209+May!QO209+Jun!QO209+Jul!QO209+Ago!QO209+Set!QO209+Oct!QO209+Nov!QO209+Dic!QO209</f>
        <v>0</v>
      </c>
      <c r="QP209" s="92">
        <f>+Ene!QP209+Feb!QP209+Mar!QP209+Abr!QP209+May!QP209+Jun!QP209+Jul!QP209+Ago!QP209+Set!QP209+Oct!QP209+Nov!QP209+Dic!QP209</f>
        <v>0</v>
      </c>
      <c r="QQ209" s="92">
        <f>+Ene!QQ209+Feb!QQ209+Mar!QQ209+Abr!QQ209+May!QQ209+Jun!QQ209+Jul!QQ209+Ago!QQ209+Set!QQ209+Oct!QQ209+Nov!QQ209+Dic!QQ209</f>
        <v>0</v>
      </c>
      <c r="QR209" s="92">
        <f>+Ene!QR209+Feb!QR209+Mar!QR209+Abr!QR209+May!QR209+Jun!QR209+Jul!QR209+Ago!QR209+Set!QR209+Oct!QR209+Nov!QR209+Dic!QR209</f>
        <v>0</v>
      </c>
      <c r="QS209" s="92">
        <f>+Ene!QS209+Feb!QS209+Mar!QS209+Abr!QS209+May!QS209+Jun!QS209+Jul!QS209+Ago!QS209+Set!QS209+Oct!QS209+Nov!QS209+Dic!QS209</f>
        <v>0</v>
      </c>
      <c r="QT209" s="92">
        <f>+Ene!QT209+Feb!QT209+Mar!QT209+Abr!QT209+May!QT209+Jun!QT209+Jul!QT209+Ago!QT209+Set!QT209+Oct!QT209+Nov!QT209+Dic!QT209</f>
        <v>0</v>
      </c>
      <c r="QU209" s="92">
        <f>+Ene!QU209+Feb!QU209+Mar!QU209+Abr!QU209+May!QU209+Jun!QU209+Jul!QU209+Ago!QU209+Set!QU209+Oct!QU209+Nov!QU209+Dic!QU209</f>
        <v>9</v>
      </c>
      <c r="QV209" s="92">
        <f>+Ene!QV209+Feb!QV209+Mar!QV209+Abr!QV209+May!QV209+Jun!QV209+Jul!QV209+Ago!QV209+Set!QV209+Oct!QV209+Nov!QV209+Dic!QV209</f>
        <v>54</v>
      </c>
      <c r="QW209" s="92">
        <f>+Ene!QW209+Feb!QW209+Mar!QW209+Abr!QW209+May!QW209+Jun!QW209+Jul!QW209+Ago!QW209+Set!QW209+Oct!QW209+Nov!QW209+Dic!QW209</f>
        <v>3</v>
      </c>
      <c r="QX209" s="92">
        <f>+Ene!QX209+Feb!QX209+Mar!QX209+Abr!QX209+May!QX209+Jun!QX209+Jul!QX209+Ago!QX209+Set!QX209+Oct!QX209+Nov!QX209+Dic!QX209</f>
        <v>0</v>
      </c>
      <c r="QY209" s="92">
        <f>+Ene!QY209+Feb!QY209+Mar!QY209+Abr!QY209+May!QY209+Jun!QY209+Jul!QY209+Ago!QY209+Set!QY209+Oct!QY209+Nov!QY209+Dic!QY209</f>
        <v>0</v>
      </c>
      <c r="QZ209" s="92">
        <f>+Ene!QZ209+Feb!QZ209+Mar!QZ209+Abr!QZ209+May!QZ209+Jun!QZ209+Jul!QZ209+Ago!QZ209+Set!QZ209+Oct!QZ209+Nov!QZ209+Dic!QZ209</f>
        <v>0</v>
      </c>
      <c r="RA209" s="92">
        <f>+Ene!RA209+Feb!RA209+Mar!RA209+Abr!RA209+May!RA209+Jun!RA209+Jul!RA209+Ago!RA209+Set!RA209+Oct!RA209+Nov!RA209+Dic!RA209</f>
        <v>0</v>
      </c>
      <c r="RB209" s="92">
        <f>+Ene!RB209+Feb!RB209+Mar!RB209+Abr!RB209+May!RB209+Jun!RB209+Jul!RB209+Ago!RB209+Set!RB209+Oct!RB209+Nov!RB209+Dic!RB209</f>
        <v>0</v>
      </c>
      <c r="RC209" s="92">
        <f>+Ene!RC209+Feb!RC209+Mar!RC209+Abr!RC209+May!RC209+Jun!RC209+Jul!RC209+Ago!RC209+Set!RC209+Oct!RC209+Nov!RC209+Dic!RC209</f>
        <v>0</v>
      </c>
      <c r="RD209" s="92">
        <f>+Ene!RD209+Feb!RD209+Mar!RD209+Abr!RD209+May!RD209+Jun!RD209+Jul!RD209+Ago!RD209+Set!RD209+Oct!RD209+Nov!RD209+Dic!RD209</f>
        <v>0</v>
      </c>
      <c r="RE209" s="92">
        <f>+Ene!RE209+Feb!RE209+Mar!RE209+Abr!RE209+May!RE209+Jun!RE209+Jul!RE209+Ago!RE209+Set!RE209+Oct!RE209+Nov!RE209+Dic!RE209</f>
        <v>0</v>
      </c>
      <c r="RF209" s="92">
        <f>+Ene!RF209+Feb!RF209+Mar!RF209+Abr!RF209+May!RF209+Jun!RF209+Jul!RF209+Ago!RF209+Set!RF209+Oct!RF209+Nov!RF209+Dic!RF209</f>
        <v>0</v>
      </c>
      <c r="RG209" s="92">
        <f>+Ene!RG209+Feb!RG209+Mar!RG209+Abr!RG209+May!RG209+Jun!RG209+Jul!RG209+Ago!RG209+Set!RG209+Oct!RG209+Nov!RG209+Dic!RG209</f>
        <v>0</v>
      </c>
      <c r="RH209" s="92">
        <f>+Ene!RH209+Feb!RH209+Mar!RH209+Abr!RH209+May!RH209+Jun!RH209+Jul!RH209+Ago!RH209+Set!RH209+Oct!RH209+Nov!RH209+Dic!RH209</f>
        <v>0</v>
      </c>
      <c r="RI209" s="92">
        <f>+Ene!RI209+Feb!RI209+Mar!RI209+Abr!RI209+May!RI209+Jun!RI209+Jul!RI209+Ago!RI209+Set!RI209+Oct!RI209+Nov!RI209+Dic!RI209</f>
        <v>0</v>
      </c>
      <c r="RJ209" s="92">
        <f>+Ene!RJ209+Feb!RJ209+Mar!RJ209+Abr!RJ209+May!RJ209+Jun!RJ209+Jul!RJ209+Ago!RJ209+Set!RJ209+Oct!RJ209+Nov!RJ209+Dic!RJ209</f>
        <v>0</v>
      </c>
      <c r="RK209" s="92">
        <f>+Ene!RK209+Feb!RK209+Mar!RK209+Abr!RK209+May!RK209+Jun!RK209+Jul!RK209+Ago!RK209+Set!RK209+Oct!RK209+Nov!RK209+Dic!RK209</f>
        <v>0</v>
      </c>
      <c r="RL209" s="92">
        <f>+Ene!RL209+Feb!RL209+Mar!RL209+Abr!RL209+May!RL209+Jun!RL209+Jul!RL209+Ago!RL209+Set!RL209+Oct!RL209+Nov!RL209+Dic!RL209</f>
        <v>0</v>
      </c>
      <c r="RM209" s="92">
        <f>+Ene!RM209+Feb!RM209+Mar!RM209+Abr!RM209+May!RM209+Jun!RM209+Jul!RM209+Ago!RM209+Set!RM209+Oct!RM209+Nov!RM209+Dic!RM209</f>
        <v>0</v>
      </c>
      <c r="RN209" s="92">
        <f>+Ene!RN209+Feb!RN209+Mar!RN209+Abr!RN209+May!RN209+Jun!RN209+Jul!RN209+Ago!RN209+Set!RN209+Oct!RN209+Nov!RN209+Dic!RN209</f>
        <v>0</v>
      </c>
      <c r="RO209" s="92">
        <f>+Ene!RO209+Feb!RO209+Mar!RO209+Abr!RO209+May!RO209+Jun!RO209+Jul!RO209+Ago!RO209+Set!RO209+Oct!RO209+Nov!RO209+Dic!RO209</f>
        <v>0</v>
      </c>
      <c r="RP209" s="92">
        <f>+Ene!RP209+Feb!RP209+Mar!RP209+Abr!RP209+May!RP209+Jun!RP209+Jul!RP209+Ago!RP209+Set!RP209+Oct!RP209+Nov!RP209+Dic!RP209</f>
        <v>0</v>
      </c>
      <c r="RQ209" s="92">
        <f>+Ene!RQ209+Feb!RQ209+Mar!RQ209+Abr!RQ209+May!RQ209+Jun!RQ209+Jul!RQ209+Ago!RQ209+Set!RQ209+Oct!RQ209+Nov!RQ209+Dic!RQ209</f>
        <v>0</v>
      </c>
      <c r="RR209" s="92">
        <f>+Ene!RR209+Feb!RR209+Mar!RR209+Abr!RR209+May!RR209+Jun!RR209+Jul!RR209+Ago!RR209+Set!RR209+Oct!RR209+Nov!RR209+Dic!RR209</f>
        <v>0</v>
      </c>
      <c r="RS209" s="92">
        <f>+Ene!RS209+Feb!RS209+Mar!RS209+Abr!RS209+May!RS209+Jun!RS209+Jul!RS209+Ago!RS209+Set!RS209+Oct!RS209+Nov!RS209+Dic!RS209</f>
        <v>0</v>
      </c>
      <c r="RT209" s="92">
        <f>+Ene!RT209+Feb!RT209+Mar!RT209+Abr!RT209+May!RT209+Jun!RT209+Jul!RT209+Ago!RT209+Set!RT209+Oct!RT209+Nov!RT209+Dic!RT209</f>
        <v>0</v>
      </c>
      <c r="RU209" s="92">
        <f>+Ene!RU209+Feb!RU209+Mar!RU209+Abr!RU209+May!RU209+Jun!RU209+Jul!RU209+Ago!RU209+Set!RU209+Oct!RU209+Nov!RU209+Dic!RU209</f>
        <v>0</v>
      </c>
      <c r="RV209" s="92">
        <f>+Ene!RV209+Feb!RV209+Mar!RV209+Abr!RV209+May!RV209+Jun!RV209+Jul!RV209+Ago!RV209+Set!RV209+Oct!RV209+Nov!RV209+Dic!RV209</f>
        <v>0</v>
      </c>
      <c r="RW209" s="92">
        <f>+Ene!RW209+Feb!RW209+Mar!RW209+Abr!RW209+May!RW209+Jun!RW209+Jul!RW209+Ago!RW209+Set!RW209+Oct!RW209+Nov!RW209+Dic!RW209</f>
        <v>0</v>
      </c>
      <c r="RX209" s="92">
        <f>+Ene!RX209+Feb!RX209+Mar!RX209+Abr!RX209+May!RX209+Jun!RX209+Jul!RX209+Ago!RX209+Set!RX209+Oct!RX209+Nov!RX209+Dic!RX209</f>
        <v>0</v>
      </c>
      <c r="RY209" s="92">
        <f>+Ene!RY209+Feb!RY209+Mar!RY209+Abr!RY209+May!RY209+Jun!RY209+Jul!RY209+Ago!RY209+Set!RY209+Oct!RY209+Nov!RY209+Dic!RY209</f>
        <v>0</v>
      </c>
      <c r="RZ209" s="92">
        <f>+Ene!RZ209+Feb!RZ209+Mar!RZ209+Abr!RZ209+May!RZ209+Jun!RZ209+Jul!RZ209+Ago!RZ209+Set!RZ209+Oct!RZ209+Nov!RZ209+Dic!RZ209</f>
        <v>0</v>
      </c>
      <c r="SA209" s="92">
        <f>+Ene!SA209+Feb!SA209+Mar!SA209+Abr!SA209+May!SA209+Jun!SA209+Jul!SA209+Ago!SA209+Set!SA209+Oct!SA209+Nov!SA209+Dic!SA209</f>
        <v>0</v>
      </c>
      <c r="SB209" s="92">
        <f>+Ene!SB209+Feb!SB209+Mar!SB209+Abr!SB209+May!SB209+Jun!SB209+Jul!SB209+Ago!SB209+Set!SB209+Oct!SB209+Nov!SB209+Dic!SB209</f>
        <v>0</v>
      </c>
      <c r="SC209" s="92">
        <f>+Ene!SC209+Feb!SC209+Mar!SC209+Abr!SC209+May!SC209+Jun!SC209+Jul!SC209+Ago!SC209+Set!SC209+Oct!SC209+Nov!SC209+Dic!SC209</f>
        <v>0</v>
      </c>
      <c r="SD209" s="92">
        <f>+Ene!SD209+Feb!SD209+Mar!SD209+Abr!SD209+May!SD209+Jun!SD209+Jul!SD209+Ago!SD209+Set!SD209+Oct!SD209+Nov!SD209+Dic!SD209</f>
        <v>0</v>
      </c>
      <c r="SE209" s="92">
        <f>+Ene!SE209+Feb!SE209+Mar!SE209+Abr!SE209+May!SE209+Jun!SE209+Jul!SE209+Ago!SE209+Set!SE209+Oct!SE209+Nov!SE209+Dic!SE209</f>
        <v>0</v>
      </c>
      <c r="SF209" s="92">
        <f>+Ene!SF209+Feb!SF209+Mar!SF209+Abr!SF209+May!SF209+Jun!SF209+Jul!SF209+Ago!SF209+Set!SF209+Oct!SF209+Nov!SF209+Dic!SF209</f>
        <v>0</v>
      </c>
      <c r="SG209" s="92">
        <f>+Ene!SG209+Feb!SG209+Mar!SG209+Abr!SG209+May!SG209+Jun!SG209+Jul!SG209+Ago!SG209+Set!SG209+Oct!SG209+Nov!SG209+Dic!SG209</f>
        <v>0</v>
      </c>
      <c r="SH209" s="92">
        <f>+Ene!SH209+Feb!SH209+Mar!SH209+Abr!SH209+May!SH209+Jun!SH209+Jul!SH209+Ago!SH209+Set!SH209+Oct!SH209+Nov!SH209+Dic!SH209</f>
        <v>0</v>
      </c>
      <c r="SI209" s="92">
        <f>+Ene!SI209+Feb!SI209+Mar!SI209+Abr!SI209+May!SI209+Jun!SI209+Jul!SI209+Ago!SI209+Set!SI209+Oct!SI209+Nov!SI209+Dic!SI209</f>
        <v>0</v>
      </c>
      <c r="SJ209" s="92">
        <f>+Ene!SJ209+Feb!SJ209+Mar!SJ209+Abr!SJ209+May!SJ209+Jun!SJ209+Jul!SJ209+Ago!SJ209+Set!SJ209+Oct!SJ209+Nov!SJ209+Dic!SJ209</f>
        <v>0</v>
      </c>
      <c r="SK209" s="92">
        <f>+Ene!SK209+Feb!SK209+Mar!SK209+Abr!SK209+May!SK209+Jun!SK209+Jul!SK209+Ago!SK209+Set!SK209+Oct!SK209+Nov!SK209+Dic!SK209</f>
        <v>0</v>
      </c>
      <c r="SL209" s="92">
        <f>+Ene!SL209+Feb!SL209+Mar!SL209+Abr!SL209+May!SL209+Jun!SL209+Jul!SL209+Ago!SL209+Set!SL209+Oct!SL209+Nov!SL209+Dic!SL209</f>
        <v>0</v>
      </c>
      <c r="SM209" s="92">
        <f>+Ene!SM209+Feb!SM209+Mar!SM209+Abr!SM209+May!SM209+Jun!SM209+Jul!SM209+Ago!SM209+Set!SM209+Oct!SM209+Nov!SM209+Dic!SM209</f>
        <v>0</v>
      </c>
      <c r="SN209" s="92">
        <f>+Ene!SN209+Feb!SN209+Mar!SN209+Abr!SN209+May!SN209+Jun!SN209+Jul!SN209+Ago!SN209+Set!SN209+Oct!SN209+Nov!SN209+Dic!SN209</f>
        <v>0</v>
      </c>
      <c r="SO209" s="92">
        <f>+Ene!SO209+Feb!SO209+Mar!SO209+Abr!SO209+May!SO209+Jun!SO209+Jul!SO209+Ago!SO209+Set!SO209+Oct!SO209+Nov!SO209+Dic!SO209</f>
        <v>0</v>
      </c>
      <c r="SP209" s="92">
        <f>+Ene!SP209+Feb!SP209+Mar!SP209+Abr!SP209+May!SP209+Jun!SP209+Jul!SP209+Ago!SP209+Set!SP209+Oct!SP209+Nov!SP209+Dic!SP209</f>
        <v>1</v>
      </c>
      <c r="SQ209" s="92">
        <f>+Ene!SQ209+Feb!SQ209+Mar!SQ209+Abr!SQ209+May!SQ209+Jun!SQ209+Jul!SQ209+Ago!SQ209+Set!SQ209+Oct!SQ209+Nov!SQ209+Dic!SQ209</f>
        <v>0</v>
      </c>
      <c r="SR209" s="92">
        <f>+Ene!SR209+Feb!SR209+Mar!SR209+Abr!SR209+May!SR209+Jun!SR209+Jul!SR209+Ago!SR209+Set!SR209+Oct!SR209+Nov!SR209+Dic!SR209</f>
        <v>1</v>
      </c>
      <c r="SS209" s="92">
        <f>+Ene!SS209+Feb!SS209+Mar!SS209+Abr!SS209+May!SS209+Jun!SS209+Jul!SS209+Ago!SS209+Set!SS209+Oct!SS209+Nov!SS209+Dic!SS209</f>
        <v>0</v>
      </c>
      <c r="ST209" s="92">
        <f>+Ene!ST209+Feb!ST209+Mar!ST209+Abr!ST209+May!ST209+Jun!ST209+Jul!ST209+Ago!ST209+Set!ST209+Oct!ST209+Nov!ST209+Dic!ST209</f>
        <v>1</v>
      </c>
      <c r="SU209" s="92">
        <f>+Ene!SU209+Feb!SU209+Mar!SU209+Abr!SU209+May!SU209+Jun!SU209+Jul!SU209+Ago!SU209+Set!SU209+Oct!SU209+Nov!SU209+Dic!SU209</f>
        <v>1</v>
      </c>
      <c r="SV209" s="92">
        <f>+Ene!SV209+Feb!SV209+Mar!SV209+Abr!SV209+May!SV209+Jun!SV209+Jul!SV209+Ago!SV209+Set!SV209+Oct!SV209+Nov!SV209+Dic!SV209</f>
        <v>0</v>
      </c>
      <c r="SW209" s="92">
        <f>+Ene!SW209+Feb!SW209+Mar!SW209+Abr!SW209+May!SW209+Jun!SW209+Jul!SW209+Ago!SW209+Set!SW209+Oct!SW209+Nov!SW209+Dic!SW209</f>
        <v>0</v>
      </c>
      <c r="SX209" s="92">
        <f>+Ene!SX209+Feb!SX209+Mar!SX209+Abr!SX209+May!SX209+Jun!SX209+Jul!SX209+Ago!SX209+Set!SX209+Oct!SX209+Nov!SX209+Dic!SX209</f>
        <v>0</v>
      </c>
      <c r="SY209" s="92">
        <f>+Ene!SY209+Feb!SY209+Mar!SY209+Abr!SY209+May!SY209+Jun!SY209+Jul!SY209+Ago!SY209+Set!SY209+Oct!SY209+Nov!SY209+Dic!SY209</f>
        <v>0</v>
      </c>
      <c r="SZ209" s="92">
        <f>+Ene!SZ209+Feb!SZ209+Mar!SZ209+Abr!SZ209+May!SZ209+Jun!SZ209+Jul!SZ209+Ago!SZ209+Set!SZ209+Oct!SZ209+Nov!SZ209+Dic!SZ209</f>
        <v>0</v>
      </c>
      <c r="TA209" s="92">
        <f>+Ene!TA209+Feb!TA209+Mar!TA209+Abr!TA209+May!TA209+Jun!TA209+Jul!TA209+Ago!TA209+Set!TA209+Oct!TA209+Nov!TA209+Dic!TA209</f>
        <v>0</v>
      </c>
      <c r="TB209" s="92">
        <f>+Ene!TB209+Feb!TB209+Mar!TB209+Abr!TB209+May!TB209+Jun!TB209+Jul!TB209+Ago!TB209+Set!TB209+Oct!TB209+Nov!TB209+Dic!TB209</f>
        <v>0</v>
      </c>
      <c r="TC209" s="92">
        <f>+Ene!TC209+Feb!TC209+Mar!TC209+Abr!TC209+May!TC209+Jun!TC209+Jul!TC209+Ago!TC209+Set!TC209+Oct!TC209+Nov!TC209+Dic!TC209</f>
        <v>0</v>
      </c>
      <c r="TD209" s="92">
        <f>+Ene!TD209+Feb!TD209+Mar!TD209+Abr!TD209+May!TD209+Jun!TD209+Jul!TD209+Ago!TD209+Set!TD209+Oct!TD209+Nov!TD209+Dic!TD209</f>
        <v>0</v>
      </c>
      <c r="TE209" s="92">
        <f>+Ene!TE209+Feb!TE209+Mar!TE209+Abr!TE209+May!TE209+Jun!TE209+Jul!TE209+Ago!TE209+Set!TE209+Oct!TE209+Nov!TE209+Dic!TE209</f>
        <v>0</v>
      </c>
      <c r="TF209" s="92">
        <f>+Ene!TF209+Feb!TF209+Mar!TF209+Abr!TF209+May!TF209+Jun!TF209+Jul!TF209+Ago!TF209+Set!TF209+Oct!TF209+Nov!TF209+Dic!TF209</f>
        <v>0</v>
      </c>
      <c r="TG209" s="92">
        <f>+Ene!TG209+Feb!TG209+Mar!TG209+Abr!TG209+May!TG209+Jun!TG209+Jul!TG209+Ago!TG209+Set!TG209+Oct!TG209+Nov!TG209+Dic!TG209</f>
        <v>0</v>
      </c>
      <c r="TH209" s="92">
        <f>+Ene!TH209+Feb!TH209+Mar!TH209+Abr!TH209+May!TH209+Jun!TH209+Jul!TH209+Ago!TH209+Set!TH209+Oct!TH209+Nov!TH209+Dic!TH209</f>
        <v>0</v>
      </c>
      <c r="TI209" s="92">
        <f>+Ene!TI209+Feb!TI209+Mar!TI209+Abr!TI209+May!TI209+Jun!TI209+Jul!TI209+Ago!TI209+Set!TI209+Oct!TI209+Nov!TI209+Dic!TI209</f>
        <v>0</v>
      </c>
      <c r="TJ209" s="92">
        <f>+Ene!TJ209+Feb!TJ209+Mar!TJ209+Abr!TJ209+May!TJ209+Jun!TJ209+Jul!TJ209+Ago!TJ209+Set!TJ209+Oct!TJ209+Nov!TJ209+Dic!TJ209</f>
        <v>0</v>
      </c>
      <c r="TK209" s="92">
        <f>+Ene!TK209+Feb!TK209+Mar!TK209+Abr!TK209+May!TK209+Jun!TK209+Jul!TK209+Ago!TK209+Set!TK209+Oct!TK209+Nov!TK209+Dic!TK209</f>
        <v>0</v>
      </c>
      <c r="TL209" s="92">
        <f>+Ene!TL209+Feb!TL209+Mar!TL209+Abr!TL209+May!TL209+Jun!TL209+Jul!TL209+Ago!TL209+Set!TL209+Oct!TL209+Nov!TL209+Dic!TL209</f>
        <v>0</v>
      </c>
      <c r="TM209" s="92">
        <f>+Ene!TM209+Feb!TM209+Mar!TM209+Abr!TM209+May!TM209+Jun!TM209+Jul!TM209+Ago!TM209+Set!TM209+Oct!TM209+Nov!TM209+Dic!TM209</f>
        <v>0</v>
      </c>
      <c r="TN209" s="92">
        <f>+Ene!TN209+Feb!TN209+Mar!TN209+Abr!TN209+May!TN209+Jun!TN209+Jul!TN209+Ago!TN209+Set!TN209+Oct!TN209+Nov!TN209+Dic!TN209</f>
        <v>0</v>
      </c>
      <c r="TO209" s="92">
        <f>+Ene!TO209+Feb!TO209+Mar!TO209+Abr!TO209+May!TO209+Jun!TO209+Jul!TO209+Ago!TO209+Set!TO209+Oct!TO209+Nov!TO209+Dic!TO209</f>
        <v>0</v>
      </c>
      <c r="TP209" s="92">
        <f>+Ene!TP209+Feb!TP209+Mar!TP209+Abr!TP209+May!TP209+Jun!TP209+Jul!TP209+Ago!TP209+Set!TP209+Oct!TP209+Nov!TP209+Dic!TP209</f>
        <v>0</v>
      </c>
      <c r="TQ209" s="92">
        <f>+Ene!TQ209+Feb!TQ209+Mar!TQ209+Abr!TQ209+May!TQ209+Jun!TQ209+Jul!TQ209+Ago!TQ209+Set!TQ209+Oct!TQ209+Nov!TQ209+Dic!TQ209</f>
        <v>0</v>
      </c>
      <c r="TR209" s="92">
        <f>+Ene!TR209+Feb!TR209+Mar!TR209+Abr!TR209+May!TR209+Jun!TR209+Jul!TR209+Ago!TR209+Set!TR209+Oct!TR209+Nov!TR209+Dic!TR209</f>
        <v>0</v>
      </c>
      <c r="TS209" s="92">
        <f>+Ene!TS209+Feb!TS209+Mar!TS209+Abr!TS209+May!TS209+Jun!TS209+Jul!TS209+Ago!TS209+Set!TS209+Oct!TS209+Nov!TS209+Dic!TS209</f>
        <v>0</v>
      </c>
      <c r="TT209" s="92">
        <f>+Ene!TT209+Feb!TT209+Mar!TT209+Abr!TT209+May!TT209+Jun!TT209+Jul!TT209+Ago!TT209+Set!TT209+Oct!TT209+Nov!TT209+Dic!TT209</f>
        <v>0</v>
      </c>
      <c r="TU209" s="92">
        <f>+Ene!TU209+Feb!TU209+Mar!TU209+Abr!TU209+May!TU209+Jun!TU209+Jul!TU209+Ago!TU209+Set!TU209+Oct!TU209+Nov!TU209+Dic!TU209</f>
        <v>0</v>
      </c>
      <c r="TV209" s="92">
        <f>+Ene!TV209+Feb!TV209+Mar!TV209+Abr!TV209+May!TV209+Jun!TV209+Jul!TV209+Ago!TV209+Set!TV209+Oct!TV209+Nov!TV209+Dic!TV209</f>
        <v>2</v>
      </c>
      <c r="TW209" s="92">
        <f>+Ene!TW209+Feb!TW209+Mar!TW209+Abr!TW209+May!TW209+Jun!TW209+Jul!TW209+Ago!TW209+Set!TW209+Oct!TW209+Nov!TW209+Dic!TW209</f>
        <v>0</v>
      </c>
      <c r="TX209" s="92">
        <f>+Ene!TX209+Feb!TX209+Mar!TX209+Abr!TX209+May!TX209+Jun!TX209+Jul!TX209+Ago!TX209+Set!TX209+Oct!TX209+Nov!TX209+Dic!TX209</f>
        <v>0</v>
      </c>
      <c r="TY209" s="92">
        <f>+Ene!TY209+Feb!TY209+Mar!TY209+Abr!TY209+May!TY209+Jun!TY209+Jul!TY209+Ago!TY209+Set!TY209+Oct!TY209+Nov!TY209+Dic!TY209</f>
        <v>0</v>
      </c>
      <c r="TZ209" s="92">
        <f>+Ene!TZ209+Feb!TZ209+Mar!TZ209+Abr!TZ209+May!TZ209+Jun!TZ209+Jul!TZ209+Ago!TZ209+Set!TZ209+Oct!TZ209+Nov!TZ209+Dic!TZ209</f>
        <v>0</v>
      </c>
      <c r="UA209" s="92">
        <f>+Ene!UA209+Feb!UA209+Mar!UA209+Abr!UA209+May!UA209+Jun!UA209+Jul!UA209+Ago!UA209+Set!UA209+Oct!UA209+Nov!UA209+Dic!UA209</f>
        <v>0</v>
      </c>
      <c r="UB209" s="92">
        <f>+Ene!UB209+Feb!UB209+Mar!UB209+Abr!UB209+May!UB209+Jun!UB209+Jul!UB209+Ago!UB209+Set!UB209+Oct!UB209+Nov!UB209+Dic!UB209</f>
        <v>0</v>
      </c>
      <c r="UC209" s="92">
        <f>+Ene!UC209+Feb!UC209+Mar!UC209+Abr!UC209+May!UC209+Jun!UC209+Jul!UC209+Ago!UC209+Set!UC209+Oct!UC209+Nov!UC209+Dic!UC209</f>
        <v>0</v>
      </c>
      <c r="UD209" s="92">
        <f>+Ene!UD209+Feb!UD209+Mar!UD209+Abr!UD209+May!UD209+Jun!UD209+Jul!UD209+Ago!UD209+Set!UD209+Oct!UD209+Nov!UD209+Dic!UD209</f>
        <v>0</v>
      </c>
      <c r="UE209" s="92">
        <f>+Ene!UE209+Feb!UE209+Mar!UE209+Abr!UE209+May!UE209+Jun!UE209+Jul!UE209+Ago!UE209+Set!UE209+Oct!UE209+Nov!UE209+Dic!UE209</f>
        <v>0</v>
      </c>
      <c r="UF209" s="92">
        <f>+Ene!UF209+Feb!UF209+Mar!UF209+Abr!UF209+May!UF209+Jun!UF209+Jul!UF209+Ago!UF209+Set!UF209+Oct!UF209+Nov!UF209+Dic!UF209</f>
        <v>0</v>
      </c>
      <c r="UG209" s="92">
        <f>+Ene!UG209+Feb!UG209+Mar!UG209+Abr!UG209+May!UG209+Jun!UG209+Jul!UG209+Ago!UG209+Set!UG209+Oct!UG209+Nov!UG209+Dic!UG209</f>
        <v>0</v>
      </c>
      <c r="UH209" s="92">
        <f>+Ene!UH209+Feb!UH209+Mar!UH209+Abr!UH209+May!UH209+Jun!UH209+Jul!UH209+Ago!UH209+Set!UH209+Oct!UH209+Nov!UH209+Dic!UH209</f>
        <v>0</v>
      </c>
      <c r="UI209" s="92">
        <f>+Ene!UI209+Feb!UI209+Mar!UI209+Abr!UI209+May!UI209+Jun!UI209+Jul!UI209+Ago!UI209+Set!UI209+Oct!UI209+Nov!UI209+Dic!UI209</f>
        <v>0</v>
      </c>
      <c r="UJ209" s="92">
        <f>+Ene!UJ209+Feb!UJ209+Mar!UJ209+Abr!UJ209+May!UJ209+Jun!UJ209+Jul!UJ209+Ago!UJ209+Set!UJ209+Oct!UJ209+Nov!UJ209+Dic!UJ209</f>
        <v>0</v>
      </c>
      <c r="UK209" s="92">
        <f>+Ene!UK209+Feb!UK209+Mar!UK209+Abr!UK209+May!UK209+Jun!UK209+Jul!UK209+Ago!UK209+Set!UK209+Oct!UK209+Nov!UK209+Dic!UK209</f>
        <v>0</v>
      </c>
      <c r="UL209" s="92">
        <f>+Ene!UL209+Feb!UL209+Mar!UL209+Abr!UL209+May!UL209+Jun!UL209+Jul!UL209+Ago!UL209+Set!UL209+Oct!UL209+Nov!UL209+Dic!UL209</f>
        <v>0</v>
      </c>
      <c r="UM209" s="92">
        <f>+Ene!UM209+Feb!UM209+Mar!UM209+Abr!UM209+May!UM209+Jun!UM209+Jul!UM209+Ago!UM209+Set!UM209+Oct!UM209+Nov!UM209+Dic!UM209</f>
        <v>0</v>
      </c>
      <c r="UN209" s="92">
        <f>+Ene!UN209+Feb!UN209+Mar!UN209+Abr!UN209+May!UN209+Jun!UN209+Jul!UN209+Ago!UN209+Set!UN209+Oct!UN209+Nov!UN209+Dic!UN209</f>
        <v>0</v>
      </c>
      <c r="UO209" s="92">
        <f>+Ene!UO209+Feb!UO209+Mar!UO209+Abr!UO209+May!UO209+Jun!UO209+Jul!UO209+Ago!UO209+Set!UO209+Oct!UO209+Nov!UO209+Dic!UO209</f>
        <v>0</v>
      </c>
      <c r="UP209" s="92">
        <f>+Ene!UP209+Feb!UP209+Mar!UP209+Abr!UP209+May!UP209+Jun!UP209+Jul!UP209+Ago!UP209+Set!UP209+Oct!UP209+Nov!UP209+Dic!UP209</f>
        <v>0</v>
      </c>
      <c r="UQ209" s="92">
        <f>+Ene!UQ209+Feb!UQ209+Mar!UQ209+Abr!UQ209+May!UQ209+Jun!UQ209+Jul!UQ209+Ago!UQ209+Set!UQ209+Oct!UQ209+Nov!UQ209+Dic!UQ209</f>
        <v>0</v>
      </c>
      <c r="UR209" s="92">
        <f>+Ene!UR209+Feb!UR209+Mar!UR209+Abr!UR209+May!UR209+Jun!UR209+Jul!UR209+Ago!UR209+Set!UR209+Oct!UR209+Nov!UR209+Dic!UR209</f>
        <v>0</v>
      </c>
      <c r="US209" s="92">
        <f>+Ene!US209+Feb!US209+Mar!US209+Abr!US209+May!US209+Jun!US209+Jul!US209+Ago!US209+Set!US209+Oct!US209+Nov!US209+Dic!US209</f>
        <v>0</v>
      </c>
      <c r="UT209" s="92">
        <f>+Ene!UT209+Feb!UT209+Mar!UT209+Abr!UT209+May!UT209+Jun!UT209+Jul!UT209+Ago!UT209+Set!UT209+Oct!UT209+Nov!UT209+Dic!UT209</f>
        <v>0</v>
      </c>
      <c r="UU209" s="92">
        <f>+Ene!UU209+Feb!UU209+Mar!UU209+Abr!UU209+May!UU209+Jun!UU209+Jul!UU209+Ago!UU209+Set!UU209+Oct!UU209+Nov!UU209+Dic!UU209</f>
        <v>0</v>
      </c>
      <c r="UV209" s="92">
        <f>+Ene!UV209+Feb!UV209+Mar!UV209+Abr!UV209+May!UV209+Jun!UV209+Jul!UV209+Ago!UV209+Set!UV209+Oct!UV209+Nov!UV209+Dic!UV209</f>
        <v>0</v>
      </c>
      <c r="UW209" s="92">
        <f>+Ene!UW209+Feb!UW209+Mar!UW209+Abr!UW209+May!UW209+Jun!UW209+Jul!UW209+Ago!UW209+Set!UW209+Oct!UW209+Nov!UW209+Dic!UW209</f>
        <v>0</v>
      </c>
      <c r="UX209" s="92">
        <f>+Ene!UX209+Feb!UX209+Mar!UX209+Abr!UX209+May!UX209+Jun!UX209+Jul!UX209+Ago!UX209+Set!UX209+Oct!UX209+Nov!UX209+Dic!UX209</f>
        <v>0</v>
      </c>
      <c r="UY209" s="92">
        <f>+Ene!UY209+Feb!UY209+Mar!UY209+Abr!UY209+May!UY209+Jun!UY209+Jul!UY209+Ago!UY209+Set!UY209+Oct!UY209+Nov!UY209+Dic!UY209</f>
        <v>0</v>
      </c>
      <c r="UZ209" s="92">
        <f>+Ene!UZ209+Feb!UZ209+Mar!UZ209+Abr!UZ209+May!UZ209+Jun!UZ209+Jul!UZ209+Ago!UZ209+Set!UZ209+Oct!UZ209+Nov!UZ209+Dic!UZ209</f>
        <v>0</v>
      </c>
      <c r="VA209" s="92">
        <f>+Ene!VA209+Feb!VA209+Mar!VA209+Abr!VA209+May!VA209+Jun!VA209+Jul!VA209+Ago!VA209+Set!VA209+Oct!VA209+Nov!VA209+Dic!VA209</f>
        <v>0</v>
      </c>
      <c r="VB209" s="92">
        <f>+Ene!VB209+Feb!VB209+Mar!VB209+Abr!VB209+May!VB209+Jun!VB209+Jul!VB209+Ago!VB209+Set!VB209+Oct!VB209+Nov!VB209+Dic!VB209</f>
        <v>0</v>
      </c>
      <c r="VC209" s="92">
        <f>+Ene!VC209+Feb!VC209+Mar!VC209+Abr!VC209+May!VC209+Jun!VC209+Jul!VC209+Ago!VC209+Set!VC209+Oct!VC209+Nov!VC209+Dic!VC209</f>
        <v>0</v>
      </c>
      <c r="VD209" s="92">
        <f>+Ene!VD209+Feb!VD209+Mar!VD209+Abr!VD209+May!VD209+Jun!VD209+Jul!VD209+Ago!VD209+Set!VD209+Oct!VD209+Nov!VD209+Dic!VD209</f>
        <v>0</v>
      </c>
      <c r="VE209" s="92">
        <f>+Ene!VE209+Feb!VE209+Mar!VE209+Abr!VE209+May!VE209+Jun!VE209+Jul!VE209+Ago!VE209+Set!VE209+Oct!VE209+Nov!VE209+Dic!VE209</f>
        <v>0</v>
      </c>
      <c r="VF209" s="92">
        <f>+Ene!VF209+Feb!VF209+Mar!VF209+Abr!VF209+May!VF209+Jun!VF209+Jul!VF209+Ago!VF209+Set!VF209+Oct!VF209+Nov!VF209+Dic!VF209</f>
        <v>0</v>
      </c>
      <c r="VG209" s="92">
        <f>+Ene!VG209+Feb!VG209+Mar!VG209+Abr!VG209+May!VG209+Jun!VG209+Jul!VG209+Ago!VG209+Set!VG209+Oct!VG209+Nov!VG209+Dic!VG209</f>
        <v>0</v>
      </c>
      <c r="VH209" s="92">
        <f>+Ene!VH209+Feb!VH209+Mar!VH209+Abr!VH209+May!VH209+Jun!VH209+Jul!VH209+Ago!VH209+Set!VH209+Oct!VH209+Nov!VH209+Dic!VH209</f>
        <v>0</v>
      </c>
      <c r="VI209" s="92">
        <f>+Ene!VI209+Feb!VI209+Mar!VI209+Abr!VI209+May!VI209+Jun!VI209+Jul!VI209+Ago!VI209+Set!VI209+Oct!VI209+Nov!VI209+Dic!VI209</f>
        <v>0</v>
      </c>
      <c r="VJ209" s="92">
        <f>+Ene!VJ209+Feb!VJ209+Mar!VJ209+Abr!VJ209+May!VJ209+Jun!VJ209+Jul!VJ209+Ago!VJ209+Set!VJ209+Oct!VJ209+Nov!VJ209+Dic!VJ209</f>
        <v>0</v>
      </c>
      <c r="VK209" s="92">
        <f>+Ene!VK209+Feb!VK209+Mar!VK209+Abr!VK209+May!VK209+Jun!VK209+Jul!VK209+Ago!VK209+Set!VK209+Oct!VK209+Nov!VK209+Dic!VK209</f>
        <v>0</v>
      </c>
      <c r="VL209" s="92">
        <f>+Ene!VL209+Feb!VL209+Mar!VL209+Abr!VL209+May!VL209+Jun!VL209+Jul!VL209+Ago!VL209+Set!VL209+Oct!VL209+Nov!VL209+Dic!VL209</f>
        <v>0</v>
      </c>
      <c r="VM209" s="92">
        <f>+Ene!VM209+Feb!VM209+Mar!VM209+Abr!VM209+May!VM209+Jun!VM209+Jul!VM209+Ago!VM209+Set!VM209+Oct!VM209+Nov!VM209+Dic!VM209</f>
        <v>0</v>
      </c>
      <c r="VN209" s="92">
        <f>+Ene!VN209+Feb!VN209+Mar!VN209+Abr!VN209+May!VN209+Jun!VN209+Jul!VN209+Ago!VN209+Set!VN209+Oct!VN209+Nov!VN209+Dic!VN209</f>
        <v>0</v>
      </c>
      <c r="VO209" s="92">
        <f>+Ene!VO209+Feb!VO209+Mar!VO209+Abr!VO209+May!VO209+Jun!VO209+Jul!VO209+Ago!VO209+Set!VO209+Oct!VO209+Nov!VO209+Dic!VO209</f>
        <v>0</v>
      </c>
      <c r="VP209" s="92">
        <f>+Ene!VP209+Feb!VP209+Mar!VP209+Abr!VP209+May!VP209+Jun!VP209+Jul!VP209+Ago!VP209+Set!VP209+Oct!VP209+Nov!VP209+Dic!VP209</f>
        <v>0</v>
      </c>
      <c r="VQ209" s="92">
        <f>+Ene!VQ209+Feb!VQ209+Mar!VQ209+Abr!VQ209+May!VQ209+Jun!VQ209+Jul!VQ209+Ago!VQ209+Set!VQ209+Oct!VQ209+Nov!VQ209+Dic!VQ209</f>
        <v>0</v>
      </c>
      <c r="VR209" s="92">
        <f>+Ene!VR209+Feb!VR209+Mar!VR209+Abr!VR209+May!VR209+Jun!VR209+Jul!VR209+Ago!VR209+Set!VR209+Oct!VR209+Nov!VR209+Dic!VR209</f>
        <v>0</v>
      </c>
      <c r="VS209" s="92">
        <f>+Ene!VS209+Feb!VS209+Mar!VS209+Abr!VS209+May!VS209+Jun!VS209+Jul!VS209+Ago!VS209+Set!VS209+Oct!VS209+Nov!VS209+Dic!VS209</f>
        <v>0</v>
      </c>
      <c r="VT209" s="92">
        <f>+Ene!VT209+Feb!VT209+Mar!VT209+Abr!VT209+May!VT209+Jun!VT209+Jul!VT209+Ago!VT209+Set!VT209+Oct!VT209+Nov!VT209+Dic!VT209</f>
        <v>0</v>
      </c>
      <c r="VU209" s="92">
        <f>+Ene!VU209+Feb!VU209+Mar!VU209+Abr!VU209+May!VU209+Jun!VU209+Jul!VU209+Ago!VU209+Set!VU209+Oct!VU209+Nov!VU209+Dic!VU209</f>
        <v>0</v>
      </c>
      <c r="VV209" s="92">
        <f>+Ene!VV209+Feb!VV209+Mar!VV209+Abr!VV209+May!VV209+Jun!VV209+Jul!VV209+Ago!VV209+Set!VV209+Oct!VV209+Nov!VV209+Dic!VV209</f>
        <v>0</v>
      </c>
      <c r="VW209" s="92">
        <f>+Ene!VW209+Feb!VW209+Mar!VW209+Abr!VW209+May!VW209+Jun!VW209+Jul!VW209+Ago!VW209+Set!VW209+Oct!VW209+Nov!VW209+Dic!VW209</f>
        <v>0</v>
      </c>
      <c r="VX209" s="92">
        <f>+Ene!VX209+Feb!VX209+Mar!VX209+Abr!VX209+May!VX209+Jun!VX209+Jul!VX209+Ago!VX209+Set!VX209+Oct!VX209+Nov!VX209+Dic!VX209</f>
        <v>0</v>
      </c>
      <c r="VY209" s="92">
        <f>+Ene!VY209+Feb!VY209+Mar!VY209+Abr!VY209+May!VY209+Jun!VY209+Jul!VY209+Ago!VY209+Set!VY209+Oct!VY209+Nov!VY209+Dic!VY209</f>
        <v>0</v>
      </c>
      <c r="VZ209" s="92">
        <f>+Ene!VZ209+Feb!VZ209+Mar!VZ209+Abr!VZ209+May!VZ209+Jun!VZ209+Jul!VZ209+Ago!VZ209+Set!VZ209+Oct!VZ209+Nov!VZ209+Dic!VZ209</f>
        <v>0</v>
      </c>
      <c r="WA209" s="92">
        <f>+Ene!WA209+Feb!WA209+Mar!WA209+Abr!WA209+May!WA209+Jun!WA209+Jul!WA209+Ago!WA209+Set!WA209+Oct!WA209+Nov!WA209+Dic!WA209</f>
        <v>0</v>
      </c>
      <c r="WB209" s="92">
        <f>+Ene!WB209+Feb!WB209+Mar!WB209+Abr!WB209+May!WB209+Jun!WB209+Jul!WB209+Ago!WB209+Set!WB209+Oct!WB209+Nov!WB209+Dic!WB209</f>
        <v>0</v>
      </c>
      <c r="WC209" s="92">
        <f>+Ene!WC209+Feb!WC209+Mar!WC209+Abr!WC209+May!WC209+Jun!WC209+Jul!WC209+Ago!WC209+Set!WC209+Oct!WC209+Nov!WC209+Dic!WC209</f>
        <v>0</v>
      </c>
      <c r="WD209" s="92">
        <f>+Ene!WD209+Feb!WD209+Mar!WD209+Abr!WD209+May!WD209+Jun!WD209+Jul!WD209+Ago!WD209+Set!WD209+Oct!WD209+Nov!WD209+Dic!WD209</f>
        <v>0</v>
      </c>
      <c r="WE209" s="92">
        <f>+Ene!WE209+Feb!WE209+Mar!WE209+Abr!WE209+May!WE209+Jun!WE209+Jul!WE209+Ago!WE209+Set!WE209+Oct!WE209+Nov!WE209+Dic!WE209</f>
        <v>0</v>
      </c>
      <c r="WF209" s="92">
        <f>+Ene!WF209+Feb!WF209+Mar!WF209+Abr!WF209+May!WF209+Jun!WF209+Jul!WF209+Ago!WF209+Set!WF209+Oct!WF209+Nov!WF209+Dic!WF209</f>
        <v>0</v>
      </c>
      <c r="WG209" s="92">
        <f>+Ene!WG209+Feb!WG209+Mar!WG209+Abr!WG209+May!WG209+Jun!WG209+Jul!WG209+Ago!WG209+Set!WG209+Oct!WG209+Nov!WG209+Dic!WG209</f>
        <v>0</v>
      </c>
      <c r="WH209" s="92">
        <f>+Ene!WH209+Feb!WH209+Mar!WH209+Abr!WH209+May!WH209+Jun!WH209+Jul!WH209+Ago!WH209+Set!WH209+Oct!WH209+Nov!WH209+Dic!WH209</f>
        <v>0</v>
      </c>
      <c r="WI209" s="92">
        <f>+Ene!WI209+Feb!WI209+Mar!WI209+Abr!WI209+May!WI209+Jun!WI209+Jul!WI209+Ago!WI209+Set!WI209+Oct!WI209+Nov!WI209+Dic!WI209</f>
        <v>0</v>
      </c>
      <c r="WJ209" s="92">
        <f>+Ene!WJ209+Feb!WJ209+Mar!WJ209+Abr!WJ209+May!WJ209+Jun!WJ209+Jul!WJ209+Ago!WJ209+Set!WJ209+Oct!WJ209+Nov!WJ209+Dic!WJ209</f>
        <v>0</v>
      </c>
      <c r="WK209" s="92">
        <f>+Ene!WK209+Feb!WK209+Mar!WK209+Abr!WK209+May!WK209+Jun!WK209+Jul!WK209+Ago!WK209+Set!WK209+Oct!WK209+Nov!WK209+Dic!WK209</f>
        <v>0</v>
      </c>
      <c r="WL209" s="92">
        <f>+Ene!WL209+Feb!WL209+Mar!WL209+Abr!WL209+May!WL209+Jun!WL209+Jul!WL209+Ago!WL209+Set!WL209+Oct!WL209+Nov!WL209+Dic!WL209</f>
        <v>0</v>
      </c>
      <c r="WM209" s="92">
        <f>+Ene!WM209+Feb!WM209+Mar!WM209+Abr!WM209+May!WM209+Jun!WM209+Jul!WM209+Ago!WM209+Set!WM209+Oct!WM209+Nov!WM209+Dic!WM209</f>
        <v>0</v>
      </c>
      <c r="WN209" s="92">
        <f>+Ene!WN209+Feb!WN209+Mar!WN209+Abr!WN209+May!WN209+Jun!WN209+Jul!WN209+Ago!WN209+Set!WN209+Oct!WN209+Nov!WN209+Dic!WN209</f>
        <v>0</v>
      </c>
      <c r="WO209" s="92">
        <f>+Ene!WO209+Feb!WO209+Mar!WO209+Abr!WO209+May!WO209+Jun!WO209+Jul!WO209+Ago!WO209+Set!WO209+Oct!WO209+Nov!WO209+Dic!WO209</f>
        <v>0</v>
      </c>
      <c r="WP209" s="92">
        <f>+Ene!WP209+Feb!WP209+Mar!WP209+Abr!WP209+May!WP209+Jun!WP209+Jul!WP209+Ago!WP209+Set!WP209+Oct!WP209+Nov!WP209+Dic!WP209</f>
        <v>0</v>
      </c>
      <c r="WQ209" s="92">
        <f>+Ene!WQ209+Feb!WQ209+Mar!WQ209+Abr!WQ209+May!WQ209+Jun!WQ209+Jul!WQ209+Ago!WQ209+Set!WQ209+Oct!WQ209+Nov!WQ209+Dic!WQ209</f>
        <v>0</v>
      </c>
      <c r="WR209" s="92">
        <f>+Ene!WR209+Feb!WR209+Mar!WR209+Abr!WR209+May!WR209+Jun!WR209+Jul!WR209+Ago!WR209+Set!WR209+Oct!WR209+Nov!WR209+Dic!WR209</f>
        <v>0</v>
      </c>
      <c r="WS209" s="92">
        <f>+Ene!WS209+Feb!WS209+Mar!WS209+Abr!WS209+May!WS209+Jun!WS209+Jul!WS209+Ago!WS209+Set!WS209+Oct!WS209+Nov!WS209+Dic!WS209</f>
        <v>0</v>
      </c>
      <c r="WT209" s="92">
        <f>+Ene!WT209+Feb!WT209+Mar!WT209+Abr!WT209+May!WT209+Jun!WT209+Jul!WT209+Ago!WT209+Set!WT209+Oct!WT209+Nov!WT209+Dic!WT209</f>
        <v>0</v>
      </c>
      <c r="WU209" s="92">
        <f>+Ene!WU209+Feb!WU209+Mar!WU209+Abr!WU209+May!WU209+Jun!WU209+Jul!WU209+Ago!WU209+Set!WU209+Oct!WU209+Nov!WU209+Dic!WU209</f>
        <v>0</v>
      </c>
      <c r="WV209" s="92">
        <f>+Ene!WV209+Feb!WV209+Mar!WV209+Abr!WV209+May!WV209+Jun!WV209+Jul!WV209+Ago!WV209+Set!WV209+Oct!WV209+Nov!WV209+Dic!WV209</f>
        <v>0</v>
      </c>
      <c r="WW209" s="92">
        <f>+Ene!WW209+Feb!WW209+Mar!WW209+Abr!WW209+May!WW209+Jun!WW209+Jul!WW209+Ago!WW209+Set!WW209+Oct!WW209+Nov!WW209+Dic!WW209</f>
        <v>0</v>
      </c>
      <c r="WX209" s="92">
        <f>+Ene!WX209+Feb!WX209+Mar!WX209+Abr!WX209+May!WX209+Jun!WX209+Jul!WX209+Ago!WX209+Set!WX209+Oct!WX209+Nov!WX209+Dic!WX209</f>
        <v>0</v>
      </c>
      <c r="WY209" s="92">
        <f>+Ene!WY209+Feb!WY209+Mar!WY209+Abr!WY209+May!WY209+Jun!WY209+Jul!WY209+Ago!WY209+Set!WY209+Oct!WY209+Nov!WY209+Dic!WY209</f>
        <v>0</v>
      </c>
      <c r="WZ209" s="92">
        <f>+Ene!WZ209+Feb!WZ209+Mar!WZ209+Abr!WZ209+May!WZ209+Jun!WZ209+Jul!WZ209+Ago!WZ209+Set!WZ209+Oct!WZ209+Nov!WZ209+Dic!WZ209</f>
        <v>0</v>
      </c>
      <c r="XA209" s="92">
        <f>+Ene!XA209+Feb!XA209+Mar!XA209+Abr!XA209+May!XA209+Jun!XA209+Jul!XA209+Ago!XA209+Set!XA209+Oct!XA209+Nov!XA209+Dic!XA209</f>
        <v>0</v>
      </c>
      <c r="XB209" s="92">
        <f>+Ene!XB209+Feb!XB209+Mar!XB209+Abr!XB209+May!XB209+Jun!XB209+Jul!XB209+Ago!XB209+Set!XB209+Oct!XB209+Nov!XB209+Dic!XB209</f>
        <v>0</v>
      </c>
      <c r="XC209" s="92">
        <f>+Ene!XC209+Feb!XC209+Mar!XC209+Abr!XC209+May!XC209+Jun!XC209+Jul!XC209+Ago!XC209+Set!XC209+Oct!XC209+Nov!XC209+Dic!XC209</f>
        <v>0</v>
      </c>
      <c r="XD209" s="92">
        <f>+Ene!XD209+Feb!XD209+Mar!XD209+Abr!XD209+May!XD209+Jun!XD209+Jul!XD209+Ago!XD209+Set!XD209+Oct!XD209+Nov!XD209+Dic!XD209</f>
        <v>0</v>
      </c>
      <c r="XE209" s="92">
        <f>+Ene!XE209+Feb!XE209+Mar!XE209+Abr!XE209+May!XE209+Jun!XE209+Jul!XE209+Ago!XE209+Set!XE209+Oct!XE209+Nov!XE209+Dic!XE209</f>
        <v>0</v>
      </c>
      <c r="XF209" s="92">
        <f>+Ene!XF209+Feb!XF209+Mar!XF209+Abr!XF209+May!XF209+Jun!XF209+Jul!XF209+Ago!XF209+Set!XF209+Oct!XF209+Nov!XF209+Dic!XF209</f>
        <v>0</v>
      </c>
      <c r="XG209" s="92">
        <f>+Ene!XG209+Feb!XG209+Mar!XG209+Abr!XG209+May!XG209+Jun!XG209+Jul!XG209+Ago!XG209+Set!XG209+Oct!XG209+Nov!XG209+Dic!XG209</f>
        <v>0</v>
      </c>
      <c r="XH209" s="92">
        <f>+Ene!XH209+Feb!XH209+Mar!XH209+Abr!XH209+May!XH209+Jun!XH209+Jul!XH209+Ago!XH209+Set!XH209+Oct!XH209+Nov!XH209+Dic!XH209</f>
        <v>0</v>
      </c>
      <c r="XI209" s="92">
        <f>+Ene!XI209+Feb!XI209+Mar!XI209+Abr!XI209+May!XI209+Jun!XI209+Jul!XI209+Ago!XI209+Set!XI209+Oct!XI209+Nov!XI209+Dic!XI209</f>
        <v>0</v>
      </c>
      <c r="XJ209" s="92">
        <f>+Ene!XJ209+Feb!XJ209+Mar!XJ209+Abr!XJ209+May!XJ209+Jun!XJ209+Jul!XJ209+Ago!XJ209+Set!XJ209+Oct!XJ209+Nov!XJ209+Dic!XJ209</f>
        <v>0</v>
      </c>
      <c r="XK209" s="92">
        <f>+Ene!XK209+Feb!XK209+Mar!XK209+Abr!XK209+May!XK209+Jun!XK209+Jul!XK209+Ago!XK209+Set!XK209+Oct!XK209+Nov!XK209+Dic!XK209</f>
        <v>0</v>
      </c>
      <c r="XL209" s="92">
        <f>+Ene!XL209+Feb!XL209+Mar!XL209+Abr!XL209+May!XL209+Jun!XL209+Jul!XL209+Ago!XL209+Set!XL209+Oct!XL209+Nov!XL209+Dic!XL209</f>
        <v>0</v>
      </c>
      <c r="XM209" s="92">
        <f>+Ene!XM209+Feb!XM209+Mar!XM209+Abr!XM209+May!XM209+Jun!XM209+Jul!XM209+Ago!XM209+Set!XM209+Oct!XM209+Nov!XM209+Dic!XM209</f>
        <v>0</v>
      </c>
      <c r="XN209" s="92">
        <f>+Ene!XN209+Feb!XN209+Mar!XN209+Abr!XN209+May!XN209+Jun!XN209+Jul!XN209+Ago!XN209+Set!XN209+Oct!XN209+Nov!XN209+Dic!XN209</f>
        <v>0</v>
      </c>
      <c r="XO209" s="92">
        <f>+Ene!XO209+Feb!XO209+Mar!XO209+Abr!XO209+May!XO209+Jun!XO209+Jul!XO209+Ago!XO209+Set!XO209+Oct!XO209+Nov!XO209+Dic!XO209</f>
        <v>0</v>
      </c>
      <c r="XP209" s="92">
        <f>+Ene!XP209+Feb!XP209+Mar!XP209+Abr!XP209+May!XP209+Jun!XP209+Jul!XP209+Ago!XP209+Set!XP209+Oct!XP209+Nov!XP209+Dic!XP209</f>
        <v>0</v>
      </c>
      <c r="XQ209" s="92">
        <f>+Ene!XQ209+Feb!XQ209+Mar!XQ209+Abr!XQ209+May!XQ209+Jun!XQ209+Jul!XQ209+Ago!XQ209+Set!XQ209+Oct!XQ209+Nov!XQ209+Dic!XQ209</f>
        <v>0</v>
      </c>
      <c r="XR209" s="92">
        <f>+Ene!XR209+Feb!XR209+Mar!XR209+Abr!XR209+May!XR209+Jun!XR209+Jul!XR209+Ago!XR209+Set!XR209+Oct!XR209+Nov!XR209+Dic!XR209</f>
        <v>0</v>
      </c>
      <c r="XS209" s="92">
        <f>+Ene!XS209+Feb!XS209+Mar!XS209+Abr!XS209+May!XS209+Jun!XS209+Jul!XS209+Ago!XS209+Set!XS209+Oct!XS209+Nov!XS209+Dic!XS209</f>
        <v>0</v>
      </c>
      <c r="XT209" s="92">
        <f>+Ene!XT209+Feb!XT209+Mar!XT209+Abr!XT209+May!XT209+Jun!XT209+Jul!XT209+Ago!XT209+Set!XT209+Oct!XT209+Nov!XT209+Dic!XT209</f>
        <v>0</v>
      </c>
      <c r="XU209" s="92">
        <f>+Ene!XU209+Feb!XU209+Mar!XU209+Abr!XU209+May!XU209+Jun!XU209+Jul!XU209+Ago!XU209+Set!XU209+Oct!XU209+Nov!XU209+Dic!XU209</f>
        <v>0</v>
      </c>
      <c r="XV209" s="92">
        <f>+Ene!XV209+Feb!XV209+Mar!XV209+Abr!XV209+May!XV209+Jun!XV209+Jul!XV209+Ago!XV209+Set!XV209+Oct!XV209+Nov!XV209+Dic!XV209</f>
        <v>0</v>
      </c>
      <c r="XW209" s="92">
        <f>+Ene!XW209+Feb!XW209+Mar!XW209+Abr!XW209+May!XW209+Jun!XW209+Jul!XW209+Ago!XW209+Set!XW209+Oct!XW209+Nov!XW209+Dic!XW209</f>
        <v>0</v>
      </c>
      <c r="XX209" s="92">
        <f>+Ene!XX209+Feb!XX209+Mar!XX209+Abr!XX209+May!XX209+Jun!XX209+Jul!XX209+Ago!XX209+Set!XX209+Oct!XX209+Nov!XX209+Dic!XX209</f>
        <v>0</v>
      </c>
      <c r="XY209" s="92">
        <f>+Ene!XY209+Feb!XY209+Mar!XY209+Abr!XY209+May!XY209+Jun!XY209+Jul!XY209+Ago!XY209+Set!XY209+Oct!XY209+Nov!XY209+Dic!XY209</f>
        <v>0</v>
      </c>
      <c r="XZ209" s="92">
        <f>+Ene!XZ209+Feb!XZ209+Mar!XZ209+Abr!XZ209+May!XZ209+Jun!XZ209+Jul!XZ209+Ago!XZ209+Set!XZ209+Oct!XZ209+Nov!XZ209+Dic!XZ209</f>
        <v>0</v>
      </c>
      <c r="YA209" s="92">
        <f>+Ene!YA209+Feb!YA209+Mar!YA209+Abr!YA209+May!YA209+Jun!YA209+Jul!YA209+Ago!YA209+Set!YA209+Oct!YA209+Nov!YA209+Dic!YA209</f>
        <v>0</v>
      </c>
      <c r="YB209" s="92">
        <f>+Ene!YB209+Feb!YB209+Mar!YB209+Abr!YB209+May!YB209+Jun!YB209+Jul!YB209+Ago!YB209+Set!YB209+Oct!YB209+Nov!YB209+Dic!YB209</f>
        <v>0</v>
      </c>
      <c r="YC209" s="92">
        <f>+Ene!YC209+Feb!YC209+Mar!YC209+Abr!YC209+May!YC209+Jun!YC209+Jul!YC209+Ago!YC209+Set!YC209+Oct!YC209+Nov!YC209+Dic!YC209</f>
        <v>0</v>
      </c>
      <c r="YD209" s="92">
        <f>+Ene!YD209+Feb!YD209+Mar!YD209+Abr!YD209+May!YD209+Jun!YD209+Jul!YD209+Ago!YD209+Set!YD209+Oct!YD209+Nov!YD209+Dic!YD209</f>
        <v>0</v>
      </c>
      <c r="YE209" s="92">
        <f>+Ene!YE209+Feb!YE209+Mar!YE209+Abr!YE209+May!YE209+Jun!YE209+Jul!YE209+Ago!YE209+Set!YE209+Oct!YE209+Nov!YE209+Dic!YE209</f>
        <v>0</v>
      </c>
      <c r="YF209" s="92">
        <f>+Ene!YF209+Feb!YF209+Mar!YF209+Abr!YF209+May!YF209+Jun!YF209+Jul!YF209+Ago!YF209+Set!YF209+Oct!YF209+Nov!YF209+Dic!YF209</f>
        <v>0</v>
      </c>
      <c r="YG209" s="92">
        <f>+Ene!YG209+Feb!YG209+Mar!YG209+Abr!YG209+May!YG209+Jun!YG209+Jul!YG209+Ago!YG209+Set!YG209+Oct!YG209+Nov!YG209+Dic!YG209</f>
        <v>0</v>
      </c>
      <c r="YH209" s="92">
        <f>+Ene!YH209+Feb!YH209+Mar!YH209+Abr!YH209+May!YH209+Jun!YH209+Jul!YH209+Ago!YH209+Set!YH209+Oct!YH209+Nov!YH209+Dic!YH209</f>
        <v>0</v>
      </c>
      <c r="YI209" s="92">
        <f>+Ene!YI209+Feb!YI209+Mar!YI209+Abr!YI209+May!YI209+Jun!YI209+Jul!YI209+Ago!YI209+Set!YI209+Oct!YI209+Nov!YI209+Dic!YI209</f>
        <v>0</v>
      </c>
      <c r="YJ209" s="92">
        <f>+Ene!YJ209+Feb!YJ209+Mar!YJ209+Abr!YJ209+May!YJ209+Jun!YJ209+Jul!YJ209+Ago!YJ209+Set!YJ209+Oct!YJ209+Nov!YJ209+Dic!YJ209</f>
        <v>0</v>
      </c>
      <c r="YK209" s="92">
        <f>+Ene!YK209+Feb!YK209+Mar!YK209+Abr!YK209+May!YK209+Jun!YK209+Jul!YK209+Ago!YK209+Set!YK209+Oct!YK209+Nov!YK209+Dic!YK209</f>
        <v>0</v>
      </c>
      <c r="YL209" s="92">
        <f>+Ene!YL209+Feb!YL209+Mar!YL209+Abr!YL209+May!YL209+Jun!YL209+Jul!YL209+Ago!YL209+Set!YL209+Oct!YL209+Nov!YL209+Dic!YL209</f>
        <v>0</v>
      </c>
      <c r="YM209" s="92">
        <f>+Ene!YM209+Feb!YM209+Mar!YM209+Abr!YM209+May!YM209+Jun!YM209+Jul!YM209+Ago!YM209+Set!YM209+Oct!YM209+Nov!YM209+Dic!YM209</f>
        <v>0</v>
      </c>
      <c r="YN209" s="92">
        <f>+Ene!YN209+Feb!YN209+Mar!YN209+Abr!YN209+May!YN209+Jun!YN209+Jul!YN209+Ago!YN209+Set!YN209+Oct!YN209+Nov!YN209+Dic!YN209</f>
        <v>0</v>
      </c>
      <c r="YO209" s="92">
        <f>+Ene!YO209+Feb!YO209+Mar!YO209+Abr!YO209+May!YO209+Jun!YO209+Jul!YO209+Ago!YO209+Set!YO209+Oct!YO209+Nov!YO209+Dic!YO209</f>
        <v>0</v>
      </c>
      <c r="YP209" s="92">
        <f>+Ene!YP209+Feb!YP209+Mar!YP209+Abr!YP209+May!YP209+Jun!YP209+Jul!YP209+Ago!YP209+Set!YP209+Oct!YP209+Nov!YP209+Dic!YP209</f>
        <v>0</v>
      </c>
      <c r="YQ209" s="92">
        <f>+Ene!YQ209+Feb!YQ209+Mar!YQ209+Abr!YQ209+May!YQ209+Jun!YQ209+Jul!YQ209+Ago!YQ209+Set!YQ209+Oct!YQ209+Nov!YQ209+Dic!YQ209</f>
        <v>0</v>
      </c>
      <c r="YR209" s="92">
        <f>+Ene!YR209+Feb!YR209+Mar!YR209+Abr!YR209+May!YR209+Jun!YR209+Jul!YR209+Ago!YR209+Set!YR209+Oct!YR209+Nov!YR209+Dic!YR209</f>
        <v>0</v>
      </c>
      <c r="YS209" s="92">
        <f>+Ene!YS209+Feb!YS209+Mar!YS209+Abr!YS209+May!YS209+Jun!YS209+Jul!YS209+Ago!YS209+Set!YS209+Oct!YS209+Nov!YS209+Dic!YS209</f>
        <v>0</v>
      </c>
      <c r="YT209" s="92">
        <f>+Ene!YT209+Feb!YT209+Mar!YT209+Abr!YT209+May!YT209+Jun!YT209+Jul!YT209+Ago!YT209+Set!YT209+Oct!YT209+Nov!YT209+Dic!YT209</f>
        <v>0</v>
      </c>
      <c r="YU209" s="92">
        <f>+Ene!YU209+Feb!YU209+Mar!YU209+Abr!YU209+May!YU209+Jun!YU209+Jul!YU209+Ago!YU209+Set!YU209+Oct!YU209+Nov!YU209+Dic!YU209</f>
        <v>0</v>
      </c>
      <c r="YV209" s="92">
        <f>+Ene!YV209+Feb!YV209+Mar!YV209+Abr!YV209+May!YV209+Jun!YV209+Jul!YV209+Ago!YV209+Set!YV209+Oct!YV209+Nov!YV209+Dic!YV209</f>
        <v>0</v>
      </c>
      <c r="YW209" s="92">
        <f>+Ene!YW209+Feb!YW209+Mar!YW209+Abr!YW209+May!YW209+Jun!YW209+Jul!YW209+Ago!YW209+Set!YW209+Oct!YW209+Nov!YW209+Dic!YW209</f>
        <v>0</v>
      </c>
      <c r="YX209" s="92">
        <f>+Ene!YX209+Feb!YX209+Mar!YX209+Abr!YX209+May!YX209+Jun!YX209+Jul!YX209+Ago!YX209+Set!YX209+Oct!YX209+Nov!YX209+Dic!YX209</f>
        <v>0</v>
      </c>
      <c r="YY209" s="92">
        <f>+Ene!YY209+Feb!YY209+Mar!YY209+Abr!YY209+May!YY209+Jun!YY209+Jul!YY209+Ago!YY209+Set!YY209+Oct!YY209+Nov!YY209+Dic!YY209</f>
        <v>0</v>
      </c>
      <c r="YZ209" s="92">
        <f>+Ene!YZ209+Feb!YZ209+Mar!YZ209+Abr!YZ209+May!YZ209+Jun!YZ209+Jul!YZ209+Ago!YZ209+Set!YZ209+Oct!YZ209+Nov!YZ209+Dic!YZ209</f>
        <v>0</v>
      </c>
      <c r="ZA209" s="92">
        <f>+Ene!ZA209+Feb!ZA209+Mar!ZA209+Abr!ZA209+May!ZA209+Jun!ZA209+Jul!ZA209+Ago!ZA209+Set!ZA209+Oct!ZA209+Nov!ZA209+Dic!ZA209</f>
        <v>0</v>
      </c>
      <c r="ZB209" s="92">
        <f>+Ene!ZB209+Feb!ZB209+Mar!ZB209+Abr!ZB209+May!ZB209+Jun!ZB209+Jul!ZB209+Ago!ZB209+Set!ZB209+Oct!ZB209+Nov!ZB209+Dic!ZB209</f>
        <v>0</v>
      </c>
      <c r="ZC209" s="92">
        <f>+Ene!ZC209+Feb!ZC209+Mar!ZC209+Abr!ZC209+May!ZC209+Jun!ZC209+Jul!ZC209+Ago!ZC209+Set!ZC209+Oct!ZC209+Nov!ZC209+Dic!ZC209</f>
        <v>0</v>
      </c>
      <c r="ZD209" s="92">
        <f>+Ene!ZD209+Feb!ZD209+Mar!ZD209+Abr!ZD209+May!ZD209+Jun!ZD209+Jul!ZD209+Ago!ZD209+Set!ZD209+Oct!ZD209+Nov!ZD209+Dic!ZD209</f>
        <v>0</v>
      </c>
      <c r="ZE209" s="92">
        <f>+Ene!ZE209+Feb!ZE209+Mar!ZE209+Abr!ZE209+May!ZE209+Jun!ZE209+Jul!ZE209+Ago!ZE209+Set!ZE209+Oct!ZE209+Nov!ZE209+Dic!ZE209</f>
        <v>0</v>
      </c>
      <c r="ZF209" s="92">
        <f>+Ene!ZF209+Feb!ZF209+Mar!ZF209+Abr!ZF209+May!ZF209+Jun!ZF209+Jul!ZF209+Ago!ZF209+Set!ZF209+Oct!ZF209+Nov!ZF209+Dic!ZF209</f>
        <v>0</v>
      </c>
      <c r="ZG209" s="92">
        <f>+Ene!ZG209+Feb!ZG209+Mar!ZG209+Abr!ZG209+May!ZG209+Jun!ZG209+Jul!ZG209+Ago!ZG209+Set!ZG209+Oct!ZG209+Nov!ZG209+Dic!ZG209</f>
        <v>0</v>
      </c>
      <c r="ZH209" s="92">
        <f>+Ene!ZH209+Feb!ZH209+Mar!ZH209+Abr!ZH209+May!ZH209+Jun!ZH209+Jul!ZH209+Ago!ZH209+Set!ZH209+Oct!ZH209+Nov!ZH209+Dic!ZH209</f>
        <v>0</v>
      </c>
      <c r="ZI209" s="92">
        <f>+Ene!ZI209+Feb!ZI209+Mar!ZI209+Abr!ZI209+May!ZI209+Jun!ZI209+Jul!ZI209+Ago!ZI209+Set!ZI209+Oct!ZI209+Nov!ZI209+Dic!ZI209</f>
        <v>0</v>
      </c>
      <c r="ZJ209" s="92">
        <f>+Ene!ZJ209+Feb!ZJ209+Mar!ZJ209+Abr!ZJ209+May!ZJ209+Jun!ZJ209+Jul!ZJ209+Ago!ZJ209+Set!ZJ209+Oct!ZJ209+Nov!ZJ209+Dic!ZJ209</f>
        <v>0</v>
      </c>
      <c r="ZK209" s="92">
        <f>+Ene!ZK209+Feb!ZK209+Mar!ZK209+Abr!ZK209+May!ZK209+Jun!ZK209+Jul!ZK209+Ago!ZK209+Set!ZK209+Oct!ZK209+Nov!ZK209+Dic!ZK209</f>
        <v>0</v>
      </c>
      <c r="ZL209" s="92">
        <f>+Ene!ZL209+Feb!ZL209+Mar!ZL209+Abr!ZL209+May!ZL209+Jun!ZL209+Jul!ZL209+Ago!ZL209+Set!ZL209+Oct!ZL209+Nov!ZL209+Dic!ZL209</f>
        <v>0</v>
      </c>
      <c r="ZM209" s="92">
        <f>+Ene!ZM209+Feb!ZM209+Mar!ZM209+Abr!ZM209+May!ZM209+Jun!ZM209+Jul!ZM209+Ago!ZM209+Set!ZM209+Oct!ZM209+Nov!ZM209+Dic!ZM209</f>
        <v>0</v>
      </c>
      <c r="ZN209" s="92">
        <f>+Ene!ZN209+Feb!ZN209+Mar!ZN209+Abr!ZN209+May!ZN209+Jun!ZN209+Jul!ZN209+Ago!ZN209+Set!ZN209+Oct!ZN209+Nov!ZN209+Dic!ZN209</f>
        <v>0</v>
      </c>
      <c r="ZO209" s="92">
        <f>+Ene!ZO209+Feb!ZO209+Mar!ZO209+Abr!ZO209+May!ZO209+Jun!ZO209+Jul!ZO209+Ago!ZO209+Set!ZO209+Oct!ZO209+Nov!ZO209+Dic!ZO209</f>
        <v>0</v>
      </c>
      <c r="ZP209" s="92">
        <f>+Ene!ZP209+Feb!ZP209+Mar!ZP209+Abr!ZP209+May!ZP209+Jun!ZP209+Jul!ZP209+Ago!ZP209+Set!ZP209+Oct!ZP209+Nov!ZP209+Dic!ZP209</f>
        <v>0</v>
      </c>
      <c r="ZQ209" s="92">
        <f>+Ene!ZQ209+Feb!ZQ209+Mar!ZQ209+Abr!ZQ209+May!ZQ209+Jun!ZQ209+Jul!ZQ209+Ago!ZQ209+Set!ZQ209+Oct!ZQ209+Nov!ZQ209+Dic!ZQ209</f>
        <v>0</v>
      </c>
      <c r="ZR209" s="92">
        <f>+Ene!ZR209+Feb!ZR209+Mar!ZR209+Abr!ZR209+May!ZR209+Jun!ZR209+Jul!ZR209+Ago!ZR209+Set!ZR209+Oct!ZR209+Nov!ZR209+Dic!ZR209</f>
        <v>0</v>
      </c>
      <c r="ZS209" s="92">
        <f>+Ene!ZS209+Feb!ZS209+Mar!ZS209+Abr!ZS209+May!ZS209+Jun!ZS209+Jul!ZS209+Ago!ZS209+Set!ZS209+Oct!ZS209+Nov!ZS209+Dic!ZS209</f>
        <v>0</v>
      </c>
      <c r="ZT209" s="92">
        <f>+Ene!ZT209+Feb!ZT209+Mar!ZT209+Abr!ZT209+May!ZT209+Jun!ZT209+Jul!ZT209+Ago!ZT209+Set!ZT209+Oct!ZT209+Nov!ZT209+Dic!ZT209</f>
        <v>0</v>
      </c>
      <c r="ZU209" s="92">
        <f>+Ene!ZU209+Feb!ZU209+Mar!ZU209+Abr!ZU209+May!ZU209+Jun!ZU209+Jul!ZU209+Ago!ZU209+Set!ZU209+Oct!ZU209+Nov!ZU209+Dic!ZU209</f>
        <v>0</v>
      </c>
      <c r="ZV209" s="92">
        <f>+Ene!ZV209+Feb!ZV209+Mar!ZV209+Abr!ZV209+May!ZV209+Jun!ZV209+Jul!ZV209+Ago!ZV209+Set!ZV209+Oct!ZV209+Nov!ZV209+Dic!ZV209</f>
        <v>0</v>
      </c>
      <c r="ZW209" s="92">
        <f>+Ene!ZW209+Feb!ZW209+Mar!ZW209+Abr!ZW209+May!ZW209+Jun!ZW209+Jul!ZW209+Ago!ZW209+Set!ZW209+Oct!ZW209+Nov!ZW209+Dic!ZW209</f>
        <v>0</v>
      </c>
      <c r="ZX209" s="92">
        <f>+Ene!ZX209+Feb!ZX209+Mar!ZX209+Abr!ZX209+May!ZX209+Jun!ZX209+Jul!ZX209+Ago!ZX209+Set!ZX209+Oct!ZX209+Nov!ZX209+Dic!ZX209</f>
        <v>0</v>
      </c>
      <c r="ZY209" s="92">
        <f>+Ene!ZY209+Feb!ZY209+Mar!ZY209+Abr!ZY209+May!ZY209+Jun!ZY209+Jul!ZY209+Ago!ZY209+Set!ZY209+Oct!ZY209+Nov!ZY209+Dic!ZY209</f>
        <v>0</v>
      </c>
      <c r="ZZ209" s="92">
        <f>+Ene!ZZ209+Feb!ZZ209+Mar!ZZ209+Abr!ZZ209+May!ZZ209+Jun!ZZ209+Jul!ZZ209+Ago!ZZ209+Set!ZZ209+Oct!ZZ209+Nov!ZZ209+Dic!ZZ209</f>
        <v>0</v>
      </c>
      <c r="AAA209" s="92">
        <f>+Ene!AAA209+Feb!AAA209+Mar!AAA209+Abr!AAA209+May!AAA209+Jun!AAA209+Jul!AAA209+Ago!AAA209+Set!AAA209+Oct!AAA209+Nov!AAA209+Dic!AAA209</f>
        <v>0</v>
      </c>
      <c r="AAB209" s="92">
        <f>+Ene!AAB209+Feb!AAB209+Mar!AAB209+Abr!AAB209+May!AAB209+Jun!AAB209+Jul!AAB209+Ago!AAB209+Set!AAB209+Oct!AAB209+Nov!AAB209+Dic!AAB209</f>
        <v>0</v>
      </c>
      <c r="AAC209" s="92">
        <f>+Ene!AAC209+Feb!AAC209+Mar!AAC209+Abr!AAC209+May!AAC209+Jun!AAC209+Jul!AAC209+Ago!AAC209+Set!AAC209+Oct!AAC209+Nov!AAC209+Dic!AAC209</f>
        <v>0</v>
      </c>
      <c r="AAD209" s="92">
        <f>+Ene!AAD209+Feb!AAD209+Mar!AAD209+Abr!AAD209+May!AAD209+Jun!AAD209+Jul!AAD209+Ago!AAD209+Set!AAD209+Oct!AAD209+Nov!AAD209+Dic!AAD209</f>
        <v>0</v>
      </c>
      <c r="AAE209" s="92">
        <f>+Ene!AAE209+Feb!AAE209+Mar!AAE209+Abr!AAE209+May!AAE209+Jun!AAE209+Jul!AAE209+Ago!AAE209+Set!AAE209+Oct!AAE209+Nov!AAE209+Dic!AAE209</f>
        <v>0</v>
      </c>
      <c r="AAF209" s="92">
        <f>+Ene!AAF209+Feb!AAF209+Mar!AAF209+Abr!AAF209+May!AAF209+Jun!AAF209+Jul!AAF209+Ago!AAF209+Set!AAF209+Oct!AAF209+Nov!AAF209+Dic!AAF209</f>
        <v>0</v>
      </c>
      <c r="AAG209" s="92">
        <f>+Ene!AAG209+Feb!AAG209+Mar!AAG209+Abr!AAG209+May!AAG209+Jun!AAG209+Jul!AAG209+Ago!AAG209+Set!AAG209+Oct!AAG209+Nov!AAG209+Dic!AAG209</f>
        <v>0</v>
      </c>
      <c r="AAH209" s="92">
        <f>+Ene!AAH209+Feb!AAH209+Mar!AAH209+Abr!AAH209+May!AAH209+Jun!AAH209+Jul!AAH209+Ago!AAH209+Set!AAH209+Oct!AAH209+Nov!AAH209+Dic!AAH209</f>
        <v>0</v>
      </c>
      <c r="AAI209" s="92">
        <f>+Ene!AAI209+Feb!AAI209+Mar!AAI209+Abr!AAI209+May!AAI209+Jun!AAI209+Jul!AAI209+Ago!AAI209+Set!AAI209+Oct!AAI209+Nov!AAI209+Dic!AAI209</f>
        <v>0</v>
      </c>
      <c r="AAJ209" s="92">
        <f>+Ene!AAJ209+Feb!AAJ209+Mar!AAJ209+Abr!AAJ209+May!AAJ209+Jun!AAJ209+Jul!AAJ209+Ago!AAJ209+Set!AAJ209+Oct!AAJ209+Nov!AAJ209+Dic!AAJ209</f>
        <v>0</v>
      </c>
      <c r="AAK209" s="92">
        <f>+Ene!AAK209+Feb!AAK209+Mar!AAK209+Abr!AAK209+May!AAK209+Jun!AAK209+Jul!AAK209+Ago!AAK209+Set!AAK209+Oct!AAK209+Nov!AAK209+Dic!AAK209</f>
        <v>0</v>
      </c>
      <c r="AAL209" s="92">
        <f>+Ene!AAL209+Feb!AAL209+Mar!AAL209+Abr!AAL209+May!AAL209+Jun!AAL209+Jul!AAL209+Ago!AAL209+Set!AAL209+Oct!AAL209+Nov!AAL209+Dic!AAL209</f>
        <v>0</v>
      </c>
      <c r="AAM209" s="92">
        <f>+Ene!AAM209+Feb!AAM209+Mar!AAM209+Abr!AAM209+May!AAM209+Jun!AAM209+Jul!AAM209+Ago!AAM209+Set!AAM209+Oct!AAM209+Nov!AAM209+Dic!AAM209</f>
        <v>0</v>
      </c>
      <c r="AAN209" s="92">
        <f>+Ene!AAN209+Feb!AAN209+Mar!AAN209+Abr!AAN209+May!AAN209+Jun!AAN209+Jul!AAN209+Ago!AAN209+Set!AAN209+Oct!AAN209+Nov!AAN209+Dic!AAN209</f>
        <v>0</v>
      </c>
      <c r="AAO209" s="92">
        <f>+Ene!AAO209+Feb!AAO209+Mar!AAO209+Abr!AAO209+May!AAO209+Jun!AAO209+Jul!AAO209+Ago!AAO209+Set!AAO209+Oct!AAO209+Nov!AAO209+Dic!AAO209</f>
        <v>0</v>
      </c>
      <c r="AAP209" s="92">
        <f>+Ene!AAP209+Feb!AAP209+Mar!AAP209+Abr!AAP209+May!AAP209+Jun!AAP209+Jul!AAP209+Ago!AAP209+Set!AAP209+Oct!AAP209+Nov!AAP209+Dic!AAP209</f>
        <v>0</v>
      </c>
      <c r="AAQ209" s="92">
        <f>+Ene!AAQ209+Feb!AAQ209+Mar!AAQ209+Abr!AAQ209+May!AAQ209+Jun!AAQ209+Jul!AAQ209+Ago!AAQ209+Set!AAQ209+Oct!AAQ209+Nov!AAQ209+Dic!AAQ209</f>
        <v>0</v>
      </c>
      <c r="AAR209" s="92">
        <f>+Ene!AAR209+Feb!AAR209+Mar!AAR209+Abr!AAR209+May!AAR209+Jun!AAR209+Jul!AAR209+Ago!AAR209+Set!AAR209+Oct!AAR209+Nov!AAR209+Dic!AAR209</f>
        <v>0</v>
      </c>
      <c r="AAS209" s="92">
        <f>+Ene!AAS209+Feb!AAS209+Mar!AAS209+Abr!AAS209+May!AAS209+Jun!AAS209+Jul!AAS209+Ago!AAS209+Set!AAS209+Oct!AAS209+Nov!AAS209+Dic!AAS209</f>
        <v>0</v>
      </c>
      <c r="AAT209" s="92">
        <f>+Ene!AAT209+Feb!AAT209+Mar!AAT209+Abr!AAT209+May!AAT209+Jun!AAT209+Jul!AAT209+Ago!AAT209+Set!AAT209+Oct!AAT209+Nov!AAT209+Dic!AAT209</f>
        <v>0</v>
      </c>
      <c r="AAU209" s="92">
        <f>+Ene!AAU209+Feb!AAU209+Mar!AAU209+Abr!AAU209+May!AAU209+Jun!AAU209+Jul!AAU209+Ago!AAU209+Set!AAU209+Oct!AAU209+Nov!AAU209+Dic!AAU209</f>
        <v>0</v>
      </c>
      <c r="AAV209" s="92">
        <f>+Ene!AAV209+Feb!AAV209+Mar!AAV209+Abr!AAV209+May!AAV209+Jun!AAV209+Jul!AAV209+Ago!AAV209+Set!AAV209+Oct!AAV209+Nov!AAV209+Dic!AAV209</f>
        <v>0</v>
      </c>
      <c r="AAW209" s="92">
        <f>+Ene!AAW209+Feb!AAW209+Mar!AAW209+Abr!AAW209+May!AAW209+Jun!AAW209+Jul!AAW209+Ago!AAW209+Set!AAW209+Oct!AAW209+Nov!AAW209+Dic!AAW209</f>
        <v>0</v>
      </c>
      <c r="AAX209" s="92">
        <f>+Ene!AAX209+Feb!AAX209+Mar!AAX209+Abr!AAX209+May!AAX209+Jun!AAX209+Jul!AAX209+Ago!AAX209+Set!AAX209+Oct!AAX209+Nov!AAX209+Dic!AAX209</f>
        <v>0</v>
      </c>
      <c r="AAY209" s="92">
        <f>+Ene!AAY209+Feb!AAY209+Mar!AAY209+Abr!AAY209+May!AAY209+Jun!AAY209+Jul!AAY209+Ago!AAY209+Set!AAY209+Oct!AAY209+Nov!AAY209+Dic!AAY209</f>
        <v>0</v>
      </c>
      <c r="AAZ209" s="92">
        <f>+Ene!AAZ209+Feb!AAZ209+Mar!AAZ209+Abr!AAZ209+May!AAZ209+Jun!AAZ209+Jul!AAZ209+Ago!AAZ209+Set!AAZ209+Oct!AAZ209+Nov!AAZ209+Dic!AAZ209</f>
        <v>0</v>
      </c>
      <c r="ABA209" s="92">
        <f>+Ene!ABA209+Feb!ABA209+Mar!ABA209+Abr!ABA209+May!ABA209+Jun!ABA209+Jul!ABA209+Ago!ABA209+Set!ABA209+Oct!ABA209+Nov!ABA209+Dic!ABA209</f>
        <v>0</v>
      </c>
      <c r="ABB209" s="92">
        <f>+Ene!ABB209+Feb!ABB209+Mar!ABB209+Abr!ABB209+May!ABB209+Jun!ABB209+Jul!ABB209+Ago!ABB209+Set!ABB209+Oct!ABB209+Nov!ABB209+Dic!ABB209</f>
        <v>0</v>
      </c>
      <c r="ABC209" s="92">
        <f>+Ene!ABC209+Feb!ABC209+Mar!ABC209+Abr!ABC209+May!ABC209+Jun!ABC209+Jul!ABC209+Ago!ABC209+Set!ABC209+Oct!ABC209+Nov!ABC209+Dic!ABC209</f>
        <v>0</v>
      </c>
      <c r="ABD209" s="92">
        <f>+Ene!ABD209+Feb!ABD209+Mar!ABD209+Abr!ABD209+May!ABD209+Jun!ABD209+Jul!ABD209+Ago!ABD209+Set!ABD209+Oct!ABD209+Nov!ABD209+Dic!ABD209</f>
        <v>0</v>
      </c>
      <c r="ABE209" s="92">
        <f>+Ene!ABE209+Feb!ABE209+Mar!ABE209+Abr!ABE209+May!ABE209+Jun!ABE209+Jul!ABE209+Ago!ABE209+Set!ABE209+Oct!ABE209+Nov!ABE209+Dic!ABE209</f>
        <v>0</v>
      </c>
      <c r="ABF209" s="92">
        <f>+Ene!ABF209+Feb!ABF209+Mar!ABF209+Abr!ABF209+May!ABF209+Jun!ABF209+Jul!ABF209+Ago!ABF209+Set!ABF209+Oct!ABF209+Nov!ABF209+Dic!ABF209</f>
        <v>0</v>
      </c>
      <c r="ABG209" s="92">
        <f>+Ene!ABG209+Feb!ABG209+Mar!ABG209+Abr!ABG209+May!ABG209+Jun!ABG209+Jul!ABG209+Ago!ABG209+Set!ABG209+Oct!ABG209+Nov!ABG209+Dic!ABG209</f>
        <v>0</v>
      </c>
      <c r="ABH209" s="92">
        <f>+Ene!ABH209+Feb!ABH209+Mar!ABH209+Abr!ABH209+May!ABH209+Jun!ABH209+Jul!ABH209+Ago!ABH209+Set!ABH209+Oct!ABH209+Nov!ABH209+Dic!ABH209</f>
        <v>0</v>
      </c>
      <c r="ABI209" s="92">
        <f>+Ene!ABI209+Feb!ABI209+Mar!ABI209+Abr!ABI209+May!ABI209+Jun!ABI209+Jul!ABI209+Ago!ABI209+Set!ABI209+Oct!ABI209+Nov!ABI209+Dic!ABI209</f>
        <v>0</v>
      </c>
      <c r="ABJ209" s="92">
        <f>+Ene!ABJ209+Feb!ABJ209+Mar!ABJ209+Abr!ABJ209+May!ABJ209+Jun!ABJ209+Jul!ABJ209+Ago!ABJ209+Set!ABJ209+Oct!ABJ209+Nov!ABJ209+Dic!ABJ209</f>
        <v>0</v>
      </c>
      <c r="ABK209" s="92">
        <f>+Ene!ABK209+Feb!ABK209+Mar!ABK209+Abr!ABK209+May!ABK209+Jun!ABK209+Jul!ABK209+Ago!ABK209+Set!ABK209+Oct!ABK209+Nov!ABK209+Dic!ABK209</f>
        <v>0</v>
      </c>
      <c r="ABL209" s="92">
        <f>+Ene!ABL209+Feb!ABL209+Mar!ABL209+Abr!ABL209+May!ABL209+Jun!ABL209+Jul!ABL209+Ago!ABL209+Set!ABL209+Oct!ABL209+Nov!ABL209+Dic!ABL209</f>
        <v>0</v>
      </c>
      <c r="ABM209" s="92">
        <f>+Ene!ABM209+Feb!ABM209+Mar!ABM209+Abr!ABM209+May!ABM209+Jun!ABM209+Jul!ABM209+Ago!ABM209+Set!ABM209+Oct!ABM209+Nov!ABM209+Dic!ABM209</f>
        <v>0</v>
      </c>
      <c r="ABN209" s="92">
        <f>+Ene!ABN209+Feb!ABN209+Mar!ABN209+Abr!ABN209+May!ABN209+Jun!ABN209+Jul!ABN209+Ago!ABN209+Set!ABN209+Oct!ABN209+Nov!ABN209+Dic!ABN209</f>
        <v>0</v>
      </c>
      <c r="ABO209" s="92">
        <f>+Ene!ABO209+Feb!ABO209+Mar!ABO209+Abr!ABO209+May!ABO209+Jun!ABO209+Jul!ABO209+Ago!ABO209+Set!ABO209+Oct!ABO209+Nov!ABO209+Dic!ABO209</f>
        <v>0</v>
      </c>
      <c r="ABP209" s="92">
        <f>+Ene!ABP209+Feb!ABP209+Mar!ABP209+Abr!ABP209+May!ABP209+Jun!ABP209+Jul!ABP209+Ago!ABP209+Set!ABP209+Oct!ABP209+Nov!ABP209+Dic!ABP209</f>
        <v>0</v>
      </c>
      <c r="ABQ209" s="92">
        <f>+Ene!ABQ209+Feb!ABQ209+Mar!ABQ209+Abr!ABQ209+May!ABQ209+Jun!ABQ209+Jul!ABQ209+Ago!ABQ209+Set!ABQ209+Oct!ABQ209+Nov!ABQ209+Dic!ABQ209</f>
        <v>0</v>
      </c>
      <c r="ABR209" s="92">
        <f>+Ene!ABR209+Feb!ABR209+Mar!ABR209+Abr!ABR209+May!ABR209+Jun!ABR209+Jul!ABR209+Ago!ABR209+Set!ABR209+Oct!ABR209+Nov!ABR209+Dic!ABR209</f>
        <v>0</v>
      </c>
      <c r="ABS209" s="92">
        <f>+Ene!ABS209+Feb!ABS209+Mar!ABS209+Abr!ABS209+May!ABS209+Jun!ABS209+Jul!ABS209+Ago!ABS209+Set!ABS209+Oct!ABS209+Nov!ABS209+Dic!ABS209</f>
        <v>0</v>
      </c>
      <c r="ABT209" s="92">
        <f>+Ene!ABT209+Feb!ABT209+Mar!ABT209+Abr!ABT209+May!ABT209+Jun!ABT209+Jul!ABT209+Ago!ABT209+Set!ABT209+Oct!ABT209+Nov!ABT209+Dic!ABT209</f>
        <v>0</v>
      </c>
      <c r="ABU209" s="92">
        <f>+Ene!ABU209+Feb!ABU209+Mar!ABU209+Abr!ABU209+May!ABU209+Jun!ABU209+Jul!ABU209+Ago!ABU209+Set!ABU209+Oct!ABU209+Nov!ABU209+Dic!ABU209</f>
        <v>0</v>
      </c>
      <c r="ABV209" s="92">
        <f>+Ene!ABV209+Feb!ABV209+Mar!ABV209+Abr!ABV209+May!ABV209+Jun!ABV209+Jul!ABV209+Ago!ABV209+Set!ABV209+Oct!ABV209+Nov!ABV209+Dic!ABV209</f>
        <v>0</v>
      </c>
      <c r="ABW209" s="92">
        <f>+Ene!ABW209+Feb!ABW209+Mar!ABW209+Abr!ABW209+May!ABW209+Jun!ABW209+Jul!ABW209+Ago!ABW209+Set!ABW209+Oct!ABW209+Nov!ABW209+Dic!ABW209</f>
        <v>0</v>
      </c>
      <c r="ABX209" s="92">
        <f>+Ene!ABX209+Feb!ABX209+Mar!ABX209+Abr!ABX209+May!ABX209+Jun!ABX209+Jul!ABX209+Ago!ABX209+Set!ABX209+Oct!ABX209+Nov!ABX209+Dic!ABX209</f>
        <v>0</v>
      </c>
      <c r="ABY209" s="92">
        <f>+Ene!ABY209+Feb!ABY209+Mar!ABY209+Abr!ABY209+May!ABY209+Jun!ABY209+Jul!ABY209+Ago!ABY209+Set!ABY209+Oct!ABY209+Nov!ABY209+Dic!ABY209</f>
        <v>0</v>
      </c>
      <c r="ABZ209" s="92">
        <f>+Ene!ABZ209+Feb!ABZ209+Mar!ABZ209+Abr!ABZ209+May!ABZ209+Jun!ABZ209+Jul!ABZ209+Ago!ABZ209+Set!ABZ209+Oct!ABZ209+Nov!ABZ209+Dic!ABZ209</f>
        <v>0</v>
      </c>
      <c r="ACA209" s="92">
        <f>+Ene!ACA209+Feb!ACA209+Mar!ACA209+Abr!ACA209+May!ACA209+Jun!ACA209+Jul!ACA209+Ago!ACA209+Set!ACA209+Oct!ACA209+Nov!ACA209+Dic!ACA209</f>
        <v>0</v>
      </c>
      <c r="ACB209" s="92">
        <f>+Ene!ACB209+Feb!ACB209+Mar!ACB209+Abr!ACB209+May!ACB209+Jun!ACB209+Jul!ACB209+Ago!ACB209+Set!ACB209+Oct!ACB209+Nov!ACB209+Dic!ACB209</f>
        <v>0</v>
      </c>
      <c r="ACC209" s="92">
        <f>+Ene!ACC209+Feb!ACC209+Mar!ACC209+Abr!ACC209+May!ACC209+Jun!ACC209+Jul!ACC209+Ago!ACC209+Set!ACC209+Oct!ACC209+Nov!ACC209+Dic!ACC209</f>
        <v>0</v>
      </c>
      <c r="ACD209" s="92">
        <f>+Ene!ACD209+Feb!ACD209+Mar!ACD209+Abr!ACD209+May!ACD209+Jun!ACD209+Jul!ACD209+Ago!ACD209+Set!ACD209+Oct!ACD209+Nov!ACD209+Dic!ACD209</f>
        <v>0</v>
      </c>
      <c r="ACE209" s="92">
        <f>+Ene!ACE209+Feb!ACE209+Mar!ACE209+Abr!ACE209+May!ACE209+Jun!ACE209+Jul!ACE209+Ago!ACE209+Set!ACE209+Oct!ACE209+Nov!ACE209+Dic!ACE209</f>
        <v>0</v>
      </c>
      <c r="ACF209" s="92">
        <f>+Ene!ACF209+Feb!ACF209+Mar!ACF209+Abr!ACF209+May!ACF209+Jun!ACF209+Jul!ACF209+Ago!ACF209+Set!ACF209+Oct!ACF209+Nov!ACF209+Dic!ACF209</f>
        <v>0</v>
      </c>
      <c r="ACG209" s="92">
        <f>+Ene!ACG209+Feb!ACG209+Mar!ACG209+Abr!ACG209+May!ACG209+Jun!ACG209+Jul!ACG209+Ago!ACG209+Set!ACG209+Oct!ACG209+Nov!ACG209+Dic!ACG209</f>
        <v>0</v>
      </c>
      <c r="ACH209" s="92">
        <f>+Ene!ACH209+Feb!ACH209+Mar!ACH209+Abr!ACH209+May!ACH209+Jun!ACH209+Jul!ACH209+Ago!ACH209+Set!ACH209+Oct!ACH209+Nov!ACH209+Dic!ACH209</f>
        <v>0</v>
      </c>
      <c r="ACI209" s="92">
        <f>+Ene!ACI209+Feb!ACI209+Mar!ACI209+Abr!ACI209+May!ACI209+Jun!ACI209+Jul!ACI209+Ago!ACI209+Set!ACI209+Oct!ACI209+Nov!ACI209+Dic!ACI209</f>
        <v>0</v>
      </c>
      <c r="ACJ209" s="92">
        <f>+Ene!ACJ209+Feb!ACJ209+Mar!ACJ209+Abr!ACJ209+May!ACJ209+Jun!ACJ209+Jul!ACJ209+Ago!ACJ209+Set!ACJ209+Oct!ACJ209+Nov!ACJ209+Dic!ACJ209</f>
        <v>0</v>
      </c>
      <c r="ACK209" s="92">
        <f>+Ene!ACK209+Feb!ACK209+Mar!ACK209+Abr!ACK209+May!ACK209+Jun!ACK209+Jul!ACK209+Ago!ACK209+Set!ACK209+Oct!ACK209+Nov!ACK209+Dic!ACK209</f>
        <v>0</v>
      </c>
      <c r="ACL209" s="92">
        <f>+Ene!ACL209+Feb!ACL209+Mar!ACL209+Abr!ACL209+May!ACL209+Jun!ACL209+Jul!ACL209+Ago!ACL209+Set!ACL209+Oct!ACL209+Nov!ACL209+Dic!ACL209</f>
        <v>0</v>
      </c>
      <c r="ACM209" s="92">
        <f>+Ene!ACM209+Feb!ACM209+Mar!ACM209+Abr!ACM209+May!ACM209+Jun!ACM209+Jul!ACM209+Ago!ACM209+Set!ACM209+Oct!ACM209+Nov!ACM209+Dic!ACM209</f>
        <v>0</v>
      </c>
      <c r="ACN209" s="92">
        <f>+Ene!ACN209+Feb!ACN209+Mar!ACN209+Abr!ACN209+May!ACN209+Jun!ACN209+Jul!ACN209+Ago!ACN209+Set!ACN209+Oct!ACN209+Nov!ACN209+Dic!ACN209</f>
        <v>0</v>
      </c>
      <c r="ACO209" s="92">
        <f>+Ene!ACO209+Feb!ACO209+Mar!ACO209+Abr!ACO209+May!ACO209+Jun!ACO209+Jul!ACO209+Ago!ACO209+Set!ACO209+Oct!ACO209+Nov!ACO209+Dic!ACO209</f>
        <v>0</v>
      </c>
      <c r="ACP209" s="92">
        <f>+Ene!ACP209+Feb!ACP209+Mar!ACP209+Abr!ACP209+May!ACP209+Jun!ACP209+Jul!ACP209+Ago!ACP209+Set!ACP209+Oct!ACP209+Nov!ACP209+Dic!ACP209</f>
        <v>0</v>
      </c>
      <c r="ACQ209" s="92">
        <f>+Ene!ACQ209+Feb!ACQ209+Mar!ACQ209+Abr!ACQ209+May!ACQ209+Jun!ACQ209+Jul!ACQ209+Ago!ACQ209+Set!ACQ209+Oct!ACQ209+Nov!ACQ209+Dic!ACQ209</f>
        <v>0</v>
      </c>
      <c r="ACR209" s="92">
        <f>+Ene!ACR209+Feb!ACR209+Mar!ACR209+Abr!ACR209+May!ACR209+Jun!ACR209+Jul!ACR209+Ago!ACR209+Set!ACR209+Oct!ACR209+Nov!ACR209+Dic!ACR209</f>
        <v>0</v>
      </c>
      <c r="ACS209" s="92">
        <f>+Ene!ACS209+Feb!ACS209+Mar!ACS209+Abr!ACS209+May!ACS209+Jun!ACS209+Jul!ACS209+Ago!ACS209+Set!ACS209+Oct!ACS209+Nov!ACS209+Dic!ACS209</f>
        <v>0</v>
      </c>
      <c r="ACT209" s="92">
        <f>+Ene!ACT209+Feb!ACT209+Mar!ACT209+Abr!ACT209+May!ACT209+Jun!ACT209+Jul!ACT209+Ago!ACT209+Set!ACT209+Oct!ACT209+Nov!ACT209+Dic!ACT209</f>
        <v>0</v>
      </c>
      <c r="ACU209" s="92">
        <f>+Ene!ACU209+Feb!ACU209+Mar!ACU209+Abr!ACU209+May!ACU209+Jun!ACU209+Jul!ACU209+Ago!ACU209+Set!ACU209+Oct!ACU209+Nov!ACU209+Dic!ACU209</f>
        <v>0</v>
      </c>
      <c r="ACV209" s="92">
        <f>+Ene!ACV209+Feb!ACV209+Mar!ACV209+Abr!ACV209+May!ACV209+Jun!ACV209+Jul!ACV209+Ago!ACV209+Set!ACV209+Oct!ACV209+Nov!ACV209+Dic!ACV209</f>
        <v>0</v>
      </c>
      <c r="ACW209" s="92">
        <f>+Ene!ACW209+Feb!ACW209+Mar!ACW209+Abr!ACW209+May!ACW209+Jun!ACW209+Jul!ACW209+Ago!ACW209+Set!ACW209+Oct!ACW209+Nov!ACW209+Dic!ACW209</f>
        <v>0</v>
      </c>
      <c r="ACX209" s="92">
        <f>+Ene!ACX209+Feb!ACX209+Mar!ACX209+Abr!ACX209+May!ACX209+Jun!ACX209+Jul!ACX209+Ago!ACX209+Set!ACX209+Oct!ACX209+Nov!ACX209+Dic!ACX209</f>
        <v>0</v>
      </c>
      <c r="ACY209" s="92">
        <f>+Ene!ACY209+Feb!ACY209+Mar!ACY209+Abr!ACY209+May!ACY209+Jun!ACY209+Jul!ACY209+Ago!ACY209+Set!ACY209+Oct!ACY209+Nov!ACY209+Dic!ACY209</f>
        <v>0</v>
      </c>
      <c r="ACZ209" s="92">
        <f>+Ene!ACZ209+Feb!ACZ209+Mar!ACZ209+Abr!ACZ209+May!ACZ209+Jun!ACZ209+Jul!ACZ209+Ago!ACZ209+Set!ACZ209+Oct!ACZ209+Nov!ACZ209+Dic!ACZ209</f>
        <v>0</v>
      </c>
      <c r="ADA209" s="92">
        <f>+Ene!ADA209+Feb!ADA209+Mar!ADA209+Abr!ADA209+May!ADA209+Jun!ADA209+Jul!ADA209+Ago!ADA209+Set!ADA209+Oct!ADA209+Nov!ADA209+Dic!ADA209</f>
        <v>0</v>
      </c>
      <c r="ADB209" s="92">
        <f>+Ene!ADB209+Feb!ADB209+Mar!ADB209+Abr!ADB209+May!ADB209+Jun!ADB209+Jul!ADB209+Ago!ADB209+Set!ADB209+Oct!ADB209+Nov!ADB209+Dic!ADB209</f>
        <v>0</v>
      </c>
      <c r="ADC209" s="92">
        <f>+Ene!ADC209+Feb!ADC209+Mar!ADC209+Abr!ADC209+May!ADC209+Jun!ADC209+Jul!ADC209+Ago!ADC209+Set!ADC209+Oct!ADC209+Nov!ADC209+Dic!ADC209</f>
        <v>0</v>
      </c>
      <c r="ADD209" s="92">
        <f>+Ene!ADD209+Feb!ADD209+Mar!ADD209+Abr!ADD209+May!ADD209+Jun!ADD209+Jul!ADD209+Ago!ADD209+Set!ADD209+Oct!ADD209+Nov!ADD209+Dic!ADD209</f>
        <v>0</v>
      </c>
      <c r="ADE209" s="92">
        <f>+Ene!ADE209+Feb!ADE209+Mar!ADE209+Abr!ADE209+May!ADE209+Jun!ADE209+Jul!ADE209+Ago!ADE209+Set!ADE209+Oct!ADE209+Nov!ADE209+Dic!ADE209</f>
        <v>0</v>
      </c>
      <c r="ADF209" s="92">
        <f>+Ene!ADF209+Feb!ADF209+Mar!ADF209+Abr!ADF209+May!ADF209+Jun!ADF209+Jul!ADF209+Ago!ADF209+Set!ADF209+Oct!ADF209+Nov!ADF209+Dic!ADF209</f>
        <v>0</v>
      </c>
      <c r="ADG209" s="92">
        <f>+Ene!ADG209+Feb!ADG209+Mar!ADG209+Abr!ADG209+May!ADG209+Jun!ADG209+Jul!ADG209+Ago!ADG209+Set!ADG209+Oct!ADG209+Nov!ADG209+Dic!ADG209</f>
        <v>0</v>
      </c>
      <c r="ADH209" s="92">
        <f>+Ene!ADH209+Feb!ADH209+Mar!ADH209+Abr!ADH209+May!ADH209+Jun!ADH209+Jul!ADH209+Ago!ADH209+Set!ADH209+Oct!ADH209+Nov!ADH209+Dic!ADH209</f>
        <v>0</v>
      </c>
      <c r="ADI209" s="92">
        <f>+Ene!ADI209+Feb!ADI209+Mar!ADI209+Abr!ADI209+May!ADI209+Jun!ADI209+Jul!ADI209+Ago!ADI209+Set!ADI209+Oct!ADI209+Nov!ADI209+Dic!ADI209</f>
        <v>0</v>
      </c>
      <c r="ADJ209" s="92">
        <f>+Ene!ADJ209+Feb!ADJ209+Mar!ADJ209+Abr!ADJ209+May!ADJ209+Jun!ADJ209+Jul!ADJ209+Ago!ADJ209+Set!ADJ209+Oct!ADJ209+Nov!ADJ209+Dic!ADJ209</f>
        <v>0</v>
      </c>
      <c r="ADK209" s="92">
        <f>+Ene!ADK209+Feb!ADK209+Mar!ADK209+Abr!ADK209+May!ADK209+Jun!ADK209+Jul!ADK209+Ago!ADK209+Set!ADK209+Oct!ADK209+Nov!ADK209+Dic!ADK209</f>
        <v>0</v>
      </c>
      <c r="ADL209" s="92">
        <f>+Ene!ADL209+Feb!ADL209+Mar!ADL209+Abr!ADL209+May!ADL209+Jun!ADL209+Jul!ADL209+Ago!ADL209+Set!ADL209+Oct!ADL209+Nov!ADL209+Dic!ADL209</f>
        <v>0</v>
      </c>
      <c r="ADM209" s="92">
        <f>+Ene!ADM209+Feb!ADM209+Mar!ADM209+Abr!ADM209+May!ADM209+Jun!ADM209+Jul!ADM209+Ago!ADM209+Set!ADM209+Oct!ADM209+Nov!ADM209+Dic!ADM209</f>
        <v>0</v>
      </c>
      <c r="ADN209" s="92">
        <f>+Ene!ADN209+Feb!ADN209+Mar!ADN209+Abr!ADN209+May!ADN209+Jun!ADN209+Jul!ADN209+Ago!ADN209+Set!ADN209+Oct!ADN209+Nov!ADN209+Dic!ADN209</f>
        <v>0</v>
      </c>
      <c r="ADO209" s="92">
        <f>+Ene!ADO209+Feb!ADO209+Mar!ADO209+Abr!ADO209+May!ADO209+Jun!ADO209+Jul!ADO209+Ago!ADO209+Set!ADO209+Oct!ADO209+Nov!ADO209+Dic!ADO209</f>
        <v>0</v>
      </c>
      <c r="ADP209" s="92">
        <f>+Ene!ADP209+Feb!ADP209+Mar!ADP209+Abr!ADP209+May!ADP209+Jun!ADP209+Jul!ADP209+Ago!ADP209+Set!ADP209+Oct!ADP209+Nov!ADP209+Dic!ADP209</f>
        <v>0</v>
      </c>
      <c r="ADQ209" s="92">
        <f>+Ene!ADQ209+Feb!ADQ209+Mar!ADQ209+Abr!ADQ209+May!ADQ209+Jun!ADQ209+Jul!ADQ209+Ago!ADQ209+Set!ADQ209+Oct!ADQ209+Nov!ADQ209+Dic!ADQ209</f>
        <v>0</v>
      </c>
      <c r="ADR209" s="92">
        <f>+Ene!ADR209+Feb!ADR209+Mar!ADR209+Abr!ADR209+May!ADR209+Jun!ADR209+Jul!ADR209+Ago!ADR209+Set!ADR209+Oct!ADR209+Nov!ADR209+Dic!ADR209</f>
        <v>0</v>
      </c>
      <c r="ADS209" s="92">
        <f>+Ene!ADS209+Feb!ADS209+Mar!ADS209+Abr!ADS209+May!ADS209+Jun!ADS209+Jul!ADS209+Ago!ADS209+Set!ADS209+Oct!ADS209+Nov!ADS209+Dic!ADS209</f>
        <v>0</v>
      </c>
      <c r="ADT209" s="92">
        <f>+Ene!ADT209+Feb!ADT209+Mar!ADT209+Abr!ADT209+May!ADT209+Jun!ADT209+Jul!ADT209+Ago!ADT209+Set!ADT209+Oct!ADT209+Nov!ADT209+Dic!ADT209</f>
        <v>0</v>
      </c>
      <c r="ADU209" s="92">
        <f>+Ene!ADU209+Feb!ADU209+Mar!ADU209+Abr!ADU209+May!ADU209+Jun!ADU209+Jul!ADU209+Ago!ADU209+Set!ADU209+Oct!ADU209+Nov!ADU209+Dic!ADU209</f>
        <v>0</v>
      </c>
      <c r="ADV209" s="92">
        <f>+Ene!ADV209+Feb!ADV209+Mar!ADV209+Abr!ADV209+May!ADV209+Jun!ADV209+Jul!ADV209+Ago!ADV209+Set!ADV209+Oct!ADV209+Nov!ADV209+Dic!ADV209</f>
        <v>0</v>
      </c>
      <c r="ADW209" s="92">
        <f>+Ene!ADW209+Feb!ADW209+Mar!ADW209+Abr!ADW209+May!ADW209+Jun!ADW209+Jul!ADW209+Ago!ADW209+Set!ADW209+Oct!ADW209+Nov!ADW209+Dic!ADW209</f>
        <v>0</v>
      </c>
      <c r="ADX209" s="92">
        <f>+Ene!ADX209+Feb!ADX209+Mar!ADX209+Abr!ADX209+May!ADX209+Jun!ADX209+Jul!ADX209+Ago!ADX209+Set!ADX209+Oct!ADX209+Nov!ADX209+Dic!ADX209</f>
        <v>0</v>
      </c>
      <c r="ADY209" s="92">
        <f>+Ene!ADY209+Feb!ADY209+Mar!ADY209+Abr!ADY209+May!ADY209+Jun!ADY209+Jul!ADY209+Ago!ADY209+Set!ADY209+Oct!ADY209+Nov!ADY209+Dic!ADY209</f>
        <v>0</v>
      </c>
      <c r="ADZ209" s="92">
        <f>+Ene!ADZ209+Feb!ADZ209+Mar!ADZ209+Abr!ADZ209+May!ADZ209+Jun!ADZ209+Jul!ADZ209+Ago!ADZ209+Set!ADZ209+Oct!ADZ209+Nov!ADZ209+Dic!ADZ209</f>
        <v>0</v>
      </c>
      <c r="AEA209" s="92">
        <f>+Ene!AEA209+Feb!AEA209+Mar!AEA209+Abr!AEA209+May!AEA209+Jun!AEA209+Jul!AEA209+Ago!AEA209+Set!AEA209+Oct!AEA209+Nov!AEA209+Dic!AEA209</f>
        <v>0</v>
      </c>
      <c r="AEB209" s="92">
        <f>+Ene!AEB209+Feb!AEB209+Mar!AEB209+Abr!AEB209+May!AEB209+Jun!AEB209+Jul!AEB209+Ago!AEB209+Set!AEB209+Oct!AEB209+Nov!AEB209+Dic!AEB209</f>
        <v>0</v>
      </c>
      <c r="AEC209" s="92">
        <f>+Ene!AEC209+Feb!AEC209+Mar!AEC209+Abr!AEC209+May!AEC209+Jun!AEC209+Jul!AEC209+Ago!AEC209+Set!AEC209+Oct!AEC209+Nov!AEC209+Dic!AEC209</f>
        <v>0</v>
      </c>
      <c r="AED209" s="92">
        <f>+Ene!AED209+Feb!AED209+Mar!AED209+Abr!AED209+May!AED209+Jun!AED209+Jul!AED209+Ago!AED209+Set!AED209+Oct!AED209+Nov!AED209+Dic!AED209</f>
        <v>0</v>
      </c>
      <c r="AEE209" s="92">
        <f>+Ene!AEE209+Feb!AEE209+Mar!AEE209+Abr!AEE209+May!AEE209+Jun!AEE209+Jul!AEE209+Ago!AEE209+Set!AEE209+Oct!AEE209+Nov!AEE209+Dic!AEE209</f>
        <v>0</v>
      </c>
      <c r="AEF209" s="92">
        <f>+Ene!AEF209+Feb!AEF209+Mar!AEF209+Abr!AEF209+May!AEF209+Jun!AEF209+Jul!AEF209+Ago!AEF209+Set!AEF209+Oct!AEF209+Nov!AEF209+Dic!AEF209</f>
        <v>0</v>
      </c>
      <c r="AEG209" s="92">
        <f>+Ene!AEG209+Feb!AEG209+Mar!AEG209+Abr!AEG209+May!AEG209+Jun!AEG209+Jul!AEG209+Ago!AEG209+Set!AEG209+Oct!AEG209+Nov!AEG209+Dic!AEG209</f>
        <v>0</v>
      </c>
      <c r="AEH209" s="92">
        <f>+Ene!AEH209+Feb!AEH209+Mar!AEH209+Abr!AEH209+May!AEH209+Jun!AEH209+Jul!AEH209+Ago!AEH209+Set!AEH209+Oct!AEH209+Nov!AEH209+Dic!AEH209</f>
        <v>0</v>
      </c>
      <c r="AEI209" s="92">
        <f>+Ene!AEI209+Feb!AEI209+Mar!AEI209+Abr!AEI209+May!AEI209+Jun!AEI209+Jul!AEI209+Ago!AEI209+Set!AEI209+Oct!AEI209+Nov!AEI209+Dic!AEI209</f>
        <v>0</v>
      </c>
      <c r="AEJ209" s="92">
        <f>+Ene!AEJ209+Feb!AEJ209+Mar!AEJ209+Abr!AEJ209+May!AEJ209+Jun!AEJ209+Jul!AEJ209+Ago!AEJ209+Set!AEJ209+Oct!AEJ209+Nov!AEJ209+Dic!AEJ209</f>
        <v>0</v>
      </c>
      <c r="AEK209" s="92">
        <f>+Ene!AEK209+Feb!AEK209+Mar!AEK209+Abr!AEK209+May!AEK209+Jun!AEK209+Jul!AEK209+Ago!AEK209+Set!AEK209+Oct!AEK209+Nov!AEK209+Dic!AEK209</f>
        <v>0</v>
      </c>
      <c r="AEL209" s="92">
        <f>+Ene!AEL209+Feb!AEL209+Mar!AEL209+Abr!AEL209+May!AEL209+Jun!AEL209+Jul!AEL209+Ago!AEL209+Set!AEL209+Oct!AEL209+Nov!AEL209+Dic!AEL209</f>
        <v>0</v>
      </c>
      <c r="AEM209" s="92">
        <f>+Ene!AEM209+Feb!AEM209+Mar!AEM209+Abr!AEM209+May!AEM209+Jun!AEM209+Jul!AEM209+Ago!AEM209+Set!AEM209+Oct!AEM209+Nov!AEM209+Dic!AEM209</f>
        <v>0</v>
      </c>
      <c r="AEN209" s="92">
        <f>+Ene!AEN209+Feb!AEN209+Mar!AEN209+Abr!AEN209+May!AEN209+Jun!AEN209+Jul!AEN209+Ago!AEN209+Set!AEN209+Oct!AEN209+Nov!AEN209+Dic!AEN209</f>
        <v>0</v>
      </c>
      <c r="AEO209" s="92">
        <f>+Ene!AEO209+Feb!AEO209+Mar!AEO209+Abr!AEO209+May!AEO209+Jun!AEO209+Jul!AEO209+Ago!AEO209+Set!AEO209+Oct!AEO209+Nov!AEO209+Dic!AEO209</f>
        <v>0</v>
      </c>
      <c r="AEP209" s="92">
        <f>+Ene!AEP209+Feb!AEP209+Mar!AEP209+Abr!AEP209+May!AEP209+Jun!AEP209+Jul!AEP209+Ago!AEP209+Set!AEP209+Oct!AEP209+Nov!AEP209+Dic!AEP209</f>
        <v>0</v>
      </c>
      <c r="AEQ209" s="92">
        <f>+Ene!AEQ209+Feb!AEQ209+Mar!AEQ209+Abr!AEQ209+May!AEQ209+Jun!AEQ209+Jul!AEQ209+Ago!AEQ209+Set!AEQ209+Oct!AEQ209+Nov!AEQ209+Dic!AEQ209</f>
        <v>0</v>
      </c>
      <c r="AER209" s="92">
        <f>+Ene!AER209+Feb!AER209+Mar!AER209+Abr!AER209+May!AER209+Jun!AER209+Jul!AER209+Ago!AER209+Set!AER209+Oct!AER209+Nov!AER209+Dic!AER209</f>
        <v>0</v>
      </c>
      <c r="AES209" s="92">
        <f>+Ene!AES209+Feb!AES209+Mar!AES209+Abr!AES209+May!AES209+Jun!AES209+Jul!AES209+Ago!AES209+Set!AES209+Oct!AES209+Nov!AES209+Dic!AES209</f>
        <v>0</v>
      </c>
      <c r="AET209" s="92">
        <f>+Ene!AET209+Feb!AET209+Mar!AET209+Abr!AET209+May!AET209+Jun!AET209+Jul!AET209+Ago!AET209+Set!AET209+Oct!AET209+Nov!AET209+Dic!AET209</f>
        <v>0</v>
      </c>
      <c r="AEU209" s="92">
        <f>+Ene!AEU209+Feb!AEU209+Mar!AEU209+Abr!AEU209+May!AEU209+Jun!AEU209+Jul!AEU209+Ago!AEU209+Set!AEU209+Oct!AEU209+Nov!AEU209+Dic!AEU209</f>
        <v>0</v>
      </c>
      <c r="AEV209" s="92">
        <f>+Ene!AEV209+Feb!AEV209+Mar!AEV209+Abr!AEV209+May!AEV209+Jun!AEV209+Jul!AEV209+Ago!AEV209+Set!AEV209+Oct!AEV209+Nov!AEV209+Dic!AEV209</f>
        <v>0</v>
      </c>
      <c r="AEW209" s="92">
        <f>+Ene!AEW209+Feb!AEW209+Mar!AEW209+Abr!AEW209+May!AEW209+Jun!AEW209+Jul!AEW209+Ago!AEW209+Set!AEW209+Oct!AEW209+Nov!AEW209+Dic!AEW209</f>
        <v>0</v>
      </c>
      <c r="AEX209" s="92">
        <f>+Ene!AEX209+Feb!AEX209+Mar!AEX209+Abr!AEX209+May!AEX209+Jun!AEX209+Jul!AEX209+Ago!AEX209+Set!AEX209+Oct!AEX209+Nov!AEX209+Dic!AEX209</f>
        <v>0</v>
      </c>
      <c r="AEY209" s="92">
        <f>+Ene!AEY209+Feb!AEY209+Mar!AEY209+Abr!AEY209+May!AEY209+Jun!AEY209+Jul!AEY209+Ago!AEY209+Set!AEY209+Oct!AEY209+Nov!AEY209+Dic!AEY209</f>
        <v>0</v>
      </c>
      <c r="AEZ209" s="92">
        <f>+Ene!AEZ209+Feb!AEZ209+Mar!AEZ209+Abr!AEZ209+May!AEZ209+Jun!AEZ209+Jul!AEZ209+Ago!AEZ209+Set!AEZ209+Oct!AEZ209+Nov!AEZ209+Dic!AEZ209</f>
        <v>0</v>
      </c>
      <c r="AFA209" s="92">
        <f>+Ene!AFA209+Feb!AFA209+Mar!AFA209+Abr!AFA209+May!AFA209+Jun!AFA209+Jul!AFA209+Ago!AFA209+Set!AFA209+Oct!AFA209+Nov!AFA209+Dic!AFA209</f>
        <v>0</v>
      </c>
      <c r="AFB209" s="92">
        <f>+Ene!AFB209+Feb!AFB209+Mar!AFB209+Abr!AFB209+May!AFB209+Jun!AFB209+Jul!AFB209+Ago!AFB209+Set!AFB209+Oct!AFB209+Nov!AFB209+Dic!AFB209</f>
        <v>0</v>
      </c>
      <c r="AFC209" s="92">
        <f>+Ene!AFC209+Feb!AFC209+Mar!AFC209+Abr!AFC209+May!AFC209+Jun!AFC209+Jul!AFC209+Ago!AFC209+Set!AFC209+Oct!AFC209+Nov!AFC209+Dic!AFC209</f>
        <v>0</v>
      </c>
      <c r="AFD209" s="92">
        <f>+Ene!AFD209+Feb!AFD209+Mar!AFD209+Abr!AFD209+May!AFD209+Jun!AFD209+Jul!AFD209+Ago!AFD209+Set!AFD209+Oct!AFD209+Nov!AFD209+Dic!AFD209</f>
        <v>0</v>
      </c>
      <c r="AFE209" s="92">
        <f>+Ene!AFE209+Feb!AFE209+Mar!AFE209+Abr!AFE209+May!AFE209+Jun!AFE209+Jul!AFE209+Ago!AFE209+Set!AFE209+Oct!AFE209+Nov!AFE209+Dic!AFE209</f>
        <v>0</v>
      </c>
      <c r="AFF209" s="92">
        <f>+Ene!AFF209+Feb!AFF209+Mar!AFF209+Abr!AFF209+May!AFF209+Jun!AFF209+Jul!AFF209+Ago!AFF209+Set!AFF209+Oct!AFF209+Nov!AFF209+Dic!AFF209</f>
        <v>0</v>
      </c>
      <c r="AFG209" s="92">
        <f>+Ene!AFG209+Feb!AFG209+Mar!AFG209+Abr!AFG209+May!AFG209+Jun!AFG209+Jul!AFG209+Ago!AFG209+Set!AFG209+Oct!AFG209+Nov!AFG209+Dic!AFG209</f>
        <v>0</v>
      </c>
      <c r="AFH209" s="92">
        <f>+Ene!AFH209+Feb!AFH209+Mar!AFH209+Abr!AFH209+May!AFH209+Jun!AFH209+Jul!AFH209+Ago!AFH209+Set!AFH209+Oct!AFH209+Nov!AFH209+Dic!AFH209</f>
        <v>0</v>
      </c>
      <c r="AFI209" s="92">
        <f>+Ene!AFI209+Feb!AFI209+Mar!AFI209+Abr!AFI209+May!AFI209+Jun!AFI209+Jul!AFI209+Ago!AFI209+Set!AFI209+Oct!AFI209+Nov!AFI209+Dic!AFI209</f>
        <v>0</v>
      </c>
      <c r="AFJ209" s="92">
        <f>+Ene!AFJ209+Feb!AFJ209+Mar!AFJ209+Abr!AFJ209+May!AFJ209+Jun!AFJ209+Jul!AFJ209+Ago!AFJ209+Set!AFJ209+Oct!AFJ209+Nov!AFJ209+Dic!AFJ209</f>
        <v>0</v>
      </c>
      <c r="AFK209" s="92">
        <f>+Ene!AFK209+Feb!AFK209+Mar!AFK209+Abr!AFK209+May!AFK209+Jun!AFK209+Jul!AFK209+Ago!AFK209+Set!AFK209+Oct!AFK209+Nov!AFK209+Dic!AFK209</f>
        <v>0</v>
      </c>
      <c r="AFL209" s="92">
        <f>+Ene!AFL209+Feb!AFL209+Mar!AFL209+Abr!AFL209+May!AFL209+Jun!AFL209+Jul!AFL209+Ago!AFL209+Set!AFL209+Oct!AFL209+Nov!AFL209+Dic!AFL209</f>
        <v>0</v>
      </c>
      <c r="AFM209" s="92">
        <f>+Ene!AFM209+Feb!AFM209+Mar!AFM209+Abr!AFM209+May!AFM209+Jun!AFM209+Jul!AFM209+Ago!AFM209+Set!AFM209+Oct!AFM209+Nov!AFM209+Dic!AFM209</f>
        <v>0</v>
      </c>
      <c r="AFN209" s="92">
        <f>+Ene!AFN209+Feb!AFN209+Mar!AFN209+Abr!AFN209+May!AFN209+Jun!AFN209+Jul!AFN209+Ago!AFN209+Set!AFN209+Oct!AFN209+Nov!AFN209+Dic!AFN209</f>
        <v>0</v>
      </c>
      <c r="AFO209" s="92">
        <f>+Ene!AFO209+Feb!AFO209+Mar!AFO209+Abr!AFO209+May!AFO209+Jun!AFO209+Jul!AFO209+Ago!AFO209+Set!AFO209+Oct!AFO209+Nov!AFO209+Dic!AFO209</f>
        <v>0</v>
      </c>
      <c r="AFP209" s="92">
        <f>+Ene!AFP209+Feb!AFP209+Mar!AFP209+Abr!AFP209+May!AFP209+Jun!AFP209+Jul!AFP209+Ago!AFP209+Set!AFP209+Oct!AFP209+Nov!AFP209+Dic!AFP209</f>
        <v>0</v>
      </c>
      <c r="AFQ209" s="92">
        <f>+Ene!AFQ209+Feb!AFQ209+Mar!AFQ209+Abr!AFQ209+May!AFQ209+Jun!AFQ209+Jul!AFQ209+Ago!AFQ209+Set!AFQ209+Oct!AFQ209+Nov!AFQ209+Dic!AFQ209</f>
        <v>0</v>
      </c>
      <c r="AFR209" s="92">
        <f>+Ene!AFR209+Feb!AFR209+Mar!AFR209+Abr!AFR209+May!AFR209+Jun!AFR209+Jul!AFR209+Ago!AFR209+Set!AFR209+Oct!AFR209+Nov!AFR209+Dic!AFR209</f>
        <v>0</v>
      </c>
      <c r="AFS209" s="92">
        <f>+Ene!AFS209+Feb!AFS209+Mar!AFS209+Abr!AFS209+May!AFS209+Jun!AFS209+Jul!AFS209+Ago!AFS209+Set!AFS209+Oct!AFS209+Nov!AFS209+Dic!AFS209</f>
        <v>0</v>
      </c>
      <c r="AFT209" s="92">
        <f>+Ene!AFT209+Feb!AFT209+Mar!AFT209+Abr!AFT209+May!AFT209+Jun!AFT209+Jul!AFT209+Ago!AFT209+Set!AFT209+Oct!AFT209+Nov!AFT209+Dic!AFT209</f>
        <v>0</v>
      </c>
      <c r="AFU209" s="92">
        <f>+Ene!AFU209+Feb!AFU209+Mar!AFU209+Abr!AFU209+May!AFU209+Jun!AFU209+Jul!AFU209+Ago!AFU209+Set!AFU209+Oct!AFU209+Nov!AFU209+Dic!AFU209</f>
        <v>0</v>
      </c>
      <c r="AFV209" s="92">
        <f>+Ene!AFV209+Feb!AFV209+Mar!AFV209+Abr!AFV209+May!AFV209+Jun!AFV209+Jul!AFV209+Ago!AFV209+Set!AFV209+Oct!AFV209+Nov!AFV209+Dic!AFV209</f>
        <v>0</v>
      </c>
      <c r="AFW209" s="92">
        <f>+Ene!AFW209+Feb!AFW209+Mar!AFW209+Abr!AFW209+May!AFW209+Jun!AFW209+Jul!AFW209+Ago!AFW209+Set!AFW209+Oct!AFW209+Nov!AFW209+Dic!AFW209</f>
        <v>0</v>
      </c>
      <c r="AFX209" s="92">
        <f>+Ene!AFX209+Feb!AFX209+Mar!AFX209+Abr!AFX209+May!AFX209+Jun!AFX209+Jul!AFX209+Ago!AFX209+Set!AFX209+Oct!AFX209+Nov!AFX209+Dic!AFX209</f>
        <v>0</v>
      </c>
      <c r="AFY209" s="92">
        <f>+Ene!AFY209+Feb!AFY209+Mar!AFY209+Abr!AFY209+May!AFY209+Jun!AFY209+Jul!AFY209+Ago!AFY209+Set!AFY209+Oct!AFY209+Nov!AFY209+Dic!AFY209</f>
        <v>0</v>
      </c>
      <c r="AFZ209" s="92">
        <f>+Ene!AFZ209+Feb!AFZ209+Mar!AFZ209+Abr!AFZ209+May!AFZ209+Jun!AFZ209+Jul!AFZ209+Ago!AFZ209+Set!AFZ209+Oct!AFZ209+Nov!AFZ209+Dic!AFZ209</f>
        <v>0</v>
      </c>
      <c r="AGA209" s="92">
        <f>+Ene!AGA209+Feb!AGA209+Mar!AGA209+Abr!AGA209+May!AGA209+Jun!AGA209+Jul!AGA209+Ago!AGA209+Set!AGA209+Oct!AGA209+Nov!AGA209+Dic!AGA209</f>
        <v>0</v>
      </c>
      <c r="AGB209" s="92">
        <f>+Ene!AGB209+Feb!AGB209+Mar!AGB209+Abr!AGB209+May!AGB209+Jun!AGB209+Jul!AGB209+Ago!AGB209+Set!AGB209+Oct!AGB209+Nov!AGB209+Dic!AGB209</f>
        <v>0</v>
      </c>
      <c r="AGC209" s="92">
        <f>+Ene!AGC209+Feb!AGC209+Mar!AGC209+Abr!AGC209+May!AGC209+Jun!AGC209+Jul!AGC209+Ago!AGC209+Set!AGC209+Oct!AGC209+Nov!AGC209+Dic!AGC209</f>
        <v>0</v>
      </c>
      <c r="AGD209" s="92">
        <f>+Ene!AGD209+Feb!AGD209+Mar!AGD209+Abr!AGD209+May!AGD209+Jun!AGD209+Jul!AGD209+Ago!AGD209+Set!AGD209+Oct!AGD209+Nov!AGD209+Dic!AGD209</f>
        <v>0</v>
      </c>
      <c r="AGE209" s="92">
        <f>+Ene!AGE209+Feb!AGE209+Mar!AGE209+Abr!AGE209+May!AGE209+Jun!AGE209+Jul!AGE209+Ago!AGE209+Set!AGE209+Oct!AGE209+Nov!AGE209+Dic!AGE209</f>
        <v>0</v>
      </c>
      <c r="AGF209" s="92">
        <f>+Ene!AGF209+Feb!AGF209+Mar!AGF209+Abr!AGF209+May!AGF209+Jun!AGF209+Jul!AGF209+Ago!AGF209+Set!AGF209+Oct!AGF209+Nov!AGF209+Dic!AGF209</f>
        <v>0</v>
      </c>
      <c r="AGG209" s="92">
        <f>+Ene!AGG209+Feb!AGG209+Mar!AGG209+Abr!AGG209+May!AGG209+Jun!AGG209+Jul!AGG209+Ago!AGG209+Set!AGG209+Oct!AGG209+Nov!AGG209+Dic!AGG209</f>
        <v>0</v>
      </c>
      <c r="AGH209" s="92">
        <f>+Ene!AGH209+Feb!AGH209+Mar!AGH209+Abr!AGH209+May!AGH209+Jun!AGH209+Jul!AGH209+Ago!AGH209+Set!AGH209+Oct!AGH209+Nov!AGH209+Dic!AGH209</f>
        <v>0</v>
      </c>
      <c r="AGI209" s="92">
        <f>+Ene!AGI209+Feb!AGI209+Mar!AGI209+Abr!AGI209+May!AGI209+Jun!AGI209+Jul!AGI209+Ago!AGI209+Set!AGI209+Oct!AGI209+Nov!AGI209+Dic!AGI209</f>
        <v>0</v>
      </c>
      <c r="AGJ209" s="92">
        <f>+Ene!AGJ209+Feb!AGJ209+Mar!AGJ209+Abr!AGJ209+May!AGJ209+Jun!AGJ209+Jul!AGJ209+Ago!AGJ209+Set!AGJ209+Oct!AGJ209+Nov!AGJ209+Dic!AGJ209</f>
        <v>0</v>
      </c>
      <c r="AGK209" s="92">
        <f>+Ene!AGK209+Feb!AGK209+Mar!AGK209+Abr!AGK209+May!AGK209+Jun!AGK209+Jul!AGK209+Ago!AGK209+Set!AGK209+Oct!AGK209+Nov!AGK209+Dic!AGK209</f>
        <v>0</v>
      </c>
      <c r="AGL209" s="92">
        <f>+Ene!AGL209+Feb!AGL209+Mar!AGL209+Abr!AGL209+May!AGL209+Jun!AGL209+Jul!AGL209+Ago!AGL209+Set!AGL209+Oct!AGL209+Nov!AGL209+Dic!AGL209</f>
        <v>0</v>
      </c>
      <c r="AGM209" s="92">
        <f>+Ene!AGM209+Feb!AGM209+Mar!AGM209+Abr!AGM209+May!AGM209+Jun!AGM209+Jul!AGM209+Ago!AGM209+Set!AGM209+Oct!AGM209+Nov!AGM209+Dic!AGM209</f>
        <v>0</v>
      </c>
      <c r="AGN209" s="92">
        <f>+Ene!AGN209+Feb!AGN209+Mar!AGN209+Abr!AGN209+May!AGN209+Jun!AGN209+Jul!AGN209+Ago!AGN209+Set!AGN209+Oct!AGN209+Nov!AGN209+Dic!AGN209</f>
        <v>0</v>
      </c>
      <c r="AGO209" s="92">
        <f>+Ene!AGO209+Feb!AGO209+Mar!AGO209+Abr!AGO209+May!AGO209+Jun!AGO209+Jul!AGO209+Ago!AGO209+Set!AGO209+Oct!AGO209+Nov!AGO209+Dic!AGO209</f>
        <v>0</v>
      </c>
      <c r="AGP209" s="92">
        <f>+Ene!AGP209+Feb!AGP209+Mar!AGP209+Abr!AGP209+May!AGP209+Jun!AGP209+Jul!AGP209+Ago!AGP209+Set!AGP209+Oct!AGP209+Nov!AGP209+Dic!AGP209</f>
        <v>0</v>
      </c>
      <c r="AGQ209" s="92">
        <f>+Ene!AGQ209+Feb!AGQ209+Mar!AGQ209+Abr!AGQ209+May!AGQ209+Jun!AGQ209+Jul!AGQ209+Ago!AGQ209+Set!AGQ209+Oct!AGQ209+Nov!AGQ209+Dic!AGQ209</f>
        <v>0</v>
      </c>
      <c r="AGR209" s="92">
        <f>+Ene!AGR209+Feb!AGR209+Mar!AGR209+Abr!AGR209+May!AGR209+Jun!AGR209+Jul!AGR209+Ago!AGR209+Set!AGR209+Oct!AGR209+Nov!AGR209+Dic!AGR209</f>
        <v>0</v>
      </c>
      <c r="AGS209" s="92">
        <f>+Ene!AGS209+Feb!AGS209+Mar!AGS209+Abr!AGS209+May!AGS209+Jun!AGS209+Jul!AGS209+Ago!AGS209+Set!AGS209+Oct!AGS209+Nov!AGS209+Dic!AGS209</f>
        <v>0</v>
      </c>
      <c r="AGT209" s="92">
        <f>+Ene!AGT209+Feb!AGT209+Mar!AGT209+Abr!AGT209+May!AGT209+Jun!AGT209+Jul!AGT209+Ago!AGT209+Set!AGT209+Oct!AGT209+Nov!AGT209+Dic!AGT209</f>
        <v>0</v>
      </c>
      <c r="AGU209" s="92">
        <f>+Ene!AGU209+Feb!AGU209+Mar!AGU209+Abr!AGU209+May!AGU209+Jun!AGU209+Jul!AGU209+Ago!AGU209+Set!AGU209+Oct!AGU209+Nov!AGU209+Dic!AGU209</f>
        <v>0</v>
      </c>
      <c r="AGV209" s="92">
        <f>+Ene!AGV209+Feb!AGV209+Mar!AGV209+Abr!AGV209+May!AGV209+Jun!AGV209+Jul!AGV209+Ago!AGV209+Set!AGV209+Oct!AGV209+Nov!AGV209+Dic!AGV209</f>
        <v>0</v>
      </c>
      <c r="AGW209" s="92">
        <f>+Ene!AGW209+Feb!AGW209+Mar!AGW209+Abr!AGW209+May!AGW209+Jun!AGW209+Jul!AGW209+Ago!AGW209+Set!AGW209+Oct!AGW209+Nov!AGW209+Dic!AGW209</f>
        <v>0</v>
      </c>
      <c r="AGX209" s="92">
        <f>+Ene!AGX209+Feb!AGX209+Mar!AGX209+Abr!AGX209+May!AGX209+Jun!AGX209+Jul!AGX209+Ago!AGX209+Set!AGX209+Oct!AGX209+Nov!AGX209+Dic!AGX209</f>
        <v>0</v>
      </c>
      <c r="AGY209" s="92">
        <f>+Ene!AGY209+Feb!AGY209+Mar!AGY209+Abr!AGY209+May!AGY209+Jun!AGY209+Jul!AGY209+Ago!AGY209+Set!AGY209+Oct!AGY209+Nov!AGY209+Dic!AGY209</f>
        <v>0</v>
      </c>
      <c r="AGZ209" s="92">
        <f>+Ene!AGZ209+Feb!AGZ209+Mar!AGZ209+Abr!AGZ209+May!AGZ209+Jun!AGZ209+Jul!AGZ209+Ago!AGZ209+Set!AGZ209+Oct!AGZ209+Nov!AGZ209+Dic!AGZ209</f>
        <v>0</v>
      </c>
      <c r="AHA209" s="92">
        <f>+Ene!AHA209+Feb!AHA209+Mar!AHA209+Abr!AHA209+May!AHA209+Jun!AHA209+Jul!AHA209+Ago!AHA209+Set!AHA209+Oct!AHA209+Nov!AHA209+Dic!AHA209</f>
        <v>0</v>
      </c>
      <c r="AHB209" s="92">
        <f>+Ene!AHB209+Feb!AHB209+Mar!AHB209+Abr!AHB209+May!AHB209+Jun!AHB209+Jul!AHB209+Ago!AHB209+Set!AHB209+Oct!AHB209+Nov!AHB209+Dic!AHB209</f>
        <v>0</v>
      </c>
      <c r="AHC209" s="92">
        <f>+Ene!AHC209+Feb!AHC209+Mar!AHC209+Abr!AHC209+May!AHC209+Jun!AHC209+Jul!AHC209+Ago!AHC209+Set!AHC209+Oct!AHC209+Nov!AHC209+Dic!AHC209</f>
        <v>0</v>
      </c>
      <c r="AHD209" s="92">
        <f>+Ene!AHD209+Feb!AHD209+Mar!AHD209+Abr!AHD209+May!AHD209+Jun!AHD209+Jul!AHD209+Ago!AHD209+Set!AHD209+Oct!AHD209+Nov!AHD209+Dic!AHD209</f>
        <v>0</v>
      </c>
      <c r="AHE209" s="92">
        <f>+Ene!AHE209+Feb!AHE209+Mar!AHE209+Abr!AHE209+May!AHE209+Jun!AHE209+Jul!AHE209+Ago!AHE209+Set!AHE209+Oct!AHE209+Nov!AHE209+Dic!AHE209</f>
        <v>0</v>
      </c>
      <c r="AHF209" s="92">
        <f>+Ene!AHF209+Feb!AHF209+Mar!AHF209+Abr!AHF209+May!AHF209+Jun!AHF209+Jul!AHF209+Ago!AHF209+Set!AHF209+Oct!AHF209+Nov!AHF209+Dic!AHF209</f>
        <v>0</v>
      </c>
      <c r="AHG209" s="92">
        <f>+Ene!AHG209+Feb!AHG209+Mar!AHG209+Abr!AHG209+May!AHG209+Jun!AHG209+Jul!AHG209+Ago!AHG209+Set!AHG209+Oct!AHG209+Nov!AHG209+Dic!AHG209</f>
        <v>0</v>
      </c>
      <c r="AHH209" s="92">
        <f>+Ene!AHH209+Feb!AHH209+Mar!AHH209+Abr!AHH209+May!AHH209+Jun!AHH209+Jul!AHH209+Ago!AHH209+Set!AHH209+Oct!AHH209+Nov!AHH209+Dic!AHH209</f>
        <v>0</v>
      </c>
      <c r="AHI209" s="92">
        <f>+Ene!AHI209+Feb!AHI209+Mar!AHI209+Abr!AHI209+May!AHI209+Jun!AHI209+Jul!AHI209+Ago!AHI209+Set!AHI209+Oct!AHI209+Nov!AHI209+Dic!AHI209</f>
        <v>0</v>
      </c>
      <c r="AHJ209" s="92">
        <f>+Ene!AHJ209+Feb!AHJ209+Mar!AHJ209+Abr!AHJ209+May!AHJ209+Jun!AHJ209+Jul!AHJ209+Ago!AHJ209+Set!AHJ209+Oct!AHJ209+Nov!AHJ209+Dic!AHJ209</f>
        <v>0</v>
      </c>
      <c r="AHK209" s="92">
        <f>+Ene!AHK209+Feb!AHK209+Mar!AHK209+Abr!AHK209+May!AHK209+Jun!AHK209+Jul!AHK209+Ago!AHK209+Set!AHK209+Oct!AHK209+Nov!AHK209+Dic!AHK209</f>
        <v>0</v>
      </c>
      <c r="AHL209" s="92">
        <f>+Ene!AHL209+Feb!AHL209+Mar!AHL209+Abr!AHL209+May!AHL209+Jun!AHL209+Jul!AHL209+Ago!AHL209+Set!AHL209+Oct!AHL209+Nov!AHL209+Dic!AHL209</f>
        <v>0</v>
      </c>
      <c r="AHM209" s="92">
        <f>+Ene!AHM209+Feb!AHM209+Mar!AHM209+Abr!AHM209+May!AHM209+Jun!AHM209+Jul!AHM209+Ago!AHM209+Set!AHM209+Oct!AHM209+Nov!AHM209+Dic!AHM209</f>
        <v>0</v>
      </c>
      <c r="AHN209" s="92">
        <f>+Ene!AHN209+Feb!AHN209+Mar!AHN209+Abr!AHN209+May!AHN209+Jun!AHN209+Jul!AHN209+Ago!AHN209+Set!AHN209+Oct!AHN209+Nov!AHN209+Dic!AHN209</f>
        <v>0</v>
      </c>
      <c r="AHO209" s="92">
        <f>+Ene!AHO209+Feb!AHO209+Mar!AHO209+Abr!AHO209+May!AHO209+Jun!AHO209+Jul!AHO209+Ago!AHO209+Set!AHO209+Oct!AHO209+Nov!AHO209+Dic!AHO209</f>
        <v>0</v>
      </c>
      <c r="AHP209" s="92">
        <f>+Ene!AHP209+Feb!AHP209+Mar!AHP209+Abr!AHP209+May!AHP209+Jun!AHP209+Jul!AHP209+Ago!AHP209+Set!AHP209+Oct!AHP209+Nov!AHP209+Dic!AHP209</f>
        <v>0</v>
      </c>
      <c r="AHQ209" s="92">
        <f>+Ene!AHQ209+Feb!AHQ209+Mar!AHQ209+Abr!AHQ209+May!AHQ209+Jun!AHQ209+Jul!AHQ209+Ago!AHQ209+Set!AHQ209+Oct!AHQ209+Nov!AHQ209+Dic!AHQ209</f>
        <v>0</v>
      </c>
      <c r="AHR209" s="92">
        <f>+Ene!AHR209+Feb!AHR209+Mar!AHR209+Abr!AHR209+May!AHR209+Jun!AHR209+Jul!AHR209+Ago!AHR209+Set!AHR209+Oct!AHR209+Nov!AHR209+Dic!AHR209</f>
        <v>0</v>
      </c>
      <c r="AHS209" s="92">
        <f>+Ene!AHS209+Feb!AHS209+Mar!AHS209+Abr!AHS209+May!AHS209+Jun!AHS209+Jul!AHS209+Ago!AHS209+Set!AHS209+Oct!AHS209+Nov!AHS209+Dic!AHS209</f>
        <v>0</v>
      </c>
    </row>
    <row r="210" spans="1:903">
      <c r="A210">
        <v>21</v>
      </c>
      <c r="B210" t="s">
        <v>818</v>
      </c>
      <c r="F210" s="92">
        <f>+Ene!F210+Feb!F210+Mar!F210+Abr!F210+May!F210+Jun!F210+Jul!F210+Ago!F210+Set!F210+Oct!F210+Nov!F210+Dic!F210</f>
        <v>0</v>
      </c>
      <c r="G210" s="92">
        <f>+Ene!G210+Feb!G210+Mar!G210+Abr!G210+May!G210+Jun!G210+Jul!G210+Ago!G210+Set!G210+Oct!G210+Nov!G210+Dic!G210</f>
        <v>0</v>
      </c>
      <c r="H210" s="92">
        <f>+Ene!H210+Feb!H210+Mar!H210+Abr!H210+May!H210+Jun!H210+Jul!H210+Ago!H210+Set!H210+Oct!H210+Nov!H210+Dic!H210</f>
        <v>0</v>
      </c>
      <c r="I210" s="92">
        <f>+Ene!I210+Feb!I210+Mar!I210+Abr!I210+May!I210+Jun!I210+Jul!I210+Ago!I210+Set!I210+Oct!I210+Nov!I210+Dic!I210</f>
        <v>0</v>
      </c>
      <c r="J210" s="92">
        <f>+Ene!J210+Feb!J210+Mar!J210+Abr!J210+May!J210+Jun!J210+Jul!J210+Ago!J210+Set!J210+Oct!J210+Nov!J210+Dic!J210</f>
        <v>0</v>
      </c>
      <c r="K210" s="92">
        <f>+Ene!K210+Feb!K210+Mar!K210+Abr!K210+May!K210+Jun!K210+Jul!K210+Ago!K210+Set!K210+Oct!K210+Nov!K210+Dic!K210</f>
        <v>0</v>
      </c>
      <c r="L210" s="92">
        <f>+Ene!L210+Feb!L210+Mar!L210+Abr!L210+May!L210+Jun!L210+Jul!L210+Ago!L210+Set!L210+Oct!L210+Nov!L210+Dic!L210</f>
        <v>0</v>
      </c>
      <c r="M210" s="92">
        <f>+Ene!M210+Feb!M210+Mar!M210+Abr!M210+May!M210+Jun!M210+Jul!M210+Ago!M210+Set!M210+Oct!M210+Nov!M210+Dic!M210</f>
        <v>0</v>
      </c>
      <c r="N210" s="92">
        <f>+Ene!N210+Feb!N210+Mar!N210+Abr!N210+May!N210+Jun!N210+Jul!N210+Ago!N210+Set!N210+Oct!N210+Nov!N210+Dic!N210</f>
        <v>0</v>
      </c>
      <c r="O210" s="92">
        <f>+Ene!O210+Feb!O210+Mar!O210+Abr!O210+May!O210+Jun!O210+Jul!O210+Ago!O210+Set!O210+Oct!O210+Nov!O210+Dic!O210</f>
        <v>0</v>
      </c>
      <c r="P210" s="92">
        <f>+Ene!P210+Feb!P210+Mar!P210+Abr!P210+May!P210+Jun!P210+Jul!P210+Ago!P210+Set!P210+Oct!P210+Nov!P210+Dic!P210</f>
        <v>0</v>
      </c>
      <c r="Q210" s="92">
        <f>+Ene!Q210+Feb!Q210+Mar!Q210+Abr!Q210+May!Q210+Jun!Q210+Jul!Q210+Ago!Q210+Set!Q210+Oct!Q210+Nov!Q210+Dic!Q210</f>
        <v>0</v>
      </c>
      <c r="R210" s="92">
        <f>+Ene!R210+Feb!R210+Mar!R210+Abr!R210+May!R210+Jun!R210+Jul!R210+Ago!R210+Set!R210+Oct!R210+Nov!R210+Dic!R210</f>
        <v>0</v>
      </c>
      <c r="S210" s="92">
        <f>+Ene!S210+Feb!S210+Mar!S210+Abr!S210+May!S210+Jun!S210+Jul!S210+Ago!S210+Set!S210+Oct!S210+Nov!S210+Dic!S210</f>
        <v>0</v>
      </c>
      <c r="T210" s="92">
        <f>+Ene!T210+Feb!T210+Mar!T210+Abr!T210+May!T210+Jun!T210+Jul!T210+Ago!T210+Set!T210+Oct!T210+Nov!T210+Dic!T210</f>
        <v>0</v>
      </c>
      <c r="U210" s="92">
        <f>+Ene!U210+Feb!U210+Mar!U210+Abr!U210+May!U210+Jun!U210+Jul!U210+Ago!U210+Set!U210+Oct!U210+Nov!U210+Dic!U210</f>
        <v>0</v>
      </c>
      <c r="V210" s="92">
        <f>+Ene!V210+Feb!V210+Mar!V210+Abr!V210+May!V210+Jun!V210+Jul!V210+Ago!V210+Set!V210+Oct!V210+Nov!V210+Dic!V210</f>
        <v>0</v>
      </c>
      <c r="W210" s="92">
        <f>+Ene!W210+Feb!W210+Mar!W210+Abr!W210+May!W210+Jun!W210+Jul!W210+Ago!W210+Set!W210+Oct!W210+Nov!W210+Dic!W210</f>
        <v>0</v>
      </c>
      <c r="X210" s="92">
        <f>+Ene!X210+Feb!X210+Mar!X210+Abr!X210+May!X210+Jun!X210+Jul!X210+Ago!X210+Set!X210+Oct!X210+Nov!X210+Dic!X210</f>
        <v>0</v>
      </c>
      <c r="Y210" s="92">
        <f>+Ene!Y210+Feb!Y210+Mar!Y210+Abr!Y210+May!Y210+Jun!Y210+Jul!Y210+Ago!Y210+Set!Y210+Oct!Y210+Nov!Y210+Dic!Y210</f>
        <v>0</v>
      </c>
      <c r="Z210" s="92">
        <f>+Ene!Z210+Feb!Z210+Mar!Z210+Abr!Z210+May!Z210+Jun!Z210+Jul!Z210+Ago!Z210+Set!Z210+Oct!Z210+Nov!Z210+Dic!Z210</f>
        <v>0</v>
      </c>
      <c r="AA210" s="92">
        <f>+Ene!AA210+Feb!AA210+Mar!AA210+Abr!AA210+May!AA210+Jun!AA210+Jul!AA210+Ago!AA210+Set!AA210+Oct!AA210+Nov!AA210+Dic!AA210</f>
        <v>0</v>
      </c>
      <c r="AB210" s="92">
        <f>+Ene!AB210+Feb!AB210+Mar!AB210+Abr!AB210+May!AB210+Jun!AB210+Jul!AB210+Ago!AB210+Set!AB210+Oct!AB210+Nov!AB210+Dic!AB210</f>
        <v>0</v>
      </c>
      <c r="AC210" s="92">
        <f>+Ene!AC210+Feb!AC210+Mar!AC210+Abr!AC210+May!AC210+Jun!AC210+Jul!AC210+Ago!AC210+Set!AC210+Oct!AC210+Nov!AC210+Dic!AC210</f>
        <v>0</v>
      </c>
      <c r="AD210" s="92">
        <f>+Ene!AD210+Feb!AD210+Mar!AD210+Abr!AD210+May!AD210+Jun!AD210+Jul!AD210+Ago!AD210+Set!AD210+Oct!AD210+Nov!AD210+Dic!AD210</f>
        <v>0</v>
      </c>
      <c r="AE210" s="92">
        <f>+Ene!AE210+Feb!AE210+Mar!AE210+Abr!AE210+May!AE210+Jun!AE210+Jul!AE210+Ago!AE210+Set!AE210+Oct!AE210+Nov!AE210+Dic!AE210</f>
        <v>0</v>
      </c>
      <c r="AF210" s="92">
        <f>+Ene!AF210+Feb!AF210+Mar!AF210+Abr!AF210+May!AF210+Jun!AF210+Jul!AF210+Ago!AF210+Set!AF210+Oct!AF210+Nov!AF210+Dic!AF210</f>
        <v>0</v>
      </c>
      <c r="AG210" s="92">
        <f>+Ene!AG210+Feb!AG210+Mar!AG210+Abr!AG210+May!AG210+Jun!AG210+Jul!AG210+Ago!AG210+Set!AG210+Oct!AG210+Nov!AG210+Dic!AG210</f>
        <v>0</v>
      </c>
      <c r="AH210" s="92">
        <f>+Ene!AH210+Feb!AH210+Mar!AH210+Abr!AH210+May!AH210+Jun!AH210+Jul!AH210+Ago!AH210+Set!AH210+Oct!AH210+Nov!AH210+Dic!AH210</f>
        <v>0</v>
      </c>
      <c r="AI210" s="92">
        <f>+Ene!AI210+Feb!AI210+Mar!AI210+Abr!AI210+May!AI210+Jun!AI210+Jul!AI210+Ago!AI210+Set!AI210+Oct!AI210+Nov!AI210+Dic!AI210</f>
        <v>0</v>
      </c>
      <c r="AJ210" s="92">
        <f>+Ene!AJ210+Feb!AJ210+Mar!AJ210+Abr!AJ210+May!AJ210+Jun!AJ210+Jul!AJ210+Ago!AJ210+Set!AJ210+Oct!AJ210+Nov!AJ210+Dic!AJ210</f>
        <v>0</v>
      </c>
      <c r="AK210" s="92">
        <f>+Ene!AK210+Feb!AK210+Mar!AK210+Abr!AK210+May!AK210+Jun!AK210+Jul!AK210+Ago!AK210+Set!AK210+Oct!AK210+Nov!AK210+Dic!AK210</f>
        <v>0</v>
      </c>
      <c r="AL210" s="92">
        <f>+Ene!AL210+Feb!AL210+Mar!AL210+Abr!AL210+May!AL210+Jun!AL210+Jul!AL210+Ago!AL210+Set!AL210+Oct!AL210+Nov!AL210+Dic!AL210</f>
        <v>0</v>
      </c>
      <c r="AM210" s="92">
        <f>+Ene!AM210+Feb!AM210+Mar!AM210+Abr!AM210+May!AM210+Jun!AM210+Jul!AM210+Ago!AM210+Set!AM210+Oct!AM210+Nov!AM210+Dic!AM210</f>
        <v>0</v>
      </c>
      <c r="AN210" s="92">
        <f>+Ene!AN210+Feb!AN210+Mar!AN210+Abr!AN210+May!AN210+Jun!AN210+Jul!AN210+Ago!AN210+Set!AN210+Oct!AN210+Nov!AN210+Dic!AN210</f>
        <v>0</v>
      </c>
      <c r="AO210" s="92">
        <f>+Ene!AO210+Feb!AO210+Mar!AO210+Abr!AO210+May!AO210+Jun!AO210+Jul!AO210+Ago!AO210+Set!AO210+Oct!AO210+Nov!AO210+Dic!AO210</f>
        <v>0</v>
      </c>
      <c r="AP210" s="92">
        <f>+Ene!AP210+Feb!AP210+Mar!AP210+Abr!AP210+May!AP210+Jun!AP210+Jul!AP210+Ago!AP210+Set!AP210+Oct!AP210+Nov!AP210+Dic!AP210</f>
        <v>0</v>
      </c>
      <c r="AQ210" s="92">
        <f>+Ene!AQ210+Feb!AQ210+Mar!AQ210+Abr!AQ210+May!AQ210+Jun!AQ210+Jul!AQ210+Ago!AQ210+Set!AQ210+Oct!AQ210+Nov!AQ210+Dic!AQ210</f>
        <v>0</v>
      </c>
      <c r="AR210" s="92">
        <f>+Ene!AR210+Feb!AR210+Mar!AR210+Abr!AR210+May!AR210+Jun!AR210+Jul!AR210+Ago!AR210+Set!AR210+Oct!AR210+Nov!AR210+Dic!AR210</f>
        <v>0</v>
      </c>
      <c r="AS210" s="92">
        <f>+Ene!AS210+Feb!AS210+Mar!AS210+Abr!AS210+May!AS210+Jun!AS210+Jul!AS210+Ago!AS210+Set!AS210+Oct!AS210+Nov!AS210+Dic!AS210</f>
        <v>0</v>
      </c>
      <c r="AT210" s="92">
        <f>+Ene!AT210+Feb!AT210+Mar!AT210+Abr!AT210+May!AT210+Jun!AT210+Jul!AT210+Ago!AT210+Set!AT210+Oct!AT210+Nov!AT210+Dic!AT210</f>
        <v>0</v>
      </c>
      <c r="AU210" s="92">
        <f>+Ene!AU210+Feb!AU210+Mar!AU210+Abr!AU210+May!AU210+Jun!AU210+Jul!AU210+Ago!AU210+Set!AU210+Oct!AU210+Nov!AU210+Dic!AU210</f>
        <v>0</v>
      </c>
      <c r="AV210" s="92">
        <f>+Ene!AV210+Feb!AV210+Mar!AV210+Abr!AV210+May!AV210+Jun!AV210+Jul!AV210+Ago!AV210+Set!AV210+Oct!AV210+Nov!AV210+Dic!AV210</f>
        <v>0</v>
      </c>
      <c r="AW210" s="92">
        <f>+Ene!AW210+Feb!AW210+Mar!AW210+Abr!AW210+May!AW210+Jun!AW210+Jul!AW210+Ago!AW210+Set!AW210+Oct!AW210+Nov!AW210+Dic!AW210</f>
        <v>0</v>
      </c>
      <c r="AX210" s="92">
        <f>+Ene!AX210+Feb!AX210+Mar!AX210+Abr!AX210+May!AX210+Jun!AX210+Jul!AX210+Ago!AX210+Set!AX210+Oct!AX210+Nov!AX210+Dic!AX210</f>
        <v>0</v>
      </c>
      <c r="AY210" s="92">
        <f>+Ene!AY210+Feb!AY210+Mar!AY210+Abr!AY210+May!AY210+Jun!AY210+Jul!AY210+Ago!AY210+Set!AY210+Oct!AY210+Nov!AY210+Dic!AY210</f>
        <v>0</v>
      </c>
      <c r="AZ210" s="92">
        <f>+Ene!AZ210+Feb!AZ210+Mar!AZ210+Abr!AZ210+May!AZ210+Jun!AZ210+Jul!AZ210+Ago!AZ210+Set!AZ210+Oct!AZ210+Nov!AZ210+Dic!AZ210</f>
        <v>2</v>
      </c>
      <c r="BA210" s="92">
        <f>+Ene!BA210+Feb!BA210+Mar!BA210+Abr!BA210+May!BA210+Jun!BA210+Jul!BA210+Ago!BA210+Set!BA210+Oct!BA210+Nov!BA210+Dic!BA210</f>
        <v>4</v>
      </c>
      <c r="BB210" s="92">
        <f>+Ene!BB210+Feb!BB210+Mar!BB210+Abr!BB210+May!BB210+Jun!BB210+Jul!BB210+Ago!BB210+Set!BB210+Oct!BB210+Nov!BB210+Dic!BB210</f>
        <v>2</v>
      </c>
      <c r="BC210" s="92">
        <f>+Ene!BC210+Feb!BC210+Mar!BC210+Abr!BC210+May!BC210+Jun!BC210+Jul!BC210+Ago!BC210+Set!BC210+Oct!BC210+Nov!BC210+Dic!BC210</f>
        <v>6</v>
      </c>
      <c r="BD210" s="92">
        <f>+Ene!BD210+Feb!BD210+Mar!BD210+Abr!BD210+May!BD210+Jun!BD210+Jul!BD210+Ago!BD210+Set!BD210+Oct!BD210+Nov!BD210+Dic!BD210</f>
        <v>0</v>
      </c>
      <c r="BE210" s="92">
        <f>+Ene!BE210+Feb!BE210+Mar!BE210+Abr!BE210+May!BE210+Jun!BE210+Jul!BE210+Ago!BE210+Set!BE210+Oct!BE210+Nov!BE210+Dic!BE210</f>
        <v>0</v>
      </c>
      <c r="BF210" s="92">
        <f>+Ene!BF210+Feb!BF210+Mar!BF210+Abr!BF210+May!BF210+Jun!BF210+Jul!BF210+Ago!BF210+Set!BF210+Oct!BF210+Nov!BF210+Dic!BF210</f>
        <v>0</v>
      </c>
      <c r="BG210" s="92">
        <f>+Ene!BG210+Feb!BG210+Mar!BG210+Abr!BG210+May!BG210+Jun!BG210+Jul!BG210+Ago!BG210+Set!BG210+Oct!BG210+Nov!BG210+Dic!BG210</f>
        <v>0</v>
      </c>
      <c r="BH210" s="92">
        <f>+Ene!BH210+Feb!BH210+Mar!BH210+Abr!BH210+May!BH210+Jun!BH210+Jul!BH210+Ago!BH210+Set!BH210+Oct!BH210+Nov!BH210+Dic!BH210</f>
        <v>0</v>
      </c>
      <c r="BI210" s="92">
        <f>+Ene!BI210+Feb!BI210+Mar!BI210+Abr!BI210+May!BI210+Jun!BI210+Jul!BI210+Ago!BI210+Set!BI210+Oct!BI210+Nov!BI210+Dic!BI210</f>
        <v>0</v>
      </c>
      <c r="BJ210" s="92">
        <f>+Ene!BJ210+Feb!BJ210+Mar!BJ210+Abr!BJ210+May!BJ210+Jun!BJ210+Jul!BJ210+Ago!BJ210+Set!BJ210+Oct!BJ210+Nov!BJ210+Dic!BJ210</f>
        <v>2</v>
      </c>
      <c r="BK210" s="92">
        <f>+Ene!BK210+Feb!BK210+Mar!BK210+Abr!BK210+May!BK210+Jun!BK210+Jul!BK210+Ago!BK210+Set!BK210+Oct!BK210+Nov!BK210+Dic!BK210</f>
        <v>16</v>
      </c>
      <c r="BL210" s="92">
        <f>+Ene!BL210+Feb!BL210+Mar!BL210+Abr!BL210+May!BL210+Jun!BL210+Jul!BL210+Ago!BL210+Set!BL210+Oct!BL210+Nov!BL210+Dic!BL210</f>
        <v>2</v>
      </c>
      <c r="BM210" s="92">
        <f>+Ene!BM210+Feb!BM210+Mar!BM210+Abr!BM210+May!BM210+Jun!BM210+Jul!BM210+Ago!BM210+Set!BM210+Oct!BM210+Nov!BM210+Dic!BM210</f>
        <v>24</v>
      </c>
      <c r="BN210" s="92">
        <f>+Ene!BN210+Feb!BN210+Mar!BN210+Abr!BN210+May!BN210+Jun!BN210+Jul!BN210+Ago!BN210+Set!BN210+Oct!BN210+Nov!BN210+Dic!BN210</f>
        <v>0</v>
      </c>
      <c r="BO210" s="92">
        <f>+Ene!BO210+Feb!BO210+Mar!BO210+Abr!BO210+May!BO210+Jun!BO210+Jul!BO210+Ago!BO210+Set!BO210+Oct!BO210+Nov!BO210+Dic!BO210</f>
        <v>0</v>
      </c>
      <c r="BP210" s="92">
        <f>+Ene!BP210+Feb!BP210+Mar!BP210+Abr!BP210+May!BP210+Jun!BP210+Jul!BP210+Ago!BP210+Set!BP210+Oct!BP210+Nov!BP210+Dic!BP210</f>
        <v>0</v>
      </c>
      <c r="BQ210" s="92">
        <f>+Ene!BQ210+Feb!BQ210+Mar!BQ210+Abr!BQ210+May!BQ210+Jun!BQ210+Jul!BQ210+Ago!BQ210+Set!BQ210+Oct!BQ210+Nov!BQ210+Dic!BQ210</f>
        <v>0</v>
      </c>
      <c r="BR210" s="92">
        <f>+Ene!BR210+Feb!BR210+Mar!BR210+Abr!BR210+May!BR210+Jun!BR210+Jul!BR210+Ago!BR210+Set!BR210+Oct!BR210+Nov!BR210+Dic!BR210</f>
        <v>0</v>
      </c>
      <c r="BS210" s="92">
        <f>+Ene!BS210+Feb!BS210+Mar!BS210+Abr!BS210+May!BS210+Jun!BS210+Jul!BS210+Ago!BS210+Set!BS210+Oct!BS210+Nov!BS210+Dic!BS210</f>
        <v>1</v>
      </c>
      <c r="BT210" s="92">
        <f>+Ene!BT210+Feb!BT210+Mar!BT210+Abr!BT210+May!BT210+Jun!BT210+Jul!BT210+Ago!BT210+Set!BT210+Oct!BT210+Nov!BT210+Dic!BT210</f>
        <v>6</v>
      </c>
      <c r="BU210" s="92">
        <f>+Ene!BU210+Feb!BU210+Mar!BU210+Abr!BU210+May!BU210+Jun!BU210+Jul!BU210+Ago!BU210+Set!BU210+Oct!BU210+Nov!BU210+Dic!BU210</f>
        <v>16</v>
      </c>
      <c r="BV210" s="92">
        <f>+Ene!BV210+Feb!BV210+Mar!BV210+Abr!BV210+May!BV210+Jun!BV210+Jul!BV210+Ago!BV210+Set!BV210+Oct!BV210+Nov!BV210+Dic!BV210</f>
        <v>5</v>
      </c>
      <c r="BW210" s="92">
        <f>+Ene!BW210+Feb!BW210+Mar!BW210+Abr!BW210+May!BW210+Jun!BW210+Jul!BW210+Ago!BW210+Set!BW210+Oct!BW210+Nov!BW210+Dic!BW210</f>
        <v>18</v>
      </c>
      <c r="BX210" s="92">
        <f>+Ene!BX210+Feb!BX210+Mar!BX210+Abr!BX210+May!BX210+Jun!BX210+Jul!BX210+Ago!BX210+Set!BX210+Oct!BX210+Nov!BX210+Dic!BX210</f>
        <v>0</v>
      </c>
      <c r="BY210" s="92">
        <f>+Ene!BY210+Feb!BY210+Mar!BY210+Abr!BY210+May!BY210+Jun!BY210+Jul!BY210+Ago!BY210+Set!BY210+Oct!BY210+Nov!BY210+Dic!BY210</f>
        <v>0</v>
      </c>
      <c r="BZ210" s="92">
        <f>+Ene!BZ210+Feb!BZ210+Mar!BZ210+Abr!BZ210+May!BZ210+Jun!BZ210+Jul!BZ210+Ago!BZ210+Set!BZ210+Oct!BZ210+Nov!BZ210+Dic!BZ210</f>
        <v>0</v>
      </c>
      <c r="CA210" s="92">
        <f>+Ene!CA210+Feb!CA210+Mar!CA210+Abr!CA210+May!CA210+Jun!CA210+Jul!CA210+Ago!CA210+Set!CA210+Oct!CA210+Nov!CA210+Dic!CA210</f>
        <v>0</v>
      </c>
      <c r="CB210" s="92">
        <f>+Ene!CB210+Feb!CB210+Mar!CB210+Abr!CB210+May!CB210+Jun!CB210+Jul!CB210+Ago!CB210+Set!CB210+Oct!CB210+Nov!CB210+Dic!CB210</f>
        <v>0</v>
      </c>
      <c r="CC210" s="92">
        <f>+Ene!CC210+Feb!CC210+Mar!CC210+Abr!CC210+May!CC210+Jun!CC210+Jul!CC210+Ago!CC210+Set!CC210+Oct!CC210+Nov!CC210+Dic!CC210</f>
        <v>1</v>
      </c>
      <c r="CD210" s="92">
        <f>+Ene!CD210+Feb!CD210+Mar!CD210+Abr!CD210+May!CD210+Jun!CD210+Jul!CD210+Ago!CD210+Set!CD210+Oct!CD210+Nov!CD210+Dic!CD210</f>
        <v>6</v>
      </c>
      <c r="CE210" s="92">
        <f>+Ene!CE210+Feb!CE210+Mar!CE210+Abr!CE210+May!CE210+Jun!CE210+Jul!CE210+Ago!CE210+Set!CE210+Oct!CE210+Nov!CE210+Dic!CE210</f>
        <v>16</v>
      </c>
      <c r="CF210" s="92">
        <f>+Ene!CF210+Feb!CF210+Mar!CF210+Abr!CF210+May!CF210+Jun!CF210+Jul!CF210+Ago!CF210+Set!CF210+Oct!CF210+Nov!CF210+Dic!CF210</f>
        <v>5</v>
      </c>
      <c r="CG210" s="92">
        <f>+Ene!CG210+Feb!CG210+Mar!CG210+Abr!CG210+May!CG210+Jun!CG210+Jul!CG210+Ago!CG210+Set!CG210+Oct!CG210+Nov!CG210+Dic!CG210</f>
        <v>18</v>
      </c>
      <c r="CH210" s="92">
        <f>+Ene!CH210+Feb!CH210+Mar!CH210+Abr!CH210+May!CH210+Jun!CH210+Jul!CH210+Ago!CH210+Set!CH210+Oct!CH210+Nov!CH210+Dic!CH210</f>
        <v>0</v>
      </c>
      <c r="CI210" s="92">
        <f>+Ene!CI210+Feb!CI210+Mar!CI210+Abr!CI210+May!CI210+Jun!CI210+Jul!CI210+Ago!CI210+Set!CI210+Oct!CI210+Nov!CI210+Dic!CI210</f>
        <v>0</v>
      </c>
      <c r="CJ210" s="92">
        <f>+Ene!CJ210+Feb!CJ210+Mar!CJ210+Abr!CJ210+May!CJ210+Jun!CJ210+Jul!CJ210+Ago!CJ210+Set!CJ210+Oct!CJ210+Nov!CJ210+Dic!CJ210</f>
        <v>0</v>
      </c>
      <c r="CK210" s="92">
        <f>+Ene!CK210+Feb!CK210+Mar!CK210+Abr!CK210+May!CK210+Jun!CK210+Jul!CK210+Ago!CK210+Set!CK210+Oct!CK210+Nov!CK210+Dic!CK210</f>
        <v>0</v>
      </c>
      <c r="CL210" s="92">
        <f>+Ene!CL210+Feb!CL210+Mar!CL210+Abr!CL210+May!CL210+Jun!CL210+Jul!CL210+Ago!CL210+Set!CL210+Oct!CL210+Nov!CL210+Dic!CL210</f>
        <v>0</v>
      </c>
      <c r="CM210" s="92">
        <f>+Ene!CM210+Feb!CM210+Mar!CM210+Abr!CM210+May!CM210+Jun!CM210+Jul!CM210+Ago!CM210+Set!CM210+Oct!CM210+Nov!CM210+Dic!CM210</f>
        <v>2</v>
      </c>
      <c r="CN210" s="92">
        <f>+Ene!CN210+Feb!CN210+Mar!CN210+Abr!CN210+May!CN210+Jun!CN210+Jul!CN210+Ago!CN210+Set!CN210+Oct!CN210+Nov!CN210+Dic!CN210</f>
        <v>3</v>
      </c>
      <c r="CO210" s="92">
        <f>+Ene!CO210+Feb!CO210+Mar!CO210+Abr!CO210+May!CO210+Jun!CO210+Jul!CO210+Ago!CO210+Set!CO210+Oct!CO210+Nov!CO210+Dic!CO210</f>
        <v>19</v>
      </c>
      <c r="CP210" s="92">
        <f>+Ene!CP210+Feb!CP210+Mar!CP210+Abr!CP210+May!CP210+Jun!CP210+Jul!CP210+Ago!CP210+Set!CP210+Oct!CP210+Nov!CP210+Dic!CP210</f>
        <v>4</v>
      </c>
      <c r="CQ210" s="92">
        <f>+Ene!CQ210+Feb!CQ210+Mar!CQ210+Abr!CQ210+May!CQ210+Jun!CQ210+Jul!CQ210+Ago!CQ210+Set!CQ210+Oct!CQ210+Nov!CQ210+Dic!CQ210</f>
        <v>9</v>
      </c>
      <c r="CR210" s="92">
        <f>+Ene!CR210+Feb!CR210+Mar!CR210+Abr!CR210+May!CR210+Jun!CR210+Jul!CR210+Ago!CR210+Set!CR210+Oct!CR210+Nov!CR210+Dic!CR210</f>
        <v>0</v>
      </c>
      <c r="CS210" s="92">
        <f>+Ene!CS210+Feb!CS210+Mar!CS210+Abr!CS210+May!CS210+Jun!CS210+Jul!CS210+Ago!CS210+Set!CS210+Oct!CS210+Nov!CS210+Dic!CS210</f>
        <v>0</v>
      </c>
      <c r="CT210" s="92">
        <f>+Ene!CT210+Feb!CT210+Mar!CT210+Abr!CT210+May!CT210+Jun!CT210+Jul!CT210+Ago!CT210+Set!CT210+Oct!CT210+Nov!CT210+Dic!CT210</f>
        <v>0</v>
      </c>
      <c r="CU210" s="92">
        <f>+Ene!CU210+Feb!CU210+Mar!CU210+Abr!CU210+May!CU210+Jun!CU210+Jul!CU210+Ago!CU210+Set!CU210+Oct!CU210+Nov!CU210+Dic!CU210</f>
        <v>0</v>
      </c>
      <c r="CV210" s="92">
        <f>+Ene!CV210+Feb!CV210+Mar!CV210+Abr!CV210+May!CV210+Jun!CV210+Jul!CV210+Ago!CV210+Set!CV210+Oct!CV210+Nov!CV210+Dic!CV210</f>
        <v>0</v>
      </c>
      <c r="CW210" s="92">
        <f>+Ene!CW210+Feb!CW210+Mar!CW210+Abr!CW210+May!CW210+Jun!CW210+Jul!CW210+Ago!CW210+Set!CW210+Oct!CW210+Nov!CW210+Dic!CW210</f>
        <v>2</v>
      </c>
      <c r="CX210" s="92">
        <f>+Ene!CX210+Feb!CX210+Mar!CX210+Abr!CX210+May!CX210+Jun!CX210+Jul!CX210+Ago!CX210+Set!CX210+Oct!CX210+Nov!CX210+Dic!CX210</f>
        <v>3</v>
      </c>
      <c r="CY210" s="92">
        <f>+Ene!CY210+Feb!CY210+Mar!CY210+Abr!CY210+May!CY210+Jun!CY210+Jul!CY210+Ago!CY210+Set!CY210+Oct!CY210+Nov!CY210+Dic!CY210</f>
        <v>19</v>
      </c>
      <c r="CZ210" s="92">
        <f>+Ene!CZ210+Feb!CZ210+Mar!CZ210+Abr!CZ210+May!CZ210+Jun!CZ210+Jul!CZ210+Ago!CZ210+Set!CZ210+Oct!CZ210+Nov!CZ210+Dic!CZ210</f>
        <v>4</v>
      </c>
      <c r="DA210" s="92">
        <f>+Ene!DA210+Feb!DA210+Mar!DA210+Abr!DA210+May!DA210+Jun!DA210+Jul!DA210+Ago!DA210+Set!DA210+Oct!DA210+Nov!DA210+Dic!DA210</f>
        <v>9</v>
      </c>
      <c r="DB210" s="92">
        <f>+Ene!DB210+Feb!DB210+Mar!DB210+Abr!DB210+May!DB210+Jun!DB210+Jul!DB210+Ago!DB210+Set!DB210+Oct!DB210+Nov!DB210+Dic!DB210</f>
        <v>0</v>
      </c>
      <c r="DC210" s="92">
        <f>+Ene!DC210+Feb!DC210+Mar!DC210+Abr!DC210+May!DC210+Jun!DC210+Jul!DC210+Ago!DC210+Set!DC210+Oct!DC210+Nov!DC210+Dic!DC210</f>
        <v>0</v>
      </c>
      <c r="DD210" s="92">
        <f>+Ene!DD210+Feb!DD210+Mar!DD210+Abr!DD210+May!DD210+Jun!DD210+Jul!DD210+Ago!DD210+Set!DD210+Oct!DD210+Nov!DD210+Dic!DD210</f>
        <v>0</v>
      </c>
      <c r="DE210" s="92">
        <f>+Ene!DE210+Feb!DE210+Mar!DE210+Abr!DE210+May!DE210+Jun!DE210+Jul!DE210+Ago!DE210+Set!DE210+Oct!DE210+Nov!DE210+Dic!DE210</f>
        <v>0</v>
      </c>
      <c r="DF210" s="92">
        <f>+Ene!DF210+Feb!DF210+Mar!DF210+Abr!DF210+May!DF210+Jun!DF210+Jul!DF210+Ago!DF210+Set!DF210+Oct!DF210+Nov!DF210+Dic!DF210</f>
        <v>0</v>
      </c>
      <c r="DG210" s="92">
        <f>+Ene!DG210+Feb!DG210+Mar!DG210+Abr!DG210+May!DG210+Jun!DG210+Jul!DG210+Ago!DG210+Set!DG210+Oct!DG210+Nov!DG210+Dic!DG210</f>
        <v>0</v>
      </c>
      <c r="DH210" s="92">
        <f>+Ene!DH210+Feb!DH210+Mar!DH210+Abr!DH210+May!DH210+Jun!DH210+Jul!DH210+Ago!DH210+Set!DH210+Oct!DH210+Nov!DH210+Dic!DH210</f>
        <v>0</v>
      </c>
      <c r="DI210" s="92">
        <f>+Ene!DI210+Feb!DI210+Mar!DI210+Abr!DI210+May!DI210+Jun!DI210+Jul!DI210+Ago!DI210+Set!DI210+Oct!DI210+Nov!DI210+Dic!DI210</f>
        <v>0</v>
      </c>
      <c r="DJ210" s="92">
        <f>+Ene!DJ210+Feb!DJ210+Mar!DJ210+Abr!DJ210+May!DJ210+Jun!DJ210+Jul!DJ210+Ago!DJ210+Set!DJ210+Oct!DJ210+Nov!DJ210+Dic!DJ210</f>
        <v>0</v>
      </c>
      <c r="DK210" s="92">
        <f>+Ene!DK210+Feb!DK210+Mar!DK210+Abr!DK210+May!DK210+Jun!DK210+Jul!DK210+Ago!DK210+Set!DK210+Oct!DK210+Nov!DK210+Dic!DK210</f>
        <v>1</v>
      </c>
      <c r="DL210" s="92">
        <f>+Ene!DL210+Feb!DL210+Mar!DL210+Abr!DL210+May!DL210+Jun!DL210+Jul!DL210+Ago!DL210+Set!DL210+Oct!DL210+Nov!DL210+Dic!DL210</f>
        <v>0</v>
      </c>
      <c r="DM210" s="92">
        <f>+Ene!DM210+Feb!DM210+Mar!DM210+Abr!DM210+May!DM210+Jun!DM210+Jul!DM210+Ago!DM210+Set!DM210+Oct!DM210+Nov!DM210+Dic!DM210</f>
        <v>0</v>
      </c>
      <c r="DN210" s="92">
        <f>+Ene!DN210+Feb!DN210+Mar!DN210+Abr!DN210+May!DN210+Jun!DN210+Jul!DN210+Ago!DN210+Set!DN210+Oct!DN210+Nov!DN210+Dic!DN210</f>
        <v>0</v>
      </c>
      <c r="DO210" s="92">
        <f>+Ene!DO210+Feb!DO210+Mar!DO210+Abr!DO210+May!DO210+Jun!DO210+Jul!DO210+Ago!DO210+Set!DO210+Oct!DO210+Nov!DO210+Dic!DO210</f>
        <v>0</v>
      </c>
      <c r="DP210" s="92">
        <f>+Ene!DP210+Feb!DP210+Mar!DP210+Abr!DP210+May!DP210+Jun!DP210+Jul!DP210+Ago!DP210+Set!DP210+Oct!DP210+Nov!DP210+Dic!DP210</f>
        <v>0</v>
      </c>
      <c r="DQ210" s="92">
        <f>+Ene!DQ210+Feb!DQ210+Mar!DQ210+Abr!DQ210+May!DQ210+Jun!DQ210+Jul!DQ210+Ago!DQ210+Set!DQ210+Oct!DQ210+Nov!DQ210+Dic!DQ210</f>
        <v>0</v>
      </c>
      <c r="DR210" s="92">
        <f>+Ene!DR210+Feb!DR210+Mar!DR210+Abr!DR210+May!DR210+Jun!DR210+Jul!DR210+Ago!DR210+Set!DR210+Oct!DR210+Nov!DR210+Dic!DR210</f>
        <v>0</v>
      </c>
      <c r="DS210" s="92">
        <f>+Ene!DS210+Feb!DS210+Mar!DS210+Abr!DS210+May!DS210+Jun!DS210+Jul!DS210+Ago!DS210+Set!DS210+Oct!DS210+Nov!DS210+Dic!DS210</f>
        <v>0</v>
      </c>
      <c r="DT210" s="92">
        <f>+Ene!DT210+Feb!DT210+Mar!DT210+Abr!DT210+May!DT210+Jun!DT210+Jul!DT210+Ago!DT210+Set!DT210+Oct!DT210+Nov!DT210+Dic!DT210</f>
        <v>0</v>
      </c>
      <c r="DU210" s="92">
        <f>+Ene!DU210+Feb!DU210+Mar!DU210+Abr!DU210+May!DU210+Jun!DU210+Jul!DU210+Ago!DU210+Set!DU210+Oct!DU210+Nov!DU210+Dic!DU210</f>
        <v>1</v>
      </c>
      <c r="DV210" s="92">
        <f>+Ene!DV210+Feb!DV210+Mar!DV210+Abr!DV210+May!DV210+Jun!DV210+Jul!DV210+Ago!DV210+Set!DV210+Oct!DV210+Nov!DV210+Dic!DV210</f>
        <v>0</v>
      </c>
      <c r="DW210" s="92">
        <f>+Ene!DW210+Feb!DW210+Mar!DW210+Abr!DW210+May!DW210+Jun!DW210+Jul!DW210+Ago!DW210+Set!DW210+Oct!DW210+Nov!DW210+Dic!DW210</f>
        <v>0</v>
      </c>
      <c r="DX210" s="92">
        <f>+Ene!DX210+Feb!DX210+Mar!DX210+Abr!DX210+May!DX210+Jun!DX210+Jul!DX210+Ago!DX210+Set!DX210+Oct!DX210+Nov!DX210+Dic!DX210</f>
        <v>0</v>
      </c>
      <c r="DY210" s="92">
        <f>+Ene!DY210+Feb!DY210+Mar!DY210+Abr!DY210+May!DY210+Jun!DY210+Jul!DY210+Ago!DY210+Set!DY210+Oct!DY210+Nov!DY210+Dic!DY210</f>
        <v>0</v>
      </c>
      <c r="DZ210" s="92">
        <f>+Ene!DZ210+Feb!DZ210+Mar!DZ210+Abr!DZ210+May!DZ210+Jun!DZ210+Jul!DZ210+Ago!DZ210+Set!DZ210+Oct!DZ210+Nov!DZ210+Dic!DZ210</f>
        <v>0</v>
      </c>
      <c r="EA210" s="92">
        <f>+Ene!EA210+Feb!EA210+Mar!EA210+Abr!EA210+May!EA210+Jun!EA210+Jul!EA210+Ago!EA210+Set!EA210+Oct!EA210+Nov!EA210+Dic!EA210</f>
        <v>1</v>
      </c>
      <c r="EB210" s="92">
        <f>+Ene!EB210+Feb!EB210+Mar!EB210+Abr!EB210+May!EB210+Jun!EB210+Jul!EB210+Ago!EB210+Set!EB210+Oct!EB210+Nov!EB210+Dic!EB210</f>
        <v>2</v>
      </c>
      <c r="EC210" s="92">
        <f>+Ene!EC210+Feb!EC210+Mar!EC210+Abr!EC210+May!EC210+Jun!EC210+Jul!EC210+Ago!EC210+Set!EC210+Oct!EC210+Nov!EC210+Dic!EC210</f>
        <v>1</v>
      </c>
      <c r="ED210" s="92">
        <f>+Ene!ED210+Feb!ED210+Mar!ED210+Abr!ED210+May!ED210+Jun!ED210+Jul!ED210+Ago!ED210+Set!ED210+Oct!ED210+Nov!ED210+Dic!ED210</f>
        <v>5</v>
      </c>
      <c r="EE210" s="92">
        <f>+Ene!EE210+Feb!EE210+Mar!EE210+Abr!EE210+May!EE210+Jun!EE210+Jul!EE210+Ago!EE210+Set!EE210+Oct!EE210+Nov!EE210+Dic!EE210</f>
        <v>1</v>
      </c>
      <c r="EF210" s="92">
        <f>+Ene!EF210+Feb!EF210+Mar!EF210+Abr!EF210+May!EF210+Jun!EF210+Jul!EF210+Ago!EF210+Set!EF210+Oct!EF210+Nov!EF210+Dic!EF210</f>
        <v>0</v>
      </c>
      <c r="EG210" s="92">
        <f>+Ene!EG210+Feb!EG210+Mar!EG210+Abr!EG210+May!EG210+Jun!EG210+Jul!EG210+Ago!EG210+Set!EG210+Oct!EG210+Nov!EG210+Dic!EG210</f>
        <v>0</v>
      </c>
      <c r="EH210" s="92">
        <f>+Ene!EH210+Feb!EH210+Mar!EH210+Abr!EH210+May!EH210+Jun!EH210+Jul!EH210+Ago!EH210+Set!EH210+Oct!EH210+Nov!EH210+Dic!EH210</f>
        <v>0</v>
      </c>
      <c r="EI210" s="92">
        <f>+Ene!EI210+Feb!EI210+Mar!EI210+Abr!EI210+May!EI210+Jun!EI210+Jul!EI210+Ago!EI210+Set!EI210+Oct!EI210+Nov!EI210+Dic!EI210</f>
        <v>0</v>
      </c>
      <c r="EJ210" s="92">
        <f>+Ene!EJ210+Feb!EJ210+Mar!EJ210+Abr!EJ210+May!EJ210+Jun!EJ210+Jul!EJ210+Ago!EJ210+Set!EJ210+Oct!EJ210+Nov!EJ210+Dic!EJ210</f>
        <v>0</v>
      </c>
      <c r="EK210" s="92">
        <f>+Ene!EK210+Feb!EK210+Mar!EK210+Abr!EK210+May!EK210+Jun!EK210+Jul!EK210+Ago!EK210+Set!EK210+Oct!EK210+Nov!EK210+Dic!EK210</f>
        <v>0</v>
      </c>
      <c r="EL210" s="92">
        <f>+Ene!EL210+Feb!EL210+Mar!EL210+Abr!EL210+May!EL210+Jun!EL210+Jul!EL210+Ago!EL210+Set!EL210+Oct!EL210+Nov!EL210+Dic!EL210</f>
        <v>0</v>
      </c>
      <c r="EM210" s="92">
        <f>+Ene!EM210+Feb!EM210+Mar!EM210+Abr!EM210+May!EM210+Jun!EM210+Jul!EM210+Ago!EM210+Set!EM210+Oct!EM210+Nov!EM210+Dic!EM210</f>
        <v>30</v>
      </c>
      <c r="EN210" s="92">
        <f>+Ene!EN210+Feb!EN210+Mar!EN210+Abr!EN210+May!EN210+Jun!EN210+Jul!EN210+Ago!EN210+Set!EN210+Oct!EN210+Nov!EN210+Dic!EN210</f>
        <v>20</v>
      </c>
      <c r="EO210" s="92">
        <f>+Ene!EO210+Feb!EO210+Mar!EO210+Abr!EO210+May!EO210+Jun!EO210+Jul!EO210+Ago!EO210+Set!EO210+Oct!EO210+Nov!EO210+Dic!EO210</f>
        <v>30</v>
      </c>
      <c r="EP210" s="92">
        <f>+Ene!EP210+Feb!EP210+Mar!EP210+Abr!EP210+May!EP210+Jun!EP210+Jul!EP210+Ago!EP210+Set!EP210+Oct!EP210+Nov!EP210+Dic!EP210</f>
        <v>50</v>
      </c>
      <c r="EQ210" s="92">
        <f>+Ene!EQ210+Feb!EQ210+Mar!EQ210+Abr!EQ210+May!EQ210+Jun!EQ210+Jul!EQ210+Ago!EQ210+Set!EQ210+Oct!EQ210+Nov!EQ210+Dic!EQ210</f>
        <v>30</v>
      </c>
      <c r="ER210" s="92">
        <f>+Ene!ER210+Feb!ER210+Mar!ER210+Abr!ER210+May!ER210+Jun!ER210+Jul!ER210+Ago!ER210+Set!ER210+Oct!ER210+Nov!ER210+Dic!ER210</f>
        <v>0</v>
      </c>
      <c r="ES210" s="92">
        <f>+Ene!ES210+Feb!ES210+Mar!ES210+Abr!ES210+May!ES210+Jun!ES210+Jul!ES210+Ago!ES210+Set!ES210+Oct!ES210+Nov!ES210+Dic!ES210</f>
        <v>0</v>
      </c>
      <c r="ET210" s="92">
        <f>+Ene!ET210+Feb!ET210+Mar!ET210+Abr!ET210+May!ET210+Jun!ET210+Jul!ET210+Ago!ET210+Set!ET210+Oct!ET210+Nov!ET210+Dic!ET210</f>
        <v>0</v>
      </c>
      <c r="EU210" s="92">
        <f>+Ene!EU210+Feb!EU210+Mar!EU210+Abr!EU210+May!EU210+Jun!EU210+Jul!EU210+Ago!EU210+Set!EU210+Oct!EU210+Nov!EU210+Dic!EU210</f>
        <v>0</v>
      </c>
      <c r="EV210" s="92">
        <f>+Ene!EV210+Feb!EV210+Mar!EV210+Abr!EV210+May!EV210+Jun!EV210+Jul!EV210+Ago!EV210+Set!EV210+Oct!EV210+Nov!EV210+Dic!EV210</f>
        <v>0</v>
      </c>
      <c r="EW210" s="92">
        <f>+Ene!EW210+Feb!EW210+Mar!EW210+Abr!EW210+May!EW210+Jun!EW210+Jul!EW210+Ago!EW210+Set!EW210+Oct!EW210+Nov!EW210+Dic!EW210</f>
        <v>0</v>
      </c>
      <c r="EX210" s="92">
        <f>+Ene!EX210+Feb!EX210+Mar!EX210+Abr!EX210+May!EX210+Jun!EX210+Jul!EX210+Ago!EX210+Set!EX210+Oct!EX210+Nov!EX210+Dic!EX210</f>
        <v>0</v>
      </c>
      <c r="EY210" s="92">
        <f>+Ene!EY210+Feb!EY210+Mar!EY210+Abr!EY210+May!EY210+Jun!EY210+Jul!EY210+Ago!EY210+Set!EY210+Oct!EY210+Nov!EY210+Dic!EY210</f>
        <v>0</v>
      </c>
      <c r="EZ210" s="92">
        <f>+Ene!EZ210+Feb!EZ210+Mar!EZ210+Abr!EZ210+May!EZ210+Jun!EZ210+Jul!EZ210+Ago!EZ210+Set!EZ210+Oct!EZ210+Nov!EZ210+Dic!EZ210</f>
        <v>0</v>
      </c>
      <c r="FA210" s="92">
        <f>+Ene!FA210+Feb!FA210+Mar!FA210+Abr!FA210+May!FA210+Jun!FA210+Jul!FA210+Ago!FA210+Set!FA210+Oct!FA210+Nov!FA210+Dic!FA210</f>
        <v>0</v>
      </c>
      <c r="FB210" s="92">
        <f>+Ene!FB210+Feb!FB210+Mar!FB210+Abr!FB210+May!FB210+Jun!FB210+Jul!FB210+Ago!FB210+Set!FB210+Oct!FB210+Nov!FB210+Dic!FB210</f>
        <v>0</v>
      </c>
      <c r="FC210" s="92">
        <f>+Ene!FC210+Feb!FC210+Mar!FC210+Abr!FC210+May!FC210+Jun!FC210+Jul!FC210+Ago!FC210+Set!FC210+Oct!FC210+Nov!FC210+Dic!FC210</f>
        <v>0</v>
      </c>
      <c r="FD210" s="92">
        <f>+Ene!FD210+Feb!FD210+Mar!FD210+Abr!FD210+May!FD210+Jun!FD210+Jul!FD210+Ago!FD210+Set!FD210+Oct!FD210+Nov!FD210+Dic!FD210</f>
        <v>0</v>
      </c>
      <c r="FE210" s="92">
        <f>+Ene!FE210+Feb!FE210+Mar!FE210+Abr!FE210+May!FE210+Jun!FE210+Jul!FE210+Ago!FE210+Set!FE210+Oct!FE210+Nov!FE210+Dic!FE210</f>
        <v>0</v>
      </c>
      <c r="FF210" s="92">
        <f>+Ene!FF210+Feb!FF210+Mar!FF210+Abr!FF210+May!FF210+Jun!FF210+Jul!FF210+Ago!FF210+Set!FF210+Oct!FF210+Nov!FF210+Dic!FF210</f>
        <v>0</v>
      </c>
      <c r="FG210" s="92">
        <f>+Ene!FG210+Feb!FG210+Mar!FG210+Abr!FG210+May!FG210+Jun!FG210+Jul!FG210+Ago!FG210+Set!FG210+Oct!FG210+Nov!FG210+Dic!FG210</f>
        <v>0</v>
      </c>
      <c r="FH210" s="92">
        <f>+Ene!FH210+Feb!FH210+Mar!FH210+Abr!FH210+May!FH210+Jun!FH210+Jul!FH210+Ago!FH210+Set!FH210+Oct!FH210+Nov!FH210+Dic!FH210</f>
        <v>0</v>
      </c>
      <c r="FI210" s="92">
        <f>+Ene!FI210+Feb!FI210+Mar!FI210+Abr!FI210+May!FI210+Jun!FI210+Jul!FI210+Ago!FI210+Set!FI210+Oct!FI210+Nov!FI210+Dic!FI210</f>
        <v>0</v>
      </c>
      <c r="FJ210" s="92">
        <f>+Ene!FJ210+Feb!FJ210+Mar!FJ210+Abr!FJ210+May!FJ210+Jun!FJ210+Jul!FJ210+Ago!FJ210+Set!FJ210+Oct!FJ210+Nov!FJ210+Dic!FJ210</f>
        <v>0</v>
      </c>
      <c r="FK210" s="92">
        <f>+Ene!FK210+Feb!FK210+Mar!FK210+Abr!FK210+May!FK210+Jun!FK210+Jul!FK210+Ago!FK210+Set!FK210+Oct!FK210+Nov!FK210+Dic!FK210</f>
        <v>0</v>
      </c>
      <c r="FL210" s="92">
        <f>+Ene!FL210+Feb!FL210+Mar!FL210+Abr!FL210+May!FL210+Jun!FL210+Jul!FL210+Ago!FL210+Set!FL210+Oct!FL210+Nov!FL210+Dic!FL210</f>
        <v>0</v>
      </c>
      <c r="FM210" s="92">
        <f>+Ene!FM210+Feb!FM210+Mar!FM210+Abr!FM210+May!FM210+Jun!FM210+Jul!FM210+Ago!FM210+Set!FM210+Oct!FM210+Nov!FM210+Dic!FM210</f>
        <v>0</v>
      </c>
      <c r="FN210" s="92">
        <f>+Ene!FN210+Feb!FN210+Mar!FN210+Abr!FN210+May!FN210+Jun!FN210+Jul!FN210+Ago!FN210+Set!FN210+Oct!FN210+Nov!FN210+Dic!FN210</f>
        <v>0</v>
      </c>
      <c r="FO210" s="92">
        <f>+Ene!FO210+Feb!FO210+Mar!FO210+Abr!FO210+May!FO210+Jun!FO210+Jul!FO210+Ago!FO210+Set!FO210+Oct!FO210+Nov!FO210+Dic!FO210</f>
        <v>0</v>
      </c>
      <c r="FP210" s="92">
        <f>+Ene!FP210+Feb!FP210+Mar!FP210+Abr!FP210+May!FP210+Jun!FP210+Jul!FP210+Ago!FP210+Set!FP210+Oct!FP210+Nov!FP210+Dic!FP210</f>
        <v>0</v>
      </c>
      <c r="FQ210" s="92">
        <f>+Ene!FQ210+Feb!FQ210+Mar!FQ210+Abr!FQ210+May!FQ210+Jun!FQ210+Jul!FQ210+Ago!FQ210+Set!FQ210+Oct!FQ210+Nov!FQ210+Dic!FQ210</f>
        <v>0</v>
      </c>
      <c r="FR210" s="92">
        <f>+Ene!FR210+Feb!FR210+Mar!FR210+Abr!FR210+May!FR210+Jun!FR210+Jul!FR210+Ago!FR210+Set!FR210+Oct!FR210+Nov!FR210+Dic!FR210</f>
        <v>0</v>
      </c>
      <c r="FS210" s="92">
        <f>+Ene!FS210+Feb!FS210+Mar!FS210+Abr!FS210+May!FS210+Jun!FS210+Jul!FS210+Ago!FS210+Set!FS210+Oct!FS210+Nov!FS210+Dic!FS210</f>
        <v>0</v>
      </c>
      <c r="FT210" s="92">
        <f>+Ene!FT210+Feb!FT210+Mar!FT210+Abr!FT210+May!FT210+Jun!FT210+Jul!FT210+Ago!FT210+Set!FT210+Oct!FT210+Nov!FT210+Dic!FT210</f>
        <v>0</v>
      </c>
      <c r="FU210" s="92">
        <f>+Ene!FU210+Feb!FU210+Mar!FU210+Abr!FU210+May!FU210+Jun!FU210+Jul!FU210+Ago!FU210+Set!FU210+Oct!FU210+Nov!FU210+Dic!FU210</f>
        <v>0</v>
      </c>
      <c r="FV210" s="92">
        <f>+Ene!FV210+Feb!FV210+Mar!FV210+Abr!FV210+May!FV210+Jun!FV210+Jul!FV210+Ago!FV210+Set!FV210+Oct!FV210+Nov!FV210+Dic!FV210</f>
        <v>0</v>
      </c>
      <c r="FW210" s="92">
        <f>+Ene!FW210+Feb!FW210+Mar!FW210+Abr!FW210+May!FW210+Jun!FW210+Jul!FW210+Ago!FW210+Set!FW210+Oct!FW210+Nov!FW210+Dic!FW210</f>
        <v>0</v>
      </c>
      <c r="FX210" s="92">
        <f>+Ene!FX210+Feb!FX210+Mar!FX210+Abr!FX210+May!FX210+Jun!FX210+Jul!FX210+Ago!FX210+Set!FX210+Oct!FX210+Nov!FX210+Dic!FX210</f>
        <v>0</v>
      </c>
      <c r="FY210" s="92">
        <f>+Ene!FY210+Feb!FY210+Mar!FY210+Abr!FY210+May!FY210+Jun!FY210+Jul!FY210+Ago!FY210+Set!FY210+Oct!FY210+Nov!FY210+Dic!FY210</f>
        <v>0</v>
      </c>
      <c r="FZ210" s="92">
        <f>+Ene!FZ210+Feb!FZ210+Mar!FZ210+Abr!FZ210+May!FZ210+Jun!FZ210+Jul!FZ210+Ago!FZ210+Set!FZ210+Oct!FZ210+Nov!FZ210+Dic!FZ210</f>
        <v>0</v>
      </c>
      <c r="GA210" s="92">
        <f>+Ene!GA210+Feb!GA210+Mar!GA210+Abr!GA210+May!GA210+Jun!GA210+Jul!GA210+Ago!GA210+Set!GA210+Oct!GA210+Nov!GA210+Dic!GA210</f>
        <v>0</v>
      </c>
      <c r="GB210" s="92">
        <f>+Ene!GB210+Feb!GB210+Mar!GB210+Abr!GB210+May!GB210+Jun!GB210+Jul!GB210+Ago!GB210+Set!GB210+Oct!GB210+Nov!GB210+Dic!GB210</f>
        <v>0</v>
      </c>
      <c r="GC210" s="92">
        <f>+Ene!GC210+Feb!GC210+Mar!GC210+Abr!GC210+May!GC210+Jun!GC210+Jul!GC210+Ago!GC210+Set!GC210+Oct!GC210+Nov!GC210+Dic!GC210</f>
        <v>0</v>
      </c>
      <c r="GD210" s="92">
        <f>+Ene!GD210+Feb!GD210+Mar!GD210+Abr!GD210+May!GD210+Jun!GD210+Jul!GD210+Ago!GD210+Set!GD210+Oct!GD210+Nov!GD210+Dic!GD210</f>
        <v>0</v>
      </c>
      <c r="GE210" s="92">
        <f>+Ene!GE210+Feb!GE210+Mar!GE210+Abr!GE210+May!GE210+Jun!GE210+Jul!GE210+Ago!GE210+Set!GE210+Oct!GE210+Nov!GE210+Dic!GE210</f>
        <v>0</v>
      </c>
      <c r="GF210" s="92">
        <f>+Ene!GF210+Feb!GF210+Mar!GF210+Abr!GF210+May!GF210+Jun!GF210+Jul!GF210+Ago!GF210+Set!GF210+Oct!GF210+Nov!GF210+Dic!GF210</f>
        <v>0</v>
      </c>
      <c r="GG210" s="92">
        <f>+Ene!GG210+Feb!GG210+Mar!GG210+Abr!GG210+May!GG210+Jun!GG210+Jul!GG210+Ago!GG210+Set!GG210+Oct!GG210+Nov!GG210+Dic!GG210</f>
        <v>0</v>
      </c>
      <c r="GH210" s="92">
        <f>+Ene!GH210+Feb!GH210+Mar!GH210+Abr!GH210+May!GH210+Jun!GH210+Jul!GH210+Ago!GH210+Set!GH210+Oct!GH210+Nov!GH210+Dic!GH210</f>
        <v>0</v>
      </c>
      <c r="GI210" s="92">
        <f>+Ene!GI210+Feb!GI210+Mar!GI210+Abr!GI210+May!GI210+Jun!GI210+Jul!GI210+Ago!GI210+Set!GI210+Oct!GI210+Nov!GI210+Dic!GI210</f>
        <v>0</v>
      </c>
      <c r="GJ210" s="92">
        <f>+Ene!GJ210+Feb!GJ210+Mar!GJ210+Abr!GJ210+May!GJ210+Jun!GJ210+Jul!GJ210+Ago!GJ210+Set!GJ210+Oct!GJ210+Nov!GJ210+Dic!GJ210</f>
        <v>0</v>
      </c>
      <c r="GK210" s="92">
        <f>+Ene!GK210+Feb!GK210+Mar!GK210+Abr!GK210+May!GK210+Jun!GK210+Jul!GK210+Ago!GK210+Set!GK210+Oct!GK210+Nov!GK210+Dic!GK210</f>
        <v>0</v>
      </c>
      <c r="GL210" s="92">
        <f>+Ene!GL210+Feb!GL210+Mar!GL210+Abr!GL210+May!GL210+Jun!GL210+Jul!GL210+Ago!GL210+Set!GL210+Oct!GL210+Nov!GL210+Dic!GL210</f>
        <v>0</v>
      </c>
      <c r="GM210" s="92">
        <f>+Ene!GM210+Feb!GM210+Mar!GM210+Abr!GM210+May!GM210+Jun!GM210+Jul!GM210+Ago!GM210+Set!GM210+Oct!GM210+Nov!GM210+Dic!GM210</f>
        <v>0</v>
      </c>
      <c r="GN210" s="92">
        <f>+Ene!GN210+Feb!GN210+Mar!GN210+Abr!GN210+May!GN210+Jun!GN210+Jul!GN210+Ago!GN210+Set!GN210+Oct!GN210+Nov!GN210+Dic!GN210</f>
        <v>0</v>
      </c>
      <c r="GO210" s="92">
        <f>+Ene!GO210+Feb!GO210+Mar!GO210+Abr!GO210+May!GO210+Jun!GO210+Jul!GO210+Ago!GO210+Set!GO210+Oct!GO210+Nov!GO210+Dic!GO210</f>
        <v>0</v>
      </c>
      <c r="GP210" s="92">
        <f>+Ene!GP210+Feb!GP210+Mar!GP210+Abr!GP210+May!GP210+Jun!GP210+Jul!GP210+Ago!GP210+Set!GP210+Oct!GP210+Nov!GP210+Dic!GP210</f>
        <v>0</v>
      </c>
      <c r="GQ210" s="92">
        <f>+Ene!GQ210+Feb!GQ210+Mar!GQ210+Abr!GQ210+May!GQ210+Jun!GQ210+Jul!GQ210+Ago!GQ210+Set!GQ210+Oct!GQ210+Nov!GQ210+Dic!GQ210</f>
        <v>0</v>
      </c>
      <c r="GR210" s="92">
        <f>+Ene!GR210+Feb!GR210+Mar!GR210+Abr!GR210+May!GR210+Jun!GR210+Jul!GR210+Ago!GR210+Set!GR210+Oct!GR210+Nov!GR210+Dic!GR210</f>
        <v>0</v>
      </c>
      <c r="GS210" s="92">
        <f>+Ene!GS210+Feb!GS210+Mar!GS210+Abr!GS210+May!GS210+Jun!GS210+Jul!GS210+Ago!GS210+Set!GS210+Oct!GS210+Nov!GS210+Dic!GS210</f>
        <v>0</v>
      </c>
      <c r="GT210" s="92">
        <f>+Ene!GT210+Feb!GT210+Mar!GT210+Abr!GT210+May!GT210+Jun!GT210+Jul!GT210+Ago!GT210+Set!GT210+Oct!GT210+Nov!GT210+Dic!GT210</f>
        <v>0</v>
      </c>
      <c r="GU210" s="92">
        <f>+Ene!GU210+Feb!GU210+Mar!GU210+Abr!GU210+May!GU210+Jun!GU210+Jul!GU210+Ago!GU210+Set!GU210+Oct!GU210+Nov!GU210+Dic!GU210</f>
        <v>0</v>
      </c>
      <c r="GV210" s="92">
        <f>+Ene!GV210+Feb!GV210+Mar!GV210+Abr!GV210+May!GV210+Jun!GV210+Jul!GV210+Ago!GV210+Set!GV210+Oct!GV210+Nov!GV210+Dic!GV210</f>
        <v>0</v>
      </c>
      <c r="GW210" s="92">
        <f>+Ene!GW210+Feb!GW210+Mar!GW210+Abr!GW210+May!GW210+Jun!GW210+Jul!GW210+Ago!GW210+Set!GW210+Oct!GW210+Nov!GW210+Dic!GW210</f>
        <v>0</v>
      </c>
      <c r="GX210" s="92">
        <f>+Ene!GX210+Feb!GX210+Mar!GX210+Abr!GX210+May!GX210+Jun!GX210+Jul!GX210+Ago!GX210+Set!GX210+Oct!GX210+Nov!GX210+Dic!GX210</f>
        <v>0</v>
      </c>
      <c r="GY210" s="92">
        <f>+Ene!GY210+Feb!GY210+Mar!GY210+Abr!GY210+May!GY210+Jun!GY210+Jul!GY210+Ago!GY210+Set!GY210+Oct!GY210+Nov!GY210+Dic!GY210</f>
        <v>0</v>
      </c>
      <c r="GZ210" s="92">
        <f>+Ene!GZ210+Feb!GZ210+Mar!GZ210+Abr!GZ210+May!GZ210+Jun!GZ210+Jul!GZ210+Ago!GZ210+Set!GZ210+Oct!GZ210+Nov!GZ210+Dic!GZ210</f>
        <v>0</v>
      </c>
      <c r="HA210" s="92">
        <f>+Ene!HA210+Feb!HA210+Mar!HA210+Abr!HA210+May!HA210+Jun!HA210+Jul!HA210+Ago!HA210+Set!HA210+Oct!HA210+Nov!HA210+Dic!HA210</f>
        <v>0</v>
      </c>
      <c r="HB210" s="92">
        <f>+Ene!HB210+Feb!HB210+Mar!HB210+Abr!HB210+May!HB210+Jun!HB210+Jul!HB210+Ago!HB210+Set!HB210+Oct!HB210+Nov!HB210+Dic!HB210</f>
        <v>0</v>
      </c>
      <c r="HC210" s="92">
        <f>+Ene!HC210+Feb!HC210+Mar!HC210+Abr!HC210+May!HC210+Jun!HC210+Jul!HC210+Ago!HC210+Set!HC210+Oct!HC210+Nov!HC210+Dic!HC210</f>
        <v>0</v>
      </c>
      <c r="HD210" s="92">
        <f>+Ene!HD210+Feb!HD210+Mar!HD210+Abr!HD210+May!HD210+Jun!HD210+Jul!HD210+Ago!HD210+Set!HD210+Oct!HD210+Nov!HD210+Dic!HD210</f>
        <v>0</v>
      </c>
      <c r="HE210" s="92">
        <f>+Ene!HE210+Feb!HE210+Mar!HE210+Abr!HE210+May!HE210+Jun!HE210+Jul!HE210+Ago!HE210+Set!HE210+Oct!HE210+Nov!HE210+Dic!HE210</f>
        <v>0</v>
      </c>
      <c r="HF210" s="92">
        <f>+Ene!HF210+Feb!HF210+Mar!HF210+Abr!HF210+May!HF210+Jun!HF210+Jul!HF210+Ago!HF210+Set!HF210+Oct!HF210+Nov!HF210+Dic!HF210</f>
        <v>0</v>
      </c>
      <c r="HG210" s="92">
        <f>+Ene!HG210+Feb!HG210+Mar!HG210+Abr!HG210+May!HG210+Jun!HG210+Jul!HG210+Ago!HG210+Set!HG210+Oct!HG210+Nov!HG210+Dic!HG210</f>
        <v>0</v>
      </c>
      <c r="HH210" s="92">
        <f>+Ene!HH210+Feb!HH210+Mar!HH210+Abr!HH210+May!HH210+Jun!HH210+Jul!HH210+Ago!HH210+Set!HH210+Oct!HH210+Nov!HH210+Dic!HH210</f>
        <v>0</v>
      </c>
      <c r="HI210" s="92">
        <f>+Ene!HI210+Feb!HI210+Mar!HI210+Abr!HI210+May!HI210+Jun!HI210+Jul!HI210+Ago!HI210+Set!HI210+Oct!HI210+Nov!HI210+Dic!HI210</f>
        <v>0</v>
      </c>
      <c r="HJ210" s="92">
        <f>+Ene!HJ210+Feb!HJ210+Mar!HJ210+Abr!HJ210+May!HJ210+Jun!HJ210+Jul!HJ210+Ago!HJ210+Set!HJ210+Oct!HJ210+Nov!HJ210+Dic!HJ210</f>
        <v>0</v>
      </c>
      <c r="HK210" s="92">
        <f>+Ene!HK210+Feb!HK210+Mar!HK210+Abr!HK210+May!HK210+Jun!HK210+Jul!HK210+Ago!HK210+Set!HK210+Oct!HK210+Nov!HK210+Dic!HK210</f>
        <v>0</v>
      </c>
      <c r="HL210" s="92">
        <f>+Ene!HL210+Feb!HL210+Mar!HL210+Abr!HL210+May!HL210+Jun!HL210+Jul!HL210+Ago!HL210+Set!HL210+Oct!HL210+Nov!HL210+Dic!HL210</f>
        <v>0</v>
      </c>
      <c r="HM210" s="92">
        <f>+Ene!HM210+Feb!HM210+Mar!HM210+Abr!HM210+May!HM210+Jun!HM210+Jul!HM210+Ago!HM210+Set!HM210+Oct!HM210+Nov!HM210+Dic!HM210</f>
        <v>0</v>
      </c>
      <c r="HN210" s="92">
        <f>+Ene!HN210+Feb!HN210+Mar!HN210+Abr!HN210+May!HN210+Jun!HN210+Jul!HN210+Ago!HN210+Set!HN210+Oct!HN210+Nov!HN210+Dic!HN210</f>
        <v>0</v>
      </c>
      <c r="HO210" s="92">
        <f>+Ene!HO210+Feb!HO210+Mar!HO210+Abr!HO210+May!HO210+Jun!HO210+Jul!HO210+Ago!HO210+Set!HO210+Oct!HO210+Nov!HO210+Dic!HO210</f>
        <v>0</v>
      </c>
      <c r="HP210" s="92">
        <f>+Ene!HP210+Feb!HP210+Mar!HP210+Abr!HP210+May!HP210+Jun!HP210+Jul!HP210+Ago!HP210+Set!HP210+Oct!HP210+Nov!HP210+Dic!HP210</f>
        <v>0</v>
      </c>
      <c r="HQ210" s="92">
        <f>+Ene!HQ210+Feb!HQ210+Mar!HQ210+Abr!HQ210+May!HQ210+Jun!HQ210+Jul!HQ210+Ago!HQ210+Set!HQ210+Oct!HQ210+Nov!HQ210+Dic!HQ210</f>
        <v>0</v>
      </c>
      <c r="HR210" s="92">
        <f>+Ene!HR210+Feb!HR210+Mar!HR210+Abr!HR210+May!HR210+Jun!HR210+Jul!HR210+Ago!HR210+Set!HR210+Oct!HR210+Nov!HR210+Dic!HR210</f>
        <v>0</v>
      </c>
      <c r="HS210" s="92">
        <f>+Ene!HS210+Feb!HS210+Mar!HS210+Abr!HS210+May!HS210+Jun!HS210+Jul!HS210+Ago!HS210+Set!HS210+Oct!HS210+Nov!HS210+Dic!HS210</f>
        <v>0</v>
      </c>
      <c r="HT210" s="92">
        <f>+Ene!HT210+Feb!HT210+Mar!HT210+Abr!HT210+May!HT210+Jun!HT210+Jul!HT210+Ago!HT210+Set!HT210+Oct!HT210+Nov!HT210+Dic!HT210</f>
        <v>0</v>
      </c>
      <c r="HU210" s="92">
        <f>+Ene!HU210+Feb!HU210+Mar!HU210+Abr!HU210+May!HU210+Jun!HU210+Jul!HU210+Ago!HU210+Set!HU210+Oct!HU210+Nov!HU210+Dic!HU210</f>
        <v>0</v>
      </c>
      <c r="HV210" s="92">
        <f>+Ene!HV210+Feb!HV210+Mar!HV210+Abr!HV210+May!HV210+Jun!HV210+Jul!HV210+Ago!HV210+Set!HV210+Oct!HV210+Nov!HV210+Dic!HV210</f>
        <v>0</v>
      </c>
      <c r="HW210" s="92">
        <f>+Ene!HW210+Feb!HW210+Mar!HW210+Abr!HW210+May!HW210+Jun!HW210+Jul!HW210+Ago!HW210+Set!HW210+Oct!HW210+Nov!HW210+Dic!HW210</f>
        <v>0</v>
      </c>
      <c r="HX210" s="92">
        <f>+Ene!HX210+Feb!HX210+Mar!HX210+Abr!HX210+May!HX210+Jun!HX210+Jul!HX210+Ago!HX210+Set!HX210+Oct!HX210+Nov!HX210+Dic!HX210</f>
        <v>0</v>
      </c>
      <c r="HY210" s="92">
        <f>+Ene!HY210+Feb!HY210+Mar!HY210+Abr!HY210+May!HY210+Jun!HY210+Jul!HY210+Ago!HY210+Set!HY210+Oct!HY210+Nov!HY210+Dic!HY210</f>
        <v>0</v>
      </c>
      <c r="HZ210" s="92">
        <f>+Ene!HZ210+Feb!HZ210+Mar!HZ210+Abr!HZ210+May!HZ210+Jun!HZ210+Jul!HZ210+Ago!HZ210+Set!HZ210+Oct!HZ210+Nov!HZ210+Dic!HZ210</f>
        <v>0</v>
      </c>
      <c r="IA210" s="92">
        <f>+Ene!IA210+Feb!IA210+Mar!IA210+Abr!IA210+May!IA210+Jun!IA210+Jul!IA210+Ago!IA210+Set!IA210+Oct!IA210+Nov!IA210+Dic!IA210</f>
        <v>0</v>
      </c>
      <c r="IB210" s="92">
        <f>+Ene!IB210+Feb!IB210+Mar!IB210+Abr!IB210+May!IB210+Jun!IB210+Jul!IB210+Ago!IB210+Set!IB210+Oct!IB210+Nov!IB210+Dic!IB210</f>
        <v>0</v>
      </c>
      <c r="IC210" s="92">
        <f>+Ene!IC210+Feb!IC210+Mar!IC210+Abr!IC210+May!IC210+Jun!IC210+Jul!IC210+Ago!IC210+Set!IC210+Oct!IC210+Nov!IC210+Dic!IC210</f>
        <v>0</v>
      </c>
      <c r="ID210" s="92">
        <f>+Ene!ID210+Feb!ID210+Mar!ID210+Abr!ID210+May!ID210+Jun!ID210+Jul!ID210+Ago!ID210+Set!ID210+Oct!ID210+Nov!ID210+Dic!ID210</f>
        <v>0</v>
      </c>
      <c r="IE210" s="92">
        <f>+Ene!IE210+Feb!IE210+Mar!IE210+Abr!IE210+May!IE210+Jun!IE210+Jul!IE210+Ago!IE210+Set!IE210+Oct!IE210+Nov!IE210+Dic!IE210</f>
        <v>0</v>
      </c>
      <c r="IF210" s="92">
        <f>+Ene!IF210+Feb!IF210+Mar!IF210+Abr!IF210+May!IF210+Jun!IF210+Jul!IF210+Ago!IF210+Set!IF210+Oct!IF210+Nov!IF210+Dic!IF210</f>
        <v>0</v>
      </c>
      <c r="IG210" s="92">
        <f>+Ene!IG210+Feb!IG210+Mar!IG210+Abr!IG210+May!IG210+Jun!IG210+Jul!IG210+Ago!IG210+Set!IG210+Oct!IG210+Nov!IG210+Dic!IG210</f>
        <v>0</v>
      </c>
      <c r="IH210" s="92">
        <f>+Ene!IH210+Feb!IH210+Mar!IH210+Abr!IH210+May!IH210+Jun!IH210+Jul!IH210+Ago!IH210+Set!IH210+Oct!IH210+Nov!IH210+Dic!IH210</f>
        <v>0</v>
      </c>
      <c r="II210" s="92">
        <f>+Ene!II210+Feb!II210+Mar!II210+Abr!II210+May!II210+Jun!II210+Jul!II210+Ago!II210+Set!II210+Oct!II210+Nov!II210+Dic!II210</f>
        <v>0</v>
      </c>
      <c r="IJ210" s="92">
        <f>+Ene!IJ210+Feb!IJ210+Mar!IJ210+Abr!IJ210+May!IJ210+Jun!IJ210+Jul!IJ210+Ago!IJ210+Set!IJ210+Oct!IJ210+Nov!IJ210+Dic!IJ210</f>
        <v>0</v>
      </c>
      <c r="IK210" s="92">
        <f>+Ene!IK210+Feb!IK210+Mar!IK210+Abr!IK210+May!IK210+Jun!IK210+Jul!IK210+Ago!IK210+Set!IK210+Oct!IK210+Nov!IK210+Dic!IK210</f>
        <v>0</v>
      </c>
      <c r="IL210" s="92">
        <f>+Ene!IL210+Feb!IL210+Mar!IL210+Abr!IL210+May!IL210+Jun!IL210+Jul!IL210+Ago!IL210+Set!IL210+Oct!IL210+Nov!IL210+Dic!IL210</f>
        <v>0</v>
      </c>
      <c r="IM210" s="92">
        <f>+Ene!IM210+Feb!IM210+Mar!IM210+Abr!IM210+May!IM210+Jun!IM210+Jul!IM210+Ago!IM210+Set!IM210+Oct!IM210+Nov!IM210+Dic!IM210</f>
        <v>1</v>
      </c>
      <c r="IN210" s="92">
        <f>+Ene!IN210+Feb!IN210+Mar!IN210+Abr!IN210+May!IN210+Jun!IN210+Jul!IN210+Ago!IN210+Set!IN210+Oct!IN210+Nov!IN210+Dic!IN210</f>
        <v>11</v>
      </c>
      <c r="IO210" s="92">
        <f>+Ene!IO210+Feb!IO210+Mar!IO210+Abr!IO210+May!IO210+Jun!IO210+Jul!IO210+Ago!IO210+Set!IO210+Oct!IO210+Nov!IO210+Dic!IO210</f>
        <v>4</v>
      </c>
      <c r="IP210" s="92">
        <f>+Ene!IP210+Feb!IP210+Mar!IP210+Abr!IP210+May!IP210+Jun!IP210+Jul!IP210+Ago!IP210+Set!IP210+Oct!IP210+Nov!IP210+Dic!IP210</f>
        <v>1</v>
      </c>
      <c r="IQ210" s="92">
        <f>+Ene!IQ210+Feb!IQ210+Mar!IQ210+Abr!IQ210+May!IQ210+Jun!IQ210+Jul!IQ210+Ago!IQ210+Set!IQ210+Oct!IQ210+Nov!IQ210+Dic!IQ210</f>
        <v>0</v>
      </c>
      <c r="IR210" s="92">
        <f>+Ene!IR210+Feb!IR210+Mar!IR210+Abr!IR210+May!IR210+Jun!IR210+Jul!IR210+Ago!IR210+Set!IR210+Oct!IR210+Nov!IR210+Dic!IR210</f>
        <v>0</v>
      </c>
      <c r="IS210" s="92">
        <f>+Ene!IS210+Feb!IS210+Mar!IS210+Abr!IS210+May!IS210+Jun!IS210+Jul!IS210+Ago!IS210+Set!IS210+Oct!IS210+Nov!IS210+Dic!IS210</f>
        <v>0</v>
      </c>
      <c r="IT210" s="92">
        <f>+Ene!IT210+Feb!IT210+Mar!IT210+Abr!IT210+May!IT210+Jun!IT210+Jul!IT210+Ago!IT210+Set!IT210+Oct!IT210+Nov!IT210+Dic!IT210</f>
        <v>0</v>
      </c>
      <c r="IU210" s="92">
        <f>+Ene!IU210+Feb!IU210+Mar!IU210+Abr!IU210+May!IU210+Jun!IU210+Jul!IU210+Ago!IU210+Set!IU210+Oct!IU210+Nov!IU210+Dic!IU210</f>
        <v>0</v>
      </c>
      <c r="IV210" s="92">
        <f>+Ene!IV210+Feb!IV210+Mar!IV210+Abr!IV210+May!IV210+Jun!IV210+Jul!IV210+Ago!IV210+Set!IV210+Oct!IV210+Nov!IV210+Dic!IV210</f>
        <v>0</v>
      </c>
      <c r="IW210" s="92">
        <f>+Ene!IW210+Feb!IW210+Mar!IW210+Abr!IW210+May!IW210+Jun!IW210+Jul!IW210+Ago!IW210+Set!IW210+Oct!IW210+Nov!IW210+Dic!IW210</f>
        <v>0</v>
      </c>
      <c r="IX210" s="92">
        <f>+Ene!IX210+Feb!IX210+Mar!IX210+Abr!IX210+May!IX210+Jun!IX210+Jul!IX210+Ago!IX210+Set!IX210+Oct!IX210+Nov!IX210+Dic!IX210</f>
        <v>0</v>
      </c>
      <c r="IY210" s="92">
        <f>+Ene!IY210+Feb!IY210+Mar!IY210+Abr!IY210+May!IY210+Jun!IY210+Jul!IY210+Ago!IY210+Set!IY210+Oct!IY210+Nov!IY210+Dic!IY210</f>
        <v>0</v>
      </c>
      <c r="IZ210" s="92">
        <f>+Ene!IZ210+Feb!IZ210+Mar!IZ210+Abr!IZ210+May!IZ210+Jun!IZ210+Jul!IZ210+Ago!IZ210+Set!IZ210+Oct!IZ210+Nov!IZ210+Dic!IZ210</f>
        <v>0</v>
      </c>
      <c r="JA210" s="92">
        <f>+Ene!JA210+Feb!JA210+Mar!JA210+Abr!JA210+May!JA210+Jun!JA210+Jul!JA210+Ago!JA210+Set!JA210+Oct!JA210+Nov!JA210+Dic!JA210</f>
        <v>0</v>
      </c>
      <c r="JB210" s="92">
        <f>+Ene!JB210+Feb!JB210+Mar!JB210+Abr!JB210+May!JB210+Jun!JB210+Jul!JB210+Ago!JB210+Set!JB210+Oct!JB210+Nov!JB210+Dic!JB210</f>
        <v>0</v>
      </c>
      <c r="JC210" s="92">
        <f>+Ene!JC210+Feb!JC210+Mar!JC210+Abr!JC210+May!JC210+Jun!JC210+Jul!JC210+Ago!JC210+Set!JC210+Oct!JC210+Nov!JC210+Dic!JC210</f>
        <v>0</v>
      </c>
      <c r="JD210" s="92">
        <f>+Ene!JD210+Feb!JD210+Mar!JD210+Abr!JD210+May!JD210+Jun!JD210+Jul!JD210+Ago!JD210+Set!JD210+Oct!JD210+Nov!JD210+Dic!JD210</f>
        <v>0</v>
      </c>
      <c r="JE210" s="92">
        <f>+Ene!JE210+Feb!JE210+Mar!JE210+Abr!JE210+May!JE210+Jun!JE210+Jul!JE210+Ago!JE210+Set!JE210+Oct!JE210+Nov!JE210+Dic!JE210</f>
        <v>0</v>
      </c>
      <c r="JF210" s="92">
        <f>+Ene!JF210+Feb!JF210+Mar!JF210+Abr!JF210+May!JF210+Jun!JF210+Jul!JF210+Ago!JF210+Set!JF210+Oct!JF210+Nov!JF210+Dic!JF210</f>
        <v>0</v>
      </c>
      <c r="JG210" s="92">
        <f>+Ene!JG210+Feb!JG210+Mar!JG210+Abr!JG210+May!JG210+Jun!JG210+Jul!JG210+Ago!JG210+Set!JG210+Oct!JG210+Nov!JG210+Dic!JG210</f>
        <v>0</v>
      </c>
      <c r="JH210" s="92">
        <f>+Ene!JH210+Feb!JH210+Mar!JH210+Abr!JH210+May!JH210+Jun!JH210+Jul!JH210+Ago!JH210+Set!JH210+Oct!JH210+Nov!JH210+Dic!JH210</f>
        <v>1</v>
      </c>
      <c r="JI210" s="92">
        <f>+Ene!JI210+Feb!JI210+Mar!JI210+Abr!JI210+May!JI210+Jun!JI210+Jul!JI210+Ago!JI210+Set!JI210+Oct!JI210+Nov!JI210+Dic!JI210</f>
        <v>2</v>
      </c>
      <c r="JJ210" s="92">
        <f>+Ene!JJ210+Feb!JJ210+Mar!JJ210+Abr!JJ210+May!JJ210+Jun!JJ210+Jul!JJ210+Ago!JJ210+Set!JJ210+Oct!JJ210+Nov!JJ210+Dic!JJ210</f>
        <v>0</v>
      </c>
      <c r="JK210" s="92">
        <f>+Ene!JK210+Feb!JK210+Mar!JK210+Abr!JK210+May!JK210+Jun!JK210+Jul!JK210+Ago!JK210+Set!JK210+Oct!JK210+Nov!JK210+Dic!JK210</f>
        <v>0</v>
      </c>
      <c r="JL210" s="92">
        <f>+Ene!JL210+Feb!JL210+Mar!JL210+Abr!JL210+May!JL210+Jun!JL210+Jul!JL210+Ago!JL210+Set!JL210+Oct!JL210+Nov!JL210+Dic!JL210</f>
        <v>0</v>
      </c>
      <c r="JM210" s="92">
        <f>+Ene!JM210+Feb!JM210+Mar!JM210+Abr!JM210+May!JM210+Jun!JM210+Jul!JM210+Ago!JM210+Set!JM210+Oct!JM210+Nov!JM210+Dic!JM210</f>
        <v>6</v>
      </c>
      <c r="JN210" s="92">
        <f>+Ene!JN210+Feb!JN210+Mar!JN210+Abr!JN210+May!JN210+Jun!JN210+Jul!JN210+Ago!JN210+Set!JN210+Oct!JN210+Nov!JN210+Dic!JN210</f>
        <v>6</v>
      </c>
      <c r="JO210" s="92">
        <f>+Ene!JO210+Feb!JO210+Mar!JO210+Abr!JO210+May!JO210+Jun!JO210+Jul!JO210+Ago!JO210+Set!JO210+Oct!JO210+Nov!JO210+Dic!JO210</f>
        <v>0</v>
      </c>
      <c r="JP210" s="92">
        <f>+Ene!JP210+Feb!JP210+Mar!JP210+Abr!JP210+May!JP210+Jun!JP210+Jul!JP210+Ago!JP210+Set!JP210+Oct!JP210+Nov!JP210+Dic!JP210</f>
        <v>0</v>
      </c>
      <c r="JQ210" s="92">
        <f>+Ene!JQ210+Feb!JQ210+Mar!JQ210+Abr!JQ210+May!JQ210+Jun!JQ210+Jul!JQ210+Ago!JQ210+Set!JQ210+Oct!JQ210+Nov!JQ210+Dic!JQ210</f>
        <v>0</v>
      </c>
      <c r="JR210" s="92">
        <f>+Ene!JR210+Feb!JR210+Mar!JR210+Abr!JR210+May!JR210+Jun!JR210+Jul!JR210+Ago!JR210+Set!JR210+Oct!JR210+Nov!JR210+Dic!JR210</f>
        <v>2</v>
      </c>
      <c r="JS210" s="92">
        <f>+Ene!JS210+Feb!JS210+Mar!JS210+Abr!JS210+May!JS210+Jun!JS210+Jul!JS210+Ago!JS210+Set!JS210+Oct!JS210+Nov!JS210+Dic!JS210</f>
        <v>1</v>
      </c>
      <c r="JT210" s="92">
        <f>+Ene!JT210+Feb!JT210+Mar!JT210+Abr!JT210+May!JT210+Jun!JT210+Jul!JT210+Ago!JT210+Set!JT210+Oct!JT210+Nov!JT210+Dic!JT210</f>
        <v>0</v>
      </c>
      <c r="JU210" s="92">
        <f>+Ene!JU210+Feb!JU210+Mar!JU210+Abr!JU210+May!JU210+Jun!JU210+Jul!JU210+Ago!JU210+Set!JU210+Oct!JU210+Nov!JU210+Dic!JU210</f>
        <v>0</v>
      </c>
      <c r="JV210" s="92">
        <f>+Ene!JV210+Feb!JV210+Mar!JV210+Abr!JV210+May!JV210+Jun!JV210+Jul!JV210+Ago!JV210+Set!JV210+Oct!JV210+Nov!JV210+Dic!JV210</f>
        <v>0</v>
      </c>
      <c r="JW210" s="92">
        <f>+Ene!JW210+Feb!JW210+Mar!JW210+Abr!JW210+May!JW210+Jun!JW210+Jul!JW210+Ago!JW210+Set!JW210+Oct!JW210+Nov!JW210+Dic!JW210</f>
        <v>0</v>
      </c>
      <c r="JX210" s="92">
        <f>+Ene!JX210+Feb!JX210+Mar!JX210+Abr!JX210+May!JX210+Jun!JX210+Jul!JX210+Ago!JX210+Set!JX210+Oct!JX210+Nov!JX210+Dic!JX210</f>
        <v>1</v>
      </c>
      <c r="JY210" s="92">
        <f>+Ene!JY210+Feb!JY210+Mar!JY210+Abr!JY210+May!JY210+Jun!JY210+Jul!JY210+Ago!JY210+Set!JY210+Oct!JY210+Nov!JY210+Dic!JY210</f>
        <v>0</v>
      </c>
      <c r="JZ210" s="92">
        <f>+Ene!JZ210+Feb!JZ210+Mar!JZ210+Abr!JZ210+May!JZ210+Jun!JZ210+Jul!JZ210+Ago!JZ210+Set!JZ210+Oct!JZ210+Nov!JZ210+Dic!JZ210</f>
        <v>0</v>
      </c>
      <c r="KA210" s="92">
        <f>+Ene!KA210+Feb!KA210+Mar!KA210+Abr!KA210+May!KA210+Jun!KA210+Jul!KA210+Ago!KA210+Set!KA210+Oct!KA210+Nov!KA210+Dic!KA210</f>
        <v>0</v>
      </c>
      <c r="KB210" s="92">
        <f>+Ene!KB210+Feb!KB210+Mar!KB210+Abr!KB210+May!KB210+Jun!KB210+Jul!KB210+Ago!KB210+Set!KB210+Oct!KB210+Nov!KB210+Dic!KB210</f>
        <v>1</v>
      </c>
      <c r="KC210" s="92">
        <f>+Ene!KC210+Feb!KC210+Mar!KC210+Abr!KC210+May!KC210+Jun!KC210+Jul!KC210+Ago!KC210+Set!KC210+Oct!KC210+Nov!KC210+Dic!KC210</f>
        <v>1</v>
      </c>
      <c r="KD210" s="92">
        <f>+Ene!KD210+Feb!KD210+Mar!KD210+Abr!KD210+May!KD210+Jun!KD210+Jul!KD210+Ago!KD210+Set!KD210+Oct!KD210+Nov!KD210+Dic!KD210</f>
        <v>0</v>
      </c>
      <c r="KE210" s="92">
        <f>+Ene!KE210+Feb!KE210+Mar!KE210+Abr!KE210+May!KE210+Jun!KE210+Jul!KE210+Ago!KE210+Set!KE210+Oct!KE210+Nov!KE210+Dic!KE210</f>
        <v>0</v>
      </c>
      <c r="KF210" s="92">
        <f>+Ene!KF210+Feb!KF210+Mar!KF210+Abr!KF210+May!KF210+Jun!KF210+Jul!KF210+Ago!KF210+Set!KF210+Oct!KF210+Nov!KF210+Dic!KF210</f>
        <v>0</v>
      </c>
      <c r="KG210" s="92">
        <f>+Ene!KG210+Feb!KG210+Mar!KG210+Abr!KG210+May!KG210+Jun!KG210+Jul!KG210+Ago!KG210+Set!KG210+Oct!KG210+Nov!KG210+Dic!KG210</f>
        <v>0</v>
      </c>
      <c r="KH210" s="92">
        <f>+Ene!KH210+Feb!KH210+Mar!KH210+Abr!KH210+May!KH210+Jun!KH210+Jul!KH210+Ago!KH210+Set!KH210+Oct!KH210+Nov!KH210+Dic!KH210</f>
        <v>0</v>
      </c>
      <c r="KI210" s="92">
        <f>+Ene!KI210+Feb!KI210+Mar!KI210+Abr!KI210+May!KI210+Jun!KI210+Jul!KI210+Ago!KI210+Set!KI210+Oct!KI210+Nov!KI210+Dic!KI210</f>
        <v>0</v>
      </c>
      <c r="KJ210" s="92">
        <f>+Ene!KJ210+Feb!KJ210+Mar!KJ210+Abr!KJ210+May!KJ210+Jun!KJ210+Jul!KJ210+Ago!KJ210+Set!KJ210+Oct!KJ210+Nov!KJ210+Dic!KJ210</f>
        <v>0</v>
      </c>
      <c r="KK210" s="92">
        <f>+Ene!KK210+Feb!KK210+Mar!KK210+Abr!KK210+May!KK210+Jun!KK210+Jul!KK210+Ago!KK210+Set!KK210+Oct!KK210+Nov!KK210+Dic!KK210</f>
        <v>0</v>
      </c>
      <c r="KL210" s="92">
        <f>+Ene!KL210+Feb!KL210+Mar!KL210+Abr!KL210+May!KL210+Jun!KL210+Jul!KL210+Ago!KL210+Set!KL210+Oct!KL210+Nov!KL210+Dic!KL210</f>
        <v>0</v>
      </c>
      <c r="KM210" s="92">
        <f>+Ene!KM210+Feb!KM210+Mar!KM210+Abr!KM210+May!KM210+Jun!KM210+Jul!KM210+Ago!KM210+Set!KM210+Oct!KM210+Nov!KM210+Dic!KM210</f>
        <v>0</v>
      </c>
      <c r="KN210" s="92">
        <f>+Ene!KN210+Feb!KN210+Mar!KN210+Abr!KN210+May!KN210+Jun!KN210+Jul!KN210+Ago!KN210+Set!KN210+Oct!KN210+Nov!KN210+Dic!KN210</f>
        <v>0</v>
      </c>
      <c r="KO210" s="92">
        <f>+Ene!KO210+Feb!KO210+Mar!KO210+Abr!KO210+May!KO210+Jun!KO210+Jul!KO210+Ago!KO210+Set!KO210+Oct!KO210+Nov!KO210+Dic!KO210</f>
        <v>0</v>
      </c>
      <c r="KP210" s="92">
        <f>+Ene!KP210+Feb!KP210+Mar!KP210+Abr!KP210+May!KP210+Jun!KP210+Jul!KP210+Ago!KP210+Set!KP210+Oct!KP210+Nov!KP210+Dic!KP210</f>
        <v>0</v>
      </c>
      <c r="KQ210" s="92">
        <f>+Ene!KQ210+Feb!KQ210+Mar!KQ210+Abr!KQ210+May!KQ210+Jun!KQ210+Jul!KQ210+Ago!KQ210+Set!KQ210+Oct!KQ210+Nov!KQ210+Dic!KQ210</f>
        <v>0</v>
      </c>
      <c r="KR210" s="92">
        <f>+Ene!KR210+Feb!KR210+Mar!KR210+Abr!KR210+May!KR210+Jun!KR210+Jul!KR210+Ago!KR210+Set!KR210+Oct!KR210+Nov!KR210+Dic!KR210</f>
        <v>0</v>
      </c>
      <c r="KS210" s="92">
        <f>+Ene!KS210+Feb!KS210+Mar!KS210+Abr!KS210+May!KS210+Jun!KS210+Jul!KS210+Ago!KS210+Set!KS210+Oct!KS210+Nov!KS210+Dic!KS210</f>
        <v>0</v>
      </c>
      <c r="KT210" s="92">
        <f>+Ene!KT210+Feb!KT210+Mar!KT210+Abr!KT210+May!KT210+Jun!KT210+Jul!KT210+Ago!KT210+Set!KT210+Oct!KT210+Nov!KT210+Dic!KT210</f>
        <v>0</v>
      </c>
      <c r="KU210" s="92">
        <f>+Ene!KU210+Feb!KU210+Mar!KU210+Abr!KU210+May!KU210+Jun!KU210+Jul!KU210+Ago!KU210+Set!KU210+Oct!KU210+Nov!KU210+Dic!KU210</f>
        <v>0</v>
      </c>
      <c r="KV210" s="92">
        <f>+Ene!KV210+Feb!KV210+Mar!KV210+Abr!KV210+May!KV210+Jun!KV210+Jul!KV210+Ago!KV210+Set!KV210+Oct!KV210+Nov!KV210+Dic!KV210</f>
        <v>0</v>
      </c>
      <c r="KW210" s="92">
        <f>+Ene!KW210+Feb!KW210+Mar!KW210+Abr!KW210+May!KW210+Jun!KW210+Jul!KW210+Ago!KW210+Set!KW210+Oct!KW210+Nov!KW210+Dic!KW210</f>
        <v>0</v>
      </c>
      <c r="KX210" s="92">
        <f>+Ene!KX210+Feb!KX210+Mar!KX210+Abr!KX210+May!KX210+Jun!KX210+Jul!KX210+Ago!KX210+Set!KX210+Oct!KX210+Nov!KX210+Dic!KX210</f>
        <v>0</v>
      </c>
      <c r="KY210" s="92">
        <f>+Ene!KY210+Feb!KY210+Mar!KY210+Abr!KY210+May!KY210+Jun!KY210+Jul!KY210+Ago!KY210+Set!KY210+Oct!KY210+Nov!KY210+Dic!KY210</f>
        <v>0</v>
      </c>
      <c r="KZ210" s="92">
        <f>+Ene!KZ210+Feb!KZ210+Mar!KZ210+Abr!KZ210+May!KZ210+Jun!KZ210+Jul!KZ210+Ago!KZ210+Set!KZ210+Oct!KZ210+Nov!KZ210+Dic!KZ210</f>
        <v>0</v>
      </c>
      <c r="LA210" s="92">
        <f>+Ene!LA210+Feb!LA210+Mar!LA210+Abr!LA210+May!LA210+Jun!LA210+Jul!LA210+Ago!LA210+Set!LA210+Oct!LA210+Nov!LA210+Dic!LA210</f>
        <v>0</v>
      </c>
      <c r="LB210" s="92">
        <f>+Ene!LB210+Feb!LB210+Mar!LB210+Abr!LB210+May!LB210+Jun!LB210+Jul!LB210+Ago!LB210+Set!LB210+Oct!LB210+Nov!LB210+Dic!LB210</f>
        <v>0</v>
      </c>
      <c r="LC210" s="92">
        <f>+Ene!LC210+Feb!LC210+Mar!LC210+Abr!LC210+May!LC210+Jun!LC210+Jul!LC210+Ago!LC210+Set!LC210+Oct!LC210+Nov!LC210+Dic!LC210</f>
        <v>0</v>
      </c>
      <c r="LD210" s="92">
        <f>+Ene!LD210+Feb!LD210+Mar!LD210+Abr!LD210+May!LD210+Jun!LD210+Jul!LD210+Ago!LD210+Set!LD210+Oct!LD210+Nov!LD210+Dic!LD210</f>
        <v>0</v>
      </c>
      <c r="LE210" s="92">
        <f>+Ene!LE210+Feb!LE210+Mar!LE210+Abr!LE210+May!LE210+Jun!LE210+Jul!LE210+Ago!LE210+Set!LE210+Oct!LE210+Nov!LE210+Dic!LE210</f>
        <v>0</v>
      </c>
      <c r="LF210" s="92">
        <f>+Ene!LF210+Feb!LF210+Mar!LF210+Abr!LF210+May!LF210+Jun!LF210+Jul!LF210+Ago!LF210+Set!LF210+Oct!LF210+Nov!LF210+Dic!LF210</f>
        <v>0</v>
      </c>
      <c r="LG210" s="92">
        <f>+Ene!LG210+Feb!LG210+Mar!LG210+Abr!LG210+May!LG210+Jun!LG210+Jul!LG210+Ago!LG210+Set!LG210+Oct!LG210+Nov!LG210+Dic!LG210</f>
        <v>0</v>
      </c>
      <c r="LH210" s="92">
        <f>+Ene!LH210+Feb!LH210+Mar!LH210+Abr!LH210+May!LH210+Jun!LH210+Jul!LH210+Ago!LH210+Set!LH210+Oct!LH210+Nov!LH210+Dic!LH210</f>
        <v>0</v>
      </c>
      <c r="LI210" s="92">
        <f>+Ene!LI210+Feb!LI210+Mar!LI210+Abr!LI210+May!LI210+Jun!LI210+Jul!LI210+Ago!LI210+Set!LI210+Oct!LI210+Nov!LI210+Dic!LI210</f>
        <v>0</v>
      </c>
      <c r="LJ210" s="92">
        <f>+Ene!LJ210+Feb!LJ210+Mar!LJ210+Abr!LJ210+May!LJ210+Jun!LJ210+Jul!LJ210+Ago!LJ210+Set!LJ210+Oct!LJ210+Nov!LJ210+Dic!LJ210</f>
        <v>0</v>
      </c>
      <c r="LK210" s="92">
        <f>+Ene!LK210+Feb!LK210+Mar!LK210+Abr!LK210+May!LK210+Jun!LK210+Jul!LK210+Ago!LK210+Set!LK210+Oct!LK210+Nov!LK210+Dic!LK210</f>
        <v>0</v>
      </c>
      <c r="LL210" s="92">
        <f>+Ene!LL210+Feb!LL210+Mar!LL210+Abr!LL210+May!LL210+Jun!LL210+Jul!LL210+Ago!LL210+Set!LL210+Oct!LL210+Nov!LL210+Dic!LL210</f>
        <v>0</v>
      </c>
      <c r="LM210" s="92">
        <f>+Ene!LM210+Feb!LM210+Mar!LM210+Abr!LM210+May!LM210+Jun!LM210+Jul!LM210+Ago!LM210+Set!LM210+Oct!LM210+Nov!LM210+Dic!LM210</f>
        <v>0</v>
      </c>
      <c r="LN210" s="92">
        <f>+Ene!LN210+Feb!LN210+Mar!LN210+Abr!LN210+May!LN210+Jun!LN210+Jul!LN210+Ago!LN210+Set!LN210+Oct!LN210+Nov!LN210+Dic!LN210</f>
        <v>0</v>
      </c>
      <c r="LO210" s="92">
        <f>+Ene!LO210+Feb!LO210+Mar!LO210+Abr!LO210+May!LO210+Jun!LO210+Jul!LO210+Ago!LO210+Set!LO210+Oct!LO210+Nov!LO210+Dic!LO210</f>
        <v>0</v>
      </c>
      <c r="LP210" s="92">
        <f>+Ene!LP210+Feb!LP210+Mar!LP210+Abr!LP210+May!LP210+Jun!LP210+Jul!LP210+Ago!LP210+Set!LP210+Oct!LP210+Nov!LP210+Dic!LP210</f>
        <v>0</v>
      </c>
      <c r="LQ210" s="92">
        <f>+Ene!LQ210+Feb!LQ210+Mar!LQ210+Abr!LQ210+May!LQ210+Jun!LQ210+Jul!LQ210+Ago!LQ210+Set!LQ210+Oct!LQ210+Nov!LQ210+Dic!LQ210</f>
        <v>0</v>
      </c>
      <c r="LR210" s="92">
        <f>+Ene!LR210+Feb!LR210+Mar!LR210+Abr!LR210+May!LR210+Jun!LR210+Jul!LR210+Ago!LR210+Set!LR210+Oct!LR210+Nov!LR210+Dic!LR210</f>
        <v>0</v>
      </c>
      <c r="LS210" s="92">
        <f>+Ene!LS210+Feb!LS210+Mar!LS210+Abr!LS210+May!LS210+Jun!LS210+Jul!LS210+Ago!LS210+Set!LS210+Oct!LS210+Nov!LS210+Dic!LS210</f>
        <v>0</v>
      </c>
      <c r="LT210" s="92">
        <f>+Ene!LT210+Feb!LT210+Mar!LT210+Abr!LT210+May!LT210+Jun!LT210+Jul!LT210+Ago!LT210+Set!LT210+Oct!LT210+Nov!LT210+Dic!LT210</f>
        <v>0</v>
      </c>
      <c r="LU210" s="92">
        <f>+Ene!LU210+Feb!LU210+Mar!LU210+Abr!LU210+May!LU210+Jun!LU210+Jul!LU210+Ago!LU210+Set!LU210+Oct!LU210+Nov!LU210+Dic!LU210</f>
        <v>0</v>
      </c>
      <c r="LV210" s="92">
        <f>+Ene!LV210+Feb!LV210+Mar!LV210+Abr!LV210+May!LV210+Jun!LV210+Jul!LV210+Ago!LV210+Set!LV210+Oct!LV210+Nov!LV210+Dic!LV210</f>
        <v>0</v>
      </c>
      <c r="LW210" s="92">
        <f>+Ene!LW210+Feb!LW210+Mar!LW210+Abr!LW210+May!LW210+Jun!LW210+Jul!LW210+Ago!LW210+Set!LW210+Oct!LW210+Nov!LW210+Dic!LW210</f>
        <v>0</v>
      </c>
      <c r="LX210" s="92">
        <f>+Ene!LX210+Feb!LX210+Mar!LX210+Abr!LX210+May!LX210+Jun!LX210+Jul!LX210+Ago!LX210+Set!LX210+Oct!LX210+Nov!LX210+Dic!LX210</f>
        <v>0</v>
      </c>
      <c r="LY210" s="92">
        <f>+Ene!LY210+Feb!LY210+Mar!LY210+Abr!LY210+May!LY210+Jun!LY210+Jul!LY210+Ago!LY210+Set!LY210+Oct!LY210+Nov!LY210+Dic!LY210</f>
        <v>0</v>
      </c>
      <c r="LZ210" s="92">
        <f>+Ene!LZ210+Feb!LZ210+Mar!LZ210+Abr!LZ210+May!LZ210+Jun!LZ210+Jul!LZ210+Ago!LZ210+Set!LZ210+Oct!LZ210+Nov!LZ210+Dic!LZ210</f>
        <v>0</v>
      </c>
      <c r="MA210" s="92">
        <f>+Ene!MA210+Feb!MA210+Mar!MA210+Abr!MA210+May!MA210+Jun!MA210+Jul!MA210+Ago!MA210+Set!MA210+Oct!MA210+Nov!MA210+Dic!MA210</f>
        <v>0</v>
      </c>
      <c r="MB210" s="92">
        <f>+Ene!MB210+Feb!MB210+Mar!MB210+Abr!MB210+May!MB210+Jun!MB210+Jul!MB210+Ago!MB210+Set!MB210+Oct!MB210+Nov!MB210+Dic!MB210</f>
        <v>0</v>
      </c>
      <c r="MC210" s="92">
        <f>+Ene!MC210+Feb!MC210+Mar!MC210+Abr!MC210+May!MC210+Jun!MC210+Jul!MC210+Ago!MC210+Set!MC210+Oct!MC210+Nov!MC210+Dic!MC210</f>
        <v>0</v>
      </c>
      <c r="MD210" s="92">
        <f>+Ene!MD210+Feb!MD210+Mar!MD210+Abr!MD210+May!MD210+Jun!MD210+Jul!MD210+Ago!MD210+Set!MD210+Oct!MD210+Nov!MD210+Dic!MD210</f>
        <v>0</v>
      </c>
      <c r="ME210" s="92">
        <f>+Ene!ME210+Feb!ME210+Mar!ME210+Abr!ME210+May!ME210+Jun!ME210+Jul!ME210+Ago!ME210+Set!ME210+Oct!ME210+Nov!ME210+Dic!ME210</f>
        <v>0</v>
      </c>
      <c r="MF210" s="92">
        <f>+Ene!MF210+Feb!MF210+Mar!MF210+Abr!MF210+May!MF210+Jun!MF210+Jul!MF210+Ago!MF210+Set!MF210+Oct!MF210+Nov!MF210+Dic!MF210</f>
        <v>0</v>
      </c>
      <c r="MG210" s="92">
        <f>+Ene!MG210+Feb!MG210+Mar!MG210+Abr!MG210+May!MG210+Jun!MG210+Jul!MG210+Ago!MG210+Set!MG210+Oct!MG210+Nov!MG210+Dic!MG210</f>
        <v>0</v>
      </c>
      <c r="MH210" s="92">
        <f>+Ene!MH210+Feb!MH210+Mar!MH210+Abr!MH210+May!MH210+Jun!MH210+Jul!MH210+Ago!MH210+Set!MH210+Oct!MH210+Nov!MH210+Dic!MH210</f>
        <v>0</v>
      </c>
      <c r="MI210" s="92">
        <f>+Ene!MI210+Feb!MI210+Mar!MI210+Abr!MI210+May!MI210+Jun!MI210+Jul!MI210+Ago!MI210+Set!MI210+Oct!MI210+Nov!MI210+Dic!MI210</f>
        <v>0</v>
      </c>
      <c r="MJ210" s="92">
        <f>+Ene!MJ210+Feb!MJ210+Mar!MJ210+Abr!MJ210+May!MJ210+Jun!MJ210+Jul!MJ210+Ago!MJ210+Set!MJ210+Oct!MJ210+Nov!MJ210+Dic!MJ210</f>
        <v>0</v>
      </c>
      <c r="MK210" s="92">
        <f>+Ene!MK210+Feb!MK210+Mar!MK210+Abr!MK210+May!MK210+Jun!MK210+Jul!MK210+Ago!MK210+Set!MK210+Oct!MK210+Nov!MK210+Dic!MK210</f>
        <v>0</v>
      </c>
      <c r="ML210" s="92">
        <f>+Ene!ML210+Feb!ML210+Mar!ML210+Abr!ML210+May!ML210+Jun!ML210+Jul!ML210+Ago!ML210+Set!ML210+Oct!ML210+Nov!ML210+Dic!ML210</f>
        <v>0</v>
      </c>
      <c r="MM210" s="92">
        <f>+Ene!MM210+Feb!MM210+Mar!MM210+Abr!MM210+May!MM210+Jun!MM210+Jul!MM210+Ago!MM210+Set!MM210+Oct!MM210+Nov!MM210+Dic!MM210</f>
        <v>0</v>
      </c>
      <c r="MN210" s="92">
        <f>+Ene!MN210+Feb!MN210+Mar!MN210+Abr!MN210+May!MN210+Jun!MN210+Jul!MN210+Ago!MN210+Set!MN210+Oct!MN210+Nov!MN210+Dic!MN210</f>
        <v>0</v>
      </c>
      <c r="MO210" s="92">
        <f>+Ene!MO210+Feb!MO210+Mar!MO210+Abr!MO210+May!MO210+Jun!MO210+Jul!MO210+Ago!MO210+Set!MO210+Oct!MO210+Nov!MO210+Dic!MO210</f>
        <v>0</v>
      </c>
      <c r="MP210" s="92">
        <f>+Ene!MP210+Feb!MP210+Mar!MP210+Abr!MP210+May!MP210+Jun!MP210+Jul!MP210+Ago!MP210+Set!MP210+Oct!MP210+Nov!MP210+Dic!MP210</f>
        <v>0</v>
      </c>
      <c r="MQ210" s="92">
        <f>+Ene!MQ210+Feb!MQ210+Mar!MQ210+Abr!MQ210+May!MQ210+Jun!MQ210+Jul!MQ210+Ago!MQ210+Set!MQ210+Oct!MQ210+Nov!MQ210+Dic!MQ210</f>
        <v>0</v>
      </c>
      <c r="MR210" s="92">
        <f>+Ene!MR210+Feb!MR210+Mar!MR210+Abr!MR210+May!MR210+Jun!MR210+Jul!MR210+Ago!MR210+Set!MR210+Oct!MR210+Nov!MR210+Dic!MR210</f>
        <v>0</v>
      </c>
      <c r="MS210" s="92">
        <f>+Ene!MS210+Feb!MS210+Mar!MS210+Abr!MS210+May!MS210+Jun!MS210+Jul!MS210+Ago!MS210+Set!MS210+Oct!MS210+Nov!MS210+Dic!MS210</f>
        <v>0</v>
      </c>
      <c r="MT210" s="92">
        <f>+Ene!MT210+Feb!MT210+Mar!MT210+Abr!MT210+May!MT210+Jun!MT210+Jul!MT210+Ago!MT210+Set!MT210+Oct!MT210+Nov!MT210+Dic!MT210</f>
        <v>0</v>
      </c>
      <c r="MU210" s="92">
        <f>+Ene!MU210+Feb!MU210+Mar!MU210+Abr!MU210+May!MU210+Jun!MU210+Jul!MU210+Ago!MU210+Set!MU210+Oct!MU210+Nov!MU210+Dic!MU210</f>
        <v>0</v>
      </c>
      <c r="MV210" s="92">
        <f>+Ene!MV210+Feb!MV210+Mar!MV210+Abr!MV210+May!MV210+Jun!MV210+Jul!MV210+Ago!MV210+Set!MV210+Oct!MV210+Nov!MV210+Dic!MV210</f>
        <v>0</v>
      </c>
      <c r="MW210" s="92">
        <f>+Ene!MW210+Feb!MW210+Mar!MW210+Abr!MW210+May!MW210+Jun!MW210+Jul!MW210+Ago!MW210+Set!MW210+Oct!MW210+Nov!MW210+Dic!MW210</f>
        <v>0</v>
      </c>
      <c r="MX210" s="92">
        <f>+Ene!MX210+Feb!MX210+Mar!MX210+Abr!MX210+May!MX210+Jun!MX210+Jul!MX210+Ago!MX210+Set!MX210+Oct!MX210+Nov!MX210+Dic!MX210</f>
        <v>0</v>
      </c>
      <c r="MY210" s="92">
        <f>+Ene!MY210+Feb!MY210+Mar!MY210+Abr!MY210+May!MY210+Jun!MY210+Jul!MY210+Ago!MY210+Set!MY210+Oct!MY210+Nov!MY210+Dic!MY210</f>
        <v>0</v>
      </c>
      <c r="MZ210" s="92">
        <f>+Ene!MZ210+Feb!MZ210+Mar!MZ210+Abr!MZ210+May!MZ210+Jun!MZ210+Jul!MZ210+Ago!MZ210+Set!MZ210+Oct!MZ210+Nov!MZ210+Dic!MZ210</f>
        <v>0</v>
      </c>
      <c r="NA210" s="92">
        <f>+Ene!NA210+Feb!NA210+Mar!NA210+Abr!NA210+May!NA210+Jun!NA210+Jul!NA210+Ago!NA210+Set!NA210+Oct!NA210+Nov!NA210+Dic!NA210</f>
        <v>0</v>
      </c>
      <c r="NB210" s="92">
        <f>+Ene!NB210+Feb!NB210+Mar!NB210+Abr!NB210+May!NB210+Jun!NB210+Jul!NB210+Ago!NB210+Set!NB210+Oct!NB210+Nov!NB210+Dic!NB210</f>
        <v>0</v>
      </c>
      <c r="NC210" s="92">
        <f>+Ene!NC210+Feb!NC210+Mar!NC210+Abr!NC210+May!NC210+Jun!NC210+Jul!NC210+Ago!NC210+Set!NC210+Oct!NC210+Nov!NC210+Dic!NC210</f>
        <v>0</v>
      </c>
      <c r="ND210" s="92">
        <f>+Ene!ND210+Feb!ND210+Mar!ND210+Abr!ND210+May!ND210+Jun!ND210+Jul!ND210+Ago!ND210+Set!ND210+Oct!ND210+Nov!ND210+Dic!ND210</f>
        <v>0</v>
      </c>
      <c r="NE210" s="92">
        <f>+Ene!NE210+Feb!NE210+Mar!NE210+Abr!NE210+May!NE210+Jun!NE210+Jul!NE210+Ago!NE210+Set!NE210+Oct!NE210+Nov!NE210+Dic!NE210</f>
        <v>0</v>
      </c>
      <c r="NF210" s="92">
        <f>+Ene!NF210+Feb!NF210+Mar!NF210+Abr!NF210+May!NF210+Jun!NF210+Jul!NF210+Ago!NF210+Set!NF210+Oct!NF210+Nov!NF210+Dic!NF210</f>
        <v>0</v>
      </c>
      <c r="NG210" s="92">
        <f>+Ene!NG210+Feb!NG210+Mar!NG210+Abr!NG210+May!NG210+Jun!NG210+Jul!NG210+Ago!NG210+Set!NG210+Oct!NG210+Nov!NG210+Dic!NG210</f>
        <v>0</v>
      </c>
      <c r="NH210" s="92">
        <f>+Ene!NH210+Feb!NH210+Mar!NH210+Abr!NH210+May!NH210+Jun!NH210+Jul!NH210+Ago!NH210+Set!NH210+Oct!NH210+Nov!NH210+Dic!NH210</f>
        <v>0</v>
      </c>
      <c r="NI210" s="92">
        <f>+Ene!NI210+Feb!NI210+Mar!NI210+Abr!NI210+May!NI210+Jun!NI210+Jul!NI210+Ago!NI210+Set!NI210+Oct!NI210+Nov!NI210+Dic!NI210</f>
        <v>0</v>
      </c>
      <c r="NJ210" s="92">
        <f>+Ene!NJ210+Feb!NJ210+Mar!NJ210+Abr!NJ210+May!NJ210+Jun!NJ210+Jul!NJ210+Ago!NJ210+Set!NJ210+Oct!NJ210+Nov!NJ210+Dic!NJ210</f>
        <v>0</v>
      </c>
      <c r="NK210" s="92">
        <f>+Ene!NK210+Feb!NK210+Mar!NK210+Abr!NK210+May!NK210+Jun!NK210+Jul!NK210+Ago!NK210+Set!NK210+Oct!NK210+Nov!NK210+Dic!NK210</f>
        <v>0</v>
      </c>
      <c r="NL210" s="92">
        <f>+Ene!NL210+Feb!NL210+Mar!NL210+Abr!NL210+May!NL210+Jun!NL210+Jul!NL210+Ago!NL210+Set!NL210+Oct!NL210+Nov!NL210+Dic!NL210</f>
        <v>0</v>
      </c>
      <c r="NM210" s="92">
        <f>+Ene!NM210+Feb!NM210+Mar!NM210+Abr!NM210+May!NM210+Jun!NM210+Jul!NM210+Ago!NM210+Set!NM210+Oct!NM210+Nov!NM210+Dic!NM210</f>
        <v>0</v>
      </c>
      <c r="NN210" s="92">
        <f>+Ene!NN210+Feb!NN210+Mar!NN210+Abr!NN210+May!NN210+Jun!NN210+Jul!NN210+Ago!NN210+Set!NN210+Oct!NN210+Nov!NN210+Dic!NN210</f>
        <v>0</v>
      </c>
      <c r="NO210" s="92">
        <f>+Ene!NO210+Feb!NO210+Mar!NO210+Abr!NO210+May!NO210+Jun!NO210+Jul!NO210+Ago!NO210+Set!NO210+Oct!NO210+Nov!NO210+Dic!NO210</f>
        <v>0</v>
      </c>
      <c r="NP210" s="92">
        <f>+Ene!NP210+Feb!NP210+Mar!NP210+Abr!NP210+May!NP210+Jun!NP210+Jul!NP210+Ago!NP210+Set!NP210+Oct!NP210+Nov!NP210+Dic!NP210</f>
        <v>0</v>
      </c>
      <c r="NQ210" s="92">
        <f>+Ene!NQ210+Feb!NQ210+Mar!NQ210+Abr!NQ210+May!NQ210+Jun!NQ210+Jul!NQ210+Ago!NQ210+Set!NQ210+Oct!NQ210+Nov!NQ210+Dic!NQ210</f>
        <v>0</v>
      </c>
      <c r="NR210" s="92">
        <f>+Ene!NR210+Feb!NR210+Mar!NR210+Abr!NR210+May!NR210+Jun!NR210+Jul!NR210+Ago!NR210+Set!NR210+Oct!NR210+Nov!NR210+Dic!NR210</f>
        <v>0</v>
      </c>
      <c r="NS210" s="92">
        <f>+Ene!NS210+Feb!NS210+Mar!NS210+Abr!NS210+May!NS210+Jun!NS210+Jul!NS210+Ago!NS210+Set!NS210+Oct!NS210+Nov!NS210+Dic!NS210</f>
        <v>0</v>
      </c>
      <c r="NT210" s="92">
        <f>+Ene!NT210+Feb!NT210+Mar!NT210+Abr!NT210+May!NT210+Jun!NT210+Jul!NT210+Ago!NT210+Set!NT210+Oct!NT210+Nov!NT210+Dic!NT210</f>
        <v>0</v>
      </c>
      <c r="NU210" s="92">
        <f>+Ene!NU210+Feb!NU210+Mar!NU210+Abr!NU210+May!NU210+Jun!NU210+Jul!NU210+Ago!NU210+Set!NU210+Oct!NU210+Nov!NU210+Dic!NU210</f>
        <v>0</v>
      </c>
      <c r="NV210" s="92">
        <f>+Ene!NV210+Feb!NV210+Mar!NV210+Abr!NV210+May!NV210+Jun!NV210+Jul!NV210+Ago!NV210+Set!NV210+Oct!NV210+Nov!NV210+Dic!NV210</f>
        <v>0</v>
      </c>
      <c r="NW210" s="92">
        <f>+Ene!NW210+Feb!NW210+Mar!NW210+Abr!NW210+May!NW210+Jun!NW210+Jul!NW210+Ago!NW210+Set!NW210+Oct!NW210+Nov!NW210+Dic!NW210</f>
        <v>0</v>
      </c>
      <c r="NX210" s="92">
        <f>+Ene!NX210+Feb!NX210+Mar!NX210+Abr!NX210+May!NX210+Jun!NX210+Jul!NX210+Ago!NX210+Set!NX210+Oct!NX210+Nov!NX210+Dic!NX210</f>
        <v>0</v>
      </c>
      <c r="NY210" s="92">
        <f>+Ene!NY210+Feb!NY210+Mar!NY210+Abr!NY210+May!NY210+Jun!NY210+Jul!NY210+Ago!NY210+Set!NY210+Oct!NY210+Nov!NY210+Dic!NY210</f>
        <v>1</v>
      </c>
      <c r="NZ210" s="92">
        <f>+Ene!NZ210+Feb!NZ210+Mar!NZ210+Abr!NZ210+May!NZ210+Jun!NZ210+Jul!NZ210+Ago!NZ210+Set!NZ210+Oct!NZ210+Nov!NZ210+Dic!NZ210</f>
        <v>0</v>
      </c>
      <c r="OA210" s="92">
        <f>+Ene!OA210+Feb!OA210+Mar!OA210+Abr!OA210+May!OA210+Jun!OA210+Jul!OA210+Ago!OA210+Set!OA210+Oct!OA210+Nov!OA210+Dic!OA210</f>
        <v>0</v>
      </c>
      <c r="OB210" s="92">
        <f>+Ene!OB210+Feb!OB210+Mar!OB210+Abr!OB210+May!OB210+Jun!OB210+Jul!OB210+Ago!OB210+Set!OB210+Oct!OB210+Nov!OB210+Dic!OB210</f>
        <v>0</v>
      </c>
      <c r="OC210" s="92">
        <f>+Ene!OC210+Feb!OC210+Mar!OC210+Abr!OC210+May!OC210+Jun!OC210+Jul!OC210+Ago!OC210+Set!OC210+Oct!OC210+Nov!OC210+Dic!OC210</f>
        <v>0</v>
      </c>
      <c r="OD210" s="92">
        <f>+Ene!OD210+Feb!OD210+Mar!OD210+Abr!OD210+May!OD210+Jun!OD210+Jul!OD210+Ago!OD210+Set!OD210+Oct!OD210+Nov!OD210+Dic!OD210</f>
        <v>0</v>
      </c>
      <c r="OE210" s="92">
        <f>+Ene!OE210+Feb!OE210+Mar!OE210+Abr!OE210+May!OE210+Jun!OE210+Jul!OE210+Ago!OE210+Set!OE210+Oct!OE210+Nov!OE210+Dic!OE210</f>
        <v>0</v>
      </c>
      <c r="OF210" s="92">
        <f>+Ene!OF210+Feb!OF210+Mar!OF210+Abr!OF210+May!OF210+Jun!OF210+Jul!OF210+Ago!OF210+Set!OF210+Oct!OF210+Nov!OF210+Dic!OF210</f>
        <v>0</v>
      </c>
      <c r="OG210" s="92">
        <f>+Ene!OG210+Feb!OG210+Mar!OG210+Abr!OG210+May!OG210+Jun!OG210+Jul!OG210+Ago!OG210+Set!OG210+Oct!OG210+Nov!OG210+Dic!OG210</f>
        <v>0</v>
      </c>
      <c r="OH210" s="92">
        <f>+Ene!OH210+Feb!OH210+Mar!OH210+Abr!OH210+May!OH210+Jun!OH210+Jul!OH210+Ago!OH210+Set!OH210+Oct!OH210+Nov!OH210+Dic!OH210</f>
        <v>0</v>
      </c>
      <c r="OI210" s="92">
        <f>+Ene!OI210+Feb!OI210+Mar!OI210+Abr!OI210+May!OI210+Jun!OI210+Jul!OI210+Ago!OI210+Set!OI210+Oct!OI210+Nov!OI210+Dic!OI210</f>
        <v>0</v>
      </c>
      <c r="OJ210" s="92">
        <f>+Ene!OJ210+Feb!OJ210+Mar!OJ210+Abr!OJ210+May!OJ210+Jun!OJ210+Jul!OJ210+Ago!OJ210+Set!OJ210+Oct!OJ210+Nov!OJ210+Dic!OJ210</f>
        <v>0</v>
      </c>
      <c r="OK210" s="92">
        <f>+Ene!OK210+Feb!OK210+Mar!OK210+Abr!OK210+May!OK210+Jun!OK210+Jul!OK210+Ago!OK210+Set!OK210+Oct!OK210+Nov!OK210+Dic!OK210</f>
        <v>0</v>
      </c>
      <c r="OL210" s="92">
        <f>+Ene!OL210+Feb!OL210+Mar!OL210+Abr!OL210+May!OL210+Jun!OL210+Jul!OL210+Ago!OL210+Set!OL210+Oct!OL210+Nov!OL210+Dic!OL210</f>
        <v>0</v>
      </c>
      <c r="OM210" s="92">
        <f>+Ene!OM210+Feb!OM210+Mar!OM210+Abr!OM210+May!OM210+Jun!OM210+Jul!OM210+Ago!OM210+Set!OM210+Oct!OM210+Nov!OM210+Dic!OM210</f>
        <v>0</v>
      </c>
      <c r="ON210" s="92">
        <f>+Ene!ON210+Feb!ON210+Mar!ON210+Abr!ON210+May!ON210+Jun!ON210+Jul!ON210+Ago!ON210+Set!ON210+Oct!ON210+Nov!ON210+Dic!ON210</f>
        <v>0</v>
      </c>
      <c r="OO210" s="92">
        <f>+Ene!OO210+Feb!OO210+Mar!OO210+Abr!OO210+May!OO210+Jun!OO210+Jul!OO210+Ago!OO210+Set!OO210+Oct!OO210+Nov!OO210+Dic!OO210</f>
        <v>0</v>
      </c>
      <c r="OP210" s="92">
        <f>+Ene!OP210+Feb!OP210+Mar!OP210+Abr!OP210+May!OP210+Jun!OP210+Jul!OP210+Ago!OP210+Set!OP210+Oct!OP210+Nov!OP210+Dic!OP210</f>
        <v>0</v>
      </c>
      <c r="OQ210" s="92">
        <f>+Ene!OQ210+Feb!OQ210+Mar!OQ210+Abr!OQ210+May!OQ210+Jun!OQ210+Jul!OQ210+Ago!OQ210+Set!OQ210+Oct!OQ210+Nov!OQ210+Dic!OQ210</f>
        <v>0</v>
      </c>
      <c r="OR210" s="92">
        <f>+Ene!OR210+Feb!OR210+Mar!OR210+Abr!OR210+May!OR210+Jun!OR210+Jul!OR210+Ago!OR210+Set!OR210+Oct!OR210+Nov!OR210+Dic!OR210</f>
        <v>0</v>
      </c>
      <c r="OS210" s="92">
        <f>+Ene!OS210+Feb!OS210+Mar!OS210+Abr!OS210+May!OS210+Jun!OS210+Jul!OS210+Ago!OS210+Set!OS210+Oct!OS210+Nov!OS210+Dic!OS210</f>
        <v>0</v>
      </c>
      <c r="OT210" s="92">
        <f>+Ene!OT210+Feb!OT210+Mar!OT210+Abr!OT210+May!OT210+Jun!OT210+Jul!OT210+Ago!OT210+Set!OT210+Oct!OT210+Nov!OT210+Dic!OT210</f>
        <v>0</v>
      </c>
      <c r="OU210" s="92">
        <f>+Ene!OU210+Feb!OU210+Mar!OU210+Abr!OU210+May!OU210+Jun!OU210+Jul!OU210+Ago!OU210+Set!OU210+Oct!OU210+Nov!OU210+Dic!OU210</f>
        <v>0</v>
      </c>
      <c r="OV210" s="92">
        <f>+Ene!OV210+Feb!OV210+Mar!OV210+Abr!OV210+May!OV210+Jun!OV210+Jul!OV210+Ago!OV210+Set!OV210+Oct!OV210+Nov!OV210+Dic!OV210</f>
        <v>0</v>
      </c>
      <c r="OW210" s="92">
        <f>+Ene!OW210+Feb!OW210+Mar!OW210+Abr!OW210+May!OW210+Jun!OW210+Jul!OW210+Ago!OW210+Set!OW210+Oct!OW210+Nov!OW210+Dic!OW210</f>
        <v>0</v>
      </c>
      <c r="OX210" s="92">
        <f>+Ene!OX210+Feb!OX210+Mar!OX210+Abr!OX210+May!OX210+Jun!OX210+Jul!OX210+Ago!OX210+Set!OX210+Oct!OX210+Nov!OX210+Dic!OX210</f>
        <v>0</v>
      </c>
      <c r="OY210" s="92">
        <f>+Ene!OY210+Feb!OY210+Mar!OY210+Abr!OY210+May!OY210+Jun!OY210+Jul!OY210+Ago!OY210+Set!OY210+Oct!OY210+Nov!OY210+Dic!OY210</f>
        <v>0</v>
      </c>
      <c r="OZ210" s="92">
        <f>+Ene!OZ210+Feb!OZ210+Mar!OZ210+Abr!OZ210+May!OZ210+Jun!OZ210+Jul!OZ210+Ago!OZ210+Set!OZ210+Oct!OZ210+Nov!OZ210+Dic!OZ210</f>
        <v>0</v>
      </c>
      <c r="PA210" s="92">
        <f>+Ene!PA210+Feb!PA210+Mar!PA210+Abr!PA210+May!PA210+Jun!PA210+Jul!PA210+Ago!PA210+Set!PA210+Oct!PA210+Nov!PA210+Dic!PA210</f>
        <v>0</v>
      </c>
      <c r="PB210" s="92">
        <f>+Ene!PB210+Feb!PB210+Mar!PB210+Abr!PB210+May!PB210+Jun!PB210+Jul!PB210+Ago!PB210+Set!PB210+Oct!PB210+Nov!PB210+Dic!PB210</f>
        <v>0</v>
      </c>
      <c r="PC210" s="92">
        <f>+Ene!PC210+Feb!PC210+Mar!PC210+Abr!PC210+May!PC210+Jun!PC210+Jul!PC210+Ago!PC210+Set!PC210+Oct!PC210+Nov!PC210+Dic!PC210</f>
        <v>0</v>
      </c>
      <c r="PD210" s="92">
        <f>+Ene!PD210+Feb!PD210+Mar!PD210+Abr!PD210+May!PD210+Jun!PD210+Jul!PD210+Ago!PD210+Set!PD210+Oct!PD210+Nov!PD210+Dic!PD210</f>
        <v>0</v>
      </c>
      <c r="PE210" s="92">
        <f>+Ene!PE210+Feb!PE210+Mar!PE210+Abr!PE210+May!PE210+Jun!PE210+Jul!PE210+Ago!PE210+Set!PE210+Oct!PE210+Nov!PE210+Dic!PE210</f>
        <v>0</v>
      </c>
      <c r="PF210" s="92">
        <f>+Ene!PF210+Feb!PF210+Mar!PF210+Abr!PF210+May!PF210+Jun!PF210+Jul!PF210+Ago!PF210+Set!PF210+Oct!PF210+Nov!PF210+Dic!PF210</f>
        <v>0</v>
      </c>
      <c r="PG210" s="92">
        <f>+Ene!PG210+Feb!PG210+Mar!PG210+Abr!PG210+May!PG210+Jun!PG210+Jul!PG210+Ago!PG210+Set!PG210+Oct!PG210+Nov!PG210+Dic!PG210</f>
        <v>0</v>
      </c>
      <c r="PH210" s="92">
        <f>+Ene!PH210+Feb!PH210+Mar!PH210+Abr!PH210+May!PH210+Jun!PH210+Jul!PH210+Ago!PH210+Set!PH210+Oct!PH210+Nov!PH210+Dic!PH210</f>
        <v>0</v>
      </c>
      <c r="PI210" s="92">
        <f>+Ene!PI210+Feb!PI210+Mar!PI210+Abr!PI210+May!PI210+Jun!PI210+Jul!PI210+Ago!PI210+Set!PI210+Oct!PI210+Nov!PI210+Dic!PI210</f>
        <v>0</v>
      </c>
      <c r="PJ210" s="92">
        <f>+Ene!PJ210+Feb!PJ210+Mar!PJ210+Abr!PJ210+May!PJ210+Jun!PJ210+Jul!PJ210+Ago!PJ210+Set!PJ210+Oct!PJ210+Nov!PJ210+Dic!PJ210</f>
        <v>0</v>
      </c>
      <c r="PK210" s="92">
        <f>+Ene!PK210+Feb!PK210+Mar!PK210+Abr!PK210+May!PK210+Jun!PK210+Jul!PK210+Ago!PK210+Set!PK210+Oct!PK210+Nov!PK210+Dic!PK210</f>
        <v>0</v>
      </c>
      <c r="PL210" s="92">
        <f>+Ene!PL210+Feb!PL210+Mar!PL210+Abr!PL210+May!PL210+Jun!PL210+Jul!PL210+Ago!PL210+Set!PL210+Oct!PL210+Nov!PL210+Dic!PL210</f>
        <v>0</v>
      </c>
      <c r="PM210" s="92">
        <f>+Ene!PM210+Feb!PM210+Mar!PM210+Abr!PM210+May!PM210+Jun!PM210+Jul!PM210+Ago!PM210+Set!PM210+Oct!PM210+Nov!PM210+Dic!PM210</f>
        <v>0</v>
      </c>
      <c r="PN210" s="92">
        <f>+Ene!PN210+Feb!PN210+Mar!PN210+Abr!PN210+May!PN210+Jun!PN210+Jul!PN210+Ago!PN210+Set!PN210+Oct!PN210+Nov!PN210+Dic!PN210</f>
        <v>0</v>
      </c>
      <c r="PO210" s="92">
        <f>+Ene!PO210+Feb!PO210+Mar!PO210+Abr!PO210+May!PO210+Jun!PO210+Jul!PO210+Ago!PO210+Set!PO210+Oct!PO210+Nov!PO210+Dic!PO210</f>
        <v>0</v>
      </c>
      <c r="PP210" s="92">
        <f>+Ene!PP210+Feb!PP210+Mar!PP210+Abr!PP210+May!PP210+Jun!PP210+Jul!PP210+Ago!PP210+Set!PP210+Oct!PP210+Nov!PP210+Dic!PP210</f>
        <v>0</v>
      </c>
      <c r="PQ210" s="92">
        <f>+Ene!PQ210+Feb!PQ210+Mar!PQ210+Abr!PQ210+May!PQ210+Jun!PQ210+Jul!PQ210+Ago!PQ210+Set!PQ210+Oct!PQ210+Nov!PQ210+Dic!PQ210</f>
        <v>0</v>
      </c>
      <c r="PR210" s="92">
        <f>+Ene!PR210+Feb!PR210+Mar!PR210+Abr!PR210+May!PR210+Jun!PR210+Jul!PR210+Ago!PR210+Set!PR210+Oct!PR210+Nov!PR210+Dic!PR210</f>
        <v>0</v>
      </c>
      <c r="PS210" s="92">
        <f>+Ene!PS210+Feb!PS210+Mar!PS210+Abr!PS210+May!PS210+Jun!PS210+Jul!PS210+Ago!PS210+Set!PS210+Oct!PS210+Nov!PS210+Dic!PS210</f>
        <v>0</v>
      </c>
      <c r="PT210" s="92">
        <f>+Ene!PT210+Feb!PT210+Mar!PT210+Abr!PT210+May!PT210+Jun!PT210+Jul!PT210+Ago!PT210+Set!PT210+Oct!PT210+Nov!PT210+Dic!PT210</f>
        <v>0</v>
      </c>
      <c r="PU210" s="92">
        <f>+Ene!PU210+Feb!PU210+Mar!PU210+Abr!PU210+May!PU210+Jun!PU210+Jul!PU210+Ago!PU210+Set!PU210+Oct!PU210+Nov!PU210+Dic!PU210</f>
        <v>0</v>
      </c>
      <c r="PV210" s="92">
        <f>+Ene!PV210+Feb!PV210+Mar!PV210+Abr!PV210+May!PV210+Jun!PV210+Jul!PV210+Ago!PV210+Set!PV210+Oct!PV210+Nov!PV210+Dic!PV210</f>
        <v>0</v>
      </c>
      <c r="PW210" s="92">
        <f>+Ene!PW210+Feb!PW210+Mar!PW210+Abr!PW210+May!PW210+Jun!PW210+Jul!PW210+Ago!PW210+Set!PW210+Oct!PW210+Nov!PW210+Dic!PW210</f>
        <v>0</v>
      </c>
      <c r="PX210" s="92">
        <f>+Ene!PX210+Feb!PX210+Mar!PX210+Abr!PX210+May!PX210+Jun!PX210+Jul!PX210+Ago!PX210+Set!PX210+Oct!PX210+Nov!PX210+Dic!PX210</f>
        <v>0</v>
      </c>
      <c r="PY210" s="92">
        <f>+Ene!PY210+Feb!PY210+Mar!PY210+Abr!PY210+May!PY210+Jun!PY210+Jul!PY210+Ago!PY210+Set!PY210+Oct!PY210+Nov!PY210+Dic!PY210</f>
        <v>0</v>
      </c>
      <c r="PZ210" s="92">
        <f>+Ene!PZ210+Feb!PZ210+Mar!PZ210+Abr!PZ210+May!PZ210+Jun!PZ210+Jul!PZ210+Ago!PZ210+Set!PZ210+Oct!PZ210+Nov!PZ210+Dic!PZ210</f>
        <v>0</v>
      </c>
      <c r="QA210" s="92">
        <f>+Ene!QA210+Feb!QA210+Mar!QA210+Abr!QA210+May!QA210+Jun!QA210+Jul!QA210+Ago!QA210+Set!QA210+Oct!QA210+Nov!QA210+Dic!QA210</f>
        <v>0</v>
      </c>
      <c r="QB210" s="92">
        <f>+Ene!QB210+Feb!QB210+Mar!QB210+Abr!QB210+May!QB210+Jun!QB210+Jul!QB210+Ago!QB210+Set!QB210+Oct!QB210+Nov!QB210+Dic!QB210</f>
        <v>0</v>
      </c>
      <c r="QC210" s="92">
        <f>+Ene!QC210+Feb!QC210+Mar!QC210+Abr!QC210+May!QC210+Jun!QC210+Jul!QC210+Ago!QC210+Set!QC210+Oct!QC210+Nov!QC210+Dic!QC210</f>
        <v>0</v>
      </c>
      <c r="QD210" s="92">
        <f>+Ene!QD210+Feb!QD210+Mar!QD210+Abr!QD210+May!QD210+Jun!QD210+Jul!QD210+Ago!QD210+Set!QD210+Oct!QD210+Nov!QD210+Dic!QD210</f>
        <v>0</v>
      </c>
      <c r="QE210" s="92">
        <f>+Ene!QE210+Feb!QE210+Mar!QE210+Abr!QE210+May!QE210+Jun!QE210+Jul!QE210+Ago!QE210+Set!QE210+Oct!QE210+Nov!QE210+Dic!QE210</f>
        <v>0</v>
      </c>
      <c r="QF210" s="92">
        <f>+Ene!QF210+Feb!QF210+Mar!QF210+Abr!QF210+May!QF210+Jun!QF210+Jul!QF210+Ago!QF210+Set!QF210+Oct!QF210+Nov!QF210+Dic!QF210</f>
        <v>0</v>
      </c>
      <c r="QG210" s="92">
        <f>+Ene!QG210+Feb!QG210+Mar!QG210+Abr!QG210+May!QG210+Jun!QG210+Jul!QG210+Ago!QG210+Set!QG210+Oct!QG210+Nov!QG210+Dic!QG210</f>
        <v>0</v>
      </c>
      <c r="QH210" s="92">
        <f>+Ene!QH210+Feb!QH210+Mar!QH210+Abr!QH210+May!QH210+Jun!QH210+Jul!QH210+Ago!QH210+Set!QH210+Oct!QH210+Nov!QH210+Dic!QH210</f>
        <v>0</v>
      </c>
      <c r="QI210" s="92">
        <f>+Ene!QI210+Feb!QI210+Mar!QI210+Abr!QI210+May!QI210+Jun!QI210+Jul!QI210+Ago!QI210+Set!QI210+Oct!QI210+Nov!QI210+Dic!QI210</f>
        <v>0</v>
      </c>
      <c r="QJ210" s="92">
        <f>+Ene!QJ210+Feb!QJ210+Mar!QJ210+Abr!QJ210+May!QJ210+Jun!QJ210+Jul!QJ210+Ago!QJ210+Set!QJ210+Oct!QJ210+Nov!QJ210+Dic!QJ210</f>
        <v>0</v>
      </c>
      <c r="QK210" s="92">
        <f>+Ene!QK210+Feb!QK210+Mar!QK210+Abr!QK210+May!QK210+Jun!QK210+Jul!QK210+Ago!QK210+Set!QK210+Oct!QK210+Nov!QK210+Dic!QK210</f>
        <v>0</v>
      </c>
      <c r="QL210" s="92">
        <f>+Ene!QL210+Feb!QL210+Mar!QL210+Abr!QL210+May!QL210+Jun!QL210+Jul!QL210+Ago!QL210+Set!QL210+Oct!QL210+Nov!QL210+Dic!QL210</f>
        <v>0</v>
      </c>
      <c r="QM210" s="92">
        <f>+Ene!QM210+Feb!QM210+Mar!QM210+Abr!QM210+May!QM210+Jun!QM210+Jul!QM210+Ago!QM210+Set!QM210+Oct!QM210+Nov!QM210+Dic!QM210</f>
        <v>0</v>
      </c>
      <c r="QN210" s="92">
        <f>+Ene!QN210+Feb!QN210+Mar!QN210+Abr!QN210+May!QN210+Jun!QN210+Jul!QN210+Ago!QN210+Set!QN210+Oct!QN210+Nov!QN210+Dic!QN210</f>
        <v>0</v>
      </c>
      <c r="QO210" s="92">
        <f>+Ene!QO210+Feb!QO210+Mar!QO210+Abr!QO210+May!QO210+Jun!QO210+Jul!QO210+Ago!QO210+Set!QO210+Oct!QO210+Nov!QO210+Dic!QO210</f>
        <v>0</v>
      </c>
      <c r="QP210" s="92">
        <f>+Ene!QP210+Feb!QP210+Mar!QP210+Abr!QP210+May!QP210+Jun!QP210+Jul!QP210+Ago!QP210+Set!QP210+Oct!QP210+Nov!QP210+Dic!QP210</f>
        <v>0</v>
      </c>
      <c r="QQ210" s="92">
        <f>+Ene!QQ210+Feb!QQ210+Mar!QQ210+Abr!QQ210+May!QQ210+Jun!QQ210+Jul!QQ210+Ago!QQ210+Set!QQ210+Oct!QQ210+Nov!QQ210+Dic!QQ210</f>
        <v>0</v>
      </c>
      <c r="QR210" s="92">
        <f>+Ene!QR210+Feb!QR210+Mar!QR210+Abr!QR210+May!QR210+Jun!QR210+Jul!QR210+Ago!QR210+Set!QR210+Oct!QR210+Nov!QR210+Dic!QR210</f>
        <v>1</v>
      </c>
      <c r="QS210" s="92">
        <f>+Ene!QS210+Feb!QS210+Mar!QS210+Abr!QS210+May!QS210+Jun!QS210+Jul!QS210+Ago!QS210+Set!QS210+Oct!QS210+Nov!QS210+Dic!QS210</f>
        <v>0</v>
      </c>
      <c r="QT210" s="92">
        <f>+Ene!QT210+Feb!QT210+Mar!QT210+Abr!QT210+May!QT210+Jun!QT210+Jul!QT210+Ago!QT210+Set!QT210+Oct!QT210+Nov!QT210+Dic!QT210</f>
        <v>0</v>
      </c>
      <c r="QU210" s="92">
        <f>+Ene!QU210+Feb!QU210+Mar!QU210+Abr!QU210+May!QU210+Jun!QU210+Jul!QU210+Ago!QU210+Set!QU210+Oct!QU210+Nov!QU210+Dic!QU210</f>
        <v>58</v>
      </c>
      <c r="QV210" s="92">
        <f>+Ene!QV210+Feb!QV210+Mar!QV210+Abr!QV210+May!QV210+Jun!QV210+Jul!QV210+Ago!QV210+Set!QV210+Oct!QV210+Nov!QV210+Dic!QV210</f>
        <v>31</v>
      </c>
      <c r="QW210" s="92">
        <f>+Ene!QW210+Feb!QW210+Mar!QW210+Abr!QW210+May!QW210+Jun!QW210+Jul!QW210+Ago!QW210+Set!QW210+Oct!QW210+Nov!QW210+Dic!QW210</f>
        <v>28</v>
      </c>
      <c r="QX210" s="92">
        <f>+Ene!QX210+Feb!QX210+Mar!QX210+Abr!QX210+May!QX210+Jun!QX210+Jul!QX210+Ago!QX210+Set!QX210+Oct!QX210+Nov!QX210+Dic!QX210</f>
        <v>0</v>
      </c>
      <c r="QY210" s="92">
        <f>+Ene!QY210+Feb!QY210+Mar!QY210+Abr!QY210+May!QY210+Jun!QY210+Jul!QY210+Ago!QY210+Set!QY210+Oct!QY210+Nov!QY210+Dic!QY210</f>
        <v>0</v>
      </c>
      <c r="QZ210" s="92">
        <f>+Ene!QZ210+Feb!QZ210+Mar!QZ210+Abr!QZ210+May!QZ210+Jun!QZ210+Jul!QZ210+Ago!QZ210+Set!QZ210+Oct!QZ210+Nov!QZ210+Dic!QZ210</f>
        <v>0</v>
      </c>
      <c r="RA210" s="92">
        <f>+Ene!RA210+Feb!RA210+Mar!RA210+Abr!RA210+May!RA210+Jun!RA210+Jul!RA210+Ago!RA210+Set!RA210+Oct!RA210+Nov!RA210+Dic!RA210</f>
        <v>0</v>
      </c>
      <c r="RB210" s="92">
        <f>+Ene!RB210+Feb!RB210+Mar!RB210+Abr!RB210+May!RB210+Jun!RB210+Jul!RB210+Ago!RB210+Set!RB210+Oct!RB210+Nov!RB210+Dic!RB210</f>
        <v>0</v>
      </c>
      <c r="RC210" s="92">
        <f>+Ene!RC210+Feb!RC210+Mar!RC210+Abr!RC210+May!RC210+Jun!RC210+Jul!RC210+Ago!RC210+Set!RC210+Oct!RC210+Nov!RC210+Dic!RC210</f>
        <v>0</v>
      </c>
      <c r="RD210" s="92">
        <f>+Ene!RD210+Feb!RD210+Mar!RD210+Abr!RD210+May!RD210+Jun!RD210+Jul!RD210+Ago!RD210+Set!RD210+Oct!RD210+Nov!RD210+Dic!RD210</f>
        <v>0</v>
      </c>
      <c r="RE210" s="92">
        <f>+Ene!RE210+Feb!RE210+Mar!RE210+Abr!RE210+May!RE210+Jun!RE210+Jul!RE210+Ago!RE210+Set!RE210+Oct!RE210+Nov!RE210+Dic!RE210</f>
        <v>0</v>
      </c>
      <c r="RF210" s="92">
        <f>+Ene!RF210+Feb!RF210+Mar!RF210+Abr!RF210+May!RF210+Jun!RF210+Jul!RF210+Ago!RF210+Set!RF210+Oct!RF210+Nov!RF210+Dic!RF210</f>
        <v>0</v>
      </c>
      <c r="RG210" s="92">
        <f>+Ene!RG210+Feb!RG210+Mar!RG210+Abr!RG210+May!RG210+Jun!RG210+Jul!RG210+Ago!RG210+Set!RG210+Oct!RG210+Nov!RG210+Dic!RG210</f>
        <v>0</v>
      </c>
      <c r="RH210" s="92">
        <f>+Ene!RH210+Feb!RH210+Mar!RH210+Abr!RH210+May!RH210+Jun!RH210+Jul!RH210+Ago!RH210+Set!RH210+Oct!RH210+Nov!RH210+Dic!RH210</f>
        <v>0</v>
      </c>
      <c r="RI210" s="92">
        <f>+Ene!RI210+Feb!RI210+Mar!RI210+Abr!RI210+May!RI210+Jun!RI210+Jul!RI210+Ago!RI210+Set!RI210+Oct!RI210+Nov!RI210+Dic!RI210</f>
        <v>0</v>
      </c>
      <c r="RJ210" s="92">
        <f>+Ene!RJ210+Feb!RJ210+Mar!RJ210+Abr!RJ210+May!RJ210+Jun!RJ210+Jul!RJ210+Ago!RJ210+Set!RJ210+Oct!RJ210+Nov!RJ210+Dic!RJ210</f>
        <v>0</v>
      </c>
      <c r="RK210" s="92">
        <f>+Ene!RK210+Feb!RK210+Mar!RK210+Abr!RK210+May!RK210+Jun!RK210+Jul!RK210+Ago!RK210+Set!RK210+Oct!RK210+Nov!RK210+Dic!RK210</f>
        <v>0</v>
      </c>
      <c r="RL210" s="92">
        <f>+Ene!RL210+Feb!RL210+Mar!RL210+Abr!RL210+May!RL210+Jun!RL210+Jul!RL210+Ago!RL210+Set!RL210+Oct!RL210+Nov!RL210+Dic!RL210</f>
        <v>0</v>
      </c>
      <c r="RM210" s="92">
        <f>+Ene!RM210+Feb!RM210+Mar!RM210+Abr!RM210+May!RM210+Jun!RM210+Jul!RM210+Ago!RM210+Set!RM210+Oct!RM210+Nov!RM210+Dic!RM210</f>
        <v>0</v>
      </c>
      <c r="RN210" s="92">
        <f>+Ene!RN210+Feb!RN210+Mar!RN210+Abr!RN210+May!RN210+Jun!RN210+Jul!RN210+Ago!RN210+Set!RN210+Oct!RN210+Nov!RN210+Dic!RN210</f>
        <v>0</v>
      </c>
      <c r="RO210" s="92">
        <f>+Ene!RO210+Feb!RO210+Mar!RO210+Abr!RO210+May!RO210+Jun!RO210+Jul!RO210+Ago!RO210+Set!RO210+Oct!RO210+Nov!RO210+Dic!RO210</f>
        <v>0</v>
      </c>
      <c r="RP210" s="92">
        <f>+Ene!RP210+Feb!RP210+Mar!RP210+Abr!RP210+May!RP210+Jun!RP210+Jul!RP210+Ago!RP210+Set!RP210+Oct!RP210+Nov!RP210+Dic!RP210</f>
        <v>0</v>
      </c>
      <c r="RQ210" s="92">
        <f>+Ene!RQ210+Feb!RQ210+Mar!RQ210+Abr!RQ210+May!RQ210+Jun!RQ210+Jul!RQ210+Ago!RQ210+Set!RQ210+Oct!RQ210+Nov!RQ210+Dic!RQ210</f>
        <v>0</v>
      </c>
      <c r="RR210" s="92">
        <f>+Ene!RR210+Feb!RR210+Mar!RR210+Abr!RR210+May!RR210+Jun!RR210+Jul!RR210+Ago!RR210+Set!RR210+Oct!RR210+Nov!RR210+Dic!RR210</f>
        <v>0</v>
      </c>
      <c r="RS210" s="92">
        <f>+Ene!RS210+Feb!RS210+Mar!RS210+Abr!RS210+May!RS210+Jun!RS210+Jul!RS210+Ago!RS210+Set!RS210+Oct!RS210+Nov!RS210+Dic!RS210</f>
        <v>0</v>
      </c>
      <c r="RT210" s="92">
        <f>+Ene!RT210+Feb!RT210+Mar!RT210+Abr!RT210+May!RT210+Jun!RT210+Jul!RT210+Ago!RT210+Set!RT210+Oct!RT210+Nov!RT210+Dic!RT210</f>
        <v>0</v>
      </c>
      <c r="RU210" s="92">
        <f>+Ene!RU210+Feb!RU210+Mar!RU210+Abr!RU210+May!RU210+Jun!RU210+Jul!RU210+Ago!RU210+Set!RU210+Oct!RU210+Nov!RU210+Dic!RU210</f>
        <v>0</v>
      </c>
      <c r="RV210" s="92">
        <f>+Ene!RV210+Feb!RV210+Mar!RV210+Abr!RV210+May!RV210+Jun!RV210+Jul!RV210+Ago!RV210+Set!RV210+Oct!RV210+Nov!RV210+Dic!RV210</f>
        <v>0</v>
      </c>
      <c r="RW210" s="92">
        <f>+Ene!RW210+Feb!RW210+Mar!RW210+Abr!RW210+May!RW210+Jun!RW210+Jul!RW210+Ago!RW210+Set!RW210+Oct!RW210+Nov!RW210+Dic!RW210</f>
        <v>0</v>
      </c>
      <c r="RX210" s="92">
        <f>+Ene!RX210+Feb!RX210+Mar!RX210+Abr!RX210+May!RX210+Jun!RX210+Jul!RX210+Ago!RX210+Set!RX210+Oct!RX210+Nov!RX210+Dic!RX210</f>
        <v>0</v>
      </c>
      <c r="RY210" s="92">
        <f>+Ene!RY210+Feb!RY210+Mar!RY210+Abr!RY210+May!RY210+Jun!RY210+Jul!RY210+Ago!RY210+Set!RY210+Oct!RY210+Nov!RY210+Dic!RY210</f>
        <v>0</v>
      </c>
      <c r="RZ210" s="92">
        <f>+Ene!RZ210+Feb!RZ210+Mar!RZ210+Abr!RZ210+May!RZ210+Jun!RZ210+Jul!RZ210+Ago!RZ210+Set!RZ210+Oct!RZ210+Nov!RZ210+Dic!RZ210</f>
        <v>0</v>
      </c>
      <c r="SA210" s="92">
        <f>+Ene!SA210+Feb!SA210+Mar!SA210+Abr!SA210+May!SA210+Jun!SA210+Jul!SA210+Ago!SA210+Set!SA210+Oct!SA210+Nov!SA210+Dic!SA210</f>
        <v>0</v>
      </c>
      <c r="SB210" s="92">
        <f>+Ene!SB210+Feb!SB210+Mar!SB210+Abr!SB210+May!SB210+Jun!SB210+Jul!SB210+Ago!SB210+Set!SB210+Oct!SB210+Nov!SB210+Dic!SB210</f>
        <v>0</v>
      </c>
      <c r="SC210" s="92">
        <f>+Ene!SC210+Feb!SC210+Mar!SC210+Abr!SC210+May!SC210+Jun!SC210+Jul!SC210+Ago!SC210+Set!SC210+Oct!SC210+Nov!SC210+Dic!SC210</f>
        <v>0</v>
      </c>
      <c r="SD210" s="92">
        <f>+Ene!SD210+Feb!SD210+Mar!SD210+Abr!SD210+May!SD210+Jun!SD210+Jul!SD210+Ago!SD210+Set!SD210+Oct!SD210+Nov!SD210+Dic!SD210</f>
        <v>0</v>
      </c>
      <c r="SE210" s="92">
        <f>+Ene!SE210+Feb!SE210+Mar!SE210+Abr!SE210+May!SE210+Jun!SE210+Jul!SE210+Ago!SE210+Set!SE210+Oct!SE210+Nov!SE210+Dic!SE210</f>
        <v>0</v>
      </c>
      <c r="SF210" s="92">
        <f>+Ene!SF210+Feb!SF210+Mar!SF210+Abr!SF210+May!SF210+Jun!SF210+Jul!SF210+Ago!SF210+Set!SF210+Oct!SF210+Nov!SF210+Dic!SF210</f>
        <v>0</v>
      </c>
      <c r="SG210" s="92">
        <f>+Ene!SG210+Feb!SG210+Mar!SG210+Abr!SG210+May!SG210+Jun!SG210+Jul!SG210+Ago!SG210+Set!SG210+Oct!SG210+Nov!SG210+Dic!SG210</f>
        <v>0</v>
      </c>
      <c r="SH210" s="92">
        <f>+Ene!SH210+Feb!SH210+Mar!SH210+Abr!SH210+May!SH210+Jun!SH210+Jul!SH210+Ago!SH210+Set!SH210+Oct!SH210+Nov!SH210+Dic!SH210</f>
        <v>0</v>
      </c>
      <c r="SI210" s="92">
        <f>+Ene!SI210+Feb!SI210+Mar!SI210+Abr!SI210+May!SI210+Jun!SI210+Jul!SI210+Ago!SI210+Set!SI210+Oct!SI210+Nov!SI210+Dic!SI210</f>
        <v>0</v>
      </c>
      <c r="SJ210" s="92">
        <f>+Ene!SJ210+Feb!SJ210+Mar!SJ210+Abr!SJ210+May!SJ210+Jun!SJ210+Jul!SJ210+Ago!SJ210+Set!SJ210+Oct!SJ210+Nov!SJ210+Dic!SJ210</f>
        <v>0</v>
      </c>
      <c r="SK210" s="92">
        <f>+Ene!SK210+Feb!SK210+Mar!SK210+Abr!SK210+May!SK210+Jun!SK210+Jul!SK210+Ago!SK210+Set!SK210+Oct!SK210+Nov!SK210+Dic!SK210</f>
        <v>0</v>
      </c>
      <c r="SL210" s="92">
        <f>+Ene!SL210+Feb!SL210+Mar!SL210+Abr!SL210+May!SL210+Jun!SL210+Jul!SL210+Ago!SL210+Set!SL210+Oct!SL210+Nov!SL210+Dic!SL210</f>
        <v>0</v>
      </c>
      <c r="SM210" s="92">
        <f>+Ene!SM210+Feb!SM210+Mar!SM210+Abr!SM210+May!SM210+Jun!SM210+Jul!SM210+Ago!SM210+Set!SM210+Oct!SM210+Nov!SM210+Dic!SM210</f>
        <v>0</v>
      </c>
      <c r="SN210" s="92">
        <f>+Ene!SN210+Feb!SN210+Mar!SN210+Abr!SN210+May!SN210+Jun!SN210+Jul!SN210+Ago!SN210+Set!SN210+Oct!SN210+Nov!SN210+Dic!SN210</f>
        <v>1</v>
      </c>
      <c r="SO210" s="92">
        <f>+Ene!SO210+Feb!SO210+Mar!SO210+Abr!SO210+May!SO210+Jun!SO210+Jul!SO210+Ago!SO210+Set!SO210+Oct!SO210+Nov!SO210+Dic!SO210</f>
        <v>0</v>
      </c>
      <c r="SP210" s="92">
        <f>+Ene!SP210+Feb!SP210+Mar!SP210+Abr!SP210+May!SP210+Jun!SP210+Jul!SP210+Ago!SP210+Set!SP210+Oct!SP210+Nov!SP210+Dic!SP210</f>
        <v>0</v>
      </c>
      <c r="SQ210" s="92">
        <f>+Ene!SQ210+Feb!SQ210+Mar!SQ210+Abr!SQ210+May!SQ210+Jun!SQ210+Jul!SQ210+Ago!SQ210+Set!SQ210+Oct!SQ210+Nov!SQ210+Dic!SQ210</f>
        <v>0</v>
      </c>
      <c r="SR210" s="92">
        <f>+Ene!SR210+Feb!SR210+Mar!SR210+Abr!SR210+May!SR210+Jun!SR210+Jul!SR210+Ago!SR210+Set!SR210+Oct!SR210+Nov!SR210+Dic!SR210</f>
        <v>15</v>
      </c>
      <c r="SS210" s="92">
        <f>+Ene!SS210+Feb!SS210+Mar!SS210+Abr!SS210+May!SS210+Jun!SS210+Jul!SS210+Ago!SS210+Set!SS210+Oct!SS210+Nov!SS210+Dic!SS210</f>
        <v>4</v>
      </c>
      <c r="ST210" s="92">
        <f>+Ene!ST210+Feb!ST210+Mar!ST210+Abr!ST210+May!ST210+Jun!ST210+Jul!ST210+Ago!ST210+Set!ST210+Oct!ST210+Nov!ST210+Dic!ST210</f>
        <v>12</v>
      </c>
      <c r="SU210" s="92">
        <f>+Ene!SU210+Feb!SU210+Mar!SU210+Abr!SU210+May!SU210+Jun!SU210+Jul!SU210+Ago!SU210+Set!SU210+Oct!SU210+Nov!SU210+Dic!SU210</f>
        <v>6</v>
      </c>
      <c r="SV210" s="92">
        <f>+Ene!SV210+Feb!SV210+Mar!SV210+Abr!SV210+May!SV210+Jun!SV210+Jul!SV210+Ago!SV210+Set!SV210+Oct!SV210+Nov!SV210+Dic!SV210</f>
        <v>0</v>
      </c>
      <c r="SW210" s="92">
        <f>+Ene!SW210+Feb!SW210+Mar!SW210+Abr!SW210+May!SW210+Jun!SW210+Jul!SW210+Ago!SW210+Set!SW210+Oct!SW210+Nov!SW210+Dic!SW210</f>
        <v>0</v>
      </c>
      <c r="SX210" s="92">
        <f>+Ene!SX210+Feb!SX210+Mar!SX210+Abr!SX210+May!SX210+Jun!SX210+Jul!SX210+Ago!SX210+Set!SX210+Oct!SX210+Nov!SX210+Dic!SX210</f>
        <v>0</v>
      </c>
      <c r="SY210" s="92">
        <f>+Ene!SY210+Feb!SY210+Mar!SY210+Abr!SY210+May!SY210+Jun!SY210+Jul!SY210+Ago!SY210+Set!SY210+Oct!SY210+Nov!SY210+Dic!SY210</f>
        <v>0</v>
      </c>
      <c r="SZ210" s="92">
        <f>+Ene!SZ210+Feb!SZ210+Mar!SZ210+Abr!SZ210+May!SZ210+Jun!SZ210+Jul!SZ210+Ago!SZ210+Set!SZ210+Oct!SZ210+Nov!SZ210+Dic!SZ210</f>
        <v>0</v>
      </c>
      <c r="TA210" s="92">
        <f>+Ene!TA210+Feb!TA210+Mar!TA210+Abr!TA210+May!TA210+Jun!TA210+Jul!TA210+Ago!TA210+Set!TA210+Oct!TA210+Nov!TA210+Dic!TA210</f>
        <v>0</v>
      </c>
      <c r="TB210" s="92">
        <f>+Ene!TB210+Feb!TB210+Mar!TB210+Abr!TB210+May!TB210+Jun!TB210+Jul!TB210+Ago!TB210+Set!TB210+Oct!TB210+Nov!TB210+Dic!TB210</f>
        <v>0</v>
      </c>
      <c r="TC210" s="92">
        <f>+Ene!TC210+Feb!TC210+Mar!TC210+Abr!TC210+May!TC210+Jun!TC210+Jul!TC210+Ago!TC210+Set!TC210+Oct!TC210+Nov!TC210+Dic!TC210</f>
        <v>0</v>
      </c>
      <c r="TD210" s="92">
        <f>+Ene!TD210+Feb!TD210+Mar!TD210+Abr!TD210+May!TD210+Jun!TD210+Jul!TD210+Ago!TD210+Set!TD210+Oct!TD210+Nov!TD210+Dic!TD210</f>
        <v>0</v>
      </c>
      <c r="TE210" s="92">
        <f>+Ene!TE210+Feb!TE210+Mar!TE210+Abr!TE210+May!TE210+Jun!TE210+Jul!TE210+Ago!TE210+Set!TE210+Oct!TE210+Nov!TE210+Dic!TE210</f>
        <v>0</v>
      </c>
      <c r="TF210" s="92">
        <f>+Ene!TF210+Feb!TF210+Mar!TF210+Abr!TF210+May!TF210+Jun!TF210+Jul!TF210+Ago!TF210+Set!TF210+Oct!TF210+Nov!TF210+Dic!TF210</f>
        <v>0</v>
      </c>
      <c r="TG210" s="92">
        <f>+Ene!TG210+Feb!TG210+Mar!TG210+Abr!TG210+May!TG210+Jun!TG210+Jul!TG210+Ago!TG210+Set!TG210+Oct!TG210+Nov!TG210+Dic!TG210</f>
        <v>0</v>
      </c>
      <c r="TH210" s="92">
        <f>+Ene!TH210+Feb!TH210+Mar!TH210+Abr!TH210+May!TH210+Jun!TH210+Jul!TH210+Ago!TH210+Set!TH210+Oct!TH210+Nov!TH210+Dic!TH210</f>
        <v>0</v>
      </c>
      <c r="TI210" s="92">
        <f>+Ene!TI210+Feb!TI210+Mar!TI210+Abr!TI210+May!TI210+Jun!TI210+Jul!TI210+Ago!TI210+Set!TI210+Oct!TI210+Nov!TI210+Dic!TI210</f>
        <v>0</v>
      </c>
      <c r="TJ210" s="92">
        <f>+Ene!TJ210+Feb!TJ210+Mar!TJ210+Abr!TJ210+May!TJ210+Jun!TJ210+Jul!TJ210+Ago!TJ210+Set!TJ210+Oct!TJ210+Nov!TJ210+Dic!TJ210</f>
        <v>0</v>
      </c>
      <c r="TK210" s="92">
        <f>+Ene!TK210+Feb!TK210+Mar!TK210+Abr!TK210+May!TK210+Jun!TK210+Jul!TK210+Ago!TK210+Set!TK210+Oct!TK210+Nov!TK210+Dic!TK210</f>
        <v>0</v>
      </c>
      <c r="TL210" s="92">
        <f>+Ene!TL210+Feb!TL210+Mar!TL210+Abr!TL210+May!TL210+Jun!TL210+Jul!TL210+Ago!TL210+Set!TL210+Oct!TL210+Nov!TL210+Dic!TL210</f>
        <v>0</v>
      </c>
      <c r="TM210" s="92">
        <f>+Ene!TM210+Feb!TM210+Mar!TM210+Abr!TM210+May!TM210+Jun!TM210+Jul!TM210+Ago!TM210+Set!TM210+Oct!TM210+Nov!TM210+Dic!TM210</f>
        <v>0</v>
      </c>
      <c r="TN210" s="92">
        <f>+Ene!TN210+Feb!TN210+Mar!TN210+Abr!TN210+May!TN210+Jun!TN210+Jul!TN210+Ago!TN210+Set!TN210+Oct!TN210+Nov!TN210+Dic!TN210</f>
        <v>0</v>
      </c>
      <c r="TO210" s="92">
        <f>+Ene!TO210+Feb!TO210+Mar!TO210+Abr!TO210+May!TO210+Jun!TO210+Jul!TO210+Ago!TO210+Set!TO210+Oct!TO210+Nov!TO210+Dic!TO210</f>
        <v>0</v>
      </c>
      <c r="TP210" s="92">
        <f>+Ene!TP210+Feb!TP210+Mar!TP210+Abr!TP210+May!TP210+Jun!TP210+Jul!TP210+Ago!TP210+Set!TP210+Oct!TP210+Nov!TP210+Dic!TP210</f>
        <v>0</v>
      </c>
      <c r="TQ210" s="92">
        <f>+Ene!TQ210+Feb!TQ210+Mar!TQ210+Abr!TQ210+May!TQ210+Jun!TQ210+Jul!TQ210+Ago!TQ210+Set!TQ210+Oct!TQ210+Nov!TQ210+Dic!TQ210</f>
        <v>0</v>
      </c>
      <c r="TR210" s="92">
        <f>+Ene!TR210+Feb!TR210+Mar!TR210+Abr!TR210+May!TR210+Jun!TR210+Jul!TR210+Ago!TR210+Set!TR210+Oct!TR210+Nov!TR210+Dic!TR210</f>
        <v>1</v>
      </c>
      <c r="TS210" s="92">
        <f>+Ene!TS210+Feb!TS210+Mar!TS210+Abr!TS210+May!TS210+Jun!TS210+Jul!TS210+Ago!TS210+Set!TS210+Oct!TS210+Nov!TS210+Dic!TS210</f>
        <v>0</v>
      </c>
      <c r="TT210" s="92">
        <f>+Ene!TT210+Feb!TT210+Mar!TT210+Abr!TT210+May!TT210+Jun!TT210+Jul!TT210+Ago!TT210+Set!TT210+Oct!TT210+Nov!TT210+Dic!TT210</f>
        <v>4</v>
      </c>
      <c r="TU210" s="92">
        <f>+Ene!TU210+Feb!TU210+Mar!TU210+Abr!TU210+May!TU210+Jun!TU210+Jul!TU210+Ago!TU210+Set!TU210+Oct!TU210+Nov!TU210+Dic!TU210</f>
        <v>0</v>
      </c>
      <c r="TV210" s="92">
        <f>+Ene!TV210+Feb!TV210+Mar!TV210+Abr!TV210+May!TV210+Jun!TV210+Jul!TV210+Ago!TV210+Set!TV210+Oct!TV210+Nov!TV210+Dic!TV210</f>
        <v>3</v>
      </c>
      <c r="TW210" s="92">
        <f>+Ene!TW210+Feb!TW210+Mar!TW210+Abr!TW210+May!TW210+Jun!TW210+Jul!TW210+Ago!TW210+Set!TW210+Oct!TW210+Nov!TW210+Dic!TW210</f>
        <v>0</v>
      </c>
      <c r="TX210" s="92">
        <f>+Ene!TX210+Feb!TX210+Mar!TX210+Abr!TX210+May!TX210+Jun!TX210+Jul!TX210+Ago!TX210+Set!TX210+Oct!TX210+Nov!TX210+Dic!TX210</f>
        <v>0</v>
      </c>
      <c r="TY210" s="92">
        <f>+Ene!TY210+Feb!TY210+Mar!TY210+Abr!TY210+May!TY210+Jun!TY210+Jul!TY210+Ago!TY210+Set!TY210+Oct!TY210+Nov!TY210+Dic!TY210</f>
        <v>0</v>
      </c>
      <c r="TZ210" s="92">
        <f>+Ene!TZ210+Feb!TZ210+Mar!TZ210+Abr!TZ210+May!TZ210+Jun!TZ210+Jul!TZ210+Ago!TZ210+Set!TZ210+Oct!TZ210+Nov!TZ210+Dic!TZ210</f>
        <v>0</v>
      </c>
      <c r="UA210" s="92">
        <f>+Ene!UA210+Feb!UA210+Mar!UA210+Abr!UA210+May!UA210+Jun!UA210+Jul!UA210+Ago!UA210+Set!UA210+Oct!UA210+Nov!UA210+Dic!UA210</f>
        <v>0</v>
      </c>
      <c r="UB210" s="92">
        <f>+Ene!UB210+Feb!UB210+Mar!UB210+Abr!UB210+May!UB210+Jun!UB210+Jul!UB210+Ago!UB210+Set!UB210+Oct!UB210+Nov!UB210+Dic!UB210</f>
        <v>0</v>
      </c>
      <c r="UC210" s="92">
        <f>+Ene!UC210+Feb!UC210+Mar!UC210+Abr!UC210+May!UC210+Jun!UC210+Jul!UC210+Ago!UC210+Set!UC210+Oct!UC210+Nov!UC210+Dic!UC210</f>
        <v>0</v>
      </c>
      <c r="UD210" s="92">
        <f>+Ene!UD210+Feb!UD210+Mar!UD210+Abr!UD210+May!UD210+Jun!UD210+Jul!UD210+Ago!UD210+Set!UD210+Oct!UD210+Nov!UD210+Dic!UD210</f>
        <v>0</v>
      </c>
      <c r="UE210" s="92">
        <f>+Ene!UE210+Feb!UE210+Mar!UE210+Abr!UE210+May!UE210+Jun!UE210+Jul!UE210+Ago!UE210+Set!UE210+Oct!UE210+Nov!UE210+Dic!UE210</f>
        <v>0</v>
      </c>
      <c r="UF210" s="92">
        <f>+Ene!UF210+Feb!UF210+Mar!UF210+Abr!UF210+May!UF210+Jun!UF210+Jul!UF210+Ago!UF210+Set!UF210+Oct!UF210+Nov!UF210+Dic!UF210</f>
        <v>0</v>
      </c>
      <c r="UG210" s="92">
        <f>+Ene!UG210+Feb!UG210+Mar!UG210+Abr!UG210+May!UG210+Jun!UG210+Jul!UG210+Ago!UG210+Set!UG210+Oct!UG210+Nov!UG210+Dic!UG210</f>
        <v>0</v>
      </c>
      <c r="UH210" s="92">
        <f>+Ene!UH210+Feb!UH210+Mar!UH210+Abr!UH210+May!UH210+Jun!UH210+Jul!UH210+Ago!UH210+Set!UH210+Oct!UH210+Nov!UH210+Dic!UH210</f>
        <v>0</v>
      </c>
      <c r="UI210" s="92">
        <f>+Ene!UI210+Feb!UI210+Mar!UI210+Abr!UI210+May!UI210+Jun!UI210+Jul!UI210+Ago!UI210+Set!UI210+Oct!UI210+Nov!UI210+Dic!UI210</f>
        <v>0</v>
      </c>
      <c r="UJ210" s="92">
        <f>+Ene!UJ210+Feb!UJ210+Mar!UJ210+Abr!UJ210+May!UJ210+Jun!UJ210+Jul!UJ210+Ago!UJ210+Set!UJ210+Oct!UJ210+Nov!UJ210+Dic!UJ210</f>
        <v>0</v>
      </c>
      <c r="UK210" s="92">
        <f>+Ene!UK210+Feb!UK210+Mar!UK210+Abr!UK210+May!UK210+Jun!UK210+Jul!UK210+Ago!UK210+Set!UK210+Oct!UK210+Nov!UK210+Dic!UK210</f>
        <v>0</v>
      </c>
      <c r="UL210" s="92">
        <f>+Ene!UL210+Feb!UL210+Mar!UL210+Abr!UL210+May!UL210+Jun!UL210+Jul!UL210+Ago!UL210+Set!UL210+Oct!UL210+Nov!UL210+Dic!UL210</f>
        <v>0</v>
      </c>
      <c r="UM210" s="92">
        <f>+Ene!UM210+Feb!UM210+Mar!UM210+Abr!UM210+May!UM210+Jun!UM210+Jul!UM210+Ago!UM210+Set!UM210+Oct!UM210+Nov!UM210+Dic!UM210</f>
        <v>0</v>
      </c>
      <c r="UN210" s="92">
        <f>+Ene!UN210+Feb!UN210+Mar!UN210+Abr!UN210+May!UN210+Jun!UN210+Jul!UN210+Ago!UN210+Set!UN210+Oct!UN210+Nov!UN210+Dic!UN210</f>
        <v>0</v>
      </c>
      <c r="UO210" s="92">
        <f>+Ene!UO210+Feb!UO210+Mar!UO210+Abr!UO210+May!UO210+Jun!UO210+Jul!UO210+Ago!UO210+Set!UO210+Oct!UO210+Nov!UO210+Dic!UO210</f>
        <v>0</v>
      </c>
      <c r="UP210" s="92">
        <f>+Ene!UP210+Feb!UP210+Mar!UP210+Abr!UP210+May!UP210+Jun!UP210+Jul!UP210+Ago!UP210+Set!UP210+Oct!UP210+Nov!UP210+Dic!UP210</f>
        <v>0</v>
      </c>
      <c r="UQ210" s="92">
        <f>+Ene!UQ210+Feb!UQ210+Mar!UQ210+Abr!UQ210+May!UQ210+Jun!UQ210+Jul!UQ210+Ago!UQ210+Set!UQ210+Oct!UQ210+Nov!UQ210+Dic!UQ210</f>
        <v>0</v>
      </c>
      <c r="UR210" s="92">
        <f>+Ene!UR210+Feb!UR210+Mar!UR210+Abr!UR210+May!UR210+Jun!UR210+Jul!UR210+Ago!UR210+Set!UR210+Oct!UR210+Nov!UR210+Dic!UR210</f>
        <v>0</v>
      </c>
      <c r="US210" s="92">
        <f>+Ene!US210+Feb!US210+Mar!US210+Abr!US210+May!US210+Jun!US210+Jul!US210+Ago!US210+Set!US210+Oct!US210+Nov!US210+Dic!US210</f>
        <v>0</v>
      </c>
      <c r="UT210" s="92">
        <f>+Ene!UT210+Feb!UT210+Mar!UT210+Abr!UT210+May!UT210+Jun!UT210+Jul!UT210+Ago!UT210+Set!UT210+Oct!UT210+Nov!UT210+Dic!UT210</f>
        <v>0</v>
      </c>
      <c r="UU210" s="92">
        <f>+Ene!UU210+Feb!UU210+Mar!UU210+Abr!UU210+May!UU210+Jun!UU210+Jul!UU210+Ago!UU210+Set!UU210+Oct!UU210+Nov!UU210+Dic!UU210</f>
        <v>0</v>
      </c>
      <c r="UV210" s="92">
        <f>+Ene!UV210+Feb!UV210+Mar!UV210+Abr!UV210+May!UV210+Jun!UV210+Jul!UV210+Ago!UV210+Set!UV210+Oct!UV210+Nov!UV210+Dic!UV210</f>
        <v>0</v>
      </c>
      <c r="UW210" s="92">
        <f>+Ene!UW210+Feb!UW210+Mar!UW210+Abr!UW210+May!UW210+Jun!UW210+Jul!UW210+Ago!UW210+Set!UW210+Oct!UW210+Nov!UW210+Dic!UW210</f>
        <v>0</v>
      </c>
      <c r="UX210" s="92">
        <f>+Ene!UX210+Feb!UX210+Mar!UX210+Abr!UX210+May!UX210+Jun!UX210+Jul!UX210+Ago!UX210+Set!UX210+Oct!UX210+Nov!UX210+Dic!UX210</f>
        <v>0</v>
      </c>
      <c r="UY210" s="92">
        <f>+Ene!UY210+Feb!UY210+Mar!UY210+Abr!UY210+May!UY210+Jun!UY210+Jul!UY210+Ago!UY210+Set!UY210+Oct!UY210+Nov!UY210+Dic!UY210</f>
        <v>0</v>
      </c>
      <c r="UZ210" s="92">
        <f>+Ene!UZ210+Feb!UZ210+Mar!UZ210+Abr!UZ210+May!UZ210+Jun!UZ210+Jul!UZ210+Ago!UZ210+Set!UZ210+Oct!UZ210+Nov!UZ210+Dic!UZ210</f>
        <v>0</v>
      </c>
      <c r="VA210" s="92">
        <f>+Ene!VA210+Feb!VA210+Mar!VA210+Abr!VA210+May!VA210+Jun!VA210+Jul!VA210+Ago!VA210+Set!VA210+Oct!VA210+Nov!VA210+Dic!VA210</f>
        <v>0</v>
      </c>
      <c r="VB210" s="92">
        <f>+Ene!VB210+Feb!VB210+Mar!VB210+Abr!VB210+May!VB210+Jun!VB210+Jul!VB210+Ago!VB210+Set!VB210+Oct!VB210+Nov!VB210+Dic!VB210</f>
        <v>0</v>
      </c>
      <c r="VC210" s="92">
        <f>+Ene!VC210+Feb!VC210+Mar!VC210+Abr!VC210+May!VC210+Jun!VC210+Jul!VC210+Ago!VC210+Set!VC210+Oct!VC210+Nov!VC210+Dic!VC210</f>
        <v>0</v>
      </c>
      <c r="VD210" s="92">
        <f>+Ene!VD210+Feb!VD210+Mar!VD210+Abr!VD210+May!VD210+Jun!VD210+Jul!VD210+Ago!VD210+Set!VD210+Oct!VD210+Nov!VD210+Dic!VD210</f>
        <v>0</v>
      </c>
      <c r="VE210" s="92">
        <f>+Ene!VE210+Feb!VE210+Mar!VE210+Abr!VE210+May!VE210+Jun!VE210+Jul!VE210+Ago!VE210+Set!VE210+Oct!VE210+Nov!VE210+Dic!VE210</f>
        <v>0</v>
      </c>
      <c r="VF210" s="92">
        <f>+Ene!VF210+Feb!VF210+Mar!VF210+Abr!VF210+May!VF210+Jun!VF210+Jul!VF210+Ago!VF210+Set!VF210+Oct!VF210+Nov!VF210+Dic!VF210</f>
        <v>0</v>
      </c>
      <c r="VG210" s="92">
        <f>+Ene!VG210+Feb!VG210+Mar!VG210+Abr!VG210+May!VG210+Jun!VG210+Jul!VG210+Ago!VG210+Set!VG210+Oct!VG210+Nov!VG210+Dic!VG210</f>
        <v>0</v>
      </c>
      <c r="VH210" s="92">
        <f>+Ene!VH210+Feb!VH210+Mar!VH210+Abr!VH210+May!VH210+Jun!VH210+Jul!VH210+Ago!VH210+Set!VH210+Oct!VH210+Nov!VH210+Dic!VH210</f>
        <v>0</v>
      </c>
      <c r="VI210" s="92">
        <f>+Ene!VI210+Feb!VI210+Mar!VI210+Abr!VI210+May!VI210+Jun!VI210+Jul!VI210+Ago!VI210+Set!VI210+Oct!VI210+Nov!VI210+Dic!VI210</f>
        <v>0</v>
      </c>
      <c r="VJ210" s="92">
        <f>+Ene!VJ210+Feb!VJ210+Mar!VJ210+Abr!VJ210+May!VJ210+Jun!VJ210+Jul!VJ210+Ago!VJ210+Set!VJ210+Oct!VJ210+Nov!VJ210+Dic!VJ210</f>
        <v>0</v>
      </c>
      <c r="VK210" s="92">
        <f>+Ene!VK210+Feb!VK210+Mar!VK210+Abr!VK210+May!VK210+Jun!VK210+Jul!VK210+Ago!VK210+Set!VK210+Oct!VK210+Nov!VK210+Dic!VK210</f>
        <v>0</v>
      </c>
      <c r="VL210" s="92">
        <f>+Ene!VL210+Feb!VL210+Mar!VL210+Abr!VL210+May!VL210+Jun!VL210+Jul!VL210+Ago!VL210+Set!VL210+Oct!VL210+Nov!VL210+Dic!VL210</f>
        <v>0</v>
      </c>
      <c r="VM210" s="92">
        <f>+Ene!VM210+Feb!VM210+Mar!VM210+Abr!VM210+May!VM210+Jun!VM210+Jul!VM210+Ago!VM210+Set!VM210+Oct!VM210+Nov!VM210+Dic!VM210</f>
        <v>0</v>
      </c>
      <c r="VN210" s="92">
        <f>+Ene!VN210+Feb!VN210+Mar!VN210+Abr!VN210+May!VN210+Jun!VN210+Jul!VN210+Ago!VN210+Set!VN210+Oct!VN210+Nov!VN210+Dic!VN210</f>
        <v>0</v>
      </c>
      <c r="VO210" s="92">
        <f>+Ene!VO210+Feb!VO210+Mar!VO210+Abr!VO210+May!VO210+Jun!VO210+Jul!VO210+Ago!VO210+Set!VO210+Oct!VO210+Nov!VO210+Dic!VO210</f>
        <v>0</v>
      </c>
      <c r="VP210" s="92">
        <f>+Ene!VP210+Feb!VP210+Mar!VP210+Abr!VP210+May!VP210+Jun!VP210+Jul!VP210+Ago!VP210+Set!VP210+Oct!VP210+Nov!VP210+Dic!VP210</f>
        <v>0</v>
      </c>
      <c r="VQ210" s="92">
        <f>+Ene!VQ210+Feb!VQ210+Mar!VQ210+Abr!VQ210+May!VQ210+Jun!VQ210+Jul!VQ210+Ago!VQ210+Set!VQ210+Oct!VQ210+Nov!VQ210+Dic!VQ210</f>
        <v>0</v>
      </c>
      <c r="VR210" s="92">
        <f>+Ene!VR210+Feb!VR210+Mar!VR210+Abr!VR210+May!VR210+Jun!VR210+Jul!VR210+Ago!VR210+Set!VR210+Oct!VR210+Nov!VR210+Dic!VR210</f>
        <v>0</v>
      </c>
      <c r="VS210" s="92">
        <f>+Ene!VS210+Feb!VS210+Mar!VS210+Abr!VS210+May!VS210+Jun!VS210+Jul!VS210+Ago!VS210+Set!VS210+Oct!VS210+Nov!VS210+Dic!VS210</f>
        <v>0</v>
      </c>
      <c r="VT210" s="92">
        <f>+Ene!VT210+Feb!VT210+Mar!VT210+Abr!VT210+May!VT210+Jun!VT210+Jul!VT210+Ago!VT210+Set!VT210+Oct!VT210+Nov!VT210+Dic!VT210</f>
        <v>0</v>
      </c>
      <c r="VU210" s="92">
        <f>+Ene!VU210+Feb!VU210+Mar!VU210+Abr!VU210+May!VU210+Jun!VU210+Jul!VU210+Ago!VU210+Set!VU210+Oct!VU210+Nov!VU210+Dic!VU210</f>
        <v>0</v>
      </c>
      <c r="VV210" s="92">
        <f>+Ene!VV210+Feb!VV210+Mar!VV210+Abr!VV210+May!VV210+Jun!VV210+Jul!VV210+Ago!VV210+Set!VV210+Oct!VV210+Nov!VV210+Dic!VV210</f>
        <v>0</v>
      </c>
      <c r="VW210" s="92">
        <f>+Ene!VW210+Feb!VW210+Mar!VW210+Abr!VW210+May!VW210+Jun!VW210+Jul!VW210+Ago!VW210+Set!VW210+Oct!VW210+Nov!VW210+Dic!VW210</f>
        <v>0</v>
      </c>
      <c r="VX210" s="92">
        <f>+Ene!VX210+Feb!VX210+Mar!VX210+Abr!VX210+May!VX210+Jun!VX210+Jul!VX210+Ago!VX210+Set!VX210+Oct!VX210+Nov!VX210+Dic!VX210</f>
        <v>0</v>
      </c>
      <c r="VY210" s="92">
        <f>+Ene!VY210+Feb!VY210+Mar!VY210+Abr!VY210+May!VY210+Jun!VY210+Jul!VY210+Ago!VY210+Set!VY210+Oct!VY210+Nov!VY210+Dic!VY210</f>
        <v>0</v>
      </c>
      <c r="VZ210" s="92">
        <f>+Ene!VZ210+Feb!VZ210+Mar!VZ210+Abr!VZ210+May!VZ210+Jun!VZ210+Jul!VZ210+Ago!VZ210+Set!VZ210+Oct!VZ210+Nov!VZ210+Dic!VZ210</f>
        <v>0</v>
      </c>
      <c r="WA210" s="92">
        <f>+Ene!WA210+Feb!WA210+Mar!WA210+Abr!WA210+May!WA210+Jun!WA210+Jul!WA210+Ago!WA210+Set!WA210+Oct!WA210+Nov!WA210+Dic!WA210</f>
        <v>0</v>
      </c>
      <c r="WB210" s="92">
        <f>+Ene!WB210+Feb!WB210+Mar!WB210+Abr!WB210+May!WB210+Jun!WB210+Jul!WB210+Ago!WB210+Set!WB210+Oct!WB210+Nov!WB210+Dic!WB210</f>
        <v>0</v>
      </c>
      <c r="WC210" s="92">
        <f>+Ene!WC210+Feb!WC210+Mar!WC210+Abr!WC210+May!WC210+Jun!WC210+Jul!WC210+Ago!WC210+Set!WC210+Oct!WC210+Nov!WC210+Dic!WC210</f>
        <v>0</v>
      </c>
      <c r="WD210" s="92">
        <f>+Ene!WD210+Feb!WD210+Mar!WD210+Abr!WD210+May!WD210+Jun!WD210+Jul!WD210+Ago!WD210+Set!WD210+Oct!WD210+Nov!WD210+Dic!WD210</f>
        <v>0</v>
      </c>
      <c r="WE210" s="92">
        <f>+Ene!WE210+Feb!WE210+Mar!WE210+Abr!WE210+May!WE210+Jun!WE210+Jul!WE210+Ago!WE210+Set!WE210+Oct!WE210+Nov!WE210+Dic!WE210</f>
        <v>0</v>
      </c>
      <c r="WF210" s="92">
        <f>+Ene!WF210+Feb!WF210+Mar!WF210+Abr!WF210+May!WF210+Jun!WF210+Jul!WF210+Ago!WF210+Set!WF210+Oct!WF210+Nov!WF210+Dic!WF210</f>
        <v>0</v>
      </c>
      <c r="WG210" s="92">
        <f>+Ene!WG210+Feb!WG210+Mar!WG210+Abr!WG210+May!WG210+Jun!WG210+Jul!WG210+Ago!WG210+Set!WG210+Oct!WG210+Nov!WG210+Dic!WG210</f>
        <v>0</v>
      </c>
      <c r="WH210" s="92">
        <f>+Ene!WH210+Feb!WH210+Mar!WH210+Abr!WH210+May!WH210+Jun!WH210+Jul!WH210+Ago!WH210+Set!WH210+Oct!WH210+Nov!WH210+Dic!WH210</f>
        <v>0</v>
      </c>
      <c r="WI210" s="92">
        <f>+Ene!WI210+Feb!WI210+Mar!WI210+Abr!WI210+May!WI210+Jun!WI210+Jul!WI210+Ago!WI210+Set!WI210+Oct!WI210+Nov!WI210+Dic!WI210</f>
        <v>0</v>
      </c>
      <c r="WJ210" s="92">
        <f>+Ene!WJ210+Feb!WJ210+Mar!WJ210+Abr!WJ210+May!WJ210+Jun!WJ210+Jul!WJ210+Ago!WJ210+Set!WJ210+Oct!WJ210+Nov!WJ210+Dic!WJ210</f>
        <v>0</v>
      </c>
      <c r="WK210" s="92">
        <f>+Ene!WK210+Feb!WK210+Mar!WK210+Abr!WK210+May!WK210+Jun!WK210+Jul!WK210+Ago!WK210+Set!WK210+Oct!WK210+Nov!WK210+Dic!WK210</f>
        <v>0</v>
      </c>
      <c r="WL210" s="92">
        <f>+Ene!WL210+Feb!WL210+Mar!WL210+Abr!WL210+May!WL210+Jun!WL210+Jul!WL210+Ago!WL210+Set!WL210+Oct!WL210+Nov!WL210+Dic!WL210</f>
        <v>0</v>
      </c>
      <c r="WM210" s="92">
        <f>+Ene!WM210+Feb!WM210+Mar!WM210+Abr!WM210+May!WM210+Jun!WM210+Jul!WM210+Ago!WM210+Set!WM210+Oct!WM210+Nov!WM210+Dic!WM210</f>
        <v>0</v>
      </c>
      <c r="WN210" s="92">
        <f>+Ene!WN210+Feb!WN210+Mar!WN210+Abr!WN210+May!WN210+Jun!WN210+Jul!WN210+Ago!WN210+Set!WN210+Oct!WN210+Nov!WN210+Dic!WN210</f>
        <v>0</v>
      </c>
      <c r="WO210" s="92">
        <f>+Ene!WO210+Feb!WO210+Mar!WO210+Abr!WO210+May!WO210+Jun!WO210+Jul!WO210+Ago!WO210+Set!WO210+Oct!WO210+Nov!WO210+Dic!WO210</f>
        <v>0</v>
      </c>
      <c r="WP210" s="92">
        <f>+Ene!WP210+Feb!WP210+Mar!WP210+Abr!WP210+May!WP210+Jun!WP210+Jul!WP210+Ago!WP210+Set!WP210+Oct!WP210+Nov!WP210+Dic!WP210</f>
        <v>0</v>
      </c>
      <c r="WQ210" s="92">
        <f>+Ene!WQ210+Feb!WQ210+Mar!WQ210+Abr!WQ210+May!WQ210+Jun!WQ210+Jul!WQ210+Ago!WQ210+Set!WQ210+Oct!WQ210+Nov!WQ210+Dic!WQ210</f>
        <v>0</v>
      </c>
      <c r="WR210" s="92">
        <f>+Ene!WR210+Feb!WR210+Mar!WR210+Abr!WR210+May!WR210+Jun!WR210+Jul!WR210+Ago!WR210+Set!WR210+Oct!WR210+Nov!WR210+Dic!WR210</f>
        <v>0</v>
      </c>
      <c r="WS210" s="92">
        <f>+Ene!WS210+Feb!WS210+Mar!WS210+Abr!WS210+May!WS210+Jun!WS210+Jul!WS210+Ago!WS210+Set!WS210+Oct!WS210+Nov!WS210+Dic!WS210</f>
        <v>0</v>
      </c>
      <c r="WT210" s="92">
        <f>+Ene!WT210+Feb!WT210+Mar!WT210+Abr!WT210+May!WT210+Jun!WT210+Jul!WT210+Ago!WT210+Set!WT210+Oct!WT210+Nov!WT210+Dic!WT210</f>
        <v>0</v>
      </c>
      <c r="WU210" s="92">
        <f>+Ene!WU210+Feb!WU210+Mar!WU210+Abr!WU210+May!WU210+Jun!WU210+Jul!WU210+Ago!WU210+Set!WU210+Oct!WU210+Nov!WU210+Dic!WU210</f>
        <v>0</v>
      </c>
      <c r="WV210" s="92">
        <f>+Ene!WV210+Feb!WV210+Mar!WV210+Abr!WV210+May!WV210+Jun!WV210+Jul!WV210+Ago!WV210+Set!WV210+Oct!WV210+Nov!WV210+Dic!WV210</f>
        <v>0</v>
      </c>
      <c r="WW210" s="92">
        <f>+Ene!WW210+Feb!WW210+Mar!WW210+Abr!WW210+May!WW210+Jun!WW210+Jul!WW210+Ago!WW210+Set!WW210+Oct!WW210+Nov!WW210+Dic!WW210</f>
        <v>0</v>
      </c>
      <c r="WX210" s="92">
        <f>+Ene!WX210+Feb!WX210+Mar!WX210+Abr!WX210+May!WX210+Jun!WX210+Jul!WX210+Ago!WX210+Set!WX210+Oct!WX210+Nov!WX210+Dic!WX210</f>
        <v>0</v>
      </c>
      <c r="WY210" s="92">
        <f>+Ene!WY210+Feb!WY210+Mar!WY210+Abr!WY210+May!WY210+Jun!WY210+Jul!WY210+Ago!WY210+Set!WY210+Oct!WY210+Nov!WY210+Dic!WY210</f>
        <v>0</v>
      </c>
      <c r="WZ210" s="92">
        <f>+Ene!WZ210+Feb!WZ210+Mar!WZ210+Abr!WZ210+May!WZ210+Jun!WZ210+Jul!WZ210+Ago!WZ210+Set!WZ210+Oct!WZ210+Nov!WZ210+Dic!WZ210</f>
        <v>0</v>
      </c>
      <c r="XA210" s="92">
        <f>+Ene!XA210+Feb!XA210+Mar!XA210+Abr!XA210+May!XA210+Jun!XA210+Jul!XA210+Ago!XA210+Set!XA210+Oct!XA210+Nov!XA210+Dic!XA210</f>
        <v>0</v>
      </c>
      <c r="XB210" s="92">
        <f>+Ene!XB210+Feb!XB210+Mar!XB210+Abr!XB210+May!XB210+Jun!XB210+Jul!XB210+Ago!XB210+Set!XB210+Oct!XB210+Nov!XB210+Dic!XB210</f>
        <v>0</v>
      </c>
      <c r="XC210" s="92">
        <f>+Ene!XC210+Feb!XC210+Mar!XC210+Abr!XC210+May!XC210+Jun!XC210+Jul!XC210+Ago!XC210+Set!XC210+Oct!XC210+Nov!XC210+Dic!XC210</f>
        <v>0</v>
      </c>
      <c r="XD210" s="92">
        <f>+Ene!XD210+Feb!XD210+Mar!XD210+Abr!XD210+May!XD210+Jun!XD210+Jul!XD210+Ago!XD210+Set!XD210+Oct!XD210+Nov!XD210+Dic!XD210</f>
        <v>0</v>
      </c>
      <c r="XE210" s="92">
        <f>+Ene!XE210+Feb!XE210+Mar!XE210+Abr!XE210+May!XE210+Jun!XE210+Jul!XE210+Ago!XE210+Set!XE210+Oct!XE210+Nov!XE210+Dic!XE210</f>
        <v>0</v>
      </c>
      <c r="XF210" s="92">
        <f>+Ene!XF210+Feb!XF210+Mar!XF210+Abr!XF210+May!XF210+Jun!XF210+Jul!XF210+Ago!XF210+Set!XF210+Oct!XF210+Nov!XF210+Dic!XF210</f>
        <v>0</v>
      </c>
      <c r="XG210" s="92">
        <f>+Ene!XG210+Feb!XG210+Mar!XG210+Abr!XG210+May!XG210+Jun!XG210+Jul!XG210+Ago!XG210+Set!XG210+Oct!XG210+Nov!XG210+Dic!XG210</f>
        <v>0</v>
      </c>
      <c r="XH210" s="92">
        <f>+Ene!XH210+Feb!XH210+Mar!XH210+Abr!XH210+May!XH210+Jun!XH210+Jul!XH210+Ago!XH210+Set!XH210+Oct!XH210+Nov!XH210+Dic!XH210</f>
        <v>0</v>
      </c>
      <c r="XI210" s="92">
        <f>+Ene!XI210+Feb!XI210+Mar!XI210+Abr!XI210+May!XI210+Jun!XI210+Jul!XI210+Ago!XI210+Set!XI210+Oct!XI210+Nov!XI210+Dic!XI210</f>
        <v>0</v>
      </c>
      <c r="XJ210" s="92">
        <f>+Ene!XJ210+Feb!XJ210+Mar!XJ210+Abr!XJ210+May!XJ210+Jun!XJ210+Jul!XJ210+Ago!XJ210+Set!XJ210+Oct!XJ210+Nov!XJ210+Dic!XJ210</f>
        <v>0</v>
      </c>
      <c r="XK210" s="92">
        <f>+Ene!XK210+Feb!XK210+Mar!XK210+Abr!XK210+May!XK210+Jun!XK210+Jul!XK210+Ago!XK210+Set!XK210+Oct!XK210+Nov!XK210+Dic!XK210</f>
        <v>0</v>
      </c>
      <c r="XL210" s="92">
        <f>+Ene!XL210+Feb!XL210+Mar!XL210+Abr!XL210+May!XL210+Jun!XL210+Jul!XL210+Ago!XL210+Set!XL210+Oct!XL210+Nov!XL210+Dic!XL210</f>
        <v>0</v>
      </c>
      <c r="XM210" s="92">
        <f>+Ene!XM210+Feb!XM210+Mar!XM210+Abr!XM210+May!XM210+Jun!XM210+Jul!XM210+Ago!XM210+Set!XM210+Oct!XM210+Nov!XM210+Dic!XM210</f>
        <v>0</v>
      </c>
      <c r="XN210" s="92">
        <f>+Ene!XN210+Feb!XN210+Mar!XN210+Abr!XN210+May!XN210+Jun!XN210+Jul!XN210+Ago!XN210+Set!XN210+Oct!XN210+Nov!XN210+Dic!XN210</f>
        <v>0</v>
      </c>
      <c r="XO210" s="92">
        <f>+Ene!XO210+Feb!XO210+Mar!XO210+Abr!XO210+May!XO210+Jun!XO210+Jul!XO210+Ago!XO210+Set!XO210+Oct!XO210+Nov!XO210+Dic!XO210</f>
        <v>0</v>
      </c>
      <c r="XP210" s="92">
        <f>+Ene!XP210+Feb!XP210+Mar!XP210+Abr!XP210+May!XP210+Jun!XP210+Jul!XP210+Ago!XP210+Set!XP210+Oct!XP210+Nov!XP210+Dic!XP210</f>
        <v>0</v>
      </c>
      <c r="XQ210" s="92">
        <f>+Ene!XQ210+Feb!XQ210+Mar!XQ210+Abr!XQ210+May!XQ210+Jun!XQ210+Jul!XQ210+Ago!XQ210+Set!XQ210+Oct!XQ210+Nov!XQ210+Dic!XQ210</f>
        <v>0</v>
      </c>
      <c r="XR210" s="92">
        <f>+Ene!XR210+Feb!XR210+Mar!XR210+Abr!XR210+May!XR210+Jun!XR210+Jul!XR210+Ago!XR210+Set!XR210+Oct!XR210+Nov!XR210+Dic!XR210</f>
        <v>0</v>
      </c>
      <c r="XS210" s="92">
        <f>+Ene!XS210+Feb!XS210+Mar!XS210+Abr!XS210+May!XS210+Jun!XS210+Jul!XS210+Ago!XS210+Set!XS210+Oct!XS210+Nov!XS210+Dic!XS210</f>
        <v>0</v>
      </c>
      <c r="XT210" s="92">
        <f>+Ene!XT210+Feb!XT210+Mar!XT210+Abr!XT210+May!XT210+Jun!XT210+Jul!XT210+Ago!XT210+Set!XT210+Oct!XT210+Nov!XT210+Dic!XT210</f>
        <v>0</v>
      </c>
      <c r="XU210" s="92">
        <f>+Ene!XU210+Feb!XU210+Mar!XU210+Abr!XU210+May!XU210+Jun!XU210+Jul!XU210+Ago!XU210+Set!XU210+Oct!XU210+Nov!XU210+Dic!XU210</f>
        <v>0</v>
      </c>
      <c r="XV210" s="92">
        <f>+Ene!XV210+Feb!XV210+Mar!XV210+Abr!XV210+May!XV210+Jun!XV210+Jul!XV210+Ago!XV210+Set!XV210+Oct!XV210+Nov!XV210+Dic!XV210</f>
        <v>0</v>
      </c>
      <c r="XW210" s="92">
        <f>+Ene!XW210+Feb!XW210+Mar!XW210+Abr!XW210+May!XW210+Jun!XW210+Jul!XW210+Ago!XW210+Set!XW210+Oct!XW210+Nov!XW210+Dic!XW210</f>
        <v>0</v>
      </c>
      <c r="XX210" s="92">
        <f>+Ene!XX210+Feb!XX210+Mar!XX210+Abr!XX210+May!XX210+Jun!XX210+Jul!XX210+Ago!XX210+Set!XX210+Oct!XX210+Nov!XX210+Dic!XX210</f>
        <v>0</v>
      </c>
      <c r="XY210" s="92">
        <f>+Ene!XY210+Feb!XY210+Mar!XY210+Abr!XY210+May!XY210+Jun!XY210+Jul!XY210+Ago!XY210+Set!XY210+Oct!XY210+Nov!XY210+Dic!XY210</f>
        <v>0</v>
      </c>
      <c r="XZ210" s="92">
        <f>+Ene!XZ210+Feb!XZ210+Mar!XZ210+Abr!XZ210+May!XZ210+Jun!XZ210+Jul!XZ210+Ago!XZ210+Set!XZ210+Oct!XZ210+Nov!XZ210+Dic!XZ210</f>
        <v>0</v>
      </c>
      <c r="YA210" s="92">
        <f>+Ene!YA210+Feb!YA210+Mar!YA210+Abr!YA210+May!YA210+Jun!YA210+Jul!YA210+Ago!YA210+Set!YA210+Oct!YA210+Nov!YA210+Dic!YA210</f>
        <v>0</v>
      </c>
      <c r="YB210" s="92">
        <f>+Ene!YB210+Feb!YB210+Mar!YB210+Abr!YB210+May!YB210+Jun!YB210+Jul!YB210+Ago!YB210+Set!YB210+Oct!YB210+Nov!YB210+Dic!YB210</f>
        <v>0</v>
      </c>
      <c r="YC210" s="92">
        <f>+Ene!YC210+Feb!YC210+Mar!YC210+Abr!YC210+May!YC210+Jun!YC210+Jul!YC210+Ago!YC210+Set!YC210+Oct!YC210+Nov!YC210+Dic!YC210</f>
        <v>0</v>
      </c>
      <c r="YD210" s="92">
        <f>+Ene!YD210+Feb!YD210+Mar!YD210+Abr!YD210+May!YD210+Jun!YD210+Jul!YD210+Ago!YD210+Set!YD210+Oct!YD210+Nov!YD210+Dic!YD210</f>
        <v>0</v>
      </c>
      <c r="YE210" s="92">
        <f>+Ene!YE210+Feb!YE210+Mar!YE210+Abr!YE210+May!YE210+Jun!YE210+Jul!YE210+Ago!YE210+Set!YE210+Oct!YE210+Nov!YE210+Dic!YE210</f>
        <v>0</v>
      </c>
      <c r="YF210" s="92">
        <f>+Ene!YF210+Feb!YF210+Mar!YF210+Abr!YF210+May!YF210+Jun!YF210+Jul!YF210+Ago!YF210+Set!YF210+Oct!YF210+Nov!YF210+Dic!YF210</f>
        <v>0</v>
      </c>
      <c r="YG210" s="92">
        <f>+Ene!YG210+Feb!YG210+Mar!YG210+Abr!YG210+May!YG210+Jun!YG210+Jul!YG210+Ago!YG210+Set!YG210+Oct!YG210+Nov!YG210+Dic!YG210</f>
        <v>0</v>
      </c>
      <c r="YH210" s="92">
        <f>+Ene!YH210+Feb!YH210+Mar!YH210+Abr!YH210+May!YH210+Jun!YH210+Jul!YH210+Ago!YH210+Set!YH210+Oct!YH210+Nov!YH210+Dic!YH210</f>
        <v>0</v>
      </c>
      <c r="YI210" s="92">
        <f>+Ene!YI210+Feb!YI210+Mar!YI210+Abr!YI210+May!YI210+Jun!YI210+Jul!YI210+Ago!YI210+Set!YI210+Oct!YI210+Nov!YI210+Dic!YI210</f>
        <v>0</v>
      </c>
      <c r="YJ210" s="92">
        <f>+Ene!YJ210+Feb!YJ210+Mar!YJ210+Abr!YJ210+May!YJ210+Jun!YJ210+Jul!YJ210+Ago!YJ210+Set!YJ210+Oct!YJ210+Nov!YJ210+Dic!YJ210</f>
        <v>0</v>
      </c>
      <c r="YK210" s="92">
        <f>+Ene!YK210+Feb!YK210+Mar!YK210+Abr!YK210+May!YK210+Jun!YK210+Jul!YK210+Ago!YK210+Set!YK210+Oct!YK210+Nov!YK210+Dic!YK210</f>
        <v>0</v>
      </c>
      <c r="YL210" s="92">
        <f>+Ene!YL210+Feb!YL210+Mar!YL210+Abr!YL210+May!YL210+Jun!YL210+Jul!YL210+Ago!YL210+Set!YL210+Oct!YL210+Nov!YL210+Dic!YL210</f>
        <v>0</v>
      </c>
      <c r="YM210" s="92">
        <f>+Ene!YM210+Feb!YM210+Mar!YM210+Abr!YM210+May!YM210+Jun!YM210+Jul!YM210+Ago!YM210+Set!YM210+Oct!YM210+Nov!YM210+Dic!YM210</f>
        <v>0</v>
      </c>
      <c r="YN210" s="92">
        <f>+Ene!YN210+Feb!YN210+Mar!YN210+Abr!YN210+May!YN210+Jun!YN210+Jul!YN210+Ago!YN210+Set!YN210+Oct!YN210+Nov!YN210+Dic!YN210</f>
        <v>0</v>
      </c>
      <c r="YO210" s="92">
        <f>+Ene!YO210+Feb!YO210+Mar!YO210+Abr!YO210+May!YO210+Jun!YO210+Jul!YO210+Ago!YO210+Set!YO210+Oct!YO210+Nov!YO210+Dic!YO210</f>
        <v>0</v>
      </c>
      <c r="YP210" s="92">
        <f>+Ene!YP210+Feb!YP210+Mar!YP210+Abr!YP210+May!YP210+Jun!YP210+Jul!YP210+Ago!YP210+Set!YP210+Oct!YP210+Nov!YP210+Dic!YP210</f>
        <v>0</v>
      </c>
      <c r="YQ210" s="92">
        <f>+Ene!YQ210+Feb!YQ210+Mar!YQ210+Abr!YQ210+May!YQ210+Jun!YQ210+Jul!YQ210+Ago!YQ210+Set!YQ210+Oct!YQ210+Nov!YQ210+Dic!YQ210</f>
        <v>0</v>
      </c>
      <c r="YR210" s="92">
        <f>+Ene!YR210+Feb!YR210+Mar!YR210+Abr!YR210+May!YR210+Jun!YR210+Jul!YR210+Ago!YR210+Set!YR210+Oct!YR210+Nov!YR210+Dic!YR210</f>
        <v>0</v>
      </c>
      <c r="YS210" s="92">
        <f>+Ene!YS210+Feb!YS210+Mar!YS210+Abr!YS210+May!YS210+Jun!YS210+Jul!YS210+Ago!YS210+Set!YS210+Oct!YS210+Nov!YS210+Dic!YS210</f>
        <v>0</v>
      </c>
      <c r="YT210" s="92">
        <f>+Ene!YT210+Feb!YT210+Mar!YT210+Abr!YT210+May!YT210+Jun!YT210+Jul!YT210+Ago!YT210+Set!YT210+Oct!YT210+Nov!YT210+Dic!YT210</f>
        <v>0</v>
      </c>
      <c r="YU210" s="92">
        <f>+Ene!YU210+Feb!YU210+Mar!YU210+Abr!YU210+May!YU210+Jun!YU210+Jul!YU210+Ago!YU210+Set!YU210+Oct!YU210+Nov!YU210+Dic!YU210</f>
        <v>0</v>
      </c>
      <c r="YV210" s="92">
        <f>+Ene!YV210+Feb!YV210+Mar!YV210+Abr!YV210+May!YV210+Jun!YV210+Jul!YV210+Ago!YV210+Set!YV210+Oct!YV210+Nov!YV210+Dic!YV210</f>
        <v>0</v>
      </c>
      <c r="YW210" s="92">
        <f>+Ene!YW210+Feb!YW210+Mar!YW210+Abr!YW210+May!YW210+Jun!YW210+Jul!YW210+Ago!YW210+Set!YW210+Oct!YW210+Nov!YW210+Dic!YW210</f>
        <v>0</v>
      </c>
      <c r="YX210" s="92">
        <f>+Ene!YX210+Feb!YX210+Mar!YX210+Abr!YX210+May!YX210+Jun!YX210+Jul!YX210+Ago!YX210+Set!YX210+Oct!YX210+Nov!YX210+Dic!YX210</f>
        <v>0</v>
      </c>
      <c r="YY210" s="92">
        <f>+Ene!YY210+Feb!YY210+Mar!YY210+Abr!YY210+May!YY210+Jun!YY210+Jul!YY210+Ago!YY210+Set!YY210+Oct!YY210+Nov!YY210+Dic!YY210</f>
        <v>0</v>
      </c>
      <c r="YZ210" s="92">
        <f>+Ene!YZ210+Feb!YZ210+Mar!YZ210+Abr!YZ210+May!YZ210+Jun!YZ210+Jul!YZ210+Ago!YZ210+Set!YZ210+Oct!YZ210+Nov!YZ210+Dic!YZ210</f>
        <v>0</v>
      </c>
      <c r="ZA210" s="92">
        <f>+Ene!ZA210+Feb!ZA210+Mar!ZA210+Abr!ZA210+May!ZA210+Jun!ZA210+Jul!ZA210+Ago!ZA210+Set!ZA210+Oct!ZA210+Nov!ZA210+Dic!ZA210</f>
        <v>0</v>
      </c>
      <c r="ZB210" s="92">
        <f>+Ene!ZB210+Feb!ZB210+Mar!ZB210+Abr!ZB210+May!ZB210+Jun!ZB210+Jul!ZB210+Ago!ZB210+Set!ZB210+Oct!ZB210+Nov!ZB210+Dic!ZB210</f>
        <v>0</v>
      </c>
      <c r="ZC210" s="92">
        <f>+Ene!ZC210+Feb!ZC210+Mar!ZC210+Abr!ZC210+May!ZC210+Jun!ZC210+Jul!ZC210+Ago!ZC210+Set!ZC210+Oct!ZC210+Nov!ZC210+Dic!ZC210</f>
        <v>0</v>
      </c>
      <c r="ZD210" s="92">
        <f>+Ene!ZD210+Feb!ZD210+Mar!ZD210+Abr!ZD210+May!ZD210+Jun!ZD210+Jul!ZD210+Ago!ZD210+Set!ZD210+Oct!ZD210+Nov!ZD210+Dic!ZD210</f>
        <v>0</v>
      </c>
      <c r="ZE210" s="92">
        <f>+Ene!ZE210+Feb!ZE210+Mar!ZE210+Abr!ZE210+May!ZE210+Jun!ZE210+Jul!ZE210+Ago!ZE210+Set!ZE210+Oct!ZE210+Nov!ZE210+Dic!ZE210</f>
        <v>0</v>
      </c>
      <c r="ZF210" s="92">
        <f>+Ene!ZF210+Feb!ZF210+Mar!ZF210+Abr!ZF210+May!ZF210+Jun!ZF210+Jul!ZF210+Ago!ZF210+Set!ZF210+Oct!ZF210+Nov!ZF210+Dic!ZF210</f>
        <v>0</v>
      </c>
      <c r="ZG210" s="92">
        <f>+Ene!ZG210+Feb!ZG210+Mar!ZG210+Abr!ZG210+May!ZG210+Jun!ZG210+Jul!ZG210+Ago!ZG210+Set!ZG210+Oct!ZG210+Nov!ZG210+Dic!ZG210</f>
        <v>0</v>
      </c>
      <c r="ZH210" s="92">
        <f>+Ene!ZH210+Feb!ZH210+Mar!ZH210+Abr!ZH210+May!ZH210+Jun!ZH210+Jul!ZH210+Ago!ZH210+Set!ZH210+Oct!ZH210+Nov!ZH210+Dic!ZH210</f>
        <v>0</v>
      </c>
      <c r="ZI210" s="92">
        <f>+Ene!ZI210+Feb!ZI210+Mar!ZI210+Abr!ZI210+May!ZI210+Jun!ZI210+Jul!ZI210+Ago!ZI210+Set!ZI210+Oct!ZI210+Nov!ZI210+Dic!ZI210</f>
        <v>0</v>
      </c>
      <c r="ZJ210" s="92">
        <f>+Ene!ZJ210+Feb!ZJ210+Mar!ZJ210+Abr!ZJ210+May!ZJ210+Jun!ZJ210+Jul!ZJ210+Ago!ZJ210+Set!ZJ210+Oct!ZJ210+Nov!ZJ210+Dic!ZJ210</f>
        <v>0</v>
      </c>
      <c r="ZK210" s="92">
        <f>+Ene!ZK210+Feb!ZK210+Mar!ZK210+Abr!ZK210+May!ZK210+Jun!ZK210+Jul!ZK210+Ago!ZK210+Set!ZK210+Oct!ZK210+Nov!ZK210+Dic!ZK210</f>
        <v>0</v>
      </c>
      <c r="ZL210" s="92">
        <f>+Ene!ZL210+Feb!ZL210+Mar!ZL210+Abr!ZL210+May!ZL210+Jun!ZL210+Jul!ZL210+Ago!ZL210+Set!ZL210+Oct!ZL210+Nov!ZL210+Dic!ZL210</f>
        <v>0</v>
      </c>
      <c r="ZM210" s="92">
        <f>+Ene!ZM210+Feb!ZM210+Mar!ZM210+Abr!ZM210+May!ZM210+Jun!ZM210+Jul!ZM210+Ago!ZM210+Set!ZM210+Oct!ZM210+Nov!ZM210+Dic!ZM210</f>
        <v>0</v>
      </c>
      <c r="ZN210" s="92">
        <f>+Ene!ZN210+Feb!ZN210+Mar!ZN210+Abr!ZN210+May!ZN210+Jun!ZN210+Jul!ZN210+Ago!ZN210+Set!ZN210+Oct!ZN210+Nov!ZN210+Dic!ZN210</f>
        <v>0</v>
      </c>
      <c r="ZO210" s="92">
        <f>+Ene!ZO210+Feb!ZO210+Mar!ZO210+Abr!ZO210+May!ZO210+Jun!ZO210+Jul!ZO210+Ago!ZO210+Set!ZO210+Oct!ZO210+Nov!ZO210+Dic!ZO210</f>
        <v>0</v>
      </c>
      <c r="ZP210" s="92">
        <f>+Ene!ZP210+Feb!ZP210+Mar!ZP210+Abr!ZP210+May!ZP210+Jun!ZP210+Jul!ZP210+Ago!ZP210+Set!ZP210+Oct!ZP210+Nov!ZP210+Dic!ZP210</f>
        <v>0</v>
      </c>
      <c r="ZQ210" s="92">
        <f>+Ene!ZQ210+Feb!ZQ210+Mar!ZQ210+Abr!ZQ210+May!ZQ210+Jun!ZQ210+Jul!ZQ210+Ago!ZQ210+Set!ZQ210+Oct!ZQ210+Nov!ZQ210+Dic!ZQ210</f>
        <v>0</v>
      </c>
      <c r="ZR210" s="92">
        <f>+Ene!ZR210+Feb!ZR210+Mar!ZR210+Abr!ZR210+May!ZR210+Jun!ZR210+Jul!ZR210+Ago!ZR210+Set!ZR210+Oct!ZR210+Nov!ZR210+Dic!ZR210</f>
        <v>0</v>
      </c>
      <c r="ZS210" s="92">
        <f>+Ene!ZS210+Feb!ZS210+Mar!ZS210+Abr!ZS210+May!ZS210+Jun!ZS210+Jul!ZS210+Ago!ZS210+Set!ZS210+Oct!ZS210+Nov!ZS210+Dic!ZS210</f>
        <v>0</v>
      </c>
      <c r="ZT210" s="92">
        <f>+Ene!ZT210+Feb!ZT210+Mar!ZT210+Abr!ZT210+May!ZT210+Jun!ZT210+Jul!ZT210+Ago!ZT210+Set!ZT210+Oct!ZT210+Nov!ZT210+Dic!ZT210</f>
        <v>0</v>
      </c>
      <c r="ZU210" s="92">
        <f>+Ene!ZU210+Feb!ZU210+Mar!ZU210+Abr!ZU210+May!ZU210+Jun!ZU210+Jul!ZU210+Ago!ZU210+Set!ZU210+Oct!ZU210+Nov!ZU210+Dic!ZU210</f>
        <v>0</v>
      </c>
      <c r="ZV210" s="92">
        <f>+Ene!ZV210+Feb!ZV210+Mar!ZV210+Abr!ZV210+May!ZV210+Jun!ZV210+Jul!ZV210+Ago!ZV210+Set!ZV210+Oct!ZV210+Nov!ZV210+Dic!ZV210</f>
        <v>0</v>
      </c>
      <c r="ZW210" s="92">
        <f>+Ene!ZW210+Feb!ZW210+Mar!ZW210+Abr!ZW210+May!ZW210+Jun!ZW210+Jul!ZW210+Ago!ZW210+Set!ZW210+Oct!ZW210+Nov!ZW210+Dic!ZW210</f>
        <v>0</v>
      </c>
      <c r="ZX210" s="92">
        <f>+Ene!ZX210+Feb!ZX210+Mar!ZX210+Abr!ZX210+May!ZX210+Jun!ZX210+Jul!ZX210+Ago!ZX210+Set!ZX210+Oct!ZX210+Nov!ZX210+Dic!ZX210</f>
        <v>0</v>
      </c>
      <c r="ZY210" s="92">
        <f>+Ene!ZY210+Feb!ZY210+Mar!ZY210+Abr!ZY210+May!ZY210+Jun!ZY210+Jul!ZY210+Ago!ZY210+Set!ZY210+Oct!ZY210+Nov!ZY210+Dic!ZY210</f>
        <v>0</v>
      </c>
      <c r="ZZ210" s="92">
        <f>+Ene!ZZ210+Feb!ZZ210+Mar!ZZ210+Abr!ZZ210+May!ZZ210+Jun!ZZ210+Jul!ZZ210+Ago!ZZ210+Set!ZZ210+Oct!ZZ210+Nov!ZZ210+Dic!ZZ210</f>
        <v>0</v>
      </c>
      <c r="AAA210" s="92">
        <f>+Ene!AAA210+Feb!AAA210+Mar!AAA210+Abr!AAA210+May!AAA210+Jun!AAA210+Jul!AAA210+Ago!AAA210+Set!AAA210+Oct!AAA210+Nov!AAA210+Dic!AAA210</f>
        <v>0</v>
      </c>
      <c r="AAB210" s="92">
        <f>+Ene!AAB210+Feb!AAB210+Mar!AAB210+Abr!AAB210+May!AAB210+Jun!AAB210+Jul!AAB210+Ago!AAB210+Set!AAB210+Oct!AAB210+Nov!AAB210+Dic!AAB210</f>
        <v>0</v>
      </c>
      <c r="AAC210" s="92">
        <f>+Ene!AAC210+Feb!AAC210+Mar!AAC210+Abr!AAC210+May!AAC210+Jun!AAC210+Jul!AAC210+Ago!AAC210+Set!AAC210+Oct!AAC210+Nov!AAC210+Dic!AAC210</f>
        <v>0</v>
      </c>
      <c r="AAD210" s="92">
        <f>+Ene!AAD210+Feb!AAD210+Mar!AAD210+Abr!AAD210+May!AAD210+Jun!AAD210+Jul!AAD210+Ago!AAD210+Set!AAD210+Oct!AAD210+Nov!AAD210+Dic!AAD210</f>
        <v>0</v>
      </c>
      <c r="AAE210" s="92">
        <f>+Ene!AAE210+Feb!AAE210+Mar!AAE210+Abr!AAE210+May!AAE210+Jun!AAE210+Jul!AAE210+Ago!AAE210+Set!AAE210+Oct!AAE210+Nov!AAE210+Dic!AAE210</f>
        <v>0</v>
      </c>
      <c r="AAF210" s="92">
        <f>+Ene!AAF210+Feb!AAF210+Mar!AAF210+Abr!AAF210+May!AAF210+Jun!AAF210+Jul!AAF210+Ago!AAF210+Set!AAF210+Oct!AAF210+Nov!AAF210+Dic!AAF210</f>
        <v>0</v>
      </c>
      <c r="AAG210" s="92">
        <f>+Ene!AAG210+Feb!AAG210+Mar!AAG210+Abr!AAG210+May!AAG210+Jun!AAG210+Jul!AAG210+Ago!AAG210+Set!AAG210+Oct!AAG210+Nov!AAG210+Dic!AAG210</f>
        <v>0</v>
      </c>
      <c r="AAH210" s="92">
        <f>+Ene!AAH210+Feb!AAH210+Mar!AAH210+Abr!AAH210+May!AAH210+Jun!AAH210+Jul!AAH210+Ago!AAH210+Set!AAH210+Oct!AAH210+Nov!AAH210+Dic!AAH210</f>
        <v>0</v>
      </c>
      <c r="AAI210" s="92">
        <f>+Ene!AAI210+Feb!AAI210+Mar!AAI210+Abr!AAI210+May!AAI210+Jun!AAI210+Jul!AAI210+Ago!AAI210+Set!AAI210+Oct!AAI210+Nov!AAI210+Dic!AAI210</f>
        <v>0</v>
      </c>
      <c r="AAJ210" s="92">
        <f>+Ene!AAJ210+Feb!AAJ210+Mar!AAJ210+Abr!AAJ210+May!AAJ210+Jun!AAJ210+Jul!AAJ210+Ago!AAJ210+Set!AAJ210+Oct!AAJ210+Nov!AAJ210+Dic!AAJ210</f>
        <v>0</v>
      </c>
      <c r="AAK210" s="92">
        <f>+Ene!AAK210+Feb!AAK210+Mar!AAK210+Abr!AAK210+May!AAK210+Jun!AAK210+Jul!AAK210+Ago!AAK210+Set!AAK210+Oct!AAK210+Nov!AAK210+Dic!AAK210</f>
        <v>0</v>
      </c>
      <c r="AAL210" s="92">
        <f>+Ene!AAL210+Feb!AAL210+Mar!AAL210+Abr!AAL210+May!AAL210+Jun!AAL210+Jul!AAL210+Ago!AAL210+Set!AAL210+Oct!AAL210+Nov!AAL210+Dic!AAL210</f>
        <v>0</v>
      </c>
      <c r="AAM210" s="92">
        <f>+Ene!AAM210+Feb!AAM210+Mar!AAM210+Abr!AAM210+May!AAM210+Jun!AAM210+Jul!AAM210+Ago!AAM210+Set!AAM210+Oct!AAM210+Nov!AAM210+Dic!AAM210</f>
        <v>0</v>
      </c>
      <c r="AAN210" s="92">
        <f>+Ene!AAN210+Feb!AAN210+Mar!AAN210+Abr!AAN210+May!AAN210+Jun!AAN210+Jul!AAN210+Ago!AAN210+Set!AAN210+Oct!AAN210+Nov!AAN210+Dic!AAN210</f>
        <v>0</v>
      </c>
      <c r="AAO210" s="92">
        <f>+Ene!AAO210+Feb!AAO210+Mar!AAO210+Abr!AAO210+May!AAO210+Jun!AAO210+Jul!AAO210+Ago!AAO210+Set!AAO210+Oct!AAO210+Nov!AAO210+Dic!AAO210</f>
        <v>0</v>
      </c>
      <c r="AAP210" s="92">
        <f>+Ene!AAP210+Feb!AAP210+Mar!AAP210+Abr!AAP210+May!AAP210+Jun!AAP210+Jul!AAP210+Ago!AAP210+Set!AAP210+Oct!AAP210+Nov!AAP210+Dic!AAP210</f>
        <v>0</v>
      </c>
      <c r="AAQ210" s="92">
        <f>+Ene!AAQ210+Feb!AAQ210+Mar!AAQ210+Abr!AAQ210+May!AAQ210+Jun!AAQ210+Jul!AAQ210+Ago!AAQ210+Set!AAQ210+Oct!AAQ210+Nov!AAQ210+Dic!AAQ210</f>
        <v>0</v>
      </c>
      <c r="AAR210" s="92">
        <f>+Ene!AAR210+Feb!AAR210+Mar!AAR210+Abr!AAR210+May!AAR210+Jun!AAR210+Jul!AAR210+Ago!AAR210+Set!AAR210+Oct!AAR210+Nov!AAR210+Dic!AAR210</f>
        <v>0</v>
      </c>
      <c r="AAS210" s="92">
        <f>+Ene!AAS210+Feb!AAS210+Mar!AAS210+Abr!AAS210+May!AAS210+Jun!AAS210+Jul!AAS210+Ago!AAS210+Set!AAS210+Oct!AAS210+Nov!AAS210+Dic!AAS210</f>
        <v>0</v>
      </c>
      <c r="AAT210" s="92">
        <f>+Ene!AAT210+Feb!AAT210+Mar!AAT210+Abr!AAT210+May!AAT210+Jun!AAT210+Jul!AAT210+Ago!AAT210+Set!AAT210+Oct!AAT210+Nov!AAT210+Dic!AAT210</f>
        <v>0</v>
      </c>
      <c r="AAU210" s="92">
        <f>+Ene!AAU210+Feb!AAU210+Mar!AAU210+Abr!AAU210+May!AAU210+Jun!AAU210+Jul!AAU210+Ago!AAU210+Set!AAU210+Oct!AAU210+Nov!AAU210+Dic!AAU210</f>
        <v>0</v>
      </c>
      <c r="AAV210" s="92">
        <f>+Ene!AAV210+Feb!AAV210+Mar!AAV210+Abr!AAV210+May!AAV210+Jun!AAV210+Jul!AAV210+Ago!AAV210+Set!AAV210+Oct!AAV210+Nov!AAV210+Dic!AAV210</f>
        <v>0</v>
      </c>
      <c r="AAW210" s="92">
        <f>+Ene!AAW210+Feb!AAW210+Mar!AAW210+Abr!AAW210+May!AAW210+Jun!AAW210+Jul!AAW210+Ago!AAW210+Set!AAW210+Oct!AAW210+Nov!AAW210+Dic!AAW210</f>
        <v>0</v>
      </c>
      <c r="AAX210" s="92">
        <f>+Ene!AAX210+Feb!AAX210+Mar!AAX210+Abr!AAX210+May!AAX210+Jun!AAX210+Jul!AAX210+Ago!AAX210+Set!AAX210+Oct!AAX210+Nov!AAX210+Dic!AAX210</f>
        <v>0</v>
      </c>
      <c r="AAY210" s="92">
        <f>+Ene!AAY210+Feb!AAY210+Mar!AAY210+Abr!AAY210+May!AAY210+Jun!AAY210+Jul!AAY210+Ago!AAY210+Set!AAY210+Oct!AAY210+Nov!AAY210+Dic!AAY210</f>
        <v>0</v>
      </c>
      <c r="AAZ210" s="92">
        <f>+Ene!AAZ210+Feb!AAZ210+Mar!AAZ210+Abr!AAZ210+May!AAZ210+Jun!AAZ210+Jul!AAZ210+Ago!AAZ210+Set!AAZ210+Oct!AAZ210+Nov!AAZ210+Dic!AAZ210</f>
        <v>0</v>
      </c>
      <c r="ABA210" s="92">
        <f>+Ene!ABA210+Feb!ABA210+Mar!ABA210+Abr!ABA210+May!ABA210+Jun!ABA210+Jul!ABA210+Ago!ABA210+Set!ABA210+Oct!ABA210+Nov!ABA210+Dic!ABA210</f>
        <v>0</v>
      </c>
      <c r="ABB210" s="92">
        <f>+Ene!ABB210+Feb!ABB210+Mar!ABB210+Abr!ABB210+May!ABB210+Jun!ABB210+Jul!ABB210+Ago!ABB210+Set!ABB210+Oct!ABB210+Nov!ABB210+Dic!ABB210</f>
        <v>0</v>
      </c>
      <c r="ABC210" s="92">
        <f>+Ene!ABC210+Feb!ABC210+Mar!ABC210+Abr!ABC210+May!ABC210+Jun!ABC210+Jul!ABC210+Ago!ABC210+Set!ABC210+Oct!ABC210+Nov!ABC210+Dic!ABC210</f>
        <v>0</v>
      </c>
      <c r="ABD210" s="92">
        <f>+Ene!ABD210+Feb!ABD210+Mar!ABD210+Abr!ABD210+May!ABD210+Jun!ABD210+Jul!ABD210+Ago!ABD210+Set!ABD210+Oct!ABD210+Nov!ABD210+Dic!ABD210</f>
        <v>0</v>
      </c>
      <c r="ABE210" s="92">
        <f>+Ene!ABE210+Feb!ABE210+Mar!ABE210+Abr!ABE210+May!ABE210+Jun!ABE210+Jul!ABE210+Ago!ABE210+Set!ABE210+Oct!ABE210+Nov!ABE210+Dic!ABE210</f>
        <v>0</v>
      </c>
      <c r="ABF210" s="92">
        <f>+Ene!ABF210+Feb!ABF210+Mar!ABF210+Abr!ABF210+May!ABF210+Jun!ABF210+Jul!ABF210+Ago!ABF210+Set!ABF210+Oct!ABF210+Nov!ABF210+Dic!ABF210</f>
        <v>0</v>
      </c>
      <c r="ABG210" s="92">
        <f>+Ene!ABG210+Feb!ABG210+Mar!ABG210+Abr!ABG210+May!ABG210+Jun!ABG210+Jul!ABG210+Ago!ABG210+Set!ABG210+Oct!ABG210+Nov!ABG210+Dic!ABG210</f>
        <v>0</v>
      </c>
      <c r="ABH210" s="92">
        <f>+Ene!ABH210+Feb!ABH210+Mar!ABH210+Abr!ABH210+May!ABH210+Jun!ABH210+Jul!ABH210+Ago!ABH210+Set!ABH210+Oct!ABH210+Nov!ABH210+Dic!ABH210</f>
        <v>0</v>
      </c>
      <c r="ABI210" s="92">
        <f>+Ene!ABI210+Feb!ABI210+Mar!ABI210+Abr!ABI210+May!ABI210+Jun!ABI210+Jul!ABI210+Ago!ABI210+Set!ABI210+Oct!ABI210+Nov!ABI210+Dic!ABI210</f>
        <v>0</v>
      </c>
      <c r="ABJ210" s="92">
        <f>+Ene!ABJ210+Feb!ABJ210+Mar!ABJ210+Abr!ABJ210+May!ABJ210+Jun!ABJ210+Jul!ABJ210+Ago!ABJ210+Set!ABJ210+Oct!ABJ210+Nov!ABJ210+Dic!ABJ210</f>
        <v>0</v>
      </c>
      <c r="ABK210" s="92">
        <f>+Ene!ABK210+Feb!ABK210+Mar!ABK210+Abr!ABK210+May!ABK210+Jun!ABK210+Jul!ABK210+Ago!ABK210+Set!ABK210+Oct!ABK210+Nov!ABK210+Dic!ABK210</f>
        <v>0</v>
      </c>
      <c r="ABL210" s="92">
        <f>+Ene!ABL210+Feb!ABL210+Mar!ABL210+Abr!ABL210+May!ABL210+Jun!ABL210+Jul!ABL210+Ago!ABL210+Set!ABL210+Oct!ABL210+Nov!ABL210+Dic!ABL210</f>
        <v>0</v>
      </c>
      <c r="ABM210" s="92">
        <f>+Ene!ABM210+Feb!ABM210+Mar!ABM210+Abr!ABM210+May!ABM210+Jun!ABM210+Jul!ABM210+Ago!ABM210+Set!ABM210+Oct!ABM210+Nov!ABM210+Dic!ABM210</f>
        <v>0</v>
      </c>
      <c r="ABN210" s="92">
        <f>+Ene!ABN210+Feb!ABN210+Mar!ABN210+Abr!ABN210+May!ABN210+Jun!ABN210+Jul!ABN210+Ago!ABN210+Set!ABN210+Oct!ABN210+Nov!ABN210+Dic!ABN210</f>
        <v>0</v>
      </c>
      <c r="ABO210" s="92">
        <f>+Ene!ABO210+Feb!ABO210+Mar!ABO210+Abr!ABO210+May!ABO210+Jun!ABO210+Jul!ABO210+Ago!ABO210+Set!ABO210+Oct!ABO210+Nov!ABO210+Dic!ABO210</f>
        <v>0</v>
      </c>
      <c r="ABP210" s="92">
        <f>+Ene!ABP210+Feb!ABP210+Mar!ABP210+Abr!ABP210+May!ABP210+Jun!ABP210+Jul!ABP210+Ago!ABP210+Set!ABP210+Oct!ABP210+Nov!ABP210+Dic!ABP210</f>
        <v>0</v>
      </c>
      <c r="ABQ210" s="92">
        <f>+Ene!ABQ210+Feb!ABQ210+Mar!ABQ210+Abr!ABQ210+May!ABQ210+Jun!ABQ210+Jul!ABQ210+Ago!ABQ210+Set!ABQ210+Oct!ABQ210+Nov!ABQ210+Dic!ABQ210</f>
        <v>0</v>
      </c>
      <c r="ABR210" s="92">
        <f>+Ene!ABR210+Feb!ABR210+Mar!ABR210+Abr!ABR210+May!ABR210+Jun!ABR210+Jul!ABR210+Ago!ABR210+Set!ABR210+Oct!ABR210+Nov!ABR210+Dic!ABR210</f>
        <v>0</v>
      </c>
      <c r="ABS210" s="92">
        <f>+Ene!ABS210+Feb!ABS210+Mar!ABS210+Abr!ABS210+May!ABS210+Jun!ABS210+Jul!ABS210+Ago!ABS210+Set!ABS210+Oct!ABS210+Nov!ABS210+Dic!ABS210</f>
        <v>0</v>
      </c>
      <c r="ABT210" s="92">
        <f>+Ene!ABT210+Feb!ABT210+Mar!ABT210+Abr!ABT210+May!ABT210+Jun!ABT210+Jul!ABT210+Ago!ABT210+Set!ABT210+Oct!ABT210+Nov!ABT210+Dic!ABT210</f>
        <v>0</v>
      </c>
      <c r="ABU210" s="92">
        <f>+Ene!ABU210+Feb!ABU210+Mar!ABU210+Abr!ABU210+May!ABU210+Jun!ABU210+Jul!ABU210+Ago!ABU210+Set!ABU210+Oct!ABU210+Nov!ABU210+Dic!ABU210</f>
        <v>0</v>
      </c>
      <c r="ABV210" s="92">
        <f>+Ene!ABV210+Feb!ABV210+Mar!ABV210+Abr!ABV210+May!ABV210+Jun!ABV210+Jul!ABV210+Ago!ABV210+Set!ABV210+Oct!ABV210+Nov!ABV210+Dic!ABV210</f>
        <v>0</v>
      </c>
      <c r="ABW210" s="92">
        <f>+Ene!ABW210+Feb!ABW210+Mar!ABW210+Abr!ABW210+May!ABW210+Jun!ABW210+Jul!ABW210+Ago!ABW210+Set!ABW210+Oct!ABW210+Nov!ABW210+Dic!ABW210</f>
        <v>0</v>
      </c>
      <c r="ABX210" s="92">
        <f>+Ene!ABX210+Feb!ABX210+Mar!ABX210+Abr!ABX210+May!ABX210+Jun!ABX210+Jul!ABX210+Ago!ABX210+Set!ABX210+Oct!ABX210+Nov!ABX210+Dic!ABX210</f>
        <v>0</v>
      </c>
      <c r="ABY210" s="92">
        <f>+Ene!ABY210+Feb!ABY210+Mar!ABY210+Abr!ABY210+May!ABY210+Jun!ABY210+Jul!ABY210+Ago!ABY210+Set!ABY210+Oct!ABY210+Nov!ABY210+Dic!ABY210</f>
        <v>0</v>
      </c>
      <c r="ABZ210" s="92">
        <f>+Ene!ABZ210+Feb!ABZ210+Mar!ABZ210+Abr!ABZ210+May!ABZ210+Jun!ABZ210+Jul!ABZ210+Ago!ABZ210+Set!ABZ210+Oct!ABZ210+Nov!ABZ210+Dic!ABZ210</f>
        <v>0</v>
      </c>
      <c r="ACA210" s="92">
        <f>+Ene!ACA210+Feb!ACA210+Mar!ACA210+Abr!ACA210+May!ACA210+Jun!ACA210+Jul!ACA210+Ago!ACA210+Set!ACA210+Oct!ACA210+Nov!ACA210+Dic!ACA210</f>
        <v>0</v>
      </c>
      <c r="ACB210" s="92">
        <f>+Ene!ACB210+Feb!ACB210+Mar!ACB210+Abr!ACB210+May!ACB210+Jun!ACB210+Jul!ACB210+Ago!ACB210+Set!ACB210+Oct!ACB210+Nov!ACB210+Dic!ACB210</f>
        <v>0</v>
      </c>
      <c r="ACC210" s="92">
        <f>+Ene!ACC210+Feb!ACC210+Mar!ACC210+Abr!ACC210+May!ACC210+Jun!ACC210+Jul!ACC210+Ago!ACC210+Set!ACC210+Oct!ACC210+Nov!ACC210+Dic!ACC210</f>
        <v>0</v>
      </c>
      <c r="ACD210" s="92">
        <f>+Ene!ACD210+Feb!ACD210+Mar!ACD210+Abr!ACD210+May!ACD210+Jun!ACD210+Jul!ACD210+Ago!ACD210+Set!ACD210+Oct!ACD210+Nov!ACD210+Dic!ACD210</f>
        <v>0</v>
      </c>
      <c r="ACE210" s="92">
        <f>+Ene!ACE210+Feb!ACE210+Mar!ACE210+Abr!ACE210+May!ACE210+Jun!ACE210+Jul!ACE210+Ago!ACE210+Set!ACE210+Oct!ACE210+Nov!ACE210+Dic!ACE210</f>
        <v>0</v>
      </c>
      <c r="ACF210" s="92">
        <f>+Ene!ACF210+Feb!ACF210+Mar!ACF210+Abr!ACF210+May!ACF210+Jun!ACF210+Jul!ACF210+Ago!ACF210+Set!ACF210+Oct!ACF210+Nov!ACF210+Dic!ACF210</f>
        <v>0</v>
      </c>
      <c r="ACG210" s="92">
        <f>+Ene!ACG210+Feb!ACG210+Mar!ACG210+Abr!ACG210+May!ACG210+Jun!ACG210+Jul!ACG210+Ago!ACG210+Set!ACG210+Oct!ACG210+Nov!ACG210+Dic!ACG210</f>
        <v>0</v>
      </c>
      <c r="ACH210" s="92">
        <f>+Ene!ACH210+Feb!ACH210+Mar!ACH210+Abr!ACH210+May!ACH210+Jun!ACH210+Jul!ACH210+Ago!ACH210+Set!ACH210+Oct!ACH210+Nov!ACH210+Dic!ACH210</f>
        <v>0</v>
      </c>
      <c r="ACI210" s="92">
        <f>+Ene!ACI210+Feb!ACI210+Mar!ACI210+Abr!ACI210+May!ACI210+Jun!ACI210+Jul!ACI210+Ago!ACI210+Set!ACI210+Oct!ACI210+Nov!ACI210+Dic!ACI210</f>
        <v>0</v>
      </c>
      <c r="ACJ210" s="92">
        <f>+Ene!ACJ210+Feb!ACJ210+Mar!ACJ210+Abr!ACJ210+May!ACJ210+Jun!ACJ210+Jul!ACJ210+Ago!ACJ210+Set!ACJ210+Oct!ACJ210+Nov!ACJ210+Dic!ACJ210</f>
        <v>0</v>
      </c>
      <c r="ACK210" s="92">
        <f>+Ene!ACK210+Feb!ACK210+Mar!ACK210+Abr!ACK210+May!ACK210+Jun!ACK210+Jul!ACK210+Ago!ACK210+Set!ACK210+Oct!ACK210+Nov!ACK210+Dic!ACK210</f>
        <v>0</v>
      </c>
      <c r="ACL210" s="92">
        <f>+Ene!ACL210+Feb!ACL210+Mar!ACL210+Abr!ACL210+May!ACL210+Jun!ACL210+Jul!ACL210+Ago!ACL210+Set!ACL210+Oct!ACL210+Nov!ACL210+Dic!ACL210</f>
        <v>0</v>
      </c>
      <c r="ACM210" s="92">
        <f>+Ene!ACM210+Feb!ACM210+Mar!ACM210+Abr!ACM210+May!ACM210+Jun!ACM210+Jul!ACM210+Ago!ACM210+Set!ACM210+Oct!ACM210+Nov!ACM210+Dic!ACM210</f>
        <v>0</v>
      </c>
      <c r="ACN210" s="92">
        <f>+Ene!ACN210+Feb!ACN210+Mar!ACN210+Abr!ACN210+May!ACN210+Jun!ACN210+Jul!ACN210+Ago!ACN210+Set!ACN210+Oct!ACN210+Nov!ACN210+Dic!ACN210</f>
        <v>0</v>
      </c>
      <c r="ACO210" s="92">
        <f>+Ene!ACO210+Feb!ACO210+Mar!ACO210+Abr!ACO210+May!ACO210+Jun!ACO210+Jul!ACO210+Ago!ACO210+Set!ACO210+Oct!ACO210+Nov!ACO210+Dic!ACO210</f>
        <v>0</v>
      </c>
      <c r="ACP210" s="92">
        <f>+Ene!ACP210+Feb!ACP210+Mar!ACP210+Abr!ACP210+May!ACP210+Jun!ACP210+Jul!ACP210+Ago!ACP210+Set!ACP210+Oct!ACP210+Nov!ACP210+Dic!ACP210</f>
        <v>0</v>
      </c>
      <c r="ACQ210" s="92">
        <f>+Ene!ACQ210+Feb!ACQ210+Mar!ACQ210+Abr!ACQ210+May!ACQ210+Jun!ACQ210+Jul!ACQ210+Ago!ACQ210+Set!ACQ210+Oct!ACQ210+Nov!ACQ210+Dic!ACQ210</f>
        <v>0</v>
      </c>
      <c r="ACR210" s="92">
        <f>+Ene!ACR210+Feb!ACR210+Mar!ACR210+Abr!ACR210+May!ACR210+Jun!ACR210+Jul!ACR210+Ago!ACR210+Set!ACR210+Oct!ACR210+Nov!ACR210+Dic!ACR210</f>
        <v>0</v>
      </c>
      <c r="ACS210" s="92">
        <f>+Ene!ACS210+Feb!ACS210+Mar!ACS210+Abr!ACS210+May!ACS210+Jun!ACS210+Jul!ACS210+Ago!ACS210+Set!ACS210+Oct!ACS210+Nov!ACS210+Dic!ACS210</f>
        <v>0</v>
      </c>
      <c r="ACT210" s="92">
        <f>+Ene!ACT210+Feb!ACT210+Mar!ACT210+Abr!ACT210+May!ACT210+Jun!ACT210+Jul!ACT210+Ago!ACT210+Set!ACT210+Oct!ACT210+Nov!ACT210+Dic!ACT210</f>
        <v>0</v>
      </c>
      <c r="ACU210" s="92">
        <f>+Ene!ACU210+Feb!ACU210+Mar!ACU210+Abr!ACU210+May!ACU210+Jun!ACU210+Jul!ACU210+Ago!ACU210+Set!ACU210+Oct!ACU210+Nov!ACU210+Dic!ACU210</f>
        <v>0</v>
      </c>
      <c r="ACV210" s="92">
        <f>+Ene!ACV210+Feb!ACV210+Mar!ACV210+Abr!ACV210+May!ACV210+Jun!ACV210+Jul!ACV210+Ago!ACV210+Set!ACV210+Oct!ACV210+Nov!ACV210+Dic!ACV210</f>
        <v>0</v>
      </c>
      <c r="ACW210" s="92">
        <f>+Ene!ACW210+Feb!ACW210+Mar!ACW210+Abr!ACW210+May!ACW210+Jun!ACW210+Jul!ACW210+Ago!ACW210+Set!ACW210+Oct!ACW210+Nov!ACW210+Dic!ACW210</f>
        <v>0</v>
      </c>
      <c r="ACX210" s="92">
        <f>+Ene!ACX210+Feb!ACX210+Mar!ACX210+Abr!ACX210+May!ACX210+Jun!ACX210+Jul!ACX210+Ago!ACX210+Set!ACX210+Oct!ACX210+Nov!ACX210+Dic!ACX210</f>
        <v>0</v>
      </c>
      <c r="ACY210" s="92">
        <f>+Ene!ACY210+Feb!ACY210+Mar!ACY210+Abr!ACY210+May!ACY210+Jun!ACY210+Jul!ACY210+Ago!ACY210+Set!ACY210+Oct!ACY210+Nov!ACY210+Dic!ACY210</f>
        <v>0</v>
      </c>
      <c r="ACZ210" s="92">
        <f>+Ene!ACZ210+Feb!ACZ210+Mar!ACZ210+Abr!ACZ210+May!ACZ210+Jun!ACZ210+Jul!ACZ210+Ago!ACZ210+Set!ACZ210+Oct!ACZ210+Nov!ACZ210+Dic!ACZ210</f>
        <v>0</v>
      </c>
      <c r="ADA210" s="92">
        <f>+Ene!ADA210+Feb!ADA210+Mar!ADA210+Abr!ADA210+May!ADA210+Jun!ADA210+Jul!ADA210+Ago!ADA210+Set!ADA210+Oct!ADA210+Nov!ADA210+Dic!ADA210</f>
        <v>0</v>
      </c>
      <c r="ADB210" s="92">
        <f>+Ene!ADB210+Feb!ADB210+Mar!ADB210+Abr!ADB210+May!ADB210+Jun!ADB210+Jul!ADB210+Ago!ADB210+Set!ADB210+Oct!ADB210+Nov!ADB210+Dic!ADB210</f>
        <v>0</v>
      </c>
      <c r="ADC210" s="92">
        <f>+Ene!ADC210+Feb!ADC210+Mar!ADC210+Abr!ADC210+May!ADC210+Jun!ADC210+Jul!ADC210+Ago!ADC210+Set!ADC210+Oct!ADC210+Nov!ADC210+Dic!ADC210</f>
        <v>0</v>
      </c>
      <c r="ADD210" s="92">
        <f>+Ene!ADD210+Feb!ADD210+Mar!ADD210+Abr!ADD210+May!ADD210+Jun!ADD210+Jul!ADD210+Ago!ADD210+Set!ADD210+Oct!ADD210+Nov!ADD210+Dic!ADD210</f>
        <v>0</v>
      </c>
      <c r="ADE210" s="92">
        <f>+Ene!ADE210+Feb!ADE210+Mar!ADE210+Abr!ADE210+May!ADE210+Jun!ADE210+Jul!ADE210+Ago!ADE210+Set!ADE210+Oct!ADE210+Nov!ADE210+Dic!ADE210</f>
        <v>0</v>
      </c>
      <c r="ADF210" s="92">
        <f>+Ene!ADF210+Feb!ADF210+Mar!ADF210+Abr!ADF210+May!ADF210+Jun!ADF210+Jul!ADF210+Ago!ADF210+Set!ADF210+Oct!ADF210+Nov!ADF210+Dic!ADF210</f>
        <v>0</v>
      </c>
      <c r="ADG210" s="92">
        <f>+Ene!ADG210+Feb!ADG210+Mar!ADG210+Abr!ADG210+May!ADG210+Jun!ADG210+Jul!ADG210+Ago!ADG210+Set!ADG210+Oct!ADG210+Nov!ADG210+Dic!ADG210</f>
        <v>0</v>
      </c>
      <c r="ADH210" s="92">
        <f>+Ene!ADH210+Feb!ADH210+Mar!ADH210+Abr!ADH210+May!ADH210+Jun!ADH210+Jul!ADH210+Ago!ADH210+Set!ADH210+Oct!ADH210+Nov!ADH210+Dic!ADH210</f>
        <v>0</v>
      </c>
      <c r="ADI210" s="92">
        <f>+Ene!ADI210+Feb!ADI210+Mar!ADI210+Abr!ADI210+May!ADI210+Jun!ADI210+Jul!ADI210+Ago!ADI210+Set!ADI210+Oct!ADI210+Nov!ADI210+Dic!ADI210</f>
        <v>0</v>
      </c>
      <c r="ADJ210" s="92">
        <f>+Ene!ADJ210+Feb!ADJ210+Mar!ADJ210+Abr!ADJ210+May!ADJ210+Jun!ADJ210+Jul!ADJ210+Ago!ADJ210+Set!ADJ210+Oct!ADJ210+Nov!ADJ210+Dic!ADJ210</f>
        <v>0</v>
      </c>
      <c r="ADK210" s="92">
        <f>+Ene!ADK210+Feb!ADK210+Mar!ADK210+Abr!ADK210+May!ADK210+Jun!ADK210+Jul!ADK210+Ago!ADK210+Set!ADK210+Oct!ADK210+Nov!ADK210+Dic!ADK210</f>
        <v>0</v>
      </c>
      <c r="ADL210" s="92">
        <f>+Ene!ADL210+Feb!ADL210+Mar!ADL210+Abr!ADL210+May!ADL210+Jun!ADL210+Jul!ADL210+Ago!ADL210+Set!ADL210+Oct!ADL210+Nov!ADL210+Dic!ADL210</f>
        <v>0</v>
      </c>
      <c r="ADM210" s="92">
        <f>+Ene!ADM210+Feb!ADM210+Mar!ADM210+Abr!ADM210+May!ADM210+Jun!ADM210+Jul!ADM210+Ago!ADM210+Set!ADM210+Oct!ADM210+Nov!ADM210+Dic!ADM210</f>
        <v>0</v>
      </c>
      <c r="ADN210" s="92">
        <f>+Ene!ADN210+Feb!ADN210+Mar!ADN210+Abr!ADN210+May!ADN210+Jun!ADN210+Jul!ADN210+Ago!ADN210+Set!ADN210+Oct!ADN210+Nov!ADN210+Dic!ADN210</f>
        <v>0</v>
      </c>
      <c r="ADO210" s="92">
        <f>+Ene!ADO210+Feb!ADO210+Mar!ADO210+Abr!ADO210+May!ADO210+Jun!ADO210+Jul!ADO210+Ago!ADO210+Set!ADO210+Oct!ADO210+Nov!ADO210+Dic!ADO210</f>
        <v>0</v>
      </c>
      <c r="ADP210" s="92">
        <f>+Ene!ADP210+Feb!ADP210+Mar!ADP210+Abr!ADP210+May!ADP210+Jun!ADP210+Jul!ADP210+Ago!ADP210+Set!ADP210+Oct!ADP210+Nov!ADP210+Dic!ADP210</f>
        <v>0</v>
      </c>
      <c r="ADQ210" s="92">
        <f>+Ene!ADQ210+Feb!ADQ210+Mar!ADQ210+Abr!ADQ210+May!ADQ210+Jun!ADQ210+Jul!ADQ210+Ago!ADQ210+Set!ADQ210+Oct!ADQ210+Nov!ADQ210+Dic!ADQ210</f>
        <v>0</v>
      </c>
      <c r="ADR210" s="92">
        <f>+Ene!ADR210+Feb!ADR210+Mar!ADR210+Abr!ADR210+May!ADR210+Jun!ADR210+Jul!ADR210+Ago!ADR210+Set!ADR210+Oct!ADR210+Nov!ADR210+Dic!ADR210</f>
        <v>0</v>
      </c>
      <c r="ADS210" s="92">
        <f>+Ene!ADS210+Feb!ADS210+Mar!ADS210+Abr!ADS210+May!ADS210+Jun!ADS210+Jul!ADS210+Ago!ADS210+Set!ADS210+Oct!ADS210+Nov!ADS210+Dic!ADS210</f>
        <v>0</v>
      </c>
      <c r="ADT210" s="92">
        <f>+Ene!ADT210+Feb!ADT210+Mar!ADT210+Abr!ADT210+May!ADT210+Jun!ADT210+Jul!ADT210+Ago!ADT210+Set!ADT210+Oct!ADT210+Nov!ADT210+Dic!ADT210</f>
        <v>0</v>
      </c>
      <c r="ADU210" s="92">
        <f>+Ene!ADU210+Feb!ADU210+Mar!ADU210+Abr!ADU210+May!ADU210+Jun!ADU210+Jul!ADU210+Ago!ADU210+Set!ADU210+Oct!ADU210+Nov!ADU210+Dic!ADU210</f>
        <v>0</v>
      </c>
      <c r="ADV210" s="92">
        <f>+Ene!ADV210+Feb!ADV210+Mar!ADV210+Abr!ADV210+May!ADV210+Jun!ADV210+Jul!ADV210+Ago!ADV210+Set!ADV210+Oct!ADV210+Nov!ADV210+Dic!ADV210</f>
        <v>0</v>
      </c>
      <c r="ADW210" s="92">
        <f>+Ene!ADW210+Feb!ADW210+Mar!ADW210+Abr!ADW210+May!ADW210+Jun!ADW210+Jul!ADW210+Ago!ADW210+Set!ADW210+Oct!ADW210+Nov!ADW210+Dic!ADW210</f>
        <v>0</v>
      </c>
      <c r="ADX210" s="92">
        <f>+Ene!ADX210+Feb!ADX210+Mar!ADX210+Abr!ADX210+May!ADX210+Jun!ADX210+Jul!ADX210+Ago!ADX210+Set!ADX210+Oct!ADX210+Nov!ADX210+Dic!ADX210</f>
        <v>0</v>
      </c>
      <c r="ADY210" s="92">
        <f>+Ene!ADY210+Feb!ADY210+Mar!ADY210+Abr!ADY210+May!ADY210+Jun!ADY210+Jul!ADY210+Ago!ADY210+Set!ADY210+Oct!ADY210+Nov!ADY210+Dic!ADY210</f>
        <v>0</v>
      </c>
      <c r="ADZ210" s="92">
        <f>+Ene!ADZ210+Feb!ADZ210+Mar!ADZ210+Abr!ADZ210+May!ADZ210+Jun!ADZ210+Jul!ADZ210+Ago!ADZ210+Set!ADZ210+Oct!ADZ210+Nov!ADZ210+Dic!ADZ210</f>
        <v>0</v>
      </c>
      <c r="AEA210" s="92">
        <f>+Ene!AEA210+Feb!AEA210+Mar!AEA210+Abr!AEA210+May!AEA210+Jun!AEA210+Jul!AEA210+Ago!AEA210+Set!AEA210+Oct!AEA210+Nov!AEA210+Dic!AEA210</f>
        <v>0</v>
      </c>
      <c r="AEB210" s="92">
        <f>+Ene!AEB210+Feb!AEB210+Mar!AEB210+Abr!AEB210+May!AEB210+Jun!AEB210+Jul!AEB210+Ago!AEB210+Set!AEB210+Oct!AEB210+Nov!AEB210+Dic!AEB210</f>
        <v>0</v>
      </c>
      <c r="AEC210" s="92">
        <f>+Ene!AEC210+Feb!AEC210+Mar!AEC210+Abr!AEC210+May!AEC210+Jun!AEC210+Jul!AEC210+Ago!AEC210+Set!AEC210+Oct!AEC210+Nov!AEC210+Dic!AEC210</f>
        <v>0</v>
      </c>
      <c r="AED210" s="92">
        <f>+Ene!AED210+Feb!AED210+Mar!AED210+Abr!AED210+May!AED210+Jun!AED210+Jul!AED210+Ago!AED210+Set!AED210+Oct!AED210+Nov!AED210+Dic!AED210</f>
        <v>0</v>
      </c>
      <c r="AEE210" s="92">
        <f>+Ene!AEE210+Feb!AEE210+Mar!AEE210+Abr!AEE210+May!AEE210+Jun!AEE210+Jul!AEE210+Ago!AEE210+Set!AEE210+Oct!AEE210+Nov!AEE210+Dic!AEE210</f>
        <v>0</v>
      </c>
      <c r="AEF210" s="92">
        <f>+Ene!AEF210+Feb!AEF210+Mar!AEF210+Abr!AEF210+May!AEF210+Jun!AEF210+Jul!AEF210+Ago!AEF210+Set!AEF210+Oct!AEF210+Nov!AEF210+Dic!AEF210</f>
        <v>0</v>
      </c>
      <c r="AEG210" s="92">
        <f>+Ene!AEG210+Feb!AEG210+Mar!AEG210+Abr!AEG210+May!AEG210+Jun!AEG210+Jul!AEG210+Ago!AEG210+Set!AEG210+Oct!AEG210+Nov!AEG210+Dic!AEG210</f>
        <v>0</v>
      </c>
      <c r="AEH210" s="92">
        <f>+Ene!AEH210+Feb!AEH210+Mar!AEH210+Abr!AEH210+May!AEH210+Jun!AEH210+Jul!AEH210+Ago!AEH210+Set!AEH210+Oct!AEH210+Nov!AEH210+Dic!AEH210</f>
        <v>0</v>
      </c>
      <c r="AEI210" s="92">
        <f>+Ene!AEI210+Feb!AEI210+Mar!AEI210+Abr!AEI210+May!AEI210+Jun!AEI210+Jul!AEI210+Ago!AEI210+Set!AEI210+Oct!AEI210+Nov!AEI210+Dic!AEI210</f>
        <v>0</v>
      </c>
      <c r="AEJ210" s="92">
        <f>+Ene!AEJ210+Feb!AEJ210+Mar!AEJ210+Abr!AEJ210+May!AEJ210+Jun!AEJ210+Jul!AEJ210+Ago!AEJ210+Set!AEJ210+Oct!AEJ210+Nov!AEJ210+Dic!AEJ210</f>
        <v>0</v>
      </c>
      <c r="AEK210" s="92">
        <f>+Ene!AEK210+Feb!AEK210+Mar!AEK210+Abr!AEK210+May!AEK210+Jun!AEK210+Jul!AEK210+Ago!AEK210+Set!AEK210+Oct!AEK210+Nov!AEK210+Dic!AEK210</f>
        <v>0</v>
      </c>
      <c r="AEL210" s="92">
        <f>+Ene!AEL210+Feb!AEL210+Mar!AEL210+Abr!AEL210+May!AEL210+Jun!AEL210+Jul!AEL210+Ago!AEL210+Set!AEL210+Oct!AEL210+Nov!AEL210+Dic!AEL210</f>
        <v>0</v>
      </c>
      <c r="AEM210" s="92">
        <f>+Ene!AEM210+Feb!AEM210+Mar!AEM210+Abr!AEM210+May!AEM210+Jun!AEM210+Jul!AEM210+Ago!AEM210+Set!AEM210+Oct!AEM210+Nov!AEM210+Dic!AEM210</f>
        <v>0</v>
      </c>
      <c r="AEN210" s="92">
        <f>+Ene!AEN210+Feb!AEN210+Mar!AEN210+Abr!AEN210+May!AEN210+Jun!AEN210+Jul!AEN210+Ago!AEN210+Set!AEN210+Oct!AEN210+Nov!AEN210+Dic!AEN210</f>
        <v>0</v>
      </c>
      <c r="AEO210" s="92">
        <f>+Ene!AEO210+Feb!AEO210+Mar!AEO210+Abr!AEO210+May!AEO210+Jun!AEO210+Jul!AEO210+Ago!AEO210+Set!AEO210+Oct!AEO210+Nov!AEO210+Dic!AEO210</f>
        <v>0</v>
      </c>
      <c r="AEP210" s="92">
        <f>+Ene!AEP210+Feb!AEP210+Mar!AEP210+Abr!AEP210+May!AEP210+Jun!AEP210+Jul!AEP210+Ago!AEP210+Set!AEP210+Oct!AEP210+Nov!AEP210+Dic!AEP210</f>
        <v>0</v>
      </c>
      <c r="AEQ210" s="92">
        <f>+Ene!AEQ210+Feb!AEQ210+Mar!AEQ210+Abr!AEQ210+May!AEQ210+Jun!AEQ210+Jul!AEQ210+Ago!AEQ210+Set!AEQ210+Oct!AEQ210+Nov!AEQ210+Dic!AEQ210</f>
        <v>0</v>
      </c>
      <c r="AER210" s="92">
        <f>+Ene!AER210+Feb!AER210+Mar!AER210+Abr!AER210+May!AER210+Jun!AER210+Jul!AER210+Ago!AER210+Set!AER210+Oct!AER210+Nov!AER210+Dic!AER210</f>
        <v>0</v>
      </c>
      <c r="AES210" s="92">
        <f>+Ene!AES210+Feb!AES210+Mar!AES210+Abr!AES210+May!AES210+Jun!AES210+Jul!AES210+Ago!AES210+Set!AES210+Oct!AES210+Nov!AES210+Dic!AES210</f>
        <v>0</v>
      </c>
      <c r="AET210" s="92">
        <f>+Ene!AET210+Feb!AET210+Mar!AET210+Abr!AET210+May!AET210+Jun!AET210+Jul!AET210+Ago!AET210+Set!AET210+Oct!AET210+Nov!AET210+Dic!AET210</f>
        <v>0</v>
      </c>
      <c r="AEU210" s="92">
        <f>+Ene!AEU210+Feb!AEU210+Mar!AEU210+Abr!AEU210+May!AEU210+Jun!AEU210+Jul!AEU210+Ago!AEU210+Set!AEU210+Oct!AEU210+Nov!AEU210+Dic!AEU210</f>
        <v>0</v>
      </c>
      <c r="AEV210" s="92">
        <f>+Ene!AEV210+Feb!AEV210+Mar!AEV210+Abr!AEV210+May!AEV210+Jun!AEV210+Jul!AEV210+Ago!AEV210+Set!AEV210+Oct!AEV210+Nov!AEV210+Dic!AEV210</f>
        <v>0</v>
      </c>
      <c r="AEW210" s="92">
        <f>+Ene!AEW210+Feb!AEW210+Mar!AEW210+Abr!AEW210+May!AEW210+Jun!AEW210+Jul!AEW210+Ago!AEW210+Set!AEW210+Oct!AEW210+Nov!AEW210+Dic!AEW210</f>
        <v>0</v>
      </c>
      <c r="AEX210" s="92">
        <f>+Ene!AEX210+Feb!AEX210+Mar!AEX210+Abr!AEX210+May!AEX210+Jun!AEX210+Jul!AEX210+Ago!AEX210+Set!AEX210+Oct!AEX210+Nov!AEX210+Dic!AEX210</f>
        <v>0</v>
      </c>
      <c r="AEY210" s="92">
        <f>+Ene!AEY210+Feb!AEY210+Mar!AEY210+Abr!AEY210+May!AEY210+Jun!AEY210+Jul!AEY210+Ago!AEY210+Set!AEY210+Oct!AEY210+Nov!AEY210+Dic!AEY210</f>
        <v>0</v>
      </c>
      <c r="AEZ210" s="92">
        <f>+Ene!AEZ210+Feb!AEZ210+Mar!AEZ210+Abr!AEZ210+May!AEZ210+Jun!AEZ210+Jul!AEZ210+Ago!AEZ210+Set!AEZ210+Oct!AEZ210+Nov!AEZ210+Dic!AEZ210</f>
        <v>0</v>
      </c>
      <c r="AFA210" s="92">
        <f>+Ene!AFA210+Feb!AFA210+Mar!AFA210+Abr!AFA210+May!AFA210+Jun!AFA210+Jul!AFA210+Ago!AFA210+Set!AFA210+Oct!AFA210+Nov!AFA210+Dic!AFA210</f>
        <v>0</v>
      </c>
      <c r="AFB210" s="92">
        <f>+Ene!AFB210+Feb!AFB210+Mar!AFB210+Abr!AFB210+May!AFB210+Jun!AFB210+Jul!AFB210+Ago!AFB210+Set!AFB210+Oct!AFB210+Nov!AFB210+Dic!AFB210</f>
        <v>0</v>
      </c>
      <c r="AFC210" s="92">
        <f>+Ene!AFC210+Feb!AFC210+Mar!AFC210+Abr!AFC210+May!AFC210+Jun!AFC210+Jul!AFC210+Ago!AFC210+Set!AFC210+Oct!AFC210+Nov!AFC210+Dic!AFC210</f>
        <v>0</v>
      </c>
      <c r="AFD210" s="92">
        <f>+Ene!AFD210+Feb!AFD210+Mar!AFD210+Abr!AFD210+May!AFD210+Jun!AFD210+Jul!AFD210+Ago!AFD210+Set!AFD210+Oct!AFD210+Nov!AFD210+Dic!AFD210</f>
        <v>0</v>
      </c>
      <c r="AFE210" s="92">
        <f>+Ene!AFE210+Feb!AFE210+Mar!AFE210+Abr!AFE210+May!AFE210+Jun!AFE210+Jul!AFE210+Ago!AFE210+Set!AFE210+Oct!AFE210+Nov!AFE210+Dic!AFE210</f>
        <v>0</v>
      </c>
      <c r="AFF210" s="92">
        <f>+Ene!AFF210+Feb!AFF210+Mar!AFF210+Abr!AFF210+May!AFF210+Jun!AFF210+Jul!AFF210+Ago!AFF210+Set!AFF210+Oct!AFF210+Nov!AFF210+Dic!AFF210</f>
        <v>0</v>
      </c>
      <c r="AFG210" s="92">
        <f>+Ene!AFG210+Feb!AFG210+Mar!AFG210+Abr!AFG210+May!AFG210+Jun!AFG210+Jul!AFG210+Ago!AFG210+Set!AFG210+Oct!AFG210+Nov!AFG210+Dic!AFG210</f>
        <v>0</v>
      </c>
      <c r="AFH210" s="92">
        <f>+Ene!AFH210+Feb!AFH210+Mar!AFH210+Abr!AFH210+May!AFH210+Jun!AFH210+Jul!AFH210+Ago!AFH210+Set!AFH210+Oct!AFH210+Nov!AFH210+Dic!AFH210</f>
        <v>0</v>
      </c>
      <c r="AFI210" s="92">
        <f>+Ene!AFI210+Feb!AFI210+Mar!AFI210+Abr!AFI210+May!AFI210+Jun!AFI210+Jul!AFI210+Ago!AFI210+Set!AFI210+Oct!AFI210+Nov!AFI210+Dic!AFI210</f>
        <v>0</v>
      </c>
      <c r="AFJ210" s="92">
        <f>+Ene!AFJ210+Feb!AFJ210+Mar!AFJ210+Abr!AFJ210+May!AFJ210+Jun!AFJ210+Jul!AFJ210+Ago!AFJ210+Set!AFJ210+Oct!AFJ210+Nov!AFJ210+Dic!AFJ210</f>
        <v>0</v>
      </c>
      <c r="AFK210" s="92">
        <f>+Ene!AFK210+Feb!AFK210+Mar!AFK210+Abr!AFK210+May!AFK210+Jun!AFK210+Jul!AFK210+Ago!AFK210+Set!AFK210+Oct!AFK210+Nov!AFK210+Dic!AFK210</f>
        <v>0</v>
      </c>
      <c r="AFL210" s="92">
        <f>+Ene!AFL210+Feb!AFL210+Mar!AFL210+Abr!AFL210+May!AFL210+Jun!AFL210+Jul!AFL210+Ago!AFL210+Set!AFL210+Oct!AFL210+Nov!AFL210+Dic!AFL210</f>
        <v>0</v>
      </c>
      <c r="AFM210" s="92">
        <f>+Ene!AFM210+Feb!AFM210+Mar!AFM210+Abr!AFM210+May!AFM210+Jun!AFM210+Jul!AFM210+Ago!AFM210+Set!AFM210+Oct!AFM210+Nov!AFM210+Dic!AFM210</f>
        <v>0</v>
      </c>
      <c r="AFN210" s="92">
        <f>+Ene!AFN210+Feb!AFN210+Mar!AFN210+Abr!AFN210+May!AFN210+Jun!AFN210+Jul!AFN210+Ago!AFN210+Set!AFN210+Oct!AFN210+Nov!AFN210+Dic!AFN210</f>
        <v>0</v>
      </c>
      <c r="AFO210" s="92">
        <f>+Ene!AFO210+Feb!AFO210+Mar!AFO210+Abr!AFO210+May!AFO210+Jun!AFO210+Jul!AFO210+Ago!AFO210+Set!AFO210+Oct!AFO210+Nov!AFO210+Dic!AFO210</f>
        <v>0</v>
      </c>
      <c r="AFP210" s="92">
        <f>+Ene!AFP210+Feb!AFP210+Mar!AFP210+Abr!AFP210+May!AFP210+Jun!AFP210+Jul!AFP210+Ago!AFP210+Set!AFP210+Oct!AFP210+Nov!AFP210+Dic!AFP210</f>
        <v>0</v>
      </c>
      <c r="AFQ210" s="92">
        <f>+Ene!AFQ210+Feb!AFQ210+Mar!AFQ210+Abr!AFQ210+May!AFQ210+Jun!AFQ210+Jul!AFQ210+Ago!AFQ210+Set!AFQ210+Oct!AFQ210+Nov!AFQ210+Dic!AFQ210</f>
        <v>0</v>
      </c>
      <c r="AFR210" s="92">
        <f>+Ene!AFR210+Feb!AFR210+Mar!AFR210+Abr!AFR210+May!AFR210+Jun!AFR210+Jul!AFR210+Ago!AFR210+Set!AFR210+Oct!AFR210+Nov!AFR210+Dic!AFR210</f>
        <v>0</v>
      </c>
      <c r="AFS210" s="92">
        <f>+Ene!AFS210+Feb!AFS210+Mar!AFS210+Abr!AFS210+May!AFS210+Jun!AFS210+Jul!AFS210+Ago!AFS210+Set!AFS210+Oct!AFS210+Nov!AFS210+Dic!AFS210</f>
        <v>0</v>
      </c>
      <c r="AFT210" s="92">
        <f>+Ene!AFT210+Feb!AFT210+Mar!AFT210+Abr!AFT210+May!AFT210+Jun!AFT210+Jul!AFT210+Ago!AFT210+Set!AFT210+Oct!AFT210+Nov!AFT210+Dic!AFT210</f>
        <v>0</v>
      </c>
      <c r="AFU210" s="92">
        <f>+Ene!AFU210+Feb!AFU210+Mar!AFU210+Abr!AFU210+May!AFU210+Jun!AFU210+Jul!AFU210+Ago!AFU210+Set!AFU210+Oct!AFU210+Nov!AFU210+Dic!AFU210</f>
        <v>0</v>
      </c>
      <c r="AFV210" s="92">
        <f>+Ene!AFV210+Feb!AFV210+Mar!AFV210+Abr!AFV210+May!AFV210+Jun!AFV210+Jul!AFV210+Ago!AFV210+Set!AFV210+Oct!AFV210+Nov!AFV210+Dic!AFV210</f>
        <v>0</v>
      </c>
      <c r="AFW210" s="92">
        <f>+Ene!AFW210+Feb!AFW210+Mar!AFW210+Abr!AFW210+May!AFW210+Jun!AFW210+Jul!AFW210+Ago!AFW210+Set!AFW210+Oct!AFW210+Nov!AFW210+Dic!AFW210</f>
        <v>0</v>
      </c>
      <c r="AFX210" s="92">
        <f>+Ene!AFX210+Feb!AFX210+Mar!AFX210+Abr!AFX210+May!AFX210+Jun!AFX210+Jul!AFX210+Ago!AFX210+Set!AFX210+Oct!AFX210+Nov!AFX210+Dic!AFX210</f>
        <v>0</v>
      </c>
      <c r="AFY210" s="92">
        <f>+Ene!AFY210+Feb!AFY210+Mar!AFY210+Abr!AFY210+May!AFY210+Jun!AFY210+Jul!AFY210+Ago!AFY210+Set!AFY210+Oct!AFY210+Nov!AFY210+Dic!AFY210</f>
        <v>0</v>
      </c>
      <c r="AFZ210" s="92">
        <f>+Ene!AFZ210+Feb!AFZ210+Mar!AFZ210+Abr!AFZ210+May!AFZ210+Jun!AFZ210+Jul!AFZ210+Ago!AFZ210+Set!AFZ210+Oct!AFZ210+Nov!AFZ210+Dic!AFZ210</f>
        <v>0</v>
      </c>
      <c r="AGA210" s="92">
        <f>+Ene!AGA210+Feb!AGA210+Mar!AGA210+Abr!AGA210+May!AGA210+Jun!AGA210+Jul!AGA210+Ago!AGA210+Set!AGA210+Oct!AGA210+Nov!AGA210+Dic!AGA210</f>
        <v>0</v>
      </c>
      <c r="AGB210" s="92">
        <f>+Ene!AGB210+Feb!AGB210+Mar!AGB210+Abr!AGB210+May!AGB210+Jun!AGB210+Jul!AGB210+Ago!AGB210+Set!AGB210+Oct!AGB210+Nov!AGB210+Dic!AGB210</f>
        <v>0</v>
      </c>
      <c r="AGC210" s="92">
        <f>+Ene!AGC210+Feb!AGC210+Mar!AGC210+Abr!AGC210+May!AGC210+Jun!AGC210+Jul!AGC210+Ago!AGC210+Set!AGC210+Oct!AGC210+Nov!AGC210+Dic!AGC210</f>
        <v>0</v>
      </c>
      <c r="AGD210" s="92">
        <f>+Ene!AGD210+Feb!AGD210+Mar!AGD210+Abr!AGD210+May!AGD210+Jun!AGD210+Jul!AGD210+Ago!AGD210+Set!AGD210+Oct!AGD210+Nov!AGD210+Dic!AGD210</f>
        <v>0</v>
      </c>
      <c r="AGE210" s="92">
        <f>+Ene!AGE210+Feb!AGE210+Mar!AGE210+Abr!AGE210+May!AGE210+Jun!AGE210+Jul!AGE210+Ago!AGE210+Set!AGE210+Oct!AGE210+Nov!AGE210+Dic!AGE210</f>
        <v>0</v>
      </c>
      <c r="AGF210" s="92">
        <f>+Ene!AGF210+Feb!AGF210+Mar!AGF210+Abr!AGF210+May!AGF210+Jun!AGF210+Jul!AGF210+Ago!AGF210+Set!AGF210+Oct!AGF210+Nov!AGF210+Dic!AGF210</f>
        <v>0</v>
      </c>
      <c r="AGG210" s="92">
        <f>+Ene!AGG210+Feb!AGG210+Mar!AGG210+Abr!AGG210+May!AGG210+Jun!AGG210+Jul!AGG210+Ago!AGG210+Set!AGG210+Oct!AGG210+Nov!AGG210+Dic!AGG210</f>
        <v>0</v>
      </c>
      <c r="AGH210" s="92">
        <f>+Ene!AGH210+Feb!AGH210+Mar!AGH210+Abr!AGH210+May!AGH210+Jun!AGH210+Jul!AGH210+Ago!AGH210+Set!AGH210+Oct!AGH210+Nov!AGH210+Dic!AGH210</f>
        <v>0</v>
      </c>
      <c r="AGI210" s="92">
        <f>+Ene!AGI210+Feb!AGI210+Mar!AGI210+Abr!AGI210+May!AGI210+Jun!AGI210+Jul!AGI210+Ago!AGI210+Set!AGI210+Oct!AGI210+Nov!AGI210+Dic!AGI210</f>
        <v>0</v>
      </c>
      <c r="AGJ210" s="92">
        <f>+Ene!AGJ210+Feb!AGJ210+Mar!AGJ210+Abr!AGJ210+May!AGJ210+Jun!AGJ210+Jul!AGJ210+Ago!AGJ210+Set!AGJ210+Oct!AGJ210+Nov!AGJ210+Dic!AGJ210</f>
        <v>0</v>
      </c>
      <c r="AGK210" s="92">
        <f>+Ene!AGK210+Feb!AGK210+Mar!AGK210+Abr!AGK210+May!AGK210+Jun!AGK210+Jul!AGK210+Ago!AGK210+Set!AGK210+Oct!AGK210+Nov!AGK210+Dic!AGK210</f>
        <v>0</v>
      </c>
      <c r="AGL210" s="92">
        <f>+Ene!AGL210+Feb!AGL210+Mar!AGL210+Abr!AGL210+May!AGL210+Jun!AGL210+Jul!AGL210+Ago!AGL210+Set!AGL210+Oct!AGL210+Nov!AGL210+Dic!AGL210</f>
        <v>0</v>
      </c>
      <c r="AGM210" s="92">
        <f>+Ene!AGM210+Feb!AGM210+Mar!AGM210+Abr!AGM210+May!AGM210+Jun!AGM210+Jul!AGM210+Ago!AGM210+Set!AGM210+Oct!AGM210+Nov!AGM210+Dic!AGM210</f>
        <v>0</v>
      </c>
      <c r="AGN210" s="92">
        <f>+Ene!AGN210+Feb!AGN210+Mar!AGN210+Abr!AGN210+May!AGN210+Jun!AGN210+Jul!AGN210+Ago!AGN210+Set!AGN210+Oct!AGN210+Nov!AGN210+Dic!AGN210</f>
        <v>0</v>
      </c>
      <c r="AGO210" s="92">
        <f>+Ene!AGO210+Feb!AGO210+Mar!AGO210+Abr!AGO210+May!AGO210+Jun!AGO210+Jul!AGO210+Ago!AGO210+Set!AGO210+Oct!AGO210+Nov!AGO210+Dic!AGO210</f>
        <v>0</v>
      </c>
      <c r="AGP210" s="92">
        <f>+Ene!AGP210+Feb!AGP210+Mar!AGP210+Abr!AGP210+May!AGP210+Jun!AGP210+Jul!AGP210+Ago!AGP210+Set!AGP210+Oct!AGP210+Nov!AGP210+Dic!AGP210</f>
        <v>0</v>
      </c>
      <c r="AGQ210" s="92">
        <f>+Ene!AGQ210+Feb!AGQ210+Mar!AGQ210+Abr!AGQ210+May!AGQ210+Jun!AGQ210+Jul!AGQ210+Ago!AGQ210+Set!AGQ210+Oct!AGQ210+Nov!AGQ210+Dic!AGQ210</f>
        <v>0</v>
      </c>
      <c r="AGR210" s="92">
        <f>+Ene!AGR210+Feb!AGR210+Mar!AGR210+Abr!AGR210+May!AGR210+Jun!AGR210+Jul!AGR210+Ago!AGR210+Set!AGR210+Oct!AGR210+Nov!AGR210+Dic!AGR210</f>
        <v>0</v>
      </c>
      <c r="AGS210" s="92">
        <f>+Ene!AGS210+Feb!AGS210+Mar!AGS210+Abr!AGS210+May!AGS210+Jun!AGS210+Jul!AGS210+Ago!AGS210+Set!AGS210+Oct!AGS210+Nov!AGS210+Dic!AGS210</f>
        <v>0</v>
      </c>
      <c r="AGT210" s="92">
        <f>+Ene!AGT210+Feb!AGT210+Mar!AGT210+Abr!AGT210+May!AGT210+Jun!AGT210+Jul!AGT210+Ago!AGT210+Set!AGT210+Oct!AGT210+Nov!AGT210+Dic!AGT210</f>
        <v>0</v>
      </c>
      <c r="AGU210" s="92">
        <f>+Ene!AGU210+Feb!AGU210+Mar!AGU210+Abr!AGU210+May!AGU210+Jun!AGU210+Jul!AGU210+Ago!AGU210+Set!AGU210+Oct!AGU210+Nov!AGU210+Dic!AGU210</f>
        <v>0</v>
      </c>
      <c r="AGV210" s="92">
        <f>+Ene!AGV210+Feb!AGV210+Mar!AGV210+Abr!AGV210+May!AGV210+Jun!AGV210+Jul!AGV210+Ago!AGV210+Set!AGV210+Oct!AGV210+Nov!AGV210+Dic!AGV210</f>
        <v>0</v>
      </c>
      <c r="AGW210" s="92">
        <f>+Ene!AGW210+Feb!AGW210+Mar!AGW210+Abr!AGW210+May!AGW210+Jun!AGW210+Jul!AGW210+Ago!AGW210+Set!AGW210+Oct!AGW210+Nov!AGW210+Dic!AGW210</f>
        <v>0</v>
      </c>
      <c r="AGX210" s="92">
        <f>+Ene!AGX210+Feb!AGX210+Mar!AGX210+Abr!AGX210+May!AGX210+Jun!AGX210+Jul!AGX210+Ago!AGX210+Set!AGX210+Oct!AGX210+Nov!AGX210+Dic!AGX210</f>
        <v>0</v>
      </c>
      <c r="AGY210" s="92">
        <f>+Ene!AGY210+Feb!AGY210+Mar!AGY210+Abr!AGY210+May!AGY210+Jun!AGY210+Jul!AGY210+Ago!AGY210+Set!AGY210+Oct!AGY210+Nov!AGY210+Dic!AGY210</f>
        <v>0</v>
      </c>
      <c r="AGZ210" s="92">
        <f>+Ene!AGZ210+Feb!AGZ210+Mar!AGZ210+Abr!AGZ210+May!AGZ210+Jun!AGZ210+Jul!AGZ210+Ago!AGZ210+Set!AGZ210+Oct!AGZ210+Nov!AGZ210+Dic!AGZ210</f>
        <v>0</v>
      </c>
      <c r="AHA210" s="92">
        <f>+Ene!AHA210+Feb!AHA210+Mar!AHA210+Abr!AHA210+May!AHA210+Jun!AHA210+Jul!AHA210+Ago!AHA210+Set!AHA210+Oct!AHA210+Nov!AHA210+Dic!AHA210</f>
        <v>0</v>
      </c>
      <c r="AHB210" s="92">
        <f>+Ene!AHB210+Feb!AHB210+Mar!AHB210+Abr!AHB210+May!AHB210+Jun!AHB210+Jul!AHB210+Ago!AHB210+Set!AHB210+Oct!AHB210+Nov!AHB210+Dic!AHB210</f>
        <v>0</v>
      </c>
      <c r="AHC210" s="92">
        <f>+Ene!AHC210+Feb!AHC210+Mar!AHC210+Abr!AHC210+May!AHC210+Jun!AHC210+Jul!AHC210+Ago!AHC210+Set!AHC210+Oct!AHC210+Nov!AHC210+Dic!AHC210</f>
        <v>0</v>
      </c>
      <c r="AHD210" s="92">
        <f>+Ene!AHD210+Feb!AHD210+Mar!AHD210+Abr!AHD210+May!AHD210+Jun!AHD210+Jul!AHD210+Ago!AHD210+Set!AHD210+Oct!AHD210+Nov!AHD210+Dic!AHD210</f>
        <v>0</v>
      </c>
      <c r="AHE210" s="92">
        <f>+Ene!AHE210+Feb!AHE210+Mar!AHE210+Abr!AHE210+May!AHE210+Jun!AHE210+Jul!AHE210+Ago!AHE210+Set!AHE210+Oct!AHE210+Nov!AHE210+Dic!AHE210</f>
        <v>0</v>
      </c>
      <c r="AHF210" s="92">
        <f>+Ene!AHF210+Feb!AHF210+Mar!AHF210+Abr!AHF210+May!AHF210+Jun!AHF210+Jul!AHF210+Ago!AHF210+Set!AHF210+Oct!AHF210+Nov!AHF210+Dic!AHF210</f>
        <v>0</v>
      </c>
      <c r="AHG210" s="92">
        <f>+Ene!AHG210+Feb!AHG210+Mar!AHG210+Abr!AHG210+May!AHG210+Jun!AHG210+Jul!AHG210+Ago!AHG210+Set!AHG210+Oct!AHG210+Nov!AHG210+Dic!AHG210</f>
        <v>0</v>
      </c>
      <c r="AHH210" s="92">
        <f>+Ene!AHH210+Feb!AHH210+Mar!AHH210+Abr!AHH210+May!AHH210+Jun!AHH210+Jul!AHH210+Ago!AHH210+Set!AHH210+Oct!AHH210+Nov!AHH210+Dic!AHH210</f>
        <v>0</v>
      </c>
      <c r="AHI210" s="92">
        <f>+Ene!AHI210+Feb!AHI210+Mar!AHI210+Abr!AHI210+May!AHI210+Jun!AHI210+Jul!AHI210+Ago!AHI210+Set!AHI210+Oct!AHI210+Nov!AHI210+Dic!AHI210</f>
        <v>0</v>
      </c>
      <c r="AHJ210" s="92">
        <f>+Ene!AHJ210+Feb!AHJ210+Mar!AHJ210+Abr!AHJ210+May!AHJ210+Jun!AHJ210+Jul!AHJ210+Ago!AHJ210+Set!AHJ210+Oct!AHJ210+Nov!AHJ210+Dic!AHJ210</f>
        <v>0</v>
      </c>
      <c r="AHK210" s="92">
        <f>+Ene!AHK210+Feb!AHK210+Mar!AHK210+Abr!AHK210+May!AHK210+Jun!AHK210+Jul!AHK210+Ago!AHK210+Set!AHK210+Oct!AHK210+Nov!AHK210+Dic!AHK210</f>
        <v>0</v>
      </c>
      <c r="AHL210" s="92">
        <f>+Ene!AHL210+Feb!AHL210+Mar!AHL210+Abr!AHL210+May!AHL210+Jun!AHL210+Jul!AHL210+Ago!AHL210+Set!AHL210+Oct!AHL210+Nov!AHL210+Dic!AHL210</f>
        <v>0</v>
      </c>
      <c r="AHM210" s="92">
        <f>+Ene!AHM210+Feb!AHM210+Mar!AHM210+Abr!AHM210+May!AHM210+Jun!AHM210+Jul!AHM210+Ago!AHM210+Set!AHM210+Oct!AHM210+Nov!AHM210+Dic!AHM210</f>
        <v>0</v>
      </c>
      <c r="AHN210" s="92">
        <f>+Ene!AHN210+Feb!AHN210+Mar!AHN210+Abr!AHN210+May!AHN210+Jun!AHN210+Jul!AHN210+Ago!AHN210+Set!AHN210+Oct!AHN210+Nov!AHN210+Dic!AHN210</f>
        <v>0</v>
      </c>
      <c r="AHO210" s="92">
        <f>+Ene!AHO210+Feb!AHO210+Mar!AHO210+Abr!AHO210+May!AHO210+Jun!AHO210+Jul!AHO210+Ago!AHO210+Set!AHO210+Oct!AHO210+Nov!AHO210+Dic!AHO210</f>
        <v>0</v>
      </c>
      <c r="AHP210" s="92">
        <f>+Ene!AHP210+Feb!AHP210+Mar!AHP210+Abr!AHP210+May!AHP210+Jun!AHP210+Jul!AHP210+Ago!AHP210+Set!AHP210+Oct!AHP210+Nov!AHP210+Dic!AHP210</f>
        <v>0</v>
      </c>
      <c r="AHQ210" s="92">
        <f>+Ene!AHQ210+Feb!AHQ210+Mar!AHQ210+Abr!AHQ210+May!AHQ210+Jun!AHQ210+Jul!AHQ210+Ago!AHQ210+Set!AHQ210+Oct!AHQ210+Nov!AHQ210+Dic!AHQ210</f>
        <v>0</v>
      </c>
      <c r="AHR210" s="92">
        <f>+Ene!AHR210+Feb!AHR210+Mar!AHR210+Abr!AHR210+May!AHR210+Jun!AHR210+Jul!AHR210+Ago!AHR210+Set!AHR210+Oct!AHR210+Nov!AHR210+Dic!AHR210</f>
        <v>0</v>
      </c>
      <c r="AHS210" s="92">
        <f>+Ene!AHS210+Feb!AHS210+Mar!AHS210+Abr!AHS210+May!AHS210+Jun!AHS210+Jul!AHS210+Ago!AHS210+Set!AHS210+Oct!AHS210+Nov!AHS210+Dic!AHS210</f>
        <v>0</v>
      </c>
    </row>
    <row r="211" spans="1:903">
      <c r="A211">
        <v>22</v>
      </c>
      <c r="B211" t="s">
        <v>819</v>
      </c>
      <c r="F211" s="92">
        <f>+Ene!F211+Feb!F211+Mar!F211+Abr!F211+May!F211+Jun!F211+Jul!F211+Ago!F211+Set!F211+Oct!F211+Nov!F211+Dic!F211</f>
        <v>0</v>
      </c>
      <c r="G211" s="92">
        <f>+Ene!G211+Feb!G211+Mar!G211+Abr!G211+May!G211+Jun!G211+Jul!G211+Ago!G211+Set!G211+Oct!G211+Nov!G211+Dic!G211</f>
        <v>0</v>
      </c>
      <c r="H211" s="92">
        <f>+Ene!H211+Feb!H211+Mar!H211+Abr!H211+May!H211+Jun!H211+Jul!H211+Ago!H211+Set!H211+Oct!H211+Nov!H211+Dic!H211</f>
        <v>0</v>
      </c>
      <c r="I211" s="92">
        <f>+Ene!I211+Feb!I211+Mar!I211+Abr!I211+May!I211+Jun!I211+Jul!I211+Ago!I211+Set!I211+Oct!I211+Nov!I211+Dic!I211</f>
        <v>0</v>
      </c>
      <c r="J211" s="92">
        <f>+Ene!J211+Feb!J211+Mar!J211+Abr!J211+May!J211+Jun!J211+Jul!J211+Ago!J211+Set!J211+Oct!J211+Nov!J211+Dic!J211</f>
        <v>0</v>
      </c>
      <c r="K211" s="92">
        <f>+Ene!K211+Feb!K211+Mar!K211+Abr!K211+May!K211+Jun!K211+Jul!K211+Ago!K211+Set!K211+Oct!K211+Nov!K211+Dic!K211</f>
        <v>0</v>
      </c>
      <c r="L211" s="92">
        <f>+Ene!L211+Feb!L211+Mar!L211+Abr!L211+May!L211+Jun!L211+Jul!L211+Ago!L211+Set!L211+Oct!L211+Nov!L211+Dic!L211</f>
        <v>0</v>
      </c>
      <c r="M211" s="92">
        <f>+Ene!M211+Feb!M211+Mar!M211+Abr!M211+May!M211+Jun!M211+Jul!M211+Ago!M211+Set!M211+Oct!M211+Nov!M211+Dic!M211</f>
        <v>0</v>
      </c>
      <c r="N211" s="92">
        <f>+Ene!N211+Feb!N211+Mar!N211+Abr!N211+May!N211+Jun!N211+Jul!N211+Ago!N211+Set!N211+Oct!N211+Nov!N211+Dic!N211</f>
        <v>0</v>
      </c>
      <c r="O211" s="92">
        <f>+Ene!O211+Feb!O211+Mar!O211+Abr!O211+May!O211+Jun!O211+Jul!O211+Ago!O211+Set!O211+Oct!O211+Nov!O211+Dic!O211</f>
        <v>0</v>
      </c>
      <c r="P211" s="92">
        <f>+Ene!P211+Feb!P211+Mar!P211+Abr!P211+May!P211+Jun!P211+Jul!P211+Ago!P211+Set!P211+Oct!P211+Nov!P211+Dic!P211</f>
        <v>0</v>
      </c>
      <c r="Q211" s="92">
        <f>+Ene!Q211+Feb!Q211+Mar!Q211+Abr!Q211+May!Q211+Jun!Q211+Jul!Q211+Ago!Q211+Set!Q211+Oct!Q211+Nov!Q211+Dic!Q211</f>
        <v>0</v>
      </c>
      <c r="R211" s="92">
        <f>+Ene!R211+Feb!R211+Mar!R211+Abr!R211+May!R211+Jun!R211+Jul!R211+Ago!R211+Set!R211+Oct!R211+Nov!R211+Dic!R211</f>
        <v>0</v>
      </c>
      <c r="S211" s="92">
        <f>+Ene!S211+Feb!S211+Mar!S211+Abr!S211+May!S211+Jun!S211+Jul!S211+Ago!S211+Set!S211+Oct!S211+Nov!S211+Dic!S211</f>
        <v>0</v>
      </c>
      <c r="T211" s="92">
        <f>+Ene!T211+Feb!T211+Mar!T211+Abr!T211+May!T211+Jun!T211+Jul!T211+Ago!T211+Set!T211+Oct!T211+Nov!T211+Dic!T211</f>
        <v>0</v>
      </c>
      <c r="U211" s="92">
        <f>+Ene!U211+Feb!U211+Mar!U211+Abr!U211+May!U211+Jun!U211+Jul!U211+Ago!U211+Set!U211+Oct!U211+Nov!U211+Dic!U211</f>
        <v>0</v>
      </c>
      <c r="V211" s="92">
        <f>+Ene!V211+Feb!V211+Mar!V211+Abr!V211+May!V211+Jun!V211+Jul!V211+Ago!V211+Set!V211+Oct!V211+Nov!V211+Dic!V211</f>
        <v>0</v>
      </c>
      <c r="W211" s="92">
        <f>+Ene!W211+Feb!W211+Mar!W211+Abr!W211+May!W211+Jun!W211+Jul!W211+Ago!W211+Set!W211+Oct!W211+Nov!W211+Dic!W211</f>
        <v>0</v>
      </c>
      <c r="X211" s="92">
        <f>+Ene!X211+Feb!X211+Mar!X211+Abr!X211+May!X211+Jun!X211+Jul!X211+Ago!X211+Set!X211+Oct!X211+Nov!X211+Dic!X211</f>
        <v>0</v>
      </c>
      <c r="Y211" s="92">
        <f>+Ene!Y211+Feb!Y211+Mar!Y211+Abr!Y211+May!Y211+Jun!Y211+Jul!Y211+Ago!Y211+Set!Y211+Oct!Y211+Nov!Y211+Dic!Y211</f>
        <v>0</v>
      </c>
      <c r="Z211" s="92">
        <f>+Ene!Z211+Feb!Z211+Mar!Z211+Abr!Z211+May!Z211+Jun!Z211+Jul!Z211+Ago!Z211+Set!Z211+Oct!Z211+Nov!Z211+Dic!Z211</f>
        <v>0</v>
      </c>
      <c r="AA211" s="92">
        <f>+Ene!AA211+Feb!AA211+Mar!AA211+Abr!AA211+May!AA211+Jun!AA211+Jul!AA211+Ago!AA211+Set!AA211+Oct!AA211+Nov!AA211+Dic!AA211</f>
        <v>0</v>
      </c>
      <c r="AB211" s="92">
        <f>+Ene!AB211+Feb!AB211+Mar!AB211+Abr!AB211+May!AB211+Jun!AB211+Jul!AB211+Ago!AB211+Set!AB211+Oct!AB211+Nov!AB211+Dic!AB211</f>
        <v>0</v>
      </c>
      <c r="AC211" s="92">
        <f>+Ene!AC211+Feb!AC211+Mar!AC211+Abr!AC211+May!AC211+Jun!AC211+Jul!AC211+Ago!AC211+Set!AC211+Oct!AC211+Nov!AC211+Dic!AC211</f>
        <v>0</v>
      </c>
      <c r="AD211" s="92">
        <f>+Ene!AD211+Feb!AD211+Mar!AD211+Abr!AD211+May!AD211+Jun!AD211+Jul!AD211+Ago!AD211+Set!AD211+Oct!AD211+Nov!AD211+Dic!AD211</f>
        <v>0</v>
      </c>
      <c r="AE211" s="92">
        <f>+Ene!AE211+Feb!AE211+Mar!AE211+Abr!AE211+May!AE211+Jun!AE211+Jul!AE211+Ago!AE211+Set!AE211+Oct!AE211+Nov!AE211+Dic!AE211</f>
        <v>0</v>
      </c>
      <c r="AF211" s="92">
        <f>+Ene!AF211+Feb!AF211+Mar!AF211+Abr!AF211+May!AF211+Jun!AF211+Jul!AF211+Ago!AF211+Set!AF211+Oct!AF211+Nov!AF211+Dic!AF211</f>
        <v>0</v>
      </c>
      <c r="AG211" s="92">
        <f>+Ene!AG211+Feb!AG211+Mar!AG211+Abr!AG211+May!AG211+Jun!AG211+Jul!AG211+Ago!AG211+Set!AG211+Oct!AG211+Nov!AG211+Dic!AG211</f>
        <v>0</v>
      </c>
      <c r="AH211" s="92">
        <f>+Ene!AH211+Feb!AH211+Mar!AH211+Abr!AH211+May!AH211+Jun!AH211+Jul!AH211+Ago!AH211+Set!AH211+Oct!AH211+Nov!AH211+Dic!AH211</f>
        <v>0</v>
      </c>
      <c r="AI211" s="92">
        <f>+Ene!AI211+Feb!AI211+Mar!AI211+Abr!AI211+May!AI211+Jun!AI211+Jul!AI211+Ago!AI211+Set!AI211+Oct!AI211+Nov!AI211+Dic!AI211</f>
        <v>0</v>
      </c>
      <c r="AJ211" s="92">
        <f>+Ene!AJ211+Feb!AJ211+Mar!AJ211+Abr!AJ211+May!AJ211+Jun!AJ211+Jul!AJ211+Ago!AJ211+Set!AJ211+Oct!AJ211+Nov!AJ211+Dic!AJ211</f>
        <v>0</v>
      </c>
      <c r="AK211" s="92">
        <f>+Ene!AK211+Feb!AK211+Mar!AK211+Abr!AK211+May!AK211+Jun!AK211+Jul!AK211+Ago!AK211+Set!AK211+Oct!AK211+Nov!AK211+Dic!AK211</f>
        <v>0</v>
      </c>
      <c r="AL211" s="92">
        <f>+Ene!AL211+Feb!AL211+Mar!AL211+Abr!AL211+May!AL211+Jun!AL211+Jul!AL211+Ago!AL211+Set!AL211+Oct!AL211+Nov!AL211+Dic!AL211</f>
        <v>0</v>
      </c>
      <c r="AM211" s="92">
        <f>+Ene!AM211+Feb!AM211+Mar!AM211+Abr!AM211+May!AM211+Jun!AM211+Jul!AM211+Ago!AM211+Set!AM211+Oct!AM211+Nov!AM211+Dic!AM211</f>
        <v>0</v>
      </c>
      <c r="AN211" s="92">
        <f>+Ene!AN211+Feb!AN211+Mar!AN211+Abr!AN211+May!AN211+Jun!AN211+Jul!AN211+Ago!AN211+Set!AN211+Oct!AN211+Nov!AN211+Dic!AN211</f>
        <v>0</v>
      </c>
      <c r="AO211" s="92">
        <f>+Ene!AO211+Feb!AO211+Mar!AO211+Abr!AO211+May!AO211+Jun!AO211+Jul!AO211+Ago!AO211+Set!AO211+Oct!AO211+Nov!AO211+Dic!AO211</f>
        <v>0</v>
      </c>
      <c r="AP211" s="92">
        <f>+Ene!AP211+Feb!AP211+Mar!AP211+Abr!AP211+May!AP211+Jun!AP211+Jul!AP211+Ago!AP211+Set!AP211+Oct!AP211+Nov!AP211+Dic!AP211</f>
        <v>0</v>
      </c>
      <c r="AQ211" s="92">
        <f>+Ene!AQ211+Feb!AQ211+Mar!AQ211+Abr!AQ211+May!AQ211+Jun!AQ211+Jul!AQ211+Ago!AQ211+Set!AQ211+Oct!AQ211+Nov!AQ211+Dic!AQ211</f>
        <v>0</v>
      </c>
      <c r="AR211" s="92">
        <f>+Ene!AR211+Feb!AR211+Mar!AR211+Abr!AR211+May!AR211+Jun!AR211+Jul!AR211+Ago!AR211+Set!AR211+Oct!AR211+Nov!AR211+Dic!AR211</f>
        <v>0</v>
      </c>
      <c r="AS211" s="92">
        <f>+Ene!AS211+Feb!AS211+Mar!AS211+Abr!AS211+May!AS211+Jun!AS211+Jul!AS211+Ago!AS211+Set!AS211+Oct!AS211+Nov!AS211+Dic!AS211</f>
        <v>0</v>
      </c>
      <c r="AT211" s="92">
        <f>+Ene!AT211+Feb!AT211+Mar!AT211+Abr!AT211+May!AT211+Jun!AT211+Jul!AT211+Ago!AT211+Set!AT211+Oct!AT211+Nov!AT211+Dic!AT211</f>
        <v>0</v>
      </c>
      <c r="AU211" s="92">
        <f>+Ene!AU211+Feb!AU211+Mar!AU211+Abr!AU211+May!AU211+Jun!AU211+Jul!AU211+Ago!AU211+Set!AU211+Oct!AU211+Nov!AU211+Dic!AU211</f>
        <v>0</v>
      </c>
      <c r="AV211" s="92">
        <f>+Ene!AV211+Feb!AV211+Mar!AV211+Abr!AV211+May!AV211+Jun!AV211+Jul!AV211+Ago!AV211+Set!AV211+Oct!AV211+Nov!AV211+Dic!AV211</f>
        <v>0</v>
      </c>
      <c r="AW211" s="92">
        <f>+Ene!AW211+Feb!AW211+Mar!AW211+Abr!AW211+May!AW211+Jun!AW211+Jul!AW211+Ago!AW211+Set!AW211+Oct!AW211+Nov!AW211+Dic!AW211</f>
        <v>0</v>
      </c>
      <c r="AX211" s="92">
        <f>+Ene!AX211+Feb!AX211+Mar!AX211+Abr!AX211+May!AX211+Jun!AX211+Jul!AX211+Ago!AX211+Set!AX211+Oct!AX211+Nov!AX211+Dic!AX211</f>
        <v>0</v>
      </c>
      <c r="AY211" s="92">
        <f>+Ene!AY211+Feb!AY211+Mar!AY211+Abr!AY211+May!AY211+Jun!AY211+Jul!AY211+Ago!AY211+Set!AY211+Oct!AY211+Nov!AY211+Dic!AY211</f>
        <v>0</v>
      </c>
      <c r="AZ211" s="92">
        <f>+Ene!AZ211+Feb!AZ211+Mar!AZ211+Abr!AZ211+May!AZ211+Jun!AZ211+Jul!AZ211+Ago!AZ211+Set!AZ211+Oct!AZ211+Nov!AZ211+Dic!AZ211</f>
        <v>2</v>
      </c>
      <c r="BA211" s="92">
        <f>+Ene!BA211+Feb!BA211+Mar!BA211+Abr!BA211+May!BA211+Jun!BA211+Jul!BA211+Ago!BA211+Set!BA211+Oct!BA211+Nov!BA211+Dic!BA211</f>
        <v>2</v>
      </c>
      <c r="BB211" s="92">
        <f>+Ene!BB211+Feb!BB211+Mar!BB211+Abr!BB211+May!BB211+Jun!BB211+Jul!BB211+Ago!BB211+Set!BB211+Oct!BB211+Nov!BB211+Dic!BB211</f>
        <v>0</v>
      </c>
      <c r="BC211" s="92">
        <f>+Ene!BC211+Feb!BC211+Mar!BC211+Abr!BC211+May!BC211+Jun!BC211+Jul!BC211+Ago!BC211+Set!BC211+Oct!BC211+Nov!BC211+Dic!BC211</f>
        <v>12</v>
      </c>
      <c r="BD211" s="92">
        <f>+Ene!BD211+Feb!BD211+Mar!BD211+Abr!BD211+May!BD211+Jun!BD211+Jul!BD211+Ago!BD211+Set!BD211+Oct!BD211+Nov!BD211+Dic!BD211</f>
        <v>0</v>
      </c>
      <c r="BE211" s="92">
        <f>+Ene!BE211+Feb!BE211+Mar!BE211+Abr!BE211+May!BE211+Jun!BE211+Jul!BE211+Ago!BE211+Set!BE211+Oct!BE211+Nov!BE211+Dic!BE211</f>
        <v>0</v>
      </c>
      <c r="BF211" s="92">
        <f>+Ene!BF211+Feb!BF211+Mar!BF211+Abr!BF211+May!BF211+Jun!BF211+Jul!BF211+Ago!BF211+Set!BF211+Oct!BF211+Nov!BF211+Dic!BF211</f>
        <v>0</v>
      </c>
      <c r="BG211" s="92">
        <f>+Ene!BG211+Feb!BG211+Mar!BG211+Abr!BG211+May!BG211+Jun!BG211+Jul!BG211+Ago!BG211+Set!BG211+Oct!BG211+Nov!BG211+Dic!BG211</f>
        <v>0</v>
      </c>
      <c r="BH211" s="92">
        <f>+Ene!BH211+Feb!BH211+Mar!BH211+Abr!BH211+May!BH211+Jun!BH211+Jul!BH211+Ago!BH211+Set!BH211+Oct!BH211+Nov!BH211+Dic!BH211</f>
        <v>0</v>
      </c>
      <c r="BI211" s="92">
        <f>+Ene!BI211+Feb!BI211+Mar!BI211+Abr!BI211+May!BI211+Jun!BI211+Jul!BI211+Ago!BI211+Set!BI211+Oct!BI211+Nov!BI211+Dic!BI211</f>
        <v>0</v>
      </c>
      <c r="BJ211" s="92">
        <f>+Ene!BJ211+Feb!BJ211+Mar!BJ211+Abr!BJ211+May!BJ211+Jun!BJ211+Jul!BJ211+Ago!BJ211+Set!BJ211+Oct!BJ211+Nov!BJ211+Dic!BJ211</f>
        <v>2</v>
      </c>
      <c r="BK211" s="92">
        <f>+Ene!BK211+Feb!BK211+Mar!BK211+Abr!BK211+May!BK211+Jun!BK211+Jul!BK211+Ago!BK211+Set!BK211+Oct!BK211+Nov!BK211+Dic!BK211</f>
        <v>8</v>
      </c>
      <c r="BL211" s="92">
        <f>+Ene!BL211+Feb!BL211+Mar!BL211+Abr!BL211+May!BL211+Jun!BL211+Jul!BL211+Ago!BL211+Set!BL211+Oct!BL211+Nov!BL211+Dic!BL211</f>
        <v>0</v>
      </c>
      <c r="BM211" s="92">
        <f>+Ene!BM211+Feb!BM211+Mar!BM211+Abr!BM211+May!BM211+Jun!BM211+Jul!BM211+Ago!BM211+Set!BM211+Oct!BM211+Nov!BM211+Dic!BM211</f>
        <v>48</v>
      </c>
      <c r="BN211" s="92">
        <f>+Ene!BN211+Feb!BN211+Mar!BN211+Abr!BN211+May!BN211+Jun!BN211+Jul!BN211+Ago!BN211+Set!BN211+Oct!BN211+Nov!BN211+Dic!BN211</f>
        <v>0</v>
      </c>
      <c r="BO211" s="92">
        <f>+Ene!BO211+Feb!BO211+Mar!BO211+Abr!BO211+May!BO211+Jun!BO211+Jul!BO211+Ago!BO211+Set!BO211+Oct!BO211+Nov!BO211+Dic!BO211</f>
        <v>0</v>
      </c>
      <c r="BP211" s="92">
        <f>+Ene!BP211+Feb!BP211+Mar!BP211+Abr!BP211+May!BP211+Jun!BP211+Jul!BP211+Ago!BP211+Set!BP211+Oct!BP211+Nov!BP211+Dic!BP211</f>
        <v>0</v>
      </c>
      <c r="BQ211" s="92">
        <f>+Ene!BQ211+Feb!BQ211+Mar!BQ211+Abr!BQ211+May!BQ211+Jun!BQ211+Jul!BQ211+Ago!BQ211+Set!BQ211+Oct!BQ211+Nov!BQ211+Dic!BQ211</f>
        <v>0</v>
      </c>
      <c r="BR211" s="92">
        <f>+Ene!BR211+Feb!BR211+Mar!BR211+Abr!BR211+May!BR211+Jun!BR211+Jul!BR211+Ago!BR211+Set!BR211+Oct!BR211+Nov!BR211+Dic!BR211</f>
        <v>1</v>
      </c>
      <c r="BS211" s="92">
        <f>+Ene!BS211+Feb!BS211+Mar!BS211+Abr!BS211+May!BS211+Jun!BS211+Jul!BS211+Ago!BS211+Set!BS211+Oct!BS211+Nov!BS211+Dic!BS211</f>
        <v>2</v>
      </c>
      <c r="BT211" s="92">
        <f>+Ene!BT211+Feb!BT211+Mar!BT211+Abr!BT211+May!BT211+Jun!BT211+Jul!BT211+Ago!BT211+Set!BT211+Oct!BT211+Nov!BT211+Dic!BT211</f>
        <v>1</v>
      </c>
      <c r="BU211" s="92">
        <f>+Ene!BU211+Feb!BU211+Mar!BU211+Abr!BU211+May!BU211+Jun!BU211+Jul!BU211+Ago!BU211+Set!BU211+Oct!BU211+Nov!BU211+Dic!BU211</f>
        <v>11</v>
      </c>
      <c r="BV211" s="92">
        <f>+Ene!BV211+Feb!BV211+Mar!BV211+Abr!BV211+May!BV211+Jun!BV211+Jul!BV211+Ago!BV211+Set!BV211+Oct!BV211+Nov!BV211+Dic!BV211</f>
        <v>1</v>
      </c>
      <c r="BW211" s="92">
        <f>+Ene!BW211+Feb!BW211+Mar!BW211+Abr!BW211+May!BW211+Jun!BW211+Jul!BW211+Ago!BW211+Set!BW211+Oct!BW211+Nov!BW211+Dic!BW211</f>
        <v>19</v>
      </c>
      <c r="BX211" s="92">
        <f>+Ene!BX211+Feb!BX211+Mar!BX211+Abr!BX211+May!BX211+Jun!BX211+Jul!BX211+Ago!BX211+Set!BX211+Oct!BX211+Nov!BX211+Dic!BX211</f>
        <v>0</v>
      </c>
      <c r="BY211" s="92">
        <f>+Ene!BY211+Feb!BY211+Mar!BY211+Abr!BY211+May!BY211+Jun!BY211+Jul!BY211+Ago!BY211+Set!BY211+Oct!BY211+Nov!BY211+Dic!BY211</f>
        <v>0</v>
      </c>
      <c r="BZ211" s="92">
        <f>+Ene!BZ211+Feb!BZ211+Mar!BZ211+Abr!BZ211+May!BZ211+Jun!BZ211+Jul!BZ211+Ago!BZ211+Set!BZ211+Oct!BZ211+Nov!BZ211+Dic!BZ211</f>
        <v>0</v>
      </c>
      <c r="CA211" s="92">
        <f>+Ene!CA211+Feb!CA211+Mar!CA211+Abr!CA211+May!CA211+Jun!CA211+Jul!CA211+Ago!CA211+Set!CA211+Oct!CA211+Nov!CA211+Dic!CA211</f>
        <v>0</v>
      </c>
      <c r="CB211" s="92">
        <f>+Ene!CB211+Feb!CB211+Mar!CB211+Abr!CB211+May!CB211+Jun!CB211+Jul!CB211+Ago!CB211+Set!CB211+Oct!CB211+Nov!CB211+Dic!CB211</f>
        <v>1</v>
      </c>
      <c r="CC211" s="92">
        <f>+Ene!CC211+Feb!CC211+Mar!CC211+Abr!CC211+May!CC211+Jun!CC211+Jul!CC211+Ago!CC211+Set!CC211+Oct!CC211+Nov!CC211+Dic!CC211</f>
        <v>2</v>
      </c>
      <c r="CD211" s="92">
        <f>+Ene!CD211+Feb!CD211+Mar!CD211+Abr!CD211+May!CD211+Jun!CD211+Jul!CD211+Ago!CD211+Set!CD211+Oct!CD211+Nov!CD211+Dic!CD211</f>
        <v>1</v>
      </c>
      <c r="CE211" s="92">
        <f>+Ene!CE211+Feb!CE211+Mar!CE211+Abr!CE211+May!CE211+Jun!CE211+Jul!CE211+Ago!CE211+Set!CE211+Oct!CE211+Nov!CE211+Dic!CE211</f>
        <v>11</v>
      </c>
      <c r="CF211" s="92">
        <f>+Ene!CF211+Feb!CF211+Mar!CF211+Abr!CF211+May!CF211+Jun!CF211+Jul!CF211+Ago!CF211+Set!CF211+Oct!CF211+Nov!CF211+Dic!CF211</f>
        <v>1</v>
      </c>
      <c r="CG211" s="92">
        <f>+Ene!CG211+Feb!CG211+Mar!CG211+Abr!CG211+May!CG211+Jun!CG211+Jul!CG211+Ago!CG211+Set!CG211+Oct!CG211+Nov!CG211+Dic!CG211</f>
        <v>19</v>
      </c>
      <c r="CH211" s="92">
        <f>+Ene!CH211+Feb!CH211+Mar!CH211+Abr!CH211+May!CH211+Jun!CH211+Jul!CH211+Ago!CH211+Set!CH211+Oct!CH211+Nov!CH211+Dic!CH211</f>
        <v>0</v>
      </c>
      <c r="CI211" s="92">
        <f>+Ene!CI211+Feb!CI211+Mar!CI211+Abr!CI211+May!CI211+Jun!CI211+Jul!CI211+Ago!CI211+Set!CI211+Oct!CI211+Nov!CI211+Dic!CI211</f>
        <v>0</v>
      </c>
      <c r="CJ211" s="92">
        <f>+Ene!CJ211+Feb!CJ211+Mar!CJ211+Abr!CJ211+May!CJ211+Jun!CJ211+Jul!CJ211+Ago!CJ211+Set!CJ211+Oct!CJ211+Nov!CJ211+Dic!CJ211</f>
        <v>0</v>
      </c>
      <c r="CK211" s="92">
        <f>+Ene!CK211+Feb!CK211+Mar!CK211+Abr!CK211+May!CK211+Jun!CK211+Jul!CK211+Ago!CK211+Set!CK211+Oct!CK211+Nov!CK211+Dic!CK211</f>
        <v>0</v>
      </c>
      <c r="CL211" s="92">
        <f>+Ene!CL211+Feb!CL211+Mar!CL211+Abr!CL211+May!CL211+Jun!CL211+Jul!CL211+Ago!CL211+Set!CL211+Oct!CL211+Nov!CL211+Dic!CL211</f>
        <v>0</v>
      </c>
      <c r="CM211" s="92">
        <f>+Ene!CM211+Feb!CM211+Mar!CM211+Abr!CM211+May!CM211+Jun!CM211+Jul!CM211+Ago!CM211+Set!CM211+Oct!CM211+Nov!CM211+Dic!CM211</f>
        <v>7</v>
      </c>
      <c r="CN211" s="92">
        <f>+Ene!CN211+Feb!CN211+Mar!CN211+Abr!CN211+May!CN211+Jun!CN211+Jul!CN211+Ago!CN211+Set!CN211+Oct!CN211+Nov!CN211+Dic!CN211</f>
        <v>2</v>
      </c>
      <c r="CO211" s="92">
        <f>+Ene!CO211+Feb!CO211+Mar!CO211+Abr!CO211+May!CO211+Jun!CO211+Jul!CO211+Ago!CO211+Set!CO211+Oct!CO211+Nov!CO211+Dic!CO211</f>
        <v>9</v>
      </c>
      <c r="CP211" s="92">
        <f>+Ene!CP211+Feb!CP211+Mar!CP211+Abr!CP211+May!CP211+Jun!CP211+Jul!CP211+Ago!CP211+Set!CP211+Oct!CP211+Nov!CP211+Dic!CP211</f>
        <v>1</v>
      </c>
      <c r="CQ211" s="92">
        <f>+Ene!CQ211+Feb!CQ211+Mar!CQ211+Abr!CQ211+May!CQ211+Jun!CQ211+Jul!CQ211+Ago!CQ211+Set!CQ211+Oct!CQ211+Nov!CQ211+Dic!CQ211</f>
        <v>19</v>
      </c>
      <c r="CR211" s="92">
        <f>+Ene!CR211+Feb!CR211+Mar!CR211+Abr!CR211+May!CR211+Jun!CR211+Jul!CR211+Ago!CR211+Set!CR211+Oct!CR211+Nov!CR211+Dic!CR211</f>
        <v>0</v>
      </c>
      <c r="CS211" s="92">
        <f>+Ene!CS211+Feb!CS211+Mar!CS211+Abr!CS211+May!CS211+Jun!CS211+Jul!CS211+Ago!CS211+Set!CS211+Oct!CS211+Nov!CS211+Dic!CS211</f>
        <v>0</v>
      </c>
      <c r="CT211" s="92">
        <f>+Ene!CT211+Feb!CT211+Mar!CT211+Abr!CT211+May!CT211+Jun!CT211+Jul!CT211+Ago!CT211+Set!CT211+Oct!CT211+Nov!CT211+Dic!CT211</f>
        <v>0</v>
      </c>
      <c r="CU211" s="92">
        <f>+Ene!CU211+Feb!CU211+Mar!CU211+Abr!CU211+May!CU211+Jun!CU211+Jul!CU211+Ago!CU211+Set!CU211+Oct!CU211+Nov!CU211+Dic!CU211</f>
        <v>0</v>
      </c>
      <c r="CV211" s="92">
        <f>+Ene!CV211+Feb!CV211+Mar!CV211+Abr!CV211+May!CV211+Jun!CV211+Jul!CV211+Ago!CV211+Set!CV211+Oct!CV211+Nov!CV211+Dic!CV211</f>
        <v>0</v>
      </c>
      <c r="CW211" s="92">
        <f>+Ene!CW211+Feb!CW211+Mar!CW211+Abr!CW211+May!CW211+Jun!CW211+Jul!CW211+Ago!CW211+Set!CW211+Oct!CW211+Nov!CW211+Dic!CW211</f>
        <v>7</v>
      </c>
      <c r="CX211" s="92">
        <f>+Ene!CX211+Feb!CX211+Mar!CX211+Abr!CX211+May!CX211+Jun!CX211+Jul!CX211+Ago!CX211+Set!CX211+Oct!CX211+Nov!CX211+Dic!CX211</f>
        <v>2</v>
      </c>
      <c r="CY211" s="92">
        <f>+Ene!CY211+Feb!CY211+Mar!CY211+Abr!CY211+May!CY211+Jun!CY211+Jul!CY211+Ago!CY211+Set!CY211+Oct!CY211+Nov!CY211+Dic!CY211</f>
        <v>9</v>
      </c>
      <c r="CZ211" s="92">
        <f>+Ene!CZ211+Feb!CZ211+Mar!CZ211+Abr!CZ211+May!CZ211+Jun!CZ211+Jul!CZ211+Ago!CZ211+Set!CZ211+Oct!CZ211+Nov!CZ211+Dic!CZ211</f>
        <v>1</v>
      </c>
      <c r="DA211" s="92">
        <f>+Ene!DA211+Feb!DA211+Mar!DA211+Abr!DA211+May!DA211+Jun!DA211+Jul!DA211+Ago!DA211+Set!DA211+Oct!DA211+Nov!DA211+Dic!DA211</f>
        <v>19</v>
      </c>
      <c r="DB211" s="92">
        <f>+Ene!DB211+Feb!DB211+Mar!DB211+Abr!DB211+May!DB211+Jun!DB211+Jul!DB211+Ago!DB211+Set!DB211+Oct!DB211+Nov!DB211+Dic!DB211</f>
        <v>0</v>
      </c>
      <c r="DC211" s="92">
        <f>+Ene!DC211+Feb!DC211+Mar!DC211+Abr!DC211+May!DC211+Jun!DC211+Jul!DC211+Ago!DC211+Set!DC211+Oct!DC211+Nov!DC211+Dic!DC211</f>
        <v>0</v>
      </c>
      <c r="DD211" s="92">
        <f>+Ene!DD211+Feb!DD211+Mar!DD211+Abr!DD211+May!DD211+Jun!DD211+Jul!DD211+Ago!DD211+Set!DD211+Oct!DD211+Nov!DD211+Dic!DD211</f>
        <v>0</v>
      </c>
      <c r="DE211" s="92">
        <f>+Ene!DE211+Feb!DE211+Mar!DE211+Abr!DE211+May!DE211+Jun!DE211+Jul!DE211+Ago!DE211+Set!DE211+Oct!DE211+Nov!DE211+Dic!DE211</f>
        <v>0</v>
      </c>
      <c r="DF211" s="92">
        <f>+Ene!DF211+Feb!DF211+Mar!DF211+Abr!DF211+May!DF211+Jun!DF211+Jul!DF211+Ago!DF211+Set!DF211+Oct!DF211+Nov!DF211+Dic!DF211</f>
        <v>3</v>
      </c>
      <c r="DG211" s="92">
        <f>+Ene!DG211+Feb!DG211+Mar!DG211+Abr!DG211+May!DG211+Jun!DG211+Jul!DG211+Ago!DG211+Set!DG211+Oct!DG211+Nov!DG211+Dic!DG211</f>
        <v>0</v>
      </c>
      <c r="DH211" s="92">
        <f>+Ene!DH211+Feb!DH211+Mar!DH211+Abr!DH211+May!DH211+Jun!DH211+Jul!DH211+Ago!DH211+Set!DH211+Oct!DH211+Nov!DH211+Dic!DH211</f>
        <v>3</v>
      </c>
      <c r="DI211" s="92">
        <f>+Ene!DI211+Feb!DI211+Mar!DI211+Abr!DI211+May!DI211+Jun!DI211+Jul!DI211+Ago!DI211+Set!DI211+Oct!DI211+Nov!DI211+Dic!DI211</f>
        <v>0</v>
      </c>
      <c r="DJ211" s="92">
        <f>+Ene!DJ211+Feb!DJ211+Mar!DJ211+Abr!DJ211+May!DJ211+Jun!DJ211+Jul!DJ211+Ago!DJ211+Set!DJ211+Oct!DJ211+Nov!DJ211+Dic!DJ211</f>
        <v>1</v>
      </c>
      <c r="DK211" s="92">
        <f>+Ene!DK211+Feb!DK211+Mar!DK211+Abr!DK211+May!DK211+Jun!DK211+Jul!DK211+Ago!DK211+Set!DK211+Oct!DK211+Nov!DK211+Dic!DK211</f>
        <v>1</v>
      </c>
      <c r="DL211" s="92">
        <f>+Ene!DL211+Feb!DL211+Mar!DL211+Abr!DL211+May!DL211+Jun!DL211+Jul!DL211+Ago!DL211+Set!DL211+Oct!DL211+Nov!DL211+Dic!DL211</f>
        <v>0</v>
      </c>
      <c r="DM211" s="92">
        <f>+Ene!DM211+Feb!DM211+Mar!DM211+Abr!DM211+May!DM211+Jun!DM211+Jul!DM211+Ago!DM211+Set!DM211+Oct!DM211+Nov!DM211+Dic!DM211</f>
        <v>0</v>
      </c>
      <c r="DN211" s="92">
        <f>+Ene!DN211+Feb!DN211+Mar!DN211+Abr!DN211+May!DN211+Jun!DN211+Jul!DN211+Ago!DN211+Set!DN211+Oct!DN211+Nov!DN211+Dic!DN211</f>
        <v>0</v>
      </c>
      <c r="DO211" s="92">
        <f>+Ene!DO211+Feb!DO211+Mar!DO211+Abr!DO211+May!DO211+Jun!DO211+Jul!DO211+Ago!DO211+Set!DO211+Oct!DO211+Nov!DO211+Dic!DO211</f>
        <v>0</v>
      </c>
      <c r="DP211" s="92">
        <f>+Ene!DP211+Feb!DP211+Mar!DP211+Abr!DP211+May!DP211+Jun!DP211+Jul!DP211+Ago!DP211+Set!DP211+Oct!DP211+Nov!DP211+Dic!DP211</f>
        <v>3</v>
      </c>
      <c r="DQ211" s="92">
        <f>+Ene!DQ211+Feb!DQ211+Mar!DQ211+Abr!DQ211+May!DQ211+Jun!DQ211+Jul!DQ211+Ago!DQ211+Set!DQ211+Oct!DQ211+Nov!DQ211+Dic!DQ211</f>
        <v>0</v>
      </c>
      <c r="DR211" s="92">
        <f>+Ene!DR211+Feb!DR211+Mar!DR211+Abr!DR211+May!DR211+Jun!DR211+Jul!DR211+Ago!DR211+Set!DR211+Oct!DR211+Nov!DR211+Dic!DR211</f>
        <v>3</v>
      </c>
      <c r="DS211" s="92">
        <f>+Ene!DS211+Feb!DS211+Mar!DS211+Abr!DS211+May!DS211+Jun!DS211+Jul!DS211+Ago!DS211+Set!DS211+Oct!DS211+Nov!DS211+Dic!DS211</f>
        <v>0</v>
      </c>
      <c r="DT211" s="92">
        <f>+Ene!DT211+Feb!DT211+Mar!DT211+Abr!DT211+May!DT211+Jun!DT211+Jul!DT211+Ago!DT211+Set!DT211+Oct!DT211+Nov!DT211+Dic!DT211</f>
        <v>1</v>
      </c>
      <c r="DU211" s="92">
        <f>+Ene!DU211+Feb!DU211+Mar!DU211+Abr!DU211+May!DU211+Jun!DU211+Jul!DU211+Ago!DU211+Set!DU211+Oct!DU211+Nov!DU211+Dic!DU211</f>
        <v>1</v>
      </c>
      <c r="DV211" s="92">
        <f>+Ene!DV211+Feb!DV211+Mar!DV211+Abr!DV211+May!DV211+Jun!DV211+Jul!DV211+Ago!DV211+Set!DV211+Oct!DV211+Nov!DV211+Dic!DV211</f>
        <v>0</v>
      </c>
      <c r="DW211" s="92">
        <f>+Ene!DW211+Feb!DW211+Mar!DW211+Abr!DW211+May!DW211+Jun!DW211+Jul!DW211+Ago!DW211+Set!DW211+Oct!DW211+Nov!DW211+Dic!DW211</f>
        <v>0</v>
      </c>
      <c r="DX211" s="92">
        <f>+Ene!DX211+Feb!DX211+Mar!DX211+Abr!DX211+May!DX211+Jun!DX211+Jul!DX211+Ago!DX211+Set!DX211+Oct!DX211+Nov!DX211+Dic!DX211</f>
        <v>1</v>
      </c>
      <c r="DY211" s="92">
        <f>+Ene!DY211+Feb!DY211+Mar!DY211+Abr!DY211+May!DY211+Jun!DY211+Jul!DY211+Ago!DY211+Set!DY211+Oct!DY211+Nov!DY211+Dic!DY211</f>
        <v>0</v>
      </c>
      <c r="DZ211" s="92">
        <f>+Ene!DZ211+Feb!DZ211+Mar!DZ211+Abr!DZ211+May!DZ211+Jun!DZ211+Jul!DZ211+Ago!DZ211+Set!DZ211+Oct!DZ211+Nov!DZ211+Dic!DZ211</f>
        <v>0</v>
      </c>
      <c r="EA211" s="92">
        <f>+Ene!EA211+Feb!EA211+Mar!EA211+Abr!EA211+May!EA211+Jun!EA211+Jul!EA211+Ago!EA211+Set!EA211+Oct!EA211+Nov!EA211+Dic!EA211</f>
        <v>0</v>
      </c>
      <c r="EB211" s="92">
        <f>+Ene!EB211+Feb!EB211+Mar!EB211+Abr!EB211+May!EB211+Jun!EB211+Jul!EB211+Ago!EB211+Set!EB211+Oct!EB211+Nov!EB211+Dic!EB211</f>
        <v>2</v>
      </c>
      <c r="EC211" s="92">
        <f>+Ene!EC211+Feb!EC211+Mar!EC211+Abr!EC211+May!EC211+Jun!EC211+Jul!EC211+Ago!EC211+Set!EC211+Oct!EC211+Nov!EC211+Dic!EC211</f>
        <v>0</v>
      </c>
      <c r="ED211" s="92">
        <f>+Ene!ED211+Feb!ED211+Mar!ED211+Abr!ED211+May!ED211+Jun!ED211+Jul!ED211+Ago!ED211+Set!ED211+Oct!ED211+Nov!ED211+Dic!ED211</f>
        <v>2</v>
      </c>
      <c r="EE211" s="92">
        <f>+Ene!EE211+Feb!EE211+Mar!EE211+Abr!EE211+May!EE211+Jun!EE211+Jul!EE211+Ago!EE211+Set!EE211+Oct!EE211+Nov!EE211+Dic!EE211</f>
        <v>1</v>
      </c>
      <c r="EF211" s="92">
        <f>+Ene!EF211+Feb!EF211+Mar!EF211+Abr!EF211+May!EF211+Jun!EF211+Jul!EF211+Ago!EF211+Set!EF211+Oct!EF211+Nov!EF211+Dic!EF211</f>
        <v>0</v>
      </c>
      <c r="EG211" s="92">
        <f>+Ene!EG211+Feb!EG211+Mar!EG211+Abr!EG211+May!EG211+Jun!EG211+Jul!EG211+Ago!EG211+Set!EG211+Oct!EG211+Nov!EG211+Dic!EG211</f>
        <v>0</v>
      </c>
      <c r="EH211" s="92">
        <f>+Ene!EH211+Feb!EH211+Mar!EH211+Abr!EH211+May!EH211+Jun!EH211+Jul!EH211+Ago!EH211+Set!EH211+Oct!EH211+Nov!EH211+Dic!EH211</f>
        <v>0</v>
      </c>
      <c r="EI211" s="92">
        <f>+Ene!EI211+Feb!EI211+Mar!EI211+Abr!EI211+May!EI211+Jun!EI211+Jul!EI211+Ago!EI211+Set!EI211+Oct!EI211+Nov!EI211+Dic!EI211</f>
        <v>0</v>
      </c>
      <c r="EJ211" s="92">
        <f>+Ene!EJ211+Feb!EJ211+Mar!EJ211+Abr!EJ211+May!EJ211+Jun!EJ211+Jul!EJ211+Ago!EJ211+Set!EJ211+Oct!EJ211+Nov!EJ211+Dic!EJ211</f>
        <v>10</v>
      </c>
      <c r="EK211" s="92">
        <f>+Ene!EK211+Feb!EK211+Mar!EK211+Abr!EK211+May!EK211+Jun!EK211+Jul!EK211+Ago!EK211+Set!EK211+Oct!EK211+Nov!EK211+Dic!EK211</f>
        <v>0</v>
      </c>
      <c r="EL211" s="92">
        <f>+Ene!EL211+Feb!EL211+Mar!EL211+Abr!EL211+May!EL211+Jun!EL211+Jul!EL211+Ago!EL211+Set!EL211+Oct!EL211+Nov!EL211+Dic!EL211</f>
        <v>0</v>
      </c>
      <c r="EM211" s="92">
        <f>+Ene!EM211+Feb!EM211+Mar!EM211+Abr!EM211+May!EM211+Jun!EM211+Jul!EM211+Ago!EM211+Set!EM211+Oct!EM211+Nov!EM211+Dic!EM211</f>
        <v>0</v>
      </c>
      <c r="EN211" s="92">
        <f>+Ene!EN211+Feb!EN211+Mar!EN211+Abr!EN211+May!EN211+Jun!EN211+Jul!EN211+Ago!EN211+Set!EN211+Oct!EN211+Nov!EN211+Dic!EN211</f>
        <v>20</v>
      </c>
      <c r="EO211" s="92">
        <f>+Ene!EO211+Feb!EO211+Mar!EO211+Abr!EO211+May!EO211+Jun!EO211+Jul!EO211+Ago!EO211+Set!EO211+Oct!EO211+Nov!EO211+Dic!EO211</f>
        <v>0</v>
      </c>
      <c r="EP211" s="92">
        <f>+Ene!EP211+Feb!EP211+Mar!EP211+Abr!EP211+May!EP211+Jun!EP211+Jul!EP211+Ago!EP211+Set!EP211+Oct!EP211+Nov!EP211+Dic!EP211</f>
        <v>20</v>
      </c>
      <c r="EQ211" s="92">
        <f>+Ene!EQ211+Feb!EQ211+Mar!EQ211+Abr!EQ211+May!EQ211+Jun!EQ211+Jul!EQ211+Ago!EQ211+Set!EQ211+Oct!EQ211+Nov!EQ211+Dic!EQ211</f>
        <v>30</v>
      </c>
      <c r="ER211" s="92">
        <f>+Ene!ER211+Feb!ER211+Mar!ER211+Abr!ER211+May!ER211+Jun!ER211+Jul!ER211+Ago!ER211+Set!ER211+Oct!ER211+Nov!ER211+Dic!ER211</f>
        <v>0</v>
      </c>
      <c r="ES211" s="92">
        <f>+Ene!ES211+Feb!ES211+Mar!ES211+Abr!ES211+May!ES211+Jun!ES211+Jul!ES211+Ago!ES211+Set!ES211+Oct!ES211+Nov!ES211+Dic!ES211</f>
        <v>0</v>
      </c>
      <c r="ET211" s="92">
        <f>+Ene!ET211+Feb!ET211+Mar!ET211+Abr!ET211+May!ET211+Jun!ET211+Jul!ET211+Ago!ET211+Set!ET211+Oct!ET211+Nov!ET211+Dic!ET211</f>
        <v>0</v>
      </c>
      <c r="EU211" s="92">
        <f>+Ene!EU211+Feb!EU211+Mar!EU211+Abr!EU211+May!EU211+Jun!EU211+Jul!EU211+Ago!EU211+Set!EU211+Oct!EU211+Nov!EU211+Dic!EU211</f>
        <v>0</v>
      </c>
      <c r="EV211" s="92">
        <f>+Ene!EV211+Feb!EV211+Mar!EV211+Abr!EV211+May!EV211+Jun!EV211+Jul!EV211+Ago!EV211+Set!EV211+Oct!EV211+Nov!EV211+Dic!EV211</f>
        <v>0</v>
      </c>
      <c r="EW211" s="92">
        <f>+Ene!EW211+Feb!EW211+Mar!EW211+Abr!EW211+May!EW211+Jun!EW211+Jul!EW211+Ago!EW211+Set!EW211+Oct!EW211+Nov!EW211+Dic!EW211</f>
        <v>0</v>
      </c>
      <c r="EX211" s="92">
        <f>+Ene!EX211+Feb!EX211+Mar!EX211+Abr!EX211+May!EX211+Jun!EX211+Jul!EX211+Ago!EX211+Set!EX211+Oct!EX211+Nov!EX211+Dic!EX211</f>
        <v>0</v>
      </c>
      <c r="EY211" s="92">
        <f>+Ene!EY211+Feb!EY211+Mar!EY211+Abr!EY211+May!EY211+Jun!EY211+Jul!EY211+Ago!EY211+Set!EY211+Oct!EY211+Nov!EY211+Dic!EY211</f>
        <v>0</v>
      </c>
      <c r="EZ211" s="92">
        <f>+Ene!EZ211+Feb!EZ211+Mar!EZ211+Abr!EZ211+May!EZ211+Jun!EZ211+Jul!EZ211+Ago!EZ211+Set!EZ211+Oct!EZ211+Nov!EZ211+Dic!EZ211</f>
        <v>0</v>
      </c>
      <c r="FA211" s="92">
        <f>+Ene!FA211+Feb!FA211+Mar!FA211+Abr!FA211+May!FA211+Jun!FA211+Jul!FA211+Ago!FA211+Set!FA211+Oct!FA211+Nov!FA211+Dic!FA211</f>
        <v>0</v>
      </c>
      <c r="FB211" s="92">
        <f>+Ene!FB211+Feb!FB211+Mar!FB211+Abr!FB211+May!FB211+Jun!FB211+Jul!FB211+Ago!FB211+Set!FB211+Oct!FB211+Nov!FB211+Dic!FB211</f>
        <v>0</v>
      </c>
      <c r="FC211" s="92">
        <f>+Ene!FC211+Feb!FC211+Mar!FC211+Abr!FC211+May!FC211+Jun!FC211+Jul!FC211+Ago!FC211+Set!FC211+Oct!FC211+Nov!FC211+Dic!FC211</f>
        <v>0</v>
      </c>
      <c r="FD211" s="92">
        <f>+Ene!FD211+Feb!FD211+Mar!FD211+Abr!FD211+May!FD211+Jun!FD211+Jul!FD211+Ago!FD211+Set!FD211+Oct!FD211+Nov!FD211+Dic!FD211</f>
        <v>0</v>
      </c>
      <c r="FE211" s="92">
        <f>+Ene!FE211+Feb!FE211+Mar!FE211+Abr!FE211+May!FE211+Jun!FE211+Jul!FE211+Ago!FE211+Set!FE211+Oct!FE211+Nov!FE211+Dic!FE211</f>
        <v>0</v>
      </c>
      <c r="FF211" s="92">
        <f>+Ene!FF211+Feb!FF211+Mar!FF211+Abr!FF211+May!FF211+Jun!FF211+Jul!FF211+Ago!FF211+Set!FF211+Oct!FF211+Nov!FF211+Dic!FF211</f>
        <v>0</v>
      </c>
      <c r="FG211" s="92">
        <f>+Ene!FG211+Feb!FG211+Mar!FG211+Abr!FG211+May!FG211+Jun!FG211+Jul!FG211+Ago!FG211+Set!FG211+Oct!FG211+Nov!FG211+Dic!FG211</f>
        <v>0</v>
      </c>
      <c r="FH211" s="92">
        <f>+Ene!FH211+Feb!FH211+Mar!FH211+Abr!FH211+May!FH211+Jun!FH211+Jul!FH211+Ago!FH211+Set!FH211+Oct!FH211+Nov!FH211+Dic!FH211</f>
        <v>0</v>
      </c>
      <c r="FI211" s="92">
        <f>+Ene!FI211+Feb!FI211+Mar!FI211+Abr!FI211+May!FI211+Jun!FI211+Jul!FI211+Ago!FI211+Set!FI211+Oct!FI211+Nov!FI211+Dic!FI211</f>
        <v>0</v>
      </c>
      <c r="FJ211" s="92">
        <f>+Ene!FJ211+Feb!FJ211+Mar!FJ211+Abr!FJ211+May!FJ211+Jun!FJ211+Jul!FJ211+Ago!FJ211+Set!FJ211+Oct!FJ211+Nov!FJ211+Dic!FJ211</f>
        <v>0</v>
      </c>
      <c r="FK211" s="92">
        <f>+Ene!FK211+Feb!FK211+Mar!FK211+Abr!FK211+May!FK211+Jun!FK211+Jul!FK211+Ago!FK211+Set!FK211+Oct!FK211+Nov!FK211+Dic!FK211</f>
        <v>0</v>
      </c>
      <c r="FL211" s="92">
        <f>+Ene!FL211+Feb!FL211+Mar!FL211+Abr!FL211+May!FL211+Jun!FL211+Jul!FL211+Ago!FL211+Set!FL211+Oct!FL211+Nov!FL211+Dic!FL211</f>
        <v>0</v>
      </c>
      <c r="FM211" s="92">
        <f>+Ene!FM211+Feb!FM211+Mar!FM211+Abr!FM211+May!FM211+Jun!FM211+Jul!FM211+Ago!FM211+Set!FM211+Oct!FM211+Nov!FM211+Dic!FM211</f>
        <v>0</v>
      </c>
      <c r="FN211" s="92">
        <f>+Ene!FN211+Feb!FN211+Mar!FN211+Abr!FN211+May!FN211+Jun!FN211+Jul!FN211+Ago!FN211+Set!FN211+Oct!FN211+Nov!FN211+Dic!FN211</f>
        <v>0</v>
      </c>
      <c r="FO211" s="92">
        <f>+Ene!FO211+Feb!FO211+Mar!FO211+Abr!FO211+May!FO211+Jun!FO211+Jul!FO211+Ago!FO211+Set!FO211+Oct!FO211+Nov!FO211+Dic!FO211</f>
        <v>0</v>
      </c>
      <c r="FP211" s="92">
        <f>+Ene!FP211+Feb!FP211+Mar!FP211+Abr!FP211+May!FP211+Jun!FP211+Jul!FP211+Ago!FP211+Set!FP211+Oct!FP211+Nov!FP211+Dic!FP211</f>
        <v>0</v>
      </c>
      <c r="FQ211" s="92">
        <f>+Ene!FQ211+Feb!FQ211+Mar!FQ211+Abr!FQ211+May!FQ211+Jun!FQ211+Jul!FQ211+Ago!FQ211+Set!FQ211+Oct!FQ211+Nov!FQ211+Dic!FQ211</f>
        <v>0</v>
      </c>
      <c r="FR211" s="92">
        <f>+Ene!FR211+Feb!FR211+Mar!FR211+Abr!FR211+May!FR211+Jun!FR211+Jul!FR211+Ago!FR211+Set!FR211+Oct!FR211+Nov!FR211+Dic!FR211</f>
        <v>0</v>
      </c>
      <c r="FS211" s="92">
        <f>+Ene!FS211+Feb!FS211+Mar!FS211+Abr!FS211+May!FS211+Jun!FS211+Jul!FS211+Ago!FS211+Set!FS211+Oct!FS211+Nov!FS211+Dic!FS211</f>
        <v>0</v>
      </c>
      <c r="FT211" s="92">
        <f>+Ene!FT211+Feb!FT211+Mar!FT211+Abr!FT211+May!FT211+Jun!FT211+Jul!FT211+Ago!FT211+Set!FT211+Oct!FT211+Nov!FT211+Dic!FT211</f>
        <v>0</v>
      </c>
      <c r="FU211" s="92">
        <f>+Ene!FU211+Feb!FU211+Mar!FU211+Abr!FU211+May!FU211+Jun!FU211+Jul!FU211+Ago!FU211+Set!FU211+Oct!FU211+Nov!FU211+Dic!FU211</f>
        <v>0</v>
      </c>
      <c r="FV211" s="92">
        <f>+Ene!FV211+Feb!FV211+Mar!FV211+Abr!FV211+May!FV211+Jun!FV211+Jul!FV211+Ago!FV211+Set!FV211+Oct!FV211+Nov!FV211+Dic!FV211</f>
        <v>0</v>
      </c>
      <c r="FW211" s="92">
        <f>+Ene!FW211+Feb!FW211+Mar!FW211+Abr!FW211+May!FW211+Jun!FW211+Jul!FW211+Ago!FW211+Set!FW211+Oct!FW211+Nov!FW211+Dic!FW211</f>
        <v>0</v>
      </c>
      <c r="FX211" s="92">
        <f>+Ene!FX211+Feb!FX211+Mar!FX211+Abr!FX211+May!FX211+Jun!FX211+Jul!FX211+Ago!FX211+Set!FX211+Oct!FX211+Nov!FX211+Dic!FX211</f>
        <v>0</v>
      </c>
      <c r="FY211" s="92">
        <f>+Ene!FY211+Feb!FY211+Mar!FY211+Abr!FY211+May!FY211+Jun!FY211+Jul!FY211+Ago!FY211+Set!FY211+Oct!FY211+Nov!FY211+Dic!FY211</f>
        <v>0</v>
      </c>
      <c r="FZ211" s="92">
        <f>+Ene!FZ211+Feb!FZ211+Mar!FZ211+Abr!FZ211+May!FZ211+Jun!FZ211+Jul!FZ211+Ago!FZ211+Set!FZ211+Oct!FZ211+Nov!FZ211+Dic!FZ211</f>
        <v>0</v>
      </c>
      <c r="GA211" s="92">
        <f>+Ene!GA211+Feb!GA211+Mar!GA211+Abr!GA211+May!GA211+Jun!GA211+Jul!GA211+Ago!GA211+Set!GA211+Oct!GA211+Nov!GA211+Dic!GA211</f>
        <v>0</v>
      </c>
      <c r="GB211" s="92">
        <f>+Ene!GB211+Feb!GB211+Mar!GB211+Abr!GB211+May!GB211+Jun!GB211+Jul!GB211+Ago!GB211+Set!GB211+Oct!GB211+Nov!GB211+Dic!GB211</f>
        <v>0</v>
      </c>
      <c r="GC211" s="92">
        <f>+Ene!GC211+Feb!GC211+Mar!GC211+Abr!GC211+May!GC211+Jun!GC211+Jul!GC211+Ago!GC211+Set!GC211+Oct!GC211+Nov!GC211+Dic!GC211</f>
        <v>0</v>
      </c>
      <c r="GD211" s="92">
        <f>+Ene!GD211+Feb!GD211+Mar!GD211+Abr!GD211+May!GD211+Jun!GD211+Jul!GD211+Ago!GD211+Set!GD211+Oct!GD211+Nov!GD211+Dic!GD211</f>
        <v>0</v>
      </c>
      <c r="GE211" s="92">
        <f>+Ene!GE211+Feb!GE211+Mar!GE211+Abr!GE211+May!GE211+Jun!GE211+Jul!GE211+Ago!GE211+Set!GE211+Oct!GE211+Nov!GE211+Dic!GE211</f>
        <v>0</v>
      </c>
      <c r="GF211" s="92">
        <f>+Ene!GF211+Feb!GF211+Mar!GF211+Abr!GF211+May!GF211+Jun!GF211+Jul!GF211+Ago!GF211+Set!GF211+Oct!GF211+Nov!GF211+Dic!GF211</f>
        <v>0</v>
      </c>
      <c r="GG211" s="92">
        <f>+Ene!GG211+Feb!GG211+Mar!GG211+Abr!GG211+May!GG211+Jun!GG211+Jul!GG211+Ago!GG211+Set!GG211+Oct!GG211+Nov!GG211+Dic!GG211</f>
        <v>0</v>
      </c>
      <c r="GH211" s="92">
        <f>+Ene!GH211+Feb!GH211+Mar!GH211+Abr!GH211+May!GH211+Jun!GH211+Jul!GH211+Ago!GH211+Set!GH211+Oct!GH211+Nov!GH211+Dic!GH211</f>
        <v>0</v>
      </c>
      <c r="GI211" s="92">
        <f>+Ene!GI211+Feb!GI211+Mar!GI211+Abr!GI211+May!GI211+Jun!GI211+Jul!GI211+Ago!GI211+Set!GI211+Oct!GI211+Nov!GI211+Dic!GI211</f>
        <v>0</v>
      </c>
      <c r="GJ211" s="92">
        <f>+Ene!GJ211+Feb!GJ211+Mar!GJ211+Abr!GJ211+May!GJ211+Jun!GJ211+Jul!GJ211+Ago!GJ211+Set!GJ211+Oct!GJ211+Nov!GJ211+Dic!GJ211</f>
        <v>0</v>
      </c>
      <c r="GK211" s="92">
        <f>+Ene!GK211+Feb!GK211+Mar!GK211+Abr!GK211+May!GK211+Jun!GK211+Jul!GK211+Ago!GK211+Set!GK211+Oct!GK211+Nov!GK211+Dic!GK211</f>
        <v>0</v>
      </c>
      <c r="GL211" s="92">
        <f>+Ene!GL211+Feb!GL211+Mar!GL211+Abr!GL211+May!GL211+Jun!GL211+Jul!GL211+Ago!GL211+Set!GL211+Oct!GL211+Nov!GL211+Dic!GL211</f>
        <v>0</v>
      </c>
      <c r="GM211" s="92">
        <f>+Ene!GM211+Feb!GM211+Mar!GM211+Abr!GM211+May!GM211+Jun!GM211+Jul!GM211+Ago!GM211+Set!GM211+Oct!GM211+Nov!GM211+Dic!GM211</f>
        <v>0</v>
      </c>
      <c r="GN211" s="92">
        <f>+Ene!GN211+Feb!GN211+Mar!GN211+Abr!GN211+May!GN211+Jun!GN211+Jul!GN211+Ago!GN211+Set!GN211+Oct!GN211+Nov!GN211+Dic!GN211</f>
        <v>0</v>
      </c>
      <c r="GO211" s="92">
        <f>+Ene!GO211+Feb!GO211+Mar!GO211+Abr!GO211+May!GO211+Jun!GO211+Jul!GO211+Ago!GO211+Set!GO211+Oct!GO211+Nov!GO211+Dic!GO211</f>
        <v>0</v>
      </c>
      <c r="GP211" s="92">
        <f>+Ene!GP211+Feb!GP211+Mar!GP211+Abr!GP211+May!GP211+Jun!GP211+Jul!GP211+Ago!GP211+Set!GP211+Oct!GP211+Nov!GP211+Dic!GP211</f>
        <v>0</v>
      </c>
      <c r="GQ211" s="92">
        <f>+Ene!GQ211+Feb!GQ211+Mar!GQ211+Abr!GQ211+May!GQ211+Jun!GQ211+Jul!GQ211+Ago!GQ211+Set!GQ211+Oct!GQ211+Nov!GQ211+Dic!GQ211</f>
        <v>0</v>
      </c>
      <c r="GR211" s="92">
        <f>+Ene!GR211+Feb!GR211+Mar!GR211+Abr!GR211+May!GR211+Jun!GR211+Jul!GR211+Ago!GR211+Set!GR211+Oct!GR211+Nov!GR211+Dic!GR211</f>
        <v>0</v>
      </c>
      <c r="GS211" s="92">
        <f>+Ene!GS211+Feb!GS211+Mar!GS211+Abr!GS211+May!GS211+Jun!GS211+Jul!GS211+Ago!GS211+Set!GS211+Oct!GS211+Nov!GS211+Dic!GS211</f>
        <v>0</v>
      </c>
      <c r="GT211" s="92">
        <f>+Ene!GT211+Feb!GT211+Mar!GT211+Abr!GT211+May!GT211+Jun!GT211+Jul!GT211+Ago!GT211+Set!GT211+Oct!GT211+Nov!GT211+Dic!GT211</f>
        <v>0</v>
      </c>
      <c r="GU211" s="92">
        <f>+Ene!GU211+Feb!GU211+Mar!GU211+Abr!GU211+May!GU211+Jun!GU211+Jul!GU211+Ago!GU211+Set!GU211+Oct!GU211+Nov!GU211+Dic!GU211</f>
        <v>0</v>
      </c>
      <c r="GV211" s="92">
        <f>+Ene!GV211+Feb!GV211+Mar!GV211+Abr!GV211+May!GV211+Jun!GV211+Jul!GV211+Ago!GV211+Set!GV211+Oct!GV211+Nov!GV211+Dic!GV211</f>
        <v>0</v>
      </c>
      <c r="GW211" s="92">
        <f>+Ene!GW211+Feb!GW211+Mar!GW211+Abr!GW211+May!GW211+Jun!GW211+Jul!GW211+Ago!GW211+Set!GW211+Oct!GW211+Nov!GW211+Dic!GW211</f>
        <v>0</v>
      </c>
      <c r="GX211" s="92">
        <f>+Ene!GX211+Feb!GX211+Mar!GX211+Abr!GX211+May!GX211+Jun!GX211+Jul!GX211+Ago!GX211+Set!GX211+Oct!GX211+Nov!GX211+Dic!GX211</f>
        <v>0</v>
      </c>
      <c r="GY211" s="92">
        <f>+Ene!GY211+Feb!GY211+Mar!GY211+Abr!GY211+May!GY211+Jun!GY211+Jul!GY211+Ago!GY211+Set!GY211+Oct!GY211+Nov!GY211+Dic!GY211</f>
        <v>0</v>
      </c>
      <c r="GZ211" s="92">
        <f>+Ene!GZ211+Feb!GZ211+Mar!GZ211+Abr!GZ211+May!GZ211+Jun!GZ211+Jul!GZ211+Ago!GZ211+Set!GZ211+Oct!GZ211+Nov!GZ211+Dic!GZ211</f>
        <v>0</v>
      </c>
      <c r="HA211" s="92">
        <f>+Ene!HA211+Feb!HA211+Mar!HA211+Abr!HA211+May!HA211+Jun!HA211+Jul!HA211+Ago!HA211+Set!HA211+Oct!HA211+Nov!HA211+Dic!HA211</f>
        <v>0</v>
      </c>
      <c r="HB211" s="92">
        <f>+Ene!HB211+Feb!HB211+Mar!HB211+Abr!HB211+May!HB211+Jun!HB211+Jul!HB211+Ago!HB211+Set!HB211+Oct!HB211+Nov!HB211+Dic!HB211</f>
        <v>0</v>
      </c>
      <c r="HC211" s="92">
        <f>+Ene!HC211+Feb!HC211+Mar!HC211+Abr!HC211+May!HC211+Jun!HC211+Jul!HC211+Ago!HC211+Set!HC211+Oct!HC211+Nov!HC211+Dic!HC211</f>
        <v>0</v>
      </c>
      <c r="HD211" s="92">
        <f>+Ene!HD211+Feb!HD211+Mar!HD211+Abr!HD211+May!HD211+Jun!HD211+Jul!HD211+Ago!HD211+Set!HD211+Oct!HD211+Nov!HD211+Dic!HD211</f>
        <v>0</v>
      </c>
      <c r="HE211" s="92">
        <f>+Ene!HE211+Feb!HE211+Mar!HE211+Abr!HE211+May!HE211+Jun!HE211+Jul!HE211+Ago!HE211+Set!HE211+Oct!HE211+Nov!HE211+Dic!HE211</f>
        <v>0</v>
      </c>
      <c r="HF211" s="92">
        <f>+Ene!HF211+Feb!HF211+Mar!HF211+Abr!HF211+May!HF211+Jun!HF211+Jul!HF211+Ago!HF211+Set!HF211+Oct!HF211+Nov!HF211+Dic!HF211</f>
        <v>0</v>
      </c>
      <c r="HG211" s="92">
        <f>+Ene!HG211+Feb!HG211+Mar!HG211+Abr!HG211+May!HG211+Jun!HG211+Jul!HG211+Ago!HG211+Set!HG211+Oct!HG211+Nov!HG211+Dic!HG211</f>
        <v>0</v>
      </c>
      <c r="HH211" s="92">
        <f>+Ene!HH211+Feb!HH211+Mar!HH211+Abr!HH211+May!HH211+Jun!HH211+Jul!HH211+Ago!HH211+Set!HH211+Oct!HH211+Nov!HH211+Dic!HH211</f>
        <v>0</v>
      </c>
      <c r="HI211" s="92">
        <f>+Ene!HI211+Feb!HI211+Mar!HI211+Abr!HI211+May!HI211+Jun!HI211+Jul!HI211+Ago!HI211+Set!HI211+Oct!HI211+Nov!HI211+Dic!HI211</f>
        <v>0</v>
      </c>
      <c r="HJ211" s="92">
        <f>+Ene!HJ211+Feb!HJ211+Mar!HJ211+Abr!HJ211+May!HJ211+Jun!HJ211+Jul!HJ211+Ago!HJ211+Set!HJ211+Oct!HJ211+Nov!HJ211+Dic!HJ211</f>
        <v>0</v>
      </c>
      <c r="HK211" s="92">
        <f>+Ene!HK211+Feb!HK211+Mar!HK211+Abr!HK211+May!HK211+Jun!HK211+Jul!HK211+Ago!HK211+Set!HK211+Oct!HK211+Nov!HK211+Dic!HK211</f>
        <v>0</v>
      </c>
      <c r="HL211" s="92">
        <f>+Ene!HL211+Feb!HL211+Mar!HL211+Abr!HL211+May!HL211+Jun!HL211+Jul!HL211+Ago!HL211+Set!HL211+Oct!HL211+Nov!HL211+Dic!HL211</f>
        <v>0</v>
      </c>
      <c r="HM211" s="92">
        <f>+Ene!HM211+Feb!HM211+Mar!HM211+Abr!HM211+May!HM211+Jun!HM211+Jul!HM211+Ago!HM211+Set!HM211+Oct!HM211+Nov!HM211+Dic!HM211</f>
        <v>0</v>
      </c>
      <c r="HN211" s="92">
        <f>+Ene!HN211+Feb!HN211+Mar!HN211+Abr!HN211+May!HN211+Jun!HN211+Jul!HN211+Ago!HN211+Set!HN211+Oct!HN211+Nov!HN211+Dic!HN211</f>
        <v>0</v>
      </c>
      <c r="HO211" s="92">
        <f>+Ene!HO211+Feb!HO211+Mar!HO211+Abr!HO211+May!HO211+Jun!HO211+Jul!HO211+Ago!HO211+Set!HO211+Oct!HO211+Nov!HO211+Dic!HO211</f>
        <v>0</v>
      </c>
      <c r="HP211" s="92">
        <f>+Ene!HP211+Feb!HP211+Mar!HP211+Abr!HP211+May!HP211+Jun!HP211+Jul!HP211+Ago!HP211+Set!HP211+Oct!HP211+Nov!HP211+Dic!HP211</f>
        <v>0</v>
      </c>
      <c r="HQ211" s="92">
        <f>+Ene!HQ211+Feb!HQ211+Mar!HQ211+Abr!HQ211+May!HQ211+Jun!HQ211+Jul!HQ211+Ago!HQ211+Set!HQ211+Oct!HQ211+Nov!HQ211+Dic!HQ211</f>
        <v>0</v>
      </c>
      <c r="HR211" s="92">
        <f>+Ene!HR211+Feb!HR211+Mar!HR211+Abr!HR211+May!HR211+Jun!HR211+Jul!HR211+Ago!HR211+Set!HR211+Oct!HR211+Nov!HR211+Dic!HR211</f>
        <v>0</v>
      </c>
      <c r="HS211" s="92">
        <f>+Ene!HS211+Feb!HS211+Mar!HS211+Abr!HS211+May!HS211+Jun!HS211+Jul!HS211+Ago!HS211+Set!HS211+Oct!HS211+Nov!HS211+Dic!HS211</f>
        <v>0</v>
      </c>
      <c r="HT211" s="92">
        <f>+Ene!HT211+Feb!HT211+Mar!HT211+Abr!HT211+May!HT211+Jun!HT211+Jul!HT211+Ago!HT211+Set!HT211+Oct!HT211+Nov!HT211+Dic!HT211</f>
        <v>0</v>
      </c>
      <c r="HU211" s="92">
        <f>+Ene!HU211+Feb!HU211+Mar!HU211+Abr!HU211+May!HU211+Jun!HU211+Jul!HU211+Ago!HU211+Set!HU211+Oct!HU211+Nov!HU211+Dic!HU211</f>
        <v>0</v>
      </c>
      <c r="HV211" s="92">
        <f>+Ene!HV211+Feb!HV211+Mar!HV211+Abr!HV211+May!HV211+Jun!HV211+Jul!HV211+Ago!HV211+Set!HV211+Oct!HV211+Nov!HV211+Dic!HV211</f>
        <v>0</v>
      </c>
      <c r="HW211" s="92">
        <f>+Ene!HW211+Feb!HW211+Mar!HW211+Abr!HW211+May!HW211+Jun!HW211+Jul!HW211+Ago!HW211+Set!HW211+Oct!HW211+Nov!HW211+Dic!HW211</f>
        <v>0</v>
      </c>
      <c r="HX211" s="92">
        <f>+Ene!HX211+Feb!HX211+Mar!HX211+Abr!HX211+May!HX211+Jun!HX211+Jul!HX211+Ago!HX211+Set!HX211+Oct!HX211+Nov!HX211+Dic!HX211</f>
        <v>0</v>
      </c>
      <c r="HY211" s="92">
        <f>+Ene!HY211+Feb!HY211+Mar!HY211+Abr!HY211+May!HY211+Jun!HY211+Jul!HY211+Ago!HY211+Set!HY211+Oct!HY211+Nov!HY211+Dic!HY211</f>
        <v>0</v>
      </c>
      <c r="HZ211" s="92">
        <f>+Ene!HZ211+Feb!HZ211+Mar!HZ211+Abr!HZ211+May!HZ211+Jun!HZ211+Jul!HZ211+Ago!HZ211+Set!HZ211+Oct!HZ211+Nov!HZ211+Dic!HZ211</f>
        <v>0</v>
      </c>
      <c r="IA211" s="92">
        <f>+Ene!IA211+Feb!IA211+Mar!IA211+Abr!IA211+May!IA211+Jun!IA211+Jul!IA211+Ago!IA211+Set!IA211+Oct!IA211+Nov!IA211+Dic!IA211</f>
        <v>0</v>
      </c>
      <c r="IB211" s="92">
        <f>+Ene!IB211+Feb!IB211+Mar!IB211+Abr!IB211+May!IB211+Jun!IB211+Jul!IB211+Ago!IB211+Set!IB211+Oct!IB211+Nov!IB211+Dic!IB211</f>
        <v>0</v>
      </c>
      <c r="IC211" s="92">
        <f>+Ene!IC211+Feb!IC211+Mar!IC211+Abr!IC211+May!IC211+Jun!IC211+Jul!IC211+Ago!IC211+Set!IC211+Oct!IC211+Nov!IC211+Dic!IC211</f>
        <v>0</v>
      </c>
      <c r="ID211" s="92">
        <f>+Ene!ID211+Feb!ID211+Mar!ID211+Abr!ID211+May!ID211+Jun!ID211+Jul!ID211+Ago!ID211+Set!ID211+Oct!ID211+Nov!ID211+Dic!ID211</f>
        <v>0</v>
      </c>
      <c r="IE211" s="92">
        <f>+Ene!IE211+Feb!IE211+Mar!IE211+Abr!IE211+May!IE211+Jun!IE211+Jul!IE211+Ago!IE211+Set!IE211+Oct!IE211+Nov!IE211+Dic!IE211</f>
        <v>0</v>
      </c>
      <c r="IF211" s="92">
        <f>+Ene!IF211+Feb!IF211+Mar!IF211+Abr!IF211+May!IF211+Jun!IF211+Jul!IF211+Ago!IF211+Set!IF211+Oct!IF211+Nov!IF211+Dic!IF211</f>
        <v>0</v>
      </c>
      <c r="IG211" s="92">
        <f>+Ene!IG211+Feb!IG211+Mar!IG211+Abr!IG211+May!IG211+Jun!IG211+Jul!IG211+Ago!IG211+Set!IG211+Oct!IG211+Nov!IG211+Dic!IG211</f>
        <v>0</v>
      </c>
      <c r="IH211" s="92">
        <f>+Ene!IH211+Feb!IH211+Mar!IH211+Abr!IH211+May!IH211+Jun!IH211+Jul!IH211+Ago!IH211+Set!IH211+Oct!IH211+Nov!IH211+Dic!IH211</f>
        <v>0</v>
      </c>
      <c r="II211" s="92">
        <f>+Ene!II211+Feb!II211+Mar!II211+Abr!II211+May!II211+Jun!II211+Jul!II211+Ago!II211+Set!II211+Oct!II211+Nov!II211+Dic!II211</f>
        <v>0</v>
      </c>
      <c r="IJ211" s="92">
        <f>+Ene!IJ211+Feb!IJ211+Mar!IJ211+Abr!IJ211+May!IJ211+Jun!IJ211+Jul!IJ211+Ago!IJ211+Set!IJ211+Oct!IJ211+Nov!IJ211+Dic!IJ211</f>
        <v>0</v>
      </c>
      <c r="IK211" s="92">
        <f>+Ene!IK211+Feb!IK211+Mar!IK211+Abr!IK211+May!IK211+Jun!IK211+Jul!IK211+Ago!IK211+Set!IK211+Oct!IK211+Nov!IK211+Dic!IK211</f>
        <v>0</v>
      </c>
      <c r="IL211" s="92">
        <f>+Ene!IL211+Feb!IL211+Mar!IL211+Abr!IL211+May!IL211+Jun!IL211+Jul!IL211+Ago!IL211+Set!IL211+Oct!IL211+Nov!IL211+Dic!IL211</f>
        <v>0</v>
      </c>
      <c r="IM211" s="92">
        <f>+Ene!IM211+Feb!IM211+Mar!IM211+Abr!IM211+May!IM211+Jun!IM211+Jul!IM211+Ago!IM211+Set!IM211+Oct!IM211+Nov!IM211+Dic!IM211</f>
        <v>0</v>
      </c>
      <c r="IN211" s="92">
        <f>+Ene!IN211+Feb!IN211+Mar!IN211+Abr!IN211+May!IN211+Jun!IN211+Jul!IN211+Ago!IN211+Set!IN211+Oct!IN211+Nov!IN211+Dic!IN211</f>
        <v>0</v>
      </c>
      <c r="IO211" s="92">
        <f>+Ene!IO211+Feb!IO211+Mar!IO211+Abr!IO211+May!IO211+Jun!IO211+Jul!IO211+Ago!IO211+Set!IO211+Oct!IO211+Nov!IO211+Dic!IO211</f>
        <v>0</v>
      </c>
      <c r="IP211" s="92">
        <f>+Ene!IP211+Feb!IP211+Mar!IP211+Abr!IP211+May!IP211+Jun!IP211+Jul!IP211+Ago!IP211+Set!IP211+Oct!IP211+Nov!IP211+Dic!IP211</f>
        <v>0</v>
      </c>
      <c r="IQ211" s="92">
        <f>+Ene!IQ211+Feb!IQ211+Mar!IQ211+Abr!IQ211+May!IQ211+Jun!IQ211+Jul!IQ211+Ago!IQ211+Set!IQ211+Oct!IQ211+Nov!IQ211+Dic!IQ211</f>
        <v>0</v>
      </c>
      <c r="IR211" s="92">
        <f>+Ene!IR211+Feb!IR211+Mar!IR211+Abr!IR211+May!IR211+Jun!IR211+Jul!IR211+Ago!IR211+Set!IR211+Oct!IR211+Nov!IR211+Dic!IR211</f>
        <v>0</v>
      </c>
      <c r="IS211" s="92">
        <f>+Ene!IS211+Feb!IS211+Mar!IS211+Abr!IS211+May!IS211+Jun!IS211+Jul!IS211+Ago!IS211+Set!IS211+Oct!IS211+Nov!IS211+Dic!IS211</f>
        <v>0</v>
      </c>
      <c r="IT211" s="92">
        <f>+Ene!IT211+Feb!IT211+Mar!IT211+Abr!IT211+May!IT211+Jun!IT211+Jul!IT211+Ago!IT211+Set!IT211+Oct!IT211+Nov!IT211+Dic!IT211</f>
        <v>0</v>
      </c>
      <c r="IU211" s="92">
        <f>+Ene!IU211+Feb!IU211+Mar!IU211+Abr!IU211+May!IU211+Jun!IU211+Jul!IU211+Ago!IU211+Set!IU211+Oct!IU211+Nov!IU211+Dic!IU211</f>
        <v>0</v>
      </c>
      <c r="IV211" s="92">
        <f>+Ene!IV211+Feb!IV211+Mar!IV211+Abr!IV211+May!IV211+Jun!IV211+Jul!IV211+Ago!IV211+Set!IV211+Oct!IV211+Nov!IV211+Dic!IV211</f>
        <v>0</v>
      </c>
      <c r="IW211" s="92">
        <f>+Ene!IW211+Feb!IW211+Mar!IW211+Abr!IW211+May!IW211+Jun!IW211+Jul!IW211+Ago!IW211+Set!IW211+Oct!IW211+Nov!IW211+Dic!IW211</f>
        <v>0</v>
      </c>
      <c r="IX211" s="92">
        <f>+Ene!IX211+Feb!IX211+Mar!IX211+Abr!IX211+May!IX211+Jun!IX211+Jul!IX211+Ago!IX211+Set!IX211+Oct!IX211+Nov!IX211+Dic!IX211</f>
        <v>0</v>
      </c>
      <c r="IY211" s="92">
        <f>+Ene!IY211+Feb!IY211+Mar!IY211+Abr!IY211+May!IY211+Jun!IY211+Jul!IY211+Ago!IY211+Set!IY211+Oct!IY211+Nov!IY211+Dic!IY211</f>
        <v>0</v>
      </c>
      <c r="IZ211" s="92">
        <f>+Ene!IZ211+Feb!IZ211+Mar!IZ211+Abr!IZ211+May!IZ211+Jun!IZ211+Jul!IZ211+Ago!IZ211+Set!IZ211+Oct!IZ211+Nov!IZ211+Dic!IZ211</f>
        <v>0</v>
      </c>
      <c r="JA211" s="92">
        <f>+Ene!JA211+Feb!JA211+Mar!JA211+Abr!JA211+May!JA211+Jun!JA211+Jul!JA211+Ago!JA211+Set!JA211+Oct!JA211+Nov!JA211+Dic!JA211</f>
        <v>0</v>
      </c>
      <c r="JB211" s="92">
        <f>+Ene!JB211+Feb!JB211+Mar!JB211+Abr!JB211+May!JB211+Jun!JB211+Jul!JB211+Ago!JB211+Set!JB211+Oct!JB211+Nov!JB211+Dic!JB211</f>
        <v>0</v>
      </c>
      <c r="JC211" s="92">
        <f>+Ene!JC211+Feb!JC211+Mar!JC211+Abr!JC211+May!JC211+Jun!JC211+Jul!JC211+Ago!JC211+Set!JC211+Oct!JC211+Nov!JC211+Dic!JC211</f>
        <v>0</v>
      </c>
      <c r="JD211" s="92">
        <f>+Ene!JD211+Feb!JD211+Mar!JD211+Abr!JD211+May!JD211+Jun!JD211+Jul!JD211+Ago!JD211+Set!JD211+Oct!JD211+Nov!JD211+Dic!JD211</f>
        <v>0</v>
      </c>
      <c r="JE211" s="92">
        <f>+Ene!JE211+Feb!JE211+Mar!JE211+Abr!JE211+May!JE211+Jun!JE211+Jul!JE211+Ago!JE211+Set!JE211+Oct!JE211+Nov!JE211+Dic!JE211</f>
        <v>0</v>
      </c>
      <c r="JF211" s="92">
        <f>+Ene!JF211+Feb!JF211+Mar!JF211+Abr!JF211+May!JF211+Jun!JF211+Jul!JF211+Ago!JF211+Set!JF211+Oct!JF211+Nov!JF211+Dic!JF211</f>
        <v>0</v>
      </c>
      <c r="JG211" s="92">
        <f>+Ene!JG211+Feb!JG211+Mar!JG211+Abr!JG211+May!JG211+Jun!JG211+Jul!JG211+Ago!JG211+Set!JG211+Oct!JG211+Nov!JG211+Dic!JG211</f>
        <v>0</v>
      </c>
      <c r="JH211" s="92">
        <f>+Ene!JH211+Feb!JH211+Mar!JH211+Abr!JH211+May!JH211+Jun!JH211+Jul!JH211+Ago!JH211+Set!JH211+Oct!JH211+Nov!JH211+Dic!JH211</f>
        <v>0</v>
      </c>
      <c r="JI211" s="92">
        <f>+Ene!JI211+Feb!JI211+Mar!JI211+Abr!JI211+May!JI211+Jun!JI211+Jul!JI211+Ago!JI211+Set!JI211+Oct!JI211+Nov!JI211+Dic!JI211</f>
        <v>4</v>
      </c>
      <c r="JJ211" s="92">
        <f>+Ene!JJ211+Feb!JJ211+Mar!JJ211+Abr!JJ211+May!JJ211+Jun!JJ211+Jul!JJ211+Ago!JJ211+Set!JJ211+Oct!JJ211+Nov!JJ211+Dic!JJ211</f>
        <v>0</v>
      </c>
      <c r="JK211" s="92">
        <f>+Ene!JK211+Feb!JK211+Mar!JK211+Abr!JK211+May!JK211+Jun!JK211+Jul!JK211+Ago!JK211+Set!JK211+Oct!JK211+Nov!JK211+Dic!JK211</f>
        <v>0</v>
      </c>
      <c r="JL211" s="92">
        <f>+Ene!JL211+Feb!JL211+Mar!JL211+Abr!JL211+May!JL211+Jun!JL211+Jul!JL211+Ago!JL211+Set!JL211+Oct!JL211+Nov!JL211+Dic!JL211</f>
        <v>1</v>
      </c>
      <c r="JM211" s="92">
        <f>+Ene!JM211+Feb!JM211+Mar!JM211+Abr!JM211+May!JM211+Jun!JM211+Jul!JM211+Ago!JM211+Set!JM211+Oct!JM211+Nov!JM211+Dic!JM211</f>
        <v>3</v>
      </c>
      <c r="JN211" s="92">
        <f>+Ene!JN211+Feb!JN211+Mar!JN211+Abr!JN211+May!JN211+Jun!JN211+Jul!JN211+Ago!JN211+Set!JN211+Oct!JN211+Nov!JN211+Dic!JN211</f>
        <v>5</v>
      </c>
      <c r="JO211" s="92">
        <f>+Ene!JO211+Feb!JO211+Mar!JO211+Abr!JO211+May!JO211+Jun!JO211+Jul!JO211+Ago!JO211+Set!JO211+Oct!JO211+Nov!JO211+Dic!JO211</f>
        <v>0</v>
      </c>
      <c r="JP211" s="92">
        <f>+Ene!JP211+Feb!JP211+Mar!JP211+Abr!JP211+May!JP211+Jun!JP211+Jul!JP211+Ago!JP211+Set!JP211+Oct!JP211+Nov!JP211+Dic!JP211</f>
        <v>0</v>
      </c>
      <c r="JQ211" s="92">
        <f>+Ene!JQ211+Feb!JQ211+Mar!JQ211+Abr!JQ211+May!JQ211+Jun!JQ211+Jul!JQ211+Ago!JQ211+Set!JQ211+Oct!JQ211+Nov!JQ211+Dic!JQ211</f>
        <v>0</v>
      </c>
      <c r="JR211" s="92">
        <f>+Ene!JR211+Feb!JR211+Mar!JR211+Abr!JR211+May!JR211+Jun!JR211+Jul!JR211+Ago!JR211+Set!JR211+Oct!JR211+Nov!JR211+Dic!JR211</f>
        <v>0</v>
      </c>
      <c r="JS211" s="92">
        <f>+Ene!JS211+Feb!JS211+Mar!JS211+Abr!JS211+May!JS211+Jun!JS211+Jul!JS211+Ago!JS211+Set!JS211+Oct!JS211+Nov!JS211+Dic!JS211</f>
        <v>2</v>
      </c>
      <c r="JT211" s="92">
        <f>+Ene!JT211+Feb!JT211+Mar!JT211+Abr!JT211+May!JT211+Jun!JT211+Jul!JT211+Ago!JT211+Set!JT211+Oct!JT211+Nov!JT211+Dic!JT211</f>
        <v>0</v>
      </c>
      <c r="JU211" s="92">
        <f>+Ene!JU211+Feb!JU211+Mar!JU211+Abr!JU211+May!JU211+Jun!JU211+Jul!JU211+Ago!JU211+Set!JU211+Oct!JU211+Nov!JU211+Dic!JU211</f>
        <v>0</v>
      </c>
      <c r="JV211" s="92">
        <f>+Ene!JV211+Feb!JV211+Mar!JV211+Abr!JV211+May!JV211+Jun!JV211+Jul!JV211+Ago!JV211+Set!JV211+Oct!JV211+Nov!JV211+Dic!JV211</f>
        <v>3</v>
      </c>
      <c r="JW211" s="92">
        <f>+Ene!JW211+Feb!JW211+Mar!JW211+Abr!JW211+May!JW211+Jun!JW211+Jul!JW211+Ago!JW211+Set!JW211+Oct!JW211+Nov!JW211+Dic!JW211</f>
        <v>3</v>
      </c>
      <c r="JX211" s="92">
        <f>+Ene!JX211+Feb!JX211+Mar!JX211+Abr!JX211+May!JX211+Jun!JX211+Jul!JX211+Ago!JX211+Set!JX211+Oct!JX211+Nov!JX211+Dic!JX211</f>
        <v>2</v>
      </c>
      <c r="JY211" s="92">
        <f>+Ene!JY211+Feb!JY211+Mar!JY211+Abr!JY211+May!JY211+Jun!JY211+Jul!JY211+Ago!JY211+Set!JY211+Oct!JY211+Nov!JY211+Dic!JY211</f>
        <v>0</v>
      </c>
      <c r="JZ211" s="92">
        <f>+Ene!JZ211+Feb!JZ211+Mar!JZ211+Abr!JZ211+May!JZ211+Jun!JZ211+Jul!JZ211+Ago!JZ211+Set!JZ211+Oct!JZ211+Nov!JZ211+Dic!JZ211</f>
        <v>0</v>
      </c>
      <c r="KA211" s="92">
        <f>+Ene!KA211+Feb!KA211+Mar!KA211+Abr!KA211+May!KA211+Jun!KA211+Jul!KA211+Ago!KA211+Set!KA211+Oct!KA211+Nov!KA211+Dic!KA211</f>
        <v>0</v>
      </c>
      <c r="KB211" s="92">
        <f>+Ene!KB211+Feb!KB211+Mar!KB211+Abr!KB211+May!KB211+Jun!KB211+Jul!KB211+Ago!KB211+Set!KB211+Oct!KB211+Nov!KB211+Dic!KB211</f>
        <v>0</v>
      </c>
      <c r="KC211" s="92">
        <f>+Ene!KC211+Feb!KC211+Mar!KC211+Abr!KC211+May!KC211+Jun!KC211+Jul!KC211+Ago!KC211+Set!KC211+Oct!KC211+Nov!KC211+Dic!KC211</f>
        <v>0</v>
      </c>
      <c r="KD211" s="92">
        <f>+Ene!KD211+Feb!KD211+Mar!KD211+Abr!KD211+May!KD211+Jun!KD211+Jul!KD211+Ago!KD211+Set!KD211+Oct!KD211+Nov!KD211+Dic!KD211</f>
        <v>0</v>
      </c>
      <c r="KE211" s="92">
        <f>+Ene!KE211+Feb!KE211+Mar!KE211+Abr!KE211+May!KE211+Jun!KE211+Jul!KE211+Ago!KE211+Set!KE211+Oct!KE211+Nov!KE211+Dic!KE211</f>
        <v>0</v>
      </c>
      <c r="KF211" s="92">
        <f>+Ene!KF211+Feb!KF211+Mar!KF211+Abr!KF211+May!KF211+Jun!KF211+Jul!KF211+Ago!KF211+Set!KF211+Oct!KF211+Nov!KF211+Dic!KF211</f>
        <v>0</v>
      </c>
      <c r="KG211" s="92">
        <f>+Ene!KG211+Feb!KG211+Mar!KG211+Abr!KG211+May!KG211+Jun!KG211+Jul!KG211+Ago!KG211+Set!KG211+Oct!KG211+Nov!KG211+Dic!KG211</f>
        <v>0</v>
      </c>
      <c r="KH211" s="92">
        <f>+Ene!KH211+Feb!KH211+Mar!KH211+Abr!KH211+May!KH211+Jun!KH211+Jul!KH211+Ago!KH211+Set!KH211+Oct!KH211+Nov!KH211+Dic!KH211</f>
        <v>0</v>
      </c>
      <c r="KI211" s="92">
        <f>+Ene!KI211+Feb!KI211+Mar!KI211+Abr!KI211+May!KI211+Jun!KI211+Jul!KI211+Ago!KI211+Set!KI211+Oct!KI211+Nov!KI211+Dic!KI211</f>
        <v>0</v>
      </c>
      <c r="KJ211" s="92">
        <f>+Ene!KJ211+Feb!KJ211+Mar!KJ211+Abr!KJ211+May!KJ211+Jun!KJ211+Jul!KJ211+Ago!KJ211+Set!KJ211+Oct!KJ211+Nov!KJ211+Dic!KJ211</f>
        <v>0</v>
      </c>
      <c r="KK211" s="92">
        <f>+Ene!KK211+Feb!KK211+Mar!KK211+Abr!KK211+May!KK211+Jun!KK211+Jul!KK211+Ago!KK211+Set!KK211+Oct!KK211+Nov!KK211+Dic!KK211</f>
        <v>0</v>
      </c>
      <c r="KL211" s="92">
        <f>+Ene!KL211+Feb!KL211+Mar!KL211+Abr!KL211+May!KL211+Jun!KL211+Jul!KL211+Ago!KL211+Set!KL211+Oct!KL211+Nov!KL211+Dic!KL211</f>
        <v>0</v>
      </c>
      <c r="KM211" s="92">
        <f>+Ene!KM211+Feb!KM211+Mar!KM211+Abr!KM211+May!KM211+Jun!KM211+Jul!KM211+Ago!KM211+Set!KM211+Oct!KM211+Nov!KM211+Dic!KM211</f>
        <v>0</v>
      </c>
      <c r="KN211" s="92">
        <f>+Ene!KN211+Feb!KN211+Mar!KN211+Abr!KN211+May!KN211+Jun!KN211+Jul!KN211+Ago!KN211+Set!KN211+Oct!KN211+Nov!KN211+Dic!KN211</f>
        <v>0</v>
      </c>
      <c r="KO211" s="92">
        <f>+Ene!KO211+Feb!KO211+Mar!KO211+Abr!KO211+May!KO211+Jun!KO211+Jul!KO211+Ago!KO211+Set!KO211+Oct!KO211+Nov!KO211+Dic!KO211</f>
        <v>0</v>
      </c>
      <c r="KP211" s="92">
        <f>+Ene!KP211+Feb!KP211+Mar!KP211+Abr!KP211+May!KP211+Jun!KP211+Jul!KP211+Ago!KP211+Set!KP211+Oct!KP211+Nov!KP211+Dic!KP211</f>
        <v>0</v>
      </c>
      <c r="KQ211" s="92">
        <f>+Ene!KQ211+Feb!KQ211+Mar!KQ211+Abr!KQ211+May!KQ211+Jun!KQ211+Jul!KQ211+Ago!KQ211+Set!KQ211+Oct!KQ211+Nov!KQ211+Dic!KQ211</f>
        <v>0</v>
      </c>
      <c r="KR211" s="92">
        <f>+Ene!KR211+Feb!KR211+Mar!KR211+Abr!KR211+May!KR211+Jun!KR211+Jul!KR211+Ago!KR211+Set!KR211+Oct!KR211+Nov!KR211+Dic!KR211</f>
        <v>0</v>
      </c>
      <c r="KS211" s="92">
        <f>+Ene!KS211+Feb!KS211+Mar!KS211+Abr!KS211+May!KS211+Jun!KS211+Jul!KS211+Ago!KS211+Set!KS211+Oct!KS211+Nov!KS211+Dic!KS211</f>
        <v>0</v>
      </c>
      <c r="KT211" s="92">
        <f>+Ene!KT211+Feb!KT211+Mar!KT211+Abr!KT211+May!KT211+Jun!KT211+Jul!KT211+Ago!KT211+Set!KT211+Oct!KT211+Nov!KT211+Dic!KT211</f>
        <v>0</v>
      </c>
      <c r="KU211" s="92">
        <f>+Ene!KU211+Feb!KU211+Mar!KU211+Abr!KU211+May!KU211+Jun!KU211+Jul!KU211+Ago!KU211+Set!KU211+Oct!KU211+Nov!KU211+Dic!KU211</f>
        <v>0</v>
      </c>
      <c r="KV211" s="92">
        <f>+Ene!KV211+Feb!KV211+Mar!KV211+Abr!KV211+May!KV211+Jun!KV211+Jul!KV211+Ago!KV211+Set!KV211+Oct!KV211+Nov!KV211+Dic!KV211</f>
        <v>0</v>
      </c>
      <c r="KW211" s="92">
        <f>+Ene!KW211+Feb!KW211+Mar!KW211+Abr!KW211+May!KW211+Jun!KW211+Jul!KW211+Ago!KW211+Set!KW211+Oct!KW211+Nov!KW211+Dic!KW211</f>
        <v>0</v>
      </c>
      <c r="KX211" s="92">
        <f>+Ene!KX211+Feb!KX211+Mar!KX211+Abr!KX211+May!KX211+Jun!KX211+Jul!KX211+Ago!KX211+Set!KX211+Oct!KX211+Nov!KX211+Dic!KX211</f>
        <v>0</v>
      </c>
      <c r="KY211" s="92">
        <f>+Ene!KY211+Feb!KY211+Mar!KY211+Abr!KY211+May!KY211+Jun!KY211+Jul!KY211+Ago!KY211+Set!KY211+Oct!KY211+Nov!KY211+Dic!KY211</f>
        <v>0</v>
      </c>
      <c r="KZ211" s="92">
        <f>+Ene!KZ211+Feb!KZ211+Mar!KZ211+Abr!KZ211+May!KZ211+Jun!KZ211+Jul!KZ211+Ago!KZ211+Set!KZ211+Oct!KZ211+Nov!KZ211+Dic!KZ211</f>
        <v>0</v>
      </c>
      <c r="LA211" s="92">
        <f>+Ene!LA211+Feb!LA211+Mar!LA211+Abr!LA211+May!LA211+Jun!LA211+Jul!LA211+Ago!LA211+Set!LA211+Oct!LA211+Nov!LA211+Dic!LA211</f>
        <v>0</v>
      </c>
      <c r="LB211" s="92">
        <f>+Ene!LB211+Feb!LB211+Mar!LB211+Abr!LB211+May!LB211+Jun!LB211+Jul!LB211+Ago!LB211+Set!LB211+Oct!LB211+Nov!LB211+Dic!LB211</f>
        <v>0</v>
      </c>
      <c r="LC211" s="92">
        <f>+Ene!LC211+Feb!LC211+Mar!LC211+Abr!LC211+May!LC211+Jun!LC211+Jul!LC211+Ago!LC211+Set!LC211+Oct!LC211+Nov!LC211+Dic!LC211</f>
        <v>0</v>
      </c>
      <c r="LD211" s="92">
        <f>+Ene!LD211+Feb!LD211+Mar!LD211+Abr!LD211+May!LD211+Jun!LD211+Jul!LD211+Ago!LD211+Set!LD211+Oct!LD211+Nov!LD211+Dic!LD211</f>
        <v>0</v>
      </c>
      <c r="LE211" s="92">
        <f>+Ene!LE211+Feb!LE211+Mar!LE211+Abr!LE211+May!LE211+Jun!LE211+Jul!LE211+Ago!LE211+Set!LE211+Oct!LE211+Nov!LE211+Dic!LE211</f>
        <v>0</v>
      </c>
      <c r="LF211" s="92">
        <f>+Ene!LF211+Feb!LF211+Mar!LF211+Abr!LF211+May!LF211+Jun!LF211+Jul!LF211+Ago!LF211+Set!LF211+Oct!LF211+Nov!LF211+Dic!LF211</f>
        <v>0</v>
      </c>
      <c r="LG211" s="92">
        <f>+Ene!LG211+Feb!LG211+Mar!LG211+Abr!LG211+May!LG211+Jun!LG211+Jul!LG211+Ago!LG211+Set!LG211+Oct!LG211+Nov!LG211+Dic!LG211</f>
        <v>0</v>
      </c>
      <c r="LH211" s="92">
        <f>+Ene!LH211+Feb!LH211+Mar!LH211+Abr!LH211+May!LH211+Jun!LH211+Jul!LH211+Ago!LH211+Set!LH211+Oct!LH211+Nov!LH211+Dic!LH211</f>
        <v>0</v>
      </c>
      <c r="LI211" s="92">
        <f>+Ene!LI211+Feb!LI211+Mar!LI211+Abr!LI211+May!LI211+Jun!LI211+Jul!LI211+Ago!LI211+Set!LI211+Oct!LI211+Nov!LI211+Dic!LI211</f>
        <v>0</v>
      </c>
      <c r="LJ211" s="92">
        <f>+Ene!LJ211+Feb!LJ211+Mar!LJ211+Abr!LJ211+May!LJ211+Jun!LJ211+Jul!LJ211+Ago!LJ211+Set!LJ211+Oct!LJ211+Nov!LJ211+Dic!LJ211</f>
        <v>0</v>
      </c>
      <c r="LK211" s="92">
        <f>+Ene!LK211+Feb!LK211+Mar!LK211+Abr!LK211+May!LK211+Jun!LK211+Jul!LK211+Ago!LK211+Set!LK211+Oct!LK211+Nov!LK211+Dic!LK211</f>
        <v>0</v>
      </c>
      <c r="LL211" s="92">
        <f>+Ene!LL211+Feb!LL211+Mar!LL211+Abr!LL211+May!LL211+Jun!LL211+Jul!LL211+Ago!LL211+Set!LL211+Oct!LL211+Nov!LL211+Dic!LL211</f>
        <v>0</v>
      </c>
      <c r="LM211" s="92">
        <f>+Ene!LM211+Feb!LM211+Mar!LM211+Abr!LM211+May!LM211+Jun!LM211+Jul!LM211+Ago!LM211+Set!LM211+Oct!LM211+Nov!LM211+Dic!LM211</f>
        <v>0</v>
      </c>
      <c r="LN211" s="92">
        <f>+Ene!LN211+Feb!LN211+Mar!LN211+Abr!LN211+May!LN211+Jun!LN211+Jul!LN211+Ago!LN211+Set!LN211+Oct!LN211+Nov!LN211+Dic!LN211</f>
        <v>0</v>
      </c>
      <c r="LO211" s="92">
        <f>+Ene!LO211+Feb!LO211+Mar!LO211+Abr!LO211+May!LO211+Jun!LO211+Jul!LO211+Ago!LO211+Set!LO211+Oct!LO211+Nov!LO211+Dic!LO211</f>
        <v>0</v>
      </c>
      <c r="LP211" s="92">
        <f>+Ene!LP211+Feb!LP211+Mar!LP211+Abr!LP211+May!LP211+Jun!LP211+Jul!LP211+Ago!LP211+Set!LP211+Oct!LP211+Nov!LP211+Dic!LP211</f>
        <v>0</v>
      </c>
      <c r="LQ211" s="92">
        <f>+Ene!LQ211+Feb!LQ211+Mar!LQ211+Abr!LQ211+May!LQ211+Jun!LQ211+Jul!LQ211+Ago!LQ211+Set!LQ211+Oct!LQ211+Nov!LQ211+Dic!LQ211</f>
        <v>0</v>
      </c>
      <c r="LR211" s="92">
        <f>+Ene!LR211+Feb!LR211+Mar!LR211+Abr!LR211+May!LR211+Jun!LR211+Jul!LR211+Ago!LR211+Set!LR211+Oct!LR211+Nov!LR211+Dic!LR211</f>
        <v>0</v>
      </c>
      <c r="LS211" s="92">
        <f>+Ene!LS211+Feb!LS211+Mar!LS211+Abr!LS211+May!LS211+Jun!LS211+Jul!LS211+Ago!LS211+Set!LS211+Oct!LS211+Nov!LS211+Dic!LS211</f>
        <v>0</v>
      </c>
      <c r="LT211" s="92">
        <f>+Ene!LT211+Feb!LT211+Mar!LT211+Abr!LT211+May!LT211+Jun!LT211+Jul!LT211+Ago!LT211+Set!LT211+Oct!LT211+Nov!LT211+Dic!LT211</f>
        <v>0</v>
      </c>
      <c r="LU211" s="92">
        <f>+Ene!LU211+Feb!LU211+Mar!LU211+Abr!LU211+May!LU211+Jun!LU211+Jul!LU211+Ago!LU211+Set!LU211+Oct!LU211+Nov!LU211+Dic!LU211</f>
        <v>0</v>
      </c>
      <c r="LV211" s="92">
        <f>+Ene!LV211+Feb!LV211+Mar!LV211+Abr!LV211+May!LV211+Jun!LV211+Jul!LV211+Ago!LV211+Set!LV211+Oct!LV211+Nov!LV211+Dic!LV211</f>
        <v>0</v>
      </c>
      <c r="LW211" s="92">
        <f>+Ene!LW211+Feb!LW211+Mar!LW211+Abr!LW211+May!LW211+Jun!LW211+Jul!LW211+Ago!LW211+Set!LW211+Oct!LW211+Nov!LW211+Dic!LW211</f>
        <v>0</v>
      </c>
      <c r="LX211" s="92">
        <f>+Ene!LX211+Feb!LX211+Mar!LX211+Abr!LX211+May!LX211+Jun!LX211+Jul!LX211+Ago!LX211+Set!LX211+Oct!LX211+Nov!LX211+Dic!LX211</f>
        <v>0</v>
      </c>
      <c r="LY211" s="92">
        <f>+Ene!LY211+Feb!LY211+Mar!LY211+Abr!LY211+May!LY211+Jun!LY211+Jul!LY211+Ago!LY211+Set!LY211+Oct!LY211+Nov!LY211+Dic!LY211</f>
        <v>0</v>
      </c>
      <c r="LZ211" s="92">
        <f>+Ene!LZ211+Feb!LZ211+Mar!LZ211+Abr!LZ211+May!LZ211+Jun!LZ211+Jul!LZ211+Ago!LZ211+Set!LZ211+Oct!LZ211+Nov!LZ211+Dic!LZ211</f>
        <v>0</v>
      </c>
      <c r="MA211" s="92">
        <f>+Ene!MA211+Feb!MA211+Mar!MA211+Abr!MA211+May!MA211+Jun!MA211+Jul!MA211+Ago!MA211+Set!MA211+Oct!MA211+Nov!MA211+Dic!MA211</f>
        <v>0</v>
      </c>
      <c r="MB211" s="92">
        <f>+Ene!MB211+Feb!MB211+Mar!MB211+Abr!MB211+May!MB211+Jun!MB211+Jul!MB211+Ago!MB211+Set!MB211+Oct!MB211+Nov!MB211+Dic!MB211</f>
        <v>0</v>
      </c>
      <c r="MC211" s="92">
        <f>+Ene!MC211+Feb!MC211+Mar!MC211+Abr!MC211+May!MC211+Jun!MC211+Jul!MC211+Ago!MC211+Set!MC211+Oct!MC211+Nov!MC211+Dic!MC211</f>
        <v>0</v>
      </c>
      <c r="MD211" s="92">
        <f>+Ene!MD211+Feb!MD211+Mar!MD211+Abr!MD211+May!MD211+Jun!MD211+Jul!MD211+Ago!MD211+Set!MD211+Oct!MD211+Nov!MD211+Dic!MD211</f>
        <v>0</v>
      </c>
      <c r="ME211" s="92">
        <f>+Ene!ME211+Feb!ME211+Mar!ME211+Abr!ME211+May!ME211+Jun!ME211+Jul!ME211+Ago!ME211+Set!ME211+Oct!ME211+Nov!ME211+Dic!ME211</f>
        <v>0</v>
      </c>
      <c r="MF211" s="92">
        <f>+Ene!MF211+Feb!MF211+Mar!MF211+Abr!MF211+May!MF211+Jun!MF211+Jul!MF211+Ago!MF211+Set!MF211+Oct!MF211+Nov!MF211+Dic!MF211</f>
        <v>0</v>
      </c>
      <c r="MG211" s="92">
        <f>+Ene!MG211+Feb!MG211+Mar!MG211+Abr!MG211+May!MG211+Jun!MG211+Jul!MG211+Ago!MG211+Set!MG211+Oct!MG211+Nov!MG211+Dic!MG211</f>
        <v>0</v>
      </c>
      <c r="MH211" s="92">
        <f>+Ene!MH211+Feb!MH211+Mar!MH211+Abr!MH211+May!MH211+Jun!MH211+Jul!MH211+Ago!MH211+Set!MH211+Oct!MH211+Nov!MH211+Dic!MH211</f>
        <v>0</v>
      </c>
      <c r="MI211" s="92">
        <f>+Ene!MI211+Feb!MI211+Mar!MI211+Abr!MI211+May!MI211+Jun!MI211+Jul!MI211+Ago!MI211+Set!MI211+Oct!MI211+Nov!MI211+Dic!MI211</f>
        <v>0</v>
      </c>
      <c r="MJ211" s="92">
        <f>+Ene!MJ211+Feb!MJ211+Mar!MJ211+Abr!MJ211+May!MJ211+Jun!MJ211+Jul!MJ211+Ago!MJ211+Set!MJ211+Oct!MJ211+Nov!MJ211+Dic!MJ211</f>
        <v>0</v>
      </c>
      <c r="MK211" s="92">
        <f>+Ene!MK211+Feb!MK211+Mar!MK211+Abr!MK211+May!MK211+Jun!MK211+Jul!MK211+Ago!MK211+Set!MK211+Oct!MK211+Nov!MK211+Dic!MK211</f>
        <v>0</v>
      </c>
      <c r="ML211" s="92">
        <f>+Ene!ML211+Feb!ML211+Mar!ML211+Abr!ML211+May!ML211+Jun!ML211+Jul!ML211+Ago!ML211+Set!ML211+Oct!ML211+Nov!ML211+Dic!ML211</f>
        <v>0</v>
      </c>
      <c r="MM211" s="92">
        <f>+Ene!MM211+Feb!MM211+Mar!MM211+Abr!MM211+May!MM211+Jun!MM211+Jul!MM211+Ago!MM211+Set!MM211+Oct!MM211+Nov!MM211+Dic!MM211</f>
        <v>0</v>
      </c>
      <c r="MN211" s="92">
        <f>+Ene!MN211+Feb!MN211+Mar!MN211+Abr!MN211+May!MN211+Jun!MN211+Jul!MN211+Ago!MN211+Set!MN211+Oct!MN211+Nov!MN211+Dic!MN211</f>
        <v>0</v>
      </c>
      <c r="MO211" s="92">
        <f>+Ene!MO211+Feb!MO211+Mar!MO211+Abr!MO211+May!MO211+Jun!MO211+Jul!MO211+Ago!MO211+Set!MO211+Oct!MO211+Nov!MO211+Dic!MO211</f>
        <v>0</v>
      </c>
      <c r="MP211" s="92">
        <f>+Ene!MP211+Feb!MP211+Mar!MP211+Abr!MP211+May!MP211+Jun!MP211+Jul!MP211+Ago!MP211+Set!MP211+Oct!MP211+Nov!MP211+Dic!MP211</f>
        <v>0</v>
      </c>
      <c r="MQ211" s="92">
        <f>+Ene!MQ211+Feb!MQ211+Mar!MQ211+Abr!MQ211+May!MQ211+Jun!MQ211+Jul!MQ211+Ago!MQ211+Set!MQ211+Oct!MQ211+Nov!MQ211+Dic!MQ211</f>
        <v>0</v>
      </c>
      <c r="MR211" s="92">
        <f>+Ene!MR211+Feb!MR211+Mar!MR211+Abr!MR211+May!MR211+Jun!MR211+Jul!MR211+Ago!MR211+Set!MR211+Oct!MR211+Nov!MR211+Dic!MR211</f>
        <v>0</v>
      </c>
      <c r="MS211" s="92">
        <f>+Ene!MS211+Feb!MS211+Mar!MS211+Abr!MS211+May!MS211+Jun!MS211+Jul!MS211+Ago!MS211+Set!MS211+Oct!MS211+Nov!MS211+Dic!MS211</f>
        <v>0</v>
      </c>
      <c r="MT211" s="92">
        <f>+Ene!MT211+Feb!MT211+Mar!MT211+Abr!MT211+May!MT211+Jun!MT211+Jul!MT211+Ago!MT211+Set!MT211+Oct!MT211+Nov!MT211+Dic!MT211</f>
        <v>0</v>
      </c>
      <c r="MU211" s="92">
        <f>+Ene!MU211+Feb!MU211+Mar!MU211+Abr!MU211+May!MU211+Jun!MU211+Jul!MU211+Ago!MU211+Set!MU211+Oct!MU211+Nov!MU211+Dic!MU211</f>
        <v>0</v>
      </c>
      <c r="MV211" s="92">
        <f>+Ene!MV211+Feb!MV211+Mar!MV211+Abr!MV211+May!MV211+Jun!MV211+Jul!MV211+Ago!MV211+Set!MV211+Oct!MV211+Nov!MV211+Dic!MV211</f>
        <v>0</v>
      </c>
      <c r="MW211" s="92">
        <f>+Ene!MW211+Feb!MW211+Mar!MW211+Abr!MW211+May!MW211+Jun!MW211+Jul!MW211+Ago!MW211+Set!MW211+Oct!MW211+Nov!MW211+Dic!MW211</f>
        <v>0</v>
      </c>
      <c r="MX211" s="92">
        <f>+Ene!MX211+Feb!MX211+Mar!MX211+Abr!MX211+May!MX211+Jun!MX211+Jul!MX211+Ago!MX211+Set!MX211+Oct!MX211+Nov!MX211+Dic!MX211</f>
        <v>0</v>
      </c>
      <c r="MY211" s="92">
        <f>+Ene!MY211+Feb!MY211+Mar!MY211+Abr!MY211+May!MY211+Jun!MY211+Jul!MY211+Ago!MY211+Set!MY211+Oct!MY211+Nov!MY211+Dic!MY211</f>
        <v>0</v>
      </c>
      <c r="MZ211" s="92">
        <f>+Ene!MZ211+Feb!MZ211+Mar!MZ211+Abr!MZ211+May!MZ211+Jun!MZ211+Jul!MZ211+Ago!MZ211+Set!MZ211+Oct!MZ211+Nov!MZ211+Dic!MZ211</f>
        <v>0</v>
      </c>
      <c r="NA211" s="92">
        <f>+Ene!NA211+Feb!NA211+Mar!NA211+Abr!NA211+May!NA211+Jun!NA211+Jul!NA211+Ago!NA211+Set!NA211+Oct!NA211+Nov!NA211+Dic!NA211</f>
        <v>0</v>
      </c>
      <c r="NB211" s="92">
        <f>+Ene!NB211+Feb!NB211+Mar!NB211+Abr!NB211+May!NB211+Jun!NB211+Jul!NB211+Ago!NB211+Set!NB211+Oct!NB211+Nov!NB211+Dic!NB211</f>
        <v>0</v>
      </c>
      <c r="NC211" s="92">
        <f>+Ene!NC211+Feb!NC211+Mar!NC211+Abr!NC211+May!NC211+Jun!NC211+Jul!NC211+Ago!NC211+Set!NC211+Oct!NC211+Nov!NC211+Dic!NC211</f>
        <v>0</v>
      </c>
      <c r="ND211" s="92">
        <f>+Ene!ND211+Feb!ND211+Mar!ND211+Abr!ND211+May!ND211+Jun!ND211+Jul!ND211+Ago!ND211+Set!ND211+Oct!ND211+Nov!ND211+Dic!ND211</f>
        <v>0</v>
      </c>
      <c r="NE211" s="92">
        <f>+Ene!NE211+Feb!NE211+Mar!NE211+Abr!NE211+May!NE211+Jun!NE211+Jul!NE211+Ago!NE211+Set!NE211+Oct!NE211+Nov!NE211+Dic!NE211</f>
        <v>0</v>
      </c>
      <c r="NF211" s="92">
        <f>+Ene!NF211+Feb!NF211+Mar!NF211+Abr!NF211+May!NF211+Jun!NF211+Jul!NF211+Ago!NF211+Set!NF211+Oct!NF211+Nov!NF211+Dic!NF211</f>
        <v>0</v>
      </c>
      <c r="NG211" s="92">
        <f>+Ene!NG211+Feb!NG211+Mar!NG211+Abr!NG211+May!NG211+Jun!NG211+Jul!NG211+Ago!NG211+Set!NG211+Oct!NG211+Nov!NG211+Dic!NG211</f>
        <v>0</v>
      </c>
      <c r="NH211" s="92">
        <f>+Ene!NH211+Feb!NH211+Mar!NH211+Abr!NH211+May!NH211+Jun!NH211+Jul!NH211+Ago!NH211+Set!NH211+Oct!NH211+Nov!NH211+Dic!NH211</f>
        <v>0</v>
      </c>
      <c r="NI211" s="92">
        <f>+Ene!NI211+Feb!NI211+Mar!NI211+Abr!NI211+May!NI211+Jun!NI211+Jul!NI211+Ago!NI211+Set!NI211+Oct!NI211+Nov!NI211+Dic!NI211</f>
        <v>0</v>
      </c>
      <c r="NJ211" s="92">
        <f>+Ene!NJ211+Feb!NJ211+Mar!NJ211+Abr!NJ211+May!NJ211+Jun!NJ211+Jul!NJ211+Ago!NJ211+Set!NJ211+Oct!NJ211+Nov!NJ211+Dic!NJ211</f>
        <v>0</v>
      </c>
      <c r="NK211" s="92">
        <f>+Ene!NK211+Feb!NK211+Mar!NK211+Abr!NK211+May!NK211+Jun!NK211+Jul!NK211+Ago!NK211+Set!NK211+Oct!NK211+Nov!NK211+Dic!NK211</f>
        <v>0</v>
      </c>
      <c r="NL211" s="92">
        <f>+Ene!NL211+Feb!NL211+Mar!NL211+Abr!NL211+May!NL211+Jun!NL211+Jul!NL211+Ago!NL211+Set!NL211+Oct!NL211+Nov!NL211+Dic!NL211</f>
        <v>0</v>
      </c>
      <c r="NM211" s="92">
        <f>+Ene!NM211+Feb!NM211+Mar!NM211+Abr!NM211+May!NM211+Jun!NM211+Jul!NM211+Ago!NM211+Set!NM211+Oct!NM211+Nov!NM211+Dic!NM211</f>
        <v>0</v>
      </c>
      <c r="NN211" s="92">
        <f>+Ene!NN211+Feb!NN211+Mar!NN211+Abr!NN211+May!NN211+Jun!NN211+Jul!NN211+Ago!NN211+Set!NN211+Oct!NN211+Nov!NN211+Dic!NN211</f>
        <v>0</v>
      </c>
      <c r="NO211" s="92">
        <f>+Ene!NO211+Feb!NO211+Mar!NO211+Abr!NO211+May!NO211+Jun!NO211+Jul!NO211+Ago!NO211+Set!NO211+Oct!NO211+Nov!NO211+Dic!NO211</f>
        <v>0</v>
      </c>
      <c r="NP211" s="92">
        <f>+Ene!NP211+Feb!NP211+Mar!NP211+Abr!NP211+May!NP211+Jun!NP211+Jul!NP211+Ago!NP211+Set!NP211+Oct!NP211+Nov!NP211+Dic!NP211</f>
        <v>0</v>
      </c>
      <c r="NQ211" s="92">
        <f>+Ene!NQ211+Feb!NQ211+Mar!NQ211+Abr!NQ211+May!NQ211+Jun!NQ211+Jul!NQ211+Ago!NQ211+Set!NQ211+Oct!NQ211+Nov!NQ211+Dic!NQ211</f>
        <v>0</v>
      </c>
      <c r="NR211" s="92">
        <f>+Ene!NR211+Feb!NR211+Mar!NR211+Abr!NR211+May!NR211+Jun!NR211+Jul!NR211+Ago!NR211+Set!NR211+Oct!NR211+Nov!NR211+Dic!NR211</f>
        <v>0</v>
      </c>
      <c r="NS211" s="92">
        <f>+Ene!NS211+Feb!NS211+Mar!NS211+Abr!NS211+May!NS211+Jun!NS211+Jul!NS211+Ago!NS211+Set!NS211+Oct!NS211+Nov!NS211+Dic!NS211</f>
        <v>0</v>
      </c>
      <c r="NT211" s="92">
        <f>+Ene!NT211+Feb!NT211+Mar!NT211+Abr!NT211+May!NT211+Jun!NT211+Jul!NT211+Ago!NT211+Set!NT211+Oct!NT211+Nov!NT211+Dic!NT211</f>
        <v>0</v>
      </c>
      <c r="NU211" s="92">
        <f>+Ene!NU211+Feb!NU211+Mar!NU211+Abr!NU211+May!NU211+Jun!NU211+Jul!NU211+Ago!NU211+Set!NU211+Oct!NU211+Nov!NU211+Dic!NU211</f>
        <v>0</v>
      </c>
      <c r="NV211" s="92">
        <f>+Ene!NV211+Feb!NV211+Mar!NV211+Abr!NV211+May!NV211+Jun!NV211+Jul!NV211+Ago!NV211+Set!NV211+Oct!NV211+Nov!NV211+Dic!NV211</f>
        <v>0</v>
      </c>
      <c r="NW211" s="92">
        <f>+Ene!NW211+Feb!NW211+Mar!NW211+Abr!NW211+May!NW211+Jun!NW211+Jul!NW211+Ago!NW211+Set!NW211+Oct!NW211+Nov!NW211+Dic!NW211</f>
        <v>0</v>
      </c>
      <c r="NX211" s="92">
        <f>+Ene!NX211+Feb!NX211+Mar!NX211+Abr!NX211+May!NX211+Jun!NX211+Jul!NX211+Ago!NX211+Set!NX211+Oct!NX211+Nov!NX211+Dic!NX211</f>
        <v>0</v>
      </c>
      <c r="NY211" s="92">
        <f>+Ene!NY211+Feb!NY211+Mar!NY211+Abr!NY211+May!NY211+Jun!NY211+Jul!NY211+Ago!NY211+Set!NY211+Oct!NY211+Nov!NY211+Dic!NY211</f>
        <v>0</v>
      </c>
      <c r="NZ211" s="92">
        <f>+Ene!NZ211+Feb!NZ211+Mar!NZ211+Abr!NZ211+May!NZ211+Jun!NZ211+Jul!NZ211+Ago!NZ211+Set!NZ211+Oct!NZ211+Nov!NZ211+Dic!NZ211</f>
        <v>0</v>
      </c>
      <c r="OA211" s="92">
        <f>+Ene!OA211+Feb!OA211+Mar!OA211+Abr!OA211+May!OA211+Jun!OA211+Jul!OA211+Ago!OA211+Set!OA211+Oct!OA211+Nov!OA211+Dic!OA211</f>
        <v>0</v>
      </c>
      <c r="OB211" s="92">
        <f>+Ene!OB211+Feb!OB211+Mar!OB211+Abr!OB211+May!OB211+Jun!OB211+Jul!OB211+Ago!OB211+Set!OB211+Oct!OB211+Nov!OB211+Dic!OB211</f>
        <v>0</v>
      </c>
      <c r="OC211" s="92">
        <f>+Ene!OC211+Feb!OC211+Mar!OC211+Abr!OC211+May!OC211+Jun!OC211+Jul!OC211+Ago!OC211+Set!OC211+Oct!OC211+Nov!OC211+Dic!OC211</f>
        <v>0</v>
      </c>
      <c r="OD211" s="92">
        <f>+Ene!OD211+Feb!OD211+Mar!OD211+Abr!OD211+May!OD211+Jun!OD211+Jul!OD211+Ago!OD211+Set!OD211+Oct!OD211+Nov!OD211+Dic!OD211</f>
        <v>0</v>
      </c>
      <c r="OE211" s="92">
        <f>+Ene!OE211+Feb!OE211+Mar!OE211+Abr!OE211+May!OE211+Jun!OE211+Jul!OE211+Ago!OE211+Set!OE211+Oct!OE211+Nov!OE211+Dic!OE211</f>
        <v>0</v>
      </c>
      <c r="OF211" s="92">
        <f>+Ene!OF211+Feb!OF211+Mar!OF211+Abr!OF211+May!OF211+Jun!OF211+Jul!OF211+Ago!OF211+Set!OF211+Oct!OF211+Nov!OF211+Dic!OF211</f>
        <v>0</v>
      </c>
      <c r="OG211" s="92">
        <f>+Ene!OG211+Feb!OG211+Mar!OG211+Abr!OG211+May!OG211+Jun!OG211+Jul!OG211+Ago!OG211+Set!OG211+Oct!OG211+Nov!OG211+Dic!OG211</f>
        <v>0</v>
      </c>
      <c r="OH211" s="92">
        <f>+Ene!OH211+Feb!OH211+Mar!OH211+Abr!OH211+May!OH211+Jun!OH211+Jul!OH211+Ago!OH211+Set!OH211+Oct!OH211+Nov!OH211+Dic!OH211</f>
        <v>0</v>
      </c>
      <c r="OI211" s="92">
        <f>+Ene!OI211+Feb!OI211+Mar!OI211+Abr!OI211+May!OI211+Jun!OI211+Jul!OI211+Ago!OI211+Set!OI211+Oct!OI211+Nov!OI211+Dic!OI211</f>
        <v>0</v>
      </c>
      <c r="OJ211" s="92">
        <f>+Ene!OJ211+Feb!OJ211+Mar!OJ211+Abr!OJ211+May!OJ211+Jun!OJ211+Jul!OJ211+Ago!OJ211+Set!OJ211+Oct!OJ211+Nov!OJ211+Dic!OJ211</f>
        <v>0</v>
      </c>
      <c r="OK211" s="92">
        <f>+Ene!OK211+Feb!OK211+Mar!OK211+Abr!OK211+May!OK211+Jun!OK211+Jul!OK211+Ago!OK211+Set!OK211+Oct!OK211+Nov!OK211+Dic!OK211</f>
        <v>0</v>
      </c>
      <c r="OL211" s="92">
        <f>+Ene!OL211+Feb!OL211+Mar!OL211+Abr!OL211+May!OL211+Jun!OL211+Jul!OL211+Ago!OL211+Set!OL211+Oct!OL211+Nov!OL211+Dic!OL211</f>
        <v>0</v>
      </c>
      <c r="OM211" s="92">
        <f>+Ene!OM211+Feb!OM211+Mar!OM211+Abr!OM211+May!OM211+Jun!OM211+Jul!OM211+Ago!OM211+Set!OM211+Oct!OM211+Nov!OM211+Dic!OM211</f>
        <v>0</v>
      </c>
      <c r="ON211" s="92">
        <f>+Ene!ON211+Feb!ON211+Mar!ON211+Abr!ON211+May!ON211+Jun!ON211+Jul!ON211+Ago!ON211+Set!ON211+Oct!ON211+Nov!ON211+Dic!ON211</f>
        <v>0</v>
      </c>
      <c r="OO211" s="92">
        <f>+Ene!OO211+Feb!OO211+Mar!OO211+Abr!OO211+May!OO211+Jun!OO211+Jul!OO211+Ago!OO211+Set!OO211+Oct!OO211+Nov!OO211+Dic!OO211</f>
        <v>0</v>
      </c>
      <c r="OP211" s="92">
        <f>+Ene!OP211+Feb!OP211+Mar!OP211+Abr!OP211+May!OP211+Jun!OP211+Jul!OP211+Ago!OP211+Set!OP211+Oct!OP211+Nov!OP211+Dic!OP211</f>
        <v>0</v>
      </c>
      <c r="OQ211" s="92">
        <f>+Ene!OQ211+Feb!OQ211+Mar!OQ211+Abr!OQ211+May!OQ211+Jun!OQ211+Jul!OQ211+Ago!OQ211+Set!OQ211+Oct!OQ211+Nov!OQ211+Dic!OQ211</f>
        <v>0</v>
      </c>
      <c r="OR211" s="92">
        <f>+Ene!OR211+Feb!OR211+Mar!OR211+Abr!OR211+May!OR211+Jun!OR211+Jul!OR211+Ago!OR211+Set!OR211+Oct!OR211+Nov!OR211+Dic!OR211</f>
        <v>0</v>
      </c>
      <c r="OS211" s="92">
        <f>+Ene!OS211+Feb!OS211+Mar!OS211+Abr!OS211+May!OS211+Jun!OS211+Jul!OS211+Ago!OS211+Set!OS211+Oct!OS211+Nov!OS211+Dic!OS211</f>
        <v>0</v>
      </c>
      <c r="OT211" s="92">
        <f>+Ene!OT211+Feb!OT211+Mar!OT211+Abr!OT211+May!OT211+Jun!OT211+Jul!OT211+Ago!OT211+Set!OT211+Oct!OT211+Nov!OT211+Dic!OT211</f>
        <v>0</v>
      </c>
      <c r="OU211" s="92">
        <f>+Ene!OU211+Feb!OU211+Mar!OU211+Abr!OU211+May!OU211+Jun!OU211+Jul!OU211+Ago!OU211+Set!OU211+Oct!OU211+Nov!OU211+Dic!OU211</f>
        <v>0</v>
      </c>
      <c r="OV211" s="92">
        <f>+Ene!OV211+Feb!OV211+Mar!OV211+Abr!OV211+May!OV211+Jun!OV211+Jul!OV211+Ago!OV211+Set!OV211+Oct!OV211+Nov!OV211+Dic!OV211</f>
        <v>0</v>
      </c>
      <c r="OW211" s="92">
        <f>+Ene!OW211+Feb!OW211+Mar!OW211+Abr!OW211+May!OW211+Jun!OW211+Jul!OW211+Ago!OW211+Set!OW211+Oct!OW211+Nov!OW211+Dic!OW211</f>
        <v>0</v>
      </c>
      <c r="OX211" s="92">
        <f>+Ene!OX211+Feb!OX211+Mar!OX211+Abr!OX211+May!OX211+Jun!OX211+Jul!OX211+Ago!OX211+Set!OX211+Oct!OX211+Nov!OX211+Dic!OX211</f>
        <v>0</v>
      </c>
      <c r="OY211" s="92">
        <f>+Ene!OY211+Feb!OY211+Mar!OY211+Abr!OY211+May!OY211+Jun!OY211+Jul!OY211+Ago!OY211+Set!OY211+Oct!OY211+Nov!OY211+Dic!OY211</f>
        <v>0</v>
      </c>
      <c r="OZ211" s="92">
        <f>+Ene!OZ211+Feb!OZ211+Mar!OZ211+Abr!OZ211+May!OZ211+Jun!OZ211+Jul!OZ211+Ago!OZ211+Set!OZ211+Oct!OZ211+Nov!OZ211+Dic!OZ211</f>
        <v>0</v>
      </c>
      <c r="PA211" s="92">
        <f>+Ene!PA211+Feb!PA211+Mar!PA211+Abr!PA211+May!PA211+Jun!PA211+Jul!PA211+Ago!PA211+Set!PA211+Oct!PA211+Nov!PA211+Dic!PA211</f>
        <v>0</v>
      </c>
      <c r="PB211" s="92">
        <f>+Ene!PB211+Feb!PB211+Mar!PB211+Abr!PB211+May!PB211+Jun!PB211+Jul!PB211+Ago!PB211+Set!PB211+Oct!PB211+Nov!PB211+Dic!PB211</f>
        <v>0</v>
      </c>
      <c r="PC211" s="92">
        <f>+Ene!PC211+Feb!PC211+Mar!PC211+Abr!PC211+May!PC211+Jun!PC211+Jul!PC211+Ago!PC211+Set!PC211+Oct!PC211+Nov!PC211+Dic!PC211</f>
        <v>0</v>
      </c>
      <c r="PD211" s="92">
        <f>+Ene!PD211+Feb!PD211+Mar!PD211+Abr!PD211+May!PD211+Jun!PD211+Jul!PD211+Ago!PD211+Set!PD211+Oct!PD211+Nov!PD211+Dic!PD211</f>
        <v>0</v>
      </c>
      <c r="PE211" s="92">
        <f>+Ene!PE211+Feb!PE211+Mar!PE211+Abr!PE211+May!PE211+Jun!PE211+Jul!PE211+Ago!PE211+Set!PE211+Oct!PE211+Nov!PE211+Dic!PE211</f>
        <v>0</v>
      </c>
      <c r="PF211" s="92">
        <f>+Ene!PF211+Feb!PF211+Mar!PF211+Abr!PF211+May!PF211+Jun!PF211+Jul!PF211+Ago!PF211+Set!PF211+Oct!PF211+Nov!PF211+Dic!PF211</f>
        <v>0</v>
      </c>
      <c r="PG211" s="92">
        <f>+Ene!PG211+Feb!PG211+Mar!PG211+Abr!PG211+May!PG211+Jun!PG211+Jul!PG211+Ago!PG211+Set!PG211+Oct!PG211+Nov!PG211+Dic!PG211</f>
        <v>0</v>
      </c>
      <c r="PH211" s="92">
        <f>+Ene!PH211+Feb!PH211+Mar!PH211+Abr!PH211+May!PH211+Jun!PH211+Jul!PH211+Ago!PH211+Set!PH211+Oct!PH211+Nov!PH211+Dic!PH211</f>
        <v>0</v>
      </c>
      <c r="PI211" s="92">
        <f>+Ene!PI211+Feb!PI211+Mar!PI211+Abr!PI211+May!PI211+Jun!PI211+Jul!PI211+Ago!PI211+Set!PI211+Oct!PI211+Nov!PI211+Dic!PI211</f>
        <v>0</v>
      </c>
      <c r="PJ211" s="92">
        <f>+Ene!PJ211+Feb!PJ211+Mar!PJ211+Abr!PJ211+May!PJ211+Jun!PJ211+Jul!PJ211+Ago!PJ211+Set!PJ211+Oct!PJ211+Nov!PJ211+Dic!PJ211</f>
        <v>0</v>
      </c>
      <c r="PK211" s="92">
        <f>+Ene!PK211+Feb!PK211+Mar!PK211+Abr!PK211+May!PK211+Jun!PK211+Jul!PK211+Ago!PK211+Set!PK211+Oct!PK211+Nov!PK211+Dic!PK211</f>
        <v>0</v>
      </c>
      <c r="PL211" s="92">
        <f>+Ene!PL211+Feb!PL211+Mar!PL211+Abr!PL211+May!PL211+Jun!PL211+Jul!PL211+Ago!PL211+Set!PL211+Oct!PL211+Nov!PL211+Dic!PL211</f>
        <v>0</v>
      </c>
      <c r="PM211" s="92">
        <f>+Ene!PM211+Feb!PM211+Mar!PM211+Abr!PM211+May!PM211+Jun!PM211+Jul!PM211+Ago!PM211+Set!PM211+Oct!PM211+Nov!PM211+Dic!PM211</f>
        <v>0</v>
      </c>
      <c r="PN211" s="92">
        <f>+Ene!PN211+Feb!PN211+Mar!PN211+Abr!PN211+May!PN211+Jun!PN211+Jul!PN211+Ago!PN211+Set!PN211+Oct!PN211+Nov!PN211+Dic!PN211</f>
        <v>0</v>
      </c>
      <c r="PO211" s="92">
        <f>+Ene!PO211+Feb!PO211+Mar!PO211+Abr!PO211+May!PO211+Jun!PO211+Jul!PO211+Ago!PO211+Set!PO211+Oct!PO211+Nov!PO211+Dic!PO211</f>
        <v>0</v>
      </c>
      <c r="PP211" s="92">
        <f>+Ene!PP211+Feb!PP211+Mar!PP211+Abr!PP211+May!PP211+Jun!PP211+Jul!PP211+Ago!PP211+Set!PP211+Oct!PP211+Nov!PP211+Dic!PP211</f>
        <v>0</v>
      </c>
      <c r="PQ211" s="92">
        <f>+Ene!PQ211+Feb!PQ211+Mar!PQ211+Abr!PQ211+May!PQ211+Jun!PQ211+Jul!PQ211+Ago!PQ211+Set!PQ211+Oct!PQ211+Nov!PQ211+Dic!PQ211</f>
        <v>0</v>
      </c>
      <c r="PR211" s="92">
        <f>+Ene!PR211+Feb!PR211+Mar!PR211+Abr!PR211+May!PR211+Jun!PR211+Jul!PR211+Ago!PR211+Set!PR211+Oct!PR211+Nov!PR211+Dic!PR211</f>
        <v>0</v>
      </c>
      <c r="PS211" s="92">
        <f>+Ene!PS211+Feb!PS211+Mar!PS211+Abr!PS211+May!PS211+Jun!PS211+Jul!PS211+Ago!PS211+Set!PS211+Oct!PS211+Nov!PS211+Dic!PS211</f>
        <v>0</v>
      </c>
      <c r="PT211" s="92">
        <f>+Ene!PT211+Feb!PT211+Mar!PT211+Abr!PT211+May!PT211+Jun!PT211+Jul!PT211+Ago!PT211+Set!PT211+Oct!PT211+Nov!PT211+Dic!PT211</f>
        <v>0</v>
      </c>
      <c r="PU211" s="92">
        <f>+Ene!PU211+Feb!PU211+Mar!PU211+Abr!PU211+May!PU211+Jun!PU211+Jul!PU211+Ago!PU211+Set!PU211+Oct!PU211+Nov!PU211+Dic!PU211</f>
        <v>0</v>
      </c>
      <c r="PV211" s="92">
        <f>+Ene!PV211+Feb!PV211+Mar!PV211+Abr!PV211+May!PV211+Jun!PV211+Jul!PV211+Ago!PV211+Set!PV211+Oct!PV211+Nov!PV211+Dic!PV211</f>
        <v>0</v>
      </c>
      <c r="PW211" s="92">
        <f>+Ene!PW211+Feb!PW211+Mar!PW211+Abr!PW211+May!PW211+Jun!PW211+Jul!PW211+Ago!PW211+Set!PW211+Oct!PW211+Nov!PW211+Dic!PW211</f>
        <v>0</v>
      </c>
      <c r="PX211" s="92">
        <f>+Ene!PX211+Feb!PX211+Mar!PX211+Abr!PX211+May!PX211+Jun!PX211+Jul!PX211+Ago!PX211+Set!PX211+Oct!PX211+Nov!PX211+Dic!PX211</f>
        <v>0</v>
      </c>
      <c r="PY211" s="92">
        <f>+Ene!PY211+Feb!PY211+Mar!PY211+Abr!PY211+May!PY211+Jun!PY211+Jul!PY211+Ago!PY211+Set!PY211+Oct!PY211+Nov!PY211+Dic!PY211</f>
        <v>0</v>
      </c>
      <c r="PZ211" s="92">
        <f>+Ene!PZ211+Feb!PZ211+Mar!PZ211+Abr!PZ211+May!PZ211+Jun!PZ211+Jul!PZ211+Ago!PZ211+Set!PZ211+Oct!PZ211+Nov!PZ211+Dic!PZ211</f>
        <v>0</v>
      </c>
      <c r="QA211" s="92">
        <f>+Ene!QA211+Feb!QA211+Mar!QA211+Abr!QA211+May!QA211+Jun!QA211+Jul!QA211+Ago!QA211+Set!QA211+Oct!QA211+Nov!QA211+Dic!QA211</f>
        <v>0</v>
      </c>
      <c r="QB211" s="92">
        <f>+Ene!QB211+Feb!QB211+Mar!QB211+Abr!QB211+May!QB211+Jun!QB211+Jul!QB211+Ago!QB211+Set!QB211+Oct!QB211+Nov!QB211+Dic!QB211</f>
        <v>0</v>
      </c>
      <c r="QC211" s="92">
        <f>+Ene!QC211+Feb!QC211+Mar!QC211+Abr!QC211+May!QC211+Jun!QC211+Jul!QC211+Ago!QC211+Set!QC211+Oct!QC211+Nov!QC211+Dic!QC211</f>
        <v>0</v>
      </c>
      <c r="QD211" s="92">
        <f>+Ene!QD211+Feb!QD211+Mar!QD211+Abr!QD211+May!QD211+Jun!QD211+Jul!QD211+Ago!QD211+Set!QD211+Oct!QD211+Nov!QD211+Dic!QD211</f>
        <v>0</v>
      </c>
      <c r="QE211" s="92">
        <f>+Ene!QE211+Feb!QE211+Mar!QE211+Abr!QE211+May!QE211+Jun!QE211+Jul!QE211+Ago!QE211+Set!QE211+Oct!QE211+Nov!QE211+Dic!QE211</f>
        <v>0</v>
      </c>
      <c r="QF211" s="92">
        <f>+Ene!QF211+Feb!QF211+Mar!QF211+Abr!QF211+May!QF211+Jun!QF211+Jul!QF211+Ago!QF211+Set!QF211+Oct!QF211+Nov!QF211+Dic!QF211</f>
        <v>0</v>
      </c>
      <c r="QG211" s="92">
        <f>+Ene!QG211+Feb!QG211+Mar!QG211+Abr!QG211+May!QG211+Jun!QG211+Jul!QG211+Ago!QG211+Set!QG211+Oct!QG211+Nov!QG211+Dic!QG211</f>
        <v>0</v>
      </c>
      <c r="QH211" s="92">
        <f>+Ene!QH211+Feb!QH211+Mar!QH211+Abr!QH211+May!QH211+Jun!QH211+Jul!QH211+Ago!QH211+Set!QH211+Oct!QH211+Nov!QH211+Dic!QH211</f>
        <v>0</v>
      </c>
      <c r="QI211" s="92">
        <f>+Ene!QI211+Feb!QI211+Mar!QI211+Abr!QI211+May!QI211+Jun!QI211+Jul!QI211+Ago!QI211+Set!QI211+Oct!QI211+Nov!QI211+Dic!QI211</f>
        <v>0</v>
      </c>
      <c r="QJ211" s="92">
        <f>+Ene!QJ211+Feb!QJ211+Mar!QJ211+Abr!QJ211+May!QJ211+Jun!QJ211+Jul!QJ211+Ago!QJ211+Set!QJ211+Oct!QJ211+Nov!QJ211+Dic!QJ211</f>
        <v>0</v>
      </c>
      <c r="QK211" s="92">
        <f>+Ene!QK211+Feb!QK211+Mar!QK211+Abr!QK211+May!QK211+Jun!QK211+Jul!QK211+Ago!QK211+Set!QK211+Oct!QK211+Nov!QK211+Dic!QK211</f>
        <v>0</v>
      </c>
      <c r="QL211" s="92">
        <f>+Ene!QL211+Feb!QL211+Mar!QL211+Abr!QL211+May!QL211+Jun!QL211+Jul!QL211+Ago!QL211+Set!QL211+Oct!QL211+Nov!QL211+Dic!QL211</f>
        <v>0</v>
      </c>
      <c r="QM211" s="92">
        <f>+Ene!QM211+Feb!QM211+Mar!QM211+Abr!QM211+May!QM211+Jun!QM211+Jul!QM211+Ago!QM211+Set!QM211+Oct!QM211+Nov!QM211+Dic!QM211</f>
        <v>0</v>
      </c>
      <c r="QN211" s="92">
        <f>+Ene!QN211+Feb!QN211+Mar!QN211+Abr!QN211+May!QN211+Jun!QN211+Jul!QN211+Ago!QN211+Set!QN211+Oct!QN211+Nov!QN211+Dic!QN211</f>
        <v>0</v>
      </c>
      <c r="QO211" s="92">
        <f>+Ene!QO211+Feb!QO211+Mar!QO211+Abr!QO211+May!QO211+Jun!QO211+Jul!QO211+Ago!QO211+Set!QO211+Oct!QO211+Nov!QO211+Dic!QO211</f>
        <v>0</v>
      </c>
      <c r="QP211" s="92">
        <f>+Ene!QP211+Feb!QP211+Mar!QP211+Abr!QP211+May!QP211+Jun!QP211+Jul!QP211+Ago!QP211+Set!QP211+Oct!QP211+Nov!QP211+Dic!QP211</f>
        <v>0</v>
      </c>
      <c r="QQ211" s="92">
        <f>+Ene!QQ211+Feb!QQ211+Mar!QQ211+Abr!QQ211+May!QQ211+Jun!QQ211+Jul!QQ211+Ago!QQ211+Set!QQ211+Oct!QQ211+Nov!QQ211+Dic!QQ211</f>
        <v>0</v>
      </c>
      <c r="QR211" s="92">
        <f>+Ene!QR211+Feb!QR211+Mar!QR211+Abr!QR211+May!QR211+Jun!QR211+Jul!QR211+Ago!QR211+Set!QR211+Oct!QR211+Nov!QR211+Dic!QR211</f>
        <v>2</v>
      </c>
      <c r="QS211" s="92">
        <f>+Ene!QS211+Feb!QS211+Mar!QS211+Abr!QS211+May!QS211+Jun!QS211+Jul!QS211+Ago!QS211+Set!QS211+Oct!QS211+Nov!QS211+Dic!QS211</f>
        <v>0</v>
      </c>
      <c r="QT211" s="92">
        <f>+Ene!QT211+Feb!QT211+Mar!QT211+Abr!QT211+May!QT211+Jun!QT211+Jul!QT211+Ago!QT211+Set!QT211+Oct!QT211+Nov!QT211+Dic!QT211</f>
        <v>0</v>
      </c>
      <c r="QU211" s="92">
        <f>+Ene!QU211+Feb!QU211+Mar!QU211+Abr!QU211+May!QU211+Jun!QU211+Jul!QU211+Ago!QU211+Set!QU211+Oct!QU211+Nov!QU211+Dic!QU211</f>
        <v>99</v>
      </c>
      <c r="QV211" s="92">
        <f>+Ene!QV211+Feb!QV211+Mar!QV211+Abr!QV211+May!QV211+Jun!QV211+Jul!QV211+Ago!QV211+Set!QV211+Oct!QV211+Nov!QV211+Dic!QV211</f>
        <v>0</v>
      </c>
      <c r="QW211" s="92">
        <f>+Ene!QW211+Feb!QW211+Mar!QW211+Abr!QW211+May!QW211+Jun!QW211+Jul!QW211+Ago!QW211+Set!QW211+Oct!QW211+Nov!QW211+Dic!QW211</f>
        <v>0</v>
      </c>
      <c r="QX211" s="92">
        <f>+Ene!QX211+Feb!QX211+Mar!QX211+Abr!QX211+May!QX211+Jun!QX211+Jul!QX211+Ago!QX211+Set!QX211+Oct!QX211+Nov!QX211+Dic!QX211</f>
        <v>0</v>
      </c>
      <c r="QY211" s="92">
        <f>+Ene!QY211+Feb!QY211+Mar!QY211+Abr!QY211+May!QY211+Jun!QY211+Jul!QY211+Ago!QY211+Set!QY211+Oct!QY211+Nov!QY211+Dic!QY211</f>
        <v>0</v>
      </c>
      <c r="QZ211" s="92">
        <f>+Ene!QZ211+Feb!QZ211+Mar!QZ211+Abr!QZ211+May!QZ211+Jun!QZ211+Jul!QZ211+Ago!QZ211+Set!QZ211+Oct!QZ211+Nov!QZ211+Dic!QZ211</f>
        <v>0</v>
      </c>
      <c r="RA211" s="92">
        <f>+Ene!RA211+Feb!RA211+Mar!RA211+Abr!RA211+May!RA211+Jun!RA211+Jul!RA211+Ago!RA211+Set!RA211+Oct!RA211+Nov!RA211+Dic!RA211</f>
        <v>0</v>
      </c>
      <c r="RB211" s="92">
        <f>+Ene!RB211+Feb!RB211+Mar!RB211+Abr!RB211+May!RB211+Jun!RB211+Jul!RB211+Ago!RB211+Set!RB211+Oct!RB211+Nov!RB211+Dic!RB211</f>
        <v>0</v>
      </c>
      <c r="RC211" s="92">
        <f>+Ene!RC211+Feb!RC211+Mar!RC211+Abr!RC211+May!RC211+Jun!RC211+Jul!RC211+Ago!RC211+Set!RC211+Oct!RC211+Nov!RC211+Dic!RC211</f>
        <v>0</v>
      </c>
      <c r="RD211" s="92">
        <f>+Ene!RD211+Feb!RD211+Mar!RD211+Abr!RD211+May!RD211+Jun!RD211+Jul!RD211+Ago!RD211+Set!RD211+Oct!RD211+Nov!RD211+Dic!RD211</f>
        <v>0</v>
      </c>
      <c r="RE211" s="92">
        <f>+Ene!RE211+Feb!RE211+Mar!RE211+Abr!RE211+May!RE211+Jun!RE211+Jul!RE211+Ago!RE211+Set!RE211+Oct!RE211+Nov!RE211+Dic!RE211</f>
        <v>0</v>
      </c>
      <c r="RF211" s="92">
        <f>+Ene!RF211+Feb!RF211+Mar!RF211+Abr!RF211+May!RF211+Jun!RF211+Jul!RF211+Ago!RF211+Set!RF211+Oct!RF211+Nov!RF211+Dic!RF211</f>
        <v>0</v>
      </c>
      <c r="RG211" s="92">
        <f>+Ene!RG211+Feb!RG211+Mar!RG211+Abr!RG211+May!RG211+Jun!RG211+Jul!RG211+Ago!RG211+Set!RG211+Oct!RG211+Nov!RG211+Dic!RG211</f>
        <v>0</v>
      </c>
      <c r="RH211" s="92">
        <f>+Ene!RH211+Feb!RH211+Mar!RH211+Abr!RH211+May!RH211+Jun!RH211+Jul!RH211+Ago!RH211+Set!RH211+Oct!RH211+Nov!RH211+Dic!RH211</f>
        <v>0</v>
      </c>
      <c r="RI211" s="92">
        <f>+Ene!RI211+Feb!RI211+Mar!RI211+Abr!RI211+May!RI211+Jun!RI211+Jul!RI211+Ago!RI211+Set!RI211+Oct!RI211+Nov!RI211+Dic!RI211</f>
        <v>0</v>
      </c>
      <c r="RJ211" s="92">
        <f>+Ene!RJ211+Feb!RJ211+Mar!RJ211+Abr!RJ211+May!RJ211+Jun!RJ211+Jul!RJ211+Ago!RJ211+Set!RJ211+Oct!RJ211+Nov!RJ211+Dic!RJ211</f>
        <v>0</v>
      </c>
      <c r="RK211" s="92">
        <f>+Ene!RK211+Feb!RK211+Mar!RK211+Abr!RK211+May!RK211+Jun!RK211+Jul!RK211+Ago!RK211+Set!RK211+Oct!RK211+Nov!RK211+Dic!RK211</f>
        <v>0</v>
      </c>
      <c r="RL211" s="92">
        <f>+Ene!RL211+Feb!RL211+Mar!RL211+Abr!RL211+May!RL211+Jun!RL211+Jul!RL211+Ago!RL211+Set!RL211+Oct!RL211+Nov!RL211+Dic!RL211</f>
        <v>0</v>
      </c>
      <c r="RM211" s="92">
        <f>+Ene!RM211+Feb!RM211+Mar!RM211+Abr!RM211+May!RM211+Jun!RM211+Jul!RM211+Ago!RM211+Set!RM211+Oct!RM211+Nov!RM211+Dic!RM211</f>
        <v>0</v>
      </c>
      <c r="RN211" s="92">
        <f>+Ene!RN211+Feb!RN211+Mar!RN211+Abr!RN211+May!RN211+Jun!RN211+Jul!RN211+Ago!RN211+Set!RN211+Oct!RN211+Nov!RN211+Dic!RN211</f>
        <v>0</v>
      </c>
      <c r="RO211" s="92">
        <f>+Ene!RO211+Feb!RO211+Mar!RO211+Abr!RO211+May!RO211+Jun!RO211+Jul!RO211+Ago!RO211+Set!RO211+Oct!RO211+Nov!RO211+Dic!RO211</f>
        <v>0</v>
      </c>
      <c r="RP211" s="92">
        <f>+Ene!RP211+Feb!RP211+Mar!RP211+Abr!RP211+May!RP211+Jun!RP211+Jul!RP211+Ago!RP211+Set!RP211+Oct!RP211+Nov!RP211+Dic!RP211</f>
        <v>2</v>
      </c>
      <c r="RQ211" s="92">
        <f>+Ene!RQ211+Feb!RQ211+Mar!RQ211+Abr!RQ211+May!RQ211+Jun!RQ211+Jul!RQ211+Ago!RQ211+Set!RQ211+Oct!RQ211+Nov!RQ211+Dic!RQ211</f>
        <v>0</v>
      </c>
      <c r="RR211" s="92">
        <f>+Ene!RR211+Feb!RR211+Mar!RR211+Abr!RR211+May!RR211+Jun!RR211+Jul!RR211+Ago!RR211+Set!RR211+Oct!RR211+Nov!RR211+Dic!RR211</f>
        <v>0</v>
      </c>
      <c r="RS211" s="92">
        <f>+Ene!RS211+Feb!RS211+Mar!RS211+Abr!RS211+May!RS211+Jun!RS211+Jul!RS211+Ago!RS211+Set!RS211+Oct!RS211+Nov!RS211+Dic!RS211</f>
        <v>0</v>
      </c>
      <c r="RT211" s="92">
        <f>+Ene!RT211+Feb!RT211+Mar!RT211+Abr!RT211+May!RT211+Jun!RT211+Jul!RT211+Ago!RT211+Set!RT211+Oct!RT211+Nov!RT211+Dic!RT211</f>
        <v>0</v>
      </c>
      <c r="RU211" s="92">
        <f>+Ene!RU211+Feb!RU211+Mar!RU211+Abr!RU211+May!RU211+Jun!RU211+Jul!RU211+Ago!RU211+Set!RU211+Oct!RU211+Nov!RU211+Dic!RU211</f>
        <v>0</v>
      </c>
      <c r="RV211" s="92">
        <f>+Ene!RV211+Feb!RV211+Mar!RV211+Abr!RV211+May!RV211+Jun!RV211+Jul!RV211+Ago!RV211+Set!RV211+Oct!RV211+Nov!RV211+Dic!RV211</f>
        <v>1</v>
      </c>
      <c r="RW211" s="92">
        <f>+Ene!RW211+Feb!RW211+Mar!RW211+Abr!RW211+May!RW211+Jun!RW211+Jul!RW211+Ago!RW211+Set!RW211+Oct!RW211+Nov!RW211+Dic!RW211</f>
        <v>1</v>
      </c>
      <c r="RX211" s="92">
        <f>+Ene!RX211+Feb!RX211+Mar!RX211+Abr!RX211+May!RX211+Jun!RX211+Jul!RX211+Ago!RX211+Set!RX211+Oct!RX211+Nov!RX211+Dic!RX211</f>
        <v>0</v>
      </c>
      <c r="RY211" s="92">
        <f>+Ene!RY211+Feb!RY211+Mar!RY211+Abr!RY211+May!RY211+Jun!RY211+Jul!RY211+Ago!RY211+Set!RY211+Oct!RY211+Nov!RY211+Dic!RY211</f>
        <v>0</v>
      </c>
      <c r="RZ211" s="92">
        <f>+Ene!RZ211+Feb!RZ211+Mar!RZ211+Abr!RZ211+May!RZ211+Jun!RZ211+Jul!RZ211+Ago!RZ211+Set!RZ211+Oct!RZ211+Nov!RZ211+Dic!RZ211</f>
        <v>0</v>
      </c>
      <c r="SA211" s="92">
        <f>+Ene!SA211+Feb!SA211+Mar!SA211+Abr!SA211+May!SA211+Jun!SA211+Jul!SA211+Ago!SA211+Set!SA211+Oct!SA211+Nov!SA211+Dic!SA211</f>
        <v>0</v>
      </c>
      <c r="SB211" s="92">
        <f>+Ene!SB211+Feb!SB211+Mar!SB211+Abr!SB211+May!SB211+Jun!SB211+Jul!SB211+Ago!SB211+Set!SB211+Oct!SB211+Nov!SB211+Dic!SB211</f>
        <v>0</v>
      </c>
      <c r="SC211" s="92">
        <f>+Ene!SC211+Feb!SC211+Mar!SC211+Abr!SC211+May!SC211+Jun!SC211+Jul!SC211+Ago!SC211+Set!SC211+Oct!SC211+Nov!SC211+Dic!SC211</f>
        <v>0</v>
      </c>
      <c r="SD211" s="92">
        <f>+Ene!SD211+Feb!SD211+Mar!SD211+Abr!SD211+May!SD211+Jun!SD211+Jul!SD211+Ago!SD211+Set!SD211+Oct!SD211+Nov!SD211+Dic!SD211</f>
        <v>0</v>
      </c>
      <c r="SE211" s="92">
        <f>+Ene!SE211+Feb!SE211+Mar!SE211+Abr!SE211+May!SE211+Jun!SE211+Jul!SE211+Ago!SE211+Set!SE211+Oct!SE211+Nov!SE211+Dic!SE211</f>
        <v>0</v>
      </c>
      <c r="SF211" s="92">
        <f>+Ene!SF211+Feb!SF211+Mar!SF211+Abr!SF211+May!SF211+Jun!SF211+Jul!SF211+Ago!SF211+Set!SF211+Oct!SF211+Nov!SF211+Dic!SF211</f>
        <v>0</v>
      </c>
      <c r="SG211" s="92">
        <f>+Ene!SG211+Feb!SG211+Mar!SG211+Abr!SG211+May!SG211+Jun!SG211+Jul!SG211+Ago!SG211+Set!SG211+Oct!SG211+Nov!SG211+Dic!SG211</f>
        <v>0</v>
      </c>
      <c r="SH211" s="92">
        <f>+Ene!SH211+Feb!SH211+Mar!SH211+Abr!SH211+May!SH211+Jun!SH211+Jul!SH211+Ago!SH211+Set!SH211+Oct!SH211+Nov!SH211+Dic!SH211</f>
        <v>0</v>
      </c>
      <c r="SI211" s="92">
        <f>+Ene!SI211+Feb!SI211+Mar!SI211+Abr!SI211+May!SI211+Jun!SI211+Jul!SI211+Ago!SI211+Set!SI211+Oct!SI211+Nov!SI211+Dic!SI211</f>
        <v>0</v>
      </c>
      <c r="SJ211" s="92">
        <f>+Ene!SJ211+Feb!SJ211+Mar!SJ211+Abr!SJ211+May!SJ211+Jun!SJ211+Jul!SJ211+Ago!SJ211+Set!SJ211+Oct!SJ211+Nov!SJ211+Dic!SJ211</f>
        <v>0</v>
      </c>
      <c r="SK211" s="92">
        <f>+Ene!SK211+Feb!SK211+Mar!SK211+Abr!SK211+May!SK211+Jun!SK211+Jul!SK211+Ago!SK211+Set!SK211+Oct!SK211+Nov!SK211+Dic!SK211</f>
        <v>0</v>
      </c>
      <c r="SL211" s="92">
        <f>+Ene!SL211+Feb!SL211+Mar!SL211+Abr!SL211+May!SL211+Jun!SL211+Jul!SL211+Ago!SL211+Set!SL211+Oct!SL211+Nov!SL211+Dic!SL211</f>
        <v>0</v>
      </c>
      <c r="SM211" s="92">
        <f>+Ene!SM211+Feb!SM211+Mar!SM211+Abr!SM211+May!SM211+Jun!SM211+Jul!SM211+Ago!SM211+Set!SM211+Oct!SM211+Nov!SM211+Dic!SM211</f>
        <v>0</v>
      </c>
      <c r="SN211" s="92">
        <f>+Ene!SN211+Feb!SN211+Mar!SN211+Abr!SN211+May!SN211+Jun!SN211+Jul!SN211+Ago!SN211+Set!SN211+Oct!SN211+Nov!SN211+Dic!SN211</f>
        <v>1</v>
      </c>
      <c r="SO211" s="92">
        <f>+Ene!SO211+Feb!SO211+Mar!SO211+Abr!SO211+May!SO211+Jun!SO211+Jul!SO211+Ago!SO211+Set!SO211+Oct!SO211+Nov!SO211+Dic!SO211</f>
        <v>0</v>
      </c>
      <c r="SP211" s="92">
        <f>+Ene!SP211+Feb!SP211+Mar!SP211+Abr!SP211+May!SP211+Jun!SP211+Jul!SP211+Ago!SP211+Set!SP211+Oct!SP211+Nov!SP211+Dic!SP211</f>
        <v>5</v>
      </c>
      <c r="SQ211" s="92">
        <f>+Ene!SQ211+Feb!SQ211+Mar!SQ211+Abr!SQ211+May!SQ211+Jun!SQ211+Jul!SQ211+Ago!SQ211+Set!SQ211+Oct!SQ211+Nov!SQ211+Dic!SQ211</f>
        <v>0</v>
      </c>
      <c r="SR211" s="92">
        <f>+Ene!SR211+Feb!SR211+Mar!SR211+Abr!SR211+May!SR211+Jun!SR211+Jul!SR211+Ago!SR211+Set!SR211+Oct!SR211+Nov!SR211+Dic!SR211</f>
        <v>9</v>
      </c>
      <c r="SS211" s="92">
        <f>+Ene!SS211+Feb!SS211+Mar!SS211+Abr!SS211+May!SS211+Jun!SS211+Jul!SS211+Ago!SS211+Set!SS211+Oct!SS211+Nov!SS211+Dic!SS211</f>
        <v>0</v>
      </c>
      <c r="ST211" s="92">
        <f>+Ene!ST211+Feb!ST211+Mar!ST211+Abr!ST211+May!ST211+Jun!ST211+Jul!ST211+Ago!ST211+Set!ST211+Oct!ST211+Nov!ST211+Dic!ST211</f>
        <v>5</v>
      </c>
      <c r="SU211" s="92">
        <f>+Ene!SU211+Feb!SU211+Mar!SU211+Abr!SU211+May!SU211+Jun!SU211+Jul!SU211+Ago!SU211+Set!SU211+Oct!SU211+Nov!SU211+Dic!SU211</f>
        <v>0</v>
      </c>
      <c r="SV211" s="92">
        <f>+Ene!SV211+Feb!SV211+Mar!SV211+Abr!SV211+May!SV211+Jun!SV211+Jul!SV211+Ago!SV211+Set!SV211+Oct!SV211+Nov!SV211+Dic!SV211</f>
        <v>0</v>
      </c>
      <c r="SW211" s="92">
        <f>+Ene!SW211+Feb!SW211+Mar!SW211+Abr!SW211+May!SW211+Jun!SW211+Jul!SW211+Ago!SW211+Set!SW211+Oct!SW211+Nov!SW211+Dic!SW211</f>
        <v>0</v>
      </c>
      <c r="SX211" s="92">
        <f>+Ene!SX211+Feb!SX211+Mar!SX211+Abr!SX211+May!SX211+Jun!SX211+Jul!SX211+Ago!SX211+Set!SX211+Oct!SX211+Nov!SX211+Dic!SX211</f>
        <v>0</v>
      </c>
      <c r="SY211" s="92">
        <f>+Ene!SY211+Feb!SY211+Mar!SY211+Abr!SY211+May!SY211+Jun!SY211+Jul!SY211+Ago!SY211+Set!SY211+Oct!SY211+Nov!SY211+Dic!SY211</f>
        <v>0</v>
      </c>
      <c r="SZ211" s="92">
        <f>+Ene!SZ211+Feb!SZ211+Mar!SZ211+Abr!SZ211+May!SZ211+Jun!SZ211+Jul!SZ211+Ago!SZ211+Set!SZ211+Oct!SZ211+Nov!SZ211+Dic!SZ211</f>
        <v>0</v>
      </c>
      <c r="TA211" s="92">
        <f>+Ene!TA211+Feb!TA211+Mar!TA211+Abr!TA211+May!TA211+Jun!TA211+Jul!TA211+Ago!TA211+Set!TA211+Oct!TA211+Nov!TA211+Dic!TA211</f>
        <v>0</v>
      </c>
      <c r="TB211" s="92">
        <f>+Ene!TB211+Feb!TB211+Mar!TB211+Abr!TB211+May!TB211+Jun!TB211+Jul!TB211+Ago!TB211+Set!TB211+Oct!TB211+Nov!TB211+Dic!TB211</f>
        <v>0</v>
      </c>
      <c r="TC211" s="92">
        <f>+Ene!TC211+Feb!TC211+Mar!TC211+Abr!TC211+May!TC211+Jun!TC211+Jul!TC211+Ago!TC211+Set!TC211+Oct!TC211+Nov!TC211+Dic!TC211</f>
        <v>0</v>
      </c>
      <c r="TD211" s="92">
        <f>+Ene!TD211+Feb!TD211+Mar!TD211+Abr!TD211+May!TD211+Jun!TD211+Jul!TD211+Ago!TD211+Set!TD211+Oct!TD211+Nov!TD211+Dic!TD211</f>
        <v>0</v>
      </c>
      <c r="TE211" s="92">
        <f>+Ene!TE211+Feb!TE211+Mar!TE211+Abr!TE211+May!TE211+Jun!TE211+Jul!TE211+Ago!TE211+Set!TE211+Oct!TE211+Nov!TE211+Dic!TE211</f>
        <v>0</v>
      </c>
      <c r="TF211" s="92">
        <f>+Ene!TF211+Feb!TF211+Mar!TF211+Abr!TF211+May!TF211+Jun!TF211+Jul!TF211+Ago!TF211+Set!TF211+Oct!TF211+Nov!TF211+Dic!TF211</f>
        <v>0</v>
      </c>
      <c r="TG211" s="92">
        <f>+Ene!TG211+Feb!TG211+Mar!TG211+Abr!TG211+May!TG211+Jun!TG211+Jul!TG211+Ago!TG211+Set!TG211+Oct!TG211+Nov!TG211+Dic!TG211</f>
        <v>0</v>
      </c>
      <c r="TH211" s="92">
        <f>+Ene!TH211+Feb!TH211+Mar!TH211+Abr!TH211+May!TH211+Jun!TH211+Jul!TH211+Ago!TH211+Set!TH211+Oct!TH211+Nov!TH211+Dic!TH211</f>
        <v>0</v>
      </c>
      <c r="TI211" s="92">
        <f>+Ene!TI211+Feb!TI211+Mar!TI211+Abr!TI211+May!TI211+Jun!TI211+Jul!TI211+Ago!TI211+Set!TI211+Oct!TI211+Nov!TI211+Dic!TI211</f>
        <v>0</v>
      </c>
      <c r="TJ211" s="92">
        <f>+Ene!TJ211+Feb!TJ211+Mar!TJ211+Abr!TJ211+May!TJ211+Jun!TJ211+Jul!TJ211+Ago!TJ211+Set!TJ211+Oct!TJ211+Nov!TJ211+Dic!TJ211</f>
        <v>0</v>
      </c>
      <c r="TK211" s="92">
        <f>+Ene!TK211+Feb!TK211+Mar!TK211+Abr!TK211+May!TK211+Jun!TK211+Jul!TK211+Ago!TK211+Set!TK211+Oct!TK211+Nov!TK211+Dic!TK211</f>
        <v>0</v>
      </c>
      <c r="TL211" s="92">
        <f>+Ene!TL211+Feb!TL211+Mar!TL211+Abr!TL211+May!TL211+Jun!TL211+Jul!TL211+Ago!TL211+Set!TL211+Oct!TL211+Nov!TL211+Dic!TL211</f>
        <v>0</v>
      </c>
      <c r="TM211" s="92">
        <f>+Ene!TM211+Feb!TM211+Mar!TM211+Abr!TM211+May!TM211+Jun!TM211+Jul!TM211+Ago!TM211+Set!TM211+Oct!TM211+Nov!TM211+Dic!TM211</f>
        <v>0</v>
      </c>
      <c r="TN211" s="92">
        <f>+Ene!TN211+Feb!TN211+Mar!TN211+Abr!TN211+May!TN211+Jun!TN211+Jul!TN211+Ago!TN211+Set!TN211+Oct!TN211+Nov!TN211+Dic!TN211</f>
        <v>0</v>
      </c>
      <c r="TO211" s="92">
        <f>+Ene!TO211+Feb!TO211+Mar!TO211+Abr!TO211+May!TO211+Jun!TO211+Jul!TO211+Ago!TO211+Set!TO211+Oct!TO211+Nov!TO211+Dic!TO211</f>
        <v>0</v>
      </c>
      <c r="TP211" s="92">
        <f>+Ene!TP211+Feb!TP211+Mar!TP211+Abr!TP211+May!TP211+Jun!TP211+Jul!TP211+Ago!TP211+Set!TP211+Oct!TP211+Nov!TP211+Dic!TP211</f>
        <v>0</v>
      </c>
      <c r="TQ211" s="92">
        <f>+Ene!TQ211+Feb!TQ211+Mar!TQ211+Abr!TQ211+May!TQ211+Jun!TQ211+Jul!TQ211+Ago!TQ211+Set!TQ211+Oct!TQ211+Nov!TQ211+Dic!TQ211</f>
        <v>0</v>
      </c>
      <c r="TR211" s="92">
        <f>+Ene!TR211+Feb!TR211+Mar!TR211+Abr!TR211+May!TR211+Jun!TR211+Jul!TR211+Ago!TR211+Set!TR211+Oct!TR211+Nov!TR211+Dic!TR211</f>
        <v>0</v>
      </c>
      <c r="TS211" s="92">
        <f>+Ene!TS211+Feb!TS211+Mar!TS211+Abr!TS211+May!TS211+Jun!TS211+Jul!TS211+Ago!TS211+Set!TS211+Oct!TS211+Nov!TS211+Dic!TS211</f>
        <v>0</v>
      </c>
      <c r="TT211" s="92">
        <f>+Ene!TT211+Feb!TT211+Mar!TT211+Abr!TT211+May!TT211+Jun!TT211+Jul!TT211+Ago!TT211+Set!TT211+Oct!TT211+Nov!TT211+Dic!TT211</f>
        <v>0</v>
      </c>
      <c r="TU211" s="92">
        <f>+Ene!TU211+Feb!TU211+Mar!TU211+Abr!TU211+May!TU211+Jun!TU211+Jul!TU211+Ago!TU211+Set!TU211+Oct!TU211+Nov!TU211+Dic!TU211</f>
        <v>0</v>
      </c>
      <c r="TV211" s="92">
        <f>+Ene!TV211+Feb!TV211+Mar!TV211+Abr!TV211+May!TV211+Jun!TV211+Jul!TV211+Ago!TV211+Set!TV211+Oct!TV211+Nov!TV211+Dic!TV211</f>
        <v>0</v>
      </c>
      <c r="TW211" s="92">
        <f>+Ene!TW211+Feb!TW211+Mar!TW211+Abr!TW211+May!TW211+Jun!TW211+Jul!TW211+Ago!TW211+Set!TW211+Oct!TW211+Nov!TW211+Dic!TW211</f>
        <v>0</v>
      </c>
      <c r="TX211" s="92">
        <f>+Ene!TX211+Feb!TX211+Mar!TX211+Abr!TX211+May!TX211+Jun!TX211+Jul!TX211+Ago!TX211+Set!TX211+Oct!TX211+Nov!TX211+Dic!TX211</f>
        <v>0</v>
      </c>
      <c r="TY211" s="92">
        <f>+Ene!TY211+Feb!TY211+Mar!TY211+Abr!TY211+May!TY211+Jun!TY211+Jul!TY211+Ago!TY211+Set!TY211+Oct!TY211+Nov!TY211+Dic!TY211</f>
        <v>0</v>
      </c>
      <c r="TZ211" s="92">
        <f>+Ene!TZ211+Feb!TZ211+Mar!TZ211+Abr!TZ211+May!TZ211+Jun!TZ211+Jul!TZ211+Ago!TZ211+Set!TZ211+Oct!TZ211+Nov!TZ211+Dic!TZ211</f>
        <v>0</v>
      </c>
      <c r="UA211" s="92">
        <f>+Ene!UA211+Feb!UA211+Mar!UA211+Abr!UA211+May!UA211+Jun!UA211+Jul!UA211+Ago!UA211+Set!UA211+Oct!UA211+Nov!UA211+Dic!UA211</f>
        <v>0</v>
      </c>
      <c r="UB211" s="92">
        <f>+Ene!UB211+Feb!UB211+Mar!UB211+Abr!UB211+May!UB211+Jun!UB211+Jul!UB211+Ago!UB211+Set!UB211+Oct!UB211+Nov!UB211+Dic!UB211</f>
        <v>0</v>
      </c>
      <c r="UC211" s="92">
        <f>+Ene!UC211+Feb!UC211+Mar!UC211+Abr!UC211+May!UC211+Jun!UC211+Jul!UC211+Ago!UC211+Set!UC211+Oct!UC211+Nov!UC211+Dic!UC211</f>
        <v>0</v>
      </c>
      <c r="UD211" s="92">
        <f>+Ene!UD211+Feb!UD211+Mar!UD211+Abr!UD211+May!UD211+Jun!UD211+Jul!UD211+Ago!UD211+Set!UD211+Oct!UD211+Nov!UD211+Dic!UD211</f>
        <v>0</v>
      </c>
      <c r="UE211" s="92">
        <f>+Ene!UE211+Feb!UE211+Mar!UE211+Abr!UE211+May!UE211+Jun!UE211+Jul!UE211+Ago!UE211+Set!UE211+Oct!UE211+Nov!UE211+Dic!UE211</f>
        <v>0</v>
      </c>
      <c r="UF211" s="92">
        <f>+Ene!UF211+Feb!UF211+Mar!UF211+Abr!UF211+May!UF211+Jun!UF211+Jul!UF211+Ago!UF211+Set!UF211+Oct!UF211+Nov!UF211+Dic!UF211</f>
        <v>0</v>
      </c>
      <c r="UG211" s="92">
        <f>+Ene!UG211+Feb!UG211+Mar!UG211+Abr!UG211+May!UG211+Jun!UG211+Jul!UG211+Ago!UG211+Set!UG211+Oct!UG211+Nov!UG211+Dic!UG211</f>
        <v>0</v>
      </c>
      <c r="UH211" s="92">
        <f>+Ene!UH211+Feb!UH211+Mar!UH211+Abr!UH211+May!UH211+Jun!UH211+Jul!UH211+Ago!UH211+Set!UH211+Oct!UH211+Nov!UH211+Dic!UH211</f>
        <v>0</v>
      </c>
      <c r="UI211" s="92">
        <f>+Ene!UI211+Feb!UI211+Mar!UI211+Abr!UI211+May!UI211+Jun!UI211+Jul!UI211+Ago!UI211+Set!UI211+Oct!UI211+Nov!UI211+Dic!UI211</f>
        <v>0</v>
      </c>
      <c r="UJ211" s="92">
        <f>+Ene!UJ211+Feb!UJ211+Mar!UJ211+Abr!UJ211+May!UJ211+Jun!UJ211+Jul!UJ211+Ago!UJ211+Set!UJ211+Oct!UJ211+Nov!UJ211+Dic!UJ211</f>
        <v>0</v>
      </c>
      <c r="UK211" s="92">
        <f>+Ene!UK211+Feb!UK211+Mar!UK211+Abr!UK211+May!UK211+Jun!UK211+Jul!UK211+Ago!UK211+Set!UK211+Oct!UK211+Nov!UK211+Dic!UK211</f>
        <v>0</v>
      </c>
      <c r="UL211" s="92">
        <f>+Ene!UL211+Feb!UL211+Mar!UL211+Abr!UL211+May!UL211+Jun!UL211+Jul!UL211+Ago!UL211+Set!UL211+Oct!UL211+Nov!UL211+Dic!UL211</f>
        <v>0</v>
      </c>
      <c r="UM211" s="92">
        <f>+Ene!UM211+Feb!UM211+Mar!UM211+Abr!UM211+May!UM211+Jun!UM211+Jul!UM211+Ago!UM211+Set!UM211+Oct!UM211+Nov!UM211+Dic!UM211</f>
        <v>0</v>
      </c>
      <c r="UN211" s="92">
        <f>+Ene!UN211+Feb!UN211+Mar!UN211+Abr!UN211+May!UN211+Jun!UN211+Jul!UN211+Ago!UN211+Set!UN211+Oct!UN211+Nov!UN211+Dic!UN211</f>
        <v>0</v>
      </c>
      <c r="UO211" s="92">
        <f>+Ene!UO211+Feb!UO211+Mar!UO211+Abr!UO211+May!UO211+Jun!UO211+Jul!UO211+Ago!UO211+Set!UO211+Oct!UO211+Nov!UO211+Dic!UO211</f>
        <v>0</v>
      </c>
      <c r="UP211" s="92">
        <f>+Ene!UP211+Feb!UP211+Mar!UP211+Abr!UP211+May!UP211+Jun!UP211+Jul!UP211+Ago!UP211+Set!UP211+Oct!UP211+Nov!UP211+Dic!UP211</f>
        <v>0</v>
      </c>
      <c r="UQ211" s="92">
        <f>+Ene!UQ211+Feb!UQ211+Mar!UQ211+Abr!UQ211+May!UQ211+Jun!UQ211+Jul!UQ211+Ago!UQ211+Set!UQ211+Oct!UQ211+Nov!UQ211+Dic!UQ211</f>
        <v>0</v>
      </c>
      <c r="UR211" s="92">
        <f>+Ene!UR211+Feb!UR211+Mar!UR211+Abr!UR211+May!UR211+Jun!UR211+Jul!UR211+Ago!UR211+Set!UR211+Oct!UR211+Nov!UR211+Dic!UR211</f>
        <v>0</v>
      </c>
      <c r="US211" s="92">
        <f>+Ene!US211+Feb!US211+Mar!US211+Abr!US211+May!US211+Jun!US211+Jul!US211+Ago!US211+Set!US211+Oct!US211+Nov!US211+Dic!US211</f>
        <v>0</v>
      </c>
      <c r="UT211" s="92">
        <f>+Ene!UT211+Feb!UT211+Mar!UT211+Abr!UT211+May!UT211+Jun!UT211+Jul!UT211+Ago!UT211+Set!UT211+Oct!UT211+Nov!UT211+Dic!UT211</f>
        <v>0</v>
      </c>
      <c r="UU211" s="92">
        <f>+Ene!UU211+Feb!UU211+Mar!UU211+Abr!UU211+May!UU211+Jun!UU211+Jul!UU211+Ago!UU211+Set!UU211+Oct!UU211+Nov!UU211+Dic!UU211</f>
        <v>0</v>
      </c>
      <c r="UV211" s="92">
        <f>+Ene!UV211+Feb!UV211+Mar!UV211+Abr!UV211+May!UV211+Jun!UV211+Jul!UV211+Ago!UV211+Set!UV211+Oct!UV211+Nov!UV211+Dic!UV211</f>
        <v>0</v>
      </c>
      <c r="UW211" s="92">
        <f>+Ene!UW211+Feb!UW211+Mar!UW211+Abr!UW211+May!UW211+Jun!UW211+Jul!UW211+Ago!UW211+Set!UW211+Oct!UW211+Nov!UW211+Dic!UW211</f>
        <v>0</v>
      </c>
      <c r="UX211" s="92">
        <f>+Ene!UX211+Feb!UX211+Mar!UX211+Abr!UX211+May!UX211+Jun!UX211+Jul!UX211+Ago!UX211+Set!UX211+Oct!UX211+Nov!UX211+Dic!UX211</f>
        <v>0</v>
      </c>
      <c r="UY211" s="92">
        <f>+Ene!UY211+Feb!UY211+Mar!UY211+Abr!UY211+May!UY211+Jun!UY211+Jul!UY211+Ago!UY211+Set!UY211+Oct!UY211+Nov!UY211+Dic!UY211</f>
        <v>0</v>
      </c>
      <c r="UZ211" s="92">
        <f>+Ene!UZ211+Feb!UZ211+Mar!UZ211+Abr!UZ211+May!UZ211+Jun!UZ211+Jul!UZ211+Ago!UZ211+Set!UZ211+Oct!UZ211+Nov!UZ211+Dic!UZ211</f>
        <v>0</v>
      </c>
      <c r="VA211" s="92">
        <f>+Ene!VA211+Feb!VA211+Mar!VA211+Abr!VA211+May!VA211+Jun!VA211+Jul!VA211+Ago!VA211+Set!VA211+Oct!VA211+Nov!VA211+Dic!VA211</f>
        <v>0</v>
      </c>
      <c r="VB211" s="92">
        <f>+Ene!VB211+Feb!VB211+Mar!VB211+Abr!VB211+May!VB211+Jun!VB211+Jul!VB211+Ago!VB211+Set!VB211+Oct!VB211+Nov!VB211+Dic!VB211</f>
        <v>0</v>
      </c>
      <c r="VC211" s="92">
        <f>+Ene!VC211+Feb!VC211+Mar!VC211+Abr!VC211+May!VC211+Jun!VC211+Jul!VC211+Ago!VC211+Set!VC211+Oct!VC211+Nov!VC211+Dic!VC211</f>
        <v>0</v>
      </c>
      <c r="VD211" s="92">
        <f>+Ene!VD211+Feb!VD211+Mar!VD211+Abr!VD211+May!VD211+Jun!VD211+Jul!VD211+Ago!VD211+Set!VD211+Oct!VD211+Nov!VD211+Dic!VD211</f>
        <v>0</v>
      </c>
      <c r="VE211" s="92">
        <f>+Ene!VE211+Feb!VE211+Mar!VE211+Abr!VE211+May!VE211+Jun!VE211+Jul!VE211+Ago!VE211+Set!VE211+Oct!VE211+Nov!VE211+Dic!VE211</f>
        <v>0</v>
      </c>
      <c r="VF211" s="92">
        <f>+Ene!VF211+Feb!VF211+Mar!VF211+Abr!VF211+May!VF211+Jun!VF211+Jul!VF211+Ago!VF211+Set!VF211+Oct!VF211+Nov!VF211+Dic!VF211</f>
        <v>0</v>
      </c>
      <c r="VG211" s="92">
        <f>+Ene!VG211+Feb!VG211+Mar!VG211+Abr!VG211+May!VG211+Jun!VG211+Jul!VG211+Ago!VG211+Set!VG211+Oct!VG211+Nov!VG211+Dic!VG211</f>
        <v>0</v>
      </c>
      <c r="VH211" s="92">
        <f>+Ene!VH211+Feb!VH211+Mar!VH211+Abr!VH211+May!VH211+Jun!VH211+Jul!VH211+Ago!VH211+Set!VH211+Oct!VH211+Nov!VH211+Dic!VH211</f>
        <v>0</v>
      </c>
      <c r="VI211" s="92">
        <f>+Ene!VI211+Feb!VI211+Mar!VI211+Abr!VI211+May!VI211+Jun!VI211+Jul!VI211+Ago!VI211+Set!VI211+Oct!VI211+Nov!VI211+Dic!VI211</f>
        <v>0</v>
      </c>
      <c r="VJ211" s="92">
        <f>+Ene!VJ211+Feb!VJ211+Mar!VJ211+Abr!VJ211+May!VJ211+Jun!VJ211+Jul!VJ211+Ago!VJ211+Set!VJ211+Oct!VJ211+Nov!VJ211+Dic!VJ211</f>
        <v>0</v>
      </c>
      <c r="VK211" s="92">
        <f>+Ene!VK211+Feb!VK211+Mar!VK211+Abr!VK211+May!VK211+Jun!VK211+Jul!VK211+Ago!VK211+Set!VK211+Oct!VK211+Nov!VK211+Dic!VK211</f>
        <v>0</v>
      </c>
      <c r="VL211" s="92">
        <f>+Ene!VL211+Feb!VL211+Mar!VL211+Abr!VL211+May!VL211+Jun!VL211+Jul!VL211+Ago!VL211+Set!VL211+Oct!VL211+Nov!VL211+Dic!VL211</f>
        <v>0</v>
      </c>
      <c r="VM211" s="92">
        <f>+Ene!VM211+Feb!VM211+Mar!VM211+Abr!VM211+May!VM211+Jun!VM211+Jul!VM211+Ago!VM211+Set!VM211+Oct!VM211+Nov!VM211+Dic!VM211</f>
        <v>0</v>
      </c>
      <c r="VN211" s="92">
        <f>+Ene!VN211+Feb!VN211+Mar!VN211+Abr!VN211+May!VN211+Jun!VN211+Jul!VN211+Ago!VN211+Set!VN211+Oct!VN211+Nov!VN211+Dic!VN211</f>
        <v>0</v>
      </c>
      <c r="VO211" s="92">
        <f>+Ene!VO211+Feb!VO211+Mar!VO211+Abr!VO211+May!VO211+Jun!VO211+Jul!VO211+Ago!VO211+Set!VO211+Oct!VO211+Nov!VO211+Dic!VO211</f>
        <v>0</v>
      </c>
      <c r="VP211" s="92">
        <f>+Ene!VP211+Feb!VP211+Mar!VP211+Abr!VP211+May!VP211+Jun!VP211+Jul!VP211+Ago!VP211+Set!VP211+Oct!VP211+Nov!VP211+Dic!VP211</f>
        <v>0</v>
      </c>
      <c r="VQ211" s="92">
        <f>+Ene!VQ211+Feb!VQ211+Mar!VQ211+Abr!VQ211+May!VQ211+Jun!VQ211+Jul!VQ211+Ago!VQ211+Set!VQ211+Oct!VQ211+Nov!VQ211+Dic!VQ211</f>
        <v>0</v>
      </c>
      <c r="VR211" s="92">
        <f>+Ene!VR211+Feb!VR211+Mar!VR211+Abr!VR211+May!VR211+Jun!VR211+Jul!VR211+Ago!VR211+Set!VR211+Oct!VR211+Nov!VR211+Dic!VR211</f>
        <v>0</v>
      </c>
      <c r="VS211" s="92">
        <f>+Ene!VS211+Feb!VS211+Mar!VS211+Abr!VS211+May!VS211+Jun!VS211+Jul!VS211+Ago!VS211+Set!VS211+Oct!VS211+Nov!VS211+Dic!VS211</f>
        <v>0</v>
      </c>
      <c r="VT211" s="92">
        <f>+Ene!VT211+Feb!VT211+Mar!VT211+Abr!VT211+May!VT211+Jun!VT211+Jul!VT211+Ago!VT211+Set!VT211+Oct!VT211+Nov!VT211+Dic!VT211</f>
        <v>0</v>
      </c>
      <c r="VU211" s="92">
        <f>+Ene!VU211+Feb!VU211+Mar!VU211+Abr!VU211+May!VU211+Jun!VU211+Jul!VU211+Ago!VU211+Set!VU211+Oct!VU211+Nov!VU211+Dic!VU211</f>
        <v>0</v>
      </c>
      <c r="VV211" s="92">
        <f>+Ene!VV211+Feb!VV211+Mar!VV211+Abr!VV211+May!VV211+Jun!VV211+Jul!VV211+Ago!VV211+Set!VV211+Oct!VV211+Nov!VV211+Dic!VV211</f>
        <v>0</v>
      </c>
      <c r="VW211" s="92">
        <f>+Ene!VW211+Feb!VW211+Mar!VW211+Abr!VW211+May!VW211+Jun!VW211+Jul!VW211+Ago!VW211+Set!VW211+Oct!VW211+Nov!VW211+Dic!VW211</f>
        <v>0</v>
      </c>
      <c r="VX211" s="92">
        <f>+Ene!VX211+Feb!VX211+Mar!VX211+Abr!VX211+May!VX211+Jun!VX211+Jul!VX211+Ago!VX211+Set!VX211+Oct!VX211+Nov!VX211+Dic!VX211</f>
        <v>0</v>
      </c>
      <c r="VY211" s="92">
        <f>+Ene!VY211+Feb!VY211+Mar!VY211+Abr!VY211+May!VY211+Jun!VY211+Jul!VY211+Ago!VY211+Set!VY211+Oct!VY211+Nov!VY211+Dic!VY211</f>
        <v>0</v>
      </c>
      <c r="VZ211" s="92">
        <f>+Ene!VZ211+Feb!VZ211+Mar!VZ211+Abr!VZ211+May!VZ211+Jun!VZ211+Jul!VZ211+Ago!VZ211+Set!VZ211+Oct!VZ211+Nov!VZ211+Dic!VZ211</f>
        <v>0</v>
      </c>
      <c r="WA211" s="92">
        <f>+Ene!WA211+Feb!WA211+Mar!WA211+Abr!WA211+May!WA211+Jun!WA211+Jul!WA211+Ago!WA211+Set!WA211+Oct!WA211+Nov!WA211+Dic!WA211</f>
        <v>0</v>
      </c>
      <c r="WB211" s="92">
        <f>+Ene!WB211+Feb!WB211+Mar!WB211+Abr!WB211+May!WB211+Jun!WB211+Jul!WB211+Ago!WB211+Set!WB211+Oct!WB211+Nov!WB211+Dic!WB211</f>
        <v>0</v>
      </c>
      <c r="WC211" s="92">
        <f>+Ene!WC211+Feb!WC211+Mar!WC211+Abr!WC211+May!WC211+Jun!WC211+Jul!WC211+Ago!WC211+Set!WC211+Oct!WC211+Nov!WC211+Dic!WC211</f>
        <v>0</v>
      </c>
      <c r="WD211" s="92">
        <f>+Ene!WD211+Feb!WD211+Mar!WD211+Abr!WD211+May!WD211+Jun!WD211+Jul!WD211+Ago!WD211+Set!WD211+Oct!WD211+Nov!WD211+Dic!WD211</f>
        <v>0</v>
      </c>
      <c r="WE211" s="92">
        <f>+Ene!WE211+Feb!WE211+Mar!WE211+Abr!WE211+May!WE211+Jun!WE211+Jul!WE211+Ago!WE211+Set!WE211+Oct!WE211+Nov!WE211+Dic!WE211</f>
        <v>0</v>
      </c>
      <c r="WF211" s="92">
        <f>+Ene!WF211+Feb!WF211+Mar!WF211+Abr!WF211+May!WF211+Jun!WF211+Jul!WF211+Ago!WF211+Set!WF211+Oct!WF211+Nov!WF211+Dic!WF211</f>
        <v>0</v>
      </c>
      <c r="WG211" s="92">
        <f>+Ene!WG211+Feb!WG211+Mar!WG211+Abr!WG211+May!WG211+Jun!WG211+Jul!WG211+Ago!WG211+Set!WG211+Oct!WG211+Nov!WG211+Dic!WG211</f>
        <v>0</v>
      </c>
      <c r="WH211" s="92">
        <f>+Ene!WH211+Feb!WH211+Mar!WH211+Abr!WH211+May!WH211+Jun!WH211+Jul!WH211+Ago!WH211+Set!WH211+Oct!WH211+Nov!WH211+Dic!WH211</f>
        <v>0</v>
      </c>
      <c r="WI211" s="92">
        <f>+Ene!WI211+Feb!WI211+Mar!WI211+Abr!WI211+May!WI211+Jun!WI211+Jul!WI211+Ago!WI211+Set!WI211+Oct!WI211+Nov!WI211+Dic!WI211</f>
        <v>0</v>
      </c>
      <c r="WJ211" s="92">
        <f>+Ene!WJ211+Feb!WJ211+Mar!WJ211+Abr!WJ211+May!WJ211+Jun!WJ211+Jul!WJ211+Ago!WJ211+Set!WJ211+Oct!WJ211+Nov!WJ211+Dic!WJ211</f>
        <v>0</v>
      </c>
      <c r="WK211" s="92">
        <f>+Ene!WK211+Feb!WK211+Mar!WK211+Abr!WK211+May!WK211+Jun!WK211+Jul!WK211+Ago!WK211+Set!WK211+Oct!WK211+Nov!WK211+Dic!WK211</f>
        <v>0</v>
      </c>
      <c r="WL211" s="92">
        <f>+Ene!WL211+Feb!WL211+Mar!WL211+Abr!WL211+May!WL211+Jun!WL211+Jul!WL211+Ago!WL211+Set!WL211+Oct!WL211+Nov!WL211+Dic!WL211</f>
        <v>0</v>
      </c>
      <c r="WM211" s="92">
        <f>+Ene!WM211+Feb!WM211+Mar!WM211+Abr!WM211+May!WM211+Jun!WM211+Jul!WM211+Ago!WM211+Set!WM211+Oct!WM211+Nov!WM211+Dic!WM211</f>
        <v>0</v>
      </c>
      <c r="WN211" s="92">
        <f>+Ene!WN211+Feb!WN211+Mar!WN211+Abr!WN211+May!WN211+Jun!WN211+Jul!WN211+Ago!WN211+Set!WN211+Oct!WN211+Nov!WN211+Dic!WN211</f>
        <v>0</v>
      </c>
      <c r="WO211" s="92">
        <f>+Ene!WO211+Feb!WO211+Mar!WO211+Abr!WO211+May!WO211+Jun!WO211+Jul!WO211+Ago!WO211+Set!WO211+Oct!WO211+Nov!WO211+Dic!WO211</f>
        <v>0</v>
      </c>
      <c r="WP211" s="92">
        <f>+Ene!WP211+Feb!WP211+Mar!WP211+Abr!WP211+May!WP211+Jun!WP211+Jul!WP211+Ago!WP211+Set!WP211+Oct!WP211+Nov!WP211+Dic!WP211</f>
        <v>0</v>
      </c>
      <c r="WQ211" s="92">
        <f>+Ene!WQ211+Feb!WQ211+Mar!WQ211+Abr!WQ211+May!WQ211+Jun!WQ211+Jul!WQ211+Ago!WQ211+Set!WQ211+Oct!WQ211+Nov!WQ211+Dic!WQ211</f>
        <v>0</v>
      </c>
      <c r="WR211" s="92">
        <f>+Ene!WR211+Feb!WR211+Mar!WR211+Abr!WR211+May!WR211+Jun!WR211+Jul!WR211+Ago!WR211+Set!WR211+Oct!WR211+Nov!WR211+Dic!WR211</f>
        <v>0</v>
      </c>
      <c r="WS211" s="92">
        <f>+Ene!WS211+Feb!WS211+Mar!WS211+Abr!WS211+May!WS211+Jun!WS211+Jul!WS211+Ago!WS211+Set!WS211+Oct!WS211+Nov!WS211+Dic!WS211</f>
        <v>0</v>
      </c>
      <c r="WT211" s="92">
        <f>+Ene!WT211+Feb!WT211+Mar!WT211+Abr!WT211+May!WT211+Jun!WT211+Jul!WT211+Ago!WT211+Set!WT211+Oct!WT211+Nov!WT211+Dic!WT211</f>
        <v>0</v>
      </c>
      <c r="WU211" s="92">
        <f>+Ene!WU211+Feb!WU211+Mar!WU211+Abr!WU211+May!WU211+Jun!WU211+Jul!WU211+Ago!WU211+Set!WU211+Oct!WU211+Nov!WU211+Dic!WU211</f>
        <v>0</v>
      </c>
      <c r="WV211" s="92">
        <f>+Ene!WV211+Feb!WV211+Mar!WV211+Abr!WV211+May!WV211+Jun!WV211+Jul!WV211+Ago!WV211+Set!WV211+Oct!WV211+Nov!WV211+Dic!WV211</f>
        <v>0</v>
      </c>
      <c r="WW211" s="92">
        <f>+Ene!WW211+Feb!WW211+Mar!WW211+Abr!WW211+May!WW211+Jun!WW211+Jul!WW211+Ago!WW211+Set!WW211+Oct!WW211+Nov!WW211+Dic!WW211</f>
        <v>0</v>
      </c>
      <c r="WX211" s="92">
        <f>+Ene!WX211+Feb!WX211+Mar!WX211+Abr!WX211+May!WX211+Jun!WX211+Jul!WX211+Ago!WX211+Set!WX211+Oct!WX211+Nov!WX211+Dic!WX211</f>
        <v>0</v>
      </c>
      <c r="WY211" s="92">
        <f>+Ene!WY211+Feb!WY211+Mar!WY211+Abr!WY211+May!WY211+Jun!WY211+Jul!WY211+Ago!WY211+Set!WY211+Oct!WY211+Nov!WY211+Dic!WY211</f>
        <v>0</v>
      </c>
      <c r="WZ211" s="92">
        <f>+Ene!WZ211+Feb!WZ211+Mar!WZ211+Abr!WZ211+May!WZ211+Jun!WZ211+Jul!WZ211+Ago!WZ211+Set!WZ211+Oct!WZ211+Nov!WZ211+Dic!WZ211</f>
        <v>0</v>
      </c>
      <c r="XA211" s="92">
        <f>+Ene!XA211+Feb!XA211+Mar!XA211+Abr!XA211+May!XA211+Jun!XA211+Jul!XA211+Ago!XA211+Set!XA211+Oct!XA211+Nov!XA211+Dic!XA211</f>
        <v>0</v>
      </c>
      <c r="XB211" s="92">
        <f>+Ene!XB211+Feb!XB211+Mar!XB211+Abr!XB211+May!XB211+Jun!XB211+Jul!XB211+Ago!XB211+Set!XB211+Oct!XB211+Nov!XB211+Dic!XB211</f>
        <v>0</v>
      </c>
      <c r="XC211" s="92">
        <f>+Ene!XC211+Feb!XC211+Mar!XC211+Abr!XC211+May!XC211+Jun!XC211+Jul!XC211+Ago!XC211+Set!XC211+Oct!XC211+Nov!XC211+Dic!XC211</f>
        <v>0</v>
      </c>
      <c r="XD211" s="92">
        <f>+Ene!XD211+Feb!XD211+Mar!XD211+Abr!XD211+May!XD211+Jun!XD211+Jul!XD211+Ago!XD211+Set!XD211+Oct!XD211+Nov!XD211+Dic!XD211</f>
        <v>0</v>
      </c>
      <c r="XE211" s="92">
        <f>+Ene!XE211+Feb!XE211+Mar!XE211+Abr!XE211+May!XE211+Jun!XE211+Jul!XE211+Ago!XE211+Set!XE211+Oct!XE211+Nov!XE211+Dic!XE211</f>
        <v>0</v>
      </c>
      <c r="XF211" s="92">
        <f>+Ene!XF211+Feb!XF211+Mar!XF211+Abr!XF211+May!XF211+Jun!XF211+Jul!XF211+Ago!XF211+Set!XF211+Oct!XF211+Nov!XF211+Dic!XF211</f>
        <v>0</v>
      </c>
      <c r="XG211" s="92">
        <f>+Ene!XG211+Feb!XG211+Mar!XG211+Abr!XG211+May!XG211+Jun!XG211+Jul!XG211+Ago!XG211+Set!XG211+Oct!XG211+Nov!XG211+Dic!XG211</f>
        <v>0</v>
      </c>
      <c r="XH211" s="92">
        <f>+Ene!XH211+Feb!XH211+Mar!XH211+Abr!XH211+May!XH211+Jun!XH211+Jul!XH211+Ago!XH211+Set!XH211+Oct!XH211+Nov!XH211+Dic!XH211</f>
        <v>0</v>
      </c>
      <c r="XI211" s="92">
        <f>+Ene!XI211+Feb!XI211+Mar!XI211+Abr!XI211+May!XI211+Jun!XI211+Jul!XI211+Ago!XI211+Set!XI211+Oct!XI211+Nov!XI211+Dic!XI211</f>
        <v>0</v>
      </c>
      <c r="XJ211" s="92">
        <f>+Ene!XJ211+Feb!XJ211+Mar!XJ211+Abr!XJ211+May!XJ211+Jun!XJ211+Jul!XJ211+Ago!XJ211+Set!XJ211+Oct!XJ211+Nov!XJ211+Dic!XJ211</f>
        <v>0</v>
      </c>
      <c r="XK211" s="92">
        <f>+Ene!XK211+Feb!XK211+Mar!XK211+Abr!XK211+May!XK211+Jun!XK211+Jul!XK211+Ago!XK211+Set!XK211+Oct!XK211+Nov!XK211+Dic!XK211</f>
        <v>0</v>
      </c>
      <c r="XL211" s="92">
        <f>+Ene!XL211+Feb!XL211+Mar!XL211+Abr!XL211+May!XL211+Jun!XL211+Jul!XL211+Ago!XL211+Set!XL211+Oct!XL211+Nov!XL211+Dic!XL211</f>
        <v>0</v>
      </c>
      <c r="XM211" s="92">
        <f>+Ene!XM211+Feb!XM211+Mar!XM211+Abr!XM211+May!XM211+Jun!XM211+Jul!XM211+Ago!XM211+Set!XM211+Oct!XM211+Nov!XM211+Dic!XM211</f>
        <v>0</v>
      </c>
      <c r="XN211" s="92">
        <f>+Ene!XN211+Feb!XN211+Mar!XN211+Abr!XN211+May!XN211+Jun!XN211+Jul!XN211+Ago!XN211+Set!XN211+Oct!XN211+Nov!XN211+Dic!XN211</f>
        <v>0</v>
      </c>
      <c r="XO211" s="92">
        <f>+Ene!XO211+Feb!XO211+Mar!XO211+Abr!XO211+May!XO211+Jun!XO211+Jul!XO211+Ago!XO211+Set!XO211+Oct!XO211+Nov!XO211+Dic!XO211</f>
        <v>0</v>
      </c>
      <c r="XP211" s="92">
        <f>+Ene!XP211+Feb!XP211+Mar!XP211+Abr!XP211+May!XP211+Jun!XP211+Jul!XP211+Ago!XP211+Set!XP211+Oct!XP211+Nov!XP211+Dic!XP211</f>
        <v>0</v>
      </c>
      <c r="XQ211" s="92">
        <f>+Ene!XQ211+Feb!XQ211+Mar!XQ211+Abr!XQ211+May!XQ211+Jun!XQ211+Jul!XQ211+Ago!XQ211+Set!XQ211+Oct!XQ211+Nov!XQ211+Dic!XQ211</f>
        <v>0</v>
      </c>
      <c r="XR211" s="92">
        <f>+Ene!XR211+Feb!XR211+Mar!XR211+Abr!XR211+May!XR211+Jun!XR211+Jul!XR211+Ago!XR211+Set!XR211+Oct!XR211+Nov!XR211+Dic!XR211</f>
        <v>0</v>
      </c>
      <c r="XS211" s="92">
        <f>+Ene!XS211+Feb!XS211+Mar!XS211+Abr!XS211+May!XS211+Jun!XS211+Jul!XS211+Ago!XS211+Set!XS211+Oct!XS211+Nov!XS211+Dic!XS211</f>
        <v>0</v>
      </c>
      <c r="XT211" s="92">
        <f>+Ene!XT211+Feb!XT211+Mar!XT211+Abr!XT211+May!XT211+Jun!XT211+Jul!XT211+Ago!XT211+Set!XT211+Oct!XT211+Nov!XT211+Dic!XT211</f>
        <v>0</v>
      </c>
      <c r="XU211" s="92">
        <f>+Ene!XU211+Feb!XU211+Mar!XU211+Abr!XU211+May!XU211+Jun!XU211+Jul!XU211+Ago!XU211+Set!XU211+Oct!XU211+Nov!XU211+Dic!XU211</f>
        <v>0</v>
      </c>
      <c r="XV211" s="92">
        <f>+Ene!XV211+Feb!XV211+Mar!XV211+Abr!XV211+May!XV211+Jun!XV211+Jul!XV211+Ago!XV211+Set!XV211+Oct!XV211+Nov!XV211+Dic!XV211</f>
        <v>0</v>
      </c>
      <c r="XW211" s="92">
        <f>+Ene!XW211+Feb!XW211+Mar!XW211+Abr!XW211+May!XW211+Jun!XW211+Jul!XW211+Ago!XW211+Set!XW211+Oct!XW211+Nov!XW211+Dic!XW211</f>
        <v>0</v>
      </c>
      <c r="XX211" s="92">
        <f>+Ene!XX211+Feb!XX211+Mar!XX211+Abr!XX211+May!XX211+Jun!XX211+Jul!XX211+Ago!XX211+Set!XX211+Oct!XX211+Nov!XX211+Dic!XX211</f>
        <v>0</v>
      </c>
      <c r="XY211" s="92">
        <f>+Ene!XY211+Feb!XY211+Mar!XY211+Abr!XY211+May!XY211+Jun!XY211+Jul!XY211+Ago!XY211+Set!XY211+Oct!XY211+Nov!XY211+Dic!XY211</f>
        <v>0</v>
      </c>
      <c r="XZ211" s="92">
        <f>+Ene!XZ211+Feb!XZ211+Mar!XZ211+Abr!XZ211+May!XZ211+Jun!XZ211+Jul!XZ211+Ago!XZ211+Set!XZ211+Oct!XZ211+Nov!XZ211+Dic!XZ211</f>
        <v>0</v>
      </c>
      <c r="YA211" s="92">
        <f>+Ene!YA211+Feb!YA211+Mar!YA211+Abr!YA211+May!YA211+Jun!YA211+Jul!YA211+Ago!YA211+Set!YA211+Oct!YA211+Nov!YA211+Dic!YA211</f>
        <v>0</v>
      </c>
      <c r="YB211" s="92">
        <f>+Ene!YB211+Feb!YB211+Mar!YB211+Abr!YB211+May!YB211+Jun!YB211+Jul!YB211+Ago!YB211+Set!YB211+Oct!YB211+Nov!YB211+Dic!YB211</f>
        <v>0</v>
      </c>
      <c r="YC211" s="92">
        <f>+Ene!YC211+Feb!YC211+Mar!YC211+Abr!YC211+May!YC211+Jun!YC211+Jul!YC211+Ago!YC211+Set!YC211+Oct!YC211+Nov!YC211+Dic!YC211</f>
        <v>0</v>
      </c>
      <c r="YD211" s="92">
        <f>+Ene!YD211+Feb!YD211+Mar!YD211+Abr!YD211+May!YD211+Jun!YD211+Jul!YD211+Ago!YD211+Set!YD211+Oct!YD211+Nov!YD211+Dic!YD211</f>
        <v>0</v>
      </c>
      <c r="YE211" s="92">
        <f>+Ene!YE211+Feb!YE211+Mar!YE211+Abr!YE211+May!YE211+Jun!YE211+Jul!YE211+Ago!YE211+Set!YE211+Oct!YE211+Nov!YE211+Dic!YE211</f>
        <v>0</v>
      </c>
      <c r="YF211" s="92">
        <f>+Ene!YF211+Feb!YF211+Mar!YF211+Abr!YF211+May!YF211+Jun!YF211+Jul!YF211+Ago!YF211+Set!YF211+Oct!YF211+Nov!YF211+Dic!YF211</f>
        <v>0</v>
      </c>
      <c r="YG211" s="92">
        <f>+Ene!YG211+Feb!YG211+Mar!YG211+Abr!YG211+May!YG211+Jun!YG211+Jul!YG211+Ago!YG211+Set!YG211+Oct!YG211+Nov!YG211+Dic!YG211</f>
        <v>0</v>
      </c>
      <c r="YH211" s="92">
        <f>+Ene!YH211+Feb!YH211+Mar!YH211+Abr!YH211+May!YH211+Jun!YH211+Jul!YH211+Ago!YH211+Set!YH211+Oct!YH211+Nov!YH211+Dic!YH211</f>
        <v>0</v>
      </c>
      <c r="YI211" s="92">
        <f>+Ene!YI211+Feb!YI211+Mar!YI211+Abr!YI211+May!YI211+Jun!YI211+Jul!YI211+Ago!YI211+Set!YI211+Oct!YI211+Nov!YI211+Dic!YI211</f>
        <v>0</v>
      </c>
      <c r="YJ211" s="92">
        <f>+Ene!YJ211+Feb!YJ211+Mar!YJ211+Abr!YJ211+May!YJ211+Jun!YJ211+Jul!YJ211+Ago!YJ211+Set!YJ211+Oct!YJ211+Nov!YJ211+Dic!YJ211</f>
        <v>0</v>
      </c>
      <c r="YK211" s="92">
        <f>+Ene!YK211+Feb!YK211+Mar!YK211+Abr!YK211+May!YK211+Jun!YK211+Jul!YK211+Ago!YK211+Set!YK211+Oct!YK211+Nov!YK211+Dic!YK211</f>
        <v>0</v>
      </c>
      <c r="YL211" s="92">
        <f>+Ene!YL211+Feb!YL211+Mar!YL211+Abr!YL211+May!YL211+Jun!YL211+Jul!YL211+Ago!YL211+Set!YL211+Oct!YL211+Nov!YL211+Dic!YL211</f>
        <v>0</v>
      </c>
      <c r="YM211" s="92">
        <f>+Ene!YM211+Feb!YM211+Mar!YM211+Abr!YM211+May!YM211+Jun!YM211+Jul!YM211+Ago!YM211+Set!YM211+Oct!YM211+Nov!YM211+Dic!YM211</f>
        <v>0</v>
      </c>
      <c r="YN211" s="92">
        <f>+Ene!YN211+Feb!YN211+Mar!YN211+Abr!YN211+May!YN211+Jun!YN211+Jul!YN211+Ago!YN211+Set!YN211+Oct!YN211+Nov!YN211+Dic!YN211</f>
        <v>0</v>
      </c>
      <c r="YO211" s="92">
        <f>+Ene!YO211+Feb!YO211+Mar!YO211+Abr!YO211+May!YO211+Jun!YO211+Jul!YO211+Ago!YO211+Set!YO211+Oct!YO211+Nov!YO211+Dic!YO211</f>
        <v>0</v>
      </c>
      <c r="YP211" s="92">
        <f>+Ene!YP211+Feb!YP211+Mar!YP211+Abr!YP211+May!YP211+Jun!YP211+Jul!YP211+Ago!YP211+Set!YP211+Oct!YP211+Nov!YP211+Dic!YP211</f>
        <v>0</v>
      </c>
      <c r="YQ211" s="92">
        <f>+Ene!YQ211+Feb!YQ211+Mar!YQ211+Abr!YQ211+May!YQ211+Jun!YQ211+Jul!YQ211+Ago!YQ211+Set!YQ211+Oct!YQ211+Nov!YQ211+Dic!YQ211</f>
        <v>0</v>
      </c>
      <c r="YR211" s="92">
        <f>+Ene!YR211+Feb!YR211+Mar!YR211+Abr!YR211+May!YR211+Jun!YR211+Jul!YR211+Ago!YR211+Set!YR211+Oct!YR211+Nov!YR211+Dic!YR211</f>
        <v>0</v>
      </c>
      <c r="YS211" s="92">
        <f>+Ene!YS211+Feb!YS211+Mar!YS211+Abr!YS211+May!YS211+Jun!YS211+Jul!YS211+Ago!YS211+Set!YS211+Oct!YS211+Nov!YS211+Dic!YS211</f>
        <v>0</v>
      </c>
      <c r="YT211" s="92">
        <f>+Ene!YT211+Feb!YT211+Mar!YT211+Abr!YT211+May!YT211+Jun!YT211+Jul!YT211+Ago!YT211+Set!YT211+Oct!YT211+Nov!YT211+Dic!YT211</f>
        <v>0</v>
      </c>
      <c r="YU211" s="92">
        <f>+Ene!YU211+Feb!YU211+Mar!YU211+Abr!YU211+May!YU211+Jun!YU211+Jul!YU211+Ago!YU211+Set!YU211+Oct!YU211+Nov!YU211+Dic!YU211</f>
        <v>0</v>
      </c>
      <c r="YV211" s="92">
        <f>+Ene!YV211+Feb!YV211+Mar!YV211+Abr!YV211+May!YV211+Jun!YV211+Jul!YV211+Ago!YV211+Set!YV211+Oct!YV211+Nov!YV211+Dic!YV211</f>
        <v>0</v>
      </c>
      <c r="YW211" s="92">
        <f>+Ene!YW211+Feb!YW211+Mar!YW211+Abr!YW211+May!YW211+Jun!YW211+Jul!YW211+Ago!YW211+Set!YW211+Oct!YW211+Nov!YW211+Dic!YW211</f>
        <v>0</v>
      </c>
      <c r="YX211" s="92">
        <f>+Ene!YX211+Feb!YX211+Mar!YX211+Abr!YX211+May!YX211+Jun!YX211+Jul!YX211+Ago!YX211+Set!YX211+Oct!YX211+Nov!YX211+Dic!YX211</f>
        <v>0</v>
      </c>
      <c r="YY211" s="92">
        <f>+Ene!YY211+Feb!YY211+Mar!YY211+Abr!YY211+May!YY211+Jun!YY211+Jul!YY211+Ago!YY211+Set!YY211+Oct!YY211+Nov!YY211+Dic!YY211</f>
        <v>0</v>
      </c>
      <c r="YZ211" s="92">
        <f>+Ene!YZ211+Feb!YZ211+Mar!YZ211+Abr!YZ211+May!YZ211+Jun!YZ211+Jul!YZ211+Ago!YZ211+Set!YZ211+Oct!YZ211+Nov!YZ211+Dic!YZ211</f>
        <v>0</v>
      </c>
      <c r="ZA211" s="92">
        <f>+Ene!ZA211+Feb!ZA211+Mar!ZA211+Abr!ZA211+May!ZA211+Jun!ZA211+Jul!ZA211+Ago!ZA211+Set!ZA211+Oct!ZA211+Nov!ZA211+Dic!ZA211</f>
        <v>0</v>
      </c>
      <c r="ZB211" s="92">
        <f>+Ene!ZB211+Feb!ZB211+Mar!ZB211+Abr!ZB211+May!ZB211+Jun!ZB211+Jul!ZB211+Ago!ZB211+Set!ZB211+Oct!ZB211+Nov!ZB211+Dic!ZB211</f>
        <v>0</v>
      </c>
      <c r="ZC211" s="92">
        <f>+Ene!ZC211+Feb!ZC211+Mar!ZC211+Abr!ZC211+May!ZC211+Jun!ZC211+Jul!ZC211+Ago!ZC211+Set!ZC211+Oct!ZC211+Nov!ZC211+Dic!ZC211</f>
        <v>0</v>
      </c>
      <c r="ZD211" s="92">
        <f>+Ene!ZD211+Feb!ZD211+Mar!ZD211+Abr!ZD211+May!ZD211+Jun!ZD211+Jul!ZD211+Ago!ZD211+Set!ZD211+Oct!ZD211+Nov!ZD211+Dic!ZD211</f>
        <v>0</v>
      </c>
      <c r="ZE211" s="92">
        <f>+Ene!ZE211+Feb!ZE211+Mar!ZE211+Abr!ZE211+May!ZE211+Jun!ZE211+Jul!ZE211+Ago!ZE211+Set!ZE211+Oct!ZE211+Nov!ZE211+Dic!ZE211</f>
        <v>0</v>
      </c>
      <c r="ZF211" s="92">
        <f>+Ene!ZF211+Feb!ZF211+Mar!ZF211+Abr!ZF211+May!ZF211+Jun!ZF211+Jul!ZF211+Ago!ZF211+Set!ZF211+Oct!ZF211+Nov!ZF211+Dic!ZF211</f>
        <v>0</v>
      </c>
      <c r="ZG211" s="92">
        <f>+Ene!ZG211+Feb!ZG211+Mar!ZG211+Abr!ZG211+May!ZG211+Jun!ZG211+Jul!ZG211+Ago!ZG211+Set!ZG211+Oct!ZG211+Nov!ZG211+Dic!ZG211</f>
        <v>0</v>
      </c>
      <c r="ZH211" s="92">
        <f>+Ene!ZH211+Feb!ZH211+Mar!ZH211+Abr!ZH211+May!ZH211+Jun!ZH211+Jul!ZH211+Ago!ZH211+Set!ZH211+Oct!ZH211+Nov!ZH211+Dic!ZH211</f>
        <v>0</v>
      </c>
      <c r="ZI211" s="92">
        <f>+Ene!ZI211+Feb!ZI211+Mar!ZI211+Abr!ZI211+May!ZI211+Jun!ZI211+Jul!ZI211+Ago!ZI211+Set!ZI211+Oct!ZI211+Nov!ZI211+Dic!ZI211</f>
        <v>0</v>
      </c>
      <c r="ZJ211" s="92">
        <f>+Ene!ZJ211+Feb!ZJ211+Mar!ZJ211+Abr!ZJ211+May!ZJ211+Jun!ZJ211+Jul!ZJ211+Ago!ZJ211+Set!ZJ211+Oct!ZJ211+Nov!ZJ211+Dic!ZJ211</f>
        <v>0</v>
      </c>
      <c r="ZK211" s="92">
        <f>+Ene!ZK211+Feb!ZK211+Mar!ZK211+Abr!ZK211+May!ZK211+Jun!ZK211+Jul!ZK211+Ago!ZK211+Set!ZK211+Oct!ZK211+Nov!ZK211+Dic!ZK211</f>
        <v>0</v>
      </c>
      <c r="ZL211" s="92">
        <f>+Ene!ZL211+Feb!ZL211+Mar!ZL211+Abr!ZL211+May!ZL211+Jun!ZL211+Jul!ZL211+Ago!ZL211+Set!ZL211+Oct!ZL211+Nov!ZL211+Dic!ZL211</f>
        <v>0</v>
      </c>
      <c r="ZM211" s="92">
        <f>+Ene!ZM211+Feb!ZM211+Mar!ZM211+Abr!ZM211+May!ZM211+Jun!ZM211+Jul!ZM211+Ago!ZM211+Set!ZM211+Oct!ZM211+Nov!ZM211+Dic!ZM211</f>
        <v>0</v>
      </c>
      <c r="ZN211" s="92">
        <f>+Ene!ZN211+Feb!ZN211+Mar!ZN211+Abr!ZN211+May!ZN211+Jun!ZN211+Jul!ZN211+Ago!ZN211+Set!ZN211+Oct!ZN211+Nov!ZN211+Dic!ZN211</f>
        <v>0</v>
      </c>
      <c r="ZO211" s="92">
        <f>+Ene!ZO211+Feb!ZO211+Mar!ZO211+Abr!ZO211+May!ZO211+Jun!ZO211+Jul!ZO211+Ago!ZO211+Set!ZO211+Oct!ZO211+Nov!ZO211+Dic!ZO211</f>
        <v>0</v>
      </c>
      <c r="ZP211" s="92">
        <f>+Ene!ZP211+Feb!ZP211+Mar!ZP211+Abr!ZP211+May!ZP211+Jun!ZP211+Jul!ZP211+Ago!ZP211+Set!ZP211+Oct!ZP211+Nov!ZP211+Dic!ZP211</f>
        <v>0</v>
      </c>
      <c r="ZQ211" s="92">
        <f>+Ene!ZQ211+Feb!ZQ211+Mar!ZQ211+Abr!ZQ211+May!ZQ211+Jun!ZQ211+Jul!ZQ211+Ago!ZQ211+Set!ZQ211+Oct!ZQ211+Nov!ZQ211+Dic!ZQ211</f>
        <v>0</v>
      </c>
      <c r="ZR211" s="92">
        <f>+Ene!ZR211+Feb!ZR211+Mar!ZR211+Abr!ZR211+May!ZR211+Jun!ZR211+Jul!ZR211+Ago!ZR211+Set!ZR211+Oct!ZR211+Nov!ZR211+Dic!ZR211</f>
        <v>0</v>
      </c>
      <c r="ZS211" s="92">
        <f>+Ene!ZS211+Feb!ZS211+Mar!ZS211+Abr!ZS211+May!ZS211+Jun!ZS211+Jul!ZS211+Ago!ZS211+Set!ZS211+Oct!ZS211+Nov!ZS211+Dic!ZS211</f>
        <v>0</v>
      </c>
      <c r="ZT211" s="92">
        <f>+Ene!ZT211+Feb!ZT211+Mar!ZT211+Abr!ZT211+May!ZT211+Jun!ZT211+Jul!ZT211+Ago!ZT211+Set!ZT211+Oct!ZT211+Nov!ZT211+Dic!ZT211</f>
        <v>0</v>
      </c>
      <c r="ZU211" s="92">
        <f>+Ene!ZU211+Feb!ZU211+Mar!ZU211+Abr!ZU211+May!ZU211+Jun!ZU211+Jul!ZU211+Ago!ZU211+Set!ZU211+Oct!ZU211+Nov!ZU211+Dic!ZU211</f>
        <v>0</v>
      </c>
      <c r="ZV211" s="92">
        <f>+Ene!ZV211+Feb!ZV211+Mar!ZV211+Abr!ZV211+May!ZV211+Jun!ZV211+Jul!ZV211+Ago!ZV211+Set!ZV211+Oct!ZV211+Nov!ZV211+Dic!ZV211</f>
        <v>0</v>
      </c>
      <c r="ZW211" s="92">
        <f>+Ene!ZW211+Feb!ZW211+Mar!ZW211+Abr!ZW211+May!ZW211+Jun!ZW211+Jul!ZW211+Ago!ZW211+Set!ZW211+Oct!ZW211+Nov!ZW211+Dic!ZW211</f>
        <v>0</v>
      </c>
      <c r="ZX211" s="92">
        <f>+Ene!ZX211+Feb!ZX211+Mar!ZX211+Abr!ZX211+May!ZX211+Jun!ZX211+Jul!ZX211+Ago!ZX211+Set!ZX211+Oct!ZX211+Nov!ZX211+Dic!ZX211</f>
        <v>0</v>
      </c>
      <c r="ZY211" s="92">
        <f>+Ene!ZY211+Feb!ZY211+Mar!ZY211+Abr!ZY211+May!ZY211+Jun!ZY211+Jul!ZY211+Ago!ZY211+Set!ZY211+Oct!ZY211+Nov!ZY211+Dic!ZY211</f>
        <v>0</v>
      </c>
      <c r="ZZ211" s="92">
        <f>+Ene!ZZ211+Feb!ZZ211+Mar!ZZ211+Abr!ZZ211+May!ZZ211+Jun!ZZ211+Jul!ZZ211+Ago!ZZ211+Set!ZZ211+Oct!ZZ211+Nov!ZZ211+Dic!ZZ211</f>
        <v>0</v>
      </c>
      <c r="AAA211" s="92">
        <f>+Ene!AAA211+Feb!AAA211+Mar!AAA211+Abr!AAA211+May!AAA211+Jun!AAA211+Jul!AAA211+Ago!AAA211+Set!AAA211+Oct!AAA211+Nov!AAA211+Dic!AAA211</f>
        <v>0</v>
      </c>
      <c r="AAB211" s="92">
        <f>+Ene!AAB211+Feb!AAB211+Mar!AAB211+Abr!AAB211+May!AAB211+Jun!AAB211+Jul!AAB211+Ago!AAB211+Set!AAB211+Oct!AAB211+Nov!AAB211+Dic!AAB211</f>
        <v>0</v>
      </c>
      <c r="AAC211" s="92">
        <f>+Ene!AAC211+Feb!AAC211+Mar!AAC211+Abr!AAC211+May!AAC211+Jun!AAC211+Jul!AAC211+Ago!AAC211+Set!AAC211+Oct!AAC211+Nov!AAC211+Dic!AAC211</f>
        <v>0</v>
      </c>
      <c r="AAD211" s="92">
        <f>+Ene!AAD211+Feb!AAD211+Mar!AAD211+Abr!AAD211+May!AAD211+Jun!AAD211+Jul!AAD211+Ago!AAD211+Set!AAD211+Oct!AAD211+Nov!AAD211+Dic!AAD211</f>
        <v>0</v>
      </c>
      <c r="AAE211" s="92">
        <f>+Ene!AAE211+Feb!AAE211+Mar!AAE211+Abr!AAE211+May!AAE211+Jun!AAE211+Jul!AAE211+Ago!AAE211+Set!AAE211+Oct!AAE211+Nov!AAE211+Dic!AAE211</f>
        <v>0</v>
      </c>
      <c r="AAF211" s="92">
        <f>+Ene!AAF211+Feb!AAF211+Mar!AAF211+Abr!AAF211+May!AAF211+Jun!AAF211+Jul!AAF211+Ago!AAF211+Set!AAF211+Oct!AAF211+Nov!AAF211+Dic!AAF211</f>
        <v>0</v>
      </c>
      <c r="AAG211" s="92">
        <f>+Ene!AAG211+Feb!AAG211+Mar!AAG211+Abr!AAG211+May!AAG211+Jun!AAG211+Jul!AAG211+Ago!AAG211+Set!AAG211+Oct!AAG211+Nov!AAG211+Dic!AAG211</f>
        <v>0</v>
      </c>
      <c r="AAH211" s="92">
        <f>+Ene!AAH211+Feb!AAH211+Mar!AAH211+Abr!AAH211+May!AAH211+Jun!AAH211+Jul!AAH211+Ago!AAH211+Set!AAH211+Oct!AAH211+Nov!AAH211+Dic!AAH211</f>
        <v>0</v>
      </c>
      <c r="AAI211" s="92">
        <f>+Ene!AAI211+Feb!AAI211+Mar!AAI211+Abr!AAI211+May!AAI211+Jun!AAI211+Jul!AAI211+Ago!AAI211+Set!AAI211+Oct!AAI211+Nov!AAI211+Dic!AAI211</f>
        <v>0</v>
      </c>
      <c r="AAJ211" s="92">
        <f>+Ene!AAJ211+Feb!AAJ211+Mar!AAJ211+Abr!AAJ211+May!AAJ211+Jun!AAJ211+Jul!AAJ211+Ago!AAJ211+Set!AAJ211+Oct!AAJ211+Nov!AAJ211+Dic!AAJ211</f>
        <v>0</v>
      </c>
      <c r="AAK211" s="92">
        <f>+Ene!AAK211+Feb!AAK211+Mar!AAK211+Abr!AAK211+May!AAK211+Jun!AAK211+Jul!AAK211+Ago!AAK211+Set!AAK211+Oct!AAK211+Nov!AAK211+Dic!AAK211</f>
        <v>0</v>
      </c>
      <c r="AAL211" s="92">
        <f>+Ene!AAL211+Feb!AAL211+Mar!AAL211+Abr!AAL211+May!AAL211+Jun!AAL211+Jul!AAL211+Ago!AAL211+Set!AAL211+Oct!AAL211+Nov!AAL211+Dic!AAL211</f>
        <v>0</v>
      </c>
      <c r="AAM211" s="92">
        <f>+Ene!AAM211+Feb!AAM211+Mar!AAM211+Abr!AAM211+May!AAM211+Jun!AAM211+Jul!AAM211+Ago!AAM211+Set!AAM211+Oct!AAM211+Nov!AAM211+Dic!AAM211</f>
        <v>0</v>
      </c>
      <c r="AAN211" s="92">
        <f>+Ene!AAN211+Feb!AAN211+Mar!AAN211+Abr!AAN211+May!AAN211+Jun!AAN211+Jul!AAN211+Ago!AAN211+Set!AAN211+Oct!AAN211+Nov!AAN211+Dic!AAN211</f>
        <v>0</v>
      </c>
      <c r="AAO211" s="92">
        <f>+Ene!AAO211+Feb!AAO211+Mar!AAO211+Abr!AAO211+May!AAO211+Jun!AAO211+Jul!AAO211+Ago!AAO211+Set!AAO211+Oct!AAO211+Nov!AAO211+Dic!AAO211</f>
        <v>0</v>
      </c>
      <c r="AAP211" s="92">
        <f>+Ene!AAP211+Feb!AAP211+Mar!AAP211+Abr!AAP211+May!AAP211+Jun!AAP211+Jul!AAP211+Ago!AAP211+Set!AAP211+Oct!AAP211+Nov!AAP211+Dic!AAP211</f>
        <v>0</v>
      </c>
      <c r="AAQ211" s="92">
        <f>+Ene!AAQ211+Feb!AAQ211+Mar!AAQ211+Abr!AAQ211+May!AAQ211+Jun!AAQ211+Jul!AAQ211+Ago!AAQ211+Set!AAQ211+Oct!AAQ211+Nov!AAQ211+Dic!AAQ211</f>
        <v>0</v>
      </c>
      <c r="AAR211" s="92">
        <f>+Ene!AAR211+Feb!AAR211+Mar!AAR211+Abr!AAR211+May!AAR211+Jun!AAR211+Jul!AAR211+Ago!AAR211+Set!AAR211+Oct!AAR211+Nov!AAR211+Dic!AAR211</f>
        <v>0</v>
      </c>
      <c r="AAS211" s="92">
        <f>+Ene!AAS211+Feb!AAS211+Mar!AAS211+Abr!AAS211+May!AAS211+Jun!AAS211+Jul!AAS211+Ago!AAS211+Set!AAS211+Oct!AAS211+Nov!AAS211+Dic!AAS211</f>
        <v>0</v>
      </c>
      <c r="AAT211" s="92">
        <f>+Ene!AAT211+Feb!AAT211+Mar!AAT211+Abr!AAT211+May!AAT211+Jun!AAT211+Jul!AAT211+Ago!AAT211+Set!AAT211+Oct!AAT211+Nov!AAT211+Dic!AAT211</f>
        <v>0</v>
      </c>
      <c r="AAU211" s="92">
        <f>+Ene!AAU211+Feb!AAU211+Mar!AAU211+Abr!AAU211+May!AAU211+Jun!AAU211+Jul!AAU211+Ago!AAU211+Set!AAU211+Oct!AAU211+Nov!AAU211+Dic!AAU211</f>
        <v>0</v>
      </c>
      <c r="AAV211" s="92">
        <f>+Ene!AAV211+Feb!AAV211+Mar!AAV211+Abr!AAV211+May!AAV211+Jun!AAV211+Jul!AAV211+Ago!AAV211+Set!AAV211+Oct!AAV211+Nov!AAV211+Dic!AAV211</f>
        <v>0</v>
      </c>
      <c r="AAW211" s="92">
        <f>+Ene!AAW211+Feb!AAW211+Mar!AAW211+Abr!AAW211+May!AAW211+Jun!AAW211+Jul!AAW211+Ago!AAW211+Set!AAW211+Oct!AAW211+Nov!AAW211+Dic!AAW211</f>
        <v>0</v>
      </c>
      <c r="AAX211" s="92">
        <f>+Ene!AAX211+Feb!AAX211+Mar!AAX211+Abr!AAX211+May!AAX211+Jun!AAX211+Jul!AAX211+Ago!AAX211+Set!AAX211+Oct!AAX211+Nov!AAX211+Dic!AAX211</f>
        <v>0</v>
      </c>
      <c r="AAY211" s="92">
        <f>+Ene!AAY211+Feb!AAY211+Mar!AAY211+Abr!AAY211+May!AAY211+Jun!AAY211+Jul!AAY211+Ago!AAY211+Set!AAY211+Oct!AAY211+Nov!AAY211+Dic!AAY211</f>
        <v>0</v>
      </c>
      <c r="AAZ211" s="92">
        <f>+Ene!AAZ211+Feb!AAZ211+Mar!AAZ211+Abr!AAZ211+May!AAZ211+Jun!AAZ211+Jul!AAZ211+Ago!AAZ211+Set!AAZ211+Oct!AAZ211+Nov!AAZ211+Dic!AAZ211</f>
        <v>0</v>
      </c>
      <c r="ABA211" s="92">
        <f>+Ene!ABA211+Feb!ABA211+Mar!ABA211+Abr!ABA211+May!ABA211+Jun!ABA211+Jul!ABA211+Ago!ABA211+Set!ABA211+Oct!ABA211+Nov!ABA211+Dic!ABA211</f>
        <v>0</v>
      </c>
      <c r="ABB211" s="92">
        <f>+Ene!ABB211+Feb!ABB211+Mar!ABB211+Abr!ABB211+May!ABB211+Jun!ABB211+Jul!ABB211+Ago!ABB211+Set!ABB211+Oct!ABB211+Nov!ABB211+Dic!ABB211</f>
        <v>0</v>
      </c>
      <c r="ABC211" s="92">
        <f>+Ene!ABC211+Feb!ABC211+Mar!ABC211+Abr!ABC211+May!ABC211+Jun!ABC211+Jul!ABC211+Ago!ABC211+Set!ABC211+Oct!ABC211+Nov!ABC211+Dic!ABC211</f>
        <v>0</v>
      </c>
      <c r="ABD211" s="92">
        <f>+Ene!ABD211+Feb!ABD211+Mar!ABD211+Abr!ABD211+May!ABD211+Jun!ABD211+Jul!ABD211+Ago!ABD211+Set!ABD211+Oct!ABD211+Nov!ABD211+Dic!ABD211</f>
        <v>0</v>
      </c>
      <c r="ABE211" s="92">
        <f>+Ene!ABE211+Feb!ABE211+Mar!ABE211+Abr!ABE211+May!ABE211+Jun!ABE211+Jul!ABE211+Ago!ABE211+Set!ABE211+Oct!ABE211+Nov!ABE211+Dic!ABE211</f>
        <v>0</v>
      </c>
      <c r="ABF211" s="92">
        <f>+Ene!ABF211+Feb!ABF211+Mar!ABF211+Abr!ABF211+May!ABF211+Jun!ABF211+Jul!ABF211+Ago!ABF211+Set!ABF211+Oct!ABF211+Nov!ABF211+Dic!ABF211</f>
        <v>0</v>
      </c>
      <c r="ABG211" s="92">
        <f>+Ene!ABG211+Feb!ABG211+Mar!ABG211+Abr!ABG211+May!ABG211+Jun!ABG211+Jul!ABG211+Ago!ABG211+Set!ABG211+Oct!ABG211+Nov!ABG211+Dic!ABG211</f>
        <v>0</v>
      </c>
      <c r="ABH211" s="92">
        <f>+Ene!ABH211+Feb!ABH211+Mar!ABH211+Abr!ABH211+May!ABH211+Jun!ABH211+Jul!ABH211+Ago!ABH211+Set!ABH211+Oct!ABH211+Nov!ABH211+Dic!ABH211</f>
        <v>0</v>
      </c>
      <c r="ABI211" s="92">
        <f>+Ene!ABI211+Feb!ABI211+Mar!ABI211+Abr!ABI211+May!ABI211+Jun!ABI211+Jul!ABI211+Ago!ABI211+Set!ABI211+Oct!ABI211+Nov!ABI211+Dic!ABI211</f>
        <v>0</v>
      </c>
      <c r="ABJ211" s="92">
        <f>+Ene!ABJ211+Feb!ABJ211+Mar!ABJ211+Abr!ABJ211+May!ABJ211+Jun!ABJ211+Jul!ABJ211+Ago!ABJ211+Set!ABJ211+Oct!ABJ211+Nov!ABJ211+Dic!ABJ211</f>
        <v>0</v>
      </c>
      <c r="ABK211" s="92">
        <f>+Ene!ABK211+Feb!ABK211+Mar!ABK211+Abr!ABK211+May!ABK211+Jun!ABK211+Jul!ABK211+Ago!ABK211+Set!ABK211+Oct!ABK211+Nov!ABK211+Dic!ABK211</f>
        <v>0</v>
      </c>
      <c r="ABL211" s="92">
        <f>+Ene!ABL211+Feb!ABL211+Mar!ABL211+Abr!ABL211+May!ABL211+Jun!ABL211+Jul!ABL211+Ago!ABL211+Set!ABL211+Oct!ABL211+Nov!ABL211+Dic!ABL211</f>
        <v>0</v>
      </c>
      <c r="ABM211" s="92">
        <f>+Ene!ABM211+Feb!ABM211+Mar!ABM211+Abr!ABM211+May!ABM211+Jun!ABM211+Jul!ABM211+Ago!ABM211+Set!ABM211+Oct!ABM211+Nov!ABM211+Dic!ABM211</f>
        <v>0</v>
      </c>
      <c r="ABN211" s="92">
        <f>+Ene!ABN211+Feb!ABN211+Mar!ABN211+Abr!ABN211+May!ABN211+Jun!ABN211+Jul!ABN211+Ago!ABN211+Set!ABN211+Oct!ABN211+Nov!ABN211+Dic!ABN211</f>
        <v>0</v>
      </c>
      <c r="ABO211" s="92">
        <f>+Ene!ABO211+Feb!ABO211+Mar!ABO211+Abr!ABO211+May!ABO211+Jun!ABO211+Jul!ABO211+Ago!ABO211+Set!ABO211+Oct!ABO211+Nov!ABO211+Dic!ABO211</f>
        <v>0</v>
      </c>
      <c r="ABP211" s="92">
        <f>+Ene!ABP211+Feb!ABP211+Mar!ABP211+Abr!ABP211+May!ABP211+Jun!ABP211+Jul!ABP211+Ago!ABP211+Set!ABP211+Oct!ABP211+Nov!ABP211+Dic!ABP211</f>
        <v>0</v>
      </c>
      <c r="ABQ211" s="92">
        <f>+Ene!ABQ211+Feb!ABQ211+Mar!ABQ211+Abr!ABQ211+May!ABQ211+Jun!ABQ211+Jul!ABQ211+Ago!ABQ211+Set!ABQ211+Oct!ABQ211+Nov!ABQ211+Dic!ABQ211</f>
        <v>0</v>
      </c>
      <c r="ABR211" s="92">
        <f>+Ene!ABR211+Feb!ABR211+Mar!ABR211+Abr!ABR211+May!ABR211+Jun!ABR211+Jul!ABR211+Ago!ABR211+Set!ABR211+Oct!ABR211+Nov!ABR211+Dic!ABR211</f>
        <v>0</v>
      </c>
      <c r="ABS211" s="92">
        <f>+Ene!ABS211+Feb!ABS211+Mar!ABS211+Abr!ABS211+May!ABS211+Jun!ABS211+Jul!ABS211+Ago!ABS211+Set!ABS211+Oct!ABS211+Nov!ABS211+Dic!ABS211</f>
        <v>0</v>
      </c>
      <c r="ABT211" s="92">
        <f>+Ene!ABT211+Feb!ABT211+Mar!ABT211+Abr!ABT211+May!ABT211+Jun!ABT211+Jul!ABT211+Ago!ABT211+Set!ABT211+Oct!ABT211+Nov!ABT211+Dic!ABT211</f>
        <v>0</v>
      </c>
      <c r="ABU211" s="92">
        <f>+Ene!ABU211+Feb!ABU211+Mar!ABU211+Abr!ABU211+May!ABU211+Jun!ABU211+Jul!ABU211+Ago!ABU211+Set!ABU211+Oct!ABU211+Nov!ABU211+Dic!ABU211</f>
        <v>0</v>
      </c>
      <c r="ABV211" s="92">
        <f>+Ene!ABV211+Feb!ABV211+Mar!ABV211+Abr!ABV211+May!ABV211+Jun!ABV211+Jul!ABV211+Ago!ABV211+Set!ABV211+Oct!ABV211+Nov!ABV211+Dic!ABV211</f>
        <v>0</v>
      </c>
      <c r="ABW211" s="92">
        <f>+Ene!ABW211+Feb!ABW211+Mar!ABW211+Abr!ABW211+May!ABW211+Jun!ABW211+Jul!ABW211+Ago!ABW211+Set!ABW211+Oct!ABW211+Nov!ABW211+Dic!ABW211</f>
        <v>0</v>
      </c>
      <c r="ABX211" s="92">
        <f>+Ene!ABX211+Feb!ABX211+Mar!ABX211+Abr!ABX211+May!ABX211+Jun!ABX211+Jul!ABX211+Ago!ABX211+Set!ABX211+Oct!ABX211+Nov!ABX211+Dic!ABX211</f>
        <v>0</v>
      </c>
      <c r="ABY211" s="92">
        <f>+Ene!ABY211+Feb!ABY211+Mar!ABY211+Abr!ABY211+May!ABY211+Jun!ABY211+Jul!ABY211+Ago!ABY211+Set!ABY211+Oct!ABY211+Nov!ABY211+Dic!ABY211</f>
        <v>0</v>
      </c>
      <c r="ABZ211" s="92">
        <f>+Ene!ABZ211+Feb!ABZ211+Mar!ABZ211+Abr!ABZ211+May!ABZ211+Jun!ABZ211+Jul!ABZ211+Ago!ABZ211+Set!ABZ211+Oct!ABZ211+Nov!ABZ211+Dic!ABZ211</f>
        <v>0</v>
      </c>
      <c r="ACA211" s="92">
        <f>+Ene!ACA211+Feb!ACA211+Mar!ACA211+Abr!ACA211+May!ACA211+Jun!ACA211+Jul!ACA211+Ago!ACA211+Set!ACA211+Oct!ACA211+Nov!ACA211+Dic!ACA211</f>
        <v>0</v>
      </c>
      <c r="ACB211" s="92">
        <f>+Ene!ACB211+Feb!ACB211+Mar!ACB211+Abr!ACB211+May!ACB211+Jun!ACB211+Jul!ACB211+Ago!ACB211+Set!ACB211+Oct!ACB211+Nov!ACB211+Dic!ACB211</f>
        <v>0</v>
      </c>
      <c r="ACC211" s="92">
        <f>+Ene!ACC211+Feb!ACC211+Mar!ACC211+Abr!ACC211+May!ACC211+Jun!ACC211+Jul!ACC211+Ago!ACC211+Set!ACC211+Oct!ACC211+Nov!ACC211+Dic!ACC211</f>
        <v>0</v>
      </c>
      <c r="ACD211" s="92">
        <f>+Ene!ACD211+Feb!ACD211+Mar!ACD211+Abr!ACD211+May!ACD211+Jun!ACD211+Jul!ACD211+Ago!ACD211+Set!ACD211+Oct!ACD211+Nov!ACD211+Dic!ACD211</f>
        <v>0</v>
      </c>
      <c r="ACE211" s="92">
        <f>+Ene!ACE211+Feb!ACE211+Mar!ACE211+Abr!ACE211+May!ACE211+Jun!ACE211+Jul!ACE211+Ago!ACE211+Set!ACE211+Oct!ACE211+Nov!ACE211+Dic!ACE211</f>
        <v>0</v>
      </c>
      <c r="ACF211" s="92">
        <f>+Ene!ACF211+Feb!ACF211+Mar!ACF211+Abr!ACF211+May!ACF211+Jun!ACF211+Jul!ACF211+Ago!ACF211+Set!ACF211+Oct!ACF211+Nov!ACF211+Dic!ACF211</f>
        <v>0</v>
      </c>
      <c r="ACG211" s="92">
        <f>+Ene!ACG211+Feb!ACG211+Mar!ACG211+Abr!ACG211+May!ACG211+Jun!ACG211+Jul!ACG211+Ago!ACG211+Set!ACG211+Oct!ACG211+Nov!ACG211+Dic!ACG211</f>
        <v>0</v>
      </c>
      <c r="ACH211" s="92">
        <f>+Ene!ACH211+Feb!ACH211+Mar!ACH211+Abr!ACH211+May!ACH211+Jun!ACH211+Jul!ACH211+Ago!ACH211+Set!ACH211+Oct!ACH211+Nov!ACH211+Dic!ACH211</f>
        <v>0</v>
      </c>
      <c r="ACI211" s="92">
        <f>+Ene!ACI211+Feb!ACI211+Mar!ACI211+Abr!ACI211+May!ACI211+Jun!ACI211+Jul!ACI211+Ago!ACI211+Set!ACI211+Oct!ACI211+Nov!ACI211+Dic!ACI211</f>
        <v>0</v>
      </c>
      <c r="ACJ211" s="92">
        <f>+Ene!ACJ211+Feb!ACJ211+Mar!ACJ211+Abr!ACJ211+May!ACJ211+Jun!ACJ211+Jul!ACJ211+Ago!ACJ211+Set!ACJ211+Oct!ACJ211+Nov!ACJ211+Dic!ACJ211</f>
        <v>0</v>
      </c>
      <c r="ACK211" s="92">
        <f>+Ene!ACK211+Feb!ACK211+Mar!ACK211+Abr!ACK211+May!ACK211+Jun!ACK211+Jul!ACK211+Ago!ACK211+Set!ACK211+Oct!ACK211+Nov!ACK211+Dic!ACK211</f>
        <v>0</v>
      </c>
      <c r="ACL211" s="92">
        <f>+Ene!ACL211+Feb!ACL211+Mar!ACL211+Abr!ACL211+May!ACL211+Jun!ACL211+Jul!ACL211+Ago!ACL211+Set!ACL211+Oct!ACL211+Nov!ACL211+Dic!ACL211</f>
        <v>0</v>
      </c>
      <c r="ACM211" s="92">
        <f>+Ene!ACM211+Feb!ACM211+Mar!ACM211+Abr!ACM211+May!ACM211+Jun!ACM211+Jul!ACM211+Ago!ACM211+Set!ACM211+Oct!ACM211+Nov!ACM211+Dic!ACM211</f>
        <v>0</v>
      </c>
      <c r="ACN211" s="92">
        <f>+Ene!ACN211+Feb!ACN211+Mar!ACN211+Abr!ACN211+May!ACN211+Jun!ACN211+Jul!ACN211+Ago!ACN211+Set!ACN211+Oct!ACN211+Nov!ACN211+Dic!ACN211</f>
        <v>0</v>
      </c>
      <c r="ACO211" s="92">
        <f>+Ene!ACO211+Feb!ACO211+Mar!ACO211+Abr!ACO211+May!ACO211+Jun!ACO211+Jul!ACO211+Ago!ACO211+Set!ACO211+Oct!ACO211+Nov!ACO211+Dic!ACO211</f>
        <v>0</v>
      </c>
      <c r="ACP211" s="92">
        <f>+Ene!ACP211+Feb!ACP211+Mar!ACP211+Abr!ACP211+May!ACP211+Jun!ACP211+Jul!ACP211+Ago!ACP211+Set!ACP211+Oct!ACP211+Nov!ACP211+Dic!ACP211</f>
        <v>0</v>
      </c>
      <c r="ACQ211" s="92">
        <f>+Ene!ACQ211+Feb!ACQ211+Mar!ACQ211+Abr!ACQ211+May!ACQ211+Jun!ACQ211+Jul!ACQ211+Ago!ACQ211+Set!ACQ211+Oct!ACQ211+Nov!ACQ211+Dic!ACQ211</f>
        <v>0</v>
      </c>
      <c r="ACR211" s="92">
        <f>+Ene!ACR211+Feb!ACR211+Mar!ACR211+Abr!ACR211+May!ACR211+Jun!ACR211+Jul!ACR211+Ago!ACR211+Set!ACR211+Oct!ACR211+Nov!ACR211+Dic!ACR211</f>
        <v>0</v>
      </c>
      <c r="ACS211" s="92">
        <f>+Ene!ACS211+Feb!ACS211+Mar!ACS211+Abr!ACS211+May!ACS211+Jun!ACS211+Jul!ACS211+Ago!ACS211+Set!ACS211+Oct!ACS211+Nov!ACS211+Dic!ACS211</f>
        <v>0</v>
      </c>
      <c r="ACT211" s="92">
        <f>+Ene!ACT211+Feb!ACT211+Mar!ACT211+Abr!ACT211+May!ACT211+Jun!ACT211+Jul!ACT211+Ago!ACT211+Set!ACT211+Oct!ACT211+Nov!ACT211+Dic!ACT211</f>
        <v>0</v>
      </c>
      <c r="ACU211" s="92">
        <f>+Ene!ACU211+Feb!ACU211+Mar!ACU211+Abr!ACU211+May!ACU211+Jun!ACU211+Jul!ACU211+Ago!ACU211+Set!ACU211+Oct!ACU211+Nov!ACU211+Dic!ACU211</f>
        <v>0</v>
      </c>
      <c r="ACV211" s="92">
        <f>+Ene!ACV211+Feb!ACV211+Mar!ACV211+Abr!ACV211+May!ACV211+Jun!ACV211+Jul!ACV211+Ago!ACV211+Set!ACV211+Oct!ACV211+Nov!ACV211+Dic!ACV211</f>
        <v>0</v>
      </c>
      <c r="ACW211" s="92">
        <f>+Ene!ACW211+Feb!ACW211+Mar!ACW211+Abr!ACW211+May!ACW211+Jun!ACW211+Jul!ACW211+Ago!ACW211+Set!ACW211+Oct!ACW211+Nov!ACW211+Dic!ACW211</f>
        <v>0</v>
      </c>
      <c r="ACX211" s="92">
        <f>+Ene!ACX211+Feb!ACX211+Mar!ACX211+Abr!ACX211+May!ACX211+Jun!ACX211+Jul!ACX211+Ago!ACX211+Set!ACX211+Oct!ACX211+Nov!ACX211+Dic!ACX211</f>
        <v>0</v>
      </c>
      <c r="ACY211" s="92">
        <f>+Ene!ACY211+Feb!ACY211+Mar!ACY211+Abr!ACY211+May!ACY211+Jun!ACY211+Jul!ACY211+Ago!ACY211+Set!ACY211+Oct!ACY211+Nov!ACY211+Dic!ACY211</f>
        <v>0</v>
      </c>
      <c r="ACZ211" s="92">
        <f>+Ene!ACZ211+Feb!ACZ211+Mar!ACZ211+Abr!ACZ211+May!ACZ211+Jun!ACZ211+Jul!ACZ211+Ago!ACZ211+Set!ACZ211+Oct!ACZ211+Nov!ACZ211+Dic!ACZ211</f>
        <v>0</v>
      </c>
      <c r="ADA211" s="92">
        <f>+Ene!ADA211+Feb!ADA211+Mar!ADA211+Abr!ADA211+May!ADA211+Jun!ADA211+Jul!ADA211+Ago!ADA211+Set!ADA211+Oct!ADA211+Nov!ADA211+Dic!ADA211</f>
        <v>0</v>
      </c>
      <c r="ADB211" s="92">
        <f>+Ene!ADB211+Feb!ADB211+Mar!ADB211+Abr!ADB211+May!ADB211+Jun!ADB211+Jul!ADB211+Ago!ADB211+Set!ADB211+Oct!ADB211+Nov!ADB211+Dic!ADB211</f>
        <v>0</v>
      </c>
      <c r="ADC211" s="92">
        <f>+Ene!ADC211+Feb!ADC211+Mar!ADC211+Abr!ADC211+May!ADC211+Jun!ADC211+Jul!ADC211+Ago!ADC211+Set!ADC211+Oct!ADC211+Nov!ADC211+Dic!ADC211</f>
        <v>0</v>
      </c>
      <c r="ADD211" s="92">
        <f>+Ene!ADD211+Feb!ADD211+Mar!ADD211+Abr!ADD211+May!ADD211+Jun!ADD211+Jul!ADD211+Ago!ADD211+Set!ADD211+Oct!ADD211+Nov!ADD211+Dic!ADD211</f>
        <v>0</v>
      </c>
      <c r="ADE211" s="92">
        <f>+Ene!ADE211+Feb!ADE211+Mar!ADE211+Abr!ADE211+May!ADE211+Jun!ADE211+Jul!ADE211+Ago!ADE211+Set!ADE211+Oct!ADE211+Nov!ADE211+Dic!ADE211</f>
        <v>0</v>
      </c>
      <c r="ADF211" s="92">
        <f>+Ene!ADF211+Feb!ADF211+Mar!ADF211+Abr!ADF211+May!ADF211+Jun!ADF211+Jul!ADF211+Ago!ADF211+Set!ADF211+Oct!ADF211+Nov!ADF211+Dic!ADF211</f>
        <v>0</v>
      </c>
      <c r="ADG211" s="92">
        <f>+Ene!ADG211+Feb!ADG211+Mar!ADG211+Abr!ADG211+May!ADG211+Jun!ADG211+Jul!ADG211+Ago!ADG211+Set!ADG211+Oct!ADG211+Nov!ADG211+Dic!ADG211</f>
        <v>0</v>
      </c>
      <c r="ADH211" s="92">
        <f>+Ene!ADH211+Feb!ADH211+Mar!ADH211+Abr!ADH211+May!ADH211+Jun!ADH211+Jul!ADH211+Ago!ADH211+Set!ADH211+Oct!ADH211+Nov!ADH211+Dic!ADH211</f>
        <v>0</v>
      </c>
      <c r="ADI211" s="92">
        <f>+Ene!ADI211+Feb!ADI211+Mar!ADI211+Abr!ADI211+May!ADI211+Jun!ADI211+Jul!ADI211+Ago!ADI211+Set!ADI211+Oct!ADI211+Nov!ADI211+Dic!ADI211</f>
        <v>0</v>
      </c>
      <c r="ADJ211" s="92">
        <f>+Ene!ADJ211+Feb!ADJ211+Mar!ADJ211+Abr!ADJ211+May!ADJ211+Jun!ADJ211+Jul!ADJ211+Ago!ADJ211+Set!ADJ211+Oct!ADJ211+Nov!ADJ211+Dic!ADJ211</f>
        <v>0</v>
      </c>
      <c r="ADK211" s="92">
        <f>+Ene!ADK211+Feb!ADK211+Mar!ADK211+Abr!ADK211+May!ADK211+Jun!ADK211+Jul!ADK211+Ago!ADK211+Set!ADK211+Oct!ADK211+Nov!ADK211+Dic!ADK211</f>
        <v>0</v>
      </c>
      <c r="ADL211" s="92">
        <f>+Ene!ADL211+Feb!ADL211+Mar!ADL211+Abr!ADL211+May!ADL211+Jun!ADL211+Jul!ADL211+Ago!ADL211+Set!ADL211+Oct!ADL211+Nov!ADL211+Dic!ADL211</f>
        <v>0</v>
      </c>
      <c r="ADM211" s="92">
        <f>+Ene!ADM211+Feb!ADM211+Mar!ADM211+Abr!ADM211+May!ADM211+Jun!ADM211+Jul!ADM211+Ago!ADM211+Set!ADM211+Oct!ADM211+Nov!ADM211+Dic!ADM211</f>
        <v>0</v>
      </c>
      <c r="ADN211" s="92">
        <f>+Ene!ADN211+Feb!ADN211+Mar!ADN211+Abr!ADN211+May!ADN211+Jun!ADN211+Jul!ADN211+Ago!ADN211+Set!ADN211+Oct!ADN211+Nov!ADN211+Dic!ADN211</f>
        <v>0</v>
      </c>
      <c r="ADO211" s="92">
        <f>+Ene!ADO211+Feb!ADO211+Mar!ADO211+Abr!ADO211+May!ADO211+Jun!ADO211+Jul!ADO211+Ago!ADO211+Set!ADO211+Oct!ADO211+Nov!ADO211+Dic!ADO211</f>
        <v>0</v>
      </c>
      <c r="ADP211" s="92">
        <f>+Ene!ADP211+Feb!ADP211+Mar!ADP211+Abr!ADP211+May!ADP211+Jun!ADP211+Jul!ADP211+Ago!ADP211+Set!ADP211+Oct!ADP211+Nov!ADP211+Dic!ADP211</f>
        <v>0</v>
      </c>
      <c r="ADQ211" s="92">
        <f>+Ene!ADQ211+Feb!ADQ211+Mar!ADQ211+Abr!ADQ211+May!ADQ211+Jun!ADQ211+Jul!ADQ211+Ago!ADQ211+Set!ADQ211+Oct!ADQ211+Nov!ADQ211+Dic!ADQ211</f>
        <v>0</v>
      </c>
      <c r="ADR211" s="92">
        <f>+Ene!ADR211+Feb!ADR211+Mar!ADR211+Abr!ADR211+May!ADR211+Jun!ADR211+Jul!ADR211+Ago!ADR211+Set!ADR211+Oct!ADR211+Nov!ADR211+Dic!ADR211</f>
        <v>0</v>
      </c>
      <c r="ADS211" s="92">
        <f>+Ene!ADS211+Feb!ADS211+Mar!ADS211+Abr!ADS211+May!ADS211+Jun!ADS211+Jul!ADS211+Ago!ADS211+Set!ADS211+Oct!ADS211+Nov!ADS211+Dic!ADS211</f>
        <v>0</v>
      </c>
      <c r="ADT211" s="92">
        <f>+Ene!ADT211+Feb!ADT211+Mar!ADT211+Abr!ADT211+May!ADT211+Jun!ADT211+Jul!ADT211+Ago!ADT211+Set!ADT211+Oct!ADT211+Nov!ADT211+Dic!ADT211</f>
        <v>0</v>
      </c>
      <c r="ADU211" s="92">
        <f>+Ene!ADU211+Feb!ADU211+Mar!ADU211+Abr!ADU211+May!ADU211+Jun!ADU211+Jul!ADU211+Ago!ADU211+Set!ADU211+Oct!ADU211+Nov!ADU211+Dic!ADU211</f>
        <v>0</v>
      </c>
      <c r="ADV211" s="92">
        <f>+Ene!ADV211+Feb!ADV211+Mar!ADV211+Abr!ADV211+May!ADV211+Jun!ADV211+Jul!ADV211+Ago!ADV211+Set!ADV211+Oct!ADV211+Nov!ADV211+Dic!ADV211</f>
        <v>0</v>
      </c>
      <c r="ADW211" s="92">
        <f>+Ene!ADW211+Feb!ADW211+Mar!ADW211+Abr!ADW211+May!ADW211+Jun!ADW211+Jul!ADW211+Ago!ADW211+Set!ADW211+Oct!ADW211+Nov!ADW211+Dic!ADW211</f>
        <v>1</v>
      </c>
      <c r="ADX211" s="92">
        <f>+Ene!ADX211+Feb!ADX211+Mar!ADX211+Abr!ADX211+May!ADX211+Jun!ADX211+Jul!ADX211+Ago!ADX211+Set!ADX211+Oct!ADX211+Nov!ADX211+Dic!ADX211</f>
        <v>0</v>
      </c>
      <c r="ADY211" s="92">
        <f>+Ene!ADY211+Feb!ADY211+Mar!ADY211+Abr!ADY211+May!ADY211+Jun!ADY211+Jul!ADY211+Ago!ADY211+Set!ADY211+Oct!ADY211+Nov!ADY211+Dic!ADY211</f>
        <v>0</v>
      </c>
      <c r="ADZ211" s="92">
        <f>+Ene!ADZ211+Feb!ADZ211+Mar!ADZ211+Abr!ADZ211+May!ADZ211+Jun!ADZ211+Jul!ADZ211+Ago!ADZ211+Set!ADZ211+Oct!ADZ211+Nov!ADZ211+Dic!ADZ211</f>
        <v>0</v>
      </c>
      <c r="AEA211" s="92">
        <f>+Ene!AEA211+Feb!AEA211+Mar!AEA211+Abr!AEA211+May!AEA211+Jun!AEA211+Jul!AEA211+Ago!AEA211+Set!AEA211+Oct!AEA211+Nov!AEA211+Dic!AEA211</f>
        <v>0</v>
      </c>
      <c r="AEB211" s="92">
        <f>+Ene!AEB211+Feb!AEB211+Mar!AEB211+Abr!AEB211+May!AEB211+Jun!AEB211+Jul!AEB211+Ago!AEB211+Set!AEB211+Oct!AEB211+Nov!AEB211+Dic!AEB211</f>
        <v>0</v>
      </c>
      <c r="AEC211" s="92">
        <f>+Ene!AEC211+Feb!AEC211+Mar!AEC211+Abr!AEC211+May!AEC211+Jun!AEC211+Jul!AEC211+Ago!AEC211+Set!AEC211+Oct!AEC211+Nov!AEC211+Dic!AEC211</f>
        <v>0</v>
      </c>
      <c r="AED211" s="92">
        <f>+Ene!AED211+Feb!AED211+Mar!AED211+Abr!AED211+May!AED211+Jun!AED211+Jul!AED211+Ago!AED211+Set!AED211+Oct!AED211+Nov!AED211+Dic!AED211</f>
        <v>0</v>
      </c>
      <c r="AEE211" s="92">
        <f>+Ene!AEE211+Feb!AEE211+Mar!AEE211+Abr!AEE211+May!AEE211+Jun!AEE211+Jul!AEE211+Ago!AEE211+Set!AEE211+Oct!AEE211+Nov!AEE211+Dic!AEE211</f>
        <v>0</v>
      </c>
      <c r="AEF211" s="92">
        <f>+Ene!AEF211+Feb!AEF211+Mar!AEF211+Abr!AEF211+May!AEF211+Jun!AEF211+Jul!AEF211+Ago!AEF211+Set!AEF211+Oct!AEF211+Nov!AEF211+Dic!AEF211</f>
        <v>0</v>
      </c>
      <c r="AEG211" s="92">
        <f>+Ene!AEG211+Feb!AEG211+Mar!AEG211+Abr!AEG211+May!AEG211+Jun!AEG211+Jul!AEG211+Ago!AEG211+Set!AEG211+Oct!AEG211+Nov!AEG211+Dic!AEG211</f>
        <v>0</v>
      </c>
      <c r="AEH211" s="92">
        <f>+Ene!AEH211+Feb!AEH211+Mar!AEH211+Abr!AEH211+May!AEH211+Jun!AEH211+Jul!AEH211+Ago!AEH211+Set!AEH211+Oct!AEH211+Nov!AEH211+Dic!AEH211</f>
        <v>0</v>
      </c>
      <c r="AEI211" s="92">
        <f>+Ene!AEI211+Feb!AEI211+Mar!AEI211+Abr!AEI211+May!AEI211+Jun!AEI211+Jul!AEI211+Ago!AEI211+Set!AEI211+Oct!AEI211+Nov!AEI211+Dic!AEI211</f>
        <v>0</v>
      </c>
      <c r="AEJ211" s="92">
        <f>+Ene!AEJ211+Feb!AEJ211+Mar!AEJ211+Abr!AEJ211+May!AEJ211+Jun!AEJ211+Jul!AEJ211+Ago!AEJ211+Set!AEJ211+Oct!AEJ211+Nov!AEJ211+Dic!AEJ211</f>
        <v>0</v>
      </c>
      <c r="AEK211" s="92">
        <f>+Ene!AEK211+Feb!AEK211+Mar!AEK211+Abr!AEK211+May!AEK211+Jun!AEK211+Jul!AEK211+Ago!AEK211+Set!AEK211+Oct!AEK211+Nov!AEK211+Dic!AEK211</f>
        <v>0</v>
      </c>
      <c r="AEL211" s="92">
        <f>+Ene!AEL211+Feb!AEL211+Mar!AEL211+Abr!AEL211+May!AEL211+Jun!AEL211+Jul!AEL211+Ago!AEL211+Set!AEL211+Oct!AEL211+Nov!AEL211+Dic!AEL211</f>
        <v>0</v>
      </c>
      <c r="AEM211" s="92">
        <f>+Ene!AEM211+Feb!AEM211+Mar!AEM211+Abr!AEM211+May!AEM211+Jun!AEM211+Jul!AEM211+Ago!AEM211+Set!AEM211+Oct!AEM211+Nov!AEM211+Dic!AEM211</f>
        <v>0</v>
      </c>
      <c r="AEN211" s="92">
        <f>+Ene!AEN211+Feb!AEN211+Mar!AEN211+Abr!AEN211+May!AEN211+Jun!AEN211+Jul!AEN211+Ago!AEN211+Set!AEN211+Oct!AEN211+Nov!AEN211+Dic!AEN211</f>
        <v>0</v>
      </c>
      <c r="AEO211" s="92">
        <f>+Ene!AEO211+Feb!AEO211+Mar!AEO211+Abr!AEO211+May!AEO211+Jun!AEO211+Jul!AEO211+Ago!AEO211+Set!AEO211+Oct!AEO211+Nov!AEO211+Dic!AEO211</f>
        <v>0</v>
      </c>
      <c r="AEP211" s="92">
        <f>+Ene!AEP211+Feb!AEP211+Mar!AEP211+Abr!AEP211+May!AEP211+Jun!AEP211+Jul!AEP211+Ago!AEP211+Set!AEP211+Oct!AEP211+Nov!AEP211+Dic!AEP211</f>
        <v>0</v>
      </c>
      <c r="AEQ211" s="92">
        <f>+Ene!AEQ211+Feb!AEQ211+Mar!AEQ211+Abr!AEQ211+May!AEQ211+Jun!AEQ211+Jul!AEQ211+Ago!AEQ211+Set!AEQ211+Oct!AEQ211+Nov!AEQ211+Dic!AEQ211</f>
        <v>0</v>
      </c>
      <c r="AER211" s="92">
        <f>+Ene!AER211+Feb!AER211+Mar!AER211+Abr!AER211+May!AER211+Jun!AER211+Jul!AER211+Ago!AER211+Set!AER211+Oct!AER211+Nov!AER211+Dic!AER211</f>
        <v>0</v>
      </c>
      <c r="AES211" s="92">
        <f>+Ene!AES211+Feb!AES211+Mar!AES211+Abr!AES211+May!AES211+Jun!AES211+Jul!AES211+Ago!AES211+Set!AES211+Oct!AES211+Nov!AES211+Dic!AES211</f>
        <v>0</v>
      </c>
      <c r="AET211" s="92">
        <f>+Ene!AET211+Feb!AET211+Mar!AET211+Abr!AET211+May!AET211+Jun!AET211+Jul!AET211+Ago!AET211+Set!AET211+Oct!AET211+Nov!AET211+Dic!AET211</f>
        <v>0</v>
      </c>
      <c r="AEU211" s="92">
        <f>+Ene!AEU211+Feb!AEU211+Mar!AEU211+Abr!AEU211+May!AEU211+Jun!AEU211+Jul!AEU211+Ago!AEU211+Set!AEU211+Oct!AEU211+Nov!AEU211+Dic!AEU211</f>
        <v>0</v>
      </c>
      <c r="AEV211" s="92">
        <f>+Ene!AEV211+Feb!AEV211+Mar!AEV211+Abr!AEV211+May!AEV211+Jun!AEV211+Jul!AEV211+Ago!AEV211+Set!AEV211+Oct!AEV211+Nov!AEV211+Dic!AEV211</f>
        <v>0</v>
      </c>
      <c r="AEW211" s="92">
        <f>+Ene!AEW211+Feb!AEW211+Mar!AEW211+Abr!AEW211+May!AEW211+Jun!AEW211+Jul!AEW211+Ago!AEW211+Set!AEW211+Oct!AEW211+Nov!AEW211+Dic!AEW211</f>
        <v>0</v>
      </c>
      <c r="AEX211" s="92">
        <f>+Ene!AEX211+Feb!AEX211+Mar!AEX211+Abr!AEX211+May!AEX211+Jun!AEX211+Jul!AEX211+Ago!AEX211+Set!AEX211+Oct!AEX211+Nov!AEX211+Dic!AEX211</f>
        <v>0</v>
      </c>
      <c r="AEY211" s="92">
        <f>+Ene!AEY211+Feb!AEY211+Mar!AEY211+Abr!AEY211+May!AEY211+Jun!AEY211+Jul!AEY211+Ago!AEY211+Set!AEY211+Oct!AEY211+Nov!AEY211+Dic!AEY211</f>
        <v>0</v>
      </c>
      <c r="AEZ211" s="92">
        <f>+Ene!AEZ211+Feb!AEZ211+Mar!AEZ211+Abr!AEZ211+May!AEZ211+Jun!AEZ211+Jul!AEZ211+Ago!AEZ211+Set!AEZ211+Oct!AEZ211+Nov!AEZ211+Dic!AEZ211</f>
        <v>0</v>
      </c>
      <c r="AFA211" s="92">
        <f>+Ene!AFA211+Feb!AFA211+Mar!AFA211+Abr!AFA211+May!AFA211+Jun!AFA211+Jul!AFA211+Ago!AFA211+Set!AFA211+Oct!AFA211+Nov!AFA211+Dic!AFA211</f>
        <v>0</v>
      </c>
      <c r="AFB211" s="92">
        <f>+Ene!AFB211+Feb!AFB211+Mar!AFB211+Abr!AFB211+May!AFB211+Jun!AFB211+Jul!AFB211+Ago!AFB211+Set!AFB211+Oct!AFB211+Nov!AFB211+Dic!AFB211</f>
        <v>0</v>
      </c>
      <c r="AFC211" s="92">
        <f>+Ene!AFC211+Feb!AFC211+Mar!AFC211+Abr!AFC211+May!AFC211+Jun!AFC211+Jul!AFC211+Ago!AFC211+Set!AFC211+Oct!AFC211+Nov!AFC211+Dic!AFC211</f>
        <v>0</v>
      </c>
      <c r="AFD211" s="92">
        <f>+Ene!AFD211+Feb!AFD211+Mar!AFD211+Abr!AFD211+May!AFD211+Jun!AFD211+Jul!AFD211+Ago!AFD211+Set!AFD211+Oct!AFD211+Nov!AFD211+Dic!AFD211</f>
        <v>0</v>
      </c>
      <c r="AFE211" s="92">
        <f>+Ene!AFE211+Feb!AFE211+Mar!AFE211+Abr!AFE211+May!AFE211+Jun!AFE211+Jul!AFE211+Ago!AFE211+Set!AFE211+Oct!AFE211+Nov!AFE211+Dic!AFE211</f>
        <v>0</v>
      </c>
      <c r="AFF211" s="92">
        <f>+Ene!AFF211+Feb!AFF211+Mar!AFF211+Abr!AFF211+May!AFF211+Jun!AFF211+Jul!AFF211+Ago!AFF211+Set!AFF211+Oct!AFF211+Nov!AFF211+Dic!AFF211</f>
        <v>0</v>
      </c>
      <c r="AFG211" s="92">
        <f>+Ene!AFG211+Feb!AFG211+Mar!AFG211+Abr!AFG211+May!AFG211+Jun!AFG211+Jul!AFG211+Ago!AFG211+Set!AFG211+Oct!AFG211+Nov!AFG211+Dic!AFG211</f>
        <v>0</v>
      </c>
      <c r="AFH211" s="92">
        <f>+Ene!AFH211+Feb!AFH211+Mar!AFH211+Abr!AFH211+May!AFH211+Jun!AFH211+Jul!AFH211+Ago!AFH211+Set!AFH211+Oct!AFH211+Nov!AFH211+Dic!AFH211</f>
        <v>0</v>
      </c>
      <c r="AFI211" s="92">
        <f>+Ene!AFI211+Feb!AFI211+Mar!AFI211+Abr!AFI211+May!AFI211+Jun!AFI211+Jul!AFI211+Ago!AFI211+Set!AFI211+Oct!AFI211+Nov!AFI211+Dic!AFI211</f>
        <v>0</v>
      </c>
      <c r="AFJ211" s="92">
        <f>+Ene!AFJ211+Feb!AFJ211+Mar!AFJ211+Abr!AFJ211+May!AFJ211+Jun!AFJ211+Jul!AFJ211+Ago!AFJ211+Set!AFJ211+Oct!AFJ211+Nov!AFJ211+Dic!AFJ211</f>
        <v>0</v>
      </c>
      <c r="AFK211" s="92">
        <f>+Ene!AFK211+Feb!AFK211+Mar!AFK211+Abr!AFK211+May!AFK211+Jun!AFK211+Jul!AFK211+Ago!AFK211+Set!AFK211+Oct!AFK211+Nov!AFK211+Dic!AFK211</f>
        <v>0</v>
      </c>
      <c r="AFL211" s="92">
        <f>+Ene!AFL211+Feb!AFL211+Mar!AFL211+Abr!AFL211+May!AFL211+Jun!AFL211+Jul!AFL211+Ago!AFL211+Set!AFL211+Oct!AFL211+Nov!AFL211+Dic!AFL211</f>
        <v>0</v>
      </c>
      <c r="AFM211" s="92">
        <f>+Ene!AFM211+Feb!AFM211+Mar!AFM211+Abr!AFM211+May!AFM211+Jun!AFM211+Jul!AFM211+Ago!AFM211+Set!AFM211+Oct!AFM211+Nov!AFM211+Dic!AFM211</f>
        <v>0</v>
      </c>
      <c r="AFN211" s="92">
        <f>+Ene!AFN211+Feb!AFN211+Mar!AFN211+Abr!AFN211+May!AFN211+Jun!AFN211+Jul!AFN211+Ago!AFN211+Set!AFN211+Oct!AFN211+Nov!AFN211+Dic!AFN211</f>
        <v>0</v>
      </c>
      <c r="AFO211" s="92">
        <f>+Ene!AFO211+Feb!AFO211+Mar!AFO211+Abr!AFO211+May!AFO211+Jun!AFO211+Jul!AFO211+Ago!AFO211+Set!AFO211+Oct!AFO211+Nov!AFO211+Dic!AFO211</f>
        <v>0</v>
      </c>
      <c r="AFP211" s="92">
        <f>+Ene!AFP211+Feb!AFP211+Mar!AFP211+Abr!AFP211+May!AFP211+Jun!AFP211+Jul!AFP211+Ago!AFP211+Set!AFP211+Oct!AFP211+Nov!AFP211+Dic!AFP211</f>
        <v>0</v>
      </c>
      <c r="AFQ211" s="92">
        <f>+Ene!AFQ211+Feb!AFQ211+Mar!AFQ211+Abr!AFQ211+May!AFQ211+Jun!AFQ211+Jul!AFQ211+Ago!AFQ211+Set!AFQ211+Oct!AFQ211+Nov!AFQ211+Dic!AFQ211</f>
        <v>0</v>
      </c>
      <c r="AFR211" s="92">
        <f>+Ene!AFR211+Feb!AFR211+Mar!AFR211+Abr!AFR211+May!AFR211+Jun!AFR211+Jul!AFR211+Ago!AFR211+Set!AFR211+Oct!AFR211+Nov!AFR211+Dic!AFR211</f>
        <v>0</v>
      </c>
      <c r="AFS211" s="92">
        <f>+Ene!AFS211+Feb!AFS211+Mar!AFS211+Abr!AFS211+May!AFS211+Jun!AFS211+Jul!AFS211+Ago!AFS211+Set!AFS211+Oct!AFS211+Nov!AFS211+Dic!AFS211</f>
        <v>0</v>
      </c>
      <c r="AFT211" s="92">
        <f>+Ene!AFT211+Feb!AFT211+Mar!AFT211+Abr!AFT211+May!AFT211+Jun!AFT211+Jul!AFT211+Ago!AFT211+Set!AFT211+Oct!AFT211+Nov!AFT211+Dic!AFT211</f>
        <v>0</v>
      </c>
      <c r="AFU211" s="92">
        <f>+Ene!AFU211+Feb!AFU211+Mar!AFU211+Abr!AFU211+May!AFU211+Jun!AFU211+Jul!AFU211+Ago!AFU211+Set!AFU211+Oct!AFU211+Nov!AFU211+Dic!AFU211</f>
        <v>0</v>
      </c>
      <c r="AFV211" s="92">
        <f>+Ene!AFV211+Feb!AFV211+Mar!AFV211+Abr!AFV211+May!AFV211+Jun!AFV211+Jul!AFV211+Ago!AFV211+Set!AFV211+Oct!AFV211+Nov!AFV211+Dic!AFV211</f>
        <v>0</v>
      </c>
      <c r="AFW211" s="92">
        <f>+Ene!AFW211+Feb!AFW211+Mar!AFW211+Abr!AFW211+May!AFW211+Jun!AFW211+Jul!AFW211+Ago!AFW211+Set!AFW211+Oct!AFW211+Nov!AFW211+Dic!AFW211</f>
        <v>0</v>
      </c>
      <c r="AFX211" s="92">
        <f>+Ene!AFX211+Feb!AFX211+Mar!AFX211+Abr!AFX211+May!AFX211+Jun!AFX211+Jul!AFX211+Ago!AFX211+Set!AFX211+Oct!AFX211+Nov!AFX211+Dic!AFX211</f>
        <v>0</v>
      </c>
      <c r="AFY211" s="92">
        <f>+Ene!AFY211+Feb!AFY211+Mar!AFY211+Abr!AFY211+May!AFY211+Jun!AFY211+Jul!AFY211+Ago!AFY211+Set!AFY211+Oct!AFY211+Nov!AFY211+Dic!AFY211</f>
        <v>0</v>
      </c>
      <c r="AFZ211" s="92">
        <f>+Ene!AFZ211+Feb!AFZ211+Mar!AFZ211+Abr!AFZ211+May!AFZ211+Jun!AFZ211+Jul!AFZ211+Ago!AFZ211+Set!AFZ211+Oct!AFZ211+Nov!AFZ211+Dic!AFZ211</f>
        <v>0</v>
      </c>
      <c r="AGA211" s="92">
        <f>+Ene!AGA211+Feb!AGA211+Mar!AGA211+Abr!AGA211+May!AGA211+Jun!AGA211+Jul!AGA211+Ago!AGA211+Set!AGA211+Oct!AGA211+Nov!AGA211+Dic!AGA211</f>
        <v>0</v>
      </c>
      <c r="AGB211" s="92">
        <f>+Ene!AGB211+Feb!AGB211+Mar!AGB211+Abr!AGB211+May!AGB211+Jun!AGB211+Jul!AGB211+Ago!AGB211+Set!AGB211+Oct!AGB211+Nov!AGB211+Dic!AGB211</f>
        <v>0</v>
      </c>
      <c r="AGC211" s="92">
        <f>+Ene!AGC211+Feb!AGC211+Mar!AGC211+Abr!AGC211+May!AGC211+Jun!AGC211+Jul!AGC211+Ago!AGC211+Set!AGC211+Oct!AGC211+Nov!AGC211+Dic!AGC211</f>
        <v>0</v>
      </c>
      <c r="AGD211" s="92">
        <f>+Ene!AGD211+Feb!AGD211+Mar!AGD211+Abr!AGD211+May!AGD211+Jun!AGD211+Jul!AGD211+Ago!AGD211+Set!AGD211+Oct!AGD211+Nov!AGD211+Dic!AGD211</f>
        <v>0</v>
      </c>
      <c r="AGE211" s="92">
        <f>+Ene!AGE211+Feb!AGE211+Mar!AGE211+Abr!AGE211+May!AGE211+Jun!AGE211+Jul!AGE211+Ago!AGE211+Set!AGE211+Oct!AGE211+Nov!AGE211+Dic!AGE211</f>
        <v>0</v>
      </c>
      <c r="AGF211" s="92">
        <f>+Ene!AGF211+Feb!AGF211+Mar!AGF211+Abr!AGF211+May!AGF211+Jun!AGF211+Jul!AGF211+Ago!AGF211+Set!AGF211+Oct!AGF211+Nov!AGF211+Dic!AGF211</f>
        <v>0</v>
      </c>
      <c r="AGG211" s="92">
        <f>+Ene!AGG211+Feb!AGG211+Mar!AGG211+Abr!AGG211+May!AGG211+Jun!AGG211+Jul!AGG211+Ago!AGG211+Set!AGG211+Oct!AGG211+Nov!AGG211+Dic!AGG211</f>
        <v>0</v>
      </c>
      <c r="AGH211" s="92">
        <f>+Ene!AGH211+Feb!AGH211+Mar!AGH211+Abr!AGH211+May!AGH211+Jun!AGH211+Jul!AGH211+Ago!AGH211+Set!AGH211+Oct!AGH211+Nov!AGH211+Dic!AGH211</f>
        <v>0</v>
      </c>
      <c r="AGI211" s="92">
        <f>+Ene!AGI211+Feb!AGI211+Mar!AGI211+Abr!AGI211+May!AGI211+Jun!AGI211+Jul!AGI211+Ago!AGI211+Set!AGI211+Oct!AGI211+Nov!AGI211+Dic!AGI211</f>
        <v>0</v>
      </c>
      <c r="AGJ211" s="92">
        <f>+Ene!AGJ211+Feb!AGJ211+Mar!AGJ211+Abr!AGJ211+May!AGJ211+Jun!AGJ211+Jul!AGJ211+Ago!AGJ211+Set!AGJ211+Oct!AGJ211+Nov!AGJ211+Dic!AGJ211</f>
        <v>0</v>
      </c>
      <c r="AGK211" s="92">
        <f>+Ene!AGK211+Feb!AGK211+Mar!AGK211+Abr!AGK211+May!AGK211+Jun!AGK211+Jul!AGK211+Ago!AGK211+Set!AGK211+Oct!AGK211+Nov!AGK211+Dic!AGK211</f>
        <v>0</v>
      </c>
      <c r="AGL211" s="92">
        <f>+Ene!AGL211+Feb!AGL211+Mar!AGL211+Abr!AGL211+May!AGL211+Jun!AGL211+Jul!AGL211+Ago!AGL211+Set!AGL211+Oct!AGL211+Nov!AGL211+Dic!AGL211</f>
        <v>0</v>
      </c>
      <c r="AGM211" s="92">
        <f>+Ene!AGM211+Feb!AGM211+Mar!AGM211+Abr!AGM211+May!AGM211+Jun!AGM211+Jul!AGM211+Ago!AGM211+Set!AGM211+Oct!AGM211+Nov!AGM211+Dic!AGM211</f>
        <v>0</v>
      </c>
      <c r="AGN211" s="92">
        <f>+Ene!AGN211+Feb!AGN211+Mar!AGN211+Abr!AGN211+May!AGN211+Jun!AGN211+Jul!AGN211+Ago!AGN211+Set!AGN211+Oct!AGN211+Nov!AGN211+Dic!AGN211</f>
        <v>0</v>
      </c>
      <c r="AGO211" s="92">
        <f>+Ene!AGO211+Feb!AGO211+Mar!AGO211+Abr!AGO211+May!AGO211+Jun!AGO211+Jul!AGO211+Ago!AGO211+Set!AGO211+Oct!AGO211+Nov!AGO211+Dic!AGO211</f>
        <v>0</v>
      </c>
      <c r="AGP211" s="92">
        <f>+Ene!AGP211+Feb!AGP211+Mar!AGP211+Abr!AGP211+May!AGP211+Jun!AGP211+Jul!AGP211+Ago!AGP211+Set!AGP211+Oct!AGP211+Nov!AGP211+Dic!AGP211</f>
        <v>0</v>
      </c>
      <c r="AGQ211" s="92">
        <f>+Ene!AGQ211+Feb!AGQ211+Mar!AGQ211+Abr!AGQ211+May!AGQ211+Jun!AGQ211+Jul!AGQ211+Ago!AGQ211+Set!AGQ211+Oct!AGQ211+Nov!AGQ211+Dic!AGQ211</f>
        <v>0</v>
      </c>
      <c r="AGR211" s="92">
        <f>+Ene!AGR211+Feb!AGR211+Mar!AGR211+Abr!AGR211+May!AGR211+Jun!AGR211+Jul!AGR211+Ago!AGR211+Set!AGR211+Oct!AGR211+Nov!AGR211+Dic!AGR211</f>
        <v>0</v>
      </c>
      <c r="AGS211" s="92">
        <f>+Ene!AGS211+Feb!AGS211+Mar!AGS211+Abr!AGS211+May!AGS211+Jun!AGS211+Jul!AGS211+Ago!AGS211+Set!AGS211+Oct!AGS211+Nov!AGS211+Dic!AGS211</f>
        <v>0</v>
      </c>
      <c r="AGT211" s="92">
        <f>+Ene!AGT211+Feb!AGT211+Mar!AGT211+Abr!AGT211+May!AGT211+Jun!AGT211+Jul!AGT211+Ago!AGT211+Set!AGT211+Oct!AGT211+Nov!AGT211+Dic!AGT211</f>
        <v>0</v>
      </c>
      <c r="AGU211" s="92">
        <f>+Ene!AGU211+Feb!AGU211+Mar!AGU211+Abr!AGU211+May!AGU211+Jun!AGU211+Jul!AGU211+Ago!AGU211+Set!AGU211+Oct!AGU211+Nov!AGU211+Dic!AGU211</f>
        <v>0</v>
      </c>
      <c r="AGV211" s="92">
        <f>+Ene!AGV211+Feb!AGV211+Mar!AGV211+Abr!AGV211+May!AGV211+Jun!AGV211+Jul!AGV211+Ago!AGV211+Set!AGV211+Oct!AGV211+Nov!AGV211+Dic!AGV211</f>
        <v>0</v>
      </c>
      <c r="AGW211" s="92">
        <f>+Ene!AGW211+Feb!AGW211+Mar!AGW211+Abr!AGW211+May!AGW211+Jun!AGW211+Jul!AGW211+Ago!AGW211+Set!AGW211+Oct!AGW211+Nov!AGW211+Dic!AGW211</f>
        <v>0</v>
      </c>
      <c r="AGX211" s="92">
        <f>+Ene!AGX211+Feb!AGX211+Mar!AGX211+Abr!AGX211+May!AGX211+Jun!AGX211+Jul!AGX211+Ago!AGX211+Set!AGX211+Oct!AGX211+Nov!AGX211+Dic!AGX211</f>
        <v>0</v>
      </c>
      <c r="AGY211" s="92">
        <f>+Ene!AGY211+Feb!AGY211+Mar!AGY211+Abr!AGY211+May!AGY211+Jun!AGY211+Jul!AGY211+Ago!AGY211+Set!AGY211+Oct!AGY211+Nov!AGY211+Dic!AGY211</f>
        <v>0</v>
      </c>
      <c r="AGZ211" s="92">
        <f>+Ene!AGZ211+Feb!AGZ211+Mar!AGZ211+Abr!AGZ211+May!AGZ211+Jun!AGZ211+Jul!AGZ211+Ago!AGZ211+Set!AGZ211+Oct!AGZ211+Nov!AGZ211+Dic!AGZ211</f>
        <v>0</v>
      </c>
      <c r="AHA211" s="92">
        <f>+Ene!AHA211+Feb!AHA211+Mar!AHA211+Abr!AHA211+May!AHA211+Jun!AHA211+Jul!AHA211+Ago!AHA211+Set!AHA211+Oct!AHA211+Nov!AHA211+Dic!AHA211</f>
        <v>0</v>
      </c>
      <c r="AHB211" s="92">
        <f>+Ene!AHB211+Feb!AHB211+Mar!AHB211+Abr!AHB211+May!AHB211+Jun!AHB211+Jul!AHB211+Ago!AHB211+Set!AHB211+Oct!AHB211+Nov!AHB211+Dic!AHB211</f>
        <v>0</v>
      </c>
      <c r="AHC211" s="92">
        <f>+Ene!AHC211+Feb!AHC211+Mar!AHC211+Abr!AHC211+May!AHC211+Jun!AHC211+Jul!AHC211+Ago!AHC211+Set!AHC211+Oct!AHC211+Nov!AHC211+Dic!AHC211</f>
        <v>0</v>
      </c>
      <c r="AHD211" s="92">
        <f>+Ene!AHD211+Feb!AHD211+Mar!AHD211+Abr!AHD211+May!AHD211+Jun!AHD211+Jul!AHD211+Ago!AHD211+Set!AHD211+Oct!AHD211+Nov!AHD211+Dic!AHD211</f>
        <v>0</v>
      </c>
      <c r="AHE211" s="92">
        <f>+Ene!AHE211+Feb!AHE211+Mar!AHE211+Abr!AHE211+May!AHE211+Jun!AHE211+Jul!AHE211+Ago!AHE211+Set!AHE211+Oct!AHE211+Nov!AHE211+Dic!AHE211</f>
        <v>0</v>
      </c>
      <c r="AHF211" s="92">
        <f>+Ene!AHF211+Feb!AHF211+Mar!AHF211+Abr!AHF211+May!AHF211+Jun!AHF211+Jul!AHF211+Ago!AHF211+Set!AHF211+Oct!AHF211+Nov!AHF211+Dic!AHF211</f>
        <v>0</v>
      </c>
      <c r="AHG211" s="92">
        <f>+Ene!AHG211+Feb!AHG211+Mar!AHG211+Abr!AHG211+May!AHG211+Jun!AHG211+Jul!AHG211+Ago!AHG211+Set!AHG211+Oct!AHG211+Nov!AHG211+Dic!AHG211</f>
        <v>0</v>
      </c>
      <c r="AHH211" s="92">
        <f>+Ene!AHH211+Feb!AHH211+Mar!AHH211+Abr!AHH211+May!AHH211+Jun!AHH211+Jul!AHH211+Ago!AHH211+Set!AHH211+Oct!AHH211+Nov!AHH211+Dic!AHH211</f>
        <v>0</v>
      </c>
      <c r="AHI211" s="92">
        <f>+Ene!AHI211+Feb!AHI211+Mar!AHI211+Abr!AHI211+May!AHI211+Jun!AHI211+Jul!AHI211+Ago!AHI211+Set!AHI211+Oct!AHI211+Nov!AHI211+Dic!AHI211</f>
        <v>0</v>
      </c>
      <c r="AHJ211" s="92">
        <f>+Ene!AHJ211+Feb!AHJ211+Mar!AHJ211+Abr!AHJ211+May!AHJ211+Jun!AHJ211+Jul!AHJ211+Ago!AHJ211+Set!AHJ211+Oct!AHJ211+Nov!AHJ211+Dic!AHJ211</f>
        <v>0</v>
      </c>
      <c r="AHK211" s="92">
        <f>+Ene!AHK211+Feb!AHK211+Mar!AHK211+Abr!AHK211+May!AHK211+Jun!AHK211+Jul!AHK211+Ago!AHK211+Set!AHK211+Oct!AHK211+Nov!AHK211+Dic!AHK211</f>
        <v>0</v>
      </c>
      <c r="AHL211" s="92">
        <f>+Ene!AHL211+Feb!AHL211+Mar!AHL211+Abr!AHL211+May!AHL211+Jun!AHL211+Jul!AHL211+Ago!AHL211+Set!AHL211+Oct!AHL211+Nov!AHL211+Dic!AHL211</f>
        <v>0</v>
      </c>
      <c r="AHM211" s="92">
        <f>+Ene!AHM211+Feb!AHM211+Mar!AHM211+Abr!AHM211+May!AHM211+Jun!AHM211+Jul!AHM211+Ago!AHM211+Set!AHM211+Oct!AHM211+Nov!AHM211+Dic!AHM211</f>
        <v>0</v>
      </c>
      <c r="AHN211" s="92">
        <f>+Ene!AHN211+Feb!AHN211+Mar!AHN211+Abr!AHN211+May!AHN211+Jun!AHN211+Jul!AHN211+Ago!AHN211+Set!AHN211+Oct!AHN211+Nov!AHN211+Dic!AHN211</f>
        <v>0</v>
      </c>
      <c r="AHO211" s="92">
        <f>+Ene!AHO211+Feb!AHO211+Mar!AHO211+Abr!AHO211+May!AHO211+Jun!AHO211+Jul!AHO211+Ago!AHO211+Set!AHO211+Oct!AHO211+Nov!AHO211+Dic!AHO211</f>
        <v>0</v>
      </c>
      <c r="AHP211" s="92">
        <f>+Ene!AHP211+Feb!AHP211+Mar!AHP211+Abr!AHP211+May!AHP211+Jun!AHP211+Jul!AHP211+Ago!AHP211+Set!AHP211+Oct!AHP211+Nov!AHP211+Dic!AHP211</f>
        <v>0</v>
      </c>
      <c r="AHQ211" s="92">
        <f>+Ene!AHQ211+Feb!AHQ211+Mar!AHQ211+Abr!AHQ211+May!AHQ211+Jun!AHQ211+Jul!AHQ211+Ago!AHQ211+Set!AHQ211+Oct!AHQ211+Nov!AHQ211+Dic!AHQ211</f>
        <v>0</v>
      </c>
      <c r="AHR211" s="92">
        <f>+Ene!AHR211+Feb!AHR211+Mar!AHR211+Abr!AHR211+May!AHR211+Jun!AHR211+Jul!AHR211+Ago!AHR211+Set!AHR211+Oct!AHR211+Nov!AHR211+Dic!AHR211</f>
        <v>0</v>
      </c>
      <c r="AHS211" s="92">
        <f>+Ene!AHS211+Feb!AHS211+Mar!AHS211+Abr!AHS211+May!AHS211+Jun!AHS211+Jul!AHS211+Ago!AHS211+Set!AHS211+Oct!AHS211+Nov!AHS211+Dic!AHS211</f>
        <v>0</v>
      </c>
    </row>
    <row r="212" spans="1:903">
      <c r="A212">
        <v>23</v>
      </c>
      <c r="B212" t="s">
        <v>820</v>
      </c>
      <c r="F212" s="92">
        <f>+Ene!F212+Feb!F212+Mar!F212+Abr!F212+May!F212+Jun!F212+Jul!F212+Ago!F212+Set!F212+Oct!F212+Nov!F212+Dic!F212</f>
        <v>0</v>
      </c>
      <c r="G212" s="92">
        <f>+Ene!G212+Feb!G212+Mar!G212+Abr!G212+May!G212+Jun!G212+Jul!G212+Ago!G212+Set!G212+Oct!G212+Nov!G212+Dic!G212</f>
        <v>0</v>
      </c>
      <c r="H212" s="92">
        <f>+Ene!H212+Feb!H212+Mar!H212+Abr!H212+May!H212+Jun!H212+Jul!H212+Ago!H212+Set!H212+Oct!H212+Nov!H212+Dic!H212</f>
        <v>0</v>
      </c>
      <c r="I212" s="92">
        <f>+Ene!I212+Feb!I212+Mar!I212+Abr!I212+May!I212+Jun!I212+Jul!I212+Ago!I212+Set!I212+Oct!I212+Nov!I212+Dic!I212</f>
        <v>0</v>
      </c>
      <c r="J212" s="92">
        <f>+Ene!J212+Feb!J212+Mar!J212+Abr!J212+May!J212+Jun!J212+Jul!J212+Ago!J212+Set!J212+Oct!J212+Nov!J212+Dic!J212</f>
        <v>0</v>
      </c>
      <c r="K212" s="92">
        <f>+Ene!K212+Feb!K212+Mar!K212+Abr!K212+May!K212+Jun!K212+Jul!K212+Ago!K212+Set!K212+Oct!K212+Nov!K212+Dic!K212</f>
        <v>0</v>
      </c>
      <c r="L212" s="92">
        <f>+Ene!L212+Feb!L212+Mar!L212+Abr!L212+May!L212+Jun!L212+Jul!L212+Ago!L212+Set!L212+Oct!L212+Nov!L212+Dic!L212</f>
        <v>0</v>
      </c>
      <c r="M212" s="92">
        <f>+Ene!M212+Feb!M212+Mar!M212+Abr!M212+May!M212+Jun!M212+Jul!M212+Ago!M212+Set!M212+Oct!M212+Nov!M212+Dic!M212</f>
        <v>0</v>
      </c>
      <c r="N212" s="92">
        <f>+Ene!N212+Feb!N212+Mar!N212+Abr!N212+May!N212+Jun!N212+Jul!N212+Ago!N212+Set!N212+Oct!N212+Nov!N212+Dic!N212</f>
        <v>0</v>
      </c>
      <c r="O212" s="92">
        <f>+Ene!O212+Feb!O212+Mar!O212+Abr!O212+May!O212+Jun!O212+Jul!O212+Ago!O212+Set!O212+Oct!O212+Nov!O212+Dic!O212</f>
        <v>0</v>
      </c>
      <c r="P212" s="92">
        <f>+Ene!P212+Feb!P212+Mar!P212+Abr!P212+May!P212+Jun!P212+Jul!P212+Ago!P212+Set!P212+Oct!P212+Nov!P212+Dic!P212</f>
        <v>0</v>
      </c>
      <c r="Q212" s="92">
        <f>+Ene!Q212+Feb!Q212+Mar!Q212+Abr!Q212+May!Q212+Jun!Q212+Jul!Q212+Ago!Q212+Set!Q212+Oct!Q212+Nov!Q212+Dic!Q212</f>
        <v>0</v>
      </c>
      <c r="R212" s="92">
        <f>+Ene!R212+Feb!R212+Mar!R212+Abr!R212+May!R212+Jun!R212+Jul!R212+Ago!R212+Set!R212+Oct!R212+Nov!R212+Dic!R212</f>
        <v>0</v>
      </c>
      <c r="S212" s="92">
        <f>+Ene!S212+Feb!S212+Mar!S212+Abr!S212+May!S212+Jun!S212+Jul!S212+Ago!S212+Set!S212+Oct!S212+Nov!S212+Dic!S212</f>
        <v>0</v>
      </c>
      <c r="T212" s="92">
        <f>+Ene!T212+Feb!T212+Mar!T212+Abr!T212+May!T212+Jun!T212+Jul!T212+Ago!T212+Set!T212+Oct!T212+Nov!T212+Dic!T212</f>
        <v>0</v>
      </c>
      <c r="U212" s="92">
        <f>+Ene!U212+Feb!U212+Mar!U212+Abr!U212+May!U212+Jun!U212+Jul!U212+Ago!U212+Set!U212+Oct!U212+Nov!U212+Dic!U212</f>
        <v>0</v>
      </c>
      <c r="V212" s="92">
        <f>+Ene!V212+Feb!V212+Mar!V212+Abr!V212+May!V212+Jun!V212+Jul!V212+Ago!V212+Set!V212+Oct!V212+Nov!V212+Dic!V212</f>
        <v>0</v>
      </c>
      <c r="W212" s="92">
        <f>+Ene!W212+Feb!W212+Mar!W212+Abr!W212+May!W212+Jun!W212+Jul!W212+Ago!W212+Set!W212+Oct!W212+Nov!W212+Dic!W212</f>
        <v>0</v>
      </c>
      <c r="X212" s="92">
        <f>+Ene!X212+Feb!X212+Mar!X212+Abr!X212+May!X212+Jun!X212+Jul!X212+Ago!X212+Set!X212+Oct!X212+Nov!X212+Dic!X212</f>
        <v>0</v>
      </c>
      <c r="Y212" s="92">
        <f>+Ene!Y212+Feb!Y212+Mar!Y212+Abr!Y212+May!Y212+Jun!Y212+Jul!Y212+Ago!Y212+Set!Y212+Oct!Y212+Nov!Y212+Dic!Y212</f>
        <v>0</v>
      </c>
      <c r="Z212" s="92">
        <f>+Ene!Z212+Feb!Z212+Mar!Z212+Abr!Z212+May!Z212+Jun!Z212+Jul!Z212+Ago!Z212+Set!Z212+Oct!Z212+Nov!Z212+Dic!Z212</f>
        <v>0</v>
      </c>
      <c r="AA212" s="92">
        <f>+Ene!AA212+Feb!AA212+Mar!AA212+Abr!AA212+May!AA212+Jun!AA212+Jul!AA212+Ago!AA212+Set!AA212+Oct!AA212+Nov!AA212+Dic!AA212</f>
        <v>0</v>
      </c>
      <c r="AB212" s="92">
        <f>+Ene!AB212+Feb!AB212+Mar!AB212+Abr!AB212+May!AB212+Jun!AB212+Jul!AB212+Ago!AB212+Set!AB212+Oct!AB212+Nov!AB212+Dic!AB212</f>
        <v>0</v>
      </c>
      <c r="AC212" s="92">
        <f>+Ene!AC212+Feb!AC212+Mar!AC212+Abr!AC212+May!AC212+Jun!AC212+Jul!AC212+Ago!AC212+Set!AC212+Oct!AC212+Nov!AC212+Dic!AC212</f>
        <v>0</v>
      </c>
      <c r="AD212" s="92">
        <f>+Ene!AD212+Feb!AD212+Mar!AD212+Abr!AD212+May!AD212+Jun!AD212+Jul!AD212+Ago!AD212+Set!AD212+Oct!AD212+Nov!AD212+Dic!AD212</f>
        <v>0</v>
      </c>
      <c r="AE212" s="92">
        <f>+Ene!AE212+Feb!AE212+Mar!AE212+Abr!AE212+May!AE212+Jun!AE212+Jul!AE212+Ago!AE212+Set!AE212+Oct!AE212+Nov!AE212+Dic!AE212</f>
        <v>0</v>
      </c>
      <c r="AF212" s="92">
        <f>+Ene!AF212+Feb!AF212+Mar!AF212+Abr!AF212+May!AF212+Jun!AF212+Jul!AF212+Ago!AF212+Set!AF212+Oct!AF212+Nov!AF212+Dic!AF212</f>
        <v>0</v>
      </c>
      <c r="AG212" s="92">
        <f>+Ene!AG212+Feb!AG212+Mar!AG212+Abr!AG212+May!AG212+Jun!AG212+Jul!AG212+Ago!AG212+Set!AG212+Oct!AG212+Nov!AG212+Dic!AG212</f>
        <v>0</v>
      </c>
      <c r="AH212" s="92">
        <f>+Ene!AH212+Feb!AH212+Mar!AH212+Abr!AH212+May!AH212+Jun!AH212+Jul!AH212+Ago!AH212+Set!AH212+Oct!AH212+Nov!AH212+Dic!AH212</f>
        <v>0</v>
      </c>
      <c r="AI212" s="92">
        <f>+Ene!AI212+Feb!AI212+Mar!AI212+Abr!AI212+May!AI212+Jun!AI212+Jul!AI212+Ago!AI212+Set!AI212+Oct!AI212+Nov!AI212+Dic!AI212</f>
        <v>0</v>
      </c>
      <c r="AJ212" s="92">
        <f>+Ene!AJ212+Feb!AJ212+Mar!AJ212+Abr!AJ212+May!AJ212+Jun!AJ212+Jul!AJ212+Ago!AJ212+Set!AJ212+Oct!AJ212+Nov!AJ212+Dic!AJ212</f>
        <v>0</v>
      </c>
      <c r="AK212" s="92">
        <f>+Ene!AK212+Feb!AK212+Mar!AK212+Abr!AK212+May!AK212+Jun!AK212+Jul!AK212+Ago!AK212+Set!AK212+Oct!AK212+Nov!AK212+Dic!AK212</f>
        <v>0</v>
      </c>
      <c r="AL212" s="92">
        <f>+Ene!AL212+Feb!AL212+Mar!AL212+Abr!AL212+May!AL212+Jun!AL212+Jul!AL212+Ago!AL212+Set!AL212+Oct!AL212+Nov!AL212+Dic!AL212</f>
        <v>0</v>
      </c>
      <c r="AM212" s="92">
        <f>+Ene!AM212+Feb!AM212+Mar!AM212+Abr!AM212+May!AM212+Jun!AM212+Jul!AM212+Ago!AM212+Set!AM212+Oct!AM212+Nov!AM212+Dic!AM212</f>
        <v>0</v>
      </c>
      <c r="AN212" s="92">
        <f>+Ene!AN212+Feb!AN212+Mar!AN212+Abr!AN212+May!AN212+Jun!AN212+Jul!AN212+Ago!AN212+Set!AN212+Oct!AN212+Nov!AN212+Dic!AN212</f>
        <v>0</v>
      </c>
      <c r="AO212" s="92">
        <f>+Ene!AO212+Feb!AO212+Mar!AO212+Abr!AO212+May!AO212+Jun!AO212+Jul!AO212+Ago!AO212+Set!AO212+Oct!AO212+Nov!AO212+Dic!AO212</f>
        <v>0</v>
      </c>
      <c r="AP212" s="92">
        <f>+Ene!AP212+Feb!AP212+Mar!AP212+Abr!AP212+May!AP212+Jun!AP212+Jul!AP212+Ago!AP212+Set!AP212+Oct!AP212+Nov!AP212+Dic!AP212</f>
        <v>0</v>
      </c>
      <c r="AQ212" s="92">
        <f>+Ene!AQ212+Feb!AQ212+Mar!AQ212+Abr!AQ212+May!AQ212+Jun!AQ212+Jul!AQ212+Ago!AQ212+Set!AQ212+Oct!AQ212+Nov!AQ212+Dic!AQ212</f>
        <v>0</v>
      </c>
      <c r="AR212" s="92">
        <f>+Ene!AR212+Feb!AR212+Mar!AR212+Abr!AR212+May!AR212+Jun!AR212+Jul!AR212+Ago!AR212+Set!AR212+Oct!AR212+Nov!AR212+Dic!AR212</f>
        <v>0</v>
      </c>
      <c r="AS212" s="92">
        <f>+Ene!AS212+Feb!AS212+Mar!AS212+Abr!AS212+May!AS212+Jun!AS212+Jul!AS212+Ago!AS212+Set!AS212+Oct!AS212+Nov!AS212+Dic!AS212</f>
        <v>0</v>
      </c>
      <c r="AT212" s="92">
        <f>+Ene!AT212+Feb!AT212+Mar!AT212+Abr!AT212+May!AT212+Jun!AT212+Jul!AT212+Ago!AT212+Set!AT212+Oct!AT212+Nov!AT212+Dic!AT212</f>
        <v>0</v>
      </c>
      <c r="AU212" s="92">
        <f>+Ene!AU212+Feb!AU212+Mar!AU212+Abr!AU212+May!AU212+Jun!AU212+Jul!AU212+Ago!AU212+Set!AU212+Oct!AU212+Nov!AU212+Dic!AU212</f>
        <v>0</v>
      </c>
      <c r="AV212" s="92">
        <f>+Ene!AV212+Feb!AV212+Mar!AV212+Abr!AV212+May!AV212+Jun!AV212+Jul!AV212+Ago!AV212+Set!AV212+Oct!AV212+Nov!AV212+Dic!AV212</f>
        <v>0</v>
      </c>
      <c r="AW212" s="92">
        <f>+Ene!AW212+Feb!AW212+Mar!AW212+Abr!AW212+May!AW212+Jun!AW212+Jul!AW212+Ago!AW212+Set!AW212+Oct!AW212+Nov!AW212+Dic!AW212</f>
        <v>0</v>
      </c>
      <c r="AX212" s="92">
        <f>+Ene!AX212+Feb!AX212+Mar!AX212+Abr!AX212+May!AX212+Jun!AX212+Jul!AX212+Ago!AX212+Set!AX212+Oct!AX212+Nov!AX212+Dic!AX212</f>
        <v>0</v>
      </c>
      <c r="AY212" s="92">
        <f>+Ene!AY212+Feb!AY212+Mar!AY212+Abr!AY212+May!AY212+Jun!AY212+Jul!AY212+Ago!AY212+Set!AY212+Oct!AY212+Nov!AY212+Dic!AY212</f>
        <v>0</v>
      </c>
      <c r="AZ212" s="92">
        <f>+Ene!AZ212+Feb!AZ212+Mar!AZ212+Abr!AZ212+May!AZ212+Jun!AZ212+Jul!AZ212+Ago!AZ212+Set!AZ212+Oct!AZ212+Nov!AZ212+Dic!AZ212</f>
        <v>2</v>
      </c>
      <c r="BA212" s="92">
        <f>+Ene!BA212+Feb!BA212+Mar!BA212+Abr!BA212+May!BA212+Jun!BA212+Jul!BA212+Ago!BA212+Set!BA212+Oct!BA212+Nov!BA212+Dic!BA212</f>
        <v>13</v>
      </c>
      <c r="BB212" s="92">
        <f>+Ene!BB212+Feb!BB212+Mar!BB212+Abr!BB212+May!BB212+Jun!BB212+Jul!BB212+Ago!BB212+Set!BB212+Oct!BB212+Nov!BB212+Dic!BB212</f>
        <v>3</v>
      </c>
      <c r="BC212" s="92">
        <f>+Ene!BC212+Feb!BC212+Mar!BC212+Abr!BC212+May!BC212+Jun!BC212+Jul!BC212+Ago!BC212+Set!BC212+Oct!BC212+Nov!BC212+Dic!BC212</f>
        <v>29</v>
      </c>
      <c r="BD212" s="92">
        <f>+Ene!BD212+Feb!BD212+Mar!BD212+Abr!BD212+May!BD212+Jun!BD212+Jul!BD212+Ago!BD212+Set!BD212+Oct!BD212+Nov!BD212+Dic!BD212</f>
        <v>0</v>
      </c>
      <c r="BE212" s="92">
        <f>+Ene!BE212+Feb!BE212+Mar!BE212+Abr!BE212+May!BE212+Jun!BE212+Jul!BE212+Ago!BE212+Set!BE212+Oct!BE212+Nov!BE212+Dic!BE212</f>
        <v>0</v>
      </c>
      <c r="BF212" s="92">
        <f>+Ene!BF212+Feb!BF212+Mar!BF212+Abr!BF212+May!BF212+Jun!BF212+Jul!BF212+Ago!BF212+Set!BF212+Oct!BF212+Nov!BF212+Dic!BF212</f>
        <v>0</v>
      </c>
      <c r="BG212" s="92">
        <f>+Ene!BG212+Feb!BG212+Mar!BG212+Abr!BG212+May!BG212+Jun!BG212+Jul!BG212+Ago!BG212+Set!BG212+Oct!BG212+Nov!BG212+Dic!BG212</f>
        <v>0</v>
      </c>
      <c r="BH212" s="92">
        <f>+Ene!BH212+Feb!BH212+Mar!BH212+Abr!BH212+May!BH212+Jun!BH212+Jul!BH212+Ago!BH212+Set!BH212+Oct!BH212+Nov!BH212+Dic!BH212</f>
        <v>0</v>
      </c>
      <c r="BI212" s="92">
        <f>+Ene!BI212+Feb!BI212+Mar!BI212+Abr!BI212+May!BI212+Jun!BI212+Jul!BI212+Ago!BI212+Set!BI212+Oct!BI212+Nov!BI212+Dic!BI212</f>
        <v>0</v>
      </c>
      <c r="BJ212" s="92">
        <f>+Ene!BJ212+Feb!BJ212+Mar!BJ212+Abr!BJ212+May!BJ212+Jun!BJ212+Jul!BJ212+Ago!BJ212+Set!BJ212+Oct!BJ212+Nov!BJ212+Dic!BJ212</f>
        <v>2</v>
      </c>
      <c r="BK212" s="92">
        <f>+Ene!BK212+Feb!BK212+Mar!BK212+Abr!BK212+May!BK212+Jun!BK212+Jul!BK212+Ago!BK212+Set!BK212+Oct!BK212+Nov!BK212+Dic!BK212</f>
        <v>52</v>
      </c>
      <c r="BL212" s="92">
        <f>+Ene!BL212+Feb!BL212+Mar!BL212+Abr!BL212+May!BL212+Jun!BL212+Jul!BL212+Ago!BL212+Set!BL212+Oct!BL212+Nov!BL212+Dic!BL212</f>
        <v>3</v>
      </c>
      <c r="BM212" s="92">
        <f>+Ene!BM212+Feb!BM212+Mar!BM212+Abr!BM212+May!BM212+Jun!BM212+Jul!BM212+Ago!BM212+Set!BM212+Oct!BM212+Nov!BM212+Dic!BM212</f>
        <v>116</v>
      </c>
      <c r="BN212" s="92">
        <f>+Ene!BN212+Feb!BN212+Mar!BN212+Abr!BN212+May!BN212+Jun!BN212+Jul!BN212+Ago!BN212+Set!BN212+Oct!BN212+Nov!BN212+Dic!BN212</f>
        <v>0</v>
      </c>
      <c r="BO212" s="92">
        <f>+Ene!BO212+Feb!BO212+Mar!BO212+Abr!BO212+May!BO212+Jun!BO212+Jul!BO212+Ago!BO212+Set!BO212+Oct!BO212+Nov!BO212+Dic!BO212</f>
        <v>0</v>
      </c>
      <c r="BP212" s="92">
        <f>+Ene!BP212+Feb!BP212+Mar!BP212+Abr!BP212+May!BP212+Jun!BP212+Jul!BP212+Ago!BP212+Set!BP212+Oct!BP212+Nov!BP212+Dic!BP212</f>
        <v>0</v>
      </c>
      <c r="BQ212" s="92">
        <f>+Ene!BQ212+Feb!BQ212+Mar!BQ212+Abr!BQ212+May!BQ212+Jun!BQ212+Jul!BQ212+Ago!BQ212+Set!BQ212+Oct!BQ212+Nov!BQ212+Dic!BQ212</f>
        <v>0</v>
      </c>
      <c r="BR212" s="92">
        <f>+Ene!BR212+Feb!BR212+Mar!BR212+Abr!BR212+May!BR212+Jun!BR212+Jul!BR212+Ago!BR212+Set!BR212+Oct!BR212+Nov!BR212+Dic!BR212</f>
        <v>1</v>
      </c>
      <c r="BS212" s="92">
        <f>+Ene!BS212+Feb!BS212+Mar!BS212+Abr!BS212+May!BS212+Jun!BS212+Jul!BS212+Ago!BS212+Set!BS212+Oct!BS212+Nov!BS212+Dic!BS212</f>
        <v>5</v>
      </c>
      <c r="BT212" s="92">
        <f>+Ene!BT212+Feb!BT212+Mar!BT212+Abr!BT212+May!BT212+Jun!BT212+Jul!BT212+Ago!BT212+Set!BT212+Oct!BT212+Nov!BT212+Dic!BT212</f>
        <v>8</v>
      </c>
      <c r="BU212" s="92">
        <f>+Ene!BU212+Feb!BU212+Mar!BU212+Abr!BU212+May!BU212+Jun!BU212+Jul!BU212+Ago!BU212+Set!BU212+Oct!BU212+Nov!BU212+Dic!BU212</f>
        <v>49</v>
      </c>
      <c r="BV212" s="92">
        <f>+Ene!BV212+Feb!BV212+Mar!BV212+Abr!BV212+May!BV212+Jun!BV212+Jul!BV212+Ago!BV212+Set!BV212+Oct!BV212+Nov!BV212+Dic!BV212</f>
        <v>1</v>
      </c>
      <c r="BW212" s="92">
        <f>+Ene!BW212+Feb!BW212+Mar!BW212+Abr!BW212+May!BW212+Jun!BW212+Jul!BW212+Ago!BW212+Set!BW212+Oct!BW212+Nov!BW212+Dic!BW212</f>
        <v>87</v>
      </c>
      <c r="BX212" s="92">
        <f>+Ene!BX212+Feb!BX212+Mar!BX212+Abr!BX212+May!BX212+Jun!BX212+Jul!BX212+Ago!BX212+Set!BX212+Oct!BX212+Nov!BX212+Dic!BX212</f>
        <v>0</v>
      </c>
      <c r="BY212" s="92">
        <f>+Ene!BY212+Feb!BY212+Mar!BY212+Abr!BY212+May!BY212+Jun!BY212+Jul!BY212+Ago!BY212+Set!BY212+Oct!BY212+Nov!BY212+Dic!BY212</f>
        <v>0</v>
      </c>
      <c r="BZ212" s="92">
        <f>+Ene!BZ212+Feb!BZ212+Mar!BZ212+Abr!BZ212+May!BZ212+Jun!BZ212+Jul!BZ212+Ago!BZ212+Set!BZ212+Oct!BZ212+Nov!BZ212+Dic!BZ212</f>
        <v>0</v>
      </c>
      <c r="CA212" s="92">
        <f>+Ene!CA212+Feb!CA212+Mar!CA212+Abr!CA212+May!CA212+Jun!CA212+Jul!CA212+Ago!CA212+Set!CA212+Oct!CA212+Nov!CA212+Dic!CA212</f>
        <v>0</v>
      </c>
      <c r="CB212" s="92">
        <f>+Ene!CB212+Feb!CB212+Mar!CB212+Abr!CB212+May!CB212+Jun!CB212+Jul!CB212+Ago!CB212+Set!CB212+Oct!CB212+Nov!CB212+Dic!CB212</f>
        <v>1</v>
      </c>
      <c r="CC212" s="92">
        <f>+Ene!CC212+Feb!CC212+Mar!CC212+Abr!CC212+May!CC212+Jun!CC212+Jul!CC212+Ago!CC212+Set!CC212+Oct!CC212+Nov!CC212+Dic!CC212</f>
        <v>5</v>
      </c>
      <c r="CD212" s="92">
        <f>+Ene!CD212+Feb!CD212+Mar!CD212+Abr!CD212+May!CD212+Jun!CD212+Jul!CD212+Ago!CD212+Set!CD212+Oct!CD212+Nov!CD212+Dic!CD212</f>
        <v>8</v>
      </c>
      <c r="CE212" s="92">
        <f>+Ene!CE212+Feb!CE212+Mar!CE212+Abr!CE212+May!CE212+Jun!CE212+Jul!CE212+Ago!CE212+Set!CE212+Oct!CE212+Nov!CE212+Dic!CE212</f>
        <v>49</v>
      </c>
      <c r="CF212" s="92">
        <f>+Ene!CF212+Feb!CF212+Mar!CF212+Abr!CF212+May!CF212+Jun!CF212+Jul!CF212+Ago!CF212+Set!CF212+Oct!CF212+Nov!CF212+Dic!CF212</f>
        <v>1</v>
      </c>
      <c r="CG212" s="92">
        <f>+Ene!CG212+Feb!CG212+Mar!CG212+Abr!CG212+May!CG212+Jun!CG212+Jul!CG212+Ago!CG212+Set!CG212+Oct!CG212+Nov!CG212+Dic!CG212</f>
        <v>87</v>
      </c>
      <c r="CH212" s="92">
        <f>+Ene!CH212+Feb!CH212+Mar!CH212+Abr!CH212+May!CH212+Jun!CH212+Jul!CH212+Ago!CH212+Set!CH212+Oct!CH212+Nov!CH212+Dic!CH212</f>
        <v>0</v>
      </c>
      <c r="CI212" s="92">
        <f>+Ene!CI212+Feb!CI212+Mar!CI212+Abr!CI212+May!CI212+Jun!CI212+Jul!CI212+Ago!CI212+Set!CI212+Oct!CI212+Nov!CI212+Dic!CI212</f>
        <v>0</v>
      </c>
      <c r="CJ212" s="92">
        <f>+Ene!CJ212+Feb!CJ212+Mar!CJ212+Abr!CJ212+May!CJ212+Jun!CJ212+Jul!CJ212+Ago!CJ212+Set!CJ212+Oct!CJ212+Nov!CJ212+Dic!CJ212</f>
        <v>0</v>
      </c>
      <c r="CK212" s="92">
        <f>+Ene!CK212+Feb!CK212+Mar!CK212+Abr!CK212+May!CK212+Jun!CK212+Jul!CK212+Ago!CK212+Set!CK212+Oct!CK212+Nov!CK212+Dic!CK212</f>
        <v>3</v>
      </c>
      <c r="CL212" s="92">
        <f>+Ene!CL212+Feb!CL212+Mar!CL212+Abr!CL212+May!CL212+Jun!CL212+Jul!CL212+Ago!CL212+Set!CL212+Oct!CL212+Nov!CL212+Dic!CL212</f>
        <v>0</v>
      </c>
      <c r="CM212" s="92">
        <f>+Ene!CM212+Feb!CM212+Mar!CM212+Abr!CM212+May!CM212+Jun!CM212+Jul!CM212+Ago!CM212+Set!CM212+Oct!CM212+Nov!CM212+Dic!CM212</f>
        <v>6</v>
      </c>
      <c r="CN212" s="92">
        <f>+Ene!CN212+Feb!CN212+Mar!CN212+Abr!CN212+May!CN212+Jun!CN212+Jul!CN212+Ago!CN212+Set!CN212+Oct!CN212+Nov!CN212+Dic!CN212</f>
        <v>3</v>
      </c>
      <c r="CO212" s="92">
        <f>+Ene!CO212+Feb!CO212+Mar!CO212+Abr!CO212+May!CO212+Jun!CO212+Jul!CO212+Ago!CO212+Set!CO212+Oct!CO212+Nov!CO212+Dic!CO212</f>
        <v>55</v>
      </c>
      <c r="CP212" s="92">
        <f>+Ene!CP212+Feb!CP212+Mar!CP212+Abr!CP212+May!CP212+Jun!CP212+Jul!CP212+Ago!CP212+Set!CP212+Oct!CP212+Nov!CP212+Dic!CP212</f>
        <v>1</v>
      </c>
      <c r="CQ212" s="92">
        <f>+Ene!CQ212+Feb!CQ212+Mar!CQ212+Abr!CQ212+May!CQ212+Jun!CQ212+Jul!CQ212+Ago!CQ212+Set!CQ212+Oct!CQ212+Nov!CQ212+Dic!CQ212</f>
        <v>76</v>
      </c>
      <c r="CR212" s="92">
        <f>+Ene!CR212+Feb!CR212+Mar!CR212+Abr!CR212+May!CR212+Jun!CR212+Jul!CR212+Ago!CR212+Set!CR212+Oct!CR212+Nov!CR212+Dic!CR212</f>
        <v>0</v>
      </c>
      <c r="CS212" s="92">
        <f>+Ene!CS212+Feb!CS212+Mar!CS212+Abr!CS212+May!CS212+Jun!CS212+Jul!CS212+Ago!CS212+Set!CS212+Oct!CS212+Nov!CS212+Dic!CS212</f>
        <v>0</v>
      </c>
      <c r="CT212" s="92">
        <f>+Ene!CT212+Feb!CT212+Mar!CT212+Abr!CT212+May!CT212+Jun!CT212+Jul!CT212+Ago!CT212+Set!CT212+Oct!CT212+Nov!CT212+Dic!CT212</f>
        <v>0</v>
      </c>
      <c r="CU212" s="92">
        <f>+Ene!CU212+Feb!CU212+Mar!CU212+Abr!CU212+May!CU212+Jun!CU212+Jul!CU212+Ago!CU212+Set!CU212+Oct!CU212+Nov!CU212+Dic!CU212</f>
        <v>3</v>
      </c>
      <c r="CV212" s="92">
        <f>+Ene!CV212+Feb!CV212+Mar!CV212+Abr!CV212+May!CV212+Jun!CV212+Jul!CV212+Ago!CV212+Set!CV212+Oct!CV212+Nov!CV212+Dic!CV212</f>
        <v>0</v>
      </c>
      <c r="CW212" s="92">
        <f>+Ene!CW212+Feb!CW212+Mar!CW212+Abr!CW212+May!CW212+Jun!CW212+Jul!CW212+Ago!CW212+Set!CW212+Oct!CW212+Nov!CW212+Dic!CW212</f>
        <v>6</v>
      </c>
      <c r="CX212" s="92">
        <f>+Ene!CX212+Feb!CX212+Mar!CX212+Abr!CX212+May!CX212+Jun!CX212+Jul!CX212+Ago!CX212+Set!CX212+Oct!CX212+Nov!CX212+Dic!CX212</f>
        <v>3</v>
      </c>
      <c r="CY212" s="92">
        <f>+Ene!CY212+Feb!CY212+Mar!CY212+Abr!CY212+May!CY212+Jun!CY212+Jul!CY212+Ago!CY212+Set!CY212+Oct!CY212+Nov!CY212+Dic!CY212</f>
        <v>55</v>
      </c>
      <c r="CZ212" s="92">
        <f>+Ene!CZ212+Feb!CZ212+Mar!CZ212+Abr!CZ212+May!CZ212+Jun!CZ212+Jul!CZ212+Ago!CZ212+Set!CZ212+Oct!CZ212+Nov!CZ212+Dic!CZ212</f>
        <v>1</v>
      </c>
      <c r="DA212" s="92">
        <f>+Ene!DA212+Feb!DA212+Mar!DA212+Abr!DA212+May!DA212+Jun!DA212+Jul!DA212+Ago!DA212+Set!DA212+Oct!DA212+Nov!DA212+Dic!DA212</f>
        <v>76</v>
      </c>
      <c r="DB212" s="92">
        <f>+Ene!DB212+Feb!DB212+Mar!DB212+Abr!DB212+May!DB212+Jun!DB212+Jul!DB212+Ago!DB212+Set!DB212+Oct!DB212+Nov!DB212+Dic!DB212</f>
        <v>0</v>
      </c>
      <c r="DC212" s="92">
        <f>+Ene!DC212+Feb!DC212+Mar!DC212+Abr!DC212+May!DC212+Jun!DC212+Jul!DC212+Ago!DC212+Set!DC212+Oct!DC212+Nov!DC212+Dic!DC212</f>
        <v>0</v>
      </c>
      <c r="DD212" s="92">
        <f>+Ene!DD212+Feb!DD212+Mar!DD212+Abr!DD212+May!DD212+Jun!DD212+Jul!DD212+Ago!DD212+Set!DD212+Oct!DD212+Nov!DD212+Dic!DD212</f>
        <v>1</v>
      </c>
      <c r="DE212" s="92">
        <f>+Ene!DE212+Feb!DE212+Mar!DE212+Abr!DE212+May!DE212+Jun!DE212+Jul!DE212+Ago!DE212+Set!DE212+Oct!DE212+Nov!DE212+Dic!DE212</f>
        <v>1</v>
      </c>
      <c r="DF212" s="92">
        <f>+Ene!DF212+Feb!DF212+Mar!DF212+Abr!DF212+May!DF212+Jun!DF212+Jul!DF212+Ago!DF212+Set!DF212+Oct!DF212+Nov!DF212+Dic!DF212</f>
        <v>4</v>
      </c>
      <c r="DG212" s="92">
        <f>+Ene!DG212+Feb!DG212+Mar!DG212+Abr!DG212+May!DG212+Jun!DG212+Jul!DG212+Ago!DG212+Set!DG212+Oct!DG212+Nov!DG212+Dic!DG212</f>
        <v>0</v>
      </c>
      <c r="DH212" s="92">
        <f>+Ene!DH212+Feb!DH212+Mar!DH212+Abr!DH212+May!DH212+Jun!DH212+Jul!DH212+Ago!DH212+Set!DH212+Oct!DH212+Nov!DH212+Dic!DH212</f>
        <v>13</v>
      </c>
      <c r="DI212" s="92">
        <f>+Ene!DI212+Feb!DI212+Mar!DI212+Abr!DI212+May!DI212+Jun!DI212+Jul!DI212+Ago!DI212+Set!DI212+Oct!DI212+Nov!DI212+Dic!DI212</f>
        <v>3</v>
      </c>
      <c r="DJ212" s="92">
        <f>+Ene!DJ212+Feb!DJ212+Mar!DJ212+Abr!DJ212+May!DJ212+Jun!DJ212+Jul!DJ212+Ago!DJ212+Set!DJ212+Oct!DJ212+Nov!DJ212+Dic!DJ212</f>
        <v>9</v>
      </c>
      <c r="DK212" s="92">
        <f>+Ene!DK212+Feb!DK212+Mar!DK212+Abr!DK212+May!DK212+Jun!DK212+Jul!DK212+Ago!DK212+Set!DK212+Oct!DK212+Nov!DK212+Dic!DK212</f>
        <v>6</v>
      </c>
      <c r="DL212" s="92">
        <f>+Ene!DL212+Feb!DL212+Mar!DL212+Abr!DL212+May!DL212+Jun!DL212+Jul!DL212+Ago!DL212+Set!DL212+Oct!DL212+Nov!DL212+Dic!DL212</f>
        <v>0</v>
      </c>
      <c r="DM212" s="92">
        <f>+Ene!DM212+Feb!DM212+Mar!DM212+Abr!DM212+May!DM212+Jun!DM212+Jul!DM212+Ago!DM212+Set!DM212+Oct!DM212+Nov!DM212+Dic!DM212</f>
        <v>0</v>
      </c>
      <c r="DN212" s="92">
        <f>+Ene!DN212+Feb!DN212+Mar!DN212+Abr!DN212+May!DN212+Jun!DN212+Jul!DN212+Ago!DN212+Set!DN212+Oct!DN212+Nov!DN212+Dic!DN212</f>
        <v>1</v>
      </c>
      <c r="DO212" s="92">
        <f>+Ene!DO212+Feb!DO212+Mar!DO212+Abr!DO212+May!DO212+Jun!DO212+Jul!DO212+Ago!DO212+Set!DO212+Oct!DO212+Nov!DO212+Dic!DO212</f>
        <v>0</v>
      </c>
      <c r="DP212" s="92">
        <f>+Ene!DP212+Feb!DP212+Mar!DP212+Abr!DP212+May!DP212+Jun!DP212+Jul!DP212+Ago!DP212+Set!DP212+Oct!DP212+Nov!DP212+Dic!DP212</f>
        <v>4</v>
      </c>
      <c r="DQ212" s="92">
        <f>+Ene!DQ212+Feb!DQ212+Mar!DQ212+Abr!DQ212+May!DQ212+Jun!DQ212+Jul!DQ212+Ago!DQ212+Set!DQ212+Oct!DQ212+Nov!DQ212+Dic!DQ212</f>
        <v>0</v>
      </c>
      <c r="DR212" s="92">
        <f>+Ene!DR212+Feb!DR212+Mar!DR212+Abr!DR212+May!DR212+Jun!DR212+Jul!DR212+Ago!DR212+Set!DR212+Oct!DR212+Nov!DR212+Dic!DR212</f>
        <v>13</v>
      </c>
      <c r="DS212" s="92">
        <f>+Ene!DS212+Feb!DS212+Mar!DS212+Abr!DS212+May!DS212+Jun!DS212+Jul!DS212+Ago!DS212+Set!DS212+Oct!DS212+Nov!DS212+Dic!DS212</f>
        <v>3</v>
      </c>
      <c r="DT212" s="92">
        <f>+Ene!DT212+Feb!DT212+Mar!DT212+Abr!DT212+May!DT212+Jun!DT212+Jul!DT212+Ago!DT212+Set!DT212+Oct!DT212+Nov!DT212+Dic!DT212</f>
        <v>9</v>
      </c>
      <c r="DU212" s="92">
        <f>+Ene!DU212+Feb!DU212+Mar!DU212+Abr!DU212+May!DU212+Jun!DU212+Jul!DU212+Ago!DU212+Set!DU212+Oct!DU212+Nov!DU212+Dic!DU212</f>
        <v>2</v>
      </c>
      <c r="DV212" s="92">
        <f>+Ene!DV212+Feb!DV212+Mar!DV212+Abr!DV212+May!DV212+Jun!DV212+Jul!DV212+Ago!DV212+Set!DV212+Oct!DV212+Nov!DV212+Dic!DV212</f>
        <v>0</v>
      </c>
      <c r="DW212" s="92">
        <f>+Ene!DW212+Feb!DW212+Mar!DW212+Abr!DW212+May!DW212+Jun!DW212+Jul!DW212+Ago!DW212+Set!DW212+Oct!DW212+Nov!DW212+Dic!DW212</f>
        <v>0</v>
      </c>
      <c r="DX212" s="92">
        <f>+Ene!DX212+Feb!DX212+Mar!DX212+Abr!DX212+May!DX212+Jun!DX212+Jul!DX212+Ago!DX212+Set!DX212+Oct!DX212+Nov!DX212+Dic!DX212</f>
        <v>0</v>
      </c>
      <c r="DY212" s="92">
        <f>+Ene!DY212+Feb!DY212+Mar!DY212+Abr!DY212+May!DY212+Jun!DY212+Jul!DY212+Ago!DY212+Set!DY212+Oct!DY212+Nov!DY212+Dic!DY212</f>
        <v>0</v>
      </c>
      <c r="DZ212" s="92">
        <f>+Ene!DZ212+Feb!DZ212+Mar!DZ212+Abr!DZ212+May!DZ212+Jun!DZ212+Jul!DZ212+Ago!DZ212+Set!DZ212+Oct!DZ212+Nov!DZ212+Dic!DZ212</f>
        <v>1</v>
      </c>
      <c r="EA212" s="92">
        <f>+Ene!EA212+Feb!EA212+Mar!EA212+Abr!EA212+May!EA212+Jun!EA212+Jul!EA212+Ago!EA212+Set!EA212+Oct!EA212+Nov!EA212+Dic!EA212</f>
        <v>0</v>
      </c>
      <c r="EB212" s="92">
        <f>+Ene!EB212+Feb!EB212+Mar!EB212+Abr!EB212+May!EB212+Jun!EB212+Jul!EB212+Ago!EB212+Set!EB212+Oct!EB212+Nov!EB212+Dic!EB212</f>
        <v>13</v>
      </c>
      <c r="EC212" s="92">
        <f>+Ene!EC212+Feb!EC212+Mar!EC212+Abr!EC212+May!EC212+Jun!EC212+Jul!EC212+Ago!EC212+Set!EC212+Oct!EC212+Nov!EC212+Dic!EC212</f>
        <v>18</v>
      </c>
      <c r="ED212" s="92">
        <f>+Ene!ED212+Feb!ED212+Mar!ED212+Abr!ED212+May!ED212+Jun!ED212+Jul!ED212+Ago!ED212+Set!ED212+Oct!ED212+Nov!ED212+Dic!ED212</f>
        <v>5</v>
      </c>
      <c r="EE212" s="92">
        <f>+Ene!EE212+Feb!EE212+Mar!EE212+Abr!EE212+May!EE212+Jun!EE212+Jul!EE212+Ago!EE212+Set!EE212+Oct!EE212+Nov!EE212+Dic!EE212</f>
        <v>17</v>
      </c>
      <c r="EF212" s="92">
        <f>+Ene!EF212+Feb!EF212+Mar!EF212+Abr!EF212+May!EF212+Jun!EF212+Jul!EF212+Ago!EF212+Set!EF212+Oct!EF212+Nov!EF212+Dic!EF212</f>
        <v>0</v>
      </c>
      <c r="EG212" s="92">
        <f>+Ene!EG212+Feb!EG212+Mar!EG212+Abr!EG212+May!EG212+Jun!EG212+Jul!EG212+Ago!EG212+Set!EG212+Oct!EG212+Nov!EG212+Dic!EG212</f>
        <v>0</v>
      </c>
      <c r="EH212" s="92">
        <f>+Ene!EH212+Feb!EH212+Mar!EH212+Abr!EH212+May!EH212+Jun!EH212+Jul!EH212+Ago!EH212+Set!EH212+Oct!EH212+Nov!EH212+Dic!EH212</f>
        <v>0</v>
      </c>
      <c r="EI212" s="92">
        <f>+Ene!EI212+Feb!EI212+Mar!EI212+Abr!EI212+May!EI212+Jun!EI212+Jul!EI212+Ago!EI212+Set!EI212+Oct!EI212+Nov!EI212+Dic!EI212</f>
        <v>0</v>
      </c>
      <c r="EJ212" s="92">
        <f>+Ene!EJ212+Feb!EJ212+Mar!EJ212+Abr!EJ212+May!EJ212+Jun!EJ212+Jul!EJ212+Ago!EJ212+Set!EJ212+Oct!EJ212+Nov!EJ212+Dic!EJ212</f>
        <v>0</v>
      </c>
      <c r="EK212" s="92">
        <f>+Ene!EK212+Feb!EK212+Mar!EK212+Abr!EK212+May!EK212+Jun!EK212+Jul!EK212+Ago!EK212+Set!EK212+Oct!EK212+Nov!EK212+Dic!EK212</f>
        <v>0</v>
      </c>
      <c r="EL212" s="92">
        <f>+Ene!EL212+Feb!EL212+Mar!EL212+Abr!EL212+May!EL212+Jun!EL212+Jul!EL212+Ago!EL212+Set!EL212+Oct!EL212+Nov!EL212+Dic!EL212</f>
        <v>10</v>
      </c>
      <c r="EM212" s="92">
        <f>+Ene!EM212+Feb!EM212+Mar!EM212+Abr!EM212+May!EM212+Jun!EM212+Jul!EM212+Ago!EM212+Set!EM212+Oct!EM212+Nov!EM212+Dic!EM212</f>
        <v>0</v>
      </c>
      <c r="EN212" s="92">
        <f>+Ene!EN212+Feb!EN212+Mar!EN212+Abr!EN212+May!EN212+Jun!EN212+Jul!EN212+Ago!EN212+Set!EN212+Oct!EN212+Nov!EN212+Dic!EN212</f>
        <v>130</v>
      </c>
      <c r="EO212" s="92">
        <f>+Ene!EO212+Feb!EO212+Mar!EO212+Abr!EO212+May!EO212+Jun!EO212+Jul!EO212+Ago!EO212+Set!EO212+Oct!EO212+Nov!EO212+Dic!EO212</f>
        <v>540</v>
      </c>
      <c r="EP212" s="92">
        <f>+Ene!EP212+Feb!EP212+Mar!EP212+Abr!EP212+May!EP212+Jun!EP212+Jul!EP212+Ago!EP212+Set!EP212+Oct!EP212+Nov!EP212+Dic!EP212</f>
        <v>50</v>
      </c>
      <c r="EQ212" s="92">
        <f>+Ene!EQ212+Feb!EQ212+Mar!EQ212+Abr!EQ212+May!EQ212+Jun!EQ212+Jul!EQ212+Ago!EQ212+Set!EQ212+Oct!EQ212+Nov!EQ212+Dic!EQ212</f>
        <v>510</v>
      </c>
      <c r="ER212" s="92">
        <f>+Ene!ER212+Feb!ER212+Mar!ER212+Abr!ER212+May!ER212+Jun!ER212+Jul!ER212+Ago!ER212+Set!ER212+Oct!ER212+Nov!ER212+Dic!ER212</f>
        <v>0</v>
      </c>
      <c r="ES212" s="92">
        <f>+Ene!ES212+Feb!ES212+Mar!ES212+Abr!ES212+May!ES212+Jun!ES212+Jul!ES212+Ago!ES212+Set!ES212+Oct!ES212+Nov!ES212+Dic!ES212</f>
        <v>0</v>
      </c>
      <c r="ET212" s="92">
        <f>+Ene!ET212+Feb!ET212+Mar!ET212+Abr!ET212+May!ET212+Jun!ET212+Jul!ET212+Ago!ET212+Set!ET212+Oct!ET212+Nov!ET212+Dic!ET212</f>
        <v>0</v>
      </c>
      <c r="EU212" s="92">
        <f>+Ene!EU212+Feb!EU212+Mar!EU212+Abr!EU212+May!EU212+Jun!EU212+Jul!EU212+Ago!EU212+Set!EU212+Oct!EU212+Nov!EU212+Dic!EU212</f>
        <v>0</v>
      </c>
      <c r="EV212" s="92">
        <f>+Ene!EV212+Feb!EV212+Mar!EV212+Abr!EV212+May!EV212+Jun!EV212+Jul!EV212+Ago!EV212+Set!EV212+Oct!EV212+Nov!EV212+Dic!EV212</f>
        <v>0</v>
      </c>
      <c r="EW212" s="92">
        <f>+Ene!EW212+Feb!EW212+Mar!EW212+Abr!EW212+May!EW212+Jun!EW212+Jul!EW212+Ago!EW212+Set!EW212+Oct!EW212+Nov!EW212+Dic!EW212</f>
        <v>0</v>
      </c>
      <c r="EX212" s="92">
        <f>+Ene!EX212+Feb!EX212+Mar!EX212+Abr!EX212+May!EX212+Jun!EX212+Jul!EX212+Ago!EX212+Set!EX212+Oct!EX212+Nov!EX212+Dic!EX212</f>
        <v>0</v>
      </c>
      <c r="EY212" s="92">
        <f>+Ene!EY212+Feb!EY212+Mar!EY212+Abr!EY212+May!EY212+Jun!EY212+Jul!EY212+Ago!EY212+Set!EY212+Oct!EY212+Nov!EY212+Dic!EY212</f>
        <v>0</v>
      </c>
      <c r="EZ212" s="92">
        <f>+Ene!EZ212+Feb!EZ212+Mar!EZ212+Abr!EZ212+May!EZ212+Jun!EZ212+Jul!EZ212+Ago!EZ212+Set!EZ212+Oct!EZ212+Nov!EZ212+Dic!EZ212</f>
        <v>0</v>
      </c>
      <c r="FA212" s="92">
        <f>+Ene!FA212+Feb!FA212+Mar!FA212+Abr!FA212+May!FA212+Jun!FA212+Jul!FA212+Ago!FA212+Set!FA212+Oct!FA212+Nov!FA212+Dic!FA212</f>
        <v>0</v>
      </c>
      <c r="FB212" s="92">
        <f>+Ene!FB212+Feb!FB212+Mar!FB212+Abr!FB212+May!FB212+Jun!FB212+Jul!FB212+Ago!FB212+Set!FB212+Oct!FB212+Nov!FB212+Dic!FB212</f>
        <v>0</v>
      </c>
      <c r="FC212" s="92">
        <f>+Ene!FC212+Feb!FC212+Mar!FC212+Abr!FC212+May!FC212+Jun!FC212+Jul!FC212+Ago!FC212+Set!FC212+Oct!FC212+Nov!FC212+Dic!FC212</f>
        <v>0</v>
      </c>
      <c r="FD212" s="92">
        <f>+Ene!FD212+Feb!FD212+Mar!FD212+Abr!FD212+May!FD212+Jun!FD212+Jul!FD212+Ago!FD212+Set!FD212+Oct!FD212+Nov!FD212+Dic!FD212</f>
        <v>0</v>
      </c>
      <c r="FE212" s="92">
        <f>+Ene!FE212+Feb!FE212+Mar!FE212+Abr!FE212+May!FE212+Jun!FE212+Jul!FE212+Ago!FE212+Set!FE212+Oct!FE212+Nov!FE212+Dic!FE212</f>
        <v>0</v>
      </c>
      <c r="FF212" s="92">
        <f>+Ene!FF212+Feb!FF212+Mar!FF212+Abr!FF212+May!FF212+Jun!FF212+Jul!FF212+Ago!FF212+Set!FF212+Oct!FF212+Nov!FF212+Dic!FF212</f>
        <v>0</v>
      </c>
      <c r="FG212" s="92">
        <f>+Ene!FG212+Feb!FG212+Mar!FG212+Abr!FG212+May!FG212+Jun!FG212+Jul!FG212+Ago!FG212+Set!FG212+Oct!FG212+Nov!FG212+Dic!FG212</f>
        <v>0</v>
      </c>
      <c r="FH212" s="92">
        <f>+Ene!FH212+Feb!FH212+Mar!FH212+Abr!FH212+May!FH212+Jun!FH212+Jul!FH212+Ago!FH212+Set!FH212+Oct!FH212+Nov!FH212+Dic!FH212</f>
        <v>0</v>
      </c>
      <c r="FI212" s="92">
        <f>+Ene!FI212+Feb!FI212+Mar!FI212+Abr!FI212+May!FI212+Jun!FI212+Jul!FI212+Ago!FI212+Set!FI212+Oct!FI212+Nov!FI212+Dic!FI212</f>
        <v>0</v>
      </c>
      <c r="FJ212" s="92">
        <f>+Ene!FJ212+Feb!FJ212+Mar!FJ212+Abr!FJ212+May!FJ212+Jun!FJ212+Jul!FJ212+Ago!FJ212+Set!FJ212+Oct!FJ212+Nov!FJ212+Dic!FJ212</f>
        <v>0</v>
      </c>
      <c r="FK212" s="92">
        <f>+Ene!FK212+Feb!FK212+Mar!FK212+Abr!FK212+May!FK212+Jun!FK212+Jul!FK212+Ago!FK212+Set!FK212+Oct!FK212+Nov!FK212+Dic!FK212</f>
        <v>0</v>
      </c>
      <c r="FL212" s="92">
        <f>+Ene!FL212+Feb!FL212+Mar!FL212+Abr!FL212+May!FL212+Jun!FL212+Jul!FL212+Ago!FL212+Set!FL212+Oct!FL212+Nov!FL212+Dic!FL212</f>
        <v>0</v>
      </c>
      <c r="FM212" s="92">
        <f>+Ene!FM212+Feb!FM212+Mar!FM212+Abr!FM212+May!FM212+Jun!FM212+Jul!FM212+Ago!FM212+Set!FM212+Oct!FM212+Nov!FM212+Dic!FM212</f>
        <v>0</v>
      </c>
      <c r="FN212" s="92">
        <f>+Ene!FN212+Feb!FN212+Mar!FN212+Abr!FN212+May!FN212+Jun!FN212+Jul!FN212+Ago!FN212+Set!FN212+Oct!FN212+Nov!FN212+Dic!FN212</f>
        <v>0</v>
      </c>
      <c r="FO212" s="92">
        <f>+Ene!FO212+Feb!FO212+Mar!FO212+Abr!FO212+May!FO212+Jun!FO212+Jul!FO212+Ago!FO212+Set!FO212+Oct!FO212+Nov!FO212+Dic!FO212</f>
        <v>0</v>
      </c>
      <c r="FP212" s="92">
        <f>+Ene!FP212+Feb!FP212+Mar!FP212+Abr!FP212+May!FP212+Jun!FP212+Jul!FP212+Ago!FP212+Set!FP212+Oct!FP212+Nov!FP212+Dic!FP212</f>
        <v>0</v>
      </c>
      <c r="FQ212" s="92">
        <f>+Ene!FQ212+Feb!FQ212+Mar!FQ212+Abr!FQ212+May!FQ212+Jun!FQ212+Jul!FQ212+Ago!FQ212+Set!FQ212+Oct!FQ212+Nov!FQ212+Dic!FQ212</f>
        <v>0</v>
      </c>
      <c r="FR212" s="92">
        <f>+Ene!FR212+Feb!FR212+Mar!FR212+Abr!FR212+May!FR212+Jun!FR212+Jul!FR212+Ago!FR212+Set!FR212+Oct!FR212+Nov!FR212+Dic!FR212</f>
        <v>0</v>
      </c>
      <c r="FS212" s="92">
        <f>+Ene!FS212+Feb!FS212+Mar!FS212+Abr!FS212+May!FS212+Jun!FS212+Jul!FS212+Ago!FS212+Set!FS212+Oct!FS212+Nov!FS212+Dic!FS212</f>
        <v>0</v>
      </c>
      <c r="FT212" s="92">
        <f>+Ene!FT212+Feb!FT212+Mar!FT212+Abr!FT212+May!FT212+Jun!FT212+Jul!FT212+Ago!FT212+Set!FT212+Oct!FT212+Nov!FT212+Dic!FT212</f>
        <v>0</v>
      </c>
      <c r="FU212" s="92">
        <f>+Ene!FU212+Feb!FU212+Mar!FU212+Abr!FU212+May!FU212+Jun!FU212+Jul!FU212+Ago!FU212+Set!FU212+Oct!FU212+Nov!FU212+Dic!FU212</f>
        <v>0</v>
      </c>
      <c r="FV212" s="92">
        <f>+Ene!FV212+Feb!FV212+Mar!FV212+Abr!FV212+May!FV212+Jun!FV212+Jul!FV212+Ago!FV212+Set!FV212+Oct!FV212+Nov!FV212+Dic!FV212</f>
        <v>0</v>
      </c>
      <c r="FW212" s="92">
        <f>+Ene!FW212+Feb!FW212+Mar!FW212+Abr!FW212+May!FW212+Jun!FW212+Jul!FW212+Ago!FW212+Set!FW212+Oct!FW212+Nov!FW212+Dic!FW212</f>
        <v>0</v>
      </c>
      <c r="FX212" s="92">
        <f>+Ene!FX212+Feb!FX212+Mar!FX212+Abr!FX212+May!FX212+Jun!FX212+Jul!FX212+Ago!FX212+Set!FX212+Oct!FX212+Nov!FX212+Dic!FX212</f>
        <v>0</v>
      </c>
      <c r="FY212" s="92">
        <f>+Ene!FY212+Feb!FY212+Mar!FY212+Abr!FY212+May!FY212+Jun!FY212+Jul!FY212+Ago!FY212+Set!FY212+Oct!FY212+Nov!FY212+Dic!FY212</f>
        <v>0</v>
      </c>
      <c r="FZ212" s="92">
        <f>+Ene!FZ212+Feb!FZ212+Mar!FZ212+Abr!FZ212+May!FZ212+Jun!FZ212+Jul!FZ212+Ago!FZ212+Set!FZ212+Oct!FZ212+Nov!FZ212+Dic!FZ212</f>
        <v>0</v>
      </c>
      <c r="GA212" s="92">
        <f>+Ene!GA212+Feb!GA212+Mar!GA212+Abr!GA212+May!GA212+Jun!GA212+Jul!GA212+Ago!GA212+Set!GA212+Oct!GA212+Nov!GA212+Dic!GA212</f>
        <v>0</v>
      </c>
      <c r="GB212" s="92">
        <f>+Ene!GB212+Feb!GB212+Mar!GB212+Abr!GB212+May!GB212+Jun!GB212+Jul!GB212+Ago!GB212+Set!GB212+Oct!GB212+Nov!GB212+Dic!GB212</f>
        <v>0</v>
      </c>
      <c r="GC212" s="92">
        <f>+Ene!GC212+Feb!GC212+Mar!GC212+Abr!GC212+May!GC212+Jun!GC212+Jul!GC212+Ago!GC212+Set!GC212+Oct!GC212+Nov!GC212+Dic!GC212</f>
        <v>0</v>
      </c>
      <c r="GD212" s="92">
        <f>+Ene!GD212+Feb!GD212+Mar!GD212+Abr!GD212+May!GD212+Jun!GD212+Jul!GD212+Ago!GD212+Set!GD212+Oct!GD212+Nov!GD212+Dic!GD212</f>
        <v>0</v>
      </c>
      <c r="GE212" s="92">
        <f>+Ene!GE212+Feb!GE212+Mar!GE212+Abr!GE212+May!GE212+Jun!GE212+Jul!GE212+Ago!GE212+Set!GE212+Oct!GE212+Nov!GE212+Dic!GE212</f>
        <v>0</v>
      </c>
      <c r="GF212" s="92">
        <f>+Ene!GF212+Feb!GF212+Mar!GF212+Abr!GF212+May!GF212+Jun!GF212+Jul!GF212+Ago!GF212+Set!GF212+Oct!GF212+Nov!GF212+Dic!GF212</f>
        <v>0</v>
      </c>
      <c r="GG212" s="92">
        <f>+Ene!GG212+Feb!GG212+Mar!GG212+Abr!GG212+May!GG212+Jun!GG212+Jul!GG212+Ago!GG212+Set!GG212+Oct!GG212+Nov!GG212+Dic!GG212</f>
        <v>0</v>
      </c>
      <c r="GH212" s="92">
        <f>+Ene!GH212+Feb!GH212+Mar!GH212+Abr!GH212+May!GH212+Jun!GH212+Jul!GH212+Ago!GH212+Set!GH212+Oct!GH212+Nov!GH212+Dic!GH212</f>
        <v>0</v>
      </c>
      <c r="GI212" s="92">
        <f>+Ene!GI212+Feb!GI212+Mar!GI212+Abr!GI212+May!GI212+Jun!GI212+Jul!GI212+Ago!GI212+Set!GI212+Oct!GI212+Nov!GI212+Dic!GI212</f>
        <v>0</v>
      </c>
      <c r="GJ212" s="92">
        <f>+Ene!GJ212+Feb!GJ212+Mar!GJ212+Abr!GJ212+May!GJ212+Jun!GJ212+Jul!GJ212+Ago!GJ212+Set!GJ212+Oct!GJ212+Nov!GJ212+Dic!GJ212</f>
        <v>0</v>
      </c>
      <c r="GK212" s="92">
        <f>+Ene!GK212+Feb!GK212+Mar!GK212+Abr!GK212+May!GK212+Jun!GK212+Jul!GK212+Ago!GK212+Set!GK212+Oct!GK212+Nov!GK212+Dic!GK212</f>
        <v>0</v>
      </c>
      <c r="GL212" s="92">
        <f>+Ene!GL212+Feb!GL212+Mar!GL212+Abr!GL212+May!GL212+Jun!GL212+Jul!GL212+Ago!GL212+Set!GL212+Oct!GL212+Nov!GL212+Dic!GL212</f>
        <v>0</v>
      </c>
      <c r="GM212" s="92">
        <f>+Ene!GM212+Feb!GM212+Mar!GM212+Abr!GM212+May!GM212+Jun!GM212+Jul!GM212+Ago!GM212+Set!GM212+Oct!GM212+Nov!GM212+Dic!GM212</f>
        <v>0</v>
      </c>
      <c r="GN212" s="92">
        <f>+Ene!GN212+Feb!GN212+Mar!GN212+Abr!GN212+May!GN212+Jun!GN212+Jul!GN212+Ago!GN212+Set!GN212+Oct!GN212+Nov!GN212+Dic!GN212</f>
        <v>0</v>
      </c>
      <c r="GO212" s="92">
        <f>+Ene!GO212+Feb!GO212+Mar!GO212+Abr!GO212+May!GO212+Jun!GO212+Jul!GO212+Ago!GO212+Set!GO212+Oct!GO212+Nov!GO212+Dic!GO212</f>
        <v>0</v>
      </c>
      <c r="GP212" s="92">
        <f>+Ene!GP212+Feb!GP212+Mar!GP212+Abr!GP212+May!GP212+Jun!GP212+Jul!GP212+Ago!GP212+Set!GP212+Oct!GP212+Nov!GP212+Dic!GP212</f>
        <v>0</v>
      </c>
      <c r="GQ212" s="92">
        <f>+Ene!GQ212+Feb!GQ212+Mar!GQ212+Abr!GQ212+May!GQ212+Jun!GQ212+Jul!GQ212+Ago!GQ212+Set!GQ212+Oct!GQ212+Nov!GQ212+Dic!GQ212</f>
        <v>0</v>
      </c>
      <c r="GR212" s="92">
        <f>+Ene!GR212+Feb!GR212+Mar!GR212+Abr!GR212+May!GR212+Jun!GR212+Jul!GR212+Ago!GR212+Set!GR212+Oct!GR212+Nov!GR212+Dic!GR212</f>
        <v>0</v>
      </c>
      <c r="GS212" s="92">
        <f>+Ene!GS212+Feb!GS212+Mar!GS212+Abr!GS212+May!GS212+Jun!GS212+Jul!GS212+Ago!GS212+Set!GS212+Oct!GS212+Nov!GS212+Dic!GS212</f>
        <v>0</v>
      </c>
      <c r="GT212" s="92">
        <f>+Ene!GT212+Feb!GT212+Mar!GT212+Abr!GT212+May!GT212+Jun!GT212+Jul!GT212+Ago!GT212+Set!GT212+Oct!GT212+Nov!GT212+Dic!GT212</f>
        <v>0</v>
      </c>
      <c r="GU212" s="92">
        <f>+Ene!GU212+Feb!GU212+Mar!GU212+Abr!GU212+May!GU212+Jun!GU212+Jul!GU212+Ago!GU212+Set!GU212+Oct!GU212+Nov!GU212+Dic!GU212</f>
        <v>0</v>
      </c>
      <c r="GV212" s="92">
        <f>+Ene!GV212+Feb!GV212+Mar!GV212+Abr!GV212+May!GV212+Jun!GV212+Jul!GV212+Ago!GV212+Set!GV212+Oct!GV212+Nov!GV212+Dic!GV212</f>
        <v>0</v>
      </c>
      <c r="GW212" s="92">
        <f>+Ene!GW212+Feb!GW212+Mar!GW212+Abr!GW212+May!GW212+Jun!GW212+Jul!GW212+Ago!GW212+Set!GW212+Oct!GW212+Nov!GW212+Dic!GW212</f>
        <v>0</v>
      </c>
      <c r="GX212" s="92">
        <f>+Ene!GX212+Feb!GX212+Mar!GX212+Abr!GX212+May!GX212+Jun!GX212+Jul!GX212+Ago!GX212+Set!GX212+Oct!GX212+Nov!GX212+Dic!GX212</f>
        <v>0</v>
      </c>
      <c r="GY212" s="92">
        <f>+Ene!GY212+Feb!GY212+Mar!GY212+Abr!GY212+May!GY212+Jun!GY212+Jul!GY212+Ago!GY212+Set!GY212+Oct!GY212+Nov!GY212+Dic!GY212</f>
        <v>0</v>
      </c>
      <c r="GZ212" s="92">
        <f>+Ene!GZ212+Feb!GZ212+Mar!GZ212+Abr!GZ212+May!GZ212+Jun!GZ212+Jul!GZ212+Ago!GZ212+Set!GZ212+Oct!GZ212+Nov!GZ212+Dic!GZ212</f>
        <v>0</v>
      </c>
      <c r="HA212" s="92">
        <f>+Ene!HA212+Feb!HA212+Mar!HA212+Abr!HA212+May!HA212+Jun!HA212+Jul!HA212+Ago!HA212+Set!HA212+Oct!HA212+Nov!HA212+Dic!HA212</f>
        <v>0</v>
      </c>
      <c r="HB212" s="92">
        <f>+Ene!HB212+Feb!HB212+Mar!HB212+Abr!HB212+May!HB212+Jun!HB212+Jul!HB212+Ago!HB212+Set!HB212+Oct!HB212+Nov!HB212+Dic!HB212</f>
        <v>0</v>
      </c>
      <c r="HC212" s="92">
        <f>+Ene!HC212+Feb!HC212+Mar!HC212+Abr!HC212+May!HC212+Jun!HC212+Jul!HC212+Ago!HC212+Set!HC212+Oct!HC212+Nov!HC212+Dic!HC212</f>
        <v>0</v>
      </c>
      <c r="HD212" s="92">
        <f>+Ene!HD212+Feb!HD212+Mar!HD212+Abr!HD212+May!HD212+Jun!HD212+Jul!HD212+Ago!HD212+Set!HD212+Oct!HD212+Nov!HD212+Dic!HD212</f>
        <v>0</v>
      </c>
      <c r="HE212" s="92">
        <f>+Ene!HE212+Feb!HE212+Mar!HE212+Abr!HE212+May!HE212+Jun!HE212+Jul!HE212+Ago!HE212+Set!HE212+Oct!HE212+Nov!HE212+Dic!HE212</f>
        <v>0</v>
      </c>
      <c r="HF212" s="92">
        <f>+Ene!HF212+Feb!HF212+Mar!HF212+Abr!HF212+May!HF212+Jun!HF212+Jul!HF212+Ago!HF212+Set!HF212+Oct!HF212+Nov!HF212+Dic!HF212</f>
        <v>0</v>
      </c>
      <c r="HG212" s="92">
        <f>+Ene!HG212+Feb!HG212+Mar!HG212+Abr!HG212+May!HG212+Jun!HG212+Jul!HG212+Ago!HG212+Set!HG212+Oct!HG212+Nov!HG212+Dic!HG212</f>
        <v>0</v>
      </c>
      <c r="HH212" s="92">
        <f>+Ene!HH212+Feb!HH212+Mar!HH212+Abr!HH212+May!HH212+Jun!HH212+Jul!HH212+Ago!HH212+Set!HH212+Oct!HH212+Nov!HH212+Dic!HH212</f>
        <v>0</v>
      </c>
      <c r="HI212" s="92">
        <f>+Ene!HI212+Feb!HI212+Mar!HI212+Abr!HI212+May!HI212+Jun!HI212+Jul!HI212+Ago!HI212+Set!HI212+Oct!HI212+Nov!HI212+Dic!HI212</f>
        <v>0</v>
      </c>
      <c r="HJ212" s="92">
        <f>+Ene!HJ212+Feb!HJ212+Mar!HJ212+Abr!HJ212+May!HJ212+Jun!HJ212+Jul!HJ212+Ago!HJ212+Set!HJ212+Oct!HJ212+Nov!HJ212+Dic!HJ212</f>
        <v>0</v>
      </c>
      <c r="HK212" s="92">
        <f>+Ene!HK212+Feb!HK212+Mar!HK212+Abr!HK212+May!HK212+Jun!HK212+Jul!HK212+Ago!HK212+Set!HK212+Oct!HK212+Nov!HK212+Dic!HK212</f>
        <v>0</v>
      </c>
      <c r="HL212" s="92">
        <f>+Ene!HL212+Feb!HL212+Mar!HL212+Abr!HL212+May!HL212+Jun!HL212+Jul!HL212+Ago!HL212+Set!HL212+Oct!HL212+Nov!HL212+Dic!HL212</f>
        <v>0</v>
      </c>
      <c r="HM212" s="92">
        <f>+Ene!HM212+Feb!HM212+Mar!HM212+Abr!HM212+May!HM212+Jun!HM212+Jul!HM212+Ago!HM212+Set!HM212+Oct!HM212+Nov!HM212+Dic!HM212</f>
        <v>0</v>
      </c>
      <c r="HN212" s="92">
        <f>+Ene!HN212+Feb!HN212+Mar!HN212+Abr!HN212+May!HN212+Jun!HN212+Jul!HN212+Ago!HN212+Set!HN212+Oct!HN212+Nov!HN212+Dic!HN212</f>
        <v>0</v>
      </c>
      <c r="HO212" s="92">
        <f>+Ene!HO212+Feb!HO212+Mar!HO212+Abr!HO212+May!HO212+Jun!HO212+Jul!HO212+Ago!HO212+Set!HO212+Oct!HO212+Nov!HO212+Dic!HO212</f>
        <v>0</v>
      </c>
      <c r="HP212" s="92">
        <f>+Ene!HP212+Feb!HP212+Mar!HP212+Abr!HP212+May!HP212+Jun!HP212+Jul!HP212+Ago!HP212+Set!HP212+Oct!HP212+Nov!HP212+Dic!HP212</f>
        <v>0</v>
      </c>
      <c r="HQ212" s="92">
        <f>+Ene!HQ212+Feb!HQ212+Mar!HQ212+Abr!HQ212+May!HQ212+Jun!HQ212+Jul!HQ212+Ago!HQ212+Set!HQ212+Oct!HQ212+Nov!HQ212+Dic!HQ212</f>
        <v>0</v>
      </c>
      <c r="HR212" s="92">
        <f>+Ene!HR212+Feb!HR212+Mar!HR212+Abr!HR212+May!HR212+Jun!HR212+Jul!HR212+Ago!HR212+Set!HR212+Oct!HR212+Nov!HR212+Dic!HR212</f>
        <v>0</v>
      </c>
      <c r="HS212" s="92">
        <f>+Ene!HS212+Feb!HS212+Mar!HS212+Abr!HS212+May!HS212+Jun!HS212+Jul!HS212+Ago!HS212+Set!HS212+Oct!HS212+Nov!HS212+Dic!HS212</f>
        <v>0</v>
      </c>
      <c r="HT212" s="92">
        <f>+Ene!HT212+Feb!HT212+Mar!HT212+Abr!HT212+May!HT212+Jun!HT212+Jul!HT212+Ago!HT212+Set!HT212+Oct!HT212+Nov!HT212+Dic!HT212</f>
        <v>0</v>
      </c>
      <c r="HU212" s="92">
        <f>+Ene!HU212+Feb!HU212+Mar!HU212+Abr!HU212+May!HU212+Jun!HU212+Jul!HU212+Ago!HU212+Set!HU212+Oct!HU212+Nov!HU212+Dic!HU212</f>
        <v>0</v>
      </c>
      <c r="HV212" s="92">
        <f>+Ene!HV212+Feb!HV212+Mar!HV212+Abr!HV212+May!HV212+Jun!HV212+Jul!HV212+Ago!HV212+Set!HV212+Oct!HV212+Nov!HV212+Dic!HV212</f>
        <v>0</v>
      </c>
      <c r="HW212" s="92">
        <f>+Ene!HW212+Feb!HW212+Mar!HW212+Abr!HW212+May!HW212+Jun!HW212+Jul!HW212+Ago!HW212+Set!HW212+Oct!HW212+Nov!HW212+Dic!HW212</f>
        <v>0</v>
      </c>
      <c r="HX212" s="92">
        <f>+Ene!HX212+Feb!HX212+Mar!HX212+Abr!HX212+May!HX212+Jun!HX212+Jul!HX212+Ago!HX212+Set!HX212+Oct!HX212+Nov!HX212+Dic!HX212</f>
        <v>0</v>
      </c>
      <c r="HY212" s="92">
        <f>+Ene!HY212+Feb!HY212+Mar!HY212+Abr!HY212+May!HY212+Jun!HY212+Jul!HY212+Ago!HY212+Set!HY212+Oct!HY212+Nov!HY212+Dic!HY212</f>
        <v>0</v>
      </c>
      <c r="HZ212" s="92">
        <f>+Ene!HZ212+Feb!HZ212+Mar!HZ212+Abr!HZ212+May!HZ212+Jun!HZ212+Jul!HZ212+Ago!HZ212+Set!HZ212+Oct!HZ212+Nov!HZ212+Dic!HZ212</f>
        <v>0</v>
      </c>
      <c r="IA212" s="92">
        <f>+Ene!IA212+Feb!IA212+Mar!IA212+Abr!IA212+May!IA212+Jun!IA212+Jul!IA212+Ago!IA212+Set!IA212+Oct!IA212+Nov!IA212+Dic!IA212</f>
        <v>0</v>
      </c>
      <c r="IB212" s="92">
        <f>+Ene!IB212+Feb!IB212+Mar!IB212+Abr!IB212+May!IB212+Jun!IB212+Jul!IB212+Ago!IB212+Set!IB212+Oct!IB212+Nov!IB212+Dic!IB212</f>
        <v>0</v>
      </c>
      <c r="IC212" s="92">
        <f>+Ene!IC212+Feb!IC212+Mar!IC212+Abr!IC212+May!IC212+Jun!IC212+Jul!IC212+Ago!IC212+Set!IC212+Oct!IC212+Nov!IC212+Dic!IC212</f>
        <v>0</v>
      </c>
      <c r="ID212" s="92">
        <f>+Ene!ID212+Feb!ID212+Mar!ID212+Abr!ID212+May!ID212+Jun!ID212+Jul!ID212+Ago!ID212+Set!ID212+Oct!ID212+Nov!ID212+Dic!ID212</f>
        <v>0</v>
      </c>
      <c r="IE212" s="92">
        <f>+Ene!IE212+Feb!IE212+Mar!IE212+Abr!IE212+May!IE212+Jun!IE212+Jul!IE212+Ago!IE212+Set!IE212+Oct!IE212+Nov!IE212+Dic!IE212</f>
        <v>0</v>
      </c>
      <c r="IF212" s="92">
        <f>+Ene!IF212+Feb!IF212+Mar!IF212+Abr!IF212+May!IF212+Jun!IF212+Jul!IF212+Ago!IF212+Set!IF212+Oct!IF212+Nov!IF212+Dic!IF212</f>
        <v>0</v>
      </c>
      <c r="IG212" s="92">
        <f>+Ene!IG212+Feb!IG212+Mar!IG212+Abr!IG212+May!IG212+Jun!IG212+Jul!IG212+Ago!IG212+Set!IG212+Oct!IG212+Nov!IG212+Dic!IG212</f>
        <v>0</v>
      </c>
      <c r="IH212" s="92">
        <f>+Ene!IH212+Feb!IH212+Mar!IH212+Abr!IH212+May!IH212+Jun!IH212+Jul!IH212+Ago!IH212+Set!IH212+Oct!IH212+Nov!IH212+Dic!IH212</f>
        <v>0</v>
      </c>
      <c r="II212" s="92">
        <f>+Ene!II212+Feb!II212+Mar!II212+Abr!II212+May!II212+Jun!II212+Jul!II212+Ago!II212+Set!II212+Oct!II212+Nov!II212+Dic!II212</f>
        <v>0</v>
      </c>
      <c r="IJ212" s="92">
        <f>+Ene!IJ212+Feb!IJ212+Mar!IJ212+Abr!IJ212+May!IJ212+Jun!IJ212+Jul!IJ212+Ago!IJ212+Set!IJ212+Oct!IJ212+Nov!IJ212+Dic!IJ212</f>
        <v>0</v>
      </c>
      <c r="IK212" s="92">
        <f>+Ene!IK212+Feb!IK212+Mar!IK212+Abr!IK212+May!IK212+Jun!IK212+Jul!IK212+Ago!IK212+Set!IK212+Oct!IK212+Nov!IK212+Dic!IK212</f>
        <v>0</v>
      </c>
      <c r="IL212" s="92">
        <f>+Ene!IL212+Feb!IL212+Mar!IL212+Abr!IL212+May!IL212+Jun!IL212+Jul!IL212+Ago!IL212+Set!IL212+Oct!IL212+Nov!IL212+Dic!IL212</f>
        <v>0</v>
      </c>
      <c r="IM212" s="92">
        <f>+Ene!IM212+Feb!IM212+Mar!IM212+Abr!IM212+May!IM212+Jun!IM212+Jul!IM212+Ago!IM212+Set!IM212+Oct!IM212+Nov!IM212+Dic!IM212</f>
        <v>0</v>
      </c>
      <c r="IN212" s="92">
        <f>+Ene!IN212+Feb!IN212+Mar!IN212+Abr!IN212+May!IN212+Jun!IN212+Jul!IN212+Ago!IN212+Set!IN212+Oct!IN212+Nov!IN212+Dic!IN212</f>
        <v>0</v>
      </c>
      <c r="IO212" s="92">
        <f>+Ene!IO212+Feb!IO212+Mar!IO212+Abr!IO212+May!IO212+Jun!IO212+Jul!IO212+Ago!IO212+Set!IO212+Oct!IO212+Nov!IO212+Dic!IO212</f>
        <v>1</v>
      </c>
      <c r="IP212" s="92">
        <f>+Ene!IP212+Feb!IP212+Mar!IP212+Abr!IP212+May!IP212+Jun!IP212+Jul!IP212+Ago!IP212+Set!IP212+Oct!IP212+Nov!IP212+Dic!IP212</f>
        <v>3</v>
      </c>
      <c r="IQ212" s="92">
        <f>+Ene!IQ212+Feb!IQ212+Mar!IQ212+Abr!IQ212+May!IQ212+Jun!IQ212+Jul!IQ212+Ago!IQ212+Set!IQ212+Oct!IQ212+Nov!IQ212+Dic!IQ212</f>
        <v>0</v>
      </c>
      <c r="IR212" s="92">
        <f>+Ene!IR212+Feb!IR212+Mar!IR212+Abr!IR212+May!IR212+Jun!IR212+Jul!IR212+Ago!IR212+Set!IR212+Oct!IR212+Nov!IR212+Dic!IR212</f>
        <v>0</v>
      </c>
      <c r="IS212" s="92">
        <f>+Ene!IS212+Feb!IS212+Mar!IS212+Abr!IS212+May!IS212+Jun!IS212+Jul!IS212+Ago!IS212+Set!IS212+Oct!IS212+Nov!IS212+Dic!IS212</f>
        <v>0</v>
      </c>
      <c r="IT212" s="92">
        <f>+Ene!IT212+Feb!IT212+Mar!IT212+Abr!IT212+May!IT212+Jun!IT212+Jul!IT212+Ago!IT212+Set!IT212+Oct!IT212+Nov!IT212+Dic!IT212</f>
        <v>0</v>
      </c>
      <c r="IU212" s="92">
        <f>+Ene!IU212+Feb!IU212+Mar!IU212+Abr!IU212+May!IU212+Jun!IU212+Jul!IU212+Ago!IU212+Set!IU212+Oct!IU212+Nov!IU212+Dic!IU212</f>
        <v>0</v>
      </c>
      <c r="IV212" s="92">
        <f>+Ene!IV212+Feb!IV212+Mar!IV212+Abr!IV212+May!IV212+Jun!IV212+Jul!IV212+Ago!IV212+Set!IV212+Oct!IV212+Nov!IV212+Dic!IV212</f>
        <v>0</v>
      </c>
      <c r="IW212" s="92">
        <f>+Ene!IW212+Feb!IW212+Mar!IW212+Abr!IW212+May!IW212+Jun!IW212+Jul!IW212+Ago!IW212+Set!IW212+Oct!IW212+Nov!IW212+Dic!IW212</f>
        <v>0</v>
      </c>
      <c r="IX212" s="92">
        <f>+Ene!IX212+Feb!IX212+Mar!IX212+Abr!IX212+May!IX212+Jun!IX212+Jul!IX212+Ago!IX212+Set!IX212+Oct!IX212+Nov!IX212+Dic!IX212</f>
        <v>0</v>
      </c>
      <c r="IY212" s="92">
        <f>+Ene!IY212+Feb!IY212+Mar!IY212+Abr!IY212+May!IY212+Jun!IY212+Jul!IY212+Ago!IY212+Set!IY212+Oct!IY212+Nov!IY212+Dic!IY212</f>
        <v>0</v>
      </c>
      <c r="IZ212" s="92">
        <f>+Ene!IZ212+Feb!IZ212+Mar!IZ212+Abr!IZ212+May!IZ212+Jun!IZ212+Jul!IZ212+Ago!IZ212+Set!IZ212+Oct!IZ212+Nov!IZ212+Dic!IZ212</f>
        <v>0</v>
      </c>
      <c r="JA212" s="92">
        <f>+Ene!JA212+Feb!JA212+Mar!JA212+Abr!JA212+May!JA212+Jun!JA212+Jul!JA212+Ago!JA212+Set!JA212+Oct!JA212+Nov!JA212+Dic!JA212</f>
        <v>0</v>
      </c>
      <c r="JB212" s="92">
        <f>+Ene!JB212+Feb!JB212+Mar!JB212+Abr!JB212+May!JB212+Jun!JB212+Jul!JB212+Ago!JB212+Set!JB212+Oct!JB212+Nov!JB212+Dic!JB212</f>
        <v>0</v>
      </c>
      <c r="JC212" s="92">
        <f>+Ene!JC212+Feb!JC212+Mar!JC212+Abr!JC212+May!JC212+Jun!JC212+Jul!JC212+Ago!JC212+Set!JC212+Oct!JC212+Nov!JC212+Dic!JC212</f>
        <v>0</v>
      </c>
      <c r="JD212" s="92">
        <f>+Ene!JD212+Feb!JD212+Mar!JD212+Abr!JD212+May!JD212+Jun!JD212+Jul!JD212+Ago!JD212+Set!JD212+Oct!JD212+Nov!JD212+Dic!JD212</f>
        <v>0</v>
      </c>
      <c r="JE212" s="92">
        <f>+Ene!JE212+Feb!JE212+Mar!JE212+Abr!JE212+May!JE212+Jun!JE212+Jul!JE212+Ago!JE212+Set!JE212+Oct!JE212+Nov!JE212+Dic!JE212</f>
        <v>0</v>
      </c>
      <c r="JF212" s="92">
        <f>+Ene!JF212+Feb!JF212+Mar!JF212+Abr!JF212+May!JF212+Jun!JF212+Jul!JF212+Ago!JF212+Set!JF212+Oct!JF212+Nov!JF212+Dic!JF212</f>
        <v>0</v>
      </c>
      <c r="JG212" s="92">
        <f>+Ene!JG212+Feb!JG212+Mar!JG212+Abr!JG212+May!JG212+Jun!JG212+Jul!JG212+Ago!JG212+Set!JG212+Oct!JG212+Nov!JG212+Dic!JG212</f>
        <v>0</v>
      </c>
      <c r="JH212" s="92">
        <f>+Ene!JH212+Feb!JH212+Mar!JH212+Abr!JH212+May!JH212+Jun!JH212+Jul!JH212+Ago!JH212+Set!JH212+Oct!JH212+Nov!JH212+Dic!JH212</f>
        <v>4</v>
      </c>
      <c r="JI212" s="92">
        <f>+Ene!JI212+Feb!JI212+Mar!JI212+Abr!JI212+May!JI212+Jun!JI212+Jul!JI212+Ago!JI212+Set!JI212+Oct!JI212+Nov!JI212+Dic!JI212</f>
        <v>10</v>
      </c>
      <c r="JJ212" s="92">
        <f>+Ene!JJ212+Feb!JJ212+Mar!JJ212+Abr!JJ212+May!JJ212+Jun!JJ212+Jul!JJ212+Ago!JJ212+Set!JJ212+Oct!JJ212+Nov!JJ212+Dic!JJ212</f>
        <v>0</v>
      </c>
      <c r="JK212" s="92">
        <f>+Ene!JK212+Feb!JK212+Mar!JK212+Abr!JK212+May!JK212+Jun!JK212+Jul!JK212+Ago!JK212+Set!JK212+Oct!JK212+Nov!JK212+Dic!JK212</f>
        <v>0</v>
      </c>
      <c r="JL212" s="92">
        <f>+Ene!JL212+Feb!JL212+Mar!JL212+Abr!JL212+May!JL212+Jun!JL212+Jul!JL212+Ago!JL212+Set!JL212+Oct!JL212+Nov!JL212+Dic!JL212</f>
        <v>2</v>
      </c>
      <c r="JM212" s="92">
        <f>+Ene!JM212+Feb!JM212+Mar!JM212+Abr!JM212+May!JM212+Jun!JM212+Jul!JM212+Ago!JM212+Set!JM212+Oct!JM212+Nov!JM212+Dic!JM212</f>
        <v>15</v>
      </c>
      <c r="JN212" s="92">
        <f>+Ene!JN212+Feb!JN212+Mar!JN212+Abr!JN212+May!JN212+Jun!JN212+Jul!JN212+Ago!JN212+Set!JN212+Oct!JN212+Nov!JN212+Dic!JN212</f>
        <v>22</v>
      </c>
      <c r="JO212" s="92">
        <f>+Ene!JO212+Feb!JO212+Mar!JO212+Abr!JO212+May!JO212+Jun!JO212+Jul!JO212+Ago!JO212+Set!JO212+Oct!JO212+Nov!JO212+Dic!JO212</f>
        <v>0</v>
      </c>
      <c r="JP212" s="92">
        <f>+Ene!JP212+Feb!JP212+Mar!JP212+Abr!JP212+May!JP212+Jun!JP212+Jul!JP212+Ago!JP212+Set!JP212+Oct!JP212+Nov!JP212+Dic!JP212</f>
        <v>0</v>
      </c>
      <c r="JQ212" s="92">
        <f>+Ene!JQ212+Feb!JQ212+Mar!JQ212+Abr!JQ212+May!JQ212+Jun!JQ212+Jul!JQ212+Ago!JQ212+Set!JQ212+Oct!JQ212+Nov!JQ212+Dic!JQ212</f>
        <v>0</v>
      </c>
      <c r="JR212" s="92">
        <f>+Ene!JR212+Feb!JR212+Mar!JR212+Abr!JR212+May!JR212+Jun!JR212+Jul!JR212+Ago!JR212+Set!JR212+Oct!JR212+Nov!JR212+Dic!JR212</f>
        <v>5</v>
      </c>
      <c r="JS212" s="92">
        <f>+Ene!JS212+Feb!JS212+Mar!JS212+Abr!JS212+May!JS212+Jun!JS212+Jul!JS212+Ago!JS212+Set!JS212+Oct!JS212+Nov!JS212+Dic!JS212</f>
        <v>6</v>
      </c>
      <c r="JT212" s="92">
        <f>+Ene!JT212+Feb!JT212+Mar!JT212+Abr!JT212+May!JT212+Jun!JT212+Jul!JT212+Ago!JT212+Set!JT212+Oct!JT212+Nov!JT212+Dic!JT212</f>
        <v>0</v>
      </c>
      <c r="JU212" s="92">
        <f>+Ene!JU212+Feb!JU212+Mar!JU212+Abr!JU212+May!JU212+Jun!JU212+Jul!JU212+Ago!JU212+Set!JU212+Oct!JU212+Nov!JU212+Dic!JU212</f>
        <v>1</v>
      </c>
      <c r="JV212" s="92">
        <f>+Ene!JV212+Feb!JV212+Mar!JV212+Abr!JV212+May!JV212+Jun!JV212+Jul!JV212+Ago!JV212+Set!JV212+Oct!JV212+Nov!JV212+Dic!JV212</f>
        <v>4</v>
      </c>
      <c r="JW212" s="92">
        <f>+Ene!JW212+Feb!JW212+Mar!JW212+Abr!JW212+May!JW212+Jun!JW212+Jul!JW212+Ago!JW212+Set!JW212+Oct!JW212+Nov!JW212+Dic!JW212</f>
        <v>16</v>
      </c>
      <c r="JX212" s="92">
        <f>+Ene!JX212+Feb!JX212+Mar!JX212+Abr!JX212+May!JX212+Jun!JX212+Jul!JX212+Ago!JX212+Set!JX212+Oct!JX212+Nov!JX212+Dic!JX212</f>
        <v>11</v>
      </c>
      <c r="JY212" s="92">
        <f>+Ene!JY212+Feb!JY212+Mar!JY212+Abr!JY212+May!JY212+Jun!JY212+Jul!JY212+Ago!JY212+Set!JY212+Oct!JY212+Nov!JY212+Dic!JY212</f>
        <v>0</v>
      </c>
      <c r="JZ212" s="92">
        <f>+Ene!JZ212+Feb!JZ212+Mar!JZ212+Abr!JZ212+May!JZ212+Jun!JZ212+Jul!JZ212+Ago!JZ212+Set!JZ212+Oct!JZ212+Nov!JZ212+Dic!JZ212</f>
        <v>0</v>
      </c>
      <c r="KA212" s="92">
        <f>+Ene!KA212+Feb!KA212+Mar!KA212+Abr!KA212+May!KA212+Jun!KA212+Jul!KA212+Ago!KA212+Set!KA212+Oct!KA212+Nov!KA212+Dic!KA212</f>
        <v>0</v>
      </c>
      <c r="KB212" s="92">
        <f>+Ene!KB212+Feb!KB212+Mar!KB212+Abr!KB212+May!KB212+Jun!KB212+Jul!KB212+Ago!KB212+Set!KB212+Oct!KB212+Nov!KB212+Dic!KB212</f>
        <v>7</v>
      </c>
      <c r="KC212" s="92">
        <f>+Ene!KC212+Feb!KC212+Mar!KC212+Abr!KC212+May!KC212+Jun!KC212+Jul!KC212+Ago!KC212+Set!KC212+Oct!KC212+Nov!KC212+Dic!KC212</f>
        <v>6</v>
      </c>
      <c r="KD212" s="92">
        <f>+Ene!KD212+Feb!KD212+Mar!KD212+Abr!KD212+May!KD212+Jun!KD212+Jul!KD212+Ago!KD212+Set!KD212+Oct!KD212+Nov!KD212+Dic!KD212</f>
        <v>0</v>
      </c>
      <c r="KE212" s="92">
        <f>+Ene!KE212+Feb!KE212+Mar!KE212+Abr!KE212+May!KE212+Jun!KE212+Jul!KE212+Ago!KE212+Set!KE212+Oct!KE212+Nov!KE212+Dic!KE212</f>
        <v>0</v>
      </c>
      <c r="KF212" s="92">
        <f>+Ene!KF212+Feb!KF212+Mar!KF212+Abr!KF212+May!KF212+Jun!KF212+Jul!KF212+Ago!KF212+Set!KF212+Oct!KF212+Nov!KF212+Dic!KF212</f>
        <v>0</v>
      </c>
      <c r="KG212" s="92">
        <f>+Ene!KG212+Feb!KG212+Mar!KG212+Abr!KG212+May!KG212+Jun!KG212+Jul!KG212+Ago!KG212+Set!KG212+Oct!KG212+Nov!KG212+Dic!KG212</f>
        <v>0</v>
      </c>
      <c r="KH212" s="92">
        <f>+Ene!KH212+Feb!KH212+Mar!KH212+Abr!KH212+May!KH212+Jun!KH212+Jul!KH212+Ago!KH212+Set!KH212+Oct!KH212+Nov!KH212+Dic!KH212</f>
        <v>0</v>
      </c>
      <c r="KI212" s="92">
        <f>+Ene!KI212+Feb!KI212+Mar!KI212+Abr!KI212+May!KI212+Jun!KI212+Jul!KI212+Ago!KI212+Set!KI212+Oct!KI212+Nov!KI212+Dic!KI212</f>
        <v>0</v>
      </c>
      <c r="KJ212" s="92">
        <f>+Ene!KJ212+Feb!KJ212+Mar!KJ212+Abr!KJ212+May!KJ212+Jun!KJ212+Jul!KJ212+Ago!KJ212+Set!KJ212+Oct!KJ212+Nov!KJ212+Dic!KJ212</f>
        <v>0</v>
      </c>
      <c r="KK212" s="92">
        <f>+Ene!KK212+Feb!KK212+Mar!KK212+Abr!KK212+May!KK212+Jun!KK212+Jul!KK212+Ago!KK212+Set!KK212+Oct!KK212+Nov!KK212+Dic!KK212</f>
        <v>0</v>
      </c>
      <c r="KL212" s="92">
        <f>+Ene!KL212+Feb!KL212+Mar!KL212+Abr!KL212+May!KL212+Jun!KL212+Jul!KL212+Ago!KL212+Set!KL212+Oct!KL212+Nov!KL212+Dic!KL212</f>
        <v>0</v>
      </c>
      <c r="KM212" s="92">
        <f>+Ene!KM212+Feb!KM212+Mar!KM212+Abr!KM212+May!KM212+Jun!KM212+Jul!KM212+Ago!KM212+Set!KM212+Oct!KM212+Nov!KM212+Dic!KM212</f>
        <v>0</v>
      </c>
      <c r="KN212" s="92">
        <f>+Ene!KN212+Feb!KN212+Mar!KN212+Abr!KN212+May!KN212+Jun!KN212+Jul!KN212+Ago!KN212+Set!KN212+Oct!KN212+Nov!KN212+Dic!KN212</f>
        <v>0</v>
      </c>
      <c r="KO212" s="92">
        <f>+Ene!KO212+Feb!KO212+Mar!KO212+Abr!KO212+May!KO212+Jun!KO212+Jul!KO212+Ago!KO212+Set!KO212+Oct!KO212+Nov!KO212+Dic!KO212</f>
        <v>0</v>
      </c>
      <c r="KP212" s="92">
        <f>+Ene!KP212+Feb!KP212+Mar!KP212+Abr!KP212+May!KP212+Jun!KP212+Jul!KP212+Ago!KP212+Set!KP212+Oct!KP212+Nov!KP212+Dic!KP212</f>
        <v>0</v>
      </c>
      <c r="KQ212" s="92">
        <f>+Ene!KQ212+Feb!KQ212+Mar!KQ212+Abr!KQ212+May!KQ212+Jun!KQ212+Jul!KQ212+Ago!KQ212+Set!KQ212+Oct!KQ212+Nov!KQ212+Dic!KQ212</f>
        <v>0</v>
      </c>
      <c r="KR212" s="92">
        <f>+Ene!KR212+Feb!KR212+Mar!KR212+Abr!KR212+May!KR212+Jun!KR212+Jul!KR212+Ago!KR212+Set!KR212+Oct!KR212+Nov!KR212+Dic!KR212</f>
        <v>0</v>
      </c>
      <c r="KS212" s="92">
        <f>+Ene!KS212+Feb!KS212+Mar!KS212+Abr!KS212+May!KS212+Jun!KS212+Jul!KS212+Ago!KS212+Set!KS212+Oct!KS212+Nov!KS212+Dic!KS212</f>
        <v>0</v>
      </c>
      <c r="KT212" s="92">
        <f>+Ene!KT212+Feb!KT212+Mar!KT212+Abr!KT212+May!KT212+Jun!KT212+Jul!KT212+Ago!KT212+Set!KT212+Oct!KT212+Nov!KT212+Dic!KT212</f>
        <v>0</v>
      </c>
      <c r="KU212" s="92">
        <f>+Ene!KU212+Feb!KU212+Mar!KU212+Abr!KU212+May!KU212+Jun!KU212+Jul!KU212+Ago!KU212+Set!KU212+Oct!KU212+Nov!KU212+Dic!KU212</f>
        <v>0</v>
      </c>
      <c r="KV212" s="92">
        <f>+Ene!KV212+Feb!KV212+Mar!KV212+Abr!KV212+May!KV212+Jun!KV212+Jul!KV212+Ago!KV212+Set!KV212+Oct!KV212+Nov!KV212+Dic!KV212</f>
        <v>0</v>
      </c>
      <c r="KW212" s="92">
        <f>+Ene!KW212+Feb!KW212+Mar!KW212+Abr!KW212+May!KW212+Jun!KW212+Jul!KW212+Ago!KW212+Set!KW212+Oct!KW212+Nov!KW212+Dic!KW212</f>
        <v>0</v>
      </c>
      <c r="KX212" s="92">
        <f>+Ene!KX212+Feb!KX212+Mar!KX212+Abr!KX212+May!KX212+Jun!KX212+Jul!KX212+Ago!KX212+Set!KX212+Oct!KX212+Nov!KX212+Dic!KX212</f>
        <v>0</v>
      </c>
      <c r="KY212" s="92">
        <f>+Ene!KY212+Feb!KY212+Mar!KY212+Abr!KY212+May!KY212+Jun!KY212+Jul!KY212+Ago!KY212+Set!KY212+Oct!KY212+Nov!KY212+Dic!KY212</f>
        <v>0</v>
      </c>
      <c r="KZ212" s="92">
        <f>+Ene!KZ212+Feb!KZ212+Mar!KZ212+Abr!KZ212+May!KZ212+Jun!KZ212+Jul!KZ212+Ago!KZ212+Set!KZ212+Oct!KZ212+Nov!KZ212+Dic!KZ212</f>
        <v>0</v>
      </c>
      <c r="LA212" s="92">
        <f>+Ene!LA212+Feb!LA212+Mar!LA212+Abr!LA212+May!LA212+Jun!LA212+Jul!LA212+Ago!LA212+Set!LA212+Oct!LA212+Nov!LA212+Dic!LA212</f>
        <v>0</v>
      </c>
      <c r="LB212" s="92">
        <f>+Ene!LB212+Feb!LB212+Mar!LB212+Abr!LB212+May!LB212+Jun!LB212+Jul!LB212+Ago!LB212+Set!LB212+Oct!LB212+Nov!LB212+Dic!LB212</f>
        <v>0</v>
      </c>
      <c r="LC212" s="92">
        <f>+Ene!LC212+Feb!LC212+Mar!LC212+Abr!LC212+May!LC212+Jun!LC212+Jul!LC212+Ago!LC212+Set!LC212+Oct!LC212+Nov!LC212+Dic!LC212</f>
        <v>0</v>
      </c>
      <c r="LD212" s="92">
        <f>+Ene!LD212+Feb!LD212+Mar!LD212+Abr!LD212+May!LD212+Jun!LD212+Jul!LD212+Ago!LD212+Set!LD212+Oct!LD212+Nov!LD212+Dic!LD212</f>
        <v>0</v>
      </c>
      <c r="LE212" s="92">
        <f>+Ene!LE212+Feb!LE212+Mar!LE212+Abr!LE212+May!LE212+Jun!LE212+Jul!LE212+Ago!LE212+Set!LE212+Oct!LE212+Nov!LE212+Dic!LE212</f>
        <v>0</v>
      </c>
      <c r="LF212" s="92">
        <f>+Ene!LF212+Feb!LF212+Mar!LF212+Abr!LF212+May!LF212+Jun!LF212+Jul!LF212+Ago!LF212+Set!LF212+Oct!LF212+Nov!LF212+Dic!LF212</f>
        <v>0</v>
      </c>
      <c r="LG212" s="92">
        <f>+Ene!LG212+Feb!LG212+Mar!LG212+Abr!LG212+May!LG212+Jun!LG212+Jul!LG212+Ago!LG212+Set!LG212+Oct!LG212+Nov!LG212+Dic!LG212</f>
        <v>0</v>
      </c>
      <c r="LH212" s="92">
        <f>+Ene!LH212+Feb!LH212+Mar!LH212+Abr!LH212+May!LH212+Jun!LH212+Jul!LH212+Ago!LH212+Set!LH212+Oct!LH212+Nov!LH212+Dic!LH212</f>
        <v>0</v>
      </c>
      <c r="LI212" s="92">
        <f>+Ene!LI212+Feb!LI212+Mar!LI212+Abr!LI212+May!LI212+Jun!LI212+Jul!LI212+Ago!LI212+Set!LI212+Oct!LI212+Nov!LI212+Dic!LI212</f>
        <v>0</v>
      </c>
      <c r="LJ212" s="92">
        <f>+Ene!LJ212+Feb!LJ212+Mar!LJ212+Abr!LJ212+May!LJ212+Jun!LJ212+Jul!LJ212+Ago!LJ212+Set!LJ212+Oct!LJ212+Nov!LJ212+Dic!LJ212</f>
        <v>0</v>
      </c>
      <c r="LK212" s="92">
        <f>+Ene!LK212+Feb!LK212+Mar!LK212+Abr!LK212+May!LK212+Jun!LK212+Jul!LK212+Ago!LK212+Set!LK212+Oct!LK212+Nov!LK212+Dic!LK212</f>
        <v>0</v>
      </c>
      <c r="LL212" s="92">
        <f>+Ene!LL212+Feb!LL212+Mar!LL212+Abr!LL212+May!LL212+Jun!LL212+Jul!LL212+Ago!LL212+Set!LL212+Oct!LL212+Nov!LL212+Dic!LL212</f>
        <v>0</v>
      </c>
      <c r="LM212" s="92">
        <f>+Ene!LM212+Feb!LM212+Mar!LM212+Abr!LM212+May!LM212+Jun!LM212+Jul!LM212+Ago!LM212+Set!LM212+Oct!LM212+Nov!LM212+Dic!LM212</f>
        <v>0</v>
      </c>
      <c r="LN212" s="92">
        <f>+Ene!LN212+Feb!LN212+Mar!LN212+Abr!LN212+May!LN212+Jun!LN212+Jul!LN212+Ago!LN212+Set!LN212+Oct!LN212+Nov!LN212+Dic!LN212</f>
        <v>0</v>
      </c>
      <c r="LO212" s="92">
        <f>+Ene!LO212+Feb!LO212+Mar!LO212+Abr!LO212+May!LO212+Jun!LO212+Jul!LO212+Ago!LO212+Set!LO212+Oct!LO212+Nov!LO212+Dic!LO212</f>
        <v>0</v>
      </c>
      <c r="LP212" s="92">
        <f>+Ene!LP212+Feb!LP212+Mar!LP212+Abr!LP212+May!LP212+Jun!LP212+Jul!LP212+Ago!LP212+Set!LP212+Oct!LP212+Nov!LP212+Dic!LP212</f>
        <v>0</v>
      </c>
      <c r="LQ212" s="92">
        <f>+Ene!LQ212+Feb!LQ212+Mar!LQ212+Abr!LQ212+May!LQ212+Jun!LQ212+Jul!LQ212+Ago!LQ212+Set!LQ212+Oct!LQ212+Nov!LQ212+Dic!LQ212</f>
        <v>0</v>
      </c>
      <c r="LR212" s="92">
        <f>+Ene!LR212+Feb!LR212+Mar!LR212+Abr!LR212+May!LR212+Jun!LR212+Jul!LR212+Ago!LR212+Set!LR212+Oct!LR212+Nov!LR212+Dic!LR212</f>
        <v>0</v>
      </c>
      <c r="LS212" s="92">
        <f>+Ene!LS212+Feb!LS212+Mar!LS212+Abr!LS212+May!LS212+Jun!LS212+Jul!LS212+Ago!LS212+Set!LS212+Oct!LS212+Nov!LS212+Dic!LS212</f>
        <v>0</v>
      </c>
      <c r="LT212" s="92">
        <f>+Ene!LT212+Feb!LT212+Mar!LT212+Abr!LT212+May!LT212+Jun!LT212+Jul!LT212+Ago!LT212+Set!LT212+Oct!LT212+Nov!LT212+Dic!LT212</f>
        <v>0</v>
      </c>
      <c r="LU212" s="92">
        <f>+Ene!LU212+Feb!LU212+Mar!LU212+Abr!LU212+May!LU212+Jun!LU212+Jul!LU212+Ago!LU212+Set!LU212+Oct!LU212+Nov!LU212+Dic!LU212</f>
        <v>0</v>
      </c>
      <c r="LV212" s="92">
        <f>+Ene!LV212+Feb!LV212+Mar!LV212+Abr!LV212+May!LV212+Jun!LV212+Jul!LV212+Ago!LV212+Set!LV212+Oct!LV212+Nov!LV212+Dic!LV212</f>
        <v>0</v>
      </c>
      <c r="LW212" s="92">
        <f>+Ene!LW212+Feb!LW212+Mar!LW212+Abr!LW212+May!LW212+Jun!LW212+Jul!LW212+Ago!LW212+Set!LW212+Oct!LW212+Nov!LW212+Dic!LW212</f>
        <v>0</v>
      </c>
      <c r="LX212" s="92">
        <f>+Ene!LX212+Feb!LX212+Mar!LX212+Abr!LX212+May!LX212+Jun!LX212+Jul!LX212+Ago!LX212+Set!LX212+Oct!LX212+Nov!LX212+Dic!LX212</f>
        <v>0</v>
      </c>
      <c r="LY212" s="92">
        <f>+Ene!LY212+Feb!LY212+Mar!LY212+Abr!LY212+May!LY212+Jun!LY212+Jul!LY212+Ago!LY212+Set!LY212+Oct!LY212+Nov!LY212+Dic!LY212</f>
        <v>0</v>
      </c>
      <c r="LZ212" s="92">
        <f>+Ene!LZ212+Feb!LZ212+Mar!LZ212+Abr!LZ212+May!LZ212+Jun!LZ212+Jul!LZ212+Ago!LZ212+Set!LZ212+Oct!LZ212+Nov!LZ212+Dic!LZ212</f>
        <v>0</v>
      </c>
      <c r="MA212" s="92">
        <f>+Ene!MA212+Feb!MA212+Mar!MA212+Abr!MA212+May!MA212+Jun!MA212+Jul!MA212+Ago!MA212+Set!MA212+Oct!MA212+Nov!MA212+Dic!MA212</f>
        <v>0</v>
      </c>
      <c r="MB212" s="92">
        <f>+Ene!MB212+Feb!MB212+Mar!MB212+Abr!MB212+May!MB212+Jun!MB212+Jul!MB212+Ago!MB212+Set!MB212+Oct!MB212+Nov!MB212+Dic!MB212</f>
        <v>0</v>
      </c>
      <c r="MC212" s="92">
        <f>+Ene!MC212+Feb!MC212+Mar!MC212+Abr!MC212+May!MC212+Jun!MC212+Jul!MC212+Ago!MC212+Set!MC212+Oct!MC212+Nov!MC212+Dic!MC212</f>
        <v>0</v>
      </c>
      <c r="MD212" s="92">
        <f>+Ene!MD212+Feb!MD212+Mar!MD212+Abr!MD212+May!MD212+Jun!MD212+Jul!MD212+Ago!MD212+Set!MD212+Oct!MD212+Nov!MD212+Dic!MD212</f>
        <v>0</v>
      </c>
      <c r="ME212" s="92">
        <f>+Ene!ME212+Feb!ME212+Mar!ME212+Abr!ME212+May!ME212+Jun!ME212+Jul!ME212+Ago!ME212+Set!ME212+Oct!ME212+Nov!ME212+Dic!ME212</f>
        <v>0</v>
      </c>
      <c r="MF212" s="92">
        <f>+Ene!MF212+Feb!MF212+Mar!MF212+Abr!MF212+May!MF212+Jun!MF212+Jul!MF212+Ago!MF212+Set!MF212+Oct!MF212+Nov!MF212+Dic!MF212</f>
        <v>0</v>
      </c>
      <c r="MG212" s="92">
        <f>+Ene!MG212+Feb!MG212+Mar!MG212+Abr!MG212+May!MG212+Jun!MG212+Jul!MG212+Ago!MG212+Set!MG212+Oct!MG212+Nov!MG212+Dic!MG212</f>
        <v>0</v>
      </c>
      <c r="MH212" s="92">
        <f>+Ene!MH212+Feb!MH212+Mar!MH212+Abr!MH212+May!MH212+Jun!MH212+Jul!MH212+Ago!MH212+Set!MH212+Oct!MH212+Nov!MH212+Dic!MH212</f>
        <v>0</v>
      </c>
      <c r="MI212" s="92">
        <f>+Ene!MI212+Feb!MI212+Mar!MI212+Abr!MI212+May!MI212+Jun!MI212+Jul!MI212+Ago!MI212+Set!MI212+Oct!MI212+Nov!MI212+Dic!MI212</f>
        <v>0</v>
      </c>
      <c r="MJ212" s="92">
        <f>+Ene!MJ212+Feb!MJ212+Mar!MJ212+Abr!MJ212+May!MJ212+Jun!MJ212+Jul!MJ212+Ago!MJ212+Set!MJ212+Oct!MJ212+Nov!MJ212+Dic!MJ212</f>
        <v>0</v>
      </c>
      <c r="MK212" s="92">
        <f>+Ene!MK212+Feb!MK212+Mar!MK212+Abr!MK212+May!MK212+Jun!MK212+Jul!MK212+Ago!MK212+Set!MK212+Oct!MK212+Nov!MK212+Dic!MK212</f>
        <v>0</v>
      </c>
      <c r="ML212" s="92">
        <f>+Ene!ML212+Feb!ML212+Mar!ML212+Abr!ML212+May!ML212+Jun!ML212+Jul!ML212+Ago!ML212+Set!ML212+Oct!ML212+Nov!ML212+Dic!ML212</f>
        <v>0</v>
      </c>
      <c r="MM212" s="92">
        <f>+Ene!MM212+Feb!MM212+Mar!MM212+Abr!MM212+May!MM212+Jun!MM212+Jul!MM212+Ago!MM212+Set!MM212+Oct!MM212+Nov!MM212+Dic!MM212</f>
        <v>0</v>
      </c>
      <c r="MN212" s="92">
        <f>+Ene!MN212+Feb!MN212+Mar!MN212+Abr!MN212+May!MN212+Jun!MN212+Jul!MN212+Ago!MN212+Set!MN212+Oct!MN212+Nov!MN212+Dic!MN212</f>
        <v>0</v>
      </c>
      <c r="MO212" s="92">
        <f>+Ene!MO212+Feb!MO212+Mar!MO212+Abr!MO212+May!MO212+Jun!MO212+Jul!MO212+Ago!MO212+Set!MO212+Oct!MO212+Nov!MO212+Dic!MO212</f>
        <v>0</v>
      </c>
      <c r="MP212" s="92">
        <f>+Ene!MP212+Feb!MP212+Mar!MP212+Abr!MP212+May!MP212+Jun!MP212+Jul!MP212+Ago!MP212+Set!MP212+Oct!MP212+Nov!MP212+Dic!MP212</f>
        <v>0</v>
      </c>
      <c r="MQ212" s="92">
        <f>+Ene!MQ212+Feb!MQ212+Mar!MQ212+Abr!MQ212+May!MQ212+Jun!MQ212+Jul!MQ212+Ago!MQ212+Set!MQ212+Oct!MQ212+Nov!MQ212+Dic!MQ212</f>
        <v>0</v>
      </c>
      <c r="MR212" s="92">
        <f>+Ene!MR212+Feb!MR212+Mar!MR212+Abr!MR212+May!MR212+Jun!MR212+Jul!MR212+Ago!MR212+Set!MR212+Oct!MR212+Nov!MR212+Dic!MR212</f>
        <v>0</v>
      </c>
      <c r="MS212" s="92">
        <f>+Ene!MS212+Feb!MS212+Mar!MS212+Abr!MS212+May!MS212+Jun!MS212+Jul!MS212+Ago!MS212+Set!MS212+Oct!MS212+Nov!MS212+Dic!MS212</f>
        <v>0</v>
      </c>
      <c r="MT212" s="92">
        <f>+Ene!MT212+Feb!MT212+Mar!MT212+Abr!MT212+May!MT212+Jun!MT212+Jul!MT212+Ago!MT212+Set!MT212+Oct!MT212+Nov!MT212+Dic!MT212</f>
        <v>0</v>
      </c>
      <c r="MU212" s="92">
        <f>+Ene!MU212+Feb!MU212+Mar!MU212+Abr!MU212+May!MU212+Jun!MU212+Jul!MU212+Ago!MU212+Set!MU212+Oct!MU212+Nov!MU212+Dic!MU212</f>
        <v>0</v>
      </c>
      <c r="MV212" s="92">
        <f>+Ene!MV212+Feb!MV212+Mar!MV212+Abr!MV212+May!MV212+Jun!MV212+Jul!MV212+Ago!MV212+Set!MV212+Oct!MV212+Nov!MV212+Dic!MV212</f>
        <v>0</v>
      </c>
      <c r="MW212" s="92">
        <f>+Ene!MW212+Feb!MW212+Mar!MW212+Abr!MW212+May!MW212+Jun!MW212+Jul!MW212+Ago!MW212+Set!MW212+Oct!MW212+Nov!MW212+Dic!MW212</f>
        <v>0</v>
      </c>
      <c r="MX212" s="92">
        <f>+Ene!MX212+Feb!MX212+Mar!MX212+Abr!MX212+May!MX212+Jun!MX212+Jul!MX212+Ago!MX212+Set!MX212+Oct!MX212+Nov!MX212+Dic!MX212</f>
        <v>0</v>
      </c>
      <c r="MY212" s="92">
        <f>+Ene!MY212+Feb!MY212+Mar!MY212+Abr!MY212+May!MY212+Jun!MY212+Jul!MY212+Ago!MY212+Set!MY212+Oct!MY212+Nov!MY212+Dic!MY212</f>
        <v>0</v>
      </c>
      <c r="MZ212" s="92">
        <f>+Ene!MZ212+Feb!MZ212+Mar!MZ212+Abr!MZ212+May!MZ212+Jun!MZ212+Jul!MZ212+Ago!MZ212+Set!MZ212+Oct!MZ212+Nov!MZ212+Dic!MZ212</f>
        <v>0</v>
      </c>
      <c r="NA212" s="92">
        <f>+Ene!NA212+Feb!NA212+Mar!NA212+Abr!NA212+May!NA212+Jun!NA212+Jul!NA212+Ago!NA212+Set!NA212+Oct!NA212+Nov!NA212+Dic!NA212</f>
        <v>0</v>
      </c>
      <c r="NB212" s="92">
        <f>+Ene!NB212+Feb!NB212+Mar!NB212+Abr!NB212+May!NB212+Jun!NB212+Jul!NB212+Ago!NB212+Set!NB212+Oct!NB212+Nov!NB212+Dic!NB212</f>
        <v>0</v>
      </c>
      <c r="NC212" s="92">
        <f>+Ene!NC212+Feb!NC212+Mar!NC212+Abr!NC212+May!NC212+Jun!NC212+Jul!NC212+Ago!NC212+Set!NC212+Oct!NC212+Nov!NC212+Dic!NC212</f>
        <v>0</v>
      </c>
      <c r="ND212" s="92">
        <f>+Ene!ND212+Feb!ND212+Mar!ND212+Abr!ND212+May!ND212+Jun!ND212+Jul!ND212+Ago!ND212+Set!ND212+Oct!ND212+Nov!ND212+Dic!ND212</f>
        <v>0</v>
      </c>
      <c r="NE212" s="92">
        <f>+Ene!NE212+Feb!NE212+Mar!NE212+Abr!NE212+May!NE212+Jun!NE212+Jul!NE212+Ago!NE212+Set!NE212+Oct!NE212+Nov!NE212+Dic!NE212</f>
        <v>0</v>
      </c>
      <c r="NF212" s="92">
        <f>+Ene!NF212+Feb!NF212+Mar!NF212+Abr!NF212+May!NF212+Jun!NF212+Jul!NF212+Ago!NF212+Set!NF212+Oct!NF212+Nov!NF212+Dic!NF212</f>
        <v>0</v>
      </c>
      <c r="NG212" s="92">
        <f>+Ene!NG212+Feb!NG212+Mar!NG212+Abr!NG212+May!NG212+Jun!NG212+Jul!NG212+Ago!NG212+Set!NG212+Oct!NG212+Nov!NG212+Dic!NG212</f>
        <v>0</v>
      </c>
      <c r="NH212" s="92">
        <f>+Ene!NH212+Feb!NH212+Mar!NH212+Abr!NH212+May!NH212+Jun!NH212+Jul!NH212+Ago!NH212+Set!NH212+Oct!NH212+Nov!NH212+Dic!NH212</f>
        <v>0</v>
      </c>
      <c r="NI212" s="92">
        <f>+Ene!NI212+Feb!NI212+Mar!NI212+Abr!NI212+May!NI212+Jun!NI212+Jul!NI212+Ago!NI212+Set!NI212+Oct!NI212+Nov!NI212+Dic!NI212</f>
        <v>0</v>
      </c>
      <c r="NJ212" s="92">
        <f>+Ene!NJ212+Feb!NJ212+Mar!NJ212+Abr!NJ212+May!NJ212+Jun!NJ212+Jul!NJ212+Ago!NJ212+Set!NJ212+Oct!NJ212+Nov!NJ212+Dic!NJ212</f>
        <v>0</v>
      </c>
      <c r="NK212" s="92">
        <f>+Ene!NK212+Feb!NK212+Mar!NK212+Abr!NK212+May!NK212+Jun!NK212+Jul!NK212+Ago!NK212+Set!NK212+Oct!NK212+Nov!NK212+Dic!NK212</f>
        <v>0</v>
      </c>
      <c r="NL212" s="92">
        <f>+Ene!NL212+Feb!NL212+Mar!NL212+Abr!NL212+May!NL212+Jun!NL212+Jul!NL212+Ago!NL212+Set!NL212+Oct!NL212+Nov!NL212+Dic!NL212</f>
        <v>0</v>
      </c>
      <c r="NM212" s="92">
        <f>+Ene!NM212+Feb!NM212+Mar!NM212+Abr!NM212+May!NM212+Jun!NM212+Jul!NM212+Ago!NM212+Set!NM212+Oct!NM212+Nov!NM212+Dic!NM212</f>
        <v>0</v>
      </c>
      <c r="NN212" s="92">
        <f>+Ene!NN212+Feb!NN212+Mar!NN212+Abr!NN212+May!NN212+Jun!NN212+Jul!NN212+Ago!NN212+Set!NN212+Oct!NN212+Nov!NN212+Dic!NN212</f>
        <v>0</v>
      </c>
      <c r="NO212" s="92">
        <f>+Ene!NO212+Feb!NO212+Mar!NO212+Abr!NO212+May!NO212+Jun!NO212+Jul!NO212+Ago!NO212+Set!NO212+Oct!NO212+Nov!NO212+Dic!NO212</f>
        <v>0</v>
      </c>
      <c r="NP212" s="92">
        <f>+Ene!NP212+Feb!NP212+Mar!NP212+Abr!NP212+May!NP212+Jun!NP212+Jul!NP212+Ago!NP212+Set!NP212+Oct!NP212+Nov!NP212+Dic!NP212</f>
        <v>0</v>
      </c>
      <c r="NQ212" s="92">
        <f>+Ene!NQ212+Feb!NQ212+Mar!NQ212+Abr!NQ212+May!NQ212+Jun!NQ212+Jul!NQ212+Ago!NQ212+Set!NQ212+Oct!NQ212+Nov!NQ212+Dic!NQ212</f>
        <v>0</v>
      </c>
      <c r="NR212" s="92">
        <f>+Ene!NR212+Feb!NR212+Mar!NR212+Abr!NR212+May!NR212+Jun!NR212+Jul!NR212+Ago!NR212+Set!NR212+Oct!NR212+Nov!NR212+Dic!NR212</f>
        <v>0</v>
      </c>
      <c r="NS212" s="92">
        <f>+Ene!NS212+Feb!NS212+Mar!NS212+Abr!NS212+May!NS212+Jun!NS212+Jul!NS212+Ago!NS212+Set!NS212+Oct!NS212+Nov!NS212+Dic!NS212</f>
        <v>0</v>
      </c>
      <c r="NT212" s="92">
        <f>+Ene!NT212+Feb!NT212+Mar!NT212+Abr!NT212+May!NT212+Jun!NT212+Jul!NT212+Ago!NT212+Set!NT212+Oct!NT212+Nov!NT212+Dic!NT212</f>
        <v>0</v>
      </c>
      <c r="NU212" s="92">
        <f>+Ene!NU212+Feb!NU212+Mar!NU212+Abr!NU212+May!NU212+Jun!NU212+Jul!NU212+Ago!NU212+Set!NU212+Oct!NU212+Nov!NU212+Dic!NU212</f>
        <v>0</v>
      </c>
      <c r="NV212" s="92">
        <f>+Ene!NV212+Feb!NV212+Mar!NV212+Abr!NV212+May!NV212+Jun!NV212+Jul!NV212+Ago!NV212+Set!NV212+Oct!NV212+Nov!NV212+Dic!NV212</f>
        <v>0</v>
      </c>
      <c r="NW212" s="92">
        <f>+Ene!NW212+Feb!NW212+Mar!NW212+Abr!NW212+May!NW212+Jun!NW212+Jul!NW212+Ago!NW212+Set!NW212+Oct!NW212+Nov!NW212+Dic!NW212</f>
        <v>0</v>
      </c>
      <c r="NX212" s="92">
        <f>+Ene!NX212+Feb!NX212+Mar!NX212+Abr!NX212+May!NX212+Jun!NX212+Jul!NX212+Ago!NX212+Set!NX212+Oct!NX212+Nov!NX212+Dic!NX212</f>
        <v>2</v>
      </c>
      <c r="NY212" s="92">
        <f>+Ene!NY212+Feb!NY212+Mar!NY212+Abr!NY212+May!NY212+Jun!NY212+Jul!NY212+Ago!NY212+Set!NY212+Oct!NY212+Nov!NY212+Dic!NY212</f>
        <v>0</v>
      </c>
      <c r="NZ212" s="92">
        <f>+Ene!NZ212+Feb!NZ212+Mar!NZ212+Abr!NZ212+May!NZ212+Jun!NZ212+Jul!NZ212+Ago!NZ212+Set!NZ212+Oct!NZ212+Nov!NZ212+Dic!NZ212</f>
        <v>0</v>
      </c>
      <c r="OA212" s="92">
        <f>+Ene!OA212+Feb!OA212+Mar!OA212+Abr!OA212+May!OA212+Jun!OA212+Jul!OA212+Ago!OA212+Set!OA212+Oct!OA212+Nov!OA212+Dic!OA212</f>
        <v>0</v>
      </c>
      <c r="OB212" s="92">
        <f>+Ene!OB212+Feb!OB212+Mar!OB212+Abr!OB212+May!OB212+Jun!OB212+Jul!OB212+Ago!OB212+Set!OB212+Oct!OB212+Nov!OB212+Dic!OB212</f>
        <v>0</v>
      </c>
      <c r="OC212" s="92">
        <f>+Ene!OC212+Feb!OC212+Mar!OC212+Abr!OC212+May!OC212+Jun!OC212+Jul!OC212+Ago!OC212+Set!OC212+Oct!OC212+Nov!OC212+Dic!OC212</f>
        <v>0</v>
      </c>
      <c r="OD212" s="92">
        <f>+Ene!OD212+Feb!OD212+Mar!OD212+Abr!OD212+May!OD212+Jun!OD212+Jul!OD212+Ago!OD212+Set!OD212+Oct!OD212+Nov!OD212+Dic!OD212</f>
        <v>0</v>
      </c>
      <c r="OE212" s="92">
        <f>+Ene!OE212+Feb!OE212+Mar!OE212+Abr!OE212+May!OE212+Jun!OE212+Jul!OE212+Ago!OE212+Set!OE212+Oct!OE212+Nov!OE212+Dic!OE212</f>
        <v>0</v>
      </c>
      <c r="OF212" s="92">
        <f>+Ene!OF212+Feb!OF212+Mar!OF212+Abr!OF212+May!OF212+Jun!OF212+Jul!OF212+Ago!OF212+Set!OF212+Oct!OF212+Nov!OF212+Dic!OF212</f>
        <v>0</v>
      </c>
      <c r="OG212" s="92">
        <f>+Ene!OG212+Feb!OG212+Mar!OG212+Abr!OG212+May!OG212+Jun!OG212+Jul!OG212+Ago!OG212+Set!OG212+Oct!OG212+Nov!OG212+Dic!OG212</f>
        <v>0</v>
      </c>
      <c r="OH212" s="92">
        <f>+Ene!OH212+Feb!OH212+Mar!OH212+Abr!OH212+May!OH212+Jun!OH212+Jul!OH212+Ago!OH212+Set!OH212+Oct!OH212+Nov!OH212+Dic!OH212</f>
        <v>0</v>
      </c>
      <c r="OI212" s="92">
        <f>+Ene!OI212+Feb!OI212+Mar!OI212+Abr!OI212+May!OI212+Jun!OI212+Jul!OI212+Ago!OI212+Set!OI212+Oct!OI212+Nov!OI212+Dic!OI212</f>
        <v>0</v>
      </c>
      <c r="OJ212" s="92">
        <f>+Ene!OJ212+Feb!OJ212+Mar!OJ212+Abr!OJ212+May!OJ212+Jun!OJ212+Jul!OJ212+Ago!OJ212+Set!OJ212+Oct!OJ212+Nov!OJ212+Dic!OJ212</f>
        <v>0</v>
      </c>
      <c r="OK212" s="92">
        <f>+Ene!OK212+Feb!OK212+Mar!OK212+Abr!OK212+May!OK212+Jun!OK212+Jul!OK212+Ago!OK212+Set!OK212+Oct!OK212+Nov!OK212+Dic!OK212</f>
        <v>0</v>
      </c>
      <c r="OL212" s="92">
        <f>+Ene!OL212+Feb!OL212+Mar!OL212+Abr!OL212+May!OL212+Jun!OL212+Jul!OL212+Ago!OL212+Set!OL212+Oct!OL212+Nov!OL212+Dic!OL212</f>
        <v>0</v>
      </c>
      <c r="OM212" s="92">
        <f>+Ene!OM212+Feb!OM212+Mar!OM212+Abr!OM212+May!OM212+Jun!OM212+Jul!OM212+Ago!OM212+Set!OM212+Oct!OM212+Nov!OM212+Dic!OM212</f>
        <v>0</v>
      </c>
      <c r="ON212" s="92">
        <f>+Ene!ON212+Feb!ON212+Mar!ON212+Abr!ON212+May!ON212+Jun!ON212+Jul!ON212+Ago!ON212+Set!ON212+Oct!ON212+Nov!ON212+Dic!ON212</f>
        <v>0</v>
      </c>
      <c r="OO212" s="92">
        <f>+Ene!OO212+Feb!OO212+Mar!OO212+Abr!OO212+May!OO212+Jun!OO212+Jul!OO212+Ago!OO212+Set!OO212+Oct!OO212+Nov!OO212+Dic!OO212</f>
        <v>0</v>
      </c>
      <c r="OP212" s="92">
        <f>+Ene!OP212+Feb!OP212+Mar!OP212+Abr!OP212+May!OP212+Jun!OP212+Jul!OP212+Ago!OP212+Set!OP212+Oct!OP212+Nov!OP212+Dic!OP212</f>
        <v>0</v>
      </c>
      <c r="OQ212" s="92">
        <f>+Ene!OQ212+Feb!OQ212+Mar!OQ212+Abr!OQ212+May!OQ212+Jun!OQ212+Jul!OQ212+Ago!OQ212+Set!OQ212+Oct!OQ212+Nov!OQ212+Dic!OQ212</f>
        <v>0</v>
      </c>
      <c r="OR212" s="92">
        <f>+Ene!OR212+Feb!OR212+Mar!OR212+Abr!OR212+May!OR212+Jun!OR212+Jul!OR212+Ago!OR212+Set!OR212+Oct!OR212+Nov!OR212+Dic!OR212</f>
        <v>0</v>
      </c>
      <c r="OS212" s="92">
        <f>+Ene!OS212+Feb!OS212+Mar!OS212+Abr!OS212+May!OS212+Jun!OS212+Jul!OS212+Ago!OS212+Set!OS212+Oct!OS212+Nov!OS212+Dic!OS212</f>
        <v>0</v>
      </c>
      <c r="OT212" s="92">
        <f>+Ene!OT212+Feb!OT212+Mar!OT212+Abr!OT212+May!OT212+Jun!OT212+Jul!OT212+Ago!OT212+Set!OT212+Oct!OT212+Nov!OT212+Dic!OT212</f>
        <v>0</v>
      </c>
      <c r="OU212" s="92">
        <f>+Ene!OU212+Feb!OU212+Mar!OU212+Abr!OU212+May!OU212+Jun!OU212+Jul!OU212+Ago!OU212+Set!OU212+Oct!OU212+Nov!OU212+Dic!OU212</f>
        <v>0</v>
      </c>
      <c r="OV212" s="92">
        <f>+Ene!OV212+Feb!OV212+Mar!OV212+Abr!OV212+May!OV212+Jun!OV212+Jul!OV212+Ago!OV212+Set!OV212+Oct!OV212+Nov!OV212+Dic!OV212</f>
        <v>0</v>
      </c>
      <c r="OW212" s="92">
        <f>+Ene!OW212+Feb!OW212+Mar!OW212+Abr!OW212+May!OW212+Jun!OW212+Jul!OW212+Ago!OW212+Set!OW212+Oct!OW212+Nov!OW212+Dic!OW212</f>
        <v>0</v>
      </c>
      <c r="OX212" s="92">
        <f>+Ene!OX212+Feb!OX212+Mar!OX212+Abr!OX212+May!OX212+Jun!OX212+Jul!OX212+Ago!OX212+Set!OX212+Oct!OX212+Nov!OX212+Dic!OX212</f>
        <v>0</v>
      </c>
      <c r="OY212" s="92">
        <f>+Ene!OY212+Feb!OY212+Mar!OY212+Abr!OY212+May!OY212+Jun!OY212+Jul!OY212+Ago!OY212+Set!OY212+Oct!OY212+Nov!OY212+Dic!OY212</f>
        <v>0</v>
      </c>
      <c r="OZ212" s="92">
        <f>+Ene!OZ212+Feb!OZ212+Mar!OZ212+Abr!OZ212+May!OZ212+Jun!OZ212+Jul!OZ212+Ago!OZ212+Set!OZ212+Oct!OZ212+Nov!OZ212+Dic!OZ212</f>
        <v>1</v>
      </c>
      <c r="PA212" s="92">
        <f>+Ene!PA212+Feb!PA212+Mar!PA212+Abr!PA212+May!PA212+Jun!PA212+Jul!PA212+Ago!PA212+Set!PA212+Oct!PA212+Nov!PA212+Dic!PA212</f>
        <v>0</v>
      </c>
      <c r="PB212" s="92">
        <f>+Ene!PB212+Feb!PB212+Mar!PB212+Abr!PB212+May!PB212+Jun!PB212+Jul!PB212+Ago!PB212+Set!PB212+Oct!PB212+Nov!PB212+Dic!PB212</f>
        <v>0</v>
      </c>
      <c r="PC212" s="92">
        <f>+Ene!PC212+Feb!PC212+Mar!PC212+Abr!PC212+May!PC212+Jun!PC212+Jul!PC212+Ago!PC212+Set!PC212+Oct!PC212+Nov!PC212+Dic!PC212</f>
        <v>0</v>
      </c>
      <c r="PD212" s="92">
        <f>+Ene!PD212+Feb!PD212+Mar!PD212+Abr!PD212+May!PD212+Jun!PD212+Jul!PD212+Ago!PD212+Set!PD212+Oct!PD212+Nov!PD212+Dic!PD212</f>
        <v>0</v>
      </c>
      <c r="PE212" s="92">
        <f>+Ene!PE212+Feb!PE212+Mar!PE212+Abr!PE212+May!PE212+Jun!PE212+Jul!PE212+Ago!PE212+Set!PE212+Oct!PE212+Nov!PE212+Dic!PE212</f>
        <v>0</v>
      </c>
      <c r="PF212" s="92">
        <f>+Ene!PF212+Feb!PF212+Mar!PF212+Abr!PF212+May!PF212+Jun!PF212+Jul!PF212+Ago!PF212+Set!PF212+Oct!PF212+Nov!PF212+Dic!PF212</f>
        <v>0</v>
      </c>
      <c r="PG212" s="92">
        <f>+Ene!PG212+Feb!PG212+Mar!PG212+Abr!PG212+May!PG212+Jun!PG212+Jul!PG212+Ago!PG212+Set!PG212+Oct!PG212+Nov!PG212+Dic!PG212</f>
        <v>0</v>
      </c>
      <c r="PH212" s="92">
        <f>+Ene!PH212+Feb!PH212+Mar!PH212+Abr!PH212+May!PH212+Jun!PH212+Jul!PH212+Ago!PH212+Set!PH212+Oct!PH212+Nov!PH212+Dic!PH212</f>
        <v>0</v>
      </c>
      <c r="PI212" s="92">
        <f>+Ene!PI212+Feb!PI212+Mar!PI212+Abr!PI212+May!PI212+Jun!PI212+Jul!PI212+Ago!PI212+Set!PI212+Oct!PI212+Nov!PI212+Dic!PI212</f>
        <v>1</v>
      </c>
      <c r="PJ212" s="92">
        <f>+Ene!PJ212+Feb!PJ212+Mar!PJ212+Abr!PJ212+May!PJ212+Jun!PJ212+Jul!PJ212+Ago!PJ212+Set!PJ212+Oct!PJ212+Nov!PJ212+Dic!PJ212</f>
        <v>0</v>
      </c>
      <c r="PK212" s="92">
        <f>+Ene!PK212+Feb!PK212+Mar!PK212+Abr!PK212+May!PK212+Jun!PK212+Jul!PK212+Ago!PK212+Set!PK212+Oct!PK212+Nov!PK212+Dic!PK212</f>
        <v>0</v>
      </c>
      <c r="PL212" s="92">
        <f>+Ene!PL212+Feb!PL212+Mar!PL212+Abr!PL212+May!PL212+Jun!PL212+Jul!PL212+Ago!PL212+Set!PL212+Oct!PL212+Nov!PL212+Dic!PL212</f>
        <v>11</v>
      </c>
      <c r="PM212" s="92">
        <f>+Ene!PM212+Feb!PM212+Mar!PM212+Abr!PM212+May!PM212+Jun!PM212+Jul!PM212+Ago!PM212+Set!PM212+Oct!PM212+Nov!PM212+Dic!PM212</f>
        <v>0</v>
      </c>
      <c r="PN212" s="92">
        <f>+Ene!PN212+Feb!PN212+Mar!PN212+Abr!PN212+May!PN212+Jun!PN212+Jul!PN212+Ago!PN212+Set!PN212+Oct!PN212+Nov!PN212+Dic!PN212</f>
        <v>0</v>
      </c>
      <c r="PO212" s="92">
        <f>+Ene!PO212+Feb!PO212+Mar!PO212+Abr!PO212+May!PO212+Jun!PO212+Jul!PO212+Ago!PO212+Set!PO212+Oct!PO212+Nov!PO212+Dic!PO212</f>
        <v>5</v>
      </c>
      <c r="PP212" s="92">
        <f>+Ene!PP212+Feb!PP212+Mar!PP212+Abr!PP212+May!PP212+Jun!PP212+Jul!PP212+Ago!PP212+Set!PP212+Oct!PP212+Nov!PP212+Dic!PP212</f>
        <v>0</v>
      </c>
      <c r="PQ212" s="92">
        <f>+Ene!PQ212+Feb!PQ212+Mar!PQ212+Abr!PQ212+May!PQ212+Jun!PQ212+Jul!PQ212+Ago!PQ212+Set!PQ212+Oct!PQ212+Nov!PQ212+Dic!PQ212</f>
        <v>0</v>
      </c>
      <c r="PR212" s="92">
        <f>+Ene!PR212+Feb!PR212+Mar!PR212+Abr!PR212+May!PR212+Jun!PR212+Jul!PR212+Ago!PR212+Set!PR212+Oct!PR212+Nov!PR212+Dic!PR212</f>
        <v>0</v>
      </c>
      <c r="PS212" s="92">
        <f>+Ene!PS212+Feb!PS212+Mar!PS212+Abr!PS212+May!PS212+Jun!PS212+Jul!PS212+Ago!PS212+Set!PS212+Oct!PS212+Nov!PS212+Dic!PS212</f>
        <v>0</v>
      </c>
      <c r="PT212" s="92">
        <f>+Ene!PT212+Feb!PT212+Mar!PT212+Abr!PT212+May!PT212+Jun!PT212+Jul!PT212+Ago!PT212+Set!PT212+Oct!PT212+Nov!PT212+Dic!PT212</f>
        <v>0</v>
      </c>
      <c r="PU212" s="92">
        <f>+Ene!PU212+Feb!PU212+Mar!PU212+Abr!PU212+May!PU212+Jun!PU212+Jul!PU212+Ago!PU212+Set!PU212+Oct!PU212+Nov!PU212+Dic!PU212</f>
        <v>0</v>
      </c>
      <c r="PV212" s="92">
        <f>+Ene!PV212+Feb!PV212+Mar!PV212+Abr!PV212+May!PV212+Jun!PV212+Jul!PV212+Ago!PV212+Set!PV212+Oct!PV212+Nov!PV212+Dic!PV212</f>
        <v>0</v>
      </c>
      <c r="PW212" s="92">
        <f>+Ene!PW212+Feb!PW212+Mar!PW212+Abr!PW212+May!PW212+Jun!PW212+Jul!PW212+Ago!PW212+Set!PW212+Oct!PW212+Nov!PW212+Dic!PW212</f>
        <v>0</v>
      </c>
      <c r="PX212" s="92">
        <f>+Ene!PX212+Feb!PX212+Mar!PX212+Abr!PX212+May!PX212+Jun!PX212+Jul!PX212+Ago!PX212+Set!PX212+Oct!PX212+Nov!PX212+Dic!PX212</f>
        <v>0</v>
      </c>
      <c r="PY212" s="92">
        <f>+Ene!PY212+Feb!PY212+Mar!PY212+Abr!PY212+May!PY212+Jun!PY212+Jul!PY212+Ago!PY212+Set!PY212+Oct!PY212+Nov!PY212+Dic!PY212</f>
        <v>0</v>
      </c>
      <c r="PZ212" s="92">
        <f>+Ene!PZ212+Feb!PZ212+Mar!PZ212+Abr!PZ212+May!PZ212+Jun!PZ212+Jul!PZ212+Ago!PZ212+Set!PZ212+Oct!PZ212+Nov!PZ212+Dic!PZ212</f>
        <v>0</v>
      </c>
      <c r="QA212" s="92">
        <f>+Ene!QA212+Feb!QA212+Mar!QA212+Abr!QA212+May!QA212+Jun!QA212+Jul!QA212+Ago!QA212+Set!QA212+Oct!QA212+Nov!QA212+Dic!QA212</f>
        <v>0</v>
      </c>
      <c r="QB212" s="92">
        <f>+Ene!QB212+Feb!QB212+Mar!QB212+Abr!QB212+May!QB212+Jun!QB212+Jul!QB212+Ago!QB212+Set!QB212+Oct!QB212+Nov!QB212+Dic!QB212</f>
        <v>0</v>
      </c>
      <c r="QC212" s="92">
        <f>+Ene!QC212+Feb!QC212+Mar!QC212+Abr!QC212+May!QC212+Jun!QC212+Jul!QC212+Ago!QC212+Set!QC212+Oct!QC212+Nov!QC212+Dic!QC212</f>
        <v>0</v>
      </c>
      <c r="QD212" s="92">
        <f>+Ene!QD212+Feb!QD212+Mar!QD212+Abr!QD212+May!QD212+Jun!QD212+Jul!QD212+Ago!QD212+Set!QD212+Oct!QD212+Nov!QD212+Dic!QD212</f>
        <v>0</v>
      </c>
      <c r="QE212" s="92">
        <f>+Ene!QE212+Feb!QE212+Mar!QE212+Abr!QE212+May!QE212+Jun!QE212+Jul!QE212+Ago!QE212+Set!QE212+Oct!QE212+Nov!QE212+Dic!QE212</f>
        <v>0</v>
      </c>
      <c r="QF212" s="92">
        <f>+Ene!QF212+Feb!QF212+Mar!QF212+Abr!QF212+May!QF212+Jun!QF212+Jul!QF212+Ago!QF212+Set!QF212+Oct!QF212+Nov!QF212+Dic!QF212</f>
        <v>0</v>
      </c>
      <c r="QG212" s="92">
        <f>+Ene!QG212+Feb!QG212+Mar!QG212+Abr!QG212+May!QG212+Jun!QG212+Jul!QG212+Ago!QG212+Set!QG212+Oct!QG212+Nov!QG212+Dic!QG212</f>
        <v>0</v>
      </c>
      <c r="QH212" s="92">
        <f>+Ene!QH212+Feb!QH212+Mar!QH212+Abr!QH212+May!QH212+Jun!QH212+Jul!QH212+Ago!QH212+Set!QH212+Oct!QH212+Nov!QH212+Dic!QH212</f>
        <v>0</v>
      </c>
      <c r="QI212" s="92">
        <f>+Ene!QI212+Feb!QI212+Mar!QI212+Abr!QI212+May!QI212+Jun!QI212+Jul!QI212+Ago!QI212+Set!QI212+Oct!QI212+Nov!QI212+Dic!QI212</f>
        <v>0</v>
      </c>
      <c r="QJ212" s="92">
        <f>+Ene!QJ212+Feb!QJ212+Mar!QJ212+Abr!QJ212+May!QJ212+Jun!QJ212+Jul!QJ212+Ago!QJ212+Set!QJ212+Oct!QJ212+Nov!QJ212+Dic!QJ212</f>
        <v>0</v>
      </c>
      <c r="QK212" s="92">
        <f>+Ene!QK212+Feb!QK212+Mar!QK212+Abr!QK212+May!QK212+Jun!QK212+Jul!QK212+Ago!QK212+Set!QK212+Oct!QK212+Nov!QK212+Dic!QK212</f>
        <v>0</v>
      </c>
      <c r="QL212" s="92">
        <f>+Ene!QL212+Feb!QL212+Mar!QL212+Abr!QL212+May!QL212+Jun!QL212+Jul!QL212+Ago!QL212+Set!QL212+Oct!QL212+Nov!QL212+Dic!QL212</f>
        <v>0</v>
      </c>
      <c r="QM212" s="92">
        <f>+Ene!QM212+Feb!QM212+Mar!QM212+Abr!QM212+May!QM212+Jun!QM212+Jul!QM212+Ago!QM212+Set!QM212+Oct!QM212+Nov!QM212+Dic!QM212</f>
        <v>0</v>
      </c>
      <c r="QN212" s="92">
        <f>+Ene!QN212+Feb!QN212+Mar!QN212+Abr!QN212+May!QN212+Jun!QN212+Jul!QN212+Ago!QN212+Set!QN212+Oct!QN212+Nov!QN212+Dic!QN212</f>
        <v>0</v>
      </c>
      <c r="QO212" s="92">
        <f>+Ene!QO212+Feb!QO212+Mar!QO212+Abr!QO212+May!QO212+Jun!QO212+Jul!QO212+Ago!QO212+Set!QO212+Oct!QO212+Nov!QO212+Dic!QO212</f>
        <v>0</v>
      </c>
      <c r="QP212" s="92">
        <f>+Ene!QP212+Feb!QP212+Mar!QP212+Abr!QP212+May!QP212+Jun!QP212+Jul!QP212+Ago!QP212+Set!QP212+Oct!QP212+Nov!QP212+Dic!QP212</f>
        <v>0</v>
      </c>
      <c r="QQ212" s="92">
        <f>+Ene!QQ212+Feb!QQ212+Mar!QQ212+Abr!QQ212+May!QQ212+Jun!QQ212+Jul!QQ212+Ago!QQ212+Set!QQ212+Oct!QQ212+Nov!QQ212+Dic!QQ212</f>
        <v>0</v>
      </c>
      <c r="QR212" s="92">
        <f>+Ene!QR212+Feb!QR212+Mar!QR212+Abr!QR212+May!QR212+Jun!QR212+Jul!QR212+Ago!QR212+Set!QR212+Oct!QR212+Nov!QR212+Dic!QR212</f>
        <v>16</v>
      </c>
      <c r="QS212" s="92">
        <f>+Ene!QS212+Feb!QS212+Mar!QS212+Abr!QS212+May!QS212+Jun!QS212+Jul!QS212+Ago!QS212+Set!QS212+Oct!QS212+Nov!QS212+Dic!QS212</f>
        <v>0</v>
      </c>
      <c r="QT212" s="92">
        <f>+Ene!QT212+Feb!QT212+Mar!QT212+Abr!QT212+May!QT212+Jun!QT212+Jul!QT212+Ago!QT212+Set!QT212+Oct!QT212+Nov!QT212+Dic!QT212</f>
        <v>0</v>
      </c>
      <c r="QU212" s="92">
        <f>+Ene!QU212+Feb!QU212+Mar!QU212+Abr!QU212+May!QU212+Jun!QU212+Jul!QU212+Ago!QU212+Set!QU212+Oct!QU212+Nov!QU212+Dic!QU212</f>
        <v>348</v>
      </c>
      <c r="QV212" s="92">
        <f>+Ene!QV212+Feb!QV212+Mar!QV212+Abr!QV212+May!QV212+Jun!QV212+Jul!QV212+Ago!QV212+Set!QV212+Oct!QV212+Nov!QV212+Dic!QV212</f>
        <v>35</v>
      </c>
      <c r="QW212" s="92">
        <f>+Ene!QW212+Feb!QW212+Mar!QW212+Abr!QW212+May!QW212+Jun!QW212+Jul!QW212+Ago!QW212+Set!QW212+Oct!QW212+Nov!QW212+Dic!QW212</f>
        <v>37</v>
      </c>
      <c r="QX212" s="92">
        <f>+Ene!QX212+Feb!QX212+Mar!QX212+Abr!QX212+May!QX212+Jun!QX212+Jul!QX212+Ago!QX212+Set!QX212+Oct!QX212+Nov!QX212+Dic!QX212</f>
        <v>0</v>
      </c>
      <c r="QY212" s="92">
        <f>+Ene!QY212+Feb!QY212+Mar!QY212+Abr!QY212+May!QY212+Jun!QY212+Jul!QY212+Ago!QY212+Set!QY212+Oct!QY212+Nov!QY212+Dic!QY212</f>
        <v>0</v>
      </c>
      <c r="QZ212" s="92">
        <f>+Ene!QZ212+Feb!QZ212+Mar!QZ212+Abr!QZ212+May!QZ212+Jun!QZ212+Jul!QZ212+Ago!QZ212+Set!QZ212+Oct!QZ212+Nov!QZ212+Dic!QZ212</f>
        <v>0</v>
      </c>
      <c r="RA212" s="92">
        <f>+Ene!RA212+Feb!RA212+Mar!RA212+Abr!RA212+May!RA212+Jun!RA212+Jul!RA212+Ago!RA212+Set!RA212+Oct!RA212+Nov!RA212+Dic!RA212</f>
        <v>0</v>
      </c>
      <c r="RB212" s="92">
        <f>+Ene!RB212+Feb!RB212+Mar!RB212+Abr!RB212+May!RB212+Jun!RB212+Jul!RB212+Ago!RB212+Set!RB212+Oct!RB212+Nov!RB212+Dic!RB212</f>
        <v>0</v>
      </c>
      <c r="RC212" s="92">
        <f>+Ene!RC212+Feb!RC212+Mar!RC212+Abr!RC212+May!RC212+Jun!RC212+Jul!RC212+Ago!RC212+Set!RC212+Oct!RC212+Nov!RC212+Dic!RC212</f>
        <v>0</v>
      </c>
      <c r="RD212" s="92">
        <f>+Ene!RD212+Feb!RD212+Mar!RD212+Abr!RD212+May!RD212+Jun!RD212+Jul!RD212+Ago!RD212+Set!RD212+Oct!RD212+Nov!RD212+Dic!RD212</f>
        <v>0</v>
      </c>
      <c r="RE212" s="92">
        <f>+Ene!RE212+Feb!RE212+Mar!RE212+Abr!RE212+May!RE212+Jun!RE212+Jul!RE212+Ago!RE212+Set!RE212+Oct!RE212+Nov!RE212+Dic!RE212</f>
        <v>0</v>
      </c>
      <c r="RF212" s="92">
        <f>+Ene!RF212+Feb!RF212+Mar!RF212+Abr!RF212+May!RF212+Jun!RF212+Jul!RF212+Ago!RF212+Set!RF212+Oct!RF212+Nov!RF212+Dic!RF212</f>
        <v>0</v>
      </c>
      <c r="RG212" s="92">
        <f>+Ene!RG212+Feb!RG212+Mar!RG212+Abr!RG212+May!RG212+Jun!RG212+Jul!RG212+Ago!RG212+Set!RG212+Oct!RG212+Nov!RG212+Dic!RG212</f>
        <v>0</v>
      </c>
      <c r="RH212" s="92">
        <f>+Ene!RH212+Feb!RH212+Mar!RH212+Abr!RH212+May!RH212+Jun!RH212+Jul!RH212+Ago!RH212+Set!RH212+Oct!RH212+Nov!RH212+Dic!RH212</f>
        <v>0</v>
      </c>
      <c r="RI212" s="92">
        <f>+Ene!RI212+Feb!RI212+Mar!RI212+Abr!RI212+May!RI212+Jun!RI212+Jul!RI212+Ago!RI212+Set!RI212+Oct!RI212+Nov!RI212+Dic!RI212</f>
        <v>0</v>
      </c>
      <c r="RJ212" s="92">
        <f>+Ene!RJ212+Feb!RJ212+Mar!RJ212+Abr!RJ212+May!RJ212+Jun!RJ212+Jul!RJ212+Ago!RJ212+Set!RJ212+Oct!RJ212+Nov!RJ212+Dic!RJ212</f>
        <v>0</v>
      </c>
      <c r="RK212" s="92">
        <f>+Ene!RK212+Feb!RK212+Mar!RK212+Abr!RK212+May!RK212+Jun!RK212+Jul!RK212+Ago!RK212+Set!RK212+Oct!RK212+Nov!RK212+Dic!RK212</f>
        <v>0</v>
      </c>
      <c r="RL212" s="92">
        <f>+Ene!RL212+Feb!RL212+Mar!RL212+Abr!RL212+May!RL212+Jun!RL212+Jul!RL212+Ago!RL212+Set!RL212+Oct!RL212+Nov!RL212+Dic!RL212</f>
        <v>2</v>
      </c>
      <c r="RM212" s="92">
        <f>+Ene!RM212+Feb!RM212+Mar!RM212+Abr!RM212+May!RM212+Jun!RM212+Jul!RM212+Ago!RM212+Set!RM212+Oct!RM212+Nov!RM212+Dic!RM212</f>
        <v>1</v>
      </c>
      <c r="RN212" s="92">
        <f>+Ene!RN212+Feb!RN212+Mar!RN212+Abr!RN212+May!RN212+Jun!RN212+Jul!RN212+Ago!RN212+Set!RN212+Oct!RN212+Nov!RN212+Dic!RN212</f>
        <v>0</v>
      </c>
      <c r="RO212" s="92">
        <f>+Ene!RO212+Feb!RO212+Mar!RO212+Abr!RO212+May!RO212+Jun!RO212+Jul!RO212+Ago!RO212+Set!RO212+Oct!RO212+Nov!RO212+Dic!RO212</f>
        <v>0</v>
      </c>
      <c r="RP212" s="92">
        <f>+Ene!RP212+Feb!RP212+Mar!RP212+Abr!RP212+May!RP212+Jun!RP212+Jul!RP212+Ago!RP212+Set!RP212+Oct!RP212+Nov!RP212+Dic!RP212</f>
        <v>0</v>
      </c>
      <c r="RQ212" s="92">
        <f>+Ene!RQ212+Feb!RQ212+Mar!RQ212+Abr!RQ212+May!RQ212+Jun!RQ212+Jul!RQ212+Ago!RQ212+Set!RQ212+Oct!RQ212+Nov!RQ212+Dic!RQ212</f>
        <v>0</v>
      </c>
      <c r="RR212" s="92">
        <f>+Ene!RR212+Feb!RR212+Mar!RR212+Abr!RR212+May!RR212+Jun!RR212+Jul!RR212+Ago!RR212+Set!RR212+Oct!RR212+Nov!RR212+Dic!RR212</f>
        <v>1</v>
      </c>
      <c r="RS212" s="92">
        <f>+Ene!RS212+Feb!RS212+Mar!RS212+Abr!RS212+May!RS212+Jun!RS212+Jul!RS212+Ago!RS212+Set!RS212+Oct!RS212+Nov!RS212+Dic!RS212</f>
        <v>0</v>
      </c>
      <c r="RT212" s="92">
        <f>+Ene!RT212+Feb!RT212+Mar!RT212+Abr!RT212+May!RT212+Jun!RT212+Jul!RT212+Ago!RT212+Set!RT212+Oct!RT212+Nov!RT212+Dic!RT212</f>
        <v>0</v>
      </c>
      <c r="RU212" s="92">
        <f>+Ene!RU212+Feb!RU212+Mar!RU212+Abr!RU212+May!RU212+Jun!RU212+Jul!RU212+Ago!RU212+Set!RU212+Oct!RU212+Nov!RU212+Dic!RU212</f>
        <v>0</v>
      </c>
      <c r="RV212" s="92">
        <f>+Ene!RV212+Feb!RV212+Mar!RV212+Abr!RV212+May!RV212+Jun!RV212+Jul!RV212+Ago!RV212+Set!RV212+Oct!RV212+Nov!RV212+Dic!RV212</f>
        <v>3</v>
      </c>
      <c r="RW212" s="92">
        <f>+Ene!RW212+Feb!RW212+Mar!RW212+Abr!RW212+May!RW212+Jun!RW212+Jul!RW212+Ago!RW212+Set!RW212+Oct!RW212+Nov!RW212+Dic!RW212</f>
        <v>2</v>
      </c>
      <c r="RX212" s="92">
        <f>+Ene!RX212+Feb!RX212+Mar!RX212+Abr!RX212+May!RX212+Jun!RX212+Jul!RX212+Ago!RX212+Set!RX212+Oct!RX212+Nov!RX212+Dic!RX212</f>
        <v>0</v>
      </c>
      <c r="RY212" s="92">
        <f>+Ene!RY212+Feb!RY212+Mar!RY212+Abr!RY212+May!RY212+Jun!RY212+Jul!RY212+Ago!RY212+Set!RY212+Oct!RY212+Nov!RY212+Dic!RY212</f>
        <v>0</v>
      </c>
      <c r="RZ212" s="92">
        <f>+Ene!RZ212+Feb!RZ212+Mar!RZ212+Abr!RZ212+May!RZ212+Jun!RZ212+Jul!RZ212+Ago!RZ212+Set!RZ212+Oct!RZ212+Nov!RZ212+Dic!RZ212</f>
        <v>0</v>
      </c>
      <c r="SA212" s="92">
        <f>+Ene!SA212+Feb!SA212+Mar!SA212+Abr!SA212+May!SA212+Jun!SA212+Jul!SA212+Ago!SA212+Set!SA212+Oct!SA212+Nov!SA212+Dic!SA212</f>
        <v>0</v>
      </c>
      <c r="SB212" s="92">
        <f>+Ene!SB212+Feb!SB212+Mar!SB212+Abr!SB212+May!SB212+Jun!SB212+Jul!SB212+Ago!SB212+Set!SB212+Oct!SB212+Nov!SB212+Dic!SB212</f>
        <v>0</v>
      </c>
      <c r="SC212" s="92">
        <f>+Ene!SC212+Feb!SC212+Mar!SC212+Abr!SC212+May!SC212+Jun!SC212+Jul!SC212+Ago!SC212+Set!SC212+Oct!SC212+Nov!SC212+Dic!SC212</f>
        <v>0</v>
      </c>
      <c r="SD212" s="92">
        <f>+Ene!SD212+Feb!SD212+Mar!SD212+Abr!SD212+May!SD212+Jun!SD212+Jul!SD212+Ago!SD212+Set!SD212+Oct!SD212+Nov!SD212+Dic!SD212</f>
        <v>0</v>
      </c>
      <c r="SE212" s="92">
        <f>+Ene!SE212+Feb!SE212+Mar!SE212+Abr!SE212+May!SE212+Jun!SE212+Jul!SE212+Ago!SE212+Set!SE212+Oct!SE212+Nov!SE212+Dic!SE212</f>
        <v>0</v>
      </c>
      <c r="SF212" s="92">
        <f>+Ene!SF212+Feb!SF212+Mar!SF212+Abr!SF212+May!SF212+Jun!SF212+Jul!SF212+Ago!SF212+Set!SF212+Oct!SF212+Nov!SF212+Dic!SF212</f>
        <v>0</v>
      </c>
      <c r="SG212" s="92">
        <f>+Ene!SG212+Feb!SG212+Mar!SG212+Abr!SG212+May!SG212+Jun!SG212+Jul!SG212+Ago!SG212+Set!SG212+Oct!SG212+Nov!SG212+Dic!SG212</f>
        <v>0</v>
      </c>
      <c r="SH212" s="92">
        <f>+Ene!SH212+Feb!SH212+Mar!SH212+Abr!SH212+May!SH212+Jun!SH212+Jul!SH212+Ago!SH212+Set!SH212+Oct!SH212+Nov!SH212+Dic!SH212</f>
        <v>0</v>
      </c>
      <c r="SI212" s="92">
        <f>+Ene!SI212+Feb!SI212+Mar!SI212+Abr!SI212+May!SI212+Jun!SI212+Jul!SI212+Ago!SI212+Set!SI212+Oct!SI212+Nov!SI212+Dic!SI212</f>
        <v>0</v>
      </c>
      <c r="SJ212" s="92">
        <f>+Ene!SJ212+Feb!SJ212+Mar!SJ212+Abr!SJ212+May!SJ212+Jun!SJ212+Jul!SJ212+Ago!SJ212+Set!SJ212+Oct!SJ212+Nov!SJ212+Dic!SJ212</f>
        <v>0</v>
      </c>
      <c r="SK212" s="92">
        <f>+Ene!SK212+Feb!SK212+Mar!SK212+Abr!SK212+May!SK212+Jun!SK212+Jul!SK212+Ago!SK212+Set!SK212+Oct!SK212+Nov!SK212+Dic!SK212</f>
        <v>0</v>
      </c>
      <c r="SL212" s="92">
        <f>+Ene!SL212+Feb!SL212+Mar!SL212+Abr!SL212+May!SL212+Jun!SL212+Jul!SL212+Ago!SL212+Set!SL212+Oct!SL212+Nov!SL212+Dic!SL212</f>
        <v>0</v>
      </c>
      <c r="SM212" s="92">
        <f>+Ene!SM212+Feb!SM212+Mar!SM212+Abr!SM212+May!SM212+Jun!SM212+Jul!SM212+Ago!SM212+Set!SM212+Oct!SM212+Nov!SM212+Dic!SM212</f>
        <v>0</v>
      </c>
      <c r="SN212" s="92">
        <f>+Ene!SN212+Feb!SN212+Mar!SN212+Abr!SN212+May!SN212+Jun!SN212+Jul!SN212+Ago!SN212+Set!SN212+Oct!SN212+Nov!SN212+Dic!SN212</f>
        <v>1</v>
      </c>
      <c r="SO212" s="92">
        <f>+Ene!SO212+Feb!SO212+Mar!SO212+Abr!SO212+May!SO212+Jun!SO212+Jul!SO212+Ago!SO212+Set!SO212+Oct!SO212+Nov!SO212+Dic!SO212</f>
        <v>0</v>
      </c>
      <c r="SP212" s="92">
        <f>+Ene!SP212+Feb!SP212+Mar!SP212+Abr!SP212+May!SP212+Jun!SP212+Jul!SP212+Ago!SP212+Set!SP212+Oct!SP212+Nov!SP212+Dic!SP212</f>
        <v>3</v>
      </c>
      <c r="SQ212" s="92">
        <f>+Ene!SQ212+Feb!SQ212+Mar!SQ212+Abr!SQ212+May!SQ212+Jun!SQ212+Jul!SQ212+Ago!SQ212+Set!SQ212+Oct!SQ212+Nov!SQ212+Dic!SQ212</f>
        <v>0</v>
      </c>
      <c r="SR212" s="92">
        <f>+Ene!SR212+Feb!SR212+Mar!SR212+Abr!SR212+May!SR212+Jun!SR212+Jul!SR212+Ago!SR212+Set!SR212+Oct!SR212+Nov!SR212+Dic!SR212</f>
        <v>48</v>
      </c>
      <c r="SS212" s="92">
        <f>+Ene!SS212+Feb!SS212+Mar!SS212+Abr!SS212+May!SS212+Jun!SS212+Jul!SS212+Ago!SS212+Set!SS212+Oct!SS212+Nov!SS212+Dic!SS212</f>
        <v>0</v>
      </c>
      <c r="ST212" s="92">
        <f>+Ene!ST212+Feb!ST212+Mar!ST212+Abr!ST212+May!ST212+Jun!ST212+Jul!ST212+Ago!ST212+Set!ST212+Oct!ST212+Nov!ST212+Dic!ST212</f>
        <v>25</v>
      </c>
      <c r="SU212" s="92">
        <f>+Ene!SU212+Feb!SU212+Mar!SU212+Abr!SU212+May!SU212+Jun!SU212+Jul!SU212+Ago!SU212+Set!SU212+Oct!SU212+Nov!SU212+Dic!SU212</f>
        <v>0</v>
      </c>
      <c r="SV212" s="92">
        <f>+Ene!SV212+Feb!SV212+Mar!SV212+Abr!SV212+May!SV212+Jun!SV212+Jul!SV212+Ago!SV212+Set!SV212+Oct!SV212+Nov!SV212+Dic!SV212</f>
        <v>0</v>
      </c>
      <c r="SW212" s="92">
        <f>+Ene!SW212+Feb!SW212+Mar!SW212+Abr!SW212+May!SW212+Jun!SW212+Jul!SW212+Ago!SW212+Set!SW212+Oct!SW212+Nov!SW212+Dic!SW212</f>
        <v>0</v>
      </c>
      <c r="SX212" s="92">
        <f>+Ene!SX212+Feb!SX212+Mar!SX212+Abr!SX212+May!SX212+Jun!SX212+Jul!SX212+Ago!SX212+Set!SX212+Oct!SX212+Nov!SX212+Dic!SX212</f>
        <v>0</v>
      </c>
      <c r="SY212" s="92">
        <f>+Ene!SY212+Feb!SY212+Mar!SY212+Abr!SY212+May!SY212+Jun!SY212+Jul!SY212+Ago!SY212+Set!SY212+Oct!SY212+Nov!SY212+Dic!SY212</f>
        <v>0</v>
      </c>
      <c r="SZ212" s="92">
        <f>+Ene!SZ212+Feb!SZ212+Mar!SZ212+Abr!SZ212+May!SZ212+Jun!SZ212+Jul!SZ212+Ago!SZ212+Set!SZ212+Oct!SZ212+Nov!SZ212+Dic!SZ212</f>
        <v>0</v>
      </c>
      <c r="TA212" s="92">
        <f>+Ene!TA212+Feb!TA212+Mar!TA212+Abr!TA212+May!TA212+Jun!TA212+Jul!TA212+Ago!TA212+Set!TA212+Oct!TA212+Nov!TA212+Dic!TA212</f>
        <v>0</v>
      </c>
      <c r="TB212" s="92">
        <f>+Ene!TB212+Feb!TB212+Mar!TB212+Abr!TB212+May!TB212+Jun!TB212+Jul!TB212+Ago!TB212+Set!TB212+Oct!TB212+Nov!TB212+Dic!TB212</f>
        <v>0</v>
      </c>
      <c r="TC212" s="92">
        <f>+Ene!TC212+Feb!TC212+Mar!TC212+Abr!TC212+May!TC212+Jun!TC212+Jul!TC212+Ago!TC212+Set!TC212+Oct!TC212+Nov!TC212+Dic!TC212</f>
        <v>0</v>
      </c>
      <c r="TD212" s="92">
        <f>+Ene!TD212+Feb!TD212+Mar!TD212+Abr!TD212+May!TD212+Jun!TD212+Jul!TD212+Ago!TD212+Set!TD212+Oct!TD212+Nov!TD212+Dic!TD212</f>
        <v>0</v>
      </c>
      <c r="TE212" s="92">
        <f>+Ene!TE212+Feb!TE212+Mar!TE212+Abr!TE212+May!TE212+Jun!TE212+Jul!TE212+Ago!TE212+Set!TE212+Oct!TE212+Nov!TE212+Dic!TE212</f>
        <v>0</v>
      </c>
      <c r="TF212" s="92">
        <f>+Ene!TF212+Feb!TF212+Mar!TF212+Abr!TF212+May!TF212+Jun!TF212+Jul!TF212+Ago!TF212+Set!TF212+Oct!TF212+Nov!TF212+Dic!TF212</f>
        <v>0</v>
      </c>
      <c r="TG212" s="92">
        <f>+Ene!TG212+Feb!TG212+Mar!TG212+Abr!TG212+May!TG212+Jun!TG212+Jul!TG212+Ago!TG212+Set!TG212+Oct!TG212+Nov!TG212+Dic!TG212</f>
        <v>0</v>
      </c>
      <c r="TH212" s="92">
        <f>+Ene!TH212+Feb!TH212+Mar!TH212+Abr!TH212+May!TH212+Jun!TH212+Jul!TH212+Ago!TH212+Set!TH212+Oct!TH212+Nov!TH212+Dic!TH212</f>
        <v>0</v>
      </c>
      <c r="TI212" s="92">
        <f>+Ene!TI212+Feb!TI212+Mar!TI212+Abr!TI212+May!TI212+Jun!TI212+Jul!TI212+Ago!TI212+Set!TI212+Oct!TI212+Nov!TI212+Dic!TI212</f>
        <v>0</v>
      </c>
      <c r="TJ212" s="92">
        <f>+Ene!TJ212+Feb!TJ212+Mar!TJ212+Abr!TJ212+May!TJ212+Jun!TJ212+Jul!TJ212+Ago!TJ212+Set!TJ212+Oct!TJ212+Nov!TJ212+Dic!TJ212</f>
        <v>0</v>
      </c>
      <c r="TK212" s="92">
        <f>+Ene!TK212+Feb!TK212+Mar!TK212+Abr!TK212+May!TK212+Jun!TK212+Jul!TK212+Ago!TK212+Set!TK212+Oct!TK212+Nov!TK212+Dic!TK212</f>
        <v>0</v>
      </c>
      <c r="TL212" s="92">
        <f>+Ene!TL212+Feb!TL212+Mar!TL212+Abr!TL212+May!TL212+Jun!TL212+Jul!TL212+Ago!TL212+Set!TL212+Oct!TL212+Nov!TL212+Dic!TL212</f>
        <v>0</v>
      </c>
      <c r="TM212" s="92">
        <f>+Ene!TM212+Feb!TM212+Mar!TM212+Abr!TM212+May!TM212+Jun!TM212+Jul!TM212+Ago!TM212+Set!TM212+Oct!TM212+Nov!TM212+Dic!TM212</f>
        <v>0</v>
      </c>
      <c r="TN212" s="92">
        <f>+Ene!TN212+Feb!TN212+Mar!TN212+Abr!TN212+May!TN212+Jun!TN212+Jul!TN212+Ago!TN212+Set!TN212+Oct!TN212+Nov!TN212+Dic!TN212</f>
        <v>0</v>
      </c>
      <c r="TO212" s="92">
        <f>+Ene!TO212+Feb!TO212+Mar!TO212+Abr!TO212+May!TO212+Jun!TO212+Jul!TO212+Ago!TO212+Set!TO212+Oct!TO212+Nov!TO212+Dic!TO212</f>
        <v>0</v>
      </c>
      <c r="TP212" s="92">
        <f>+Ene!TP212+Feb!TP212+Mar!TP212+Abr!TP212+May!TP212+Jun!TP212+Jul!TP212+Ago!TP212+Set!TP212+Oct!TP212+Nov!TP212+Dic!TP212</f>
        <v>1</v>
      </c>
      <c r="TQ212" s="92">
        <f>+Ene!TQ212+Feb!TQ212+Mar!TQ212+Abr!TQ212+May!TQ212+Jun!TQ212+Jul!TQ212+Ago!TQ212+Set!TQ212+Oct!TQ212+Nov!TQ212+Dic!TQ212</f>
        <v>0</v>
      </c>
      <c r="TR212" s="92">
        <f>+Ene!TR212+Feb!TR212+Mar!TR212+Abr!TR212+May!TR212+Jun!TR212+Jul!TR212+Ago!TR212+Set!TR212+Oct!TR212+Nov!TR212+Dic!TR212</f>
        <v>11</v>
      </c>
      <c r="TS212" s="92">
        <f>+Ene!TS212+Feb!TS212+Mar!TS212+Abr!TS212+May!TS212+Jun!TS212+Jul!TS212+Ago!TS212+Set!TS212+Oct!TS212+Nov!TS212+Dic!TS212</f>
        <v>0</v>
      </c>
      <c r="TT212" s="92">
        <f>+Ene!TT212+Feb!TT212+Mar!TT212+Abr!TT212+May!TT212+Jun!TT212+Jul!TT212+Ago!TT212+Set!TT212+Oct!TT212+Nov!TT212+Dic!TT212</f>
        <v>61</v>
      </c>
      <c r="TU212" s="92">
        <f>+Ene!TU212+Feb!TU212+Mar!TU212+Abr!TU212+May!TU212+Jun!TU212+Jul!TU212+Ago!TU212+Set!TU212+Oct!TU212+Nov!TU212+Dic!TU212</f>
        <v>0</v>
      </c>
      <c r="TV212" s="92">
        <f>+Ene!TV212+Feb!TV212+Mar!TV212+Abr!TV212+May!TV212+Jun!TV212+Jul!TV212+Ago!TV212+Set!TV212+Oct!TV212+Nov!TV212+Dic!TV212</f>
        <v>23</v>
      </c>
      <c r="TW212" s="92">
        <f>+Ene!TW212+Feb!TW212+Mar!TW212+Abr!TW212+May!TW212+Jun!TW212+Jul!TW212+Ago!TW212+Set!TW212+Oct!TW212+Nov!TW212+Dic!TW212</f>
        <v>0</v>
      </c>
      <c r="TX212" s="92">
        <f>+Ene!TX212+Feb!TX212+Mar!TX212+Abr!TX212+May!TX212+Jun!TX212+Jul!TX212+Ago!TX212+Set!TX212+Oct!TX212+Nov!TX212+Dic!TX212</f>
        <v>0</v>
      </c>
      <c r="TY212" s="92">
        <f>+Ene!TY212+Feb!TY212+Mar!TY212+Abr!TY212+May!TY212+Jun!TY212+Jul!TY212+Ago!TY212+Set!TY212+Oct!TY212+Nov!TY212+Dic!TY212</f>
        <v>0</v>
      </c>
      <c r="TZ212" s="92">
        <f>+Ene!TZ212+Feb!TZ212+Mar!TZ212+Abr!TZ212+May!TZ212+Jun!TZ212+Jul!TZ212+Ago!TZ212+Set!TZ212+Oct!TZ212+Nov!TZ212+Dic!TZ212</f>
        <v>0</v>
      </c>
      <c r="UA212" s="92">
        <f>+Ene!UA212+Feb!UA212+Mar!UA212+Abr!UA212+May!UA212+Jun!UA212+Jul!UA212+Ago!UA212+Set!UA212+Oct!UA212+Nov!UA212+Dic!UA212</f>
        <v>0</v>
      </c>
      <c r="UB212" s="92">
        <f>+Ene!UB212+Feb!UB212+Mar!UB212+Abr!UB212+May!UB212+Jun!UB212+Jul!UB212+Ago!UB212+Set!UB212+Oct!UB212+Nov!UB212+Dic!UB212</f>
        <v>0</v>
      </c>
      <c r="UC212" s="92">
        <f>+Ene!UC212+Feb!UC212+Mar!UC212+Abr!UC212+May!UC212+Jun!UC212+Jul!UC212+Ago!UC212+Set!UC212+Oct!UC212+Nov!UC212+Dic!UC212</f>
        <v>0</v>
      </c>
      <c r="UD212" s="92">
        <f>+Ene!UD212+Feb!UD212+Mar!UD212+Abr!UD212+May!UD212+Jun!UD212+Jul!UD212+Ago!UD212+Set!UD212+Oct!UD212+Nov!UD212+Dic!UD212</f>
        <v>0</v>
      </c>
      <c r="UE212" s="92">
        <f>+Ene!UE212+Feb!UE212+Mar!UE212+Abr!UE212+May!UE212+Jun!UE212+Jul!UE212+Ago!UE212+Set!UE212+Oct!UE212+Nov!UE212+Dic!UE212</f>
        <v>0</v>
      </c>
      <c r="UF212" s="92">
        <f>+Ene!UF212+Feb!UF212+Mar!UF212+Abr!UF212+May!UF212+Jun!UF212+Jul!UF212+Ago!UF212+Set!UF212+Oct!UF212+Nov!UF212+Dic!UF212</f>
        <v>0</v>
      </c>
      <c r="UG212" s="92">
        <f>+Ene!UG212+Feb!UG212+Mar!UG212+Abr!UG212+May!UG212+Jun!UG212+Jul!UG212+Ago!UG212+Set!UG212+Oct!UG212+Nov!UG212+Dic!UG212</f>
        <v>0</v>
      </c>
      <c r="UH212" s="92">
        <f>+Ene!UH212+Feb!UH212+Mar!UH212+Abr!UH212+May!UH212+Jun!UH212+Jul!UH212+Ago!UH212+Set!UH212+Oct!UH212+Nov!UH212+Dic!UH212</f>
        <v>0</v>
      </c>
      <c r="UI212" s="92">
        <f>+Ene!UI212+Feb!UI212+Mar!UI212+Abr!UI212+May!UI212+Jun!UI212+Jul!UI212+Ago!UI212+Set!UI212+Oct!UI212+Nov!UI212+Dic!UI212</f>
        <v>0</v>
      </c>
      <c r="UJ212" s="92">
        <f>+Ene!UJ212+Feb!UJ212+Mar!UJ212+Abr!UJ212+May!UJ212+Jun!UJ212+Jul!UJ212+Ago!UJ212+Set!UJ212+Oct!UJ212+Nov!UJ212+Dic!UJ212</f>
        <v>0</v>
      </c>
      <c r="UK212" s="92">
        <f>+Ene!UK212+Feb!UK212+Mar!UK212+Abr!UK212+May!UK212+Jun!UK212+Jul!UK212+Ago!UK212+Set!UK212+Oct!UK212+Nov!UK212+Dic!UK212</f>
        <v>0</v>
      </c>
      <c r="UL212" s="92">
        <f>+Ene!UL212+Feb!UL212+Mar!UL212+Abr!UL212+May!UL212+Jun!UL212+Jul!UL212+Ago!UL212+Set!UL212+Oct!UL212+Nov!UL212+Dic!UL212</f>
        <v>0</v>
      </c>
      <c r="UM212" s="92">
        <f>+Ene!UM212+Feb!UM212+Mar!UM212+Abr!UM212+May!UM212+Jun!UM212+Jul!UM212+Ago!UM212+Set!UM212+Oct!UM212+Nov!UM212+Dic!UM212</f>
        <v>0</v>
      </c>
      <c r="UN212" s="92">
        <f>+Ene!UN212+Feb!UN212+Mar!UN212+Abr!UN212+May!UN212+Jun!UN212+Jul!UN212+Ago!UN212+Set!UN212+Oct!UN212+Nov!UN212+Dic!UN212</f>
        <v>6</v>
      </c>
      <c r="UO212" s="92">
        <f>+Ene!UO212+Feb!UO212+Mar!UO212+Abr!UO212+May!UO212+Jun!UO212+Jul!UO212+Ago!UO212+Set!UO212+Oct!UO212+Nov!UO212+Dic!UO212</f>
        <v>0</v>
      </c>
      <c r="UP212" s="92">
        <f>+Ene!UP212+Feb!UP212+Mar!UP212+Abr!UP212+May!UP212+Jun!UP212+Jul!UP212+Ago!UP212+Set!UP212+Oct!UP212+Nov!UP212+Dic!UP212</f>
        <v>1</v>
      </c>
      <c r="UQ212" s="92">
        <f>+Ene!UQ212+Feb!UQ212+Mar!UQ212+Abr!UQ212+May!UQ212+Jun!UQ212+Jul!UQ212+Ago!UQ212+Set!UQ212+Oct!UQ212+Nov!UQ212+Dic!UQ212</f>
        <v>0</v>
      </c>
      <c r="UR212" s="92">
        <f>+Ene!UR212+Feb!UR212+Mar!UR212+Abr!UR212+May!UR212+Jun!UR212+Jul!UR212+Ago!UR212+Set!UR212+Oct!UR212+Nov!UR212+Dic!UR212</f>
        <v>0</v>
      </c>
      <c r="US212" s="92">
        <f>+Ene!US212+Feb!US212+Mar!US212+Abr!US212+May!US212+Jun!US212+Jul!US212+Ago!US212+Set!US212+Oct!US212+Nov!US212+Dic!US212</f>
        <v>0</v>
      </c>
      <c r="UT212" s="92">
        <f>+Ene!UT212+Feb!UT212+Mar!UT212+Abr!UT212+May!UT212+Jun!UT212+Jul!UT212+Ago!UT212+Set!UT212+Oct!UT212+Nov!UT212+Dic!UT212</f>
        <v>0</v>
      </c>
      <c r="UU212" s="92">
        <f>+Ene!UU212+Feb!UU212+Mar!UU212+Abr!UU212+May!UU212+Jun!UU212+Jul!UU212+Ago!UU212+Set!UU212+Oct!UU212+Nov!UU212+Dic!UU212</f>
        <v>0</v>
      </c>
      <c r="UV212" s="92">
        <f>+Ene!UV212+Feb!UV212+Mar!UV212+Abr!UV212+May!UV212+Jun!UV212+Jul!UV212+Ago!UV212+Set!UV212+Oct!UV212+Nov!UV212+Dic!UV212</f>
        <v>0</v>
      </c>
      <c r="UW212" s="92">
        <f>+Ene!UW212+Feb!UW212+Mar!UW212+Abr!UW212+May!UW212+Jun!UW212+Jul!UW212+Ago!UW212+Set!UW212+Oct!UW212+Nov!UW212+Dic!UW212</f>
        <v>0</v>
      </c>
      <c r="UX212" s="92">
        <f>+Ene!UX212+Feb!UX212+Mar!UX212+Abr!UX212+May!UX212+Jun!UX212+Jul!UX212+Ago!UX212+Set!UX212+Oct!UX212+Nov!UX212+Dic!UX212</f>
        <v>3</v>
      </c>
      <c r="UY212" s="92">
        <f>+Ene!UY212+Feb!UY212+Mar!UY212+Abr!UY212+May!UY212+Jun!UY212+Jul!UY212+Ago!UY212+Set!UY212+Oct!UY212+Nov!UY212+Dic!UY212</f>
        <v>0</v>
      </c>
      <c r="UZ212" s="92">
        <f>+Ene!UZ212+Feb!UZ212+Mar!UZ212+Abr!UZ212+May!UZ212+Jun!UZ212+Jul!UZ212+Ago!UZ212+Set!UZ212+Oct!UZ212+Nov!UZ212+Dic!UZ212</f>
        <v>1</v>
      </c>
      <c r="VA212" s="92">
        <f>+Ene!VA212+Feb!VA212+Mar!VA212+Abr!VA212+May!VA212+Jun!VA212+Jul!VA212+Ago!VA212+Set!VA212+Oct!VA212+Nov!VA212+Dic!VA212</f>
        <v>0</v>
      </c>
      <c r="VB212" s="92">
        <f>+Ene!VB212+Feb!VB212+Mar!VB212+Abr!VB212+May!VB212+Jun!VB212+Jul!VB212+Ago!VB212+Set!VB212+Oct!VB212+Nov!VB212+Dic!VB212</f>
        <v>0</v>
      </c>
      <c r="VC212" s="92">
        <f>+Ene!VC212+Feb!VC212+Mar!VC212+Abr!VC212+May!VC212+Jun!VC212+Jul!VC212+Ago!VC212+Set!VC212+Oct!VC212+Nov!VC212+Dic!VC212</f>
        <v>0</v>
      </c>
      <c r="VD212" s="92">
        <f>+Ene!VD212+Feb!VD212+Mar!VD212+Abr!VD212+May!VD212+Jun!VD212+Jul!VD212+Ago!VD212+Set!VD212+Oct!VD212+Nov!VD212+Dic!VD212</f>
        <v>0</v>
      </c>
      <c r="VE212" s="92">
        <f>+Ene!VE212+Feb!VE212+Mar!VE212+Abr!VE212+May!VE212+Jun!VE212+Jul!VE212+Ago!VE212+Set!VE212+Oct!VE212+Nov!VE212+Dic!VE212</f>
        <v>0</v>
      </c>
      <c r="VF212" s="92">
        <f>+Ene!VF212+Feb!VF212+Mar!VF212+Abr!VF212+May!VF212+Jun!VF212+Jul!VF212+Ago!VF212+Set!VF212+Oct!VF212+Nov!VF212+Dic!VF212</f>
        <v>0</v>
      </c>
      <c r="VG212" s="92">
        <f>+Ene!VG212+Feb!VG212+Mar!VG212+Abr!VG212+May!VG212+Jun!VG212+Jul!VG212+Ago!VG212+Set!VG212+Oct!VG212+Nov!VG212+Dic!VG212</f>
        <v>0</v>
      </c>
      <c r="VH212" s="92">
        <f>+Ene!VH212+Feb!VH212+Mar!VH212+Abr!VH212+May!VH212+Jun!VH212+Jul!VH212+Ago!VH212+Set!VH212+Oct!VH212+Nov!VH212+Dic!VH212</f>
        <v>3</v>
      </c>
      <c r="VI212" s="92">
        <f>+Ene!VI212+Feb!VI212+Mar!VI212+Abr!VI212+May!VI212+Jun!VI212+Jul!VI212+Ago!VI212+Set!VI212+Oct!VI212+Nov!VI212+Dic!VI212</f>
        <v>0</v>
      </c>
      <c r="VJ212" s="92">
        <f>+Ene!VJ212+Feb!VJ212+Mar!VJ212+Abr!VJ212+May!VJ212+Jun!VJ212+Jul!VJ212+Ago!VJ212+Set!VJ212+Oct!VJ212+Nov!VJ212+Dic!VJ212</f>
        <v>1</v>
      </c>
      <c r="VK212" s="92">
        <f>+Ene!VK212+Feb!VK212+Mar!VK212+Abr!VK212+May!VK212+Jun!VK212+Jul!VK212+Ago!VK212+Set!VK212+Oct!VK212+Nov!VK212+Dic!VK212</f>
        <v>0</v>
      </c>
      <c r="VL212" s="92">
        <f>+Ene!VL212+Feb!VL212+Mar!VL212+Abr!VL212+May!VL212+Jun!VL212+Jul!VL212+Ago!VL212+Set!VL212+Oct!VL212+Nov!VL212+Dic!VL212</f>
        <v>0</v>
      </c>
      <c r="VM212" s="92">
        <f>+Ene!VM212+Feb!VM212+Mar!VM212+Abr!VM212+May!VM212+Jun!VM212+Jul!VM212+Ago!VM212+Set!VM212+Oct!VM212+Nov!VM212+Dic!VM212</f>
        <v>0</v>
      </c>
      <c r="VN212" s="92">
        <f>+Ene!VN212+Feb!VN212+Mar!VN212+Abr!VN212+May!VN212+Jun!VN212+Jul!VN212+Ago!VN212+Set!VN212+Oct!VN212+Nov!VN212+Dic!VN212</f>
        <v>0</v>
      </c>
      <c r="VO212" s="92">
        <f>+Ene!VO212+Feb!VO212+Mar!VO212+Abr!VO212+May!VO212+Jun!VO212+Jul!VO212+Ago!VO212+Set!VO212+Oct!VO212+Nov!VO212+Dic!VO212</f>
        <v>0</v>
      </c>
      <c r="VP212" s="92">
        <f>+Ene!VP212+Feb!VP212+Mar!VP212+Abr!VP212+May!VP212+Jun!VP212+Jul!VP212+Ago!VP212+Set!VP212+Oct!VP212+Nov!VP212+Dic!VP212</f>
        <v>0</v>
      </c>
      <c r="VQ212" s="92">
        <f>+Ene!VQ212+Feb!VQ212+Mar!VQ212+Abr!VQ212+May!VQ212+Jun!VQ212+Jul!VQ212+Ago!VQ212+Set!VQ212+Oct!VQ212+Nov!VQ212+Dic!VQ212</f>
        <v>0</v>
      </c>
      <c r="VR212" s="92">
        <f>+Ene!VR212+Feb!VR212+Mar!VR212+Abr!VR212+May!VR212+Jun!VR212+Jul!VR212+Ago!VR212+Set!VR212+Oct!VR212+Nov!VR212+Dic!VR212</f>
        <v>0</v>
      </c>
      <c r="VS212" s="92">
        <f>+Ene!VS212+Feb!VS212+Mar!VS212+Abr!VS212+May!VS212+Jun!VS212+Jul!VS212+Ago!VS212+Set!VS212+Oct!VS212+Nov!VS212+Dic!VS212</f>
        <v>0</v>
      </c>
      <c r="VT212" s="92">
        <f>+Ene!VT212+Feb!VT212+Mar!VT212+Abr!VT212+May!VT212+Jun!VT212+Jul!VT212+Ago!VT212+Set!VT212+Oct!VT212+Nov!VT212+Dic!VT212</f>
        <v>0</v>
      </c>
      <c r="VU212" s="92">
        <f>+Ene!VU212+Feb!VU212+Mar!VU212+Abr!VU212+May!VU212+Jun!VU212+Jul!VU212+Ago!VU212+Set!VU212+Oct!VU212+Nov!VU212+Dic!VU212</f>
        <v>0</v>
      </c>
      <c r="VV212" s="92">
        <f>+Ene!VV212+Feb!VV212+Mar!VV212+Abr!VV212+May!VV212+Jun!VV212+Jul!VV212+Ago!VV212+Set!VV212+Oct!VV212+Nov!VV212+Dic!VV212</f>
        <v>0</v>
      </c>
      <c r="VW212" s="92">
        <f>+Ene!VW212+Feb!VW212+Mar!VW212+Abr!VW212+May!VW212+Jun!VW212+Jul!VW212+Ago!VW212+Set!VW212+Oct!VW212+Nov!VW212+Dic!VW212</f>
        <v>0</v>
      </c>
      <c r="VX212" s="92">
        <f>+Ene!VX212+Feb!VX212+Mar!VX212+Abr!VX212+May!VX212+Jun!VX212+Jul!VX212+Ago!VX212+Set!VX212+Oct!VX212+Nov!VX212+Dic!VX212</f>
        <v>0</v>
      </c>
      <c r="VY212" s="92">
        <f>+Ene!VY212+Feb!VY212+Mar!VY212+Abr!VY212+May!VY212+Jun!VY212+Jul!VY212+Ago!VY212+Set!VY212+Oct!VY212+Nov!VY212+Dic!VY212</f>
        <v>0</v>
      </c>
      <c r="VZ212" s="92">
        <f>+Ene!VZ212+Feb!VZ212+Mar!VZ212+Abr!VZ212+May!VZ212+Jun!VZ212+Jul!VZ212+Ago!VZ212+Set!VZ212+Oct!VZ212+Nov!VZ212+Dic!VZ212</f>
        <v>0</v>
      </c>
      <c r="WA212" s="92">
        <f>+Ene!WA212+Feb!WA212+Mar!WA212+Abr!WA212+May!WA212+Jun!WA212+Jul!WA212+Ago!WA212+Set!WA212+Oct!WA212+Nov!WA212+Dic!WA212</f>
        <v>0</v>
      </c>
      <c r="WB212" s="92">
        <f>+Ene!WB212+Feb!WB212+Mar!WB212+Abr!WB212+May!WB212+Jun!WB212+Jul!WB212+Ago!WB212+Set!WB212+Oct!WB212+Nov!WB212+Dic!WB212</f>
        <v>0</v>
      </c>
      <c r="WC212" s="92">
        <f>+Ene!WC212+Feb!WC212+Mar!WC212+Abr!WC212+May!WC212+Jun!WC212+Jul!WC212+Ago!WC212+Set!WC212+Oct!WC212+Nov!WC212+Dic!WC212</f>
        <v>0</v>
      </c>
      <c r="WD212" s="92">
        <f>+Ene!WD212+Feb!WD212+Mar!WD212+Abr!WD212+May!WD212+Jun!WD212+Jul!WD212+Ago!WD212+Set!WD212+Oct!WD212+Nov!WD212+Dic!WD212</f>
        <v>0</v>
      </c>
      <c r="WE212" s="92">
        <f>+Ene!WE212+Feb!WE212+Mar!WE212+Abr!WE212+May!WE212+Jun!WE212+Jul!WE212+Ago!WE212+Set!WE212+Oct!WE212+Nov!WE212+Dic!WE212</f>
        <v>0</v>
      </c>
      <c r="WF212" s="92">
        <f>+Ene!WF212+Feb!WF212+Mar!WF212+Abr!WF212+May!WF212+Jun!WF212+Jul!WF212+Ago!WF212+Set!WF212+Oct!WF212+Nov!WF212+Dic!WF212</f>
        <v>0</v>
      </c>
      <c r="WG212" s="92">
        <f>+Ene!WG212+Feb!WG212+Mar!WG212+Abr!WG212+May!WG212+Jun!WG212+Jul!WG212+Ago!WG212+Set!WG212+Oct!WG212+Nov!WG212+Dic!WG212</f>
        <v>0</v>
      </c>
      <c r="WH212" s="92">
        <f>+Ene!WH212+Feb!WH212+Mar!WH212+Abr!WH212+May!WH212+Jun!WH212+Jul!WH212+Ago!WH212+Set!WH212+Oct!WH212+Nov!WH212+Dic!WH212</f>
        <v>0</v>
      </c>
      <c r="WI212" s="92">
        <f>+Ene!WI212+Feb!WI212+Mar!WI212+Abr!WI212+May!WI212+Jun!WI212+Jul!WI212+Ago!WI212+Set!WI212+Oct!WI212+Nov!WI212+Dic!WI212</f>
        <v>0</v>
      </c>
      <c r="WJ212" s="92">
        <f>+Ene!WJ212+Feb!WJ212+Mar!WJ212+Abr!WJ212+May!WJ212+Jun!WJ212+Jul!WJ212+Ago!WJ212+Set!WJ212+Oct!WJ212+Nov!WJ212+Dic!WJ212</f>
        <v>0</v>
      </c>
      <c r="WK212" s="92">
        <f>+Ene!WK212+Feb!WK212+Mar!WK212+Abr!WK212+May!WK212+Jun!WK212+Jul!WK212+Ago!WK212+Set!WK212+Oct!WK212+Nov!WK212+Dic!WK212</f>
        <v>0</v>
      </c>
      <c r="WL212" s="92">
        <f>+Ene!WL212+Feb!WL212+Mar!WL212+Abr!WL212+May!WL212+Jun!WL212+Jul!WL212+Ago!WL212+Set!WL212+Oct!WL212+Nov!WL212+Dic!WL212</f>
        <v>0</v>
      </c>
      <c r="WM212" s="92">
        <f>+Ene!WM212+Feb!WM212+Mar!WM212+Abr!WM212+May!WM212+Jun!WM212+Jul!WM212+Ago!WM212+Set!WM212+Oct!WM212+Nov!WM212+Dic!WM212</f>
        <v>0</v>
      </c>
      <c r="WN212" s="92">
        <f>+Ene!WN212+Feb!WN212+Mar!WN212+Abr!WN212+May!WN212+Jun!WN212+Jul!WN212+Ago!WN212+Set!WN212+Oct!WN212+Nov!WN212+Dic!WN212</f>
        <v>0</v>
      </c>
      <c r="WO212" s="92">
        <f>+Ene!WO212+Feb!WO212+Mar!WO212+Abr!WO212+May!WO212+Jun!WO212+Jul!WO212+Ago!WO212+Set!WO212+Oct!WO212+Nov!WO212+Dic!WO212</f>
        <v>0</v>
      </c>
      <c r="WP212" s="92">
        <f>+Ene!WP212+Feb!WP212+Mar!WP212+Abr!WP212+May!WP212+Jun!WP212+Jul!WP212+Ago!WP212+Set!WP212+Oct!WP212+Nov!WP212+Dic!WP212</f>
        <v>0</v>
      </c>
      <c r="WQ212" s="92">
        <f>+Ene!WQ212+Feb!WQ212+Mar!WQ212+Abr!WQ212+May!WQ212+Jun!WQ212+Jul!WQ212+Ago!WQ212+Set!WQ212+Oct!WQ212+Nov!WQ212+Dic!WQ212</f>
        <v>0</v>
      </c>
      <c r="WR212" s="92">
        <f>+Ene!WR212+Feb!WR212+Mar!WR212+Abr!WR212+May!WR212+Jun!WR212+Jul!WR212+Ago!WR212+Set!WR212+Oct!WR212+Nov!WR212+Dic!WR212</f>
        <v>0</v>
      </c>
      <c r="WS212" s="92">
        <f>+Ene!WS212+Feb!WS212+Mar!WS212+Abr!WS212+May!WS212+Jun!WS212+Jul!WS212+Ago!WS212+Set!WS212+Oct!WS212+Nov!WS212+Dic!WS212</f>
        <v>0</v>
      </c>
      <c r="WT212" s="92">
        <f>+Ene!WT212+Feb!WT212+Mar!WT212+Abr!WT212+May!WT212+Jun!WT212+Jul!WT212+Ago!WT212+Set!WT212+Oct!WT212+Nov!WT212+Dic!WT212</f>
        <v>0</v>
      </c>
      <c r="WU212" s="92">
        <f>+Ene!WU212+Feb!WU212+Mar!WU212+Abr!WU212+May!WU212+Jun!WU212+Jul!WU212+Ago!WU212+Set!WU212+Oct!WU212+Nov!WU212+Dic!WU212</f>
        <v>0</v>
      </c>
      <c r="WV212" s="92">
        <f>+Ene!WV212+Feb!WV212+Mar!WV212+Abr!WV212+May!WV212+Jun!WV212+Jul!WV212+Ago!WV212+Set!WV212+Oct!WV212+Nov!WV212+Dic!WV212</f>
        <v>0</v>
      </c>
      <c r="WW212" s="92">
        <f>+Ene!WW212+Feb!WW212+Mar!WW212+Abr!WW212+May!WW212+Jun!WW212+Jul!WW212+Ago!WW212+Set!WW212+Oct!WW212+Nov!WW212+Dic!WW212</f>
        <v>0</v>
      </c>
      <c r="WX212" s="92">
        <f>+Ene!WX212+Feb!WX212+Mar!WX212+Abr!WX212+May!WX212+Jun!WX212+Jul!WX212+Ago!WX212+Set!WX212+Oct!WX212+Nov!WX212+Dic!WX212</f>
        <v>0</v>
      </c>
      <c r="WY212" s="92">
        <f>+Ene!WY212+Feb!WY212+Mar!WY212+Abr!WY212+May!WY212+Jun!WY212+Jul!WY212+Ago!WY212+Set!WY212+Oct!WY212+Nov!WY212+Dic!WY212</f>
        <v>0</v>
      </c>
      <c r="WZ212" s="92">
        <f>+Ene!WZ212+Feb!WZ212+Mar!WZ212+Abr!WZ212+May!WZ212+Jun!WZ212+Jul!WZ212+Ago!WZ212+Set!WZ212+Oct!WZ212+Nov!WZ212+Dic!WZ212</f>
        <v>0</v>
      </c>
      <c r="XA212" s="92">
        <f>+Ene!XA212+Feb!XA212+Mar!XA212+Abr!XA212+May!XA212+Jun!XA212+Jul!XA212+Ago!XA212+Set!XA212+Oct!XA212+Nov!XA212+Dic!XA212</f>
        <v>0</v>
      </c>
      <c r="XB212" s="92">
        <f>+Ene!XB212+Feb!XB212+Mar!XB212+Abr!XB212+May!XB212+Jun!XB212+Jul!XB212+Ago!XB212+Set!XB212+Oct!XB212+Nov!XB212+Dic!XB212</f>
        <v>0</v>
      </c>
      <c r="XC212" s="92">
        <f>+Ene!XC212+Feb!XC212+Mar!XC212+Abr!XC212+May!XC212+Jun!XC212+Jul!XC212+Ago!XC212+Set!XC212+Oct!XC212+Nov!XC212+Dic!XC212</f>
        <v>0</v>
      </c>
      <c r="XD212" s="92">
        <f>+Ene!XD212+Feb!XD212+Mar!XD212+Abr!XD212+May!XD212+Jun!XD212+Jul!XD212+Ago!XD212+Set!XD212+Oct!XD212+Nov!XD212+Dic!XD212</f>
        <v>0</v>
      </c>
      <c r="XE212" s="92">
        <f>+Ene!XE212+Feb!XE212+Mar!XE212+Abr!XE212+May!XE212+Jun!XE212+Jul!XE212+Ago!XE212+Set!XE212+Oct!XE212+Nov!XE212+Dic!XE212</f>
        <v>0</v>
      </c>
      <c r="XF212" s="92">
        <f>+Ene!XF212+Feb!XF212+Mar!XF212+Abr!XF212+May!XF212+Jun!XF212+Jul!XF212+Ago!XF212+Set!XF212+Oct!XF212+Nov!XF212+Dic!XF212</f>
        <v>0</v>
      </c>
      <c r="XG212" s="92">
        <f>+Ene!XG212+Feb!XG212+Mar!XG212+Abr!XG212+May!XG212+Jun!XG212+Jul!XG212+Ago!XG212+Set!XG212+Oct!XG212+Nov!XG212+Dic!XG212</f>
        <v>0</v>
      </c>
      <c r="XH212" s="92">
        <f>+Ene!XH212+Feb!XH212+Mar!XH212+Abr!XH212+May!XH212+Jun!XH212+Jul!XH212+Ago!XH212+Set!XH212+Oct!XH212+Nov!XH212+Dic!XH212</f>
        <v>0</v>
      </c>
      <c r="XI212" s="92">
        <f>+Ene!XI212+Feb!XI212+Mar!XI212+Abr!XI212+May!XI212+Jun!XI212+Jul!XI212+Ago!XI212+Set!XI212+Oct!XI212+Nov!XI212+Dic!XI212</f>
        <v>0</v>
      </c>
      <c r="XJ212" s="92">
        <f>+Ene!XJ212+Feb!XJ212+Mar!XJ212+Abr!XJ212+May!XJ212+Jun!XJ212+Jul!XJ212+Ago!XJ212+Set!XJ212+Oct!XJ212+Nov!XJ212+Dic!XJ212</f>
        <v>0</v>
      </c>
      <c r="XK212" s="92">
        <f>+Ene!XK212+Feb!XK212+Mar!XK212+Abr!XK212+May!XK212+Jun!XK212+Jul!XK212+Ago!XK212+Set!XK212+Oct!XK212+Nov!XK212+Dic!XK212</f>
        <v>0</v>
      </c>
      <c r="XL212" s="92">
        <f>+Ene!XL212+Feb!XL212+Mar!XL212+Abr!XL212+May!XL212+Jun!XL212+Jul!XL212+Ago!XL212+Set!XL212+Oct!XL212+Nov!XL212+Dic!XL212</f>
        <v>0</v>
      </c>
      <c r="XM212" s="92">
        <f>+Ene!XM212+Feb!XM212+Mar!XM212+Abr!XM212+May!XM212+Jun!XM212+Jul!XM212+Ago!XM212+Set!XM212+Oct!XM212+Nov!XM212+Dic!XM212</f>
        <v>0</v>
      </c>
      <c r="XN212" s="92">
        <f>+Ene!XN212+Feb!XN212+Mar!XN212+Abr!XN212+May!XN212+Jun!XN212+Jul!XN212+Ago!XN212+Set!XN212+Oct!XN212+Nov!XN212+Dic!XN212</f>
        <v>0</v>
      </c>
      <c r="XO212" s="92">
        <f>+Ene!XO212+Feb!XO212+Mar!XO212+Abr!XO212+May!XO212+Jun!XO212+Jul!XO212+Ago!XO212+Set!XO212+Oct!XO212+Nov!XO212+Dic!XO212</f>
        <v>0</v>
      </c>
      <c r="XP212" s="92">
        <f>+Ene!XP212+Feb!XP212+Mar!XP212+Abr!XP212+May!XP212+Jun!XP212+Jul!XP212+Ago!XP212+Set!XP212+Oct!XP212+Nov!XP212+Dic!XP212</f>
        <v>0</v>
      </c>
      <c r="XQ212" s="92">
        <f>+Ene!XQ212+Feb!XQ212+Mar!XQ212+Abr!XQ212+May!XQ212+Jun!XQ212+Jul!XQ212+Ago!XQ212+Set!XQ212+Oct!XQ212+Nov!XQ212+Dic!XQ212</f>
        <v>0</v>
      </c>
      <c r="XR212" s="92">
        <f>+Ene!XR212+Feb!XR212+Mar!XR212+Abr!XR212+May!XR212+Jun!XR212+Jul!XR212+Ago!XR212+Set!XR212+Oct!XR212+Nov!XR212+Dic!XR212</f>
        <v>0</v>
      </c>
      <c r="XS212" s="92">
        <f>+Ene!XS212+Feb!XS212+Mar!XS212+Abr!XS212+May!XS212+Jun!XS212+Jul!XS212+Ago!XS212+Set!XS212+Oct!XS212+Nov!XS212+Dic!XS212</f>
        <v>0</v>
      </c>
      <c r="XT212" s="92">
        <f>+Ene!XT212+Feb!XT212+Mar!XT212+Abr!XT212+May!XT212+Jun!XT212+Jul!XT212+Ago!XT212+Set!XT212+Oct!XT212+Nov!XT212+Dic!XT212</f>
        <v>0</v>
      </c>
      <c r="XU212" s="92">
        <f>+Ene!XU212+Feb!XU212+Mar!XU212+Abr!XU212+May!XU212+Jun!XU212+Jul!XU212+Ago!XU212+Set!XU212+Oct!XU212+Nov!XU212+Dic!XU212</f>
        <v>0</v>
      </c>
      <c r="XV212" s="92">
        <f>+Ene!XV212+Feb!XV212+Mar!XV212+Abr!XV212+May!XV212+Jun!XV212+Jul!XV212+Ago!XV212+Set!XV212+Oct!XV212+Nov!XV212+Dic!XV212</f>
        <v>0</v>
      </c>
      <c r="XW212" s="92">
        <f>+Ene!XW212+Feb!XW212+Mar!XW212+Abr!XW212+May!XW212+Jun!XW212+Jul!XW212+Ago!XW212+Set!XW212+Oct!XW212+Nov!XW212+Dic!XW212</f>
        <v>0</v>
      </c>
      <c r="XX212" s="92">
        <f>+Ene!XX212+Feb!XX212+Mar!XX212+Abr!XX212+May!XX212+Jun!XX212+Jul!XX212+Ago!XX212+Set!XX212+Oct!XX212+Nov!XX212+Dic!XX212</f>
        <v>0</v>
      </c>
      <c r="XY212" s="92">
        <f>+Ene!XY212+Feb!XY212+Mar!XY212+Abr!XY212+May!XY212+Jun!XY212+Jul!XY212+Ago!XY212+Set!XY212+Oct!XY212+Nov!XY212+Dic!XY212</f>
        <v>0</v>
      </c>
      <c r="XZ212" s="92">
        <f>+Ene!XZ212+Feb!XZ212+Mar!XZ212+Abr!XZ212+May!XZ212+Jun!XZ212+Jul!XZ212+Ago!XZ212+Set!XZ212+Oct!XZ212+Nov!XZ212+Dic!XZ212</f>
        <v>0</v>
      </c>
      <c r="YA212" s="92">
        <f>+Ene!YA212+Feb!YA212+Mar!YA212+Abr!YA212+May!YA212+Jun!YA212+Jul!YA212+Ago!YA212+Set!YA212+Oct!YA212+Nov!YA212+Dic!YA212</f>
        <v>0</v>
      </c>
      <c r="YB212" s="92">
        <f>+Ene!YB212+Feb!YB212+Mar!YB212+Abr!YB212+May!YB212+Jun!YB212+Jul!YB212+Ago!YB212+Set!YB212+Oct!YB212+Nov!YB212+Dic!YB212</f>
        <v>0</v>
      </c>
      <c r="YC212" s="92">
        <f>+Ene!YC212+Feb!YC212+Mar!YC212+Abr!YC212+May!YC212+Jun!YC212+Jul!YC212+Ago!YC212+Set!YC212+Oct!YC212+Nov!YC212+Dic!YC212</f>
        <v>0</v>
      </c>
      <c r="YD212" s="92">
        <f>+Ene!YD212+Feb!YD212+Mar!YD212+Abr!YD212+May!YD212+Jun!YD212+Jul!YD212+Ago!YD212+Set!YD212+Oct!YD212+Nov!YD212+Dic!YD212</f>
        <v>0</v>
      </c>
      <c r="YE212" s="92">
        <f>+Ene!YE212+Feb!YE212+Mar!YE212+Abr!YE212+May!YE212+Jun!YE212+Jul!YE212+Ago!YE212+Set!YE212+Oct!YE212+Nov!YE212+Dic!YE212</f>
        <v>0</v>
      </c>
      <c r="YF212" s="92">
        <f>+Ene!YF212+Feb!YF212+Mar!YF212+Abr!YF212+May!YF212+Jun!YF212+Jul!YF212+Ago!YF212+Set!YF212+Oct!YF212+Nov!YF212+Dic!YF212</f>
        <v>0</v>
      </c>
      <c r="YG212" s="92">
        <f>+Ene!YG212+Feb!YG212+Mar!YG212+Abr!YG212+May!YG212+Jun!YG212+Jul!YG212+Ago!YG212+Set!YG212+Oct!YG212+Nov!YG212+Dic!YG212</f>
        <v>0</v>
      </c>
      <c r="YH212" s="92">
        <f>+Ene!YH212+Feb!YH212+Mar!YH212+Abr!YH212+May!YH212+Jun!YH212+Jul!YH212+Ago!YH212+Set!YH212+Oct!YH212+Nov!YH212+Dic!YH212</f>
        <v>0</v>
      </c>
      <c r="YI212" s="92">
        <f>+Ene!YI212+Feb!YI212+Mar!YI212+Abr!YI212+May!YI212+Jun!YI212+Jul!YI212+Ago!YI212+Set!YI212+Oct!YI212+Nov!YI212+Dic!YI212</f>
        <v>0</v>
      </c>
      <c r="YJ212" s="92">
        <f>+Ene!YJ212+Feb!YJ212+Mar!YJ212+Abr!YJ212+May!YJ212+Jun!YJ212+Jul!YJ212+Ago!YJ212+Set!YJ212+Oct!YJ212+Nov!YJ212+Dic!YJ212</f>
        <v>0</v>
      </c>
      <c r="YK212" s="92">
        <f>+Ene!YK212+Feb!YK212+Mar!YK212+Abr!YK212+May!YK212+Jun!YK212+Jul!YK212+Ago!YK212+Set!YK212+Oct!YK212+Nov!YK212+Dic!YK212</f>
        <v>0</v>
      </c>
      <c r="YL212" s="92">
        <f>+Ene!YL212+Feb!YL212+Mar!YL212+Abr!YL212+May!YL212+Jun!YL212+Jul!YL212+Ago!YL212+Set!YL212+Oct!YL212+Nov!YL212+Dic!YL212</f>
        <v>0</v>
      </c>
      <c r="YM212" s="92">
        <f>+Ene!YM212+Feb!YM212+Mar!YM212+Abr!YM212+May!YM212+Jun!YM212+Jul!YM212+Ago!YM212+Set!YM212+Oct!YM212+Nov!YM212+Dic!YM212</f>
        <v>0</v>
      </c>
      <c r="YN212" s="92">
        <f>+Ene!YN212+Feb!YN212+Mar!YN212+Abr!YN212+May!YN212+Jun!YN212+Jul!YN212+Ago!YN212+Set!YN212+Oct!YN212+Nov!YN212+Dic!YN212</f>
        <v>0</v>
      </c>
      <c r="YO212" s="92">
        <f>+Ene!YO212+Feb!YO212+Mar!YO212+Abr!YO212+May!YO212+Jun!YO212+Jul!YO212+Ago!YO212+Set!YO212+Oct!YO212+Nov!YO212+Dic!YO212</f>
        <v>0</v>
      </c>
      <c r="YP212" s="92">
        <f>+Ene!YP212+Feb!YP212+Mar!YP212+Abr!YP212+May!YP212+Jun!YP212+Jul!YP212+Ago!YP212+Set!YP212+Oct!YP212+Nov!YP212+Dic!YP212</f>
        <v>0</v>
      </c>
      <c r="YQ212" s="92">
        <f>+Ene!YQ212+Feb!YQ212+Mar!YQ212+Abr!YQ212+May!YQ212+Jun!YQ212+Jul!YQ212+Ago!YQ212+Set!YQ212+Oct!YQ212+Nov!YQ212+Dic!YQ212</f>
        <v>0</v>
      </c>
      <c r="YR212" s="92">
        <f>+Ene!YR212+Feb!YR212+Mar!YR212+Abr!YR212+May!YR212+Jun!YR212+Jul!YR212+Ago!YR212+Set!YR212+Oct!YR212+Nov!YR212+Dic!YR212</f>
        <v>0</v>
      </c>
      <c r="YS212" s="92">
        <f>+Ene!YS212+Feb!YS212+Mar!YS212+Abr!YS212+May!YS212+Jun!YS212+Jul!YS212+Ago!YS212+Set!YS212+Oct!YS212+Nov!YS212+Dic!YS212</f>
        <v>0</v>
      </c>
      <c r="YT212" s="92">
        <f>+Ene!YT212+Feb!YT212+Mar!YT212+Abr!YT212+May!YT212+Jun!YT212+Jul!YT212+Ago!YT212+Set!YT212+Oct!YT212+Nov!YT212+Dic!YT212</f>
        <v>0</v>
      </c>
      <c r="YU212" s="92">
        <f>+Ene!YU212+Feb!YU212+Mar!YU212+Abr!YU212+May!YU212+Jun!YU212+Jul!YU212+Ago!YU212+Set!YU212+Oct!YU212+Nov!YU212+Dic!YU212</f>
        <v>0</v>
      </c>
      <c r="YV212" s="92">
        <f>+Ene!YV212+Feb!YV212+Mar!YV212+Abr!YV212+May!YV212+Jun!YV212+Jul!YV212+Ago!YV212+Set!YV212+Oct!YV212+Nov!YV212+Dic!YV212</f>
        <v>0</v>
      </c>
      <c r="YW212" s="92">
        <f>+Ene!YW212+Feb!YW212+Mar!YW212+Abr!YW212+May!YW212+Jun!YW212+Jul!YW212+Ago!YW212+Set!YW212+Oct!YW212+Nov!YW212+Dic!YW212</f>
        <v>0</v>
      </c>
      <c r="YX212" s="92">
        <f>+Ene!YX212+Feb!YX212+Mar!YX212+Abr!YX212+May!YX212+Jun!YX212+Jul!YX212+Ago!YX212+Set!YX212+Oct!YX212+Nov!YX212+Dic!YX212</f>
        <v>0</v>
      </c>
      <c r="YY212" s="92">
        <f>+Ene!YY212+Feb!YY212+Mar!YY212+Abr!YY212+May!YY212+Jun!YY212+Jul!YY212+Ago!YY212+Set!YY212+Oct!YY212+Nov!YY212+Dic!YY212</f>
        <v>0</v>
      </c>
      <c r="YZ212" s="92">
        <f>+Ene!YZ212+Feb!YZ212+Mar!YZ212+Abr!YZ212+May!YZ212+Jun!YZ212+Jul!YZ212+Ago!YZ212+Set!YZ212+Oct!YZ212+Nov!YZ212+Dic!YZ212</f>
        <v>0</v>
      </c>
      <c r="ZA212" s="92">
        <f>+Ene!ZA212+Feb!ZA212+Mar!ZA212+Abr!ZA212+May!ZA212+Jun!ZA212+Jul!ZA212+Ago!ZA212+Set!ZA212+Oct!ZA212+Nov!ZA212+Dic!ZA212</f>
        <v>0</v>
      </c>
      <c r="ZB212" s="92">
        <f>+Ene!ZB212+Feb!ZB212+Mar!ZB212+Abr!ZB212+May!ZB212+Jun!ZB212+Jul!ZB212+Ago!ZB212+Set!ZB212+Oct!ZB212+Nov!ZB212+Dic!ZB212</f>
        <v>0</v>
      </c>
      <c r="ZC212" s="92">
        <f>+Ene!ZC212+Feb!ZC212+Mar!ZC212+Abr!ZC212+May!ZC212+Jun!ZC212+Jul!ZC212+Ago!ZC212+Set!ZC212+Oct!ZC212+Nov!ZC212+Dic!ZC212</f>
        <v>0</v>
      </c>
      <c r="ZD212" s="92">
        <f>+Ene!ZD212+Feb!ZD212+Mar!ZD212+Abr!ZD212+May!ZD212+Jun!ZD212+Jul!ZD212+Ago!ZD212+Set!ZD212+Oct!ZD212+Nov!ZD212+Dic!ZD212</f>
        <v>0</v>
      </c>
      <c r="ZE212" s="92">
        <f>+Ene!ZE212+Feb!ZE212+Mar!ZE212+Abr!ZE212+May!ZE212+Jun!ZE212+Jul!ZE212+Ago!ZE212+Set!ZE212+Oct!ZE212+Nov!ZE212+Dic!ZE212</f>
        <v>0</v>
      </c>
      <c r="ZF212" s="92">
        <f>+Ene!ZF212+Feb!ZF212+Mar!ZF212+Abr!ZF212+May!ZF212+Jun!ZF212+Jul!ZF212+Ago!ZF212+Set!ZF212+Oct!ZF212+Nov!ZF212+Dic!ZF212</f>
        <v>0</v>
      </c>
      <c r="ZG212" s="92">
        <f>+Ene!ZG212+Feb!ZG212+Mar!ZG212+Abr!ZG212+May!ZG212+Jun!ZG212+Jul!ZG212+Ago!ZG212+Set!ZG212+Oct!ZG212+Nov!ZG212+Dic!ZG212</f>
        <v>0</v>
      </c>
      <c r="ZH212" s="92">
        <f>+Ene!ZH212+Feb!ZH212+Mar!ZH212+Abr!ZH212+May!ZH212+Jun!ZH212+Jul!ZH212+Ago!ZH212+Set!ZH212+Oct!ZH212+Nov!ZH212+Dic!ZH212</f>
        <v>0</v>
      </c>
      <c r="ZI212" s="92">
        <f>+Ene!ZI212+Feb!ZI212+Mar!ZI212+Abr!ZI212+May!ZI212+Jun!ZI212+Jul!ZI212+Ago!ZI212+Set!ZI212+Oct!ZI212+Nov!ZI212+Dic!ZI212</f>
        <v>0</v>
      </c>
      <c r="ZJ212" s="92">
        <f>+Ene!ZJ212+Feb!ZJ212+Mar!ZJ212+Abr!ZJ212+May!ZJ212+Jun!ZJ212+Jul!ZJ212+Ago!ZJ212+Set!ZJ212+Oct!ZJ212+Nov!ZJ212+Dic!ZJ212</f>
        <v>0</v>
      </c>
      <c r="ZK212" s="92">
        <f>+Ene!ZK212+Feb!ZK212+Mar!ZK212+Abr!ZK212+May!ZK212+Jun!ZK212+Jul!ZK212+Ago!ZK212+Set!ZK212+Oct!ZK212+Nov!ZK212+Dic!ZK212</f>
        <v>0</v>
      </c>
      <c r="ZL212" s="92">
        <f>+Ene!ZL212+Feb!ZL212+Mar!ZL212+Abr!ZL212+May!ZL212+Jun!ZL212+Jul!ZL212+Ago!ZL212+Set!ZL212+Oct!ZL212+Nov!ZL212+Dic!ZL212</f>
        <v>0</v>
      </c>
      <c r="ZM212" s="92">
        <f>+Ene!ZM212+Feb!ZM212+Mar!ZM212+Abr!ZM212+May!ZM212+Jun!ZM212+Jul!ZM212+Ago!ZM212+Set!ZM212+Oct!ZM212+Nov!ZM212+Dic!ZM212</f>
        <v>0</v>
      </c>
      <c r="ZN212" s="92">
        <f>+Ene!ZN212+Feb!ZN212+Mar!ZN212+Abr!ZN212+May!ZN212+Jun!ZN212+Jul!ZN212+Ago!ZN212+Set!ZN212+Oct!ZN212+Nov!ZN212+Dic!ZN212</f>
        <v>0</v>
      </c>
      <c r="ZO212" s="92">
        <f>+Ene!ZO212+Feb!ZO212+Mar!ZO212+Abr!ZO212+May!ZO212+Jun!ZO212+Jul!ZO212+Ago!ZO212+Set!ZO212+Oct!ZO212+Nov!ZO212+Dic!ZO212</f>
        <v>0</v>
      </c>
      <c r="ZP212" s="92">
        <f>+Ene!ZP212+Feb!ZP212+Mar!ZP212+Abr!ZP212+May!ZP212+Jun!ZP212+Jul!ZP212+Ago!ZP212+Set!ZP212+Oct!ZP212+Nov!ZP212+Dic!ZP212</f>
        <v>0</v>
      </c>
      <c r="ZQ212" s="92">
        <f>+Ene!ZQ212+Feb!ZQ212+Mar!ZQ212+Abr!ZQ212+May!ZQ212+Jun!ZQ212+Jul!ZQ212+Ago!ZQ212+Set!ZQ212+Oct!ZQ212+Nov!ZQ212+Dic!ZQ212</f>
        <v>0</v>
      </c>
      <c r="ZR212" s="92">
        <f>+Ene!ZR212+Feb!ZR212+Mar!ZR212+Abr!ZR212+May!ZR212+Jun!ZR212+Jul!ZR212+Ago!ZR212+Set!ZR212+Oct!ZR212+Nov!ZR212+Dic!ZR212</f>
        <v>0</v>
      </c>
      <c r="ZS212" s="92">
        <f>+Ene!ZS212+Feb!ZS212+Mar!ZS212+Abr!ZS212+May!ZS212+Jun!ZS212+Jul!ZS212+Ago!ZS212+Set!ZS212+Oct!ZS212+Nov!ZS212+Dic!ZS212</f>
        <v>0</v>
      </c>
      <c r="ZT212" s="92">
        <f>+Ene!ZT212+Feb!ZT212+Mar!ZT212+Abr!ZT212+May!ZT212+Jun!ZT212+Jul!ZT212+Ago!ZT212+Set!ZT212+Oct!ZT212+Nov!ZT212+Dic!ZT212</f>
        <v>0</v>
      </c>
      <c r="ZU212" s="92">
        <f>+Ene!ZU212+Feb!ZU212+Mar!ZU212+Abr!ZU212+May!ZU212+Jun!ZU212+Jul!ZU212+Ago!ZU212+Set!ZU212+Oct!ZU212+Nov!ZU212+Dic!ZU212</f>
        <v>0</v>
      </c>
      <c r="ZV212" s="92">
        <f>+Ene!ZV212+Feb!ZV212+Mar!ZV212+Abr!ZV212+May!ZV212+Jun!ZV212+Jul!ZV212+Ago!ZV212+Set!ZV212+Oct!ZV212+Nov!ZV212+Dic!ZV212</f>
        <v>0</v>
      </c>
      <c r="ZW212" s="92">
        <f>+Ene!ZW212+Feb!ZW212+Mar!ZW212+Abr!ZW212+May!ZW212+Jun!ZW212+Jul!ZW212+Ago!ZW212+Set!ZW212+Oct!ZW212+Nov!ZW212+Dic!ZW212</f>
        <v>0</v>
      </c>
      <c r="ZX212" s="92">
        <f>+Ene!ZX212+Feb!ZX212+Mar!ZX212+Abr!ZX212+May!ZX212+Jun!ZX212+Jul!ZX212+Ago!ZX212+Set!ZX212+Oct!ZX212+Nov!ZX212+Dic!ZX212</f>
        <v>0</v>
      </c>
      <c r="ZY212" s="92">
        <f>+Ene!ZY212+Feb!ZY212+Mar!ZY212+Abr!ZY212+May!ZY212+Jun!ZY212+Jul!ZY212+Ago!ZY212+Set!ZY212+Oct!ZY212+Nov!ZY212+Dic!ZY212</f>
        <v>0</v>
      </c>
      <c r="ZZ212" s="92">
        <f>+Ene!ZZ212+Feb!ZZ212+Mar!ZZ212+Abr!ZZ212+May!ZZ212+Jun!ZZ212+Jul!ZZ212+Ago!ZZ212+Set!ZZ212+Oct!ZZ212+Nov!ZZ212+Dic!ZZ212</f>
        <v>0</v>
      </c>
      <c r="AAA212" s="92">
        <f>+Ene!AAA212+Feb!AAA212+Mar!AAA212+Abr!AAA212+May!AAA212+Jun!AAA212+Jul!AAA212+Ago!AAA212+Set!AAA212+Oct!AAA212+Nov!AAA212+Dic!AAA212</f>
        <v>0</v>
      </c>
      <c r="AAB212" s="92">
        <f>+Ene!AAB212+Feb!AAB212+Mar!AAB212+Abr!AAB212+May!AAB212+Jun!AAB212+Jul!AAB212+Ago!AAB212+Set!AAB212+Oct!AAB212+Nov!AAB212+Dic!AAB212</f>
        <v>0</v>
      </c>
      <c r="AAC212" s="92">
        <f>+Ene!AAC212+Feb!AAC212+Mar!AAC212+Abr!AAC212+May!AAC212+Jun!AAC212+Jul!AAC212+Ago!AAC212+Set!AAC212+Oct!AAC212+Nov!AAC212+Dic!AAC212</f>
        <v>0</v>
      </c>
      <c r="AAD212" s="92">
        <f>+Ene!AAD212+Feb!AAD212+Mar!AAD212+Abr!AAD212+May!AAD212+Jun!AAD212+Jul!AAD212+Ago!AAD212+Set!AAD212+Oct!AAD212+Nov!AAD212+Dic!AAD212</f>
        <v>0</v>
      </c>
      <c r="AAE212" s="92">
        <f>+Ene!AAE212+Feb!AAE212+Mar!AAE212+Abr!AAE212+May!AAE212+Jun!AAE212+Jul!AAE212+Ago!AAE212+Set!AAE212+Oct!AAE212+Nov!AAE212+Dic!AAE212</f>
        <v>0</v>
      </c>
      <c r="AAF212" s="92">
        <f>+Ene!AAF212+Feb!AAF212+Mar!AAF212+Abr!AAF212+May!AAF212+Jun!AAF212+Jul!AAF212+Ago!AAF212+Set!AAF212+Oct!AAF212+Nov!AAF212+Dic!AAF212</f>
        <v>0</v>
      </c>
      <c r="AAG212" s="92">
        <f>+Ene!AAG212+Feb!AAG212+Mar!AAG212+Abr!AAG212+May!AAG212+Jun!AAG212+Jul!AAG212+Ago!AAG212+Set!AAG212+Oct!AAG212+Nov!AAG212+Dic!AAG212</f>
        <v>0</v>
      </c>
      <c r="AAH212" s="92">
        <f>+Ene!AAH212+Feb!AAH212+Mar!AAH212+Abr!AAH212+May!AAH212+Jun!AAH212+Jul!AAH212+Ago!AAH212+Set!AAH212+Oct!AAH212+Nov!AAH212+Dic!AAH212</f>
        <v>0</v>
      </c>
      <c r="AAI212" s="92">
        <f>+Ene!AAI212+Feb!AAI212+Mar!AAI212+Abr!AAI212+May!AAI212+Jun!AAI212+Jul!AAI212+Ago!AAI212+Set!AAI212+Oct!AAI212+Nov!AAI212+Dic!AAI212</f>
        <v>0</v>
      </c>
      <c r="AAJ212" s="92">
        <f>+Ene!AAJ212+Feb!AAJ212+Mar!AAJ212+Abr!AAJ212+May!AAJ212+Jun!AAJ212+Jul!AAJ212+Ago!AAJ212+Set!AAJ212+Oct!AAJ212+Nov!AAJ212+Dic!AAJ212</f>
        <v>0</v>
      </c>
      <c r="AAK212" s="92">
        <f>+Ene!AAK212+Feb!AAK212+Mar!AAK212+Abr!AAK212+May!AAK212+Jun!AAK212+Jul!AAK212+Ago!AAK212+Set!AAK212+Oct!AAK212+Nov!AAK212+Dic!AAK212</f>
        <v>0</v>
      </c>
      <c r="AAL212" s="92">
        <f>+Ene!AAL212+Feb!AAL212+Mar!AAL212+Abr!AAL212+May!AAL212+Jun!AAL212+Jul!AAL212+Ago!AAL212+Set!AAL212+Oct!AAL212+Nov!AAL212+Dic!AAL212</f>
        <v>0</v>
      </c>
      <c r="AAM212" s="92">
        <f>+Ene!AAM212+Feb!AAM212+Mar!AAM212+Abr!AAM212+May!AAM212+Jun!AAM212+Jul!AAM212+Ago!AAM212+Set!AAM212+Oct!AAM212+Nov!AAM212+Dic!AAM212</f>
        <v>0</v>
      </c>
      <c r="AAN212" s="92">
        <f>+Ene!AAN212+Feb!AAN212+Mar!AAN212+Abr!AAN212+May!AAN212+Jun!AAN212+Jul!AAN212+Ago!AAN212+Set!AAN212+Oct!AAN212+Nov!AAN212+Dic!AAN212</f>
        <v>0</v>
      </c>
      <c r="AAO212" s="92">
        <f>+Ene!AAO212+Feb!AAO212+Mar!AAO212+Abr!AAO212+May!AAO212+Jun!AAO212+Jul!AAO212+Ago!AAO212+Set!AAO212+Oct!AAO212+Nov!AAO212+Dic!AAO212</f>
        <v>0</v>
      </c>
      <c r="AAP212" s="92">
        <f>+Ene!AAP212+Feb!AAP212+Mar!AAP212+Abr!AAP212+May!AAP212+Jun!AAP212+Jul!AAP212+Ago!AAP212+Set!AAP212+Oct!AAP212+Nov!AAP212+Dic!AAP212</f>
        <v>0</v>
      </c>
      <c r="AAQ212" s="92">
        <f>+Ene!AAQ212+Feb!AAQ212+Mar!AAQ212+Abr!AAQ212+May!AAQ212+Jun!AAQ212+Jul!AAQ212+Ago!AAQ212+Set!AAQ212+Oct!AAQ212+Nov!AAQ212+Dic!AAQ212</f>
        <v>0</v>
      </c>
      <c r="AAR212" s="92">
        <f>+Ene!AAR212+Feb!AAR212+Mar!AAR212+Abr!AAR212+May!AAR212+Jun!AAR212+Jul!AAR212+Ago!AAR212+Set!AAR212+Oct!AAR212+Nov!AAR212+Dic!AAR212</f>
        <v>0</v>
      </c>
      <c r="AAS212" s="92">
        <f>+Ene!AAS212+Feb!AAS212+Mar!AAS212+Abr!AAS212+May!AAS212+Jun!AAS212+Jul!AAS212+Ago!AAS212+Set!AAS212+Oct!AAS212+Nov!AAS212+Dic!AAS212</f>
        <v>0</v>
      </c>
      <c r="AAT212" s="92">
        <f>+Ene!AAT212+Feb!AAT212+Mar!AAT212+Abr!AAT212+May!AAT212+Jun!AAT212+Jul!AAT212+Ago!AAT212+Set!AAT212+Oct!AAT212+Nov!AAT212+Dic!AAT212</f>
        <v>0</v>
      </c>
      <c r="AAU212" s="92">
        <f>+Ene!AAU212+Feb!AAU212+Mar!AAU212+Abr!AAU212+May!AAU212+Jun!AAU212+Jul!AAU212+Ago!AAU212+Set!AAU212+Oct!AAU212+Nov!AAU212+Dic!AAU212</f>
        <v>0</v>
      </c>
      <c r="AAV212" s="92">
        <f>+Ene!AAV212+Feb!AAV212+Mar!AAV212+Abr!AAV212+May!AAV212+Jun!AAV212+Jul!AAV212+Ago!AAV212+Set!AAV212+Oct!AAV212+Nov!AAV212+Dic!AAV212</f>
        <v>0</v>
      </c>
      <c r="AAW212" s="92">
        <f>+Ene!AAW212+Feb!AAW212+Mar!AAW212+Abr!AAW212+May!AAW212+Jun!AAW212+Jul!AAW212+Ago!AAW212+Set!AAW212+Oct!AAW212+Nov!AAW212+Dic!AAW212</f>
        <v>0</v>
      </c>
      <c r="AAX212" s="92">
        <f>+Ene!AAX212+Feb!AAX212+Mar!AAX212+Abr!AAX212+May!AAX212+Jun!AAX212+Jul!AAX212+Ago!AAX212+Set!AAX212+Oct!AAX212+Nov!AAX212+Dic!AAX212</f>
        <v>0</v>
      </c>
      <c r="AAY212" s="92">
        <f>+Ene!AAY212+Feb!AAY212+Mar!AAY212+Abr!AAY212+May!AAY212+Jun!AAY212+Jul!AAY212+Ago!AAY212+Set!AAY212+Oct!AAY212+Nov!AAY212+Dic!AAY212</f>
        <v>0</v>
      </c>
      <c r="AAZ212" s="92">
        <f>+Ene!AAZ212+Feb!AAZ212+Mar!AAZ212+Abr!AAZ212+May!AAZ212+Jun!AAZ212+Jul!AAZ212+Ago!AAZ212+Set!AAZ212+Oct!AAZ212+Nov!AAZ212+Dic!AAZ212</f>
        <v>0</v>
      </c>
      <c r="ABA212" s="92">
        <f>+Ene!ABA212+Feb!ABA212+Mar!ABA212+Abr!ABA212+May!ABA212+Jun!ABA212+Jul!ABA212+Ago!ABA212+Set!ABA212+Oct!ABA212+Nov!ABA212+Dic!ABA212</f>
        <v>0</v>
      </c>
      <c r="ABB212" s="92">
        <f>+Ene!ABB212+Feb!ABB212+Mar!ABB212+Abr!ABB212+May!ABB212+Jun!ABB212+Jul!ABB212+Ago!ABB212+Set!ABB212+Oct!ABB212+Nov!ABB212+Dic!ABB212</f>
        <v>0</v>
      </c>
      <c r="ABC212" s="92">
        <f>+Ene!ABC212+Feb!ABC212+Mar!ABC212+Abr!ABC212+May!ABC212+Jun!ABC212+Jul!ABC212+Ago!ABC212+Set!ABC212+Oct!ABC212+Nov!ABC212+Dic!ABC212</f>
        <v>0</v>
      </c>
      <c r="ABD212" s="92">
        <f>+Ene!ABD212+Feb!ABD212+Mar!ABD212+Abr!ABD212+May!ABD212+Jun!ABD212+Jul!ABD212+Ago!ABD212+Set!ABD212+Oct!ABD212+Nov!ABD212+Dic!ABD212</f>
        <v>0</v>
      </c>
      <c r="ABE212" s="92">
        <f>+Ene!ABE212+Feb!ABE212+Mar!ABE212+Abr!ABE212+May!ABE212+Jun!ABE212+Jul!ABE212+Ago!ABE212+Set!ABE212+Oct!ABE212+Nov!ABE212+Dic!ABE212</f>
        <v>0</v>
      </c>
      <c r="ABF212" s="92">
        <f>+Ene!ABF212+Feb!ABF212+Mar!ABF212+Abr!ABF212+May!ABF212+Jun!ABF212+Jul!ABF212+Ago!ABF212+Set!ABF212+Oct!ABF212+Nov!ABF212+Dic!ABF212</f>
        <v>0</v>
      </c>
      <c r="ABG212" s="92">
        <f>+Ene!ABG212+Feb!ABG212+Mar!ABG212+Abr!ABG212+May!ABG212+Jun!ABG212+Jul!ABG212+Ago!ABG212+Set!ABG212+Oct!ABG212+Nov!ABG212+Dic!ABG212</f>
        <v>0</v>
      </c>
      <c r="ABH212" s="92">
        <f>+Ene!ABH212+Feb!ABH212+Mar!ABH212+Abr!ABH212+May!ABH212+Jun!ABH212+Jul!ABH212+Ago!ABH212+Set!ABH212+Oct!ABH212+Nov!ABH212+Dic!ABH212</f>
        <v>0</v>
      </c>
      <c r="ABI212" s="92">
        <f>+Ene!ABI212+Feb!ABI212+Mar!ABI212+Abr!ABI212+May!ABI212+Jun!ABI212+Jul!ABI212+Ago!ABI212+Set!ABI212+Oct!ABI212+Nov!ABI212+Dic!ABI212</f>
        <v>0</v>
      </c>
      <c r="ABJ212" s="92">
        <f>+Ene!ABJ212+Feb!ABJ212+Mar!ABJ212+Abr!ABJ212+May!ABJ212+Jun!ABJ212+Jul!ABJ212+Ago!ABJ212+Set!ABJ212+Oct!ABJ212+Nov!ABJ212+Dic!ABJ212</f>
        <v>0</v>
      </c>
      <c r="ABK212" s="92">
        <f>+Ene!ABK212+Feb!ABK212+Mar!ABK212+Abr!ABK212+May!ABK212+Jun!ABK212+Jul!ABK212+Ago!ABK212+Set!ABK212+Oct!ABK212+Nov!ABK212+Dic!ABK212</f>
        <v>0</v>
      </c>
      <c r="ABL212" s="92">
        <f>+Ene!ABL212+Feb!ABL212+Mar!ABL212+Abr!ABL212+May!ABL212+Jun!ABL212+Jul!ABL212+Ago!ABL212+Set!ABL212+Oct!ABL212+Nov!ABL212+Dic!ABL212</f>
        <v>0</v>
      </c>
      <c r="ABM212" s="92">
        <f>+Ene!ABM212+Feb!ABM212+Mar!ABM212+Abr!ABM212+May!ABM212+Jun!ABM212+Jul!ABM212+Ago!ABM212+Set!ABM212+Oct!ABM212+Nov!ABM212+Dic!ABM212</f>
        <v>0</v>
      </c>
      <c r="ABN212" s="92">
        <f>+Ene!ABN212+Feb!ABN212+Mar!ABN212+Abr!ABN212+May!ABN212+Jun!ABN212+Jul!ABN212+Ago!ABN212+Set!ABN212+Oct!ABN212+Nov!ABN212+Dic!ABN212</f>
        <v>0</v>
      </c>
      <c r="ABO212" s="92">
        <f>+Ene!ABO212+Feb!ABO212+Mar!ABO212+Abr!ABO212+May!ABO212+Jun!ABO212+Jul!ABO212+Ago!ABO212+Set!ABO212+Oct!ABO212+Nov!ABO212+Dic!ABO212</f>
        <v>0</v>
      </c>
      <c r="ABP212" s="92">
        <f>+Ene!ABP212+Feb!ABP212+Mar!ABP212+Abr!ABP212+May!ABP212+Jun!ABP212+Jul!ABP212+Ago!ABP212+Set!ABP212+Oct!ABP212+Nov!ABP212+Dic!ABP212</f>
        <v>0</v>
      </c>
      <c r="ABQ212" s="92">
        <f>+Ene!ABQ212+Feb!ABQ212+Mar!ABQ212+Abr!ABQ212+May!ABQ212+Jun!ABQ212+Jul!ABQ212+Ago!ABQ212+Set!ABQ212+Oct!ABQ212+Nov!ABQ212+Dic!ABQ212</f>
        <v>0</v>
      </c>
      <c r="ABR212" s="92">
        <f>+Ene!ABR212+Feb!ABR212+Mar!ABR212+Abr!ABR212+May!ABR212+Jun!ABR212+Jul!ABR212+Ago!ABR212+Set!ABR212+Oct!ABR212+Nov!ABR212+Dic!ABR212</f>
        <v>0</v>
      </c>
      <c r="ABS212" s="92">
        <f>+Ene!ABS212+Feb!ABS212+Mar!ABS212+Abr!ABS212+May!ABS212+Jun!ABS212+Jul!ABS212+Ago!ABS212+Set!ABS212+Oct!ABS212+Nov!ABS212+Dic!ABS212</f>
        <v>0</v>
      </c>
      <c r="ABT212" s="92">
        <f>+Ene!ABT212+Feb!ABT212+Mar!ABT212+Abr!ABT212+May!ABT212+Jun!ABT212+Jul!ABT212+Ago!ABT212+Set!ABT212+Oct!ABT212+Nov!ABT212+Dic!ABT212</f>
        <v>0</v>
      </c>
      <c r="ABU212" s="92">
        <f>+Ene!ABU212+Feb!ABU212+Mar!ABU212+Abr!ABU212+May!ABU212+Jun!ABU212+Jul!ABU212+Ago!ABU212+Set!ABU212+Oct!ABU212+Nov!ABU212+Dic!ABU212</f>
        <v>0</v>
      </c>
      <c r="ABV212" s="92">
        <f>+Ene!ABV212+Feb!ABV212+Mar!ABV212+Abr!ABV212+May!ABV212+Jun!ABV212+Jul!ABV212+Ago!ABV212+Set!ABV212+Oct!ABV212+Nov!ABV212+Dic!ABV212</f>
        <v>0</v>
      </c>
      <c r="ABW212" s="92">
        <f>+Ene!ABW212+Feb!ABW212+Mar!ABW212+Abr!ABW212+May!ABW212+Jun!ABW212+Jul!ABW212+Ago!ABW212+Set!ABW212+Oct!ABW212+Nov!ABW212+Dic!ABW212</f>
        <v>0</v>
      </c>
      <c r="ABX212" s="92">
        <f>+Ene!ABX212+Feb!ABX212+Mar!ABX212+Abr!ABX212+May!ABX212+Jun!ABX212+Jul!ABX212+Ago!ABX212+Set!ABX212+Oct!ABX212+Nov!ABX212+Dic!ABX212</f>
        <v>0</v>
      </c>
      <c r="ABY212" s="92">
        <f>+Ene!ABY212+Feb!ABY212+Mar!ABY212+Abr!ABY212+May!ABY212+Jun!ABY212+Jul!ABY212+Ago!ABY212+Set!ABY212+Oct!ABY212+Nov!ABY212+Dic!ABY212</f>
        <v>0</v>
      </c>
      <c r="ABZ212" s="92">
        <f>+Ene!ABZ212+Feb!ABZ212+Mar!ABZ212+Abr!ABZ212+May!ABZ212+Jun!ABZ212+Jul!ABZ212+Ago!ABZ212+Set!ABZ212+Oct!ABZ212+Nov!ABZ212+Dic!ABZ212</f>
        <v>0</v>
      </c>
      <c r="ACA212" s="92">
        <f>+Ene!ACA212+Feb!ACA212+Mar!ACA212+Abr!ACA212+May!ACA212+Jun!ACA212+Jul!ACA212+Ago!ACA212+Set!ACA212+Oct!ACA212+Nov!ACA212+Dic!ACA212</f>
        <v>0</v>
      </c>
      <c r="ACB212" s="92">
        <f>+Ene!ACB212+Feb!ACB212+Mar!ACB212+Abr!ACB212+May!ACB212+Jun!ACB212+Jul!ACB212+Ago!ACB212+Set!ACB212+Oct!ACB212+Nov!ACB212+Dic!ACB212</f>
        <v>0</v>
      </c>
      <c r="ACC212" s="92">
        <f>+Ene!ACC212+Feb!ACC212+Mar!ACC212+Abr!ACC212+May!ACC212+Jun!ACC212+Jul!ACC212+Ago!ACC212+Set!ACC212+Oct!ACC212+Nov!ACC212+Dic!ACC212</f>
        <v>0</v>
      </c>
      <c r="ACD212" s="92">
        <f>+Ene!ACD212+Feb!ACD212+Mar!ACD212+Abr!ACD212+May!ACD212+Jun!ACD212+Jul!ACD212+Ago!ACD212+Set!ACD212+Oct!ACD212+Nov!ACD212+Dic!ACD212</f>
        <v>0</v>
      </c>
      <c r="ACE212" s="92">
        <f>+Ene!ACE212+Feb!ACE212+Mar!ACE212+Abr!ACE212+May!ACE212+Jun!ACE212+Jul!ACE212+Ago!ACE212+Set!ACE212+Oct!ACE212+Nov!ACE212+Dic!ACE212</f>
        <v>0</v>
      </c>
      <c r="ACF212" s="92">
        <f>+Ene!ACF212+Feb!ACF212+Mar!ACF212+Abr!ACF212+May!ACF212+Jun!ACF212+Jul!ACF212+Ago!ACF212+Set!ACF212+Oct!ACF212+Nov!ACF212+Dic!ACF212</f>
        <v>0</v>
      </c>
      <c r="ACG212" s="92">
        <f>+Ene!ACG212+Feb!ACG212+Mar!ACG212+Abr!ACG212+May!ACG212+Jun!ACG212+Jul!ACG212+Ago!ACG212+Set!ACG212+Oct!ACG212+Nov!ACG212+Dic!ACG212</f>
        <v>0</v>
      </c>
      <c r="ACH212" s="92">
        <f>+Ene!ACH212+Feb!ACH212+Mar!ACH212+Abr!ACH212+May!ACH212+Jun!ACH212+Jul!ACH212+Ago!ACH212+Set!ACH212+Oct!ACH212+Nov!ACH212+Dic!ACH212</f>
        <v>0</v>
      </c>
      <c r="ACI212" s="92">
        <f>+Ene!ACI212+Feb!ACI212+Mar!ACI212+Abr!ACI212+May!ACI212+Jun!ACI212+Jul!ACI212+Ago!ACI212+Set!ACI212+Oct!ACI212+Nov!ACI212+Dic!ACI212</f>
        <v>0</v>
      </c>
      <c r="ACJ212" s="92">
        <f>+Ene!ACJ212+Feb!ACJ212+Mar!ACJ212+Abr!ACJ212+May!ACJ212+Jun!ACJ212+Jul!ACJ212+Ago!ACJ212+Set!ACJ212+Oct!ACJ212+Nov!ACJ212+Dic!ACJ212</f>
        <v>0</v>
      </c>
      <c r="ACK212" s="92">
        <f>+Ene!ACK212+Feb!ACK212+Mar!ACK212+Abr!ACK212+May!ACK212+Jun!ACK212+Jul!ACK212+Ago!ACK212+Set!ACK212+Oct!ACK212+Nov!ACK212+Dic!ACK212</f>
        <v>0</v>
      </c>
      <c r="ACL212" s="92">
        <f>+Ene!ACL212+Feb!ACL212+Mar!ACL212+Abr!ACL212+May!ACL212+Jun!ACL212+Jul!ACL212+Ago!ACL212+Set!ACL212+Oct!ACL212+Nov!ACL212+Dic!ACL212</f>
        <v>0</v>
      </c>
      <c r="ACM212" s="92">
        <f>+Ene!ACM212+Feb!ACM212+Mar!ACM212+Abr!ACM212+May!ACM212+Jun!ACM212+Jul!ACM212+Ago!ACM212+Set!ACM212+Oct!ACM212+Nov!ACM212+Dic!ACM212</f>
        <v>0</v>
      </c>
      <c r="ACN212" s="92">
        <f>+Ene!ACN212+Feb!ACN212+Mar!ACN212+Abr!ACN212+May!ACN212+Jun!ACN212+Jul!ACN212+Ago!ACN212+Set!ACN212+Oct!ACN212+Nov!ACN212+Dic!ACN212</f>
        <v>0</v>
      </c>
      <c r="ACO212" s="92">
        <f>+Ene!ACO212+Feb!ACO212+Mar!ACO212+Abr!ACO212+May!ACO212+Jun!ACO212+Jul!ACO212+Ago!ACO212+Set!ACO212+Oct!ACO212+Nov!ACO212+Dic!ACO212</f>
        <v>0</v>
      </c>
      <c r="ACP212" s="92">
        <f>+Ene!ACP212+Feb!ACP212+Mar!ACP212+Abr!ACP212+May!ACP212+Jun!ACP212+Jul!ACP212+Ago!ACP212+Set!ACP212+Oct!ACP212+Nov!ACP212+Dic!ACP212</f>
        <v>0</v>
      </c>
      <c r="ACQ212" s="92">
        <f>+Ene!ACQ212+Feb!ACQ212+Mar!ACQ212+Abr!ACQ212+May!ACQ212+Jun!ACQ212+Jul!ACQ212+Ago!ACQ212+Set!ACQ212+Oct!ACQ212+Nov!ACQ212+Dic!ACQ212</f>
        <v>0</v>
      </c>
      <c r="ACR212" s="92">
        <f>+Ene!ACR212+Feb!ACR212+Mar!ACR212+Abr!ACR212+May!ACR212+Jun!ACR212+Jul!ACR212+Ago!ACR212+Set!ACR212+Oct!ACR212+Nov!ACR212+Dic!ACR212</f>
        <v>0</v>
      </c>
      <c r="ACS212" s="92">
        <f>+Ene!ACS212+Feb!ACS212+Mar!ACS212+Abr!ACS212+May!ACS212+Jun!ACS212+Jul!ACS212+Ago!ACS212+Set!ACS212+Oct!ACS212+Nov!ACS212+Dic!ACS212</f>
        <v>0</v>
      </c>
      <c r="ACT212" s="92">
        <f>+Ene!ACT212+Feb!ACT212+Mar!ACT212+Abr!ACT212+May!ACT212+Jun!ACT212+Jul!ACT212+Ago!ACT212+Set!ACT212+Oct!ACT212+Nov!ACT212+Dic!ACT212</f>
        <v>1</v>
      </c>
      <c r="ACU212" s="92">
        <f>+Ene!ACU212+Feb!ACU212+Mar!ACU212+Abr!ACU212+May!ACU212+Jun!ACU212+Jul!ACU212+Ago!ACU212+Set!ACU212+Oct!ACU212+Nov!ACU212+Dic!ACU212</f>
        <v>0</v>
      </c>
      <c r="ACV212" s="92">
        <f>+Ene!ACV212+Feb!ACV212+Mar!ACV212+Abr!ACV212+May!ACV212+Jun!ACV212+Jul!ACV212+Ago!ACV212+Set!ACV212+Oct!ACV212+Nov!ACV212+Dic!ACV212</f>
        <v>0</v>
      </c>
      <c r="ACW212" s="92">
        <f>+Ene!ACW212+Feb!ACW212+Mar!ACW212+Abr!ACW212+May!ACW212+Jun!ACW212+Jul!ACW212+Ago!ACW212+Set!ACW212+Oct!ACW212+Nov!ACW212+Dic!ACW212</f>
        <v>0</v>
      </c>
      <c r="ACX212" s="92">
        <f>+Ene!ACX212+Feb!ACX212+Mar!ACX212+Abr!ACX212+May!ACX212+Jun!ACX212+Jul!ACX212+Ago!ACX212+Set!ACX212+Oct!ACX212+Nov!ACX212+Dic!ACX212</f>
        <v>0</v>
      </c>
      <c r="ACY212" s="92">
        <f>+Ene!ACY212+Feb!ACY212+Mar!ACY212+Abr!ACY212+May!ACY212+Jun!ACY212+Jul!ACY212+Ago!ACY212+Set!ACY212+Oct!ACY212+Nov!ACY212+Dic!ACY212</f>
        <v>0</v>
      </c>
      <c r="ACZ212" s="92">
        <f>+Ene!ACZ212+Feb!ACZ212+Mar!ACZ212+Abr!ACZ212+May!ACZ212+Jun!ACZ212+Jul!ACZ212+Ago!ACZ212+Set!ACZ212+Oct!ACZ212+Nov!ACZ212+Dic!ACZ212</f>
        <v>1</v>
      </c>
      <c r="ADA212" s="92">
        <f>+Ene!ADA212+Feb!ADA212+Mar!ADA212+Abr!ADA212+May!ADA212+Jun!ADA212+Jul!ADA212+Ago!ADA212+Set!ADA212+Oct!ADA212+Nov!ADA212+Dic!ADA212</f>
        <v>0</v>
      </c>
      <c r="ADB212" s="92">
        <f>+Ene!ADB212+Feb!ADB212+Mar!ADB212+Abr!ADB212+May!ADB212+Jun!ADB212+Jul!ADB212+Ago!ADB212+Set!ADB212+Oct!ADB212+Nov!ADB212+Dic!ADB212</f>
        <v>0</v>
      </c>
      <c r="ADC212" s="92">
        <f>+Ene!ADC212+Feb!ADC212+Mar!ADC212+Abr!ADC212+May!ADC212+Jun!ADC212+Jul!ADC212+Ago!ADC212+Set!ADC212+Oct!ADC212+Nov!ADC212+Dic!ADC212</f>
        <v>0</v>
      </c>
      <c r="ADD212" s="92">
        <f>+Ene!ADD212+Feb!ADD212+Mar!ADD212+Abr!ADD212+May!ADD212+Jun!ADD212+Jul!ADD212+Ago!ADD212+Set!ADD212+Oct!ADD212+Nov!ADD212+Dic!ADD212</f>
        <v>0</v>
      </c>
      <c r="ADE212" s="92">
        <f>+Ene!ADE212+Feb!ADE212+Mar!ADE212+Abr!ADE212+May!ADE212+Jun!ADE212+Jul!ADE212+Ago!ADE212+Set!ADE212+Oct!ADE212+Nov!ADE212+Dic!ADE212</f>
        <v>0</v>
      </c>
      <c r="ADF212" s="92">
        <f>+Ene!ADF212+Feb!ADF212+Mar!ADF212+Abr!ADF212+May!ADF212+Jun!ADF212+Jul!ADF212+Ago!ADF212+Set!ADF212+Oct!ADF212+Nov!ADF212+Dic!ADF212</f>
        <v>0</v>
      </c>
      <c r="ADG212" s="92">
        <f>+Ene!ADG212+Feb!ADG212+Mar!ADG212+Abr!ADG212+May!ADG212+Jun!ADG212+Jul!ADG212+Ago!ADG212+Set!ADG212+Oct!ADG212+Nov!ADG212+Dic!ADG212</f>
        <v>0</v>
      </c>
      <c r="ADH212" s="92">
        <f>+Ene!ADH212+Feb!ADH212+Mar!ADH212+Abr!ADH212+May!ADH212+Jun!ADH212+Jul!ADH212+Ago!ADH212+Set!ADH212+Oct!ADH212+Nov!ADH212+Dic!ADH212</f>
        <v>0</v>
      </c>
      <c r="ADI212" s="92">
        <f>+Ene!ADI212+Feb!ADI212+Mar!ADI212+Abr!ADI212+May!ADI212+Jun!ADI212+Jul!ADI212+Ago!ADI212+Set!ADI212+Oct!ADI212+Nov!ADI212+Dic!ADI212</f>
        <v>0</v>
      </c>
      <c r="ADJ212" s="92">
        <f>+Ene!ADJ212+Feb!ADJ212+Mar!ADJ212+Abr!ADJ212+May!ADJ212+Jun!ADJ212+Jul!ADJ212+Ago!ADJ212+Set!ADJ212+Oct!ADJ212+Nov!ADJ212+Dic!ADJ212</f>
        <v>0</v>
      </c>
      <c r="ADK212" s="92">
        <f>+Ene!ADK212+Feb!ADK212+Mar!ADK212+Abr!ADK212+May!ADK212+Jun!ADK212+Jul!ADK212+Ago!ADK212+Set!ADK212+Oct!ADK212+Nov!ADK212+Dic!ADK212</f>
        <v>0</v>
      </c>
      <c r="ADL212" s="92">
        <f>+Ene!ADL212+Feb!ADL212+Mar!ADL212+Abr!ADL212+May!ADL212+Jun!ADL212+Jul!ADL212+Ago!ADL212+Set!ADL212+Oct!ADL212+Nov!ADL212+Dic!ADL212</f>
        <v>0</v>
      </c>
      <c r="ADM212" s="92">
        <f>+Ene!ADM212+Feb!ADM212+Mar!ADM212+Abr!ADM212+May!ADM212+Jun!ADM212+Jul!ADM212+Ago!ADM212+Set!ADM212+Oct!ADM212+Nov!ADM212+Dic!ADM212</f>
        <v>0</v>
      </c>
      <c r="ADN212" s="92">
        <f>+Ene!ADN212+Feb!ADN212+Mar!ADN212+Abr!ADN212+May!ADN212+Jun!ADN212+Jul!ADN212+Ago!ADN212+Set!ADN212+Oct!ADN212+Nov!ADN212+Dic!ADN212</f>
        <v>0</v>
      </c>
      <c r="ADO212" s="92">
        <f>+Ene!ADO212+Feb!ADO212+Mar!ADO212+Abr!ADO212+May!ADO212+Jun!ADO212+Jul!ADO212+Ago!ADO212+Set!ADO212+Oct!ADO212+Nov!ADO212+Dic!ADO212</f>
        <v>0</v>
      </c>
      <c r="ADP212" s="92">
        <f>+Ene!ADP212+Feb!ADP212+Mar!ADP212+Abr!ADP212+May!ADP212+Jun!ADP212+Jul!ADP212+Ago!ADP212+Set!ADP212+Oct!ADP212+Nov!ADP212+Dic!ADP212</f>
        <v>0</v>
      </c>
      <c r="ADQ212" s="92">
        <f>+Ene!ADQ212+Feb!ADQ212+Mar!ADQ212+Abr!ADQ212+May!ADQ212+Jun!ADQ212+Jul!ADQ212+Ago!ADQ212+Set!ADQ212+Oct!ADQ212+Nov!ADQ212+Dic!ADQ212</f>
        <v>1</v>
      </c>
      <c r="ADR212" s="92">
        <f>+Ene!ADR212+Feb!ADR212+Mar!ADR212+Abr!ADR212+May!ADR212+Jun!ADR212+Jul!ADR212+Ago!ADR212+Set!ADR212+Oct!ADR212+Nov!ADR212+Dic!ADR212</f>
        <v>0</v>
      </c>
      <c r="ADS212" s="92">
        <f>+Ene!ADS212+Feb!ADS212+Mar!ADS212+Abr!ADS212+May!ADS212+Jun!ADS212+Jul!ADS212+Ago!ADS212+Set!ADS212+Oct!ADS212+Nov!ADS212+Dic!ADS212</f>
        <v>1</v>
      </c>
      <c r="ADT212" s="92">
        <f>+Ene!ADT212+Feb!ADT212+Mar!ADT212+Abr!ADT212+May!ADT212+Jun!ADT212+Jul!ADT212+Ago!ADT212+Set!ADT212+Oct!ADT212+Nov!ADT212+Dic!ADT212</f>
        <v>1</v>
      </c>
      <c r="ADU212" s="92">
        <f>+Ene!ADU212+Feb!ADU212+Mar!ADU212+Abr!ADU212+May!ADU212+Jun!ADU212+Jul!ADU212+Ago!ADU212+Set!ADU212+Oct!ADU212+Nov!ADU212+Dic!ADU212</f>
        <v>4</v>
      </c>
      <c r="ADV212" s="92">
        <f>+Ene!ADV212+Feb!ADV212+Mar!ADV212+Abr!ADV212+May!ADV212+Jun!ADV212+Jul!ADV212+Ago!ADV212+Set!ADV212+Oct!ADV212+Nov!ADV212+Dic!ADV212</f>
        <v>0</v>
      </c>
      <c r="ADW212" s="92">
        <f>+Ene!ADW212+Feb!ADW212+Mar!ADW212+Abr!ADW212+May!ADW212+Jun!ADW212+Jul!ADW212+Ago!ADW212+Set!ADW212+Oct!ADW212+Nov!ADW212+Dic!ADW212</f>
        <v>0</v>
      </c>
      <c r="ADX212" s="92">
        <f>+Ene!ADX212+Feb!ADX212+Mar!ADX212+Abr!ADX212+May!ADX212+Jun!ADX212+Jul!ADX212+Ago!ADX212+Set!ADX212+Oct!ADX212+Nov!ADX212+Dic!ADX212</f>
        <v>0</v>
      </c>
      <c r="ADY212" s="92">
        <f>+Ene!ADY212+Feb!ADY212+Mar!ADY212+Abr!ADY212+May!ADY212+Jun!ADY212+Jul!ADY212+Ago!ADY212+Set!ADY212+Oct!ADY212+Nov!ADY212+Dic!ADY212</f>
        <v>0</v>
      </c>
      <c r="ADZ212" s="92">
        <f>+Ene!ADZ212+Feb!ADZ212+Mar!ADZ212+Abr!ADZ212+May!ADZ212+Jun!ADZ212+Jul!ADZ212+Ago!ADZ212+Set!ADZ212+Oct!ADZ212+Nov!ADZ212+Dic!ADZ212</f>
        <v>0</v>
      </c>
      <c r="AEA212" s="92">
        <f>+Ene!AEA212+Feb!AEA212+Mar!AEA212+Abr!AEA212+May!AEA212+Jun!AEA212+Jul!AEA212+Ago!AEA212+Set!AEA212+Oct!AEA212+Nov!AEA212+Dic!AEA212</f>
        <v>0</v>
      </c>
      <c r="AEB212" s="92">
        <f>+Ene!AEB212+Feb!AEB212+Mar!AEB212+Abr!AEB212+May!AEB212+Jun!AEB212+Jul!AEB212+Ago!AEB212+Set!AEB212+Oct!AEB212+Nov!AEB212+Dic!AEB212</f>
        <v>0</v>
      </c>
      <c r="AEC212" s="92">
        <f>+Ene!AEC212+Feb!AEC212+Mar!AEC212+Abr!AEC212+May!AEC212+Jun!AEC212+Jul!AEC212+Ago!AEC212+Set!AEC212+Oct!AEC212+Nov!AEC212+Dic!AEC212</f>
        <v>0</v>
      </c>
      <c r="AED212" s="92">
        <f>+Ene!AED212+Feb!AED212+Mar!AED212+Abr!AED212+May!AED212+Jun!AED212+Jul!AED212+Ago!AED212+Set!AED212+Oct!AED212+Nov!AED212+Dic!AED212</f>
        <v>0</v>
      </c>
      <c r="AEE212" s="92">
        <f>+Ene!AEE212+Feb!AEE212+Mar!AEE212+Abr!AEE212+May!AEE212+Jun!AEE212+Jul!AEE212+Ago!AEE212+Set!AEE212+Oct!AEE212+Nov!AEE212+Dic!AEE212</f>
        <v>0</v>
      </c>
      <c r="AEF212" s="92">
        <f>+Ene!AEF212+Feb!AEF212+Mar!AEF212+Abr!AEF212+May!AEF212+Jun!AEF212+Jul!AEF212+Ago!AEF212+Set!AEF212+Oct!AEF212+Nov!AEF212+Dic!AEF212</f>
        <v>0</v>
      </c>
      <c r="AEG212" s="92">
        <f>+Ene!AEG212+Feb!AEG212+Mar!AEG212+Abr!AEG212+May!AEG212+Jun!AEG212+Jul!AEG212+Ago!AEG212+Set!AEG212+Oct!AEG212+Nov!AEG212+Dic!AEG212</f>
        <v>0</v>
      </c>
      <c r="AEH212" s="92">
        <f>+Ene!AEH212+Feb!AEH212+Mar!AEH212+Abr!AEH212+May!AEH212+Jun!AEH212+Jul!AEH212+Ago!AEH212+Set!AEH212+Oct!AEH212+Nov!AEH212+Dic!AEH212</f>
        <v>0</v>
      </c>
      <c r="AEI212" s="92">
        <f>+Ene!AEI212+Feb!AEI212+Mar!AEI212+Abr!AEI212+May!AEI212+Jun!AEI212+Jul!AEI212+Ago!AEI212+Set!AEI212+Oct!AEI212+Nov!AEI212+Dic!AEI212</f>
        <v>0</v>
      </c>
      <c r="AEJ212" s="92">
        <f>+Ene!AEJ212+Feb!AEJ212+Mar!AEJ212+Abr!AEJ212+May!AEJ212+Jun!AEJ212+Jul!AEJ212+Ago!AEJ212+Set!AEJ212+Oct!AEJ212+Nov!AEJ212+Dic!AEJ212</f>
        <v>0</v>
      </c>
      <c r="AEK212" s="92">
        <f>+Ene!AEK212+Feb!AEK212+Mar!AEK212+Abr!AEK212+May!AEK212+Jun!AEK212+Jul!AEK212+Ago!AEK212+Set!AEK212+Oct!AEK212+Nov!AEK212+Dic!AEK212</f>
        <v>0</v>
      </c>
      <c r="AEL212" s="92">
        <f>+Ene!AEL212+Feb!AEL212+Mar!AEL212+Abr!AEL212+May!AEL212+Jun!AEL212+Jul!AEL212+Ago!AEL212+Set!AEL212+Oct!AEL212+Nov!AEL212+Dic!AEL212</f>
        <v>0</v>
      </c>
      <c r="AEM212" s="92">
        <f>+Ene!AEM212+Feb!AEM212+Mar!AEM212+Abr!AEM212+May!AEM212+Jun!AEM212+Jul!AEM212+Ago!AEM212+Set!AEM212+Oct!AEM212+Nov!AEM212+Dic!AEM212</f>
        <v>0</v>
      </c>
      <c r="AEN212" s="92">
        <f>+Ene!AEN212+Feb!AEN212+Mar!AEN212+Abr!AEN212+May!AEN212+Jun!AEN212+Jul!AEN212+Ago!AEN212+Set!AEN212+Oct!AEN212+Nov!AEN212+Dic!AEN212</f>
        <v>0</v>
      </c>
      <c r="AEO212" s="92">
        <f>+Ene!AEO212+Feb!AEO212+Mar!AEO212+Abr!AEO212+May!AEO212+Jun!AEO212+Jul!AEO212+Ago!AEO212+Set!AEO212+Oct!AEO212+Nov!AEO212+Dic!AEO212</f>
        <v>0</v>
      </c>
      <c r="AEP212" s="92">
        <f>+Ene!AEP212+Feb!AEP212+Mar!AEP212+Abr!AEP212+May!AEP212+Jun!AEP212+Jul!AEP212+Ago!AEP212+Set!AEP212+Oct!AEP212+Nov!AEP212+Dic!AEP212</f>
        <v>0</v>
      </c>
      <c r="AEQ212" s="92">
        <f>+Ene!AEQ212+Feb!AEQ212+Mar!AEQ212+Abr!AEQ212+May!AEQ212+Jun!AEQ212+Jul!AEQ212+Ago!AEQ212+Set!AEQ212+Oct!AEQ212+Nov!AEQ212+Dic!AEQ212</f>
        <v>0</v>
      </c>
      <c r="AER212" s="92">
        <f>+Ene!AER212+Feb!AER212+Mar!AER212+Abr!AER212+May!AER212+Jun!AER212+Jul!AER212+Ago!AER212+Set!AER212+Oct!AER212+Nov!AER212+Dic!AER212</f>
        <v>0</v>
      </c>
      <c r="AES212" s="92">
        <f>+Ene!AES212+Feb!AES212+Mar!AES212+Abr!AES212+May!AES212+Jun!AES212+Jul!AES212+Ago!AES212+Set!AES212+Oct!AES212+Nov!AES212+Dic!AES212</f>
        <v>0</v>
      </c>
      <c r="AET212" s="92">
        <f>+Ene!AET212+Feb!AET212+Mar!AET212+Abr!AET212+May!AET212+Jun!AET212+Jul!AET212+Ago!AET212+Set!AET212+Oct!AET212+Nov!AET212+Dic!AET212</f>
        <v>0</v>
      </c>
      <c r="AEU212" s="92">
        <f>+Ene!AEU212+Feb!AEU212+Mar!AEU212+Abr!AEU212+May!AEU212+Jun!AEU212+Jul!AEU212+Ago!AEU212+Set!AEU212+Oct!AEU212+Nov!AEU212+Dic!AEU212</f>
        <v>0</v>
      </c>
      <c r="AEV212" s="92">
        <f>+Ene!AEV212+Feb!AEV212+Mar!AEV212+Abr!AEV212+May!AEV212+Jun!AEV212+Jul!AEV212+Ago!AEV212+Set!AEV212+Oct!AEV212+Nov!AEV212+Dic!AEV212</f>
        <v>0</v>
      </c>
      <c r="AEW212" s="92">
        <f>+Ene!AEW212+Feb!AEW212+Mar!AEW212+Abr!AEW212+May!AEW212+Jun!AEW212+Jul!AEW212+Ago!AEW212+Set!AEW212+Oct!AEW212+Nov!AEW212+Dic!AEW212</f>
        <v>0</v>
      </c>
      <c r="AEX212" s="92">
        <f>+Ene!AEX212+Feb!AEX212+Mar!AEX212+Abr!AEX212+May!AEX212+Jun!AEX212+Jul!AEX212+Ago!AEX212+Set!AEX212+Oct!AEX212+Nov!AEX212+Dic!AEX212</f>
        <v>0</v>
      </c>
      <c r="AEY212" s="92">
        <f>+Ene!AEY212+Feb!AEY212+Mar!AEY212+Abr!AEY212+May!AEY212+Jun!AEY212+Jul!AEY212+Ago!AEY212+Set!AEY212+Oct!AEY212+Nov!AEY212+Dic!AEY212</f>
        <v>0</v>
      </c>
      <c r="AEZ212" s="92">
        <f>+Ene!AEZ212+Feb!AEZ212+Mar!AEZ212+Abr!AEZ212+May!AEZ212+Jun!AEZ212+Jul!AEZ212+Ago!AEZ212+Set!AEZ212+Oct!AEZ212+Nov!AEZ212+Dic!AEZ212</f>
        <v>0</v>
      </c>
      <c r="AFA212" s="92">
        <f>+Ene!AFA212+Feb!AFA212+Mar!AFA212+Abr!AFA212+May!AFA212+Jun!AFA212+Jul!AFA212+Ago!AFA212+Set!AFA212+Oct!AFA212+Nov!AFA212+Dic!AFA212</f>
        <v>0</v>
      </c>
      <c r="AFB212" s="92">
        <f>+Ene!AFB212+Feb!AFB212+Mar!AFB212+Abr!AFB212+May!AFB212+Jun!AFB212+Jul!AFB212+Ago!AFB212+Set!AFB212+Oct!AFB212+Nov!AFB212+Dic!AFB212</f>
        <v>0</v>
      </c>
      <c r="AFC212" s="92">
        <f>+Ene!AFC212+Feb!AFC212+Mar!AFC212+Abr!AFC212+May!AFC212+Jun!AFC212+Jul!AFC212+Ago!AFC212+Set!AFC212+Oct!AFC212+Nov!AFC212+Dic!AFC212</f>
        <v>0</v>
      </c>
      <c r="AFD212" s="92">
        <f>+Ene!AFD212+Feb!AFD212+Mar!AFD212+Abr!AFD212+May!AFD212+Jun!AFD212+Jul!AFD212+Ago!AFD212+Set!AFD212+Oct!AFD212+Nov!AFD212+Dic!AFD212</f>
        <v>0</v>
      </c>
      <c r="AFE212" s="92">
        <f>+Ene!AFE212+Feb!AFE212+Mar!AFE212+Abr!AFE212+May!AFE212+Jun!AFE212+Jul!AFE212+Ago!AFE212+Set!AFE212+Oct!AFE212+Nov!AFE212+Dic!AFE212</f>
        <v>0</v>
      </c>
      <c r="AFF212" s="92">
        <f>+Ene!AFF212+Feb!AFF212+Mar!AFF212+Abr!AFF212+May!AFF212+Jun!AFF212+Jul!AFF212+Ago!AFF212+Set!AFF212+Oct!AFF212+Nov!AFF212+Dic!AFF212</f>
        <v>0</v>
      </c>
      <c r="AFG212" s="92">
        <f>+Ene!AFG212+Feb!AFG212+Mar!AFG212+Abr!AFG212+May!AFG212+Jun!AFG212+Jul!AFG212+Ago!AFG212+Set!AFG212+Oct!AFG212+Nov!AFG212+Dic!AFG212</f>
        <v>0</v>
      </c>
      <c r="AFH212" s="92">
        <f>+Ene!AFH212+Feb!AFH212+Mar!AFH212+Abr!AFH212+May!AFH212+Jun!AFH212+Jul!AFH212+Ago!AFH212+Set!AFH212+Oct!AFH212+Nov!AFH212+Dic!AFH212</f>
        <v>0</v>
      </c>
      <c r="AFI212" s="92">
        <f>+Ene!AFI212+Feb!AFI212+Mar!AFI212+Abr!AFI212+May!AFI212+Jun!AFI212+Jul!AFI212+Ago!AFI212+Set!AFI212+Oct!AFI212+Nov!AFI212+Dic!AFI212</f>
        <v>0</v>
      </c>
      <c r="AFJ212" s="92">
        <f>+Ene!AFJ212+Feb!AFJ212+Mar!AFJ212+Abr!AFJ212+May!AFJ212+Jun!AFJ212+Jul!AFJ212+Ago!AFJ212+Set!AFJ212+Oct!AFJ212+Nov!AFJ212+Dic!AFJ212</f>
        <v>0</v>
      </c>
      <c r="AFK212" s="92">
        <f>+Ene!AFK212+Feb!AFK212+Mar!AFK212+Abr!AFK212+May!AFK212+Jun!AFK212+Jul!AFK212+Ago!AFK212+Set!AFK212+Oct!AFK212+Nov!AFK212+Dic!AFK212</f>
        <v>0</v>
      </c>
      <c r="AFL212" s="92">
        <f>+Ene!AFL212+Feb!AFL212+Mar!AFL212+Abr!AFL212+May!AFL212+Jun!AFL212+Jul!AFL212+Ago!AFL212+Set!AFL212+Oct!AFL212+Nov!AFL212+Dic!AFL212</f>
        <v>0</v>
      </c>
      <c r="AFM212" s="92">
        <f>+Ene!AFM212+Feb!AFM212+Mar!AFM212+Abr!AFM212+May!AFM212+Jun!AFM212+Jul!AFM212+Ago!AFM212+Set!AFM212+Oct!AFM212+Nov!AFM212+Dic!AFM212</f>
        <v>0</v>
      </c>
      <c r="AFN212" s="92">
        <f>+Ene!AFN212+Feb!AFN212+Mar!AFN212+Abr!AFN212+May!AFN212+Jun!AFN212+Jul!AFN212+Ago!AFN212+Set!AFN212+Oct!AFN212+Nov!AFN212+Dic!AFN212</f>
        <v>0</v>
      </c>
      <c r="AFO212" s="92">
        <f>+Ene!AFO212+Feb!AFO212+Mar!AFO212+Abr!AFO212+May!AFO212+Jun!AFO212+Jul!AFO212+Ago!AFO212+Set!AFO212+Oct!AFO212+Nov!AFO212+Dic!AFO212</f>
        <v>0</v>
      </c>
      <c r="AFP212" s="92">
        <f>+Ene!AFP212+Feb!AFP212+Mar!AFP212+Abr!AFP212+May!AFP212+Jun!AFP212+Jul!AFP212+Ago!AFP212+Set!AFP212+Oct!AFP212+Nov!AFP212+Dic!AFP212</f>
        <v>0</v>
      </c>
      <c r="AFQ212" s="92">
        <f>+Ene!AFQ212+Feb!AFQ212+Mar!AFQ212+Abr!AFQ212+May!AFQ212+Jun!AFQ212+Jul!AFQ212+Ago!AFQ212+Set!AFQ212+Oct!AFQ212+Nov!AFQ212+Dic!AFQ212</f>
        <v>0</v>
      </c>
      <c r="AFR212" s="92">
        <f>+Ene!AFR212+Feb!AFR212+Mar!AFR212+Abr!AFR212+May!AFR212+Jun!AFR212+Jul!AFR212+Ago!AFR212+Set!AFR212+Oct!AFR212+Nov!AFR212+Dic!AFR212</f>
        <v>0</v>
      </c>
      <c r="AFS212" s="92">
        <f>+Ene!AFS212+Feb!AFS212+Mar!AFS212+Abr!AFS212+May!AFS212+Jun!AFS212+Jul!AFS212+Ago!AFS212+Set!AFS212+Oct!AFS212+Nov!AFS212+Dic!AFS212</f>
        <v>0</v>
      </c>
      <c r="AFT212" s="92">
        <f>+Ene!AFT212+Feb!AFT212+Mar!AFT212+Abr!AFT212+May!AFT212+Jun!AFT212+Jul!AFT212+Ago!AFT212+Set!AFT212+Oct!AFT212+Nov!AFT212+Dic!AFT212</f>
        <v>0</v>
      </c>
      <c r="AFU212" s="92">
        <f>+Ene!AFU212+Feb!AFU212+Mar!AFU212+Abr!AFU212+May!AFU212+Jun!AFU212+Jul!AFU212+Ago!AFU212+Set!AFU212+Oct!AFU212+Nov!AFU212+Dic!AFU212</f>
        <v>0</v>
      </c>
      <c r="AFV212" s="92">
        <f>+Ene!AFV212+Feb!AFV212+Mar!AFV212+Abr!AFV212+May!AFV212+Jun!AFV212+Jul!AFV212+Ago!AFV212+Set!AFV212+Oct!AFV212+Nov!AFV212+Dic!AFV212</f>
        <v>0</v>
      </c>
      <c r="AFW212" s="92">
        <f>+Ene!AFW212+Feb!AFW212+Mar!AFW212+Abr!AFW212+May!AFW212+Jun!AFW212+Jul!AFW212+Ago!AFW212+Set!AFW212+Oct!AFW212+Nov!AFW212+Dic!AFW212</f>
        <v>0</v>
      </c>
      <c r="AFX212" s="92">
        <f>+Ene!AFX212+Feb!AFX212+Mar!AFX212+Abr!AFX212+May!AFX212+Jun!AFX212+Jul!AFX212+Ago!AFX212+Set!AFX212+Oct!AFX212+Nov!AFX212+Dic!AFX212</f>
        <v>0</v>
      </c>
      <c r="AFY212" s="92">
        <f>+Ene!AFY212+Feb!AFY212+Mar!AFY212+Abr!AFY212+May!AFY212+Jun!AFY212+Jul!AFY212+Ago!AFY212+Set!AFY212+Oct!AFY212+Nov!AFY212+Dic!AFY212</f>
        <v>0</v>
      </c>
      <c r="AFZ212" s="92">
        <f>+Ene!AFZ212+Feb!AFZ212+Mar!AFZ212+Abr!AFZ212+May!AFZ212+Jun!AFZ212+Jul!AFZ212+Ago!AFZ212+Set!AFZ212+Oct!AFZ212+Nov!AFZ212+Dic!AFZ212</f>
        <v>0</v>
      </c>
      <c r="AGA212" s="92">
        <f>+Ene!AGA212+Feb!AGA212+Mar!AGA212+Abr!AGA212+May!AGA212+Jun!AGA212+Jul!AGA212+Ago!AGA212+Set!AGA212+Oct!AGA212+Nov!AGA212+Dic!AGA212</f>
        <v>0</v>
      </c>
      <c r="AGB212" s="92">
        <f>+Ene!AGB212+Feb!AGB212+Mar!AGB212+Abr!AGB212+May!AGB212+Jun!AGB212+Jul!AGB212+Ago!AGB212+Set!AGB212+Oct!AGB212+Nov!AGB212+Dic!AGB212</f>
        <v>0</v>
      </c>
      <c r="AGC212" s="92">
        <f>+Ene!AGC212+Feb!AGC212+Mar!AGC212+Abr!AGC212+May!AGC212+Jun!AGC212+Jul!AGC212+Ago!AGC212+Set!AGC212+Oct!AGC212+Nov!AGC212+Dic!AGC212</f>
        <v>0</v>
      </c>
      <c r="AGD212" s="92">
        <f>+Ene!AGD212+Feb!AGD212+Mar!AGD212+Abr!AGD212+May!AGD212+Jun!AGD212+Jul!AGD212+Ago!AGD212+Set!AGD212+Oct!AGD212+Nov!AGD212+Dic!AGD212</f>
        <v>0</v>
      </c>
      <c r="AGE212" s="92">
        <f>+Ene!AGE212+Feb!AGE212+Mar!AGE212+Abr!AGE212+May!AGE212+Jun!AGE212+Jul!AGE212+Ago!AGE212+Set!AGE212+Oct!AGE212+Nov!AGE212+Dic!AGE212</f>
        <v>0</v>
      </c>
      <c r="AGF212" s="92">
        <f>+Ene!AGF212+Feb!AGF212+Mar!AGF212+Abr!AGF212+May!AGF212+Jun!AGF212+Jul!AGF212+Ago!AGF212+Set!AGF212+Oct!AGF212+Nov!AGF212+Dic!AGF212</f>
        <v>0</v>
      </c>
      <c r="AGG212" s="92">
        <f>+Ene!AGG212+Feb!AGG212+Mar!AGG212+Abr!AGG212+May!AGG212+Jun!AGG212+Jul!AGG212+Ago!AGG212+Set!AGG212+Oct!AGG212+Nov!AGG212+Dic!AGG212</f>
        <v>0</v>
      </c>
      <c r="AGH212" s="92">
        <f>+Ene!AGH212+Feb!AGH212+Mar!AGH212+Abr!AGH212+May!AGH212+Jun!AGH212+Jul!AGH212+Ago!AGH212+Set!AGH212+Oct!AGH212+Nov!AGH212+Dic!AGH212</f>
        <v>0</v>
      </c>
      <c r="AGI212" s="92">
        <f>+Ene!AGI212+Feb!AGI212+Mar!AGI212+Abr!AGI212+May!AGI212+Jun!AGI212+Jul!AGI212+Ago!AGI212+Set!AGI212+Oct!AGI212+Nov!AGI212+Dic!AGI212</f>
        <v>0</v>
      </c>
      <c r="AGJ212" s="92">
        <f>+Ene!AGJ212+Feb!AGJ212+Mar!AGJ212+Abr!AGJ212+May!AGJ212+Jun!AGJ212+Jul!AGJ212+Ago!AGJ212+Set!AGJ212+Oct!AGJ212+Nov!AGJ212+Dic!AGJ212</f>
        <v>0</v>
      </c>
      <c r="AGK212" s="92">
        <f>+Ene!AGK212+Feb!AGK212+Mar!AGK212+Abr!AGK212+May!AGK212+Jun!AGK212+Jul!AGK212+Ago!AGK212+Set!AGK212+Oct!AGK212+Nov!AGK212+Dic!AGK212</f>
        <v>0</v>
      </c>
      <c r="AGL212" s="92">
        <f>+Ene!AGL212+Feb!AGL212+Mar!AGL212+Abr!AGL212+May!AGL212+Jun!AGL212+Jul!AGL212+Ago!AGL212+Set!AGL212+Oct!AGL212+Nov!AGL212+Dic!AGL212</f>
        <v>0</v>
      </c>
      <c r="AGM212" s="92">
        <f>+Ene!AGM212+Feb!AGM212+Mar!AGM212+Abr!AGM212+May!AGM212+Jun!AGM212+Jul!AGM212+Ago!AGM212+Set!AGM212+Oct!AGM212+Nov!AGM212+Dic!AGM212</f>
        <v>0</v>
      </c>
      <c r="AGN212" s="92">
        <f>+Ene!AGN212+Feb!AGN212+Mar!AGN212+Abr!AGN212+May!AGN212+Jun!AGN212+Jul!AGN212+Ago!AGN212+Set!AGN212+Oct!AGN212+Nov!AGN212+Dic!AGN212</f>
        <v>0</v>
      </c>
      <c r="AGO212" s="92">
        <f>+Ene!AGO212+Feb!AGO212+Mar!AGO212+Abr!AGO212+May!AGO212+Jun!AGO212+Jul!AGO212+Ago!AGO212+Set!AGO212+Oct!AGO212+Nov!AGO212+Dic!AGO212</f>
        <v>0</v>
      </c>
      <c r="AGP212" s="92">
        <f>+Ene!AGP212+Feb!AGP212+Mar!AGP212+Abr!AGP212+May!AGP212+Jun!AGP212+Jul!AGP212+Ago!AGP212+Set!AGP212+Oct!AGP212+Nov!AGP212+Dic!AGP212</f>
        <v>0</v>
      </c>
      <c r="AGQ212" s="92">
        <f>+Ene!AGQ212+Feb!AGQ212+Mar!AGQ212+Abr!AGQ212+May!AGQ212+Jun!AGQ212+Jul!AGQ212+Ago!AGQ212+Set!AGQ212+Oct!AGQ212+Nov!AGQ212+Dic!AGQ212</f>
        <v>0</v>
      </c>
      <c r="AGR212" s="92">
        <f>+Ene!AGR212+Feb!AGR212+Mar!AGR212+Abr!AGR212+May!AGR212+Jun!AGR212+Jul!AGR212+Ago!AGR212+Set!AGR212+Oct!AGR212+Nov!AGR212+Dic!AGR212</f>
        <v>0</v>
      </c>
      <c r="AGS212" s="92">
        <f>+Ene!AGS212+Feb!AGS212+Mar!AGS212+Abr!AGS212+May!AGS212+Jun!AGS212+Jul!AGS212+Ago!AGS212+Set!AGS212+Oct!AGS212+Nov!AGS212+Dic!AGS212</f>
        <v>0</v>
      </c>
      <c r="AGT212" s="92">
        <f>+Ene!AGT212+Feb!AGT212+Mar!AGT212+Abr!AGT212+May!AGT212+Jun!AGT212+Jul!AGT212+Ago!AGT212+Set!AGT212+Oct!AGT212+Nov!AGT212+Dic!AGT212</f>
        <v>0</v>
      </c>
      <c r="AGU212" s="92">
        <f>+Ene!AGU212+Feb!AGU212+Mar!AGU212+Abr!AGU212+May!AGU212+Jun!AGU212+Jul!AGU212+Ago!AGU212+Set!AGU212+Oct!AGU212+Nov!AGU212+Dic!AGU212</f>
        <v>0</v>
      </c>
      <c r="AGV212" s="92">
        <f>+Ene!AGV212+Feb!AGV212+Mar!AGV212+Abr!AGV212+May!AGV212+Jun!AGV212+Jul!AGV212+Ago!AGV212+Set!AGV212+Oct!AGV212+Nov!AGV212+Dic!AGV212</f>
        <v>0</v>
      </c>
      <c r="AGW212" s="92">
        <f>+Ene!AGW212+Feb!AGW212+Mar!AGW212+Abr!AGW212+May!AGW212+Jun!AGW212+Jul!AGW212+Ago!AGW212+Set!AGW212+Oct!AGW212+Nov!AGW212+Dic!AGW212</f>
        <v>0</v>
      </c>
      <c r="AGX212" s="92">
        <f>+Ene!AGX212+Feb!AGX212+Mar!AGX212+Abr!AGX212+May!AGX212+Jun!AGX212+Jul!AGX212+Ago!AGX212+Set!AGX212+Oct!AGX212+Nov!AGX212+Dic!AGX212</f>
        <v>0</v>
      </c>
      <c r="AGY212" s="92">
        <f>+Ene!AGY212+Feb!AGY212+Mar!AGY212+Abr!AGY212+May!AGY212+Jun!AGY212+Jul!AGY212+Ago!AGY212+Set!AGY212+Oct!AGY212+Nov!AGY212+Dic!AGY212</f>
        <v>0</v>
      </c>
      <c r="AGZ212" s="92">
        <f>+Ene!AGZ212+Feb!AGZ212+Mar!AGZ212+Abr!AGZ212+May!AGZ212+Jun!AGZ212+Jul!AGZ212+Ago!AGZ212+Set!AGZ212+Oct!AGZ212+Nov!AGZ212+Dic!AGZ212</f>
        <v>0</v>
      </c>
      <c r="AHA212" s="92">
        <f>+Ene!AHA212+Feb!AHA212+Mar!AHA212+Abr!AHA212+May!AHA212+Jun!AHA212+Jul!AHA212+Ago!AHA212+Set!AHA212+Oct!AHA212+Nov!AHA212+Dic!AHA212</f>
        <v>0</v>
      </c>
      <c r="AHB212" s="92">
        <f>+Ene!AHB212+Feb!AHB212+Mar!AHB212+Abr!AHB212+May!AHB212+Jun!AHB212+Jul!AHB212+Ago!AHB212+Set!AHB212+Oct!AHB212+Nov!AHB212+Dic!AHB212</f>
        <v>0</v>
      </c>
      <c r="AHC212" s="92">
        <f>+Ene!AHC212+Feb!AHC212+Mar!AHC212+Abr!AHC212+May!AHC212+Jun!AHC212+Jul!AHC212+Ago!AHC212+Set!AHC212+Oct!AHC212+Nov!AHC212+Dic!AHC212</f>
        <v>0</v>
      </c>
      <c r="AHD212" s="92">
        <f>+Ene!AHD212+Feb!AHD212+Mar!AHD212+Abr!AHD212+May!AHD212+Jun!AHD212+Jul!AHD212+Ago!AHD212+Set!AHD212+Oct!AHD212+Nov!AHD212+Dic!AHD212</f>
        <v>0</v>
      </c>
      <c r="AHE212" s="92">
        <f>+Ene!AHE212+Feb!AHE212+Mar!AHE212+Abr!AHE212+May!AHE212+Jun!AHE212+Jul!AHE212+Ago!AHE212+Set!AHE212+Oct!AHE212+Nov!AHE212+Dic!AHE212</f>
        <v>0</v>
      </c>
      <c r="AHF212" s="92">
        <f>+Ene!AHF212+Feb!AHF212+Mar!AHF212+Abr!AHF212+May!AHF212+Jun!AHF212+Jul!AHF212+Ago!AHF212+Set!AHF212+Oct!AHF212+Nov!AHF212+Dic!AHF212</f>
        <v>0</v>
      </c>
      <c r="AHG212" s="92">
        <f>+Ene!AHG212+Feb!AHG212+Mar!AHG212+Abr!AHG212+May!AHG212+Jun!AHG212+Jul!AHG212+Ago!AHG212+Set!AHG212+Oct!AHG212+Nov!AHG212+Dic!AHG212</f>
        <v>0</v>
      </c>
      <c r="AHH212" s="92">
        <f>+Ene!AHH212+Feb!AHH212+Mar!AHH212+Abr!AHH212+May!AHH212+Jun!AHH212+Jul!AHH212+Ago!AHH212+Set!AHH212+Oct!AHH212+Nov!AHH212+Dic!AHH212</f>
        <v>0</v>
      </c>
      <c r="AHI212" s="92">
        <f>+Ene!AHI212+Feb!AHI212+Mar!AHI212+Abr!AHI212+May!AHI212+Jun!AHI212+Jul!AHI212+Ago!AHI212+Set!AHI212+Oct!AHI212+Nov!AHI212+Dic!AHI212</f>
        <v>0</v>
      </c>
      <c r="AHJ212" s="92">
        <f>+Ene!AHJ212+Feb!AHJ212+Mar!AHJ212+Abr!AHJ212+May!AHJ212+Jun!AHJ212+Jul!AHJ212+Ago!AHJ212+Set!AHJ212+Oct!AHJ212+Nov!AHJ212+Dic!AHJ212</f>
        <v>0</v>
      </c>
      <c r="AHK212" s="92">
        <f>+Ene!AHK212+Feb!AHK212+Mar!AHK212+Abr!AHK212+May!AHK212+Jun!AHK212+Jul!AHK212+Ago!AHK212+Set!AHK212+Oct!AHK212+Nov!AHK212+Dic!AHK212</f>
        <v>0</v>
      </c>
      <c r="AHL212" s="92">
        <f>+Ene!AHL212+Feb!AHL212+Mar!AHL212+Abr!AHL212+May!AHL212+Jun!AHL212+Jul!AHL212+Ago!AHL212+Set!AHL212+Oct!AHL212+Nov!AHL212+Dic!AHL212</f>
        <v>0</v>
      </c>
      <c r="AHM212" s="92">
        <f>+Ene!AHM212+Feb!AHM212+Mar!AHM212+Abr!AHM212+May!AHM212+Jun!AHM212+Jul!AHM212+Ago!AHM212+Set!AHM212+Oct!AHM212+Nov!AHM212+Dic!AHM212</f>
        <v>0</v>
      </c>
      <c r="AHN212" s="92">
        <f>+Ene!AHN212+Feb!AHN212+Mar!AHN212+Abr!AHN212+May!AHN212+Jun!AHN212+Jul!AHN212+Ago!AHN212+Set!AHN212+Oct!AHN212+Nov!AHN212+Dic!AHN212</f>
        <v>0</v>
      </c>
      <c r="AHO212" s="92">
        <f>+Ene!AHO212+Feb!AHO212+Mar!AHO212+Abr!AHO212+May!AHO212+Jun!AHO212+Jul!AHO212+Ago!AHO212+Set!AHO212+Oct!AHO212+Nov!AHO212+Dic!AHO212</f>
        <v>0</v>
      </c>
      <c r="AHP212" s="92">
        <f>+Ene!AHP212+Feb!AHP212+Mar!AHP212+Abr!AHP212+May!AHP212+Jun!AHP212+Jul!AHP212+Ago!AHP212+Set!AHP212+Oct!AHP212+Nov!AHP212+Dic!AHP212</f>
        <v>0</v>
      </c>
      <c r="AHQ212" s="92">
        <f>+Ene!AHQ212+Feb!AHQ212+Mar!AHQ212+Abr!AHQ212+May!AHQ212+Jun!AHQ212+Jul!AHQ212+Ago!AHQ212+Set!AHQ212+Oct!AHQ212+Nov!AHQ212+Dic!AHQ212</f>
        <v>0</v>
      </c>
      <c r="AHR212" s="92">
        <f>+Ene!AHR212+Feb!AHR212+Mar!AHR212+Abr!AHR212+May!AHR212+Jun!AHR212+Jul!AHR212+Ago!AHR212+Set!AHR212+Oct!AHR212+Nov!AHR212+Dic!AHR212</f>
        <v>0</v>
      </c>
      <c r="AHS212" s="92">
        <f>+Ene!AHS212+Feb!AHS212+Mar!AHS212+Abr!AHS212+May!AHS212+Jun!AHS212+Jul!AHS212+Ago!AHS212+Set!AHS212+Oct!AHS212+Nov!AHS212+Dic!AHS212</f>
        <v>0</v>
      </c>
    </row>
    <row r="213" spans="1:903">
      <c r="A213">
        <v>24</v>
      </c>
      <c r="B213" t="s">
        <v>821</v>
      </c>
      <c r="F213" s="92">
        <f>+Ene!F213+Feb!F213+Mar!F213+Abr!F213+May!F213+Jun!F213+Jul!F213+Ago!F213+Set!F213+Oct!F213+Nov!F213+Dic!F213</f>
        <v>0</v>
      </c>
      <c r="G213" s="92">
        <f>+Ene!G213+Feb!G213+Mar!G213+Abr!G213+May!G213+Jun!G213+Jul!G213+Ago!G213+Set!G213+Oct!G213+Nov!G213+Dic!G213</f>
        <v>0</v>
      </c>
      <c r="H213" s="92">
        <f>+Ene!H213+Feb!H213+Mar!H213+Abr!H213+May!H213+Jun!H213+Jul!H213+Ago!H213+Set!H213+Oct!H213+Nov!H213+Dic!H213</f>
        <v>0</v>
      </c>
      <c r="I213" s="92">
        <f>+Ene!I213+Feb!I213+Mar!I213+Abr!I213+May!I213+Jun!I213+Jul!I213+Ago!I213+Set!I213+Oct!I213+Nov!I213+Dic!I213</f>
        <v>0</v>
      </c>
      <c r="J213" s="92">
        <f>+Ene!J213+Feb!J213+Mar!J213+Abr!J213+May!J213+Jun!J213+Jul!J213+Ago!J213+Set!J213+Oct!J213+Nov!J213+Dic!J213</f>
        <v>0</v>
      </c>
      <c r="K213" s="92">
        <f>+Ene!K213+Feb!K213+Mar!K213+Abr!K213+May!K213+Jun!K213+Jul!K213+Ago!K213+Set!K213+Oct!K213+Nov!K213+Dic!K213</f>
        <v>0</v>
      </c>
      <c r="L213" s="92">
        <f>+Ene!L213+Feb!L213+Mar!L213+Abr!L213+May!L213+Jun!L213+Jul!L213+Ago!L213+Set!L213+Oct!L213+Nov!L213+Dic!L213</f>
        <v>0</v>
      </c>
      <c r="M213" s="92">
        <f>+Ene!M213+Feb!M213+Mar!M213+Abr!M213+May!M213+Jun!M213+Jul!M213+Ago!M213+Set!M213+Oct!M213+Nov!M213+Dic!M213</f>
        <v>0</v>
      </c>
      <c r="N213" s="92">
        <f>+Ene!N213+Feb!N213+Mar!N213+Abr!N213+May!N213+Jun!N213+Jul!N213+Ago!N213+Set!N213+Oct!N213+Nov!N213+Dic!N213</f>
        <v>0</v>
      </c>
      <c r="O213" s="92">
        <f>+Ene!O213+Feb!O213+Mar!O213+Abr!O213+May!O213+Jun!O213+Jul!O213+Ago!O213+Set!O213+Oct!O213+Nov!O213+Dic!O213</f>
        <v>0</v>
      </c>
      <c r="P213" s="92">
        <f>+Ene!P213+Feb!P213+Mar!P213+Abr!P213+May!P213+Jun!P213+Jul!P213+Ago!P213+Set!P213+Oct!P213+Nov!P213+Dic!P213</f>
        <v>0</v>
      </c>
      <c r="Q213" s="92">
        <f>+Ene!Q213+Feb!Q213+Mar!Q213+Abr!Q213+May!Q213+Jun!Q213+Jul!Q213+Ago!Q213+Set!Q213+Oct!Q213+Nov!Q213+Dic!Q213</f>
        <v>0</v>
      </c>
      <c r="R213" s="92">
        <f>+Ene!R213+Feb!R213+Mar!R213+Abr!R213+May!R213+Jun!R213+Jul!R213+Ago!R213+Set!R213+Oct!R213+Nov!R213+Dic!R213</f>
        <v>0</v>
      </c>
      <c r="S213" s="92">
        <f>+Ene!S213+Feb!S213+Mar!S213+Abr!S213+May!S213+Jun!S213+Jul!S213+Ago!S213+Set!S213+Oct!S213+Nov!S213+Dic!S213</f>
        <v>0</v>
      </c>
      <c r="T213" s="92">
        <f>+Ene!T213+Feb!T213+Mar!T213+Abr!T213+May!T213+Jun!T213+Jul!T213+Ago!T213+Set!T213+Oct!T213+Nov!T213+Dic!T213</f>
        <v>0</v>
      </c>
      <c r="U213" s="92">
        <f>+Ene!U213+Feb!U213+Mar!U213+Abr!U213+May!U213+Jun!U213+Jul!U213+Ago!U213+Set!U213+Oct!U213+Nov!U213+Dic!U213</f>
        <v>0</v>
      </c>
      <c r="V213" s="92">
        <f>+Ene!V213+Feb!V213+Mar!V213+Abr!V213+May!V213+Jun!V213+Jul!V213+Ago!V213+Set!V213+Oct!V213+Nov!V213+Dic!V213</f>
        <v>0</v>
      </c>
      <c r="W213" s="92">
        <f>+Ene!W213+Feb!W213+Mar!W213+Abr!W213+May!W213+Jun!W213+Jul!W213+Ago!W213+Set!W213+Oct!W213+Nov!W213+Dic!W213</f>
        <v>0</v>
      </c>
      <c r="X213" s="92">
        <f>+Ene!X213+Feb!X213+Mar!X213+Abr!X213+May!X213+Jun!X213+Jul!X213+Ago!X213+Set!X213+Oct!X213+Nov!X213+Dic!X213</f>
        <v>0</v>
      </c>
      <c r="Y213" s="92">
        <f>+Ene!Y213+Feb!Y213+Mar!Y213+Abr!Y213+May!Y213+Jun!Y213+Jul!Y213+Ago!Y213+Set!Y213+Oct!Y213+Nov!Y213+Dic!Y213</f>
        <v>0</v>
      </c>
      <c r="Z213" s="92">
        <f>+Ene!Z213+Feb!Z213+Mar!Z213+Abr!Z213+May!Z213+Jun!Z213+Jul!Z213+Ago!Z213+Set!Z213+Oct!Z213+Nov!Z213+Dic!Z213</f>
        <v>0</v>
      </c>
      <c r="AA213" s="92">
        <f>+Ene!AA213+Feb!AA213+Mar!AA213+Abr!AA213+May!AA213+Jun!AA213+Jul!AA213+Ago!AA213+Set!AA213+Oct!AA213+Nov!AA213+Dic!AA213</f>
        <v>0</v>
      </c>
      <c r="AB213" s="92">
        <f>+Ene!AB213+Feb!AB213+Mar!AB213+Abr!AB213+May!AB213+Jun!AB213+Jul!AB213+Ago!AB213+Set!AB213+Oct!AB213+Nov!AB213+Dic!AB213</f>
        <v>0</v>
      </c>
      <c r="AC213" s="92">
        <f>+Ene!AC213+Feb!AC213+Mar!AC213+Abr!AC213+May!AC213+Jun!AC213+Jul!AC213+Ago!AC213+Set!AC213+Oct!AC213+Nov!AC213+Dic!AC213</f>
        <v>0</v>
      </c>
      <c r="AD213" s="92">
        <f>+Ene!AD213+Feb!AD213+Mar!AD213+Abr!AD213+May!AD213+Jun!AD213+Jul!AD213+Ago!AD213+Set!AD213+Oct!AD213+Nov!AD213+Dic!AD213</f>
        <v>0</v>
      </c>
      <c r="AE213" s="92">
        <f>+Ene!AE213+Feb!AE213+Mar!AE213+Abr!AE213+May!AE213+Jun!AE213+Jul!AE213+Ago!AE213+Set!AE213+Oct!AE213+Nov!AE213+Dic!AE213</f>
        <v>0</v>
      </c>
      <c r="AF213" s="92">
        <f>+Ene!AF213+Feb!AF213+Mar!AF213+Abr!AF213+May!AF213+Jun!AF213+Jul!AF213+Ago!AF213+Set!AF213+Oct!AF213+Nov!AF213+Dic!AF213</f>
        <v>0</v>
      </c>
      <c r="AG213" s="92">
        <f>+Ene!AG213+Feb!AG213+Mar!AG213+Abr!AG213+May!AG213+Jun!AG213+Jul!AG213+Ago!AG213+Set!AG213+Oct!AG213+Nov!AG213+Dic!AG213</f>
        <v>0</v>
      </c>
      <c r="AH213" s="92">
        <f>+Ene!AH213+Feb!AH213+Mar!AH213+Abr!AH213+May!AH213+Jun!AH213+Jul!AH213+Ago!AH213+Set!AH213+Oct!AH213+Nov!AH213+Dic!AH213</f>
        <v>0</v>
      </c>
      <c r="AI213" s="92">
        <f>+Ene!AI213+Feb!AI213+Mar!AI213+Abr!AI213+May!AI213+Jun!AI213+Jul!AI213+Ago!AI213+Set!AI213+Oct!AI213+Nov!AI213+Dic!AI213</f>
        <v>0</v>
      </c>
      <c r="AJ213" s="92">
        <f>+Ene!AJ213+Feb!AJ213+Mar!AJ213+Abr!AJ213+May!AJ213+Jun!AJ213+Jul!AJ213+Ago!AJ213+Set!AJ213+Oct!AJ213+Nov!AJ213+Dic!AJ213</f>
        <v>0</v>
      </c>
      <c r="AK213" s="92">
        <f>+Ene!AK213+Feb!AK213+Mar!AK213+Abr!AK213+May!AK213+Jun!AK213+Jul!AK213+Ago!AK213+Set!AK213+Oct!AK213+Nov!AK213+Dic!AK213</f>
        <v>0</v>
      </c>
      <c r="AL213" s="92">
        <f>+Ene!AL213+Feb!AL213+Mar!AL213+Abr!AL213+May!AL213+Jun!AL213+Jul!AL213+Ago!AL213+Set!AL213+Oct!AL213+Nov!AL213+Dic!AL213</f>
        <v>0</v>
      </c>
      <c r="AM213" s="92">
        <f>+Ene!AM213+Feb!AM213+Mar!AM213+Abr!AM213+May!AM213+Jun!AM213+Jul!AM213+Ago!AM213+Set!AM213+Oct!AM213+Nov!AM213+Dic!AM213</f>
        <v>0</v>
      </c>
      <c r="AN213" s="92">
        <f>+Ene!AN213+Feb!AN213+Mar!AN213+Abr!AN213+May!AN213+Jun!AN213+Jul!AN213+Ago!AN213+Set!AN213+Oct!AN213+Nov!AN213+Dic!AN213</f>
        <v>0</v>
      </c>
      <c r="AO213" s="92">
        <f>+Ene!AO213+Feb!AO213+Mar!AO213+Abr!AO213+May!AO213+Jun!AO213+Jul!AO213+Ago!AO213+Set!AO213+Oct!AO213+Nov!AO213+Dic!AO213</f>
        <v>0</v>
      </c>
      <c r="AP213" s="92">
        <f>+Ene!AP213+Feb!AP213+Mar!AP213+Abr!AP213+May!AP213+Jun!AP213+Jul!AP213+Ago!AP213+Set!AP213+Oct!AP213+Nov!AP213+Dic!AP213</f>
        <v>0</v>
      </c>
      <c r="AQ213" s="92">
        <f>+Ene!AQ213+Feb!AQ213+Mar!AQ213+Abr!AQ213+May!AQ213+Jun!AQ213+Jul!AQ213+Ago!AQ213+Set!AQ213+Oct!AQ213+Nov!AQ213+Dic!AQ213</f>
        <v>0</v>
      </c>
      <c r="AR213" s="92">
        <f>+Ene!AR213+Feb!AR213+Mar!AR213+Abr!AR213+May!AR213+Jun!AR213+Jul!AR213+Ago!AR213+Set!AR213+Oct!AR213+Nov!AR213+Dic!AR213</f>
        <v>0</v>
      </c>
      <c r="AS213" s="92">
        <f>+Ene!AS213+Feb!AS213+Mar!AS213+Abr!AS213+May!AS213+Jun!AS213+Jul!AS213+Ago!AS213+Set!AS213+Oct!AS213+Nov!AS213+Dic!AS213</f>
        <v>0</v>
      </c>
      <c r="AT213" s="92">
        <f>+Ene!AT213+Feb!AT213+Mar!AT213+Abr!AT213+May!AT213+Jun!AT213+Jul!AT213+Ago!AT213+Set!AT213+Oct!AT213+Nov!AT213+Dic!AT213</f>
        <v>0</v>
      </c>
      <c r="AU213" s="92">
        <f>+Ene!AU213+Feb!AU213+Mar!AU213+Abr!AU213+May!AU213+Jun!AU213+Jul!AU213+Ago!AU213+Set!AU213+Oct!AU213+Nov!AU213+Dic!AU213</f>
        <v>0</v>
      </c>
      <c r="AV213" s="92">
        <f>+Ene!AV213+Feb!AV213+Mar!AV213+Abr!AV213+May!AV213+Jun!AV213+Jul!AV213+Ago!AV213+Set!AV213+Oct!AV213+Nov!AV213+Dic!AV213</f>
        <v>0</v>
      </c>
      <c r="AW213" s="92">
        <f>+Ene!AW213+Feb!AW213+Mar!AW213+Abr!AW213+May!AW213+Jun!AW213+Jul!AW213+Ago!AW213+Set!AW213+Oct!AW213+Nov!AW213+Dic!AW213</f>
        <v>0</v>
      </c>
      <c r="AX213" s="92">
        <f>+Ene!AX213+Feb!AX213+Mar!AX213+Abr!AX213+May!AX213+Jun!AX213+Jul!AX213+Ago!AX213+Set!AX213+Oct!AX213+Nov!AX213+Dic!AX213</f>
        <v>0</v>
      </c>
      <c r="AY213" s="92">
        <f>+Ene!AY213+Feb!AY213+Mar!AY213+Abr!AY213+May!AY213+Jun!AY213+Jul!AY213+Ago!AY213+Set!AY213+Oct!AY213+Nov!AY213+Dic!AY213</f>
        <v>0</v>
      </c>
      <c r="AZ213" s="92">
        <f>+Ene!AZ213+Feb!AZ213+Mar!AZ213+Abr!AZ213+May!AZ213+Jun!AZ213+Jul!AZ213+Ago!AZ213+Set!AZ213+Oct!AZ213+Nov!AZ213+Dic!AZ213</f>
        <v>0</v>
      </c>
      <c r="BA213" s="92">
        <f>+Ene!BA213+Feb!BA213+Mar!BA213+Abr!BA213+May!BA213+Jun!BA213+Jul!BA213+Ago!BA213+Set!BA213+Oct!BA213+Nov!BA213+Dic!BA213</f>
        <v>2</v>
      </c>
      <c r="BB213" s="92">
        <f>+Ene!BB213+Feb!BB213+Mar!BB213+Abr!BB213+May!BB213+Jun!BB213+Jul!BB213+Ago!BB213+Set!BB213+Oct!BB213+Nov!BB213+Dic!BB213</f>
        <v>0</v>
      </c>
      <c r="BC213" s="92">
        <f>+Ene!BC213+Feb!BC213+Mar!BC213+Abr!BC213+May!BC213+Jun!BC213+Jul!BC213+Ago!BC213+Set!BC213+Oct!BC213+Nov!BC213+Dic!BC213</f>
        <v>4</v>
      </c>
      <c r="BD213" s="92">
        <f>+Ene!BD213+Feb!BD213+Mar!BD213+Abr!BD213+May!BD213+Jun!BD213+Jul!BD213+Ago!BD213+Set!BD213+Oct!BD213+Nov!BD213+Dic!BD213</f>
        <v>0</v>
      </c>
      <c r="BE213" s="92">
        <f>+Ene!BE213+Feb!BE213+Mar!BE213+Abr!BE213+May!BE213+Jun!BE213+Jul!BE213+Ago!BE213+Set!BE213+Oct!BE213+Nov!BE213+Dic!BE213</f>
        <v>0</v>
      </c>
      <c r="BF213" s="92">
        <f>+Ene!BF213+Feb!BF213+Mar!BF213+Abr!BF213+May!BF213+Jun!BF213+Jul!BF213+Ago!BF213+Set!BF213+Oct!BF213+Nov!BF213+Dic!BF213</f>
        <v>0</v>
      </c>
      <c r="BG213" s="92">
        <f>+Ene!BG213+Feb!BG213+Mar!BG213+Abr!BG213+May!BG213+Jun!BG213+Jul!BG213+Ago!BG213+Set!BG213+Oct!BG213+Nov!BG213+Dic!BG213</f>
        <v>0</v>
      </c>
      <c r="BH213" s="92">
        <f>+Ene!BH213+Feb!BH213+Mar!BH213+Abr!BH213+May!BH213+Jun!BH213+Jul!BH213+Ago!BH213+Set!BH213+Oct!BH213+Nov!BH213+Dic!BH213</f>
        <v>0</v>
      </c>
      <c r="BI213" s="92">
        <f>+Ene!BI213+Feb!BI213+Mar!BI213+Abr!BI213+May!BI213+Jun!BI213+Jul!BI213+Ago!BI213+Set!BI213+Oct!BI213+Nov!BI213+Dic!BI213</f>
        <v>0</v>
      </c>
      <c r="BJ213" s="92">
        <f>+Ene!BJ213+Feb!BJ213+Mar!BJ213+Abr!BJ213+May!BJ213+Jun!BJ213+Jul!BJ213+Ago!BJ213+Set!BJ213+Oct!BJ213+Nov!BJ213+Dic!BJ213</f>
        <v>0</v>
      </c>
      <c r="BK213" s="92">
        <f>+Ene!BK213+Feb!BK213+Mar!BK213+Abr!BK213+May!BK213+Jun!BK213+Jul!BK213+Ago!BK213+Set!BK213+Oct!BK213+Nov!BK213+Dic!BK213</f>
        <v>8</v>
      </c>
      <c r="BL213" s="92">
        <f>+Ene!BL213+Feb!BL213+Mar!BL213+Abr!BL213+May!BL213+Jun!BL213+Jul!BL213+Ago!BL213+Set!BL213+Oct!BL213+Nov!BL213+Dic!BL213</f>
        <v>0</v>
      </c>
      <c r="BM213" s="92">
        <f>+Ene!BM213+Feb!BM213+Mar!BM213+Abr!BM213+May!BM213+Jun!BM213+Jul!BM213+Ago!BM213+Set!BM213+Oct!BM213+Nov!BM213+Dic!BM213</f>
        <v>16</v>
      </c>
      <c r="BN213" s="92">
        <f>+Ene!BN213+Feb!BN213+Mar!BN213+Abr!BN213+May!BN213+Jun!BN213+Jul!BN213+Ago!BN213+Set!BN213+Oct!BN213+Nov!BN213+Dic!BN213</f>
        <v>0</v>
      </c>
      <c r="BO213" s="92">
        <f>+Ene!BO213+Feb!BO213+Mar!BO213+Abr!BO213+May!BO213+Jun!BO213+Jul!BO213+Ago!BO213+Set!BO213+Oct!BO213+Nov!BO213+Dic!BO213</f>
        <v>0</v>
      </c>
      <c r="BP213" s="92">
        <f>+Ene!BP213+Feb!BP213+Mar!BP213+Abr!BP213+May!BP213+Jun!BP213+Jul!BP213+Ago!BP213+Set!BP213+Oct!BP213+Nov!BP213+Dic!BP213</f>
        <v>0</v>
      </c>
      <c r="BQ213" s="92">
        <f>+Ene!BQ213+Feb!BQ213+Mar!BQ213+Abr!BQ213+May!BQ213+Jun!BQ213+Jul!BQ213+Ago!BQ213+Set!BQ213+Oct!BQ213+Nov!BQ213+Dic!BQ213</f>
        <v>0</v>
      </c>
      <c r="BR213" s="92">
        <f>+Ene!BR213+Feb!BR213+Mar!BR213+Abr!BR213+May!BR213+Jun!BR213+Jul!BR213+Ago!BR213+Set!BR213+Oct!BR213+Nov!BR213+Dic!BR213</f>
        <v>1</v>
      </c>
      <c r="BS213" s="92">
        <f>+Ene!BS213+Feb!BS213+Mar!BS213+Abr!BS213+May!BS213+Jun!BS213+Jul!BS213+Ago!BS213+Set!BS213+Oct!BS213+Nov!BS213+Dic!BS213</f>
        <v>1</v>
      </c>
      <c r="BT213" s="92">
        <f>+Ene!BT213+Feb!BT213+Mar!BT213+Abr!BT213+May!BT213+Jun!BT213+Jul!BT213+Ago!BT213+Set!BT213+Oct!BT213+Nov!BT213+Dic!BT213</f>
        <v>1</v>
      </c>
      <c r="BU213" s="92">
        <f>+Ene!BU213+Feb!BU213+Mar!BU213+Abr!BU213+May!BU213+Jun!BU213+Jul!BU213+Ago!BU213+Set!BU213+Oct!BU213+Nov!BU213+Dic!BU213</f>
        <v>6</v>
      </c>
      <c r="BV213" s="92">
        <f>+Ene!BV213+Feb!BV213+Mar!BV213+Abr!BV213+May!BV213+Jun!BV213+Jul!BV213+Ago!BV213+Set!BV213+Oct!BV213+Nov!BV213+Dic!BV213</f>
        <v>0</v>
      </c>
      <c r="BW213" s="92">
        <f>+Ene!BW213+Feb!BW213+Mar!BW213+Abr!BW213+May!BW213+Jun!BW213+Jul!BW213+Ago!BW213+Set!BW213+Oct!BW213+Nov!BW213+Dic!BW213</f>
        <v>12</v>
      </c>
      <c r="BX213" s="92">
        <f>+Ene!BX213+Feb!BX213+Mar!BX213+Abr!BX213+May!BX213+Jun!BX213+Jul!BX213+Ago!BX213+Set!BX213+Oct!BX213+Nov!BX213+Dic!BX213</f>
        <v>0</v>
      </c>
      <c r="BY213" s="92">
        <f>+Ene!BY213+Feb!BY213+Mar!BY213+Abr!BY213+May!BY213+Jun!BY213+Jul!BY213+Ago!BY213+Set!BY213+Oct!BY213+Nov!BY213+Dic!BY213</f>
        <v>0</v>
      </c>
      <c r="BZ213" s="92">
        <f>+Ene!BZ213+Feb!BZ213+Mar!BZ213+Abr!BZ213+May!BZ213+Jun!BZ213+Jul!BZ213+Ago!BZ213+Set!BZ213+Oct!BZ213+Nov!BZ213+Dic!BZ213</f>
        <v>0</v>
      </c>
      <c r="CA213" s="92">
        <f>+Ene!CA213+Feb!CA213+Mar!CA213+Abr!CA213+May!CA213+Jun!CA213+Jul!CA213+Ago!CA213+Set!CA213+Oct!CA213+Nov!CA213+Dic!CA213</f>
        <v>0</v>
      </c>
      <c r="CB213" s="92">
        <f>+Ene!CB213+Feb!CB213+Mar!CB213+Abr!CB213+May!CB213+Jun!CB213+Jul!CB213+Ago!CB213+Set!CB213+Oct!CB213+Nov!CB213+Dic!CB213</f>
        <v>1</v>
      </c>
      <c r="CC213" s="92">
        <f>+Ene!CC213+Feb!CC213+Mar!CC213+Abr!CC213+May!CC213+Jun!CC213+Jul!CC213+Ago!CC213+Set!CC213+Oct!CC213+Nov!CC213+Dic!CC213</f>
        <v>1</v>
      </c>
      <c r="CD213" s="92">
        <f>+Ene!CD213+Feb!CD213+Mar!CD213+Abr!CD213+May!CD213+Jun!CD213+Jul!CD213+Ago!CD213+Set!CD213+Oct!CD213+Nov!CD213+Dic!CD213</f>
        <v>1</v>
      </c>
      <c r="CE213" s="92">
        <f>+Ene!CE213+Feb!CE213+Mar!CE213+Abr!CE213+May!CE213+Jun!CE213+Jul!CE213+Ago!CE213+Set!CE213+Oct!CE213+Nov!CE213+Dic!CE213</f>
        <v>6</v>
      </c>
      <c r="CF213" s="92">
        <f>+Ene!CF213+Feb!CF213+Mar!CF213+Abr!CF213+May!CF213+Jun!CF213+Jul!CF213+Ago!CF213+Set!CF213+Oct!CF213+Nov!CF213+Dic!CF213</f>
        <v>0</v>
      </c>
      <c r="CG213" s="92">
        <f>+Ene!CG213+Feb!CG213+Mar!CG213+Abr!CG213+May!CG213+Jun!CG213+Jul!CG213+Ago!CG213+Set!CG213+Oct!CG213+Nov!CG213+Dic!CG213</f>
        <v>12</v>
      </c>
      <c r="CH213" s="92">
        <f>+Ene!CH213+Feb!CH213+Mar!CH213+Abr!CH213+May!CH213+Jun!CH213+Jul!CH213+Ago!CH213+Set!CH213+Oct!CH213+Nov!CH213+Dic!CH213</f>
        <v>0</v>
      </c>
      <c r="CI213" s="92">
        <f>+Ene!CI213+Feb!CI213+Mar!CI213+Abr!CI213+May!CI213+Jun!CI213+Jul!CI213+Ago!CI213+Set!CI213+Oct!CI213+Nov!CI213+Dic!CI213</f>
        <v>0</v>
      </c>
      <c r="CJ213" s="92">
        <f>+Ene!CJ213+Feb!CJ213+Mar!CJ213+Abr!CJ213+May!CJ213+Jun!CJ213+Jul!CJ213+Ago!CJ213+Set!CJ213+Oct!CJ213+Nov!CJ213+Dic!CJ213</f>
        <v>0</v>
      </c>
      <c r="CK213" s="92">
        <f>+Ene!CK213+Feb!CK213+Mar!CK213+Abr!CK213+May!CK213+Jun!CK213+Jul!CK213+Ago!CK213+Set!CK213+Oct!CK213+Nov!CK213+Dic!CK213</f>
        <v>2</v>
      </c>
      <c r="CL213" s="92">
        <f>+Ene!CL213+Feb!CL213+Mar!CL213+Abr!CL213+May!CL213+Jun!CL213+Jul!CL213+Ago!CL213+Set!CL213+Oct!CL213+Nov!CL213+Dic!CL213</f>
        <v>0</v>
      </c>
      <c r="CM213" s="92">
        <f>+Ene!CM213+Feb!CM213+Mar!CM213+Abr!CM213+May!CM213+Jun!CM213+Jul!CM213+Ago!CM213+Set!CM213+Oct!CM213+Nov!CM213+Dic!CM213</f>
        <v>0</v>
      </c>
      <c r="CN213" s="92">
        <f>+Ene!CN213+Feb!CN213+Mar!CN213+Abr!CN213+May!CN213+Jun!CN213+Jul!CN213+Ago!CN213+Set!CN213+Oct!CN213+Nov!CN213+Dic!CN213</f>
        <v>0</v>
      </c>
      <c r="CO213" s="92">
        <f>+Ene!CO213+Feb!CO213+Mar!CO213+Abr!CO213+May!CO213+Jun!CO213+Jul!CO213+Ago!CO213+Set!CO213+Oct!CO213+Nov!CO213+Dic!CO213</f>
        <v>5</v>
      </c>
      <c r="CP213" s="92">
        <f>+Ene!CP213+Feb!CP213+Mar!CP213+Abr!CP213+May!CP213+Jun!CP213+Jul!CP213+Ago!CP213+Set!CP213+Oct!CP213+Nov!CP213+Dic!CP213</f>
        <v>1</v>
      </c>
      <c r="CQ213" s="92">
        <f>+Ene!CQ213+Feb!CQ213+Mar!CQ213+Abr!CQ213+May!CQ213+Jun!CQ213+Jul!CQ213+Ago!CQ213+Set!CQ213+Oct!CQ213+Nov!CQ213+Dic!CQ213</f>
        <v>8</v>
      </c>
      <c r="CR213" s="92">
        <f>+Ene!CR213+Feb!CR213+Mar!CR213+Abr!CR213+May!CR213+Jun!CR213+Jul!CR213+Ago!CR213+Set!CR213+Oct!CR213+Nov!CR213+Dic!CR213</f>
        <v>0</v>
      </c>
      <c r="CS213" s="92">
        <f>+Ene!CS213+Feb!CS213+Mar!CS213+Abr!CS213+May!CS213+Jun!CS213+Jul!CS213+Ago!CS213+Set!CS213+Oct!CS213+Nov!CS213+Dic!CS213</f>
        <v>0</v>
      </c>
      <c r="CT213" s="92">
        <f>+Ene!CT213+Feb!CT213+Mar!CT213+Abr!CT213+May!CT213+Jun!CT213+Jul!CT213+Ago!CT213+Set!CT213+Oct!CT213+Nov!CT213+Dic!CT213</f>
        <v>0</v>
      </c>
      <c r="CU213" s="92">
        <f>+Ene!CU213+Feb!CU213+Mar!CU213+Abr!CU213+May!CU213+Jun!CU213+Jul!CU213+Ago!CU213+Set!CU213+Oct!CU213+Nov!CU213+Dic!CU213</f>
        <v>2</v>
      </c>
      <c r="CV213" s="92">
        <f>+Ene!CV213+Feb!CV213+Mar!CV213+Abr!CV213+May!CV213+Jun!CV213+Jul!CV213+Ago!CV213+Set!CV213+Oct!CV213+Nov!CV213+Dic!CV213</f>
        <v>0</v>
      </c>
      <c r="CW213" s="92">
        <f>+Ene!CW213+Feb!CW213+Mar!CW213+Abr!CW213+May!CW213+Jun!CW213+Jul!CW213+Ago!CW213+Set!CW213+Oct!CW213+Nov!CW213+Dic!CW213</f>
        <v>0</v>
      </c>
      <c r="CX213" s="92">
        <f>+Ene!CX213+Feb!CX213+Mar!CX213+Abr!CX213+May!CX213+Jun!CX213+Jul!CX213+Ago!CX213+Set!CX213+Oct!CX213+Nov!CX213+Dic!CX213</f>
        <v>0</v>
      </c>
      <c r="CY213" s="92">
        <f>+Ene!CY213+Feb!CY213+Mar!CY213+Abr!CY213+May!CY213+Jun!CY213+Jul!CY213+Ago!CY213+Set!CY213+Oct!CY213+Nov!CY213+Dic!CY213</f>
        <v>5</v>
      </c>
      <c r="CZ213" s="92">
        <f>+Ene!CZ213+Feb!CZ213+Mar!CZ213+Abr!CZ213+May!CZ213+Jun!CZ213+Jul!CZ213+Ago!CZ213+Set!CZ213+Oct!CZ213+Nov!CZ213+Dic!CZ213</f>
        <v>1</v>
      </c>
      <c r="DA213" s="92">
        <f>+Ene!DA213+Feb!DA213+Mar!DA213+Abr!DA213+May!DA213+Jun!DA213+Jul!DA213+Ago!DA213+Set!DA213+Oct!DA213+Nov!DA213+Dic!DA213</f>
        <v>8</v>
      </c>
      <c r="DB213" s="92">
        <f>+Ene!DB213+Feb!DB213+Mar!DB213+Abr!DB213+May!DB213+Jun!DB213+Jul!DB213+Ago!DB213+Set!DB213+Oct!DB213+Nov!DB213+Dic!DB213</f>
        <v>0</v>
      </c>
      <c r="DC213" s="92">
        <f>+Ene!DC213+Feb!DC213+Mar!DC213+Abr!DC213+May!DC213+Jun!DC213+Jul!DC213+Ago!DC213+Set!DC213+Oct!DC213+Nov!DC213+Dic!DC213</f>
        <v>0</v>
      </c>
      <c r="DD213" s="92">
        <f>+Ene!DD213+Feb!DD213+Mar!DD213+Abr!DD213+May!DD213+Jun!DD213+Jul!DD213+Ago!DD213+Set!DD213+Oct!DD213+Nov!DD213+Dic!DD213</f>
        <v>0</v>
      </c>
      <c r="DE213" s="92">
        <f>+Ene!DE213+Feb!DE213+Mar!DE213+Abr!DE213+May!DE213+Jun!DE213+Jul!DE213+Ago!DE213+Set!DE213+Oct!DE213+Nov!DE213+Dic!DE213</f>
        <v>0</v>
      </c>
      <c r="DF213" s="92">
        <f>+Ene!DF213+Feb!DF213+Mar!DF213+Abr!DF213+May!DF213+Jun!DF213+Jul!DF213+Ago!DF213+Set!DF213+Oct!DF213+Nov!DF213+Dic!DF213</f>
        <v>0</v>
      </c>
      <c r="DG213" s="92">
        <f>+Ene!DG213+Feb!DG213+Mar!DG213+Abr!DG213+May!DG213+Jun!DG213+Jul!DG213+Ago!DG213+Set!DG213+Oct!DG213+Nov!DG213+Dic!DG213</f>
        <v>0</v>
      </c>
      <c r="DH213" s="92">
        <f>+Ene!DH213+Feb!DH213+Mar!DH213+Abr!DH213+May!DH213+Jun!DH213+Jul!DH213+Ago!DH213+Set!DH213+Oct!DH213+Nov!DH213+Dic!DH213</f>
        <v>0</v>
      </c>
      <c r="DI213" s="92">
        <f>+Ene!DI213+Feb!DI213+Mar!DI213+Abr!DI213+May!DI213+Jun!DI213+Jul!DI213+Ago!DI213+Set!DI213+Oct!DI213+Nov!DI213+Dic!DI213</f>
        <v>1</v>
      </c>
      <c r="DJ213" s="92">
        <f>+Ene!DJ213+Feb!DJ213+Mar!DJ213+Abr!DJ213+May!DJ213+Jun!DJ213+Jul!DJ213+Ago!DJ213+Set!DJ213+Oct!DJ213+Nov!DJ213+Dic!DJ213</f>
        <v>0</v>
      </c>
      <c r="DK213" s="92">
        <f>+Ene!DK213+Feb!DK213+Mar!DK213+Abr!DK213+May!DK213+Jun!DK213+Jul!DK213+Ago!DK213+Set!DK213+Oct!DK213+Nov!DK213+Dic!DK213</f>
        <v>2</v>
      </c>
      <c r="DL213" s="92">
        <f>+Ene!DL213+Feb!DL213+Mar!DL213+Abr!DL213+May!DL213+Jun!DL213+Jul!DL213+Ago!DL213+Set!DL213+Oct!DL213+Nov!DL213+Dic!DL213</f>
        <v>0</v>
      </c>
      <c r="DM213" s="92">
        <f>+Ene!DM213+Feb!DM213+Mar!DM213+Abr!DM213+May!DM213+Jun!DM213+Jul!DM213+Ago!DM213+Set!DM213+Oct!DM213+Nov!DM213+Dic!DM213</f>
        <v>0</v>
      </c>
      <c r="DN213" s="92">
        <f>+Ene!DN213+Feb!DN213+Mar!DN213+Abr!DN213+May!DN213+Jun!DN213+Jul!DN213+Ago!DN213+Set!DN213+Oct!DN213+Nov!DN213+Dic!DN213</f>
        <v>0</v>
      </c>
      <c r="DO213" s="92">
        <f>+Ene!DO213+Feb!DO213+Mar!DO213+Abr!DO213+May!DO213+Jun!DO213+Jul!DO213+Ago!DO213+Set!DO213+Oct!DO213+Nov!DO213+Dic!DO213</f>
        <v>0</v>
      </c>
      <c r="DP213" s="92">
        <f>+Ene!DP213+Feb!DP213+Mar!DP213+Abr!DP213+May!DP213+Jun!DP213+Jul!DP213+Ago!DP213+Set!DP213+Oct!DP213+Nov!DP213+Dic!DP213</f>
        <v>0</v>
      </c>
      <c r="DQ213" s="92">
        <f>+Ene!DQ213+Feb!DQ213+Mar!DQ213+Abr!DQ213+May!DQ213+Jun!DQ213+Jul!DQ213+Ago!DQ213+Set!DQ213+Oct!DQ213+Nov!DQ213+Dic!DQ213</f>
        <v>0</v>
      </c>
      <c r="DR213" s="92">
        <f>+Ene!DR213+Feb!DR213+Mar!DR213+Abr!DR213+May!DR213+Jun!DR213+Jul!DR213+Ago!DR213+Set!DR213+Oct!DR213+Nov!DR213+Dic!DR213</f>
        <v>0</v>
      </c>
      <c r="DS213" s="92">
        <f>+Ene!DS213+Feb!DS213+Mar!DS213+Abr!DS213+May!DS213+Jun!DS213+Jul!DS213+Ago!DS213+Set!DS213+Oct!DS213+Nov!DS213+Dic!DS213</f>
        <v>1</v>
      </c>
      <c r="DT213" s="92">
        <f>+Ene!DT213+Feb!DT213+Mar!DT213+Abr!DT213+May!DT213+Jun!DT213+Jul!DT213+Ago!DT213+Set!DT213+Oct!DT213+Nov!DT213+Dic!DT213</f>
        <v>0</v>
      </c>
      <c r="DU213" s="92">
        <f>+Ene!DU213+Feb!DU213+Mar!DU213+Abr!DU213+May!DU213+Jun!DU213+Jul!DU213+Ago!DU213+Set!DU213+Oct!DU213+Nov!DU213+Dic!DU213</f>
        <v>2</v>
      </c>
      <c r="DV213" s="92">
        <f>+Ene!DV213+Feb!DV213+Mar!DV213+Abr!DV213+May!DV213+Jun!DV213+Jul!DV213+Ago!DV213+Set!DV213+Oct!DV213+Nov!DV213+Dic!DV213</f>
        <v>0</v>
      </c>
      <c r="DW213" s="92">
        <f>+Ene!DW213+Feb!DW213+Mar!DW213+Abr!DW213+May!DW213+Jun!DW213+Jul!DW213+Ago!DW213+Set!DW213+Oct!DW213+Nov!DW213+Dic!DW213</f>
        <v>0</v>
      </c>
      <c r="DX213" s="92">
        <f>+Ene!DX213+Feb!DX213+Mar!DX213+Abr!DX213+May!DX213+Jun!DX213+Jul!DX213+Ago!DX213+Set!DX213+Oct!DX213+Nov!DX213+Dic!DX213</f>
        <v>0</v>
      </c>
      <c r="DY213" s="92">
        <f>+Ene!DY213+Feb!DY213+Mar!DY213+Abr!DY213+May!DY213+Jun!DY213+Jul!DY213+Ago!DY213+Set!DY213+Oct!DY213+Nov!DY213+Dic!DY213</f>
        <v>0</v>
      </c>
      <c r="DZ213" s="92">
        <f>+Ene!DZ213+Feb!DZ213+Mar!DZ213+Abr!DZ213+May!DZ213+Jun!DZ213+Jul!DZ213+Ago!DZ213+Set!DZ213+Oct!DZ213+Nov!DZ213+Dic!DZ213</f>
        <v>0</v>
      </c>
      <c r="EA213" s="92">
        <f>+Ene!EA213+Feb!EA213+Mar!EA213+Abr!EA213+May!EA213+Jun!EA213+Jul!EA213+Ago!EA213+Set!EA213+Oct!EA213+Nov!EA213+Dic!EA213</f>
        <v>0</v>
      </c>
      <c r="EB213" s="92">
        <f>+Ene!EB213+Feb!EB213+Mar!EB213+Abr!EB213+May!EB213+Jun!EB213+Jul!EB213+Ago!EB213+Set!EB213+Oct!EB213+Nov!EB213+Dic!EB213</f>
        <v>2</v>
      </c>
      <c r="EC213" s="92">
        <f>+Ene!EC213+Feb!EC213+Mar!EC213+Abr!EC213+May!EC213+Jun!EC213+Jul!EC213+Ago!EC213+Set!EC213+Oct!EC213+Nov!EC213+Dic!EC213</f>
        <v>0</v>
      </c>
      <c r="ED213" s="92">
        <f>+Ene!ED213+Feb!ED213+Mar!ED213+Abr!ED213+May!ED213+Jun!ED213+Jul!ED213+Ago!ED213+Set!ED213+Oct!ED213+Nov!ED213+Dic!ED213</f>
        <v>0</v>
      </c>
      <c r="EE213" s="92">
        <f>+Ene!EE213+Feb!EE213+Mar!EE213+Abr!EE213+May!EE213+Jun!EE213+Jul!EE213+Ago!EE213+Set!EE213+Oct!EE213+Nov!EE213+Dic!EE213</f>
        <v>0</v>
      </c>
      <c r="EF213" s="92">
        <f>+Ene!EF213+Feb!EF213+Mar!EF213+Abr!EF213+May!EF213+Jun!EF213+Jul!EF213+Ago!EF213+Set!EF213+Oct!EF213+Nov!EF213+Dic!EF213</f>
        <v>0</v>
      </c>
      <c r="EG213" s="92">
        <f>+Ene!EG213+Feb!EG213+Mar!EG213+Abr!EG213+May!EG213+Jun!EG213+Jul!EG213+Ago!EG213+Set!EG213+Oct!EG213+Nov!EG213+Dic!EG213</f>
        <v>0</v>
      </c>
      <c r="EH213" s="92">
        <f>+Ene!EH213+Feb!EH213+Mar!EH213+Abr!EH213+May!EH213+Jun!EH213+Jul!EH213+Ago!EH213+Set!EH213+Oct!EH213+Nov!EH213+Dic!EH213</f>
        <v>0</v>
      </c>
      <c r="EI213" s="92">
        <f>+Ene!EI213+Feb!EI213+Mar!EI213+Abr!EI213+May!EI213+Jun!EI213+Jul!EI213+Ago!EI213+Set!EI213+Oct!EI213+Nov!EI213+Dic!EI213</f>
        <v>0</v>
      </c>
      <c r="EJ213" s="92">
        <f>+Ene!EJ213+Feb!EJ213+Mar!EJ213+Abr!EJ213+May!EJ213+Jun!EJ213+Jul!EJ213+Ago!EJ213+Set!EJ213+Oct!EJ213+Nov!EJ213+Dic!EJ213</f>
        <v>0</v>
      </c>
      <c r="EK213" s="92">
        <f>+Ene!EK213+Feb!EK213+Mar!EK213+Abr!EK213+May!EK213+Jun!EK213+Jul!EK213+Ago!EK213+Set!EK213+Oct!EK213+Nov!EK213+Dic!EK213</f>
        <v>0</v>
      </c>
      <c r="EL213" s="92">
        <f>+Ene!EL213+Feb!EL213+Mar!EL213+Abr!EL213+May!EL213+Jun!EL213+Jul!EL213+Ago!EL213+Set!EL213+Oct!EL213+Nov!EL213+Dic!EL213</f>
        <v>0</v>
      </c>
      <c r="EM213" s="92">
        <f>+Ene!EM213+Feb!EM213+Mar!EM213+Abr!EM213+May!EM213+Jun!EM213+Jul!EM213+Ago!EM213+Set!EM213+Oct!EM213+Nov!EM213+Dic!EM213</f>
        <v>0</v>
      </c>
      <c r="EN213" s="92">
        <f>+Ene!EN213+Feb!EN213+Mar!EN213+Abr!EN213+May!EN213+Jun!EN213+Jul!EN213+Ago!EN213+Set!EN213+Oct!EN213+Nov!EN213+Dic!EN213</f>
        <v>20</v>
      </c>
      <c r="EO213" s="92">
        <f>+Ene!EO213+Feb!EO213+Mar!EO213+Abr!EO213+May!EO213+Jun!EO213+Jul!EO213+Ago!EO213+Set!EO213+Oct!EO213+Nov!EO213+Dic!EO213</f>
        <v>0</v>
      </c>
      <c r="EP213" s="92">
        <f>+Ene!EP213+Feb!EP213+Mar!EP213+Abr!EP213+May!EP213+Jun!EP213+Jul!EP213+Ago!EP213+Set!EP213+Oct!EP213+Nov!EP213+Dic!EP213</f>
        <v>0</v>
      </c>
      <c r="EQ213" s="92">
        <f>+Ene!EQ213+Feb!EQ213+Mar!EQ213+Abr!EQ213+May!EQ213+Jun!EQ213+Jul!EQ213+Ago!EQ213+Set!EQ213+Oct!EQ213+Nov!EQ213+Dic!EQ213</f>
        <v>0</v>
      </c>
      <c r="ER213" s="92">
        <f>+Ene!ER213+Feb!ER213+Mar!ER213+Abr!ER213+May!ER213+Jun!ER213+Jul!ER213+Ago!ER213+Set!ER213+Oct!ER213+Nov!ER213+Dic!ER213</f>
        <v>0</v>
      </c>
      <c r="ES213" s="92">
        <f>+Ene!ES213+Feb!ES213+Mar!ES213+Abr!ES213+May!ES213+Jun!ES213+Jul!ES213+Ago!ES213+Set!ES213+Oct!ES213+Nov!ES213+Dic!ES213</f>
        <v>0</v>
      </c>
      <c r="ET213" s="92">
        <f>+Ene!ET213+Feb!ET213+Mar!ET213+Abr!ET213+May!ET213+Jun!ET213+Jul!ET213+Ago!ET213+Set!ET213+Oct!ET213+Nov!ET213+Dic!ET213</f>
        <v>0</v>
      </c>
      <c r="EU213" s="92">
        <f>+Ene!EU213+Feb!EU213+Mar!EU213+Abr!EU213+May!EU213+Jun!EU213+Jul!EU213+Ago!EU213+Set!EU213+Oct!EU213+Nov!EU213+Dic!EU213</f>
        <v>0</v>
      </c>
      <c r="EV213" s="92">
        <f>+Ene!EV213+Feb!EV213+Mar!EV213+Abr!EV213+May!EV213+Jun!EV213+Jul!EV213+Ago!EV213+Set!EV213+Oct!EV213+Nov!EV213+Dic!EV213</f>
        <v>0</v>
      </c>
      <c r="EW213" s="92">
        <f>+Ene!EW213+Feb!EW213+Mar!EW213+Abr!EW213+May!EW213+Jun!EW213+Jul!EW213+Ago!EW213+Set!EW213+Oct!EW213+Nov!EW213+Dic!EW213</f>
        <v>0</v>
      </c>
      <c r="EX213" s="92">
        <f>+Ene!EX213+Feb!EX213+Mar!EX213+Abr!EX213+May!EX213+Jun!EX213+Jul!EX213+Ago!EX213+Set!EX213+Oct!EX213+Nov!EX213+Dic!EX213</f>
        <v>0</v>
      </c>
      <c r="EY213" s="92">
        <f>+Ene!EY213+Feb!EY213+Mar!EY213+Abr!EY213+May!EY213+Jun!EY213+Jul!EY213+Ago!EY213+Set!EY213+Oct!EY213+Nov!EY213+Dic!EY213</f>
        <v>0</v>
      </c>
      <c r="EZ213" s="92">
        <f>+Ene!EZ213+Feb!EZ213+Mar!EZ213+Abr!EZ213+May!EZ213+Jun!EZ213+Jul!EZ213+Ago!EZ213+Set!EZ213+Oct!EZ213+Nov!EZ213+Dic!EZ213</f>
        <v>0</v>
      </c>
      <c r="FA213" s="92">
        <f>+Ene!FA213+Feb!FA213+Mar!FA213+Abr!FA213+May!FA213+Jun!FA213+Jul!FA213+Ago!FA213+Set!FA213+Oct!FA213+Nov!FA213+Dic!FA213</f>
        <v>0</v>
      </c>
      <c r="FB213" s="92">
        <f>+Ene!FB213+Feb!FB213+Mar!FB213+Abr!FB213+May!FB213+Jun!FB213+Jul!FB213+Ago!FB213+Set!FB213+Oct!FB213+Nov!FB213+Dic!FB213</f>
        <v>0</v>
      </c>
      <c r="FC213" s="92">
        <f>+Ene!FC213+Feb!FC213+Mar!FC213+Abr!FC213+May!FC213+Jun!FC213+Jul!FC213+Ago!FC213+Set!FC213+Oct!FC213+Nov!FC213+Dic!FC213</f>
        <v>0</v>
      </c>
      <c r="FD213" s="92">
        <f>+Ene!FD213+Feb!FD213+Mar!FD213+Abr!FD213+May!FD213+Jun!FD213+Jul!FD213+Ago!FD213+Set!FD213+Oct!FD213+Nov!FD213+Dic!FD213</f>
        <v>0</v>
      </c>
      <c r="FE213" s="92">
        <f>+Ene!FE213+Feb!FE213+Mar!FE213+Abr!FE213+May!FE213+Jun!FE213+Jul!FE213+Ago!FE213+Set!FE213+Oct!FE213+Nov!FE213+Dic!FE213</f>
        <v>0</v>
      </c>
      <c r="FF213" s="92">
        <f>+Ene!FF213+Feb!FF213+Mar!FF213+Abr!FF213+May!FF213+Jun!FF213+Jul!FF213+Ago!FF213+Set!FF213+Oct!FF213+Nov!FF213+Dic!FF213</f>
        <v>0</v>
      </c>
      <c r="FG213" s="92">
        <f>+Ene!FG213+Feb!FG213+Mar!FG213+Abr!FG213+May!FG213+Jun!FG213+Jul!FG213+Ago!FG213+Set!FG213+Oct!FG213+Nov!FG213+Dic!FG213</f>
        <v>0</v>
      </c>
      <c r="FH213" s="92">
        <f>+Ene!FH213+Feb!FH213+Mar!FH213+Abr!FH213+May!FH213+Jun!FH213+Jul!FH213+Ago!FH213+Set!FH213+Oct!FH213+Nov!FH213+Dic!FH213</f>
        <v>0</v>
      </c>
      <c r="FI213" s="92">
        <f>+Ene!FI213+Feb!FI213+Mar!FI213+Abr!FI213+May!FI213+Jun!FI213+Jul!FI213+Ago!FI213+Set!FI213+Oct!FI213+Nov!FI213+Dic!FI213</f>
        <v>0</v>
      </c>
      <c r="FJ213" s="92">
        <f>+Ene!FJ213+Feb!FJ213+Mar!FJ213+Abr!FJ213+May!FJ213+Jun!FJ213+Jul!FJ213+Ago!FJ213+Set!FJ213+Oct!FJ213+Nov!FJ213+Dic!FJ213</f>
        <v>0</v>
      </c>
      <c r="FK213" s="92">
        <f>+Ene!FK213+Feb!FK213+Mar!FK213+Abr!FK213+May!FK213+Jun!FK213+Jul!FK213+Ago!FK213+Set!FK213+Oct!FK213+Nov!FK213+Dic!FK213</f>
        <v>0</v>
      </c>
      <c r="FL213" s="92">
        <f>+Ene!FL213+Feb!FL213+Mar!FL213+Abr!FL213+May!FL213+Jun!FL213+Jul!FL213+Ago!FL213+Set!FL213+Oct!FL213+Nov!FL213+Dic!FL213</f>
        <v>0</v>
      </c>
      <c r="FM213" s="92">
        <f>+Ene!FM213+Feb!FM213+Mar!FM213+Abr!FM213+May!FM213+Jun!FM213+Jul!FM213+Ago!FM213+Set!FM213+Oct!FM213+Nov!FM213+Dic!FM213</f>
        <v>0</v>
      </c>
      <c r="FN213" s="92">
        <f>+Ene!FN213+Feb!FN213+Mar!FN213+Abr!FN213+May!FN213+Jun!FN213+Jul!FN213+Ago!FN213+Set!FN213+Oct!FN213+Nov!FN213+Dic!FN213</f>
        <v>0</v>
      </c>
      <c r="FO213" s="92">
        <f>+Ene!FO213+Feb!FO213+Mar!FO213+Abr!FO213+May!FO213+Jun!FO213+Jul!FO213+Ago!FO213+Set!FO213+Oct!FO213+Nov!FO213+Dic!FO213</f>
        <v>0</v>
      </c>
      <c r="FP213" s="92">
        <f>+Ene!FP213+Feb!FP213+Mar!FP213+Abr!FP213+May!FP213+Jun!FP213+Jul!FP213+Ago!FP213+Set!FP213+Oct!FP213+Nov!FP213+Dic!FP213</f>
        <v>0</v>
      </c>
      <c r="FQ213" s="92">
        <f>+Ene!FQ213+Feb!FQ213+Mar!FQ213+Abr!FQ213+May!FQ213+Jun!FQ213+Jul!FQ213+Ago!FQ213+Set!FQ213+Oct!FQ213+Nov!FQ213+Dic!FQ213</f>
        <v>0</v>
      </c>
      <c r="FR213" s="92">
        <f>+Ene!FR213+Feb!FR213+Mar!FR213+Abr!FR213+May!FR213+Jun!FR213+Jul!FR213+Ago!FR213+Set!FR213+Oct!FR213+Nov!FR213+Dic!FR213</f>
        <v>0</v>
      </c>
      <c r="FS213" s="92">
        <f>+Ene!FS213+Feb!FS213+Mar!FS213+Abr!FS213+May!FS213+Jun!FS213+Jul!FS213+Ago!FS213+Set!FS213+Oct!FS213+Nov!FS213+Dic!FS213</f>
        <v>0</v>
      </c>
      <c r="FT213" s="92">
        <f>+Ene!FT213+Feb!FT213+Mar!FT213+Abr!FT213+May!FT213+Jun!FT213+Jul!FT213+Ago!FT213+Set!FT213+Oct!FT213+Nov!FT213+Dic!FT213</f>
        <v>0</v>
      </c>
      <c r="FU213" s="92">
        <f>+Ene!FU213+Feb!FU213+Mar!FU213+Abr!FU213+May!FU213+Jun!FU213+Jul!FU213+Ago!FU213+Set!FU213+Oct!FU213+Nov!FU213+Dic!FU213</f>
        <v>0</v>
      </c>
      <c r="FV213" s="92">
        <f>+Ene!FV213+Feb!FV213+Mar!FV213+Abr!FV213+May!FV213+Jun!FV213+Jul!FV213+Ago!FV213+Set!FV213+Oct!FV213+Nov!FV213+Dic!FV213</f>
        <v>0</v>
      </c>
      <c r="FW213" s="92">
        <f>+Ene!FW213+Feb!FW213+Mar!FW213+Abr!FW213+May!FW213+Jun!FW213+Jul!FW213+Ago!FW213+Set!FW213+Oct!FW213+Nov!FW213+Dic!FW213</f>
        <v>0</v>
      </c>
      <c r="FX213" s="92">
        <f>+Ene!FX213+Feb!FX213+Mar!FX213+Abr!FX213+May!FX213+Jun!FX213+Jul!FX213+Ago!FX213+Set!FX213+Oct!FX213+Nov!FX213+Dic!FX213</f>
        <v>0</v>
      </c>
      <c r="FY213" s="92">
        <f>+Ene!FY213+Feb!FY213+Mar!FY213+Abr!FY213+May!FY213+Jun!FY213+Jul!FY213+Ago!FY213+Set!FY213+Oct!FY213+Nov!FY213+Dic!FY213</f>
        <v>0</v>
      </c>
      <c r="FZ213" s="92">
        <f>+Ene!FZ213+Feb!FZ213+Mar!FZ213+Abr!FZ213+May!FZ213+Jun!FZ213+Jul!FZ213+Ago!FZ213+Set!FZ213+Oct!FZ213+Nov!FZ213+Dic!FZ213</f>
        <v>0</v>
      </c>
      <c r="GA213" s="92">
        <f>+Ene!GA213+Feb!GA213+Mar!GA213+Abr!GA213+May!GA213+Jun!GA213+Jul!GA213+Ago!GA213+Set!GA213+Oct!GA213+Nov!GA213+Dic!GA213</f>
        <v>0</v>
      </c>
      <c r="GB213" s="92">
        <f>+Ene!GB213+Feb!GB213+Mar!GB213+Abr!GB213+May!GB213+Jun!GB213+Jul!GB213+Ago!GB213+Set!GB213+Oct!GB213+Nov!GB213+Dic!GB213</f>
        <v>0</v>
      </c>
      <c r="GC213" s="92">
        <f>+Ene!GC213+Feb!GC213+Mar!GC213+Abr!GC213+May!GC213+Jun!GC213+Jul!GC213+Ago!GC213+Set!GC213+Oct!GC213+Nov!GC213+Dic!GC213</f>
        <v>0</v>
      </c>
      <c r="GD213" s="92">
        <f>+Ene!GD213+Feb!GD213+Mar!GD213+Abr!GD213+May!GD213+Jun!GD213+Jul!GD213+Ago!GD213+Set!GD213+Oct!GD213+Nov!GD213+Dic!GD213</f>
        <v>0</v>
      </c>
      <c r="GE213" s="92">
        <f>+Ene!GE213+Feb!GE213+Mar!GE213+Abr!GE213+May!GE213+Jun!GE213+Jul!GE213+Ago!GE213+Set!GE213+Oct!GE213+Nov!GE213+Dic!GE213</f>
        <v>0</v>
      </c>
      <c r="GF213" s="92">
        <f>+Ene!GF213+Feb!GF213+Mar!GF213+Abr!GF213+May!GF213+Jun!GF213+Jul!GF213+Ago!GF213+Set!GF213+Oct!GF213+Nov!GF213+Dic!GF213</f>
        <v>0</v>
      </c>
      <c r="GG213" s="92">
        <f>+Ene!GG213+Feb!GG213+Mar!GG213+Abr!GG213+May!GG213+Jun!GG213+Jul!GG213+Ago!GG213+Set!GG213+Oct!GG213+Nov!GG213+Dic!GG213</f>
        <v>0</v>
      </c>
      <c r="GH213" s="92">
        <f>+Ene!GH213+Feb!GH213+Mar!GH213+Abr!GH213+May!GH213+Jun!GH213+Jul!GH213+Ago!GH213+Set!GH213+Oct!GH213+Nov!GH213+Dic!GH213</f>
        <v>0</v>
      </c>
      <c r="GI213" s="92">
        <f>+Ene!GI213+Feb!GI213+Mar!GI213+Abr!GI213+May!GI213+Jun!GI213+Jul!GI213+Ago!GI213+Set!GI213+Oct!GI213+Nov!GI213+Dic!GI213</f>
        <v>0</v>
      </c>
      <c r="GJ213" s="92">
        <f>+Ene!GJ213+Feb!GJ213+Mar!GJ213+Abr!GJ213+May!GJ213+Jun!GJ213+Jul!GJ213+Ago!GJ213+Set!GJ213+Oct!GJ213+Nov!GJ213+Dic!GJ213</f>
        <v>0</v>
      </c>
      <c r="GK213" s="92">
        <f>+Ene!GK213+Feb!GK213+Mar!GK213+Abr!GK213+May!GK213+Jun!GK213+Jul!GK213+Ago!GK213+Set!GK213+Oct!GK213+Nov!GK213+Dic!GK213</f>
        <v>0</v>
      </c>
      <c r="GL213" s="92">
        <f>+Ene!GL213+Feb!GL213+Mar!GL213+Abr!GL213+May!GL213+Jun!GL213+Jul!GL213+Ago!GL213+Set!GL213+Oct!GL213+Nov!GL213+Dic!GL213</f>
        <v>0</v>
      </c>
      <c r="GM213" s="92">
        <f>+Ene!GM213+Feb!GM213+Mar!GM213+Abr!GM213+May!GM213+Jun!GM213+Jul!GM213+Ago!GM213+Set!GM213+Oct!GM213+Nov!GM213+Dic!GM213</f>
        <v>0</v>
      </c>
      <c r="GN213" s="92">
        <f>+Ene!GN213+Feb!GN213+Mar!GN213+Abr!GN213+May!GN213+Jun!GN213+Jul!GN213+Ago!GN213+Set!GN213+Oct!GN213+Nov!GN213+Dic!GN213</f>
        <v>0</v>
      </c>
      <c r="GO213" s="92">
        <f>+Ene!GO213+Feb!GO213+Mar!GO213+Abr!GO213+May!GO213+Jun!GO213+Jul!GO213+Ago!GO213+Set!GO213+Oct!GO213+Nov!GO213+Dic!GO213</f>
        <v>0</v>
      </c>
      <c r="GP213" s="92">
        <f>+Ene!GP213+Feb!GP213+Mar!GP213+Abr!GP213+May!GP213+Jun!GP213+Jul!GP213+Ago!GP213+Set!GP213+Oct!GP213+Nov!GP213+Dic!GP213</f>
        <v>0</v>
      </c>
      <c r="GQ213" s="92">
        <f>+Ene!GQ213+Feb!GQ213+Mar!GQ213+Abr!GQ213+May!GQ213+Jun!GQ213+Jul!GQ213+Ago!GQ213+Set!GQ213+Oct!GQ213+Nov!GQ213+Dic!GQ213</f>
        <v>0</v>
      </c>
      <c r="GR213" s="92">
        <f>+Ene!GR213+Feb!GR213+Mar!GR213+Abr!GR213+May!GR213+Jun!GR213+Jul!GR213+Ago!GR213+Set!GR213+Oct!GR213+Nov!GR213+Dic!GR213</f>
        <v>0</v>
      </c>
      <c r="GS213" s="92">
        <f>+Ene!GS213+Feb!GS213+Mar!GS213+Abr!GS213+May!GS213+Jun!GS213+Jul!GS213+Ago!GS213+Set!GS213+Oct!GS213+Nov!GS213+Dic!GS213</f>
        <v>0</v>
      </c>
      <c r="GT213" s="92">
        <f>+Ene!GT213+Feb!GT213+Mar!GT213+Abr!GT213+May!GT213+Jun!GT213+Jul!GT213+Ago!GT213+Set!GT213+Oct!GT213+Nov!GT213+Dic!GT213</f>
        <v>0</v>
      </c>
      <c r="GU213" s="92">
        <f>+Ene!GU213+Feb!GU213+Mar!GU213+Abr!GU213+May!GU213+Jun!GU213+Jul!GU213+Ago!GU213+Set!GU213+Oct!GU213+Nov!GU213+Dic!GU213</f>
        <v>0</v>
      </c>
      <c r="GV213" s="92">
        <f>+Ene!GV213+Feb!GV213+Mar!GV213+Abr!GV213+May!GV213+Jun!GV213+Jul!GV213+Ago!GV213+Set!GV213+Oct!GV213+Nov!GV213+Dic!GV213</f>
        <v>0</v>
      </c>
      <c r="GW213" s="92">
        <f>+Ene!GW213+Feb!GW213+Mar!GW213+Abr!GW213+May!GW213+Jun!GW213+Jul!GW213+Ago!GW213+Set!GW213+Oct!GW213+Nov!GW213+Dic!GW213</f>
        <v>0</v>
      </c>
      <c r="GX213" s="92">
        <f>+Ene!GX213+Feb!GX213+Mar!GX213+Abr!GX213+May!GX213+Jun!GX213+Jul!GX213+Ago!GX213+Set!GX213+Oct!GX213+Nov!GX213+Dic!GX213</f>
        <v>0</v>
      </c>
      <c r="GY213" s="92">
        <f>+Ene!GY213+Feb!GY213+Mar!GY213+Abr!GY213+May!GY213+Jun!GY213+Jul!GY213+Ago!GY213+Set!GY213+Oct!GY213+Nov!GY213+Dic!GY213</f>
        <v>0</v>
      </c>
      <c r="GZ213" s="92">
        <f>+Ene!GZ213+Feb!GZ213+Mar!GZ213+Abr!GZ213+May!GZ213+Jun!GZ213+Jul!GZ213+Ago!GZ213+Set!GZ213+Oct!GZ213+Nov!GZ213+Dic!GZ213</f>
        <v>0</v>
      </c>
      <c r="HA213" s="92">
        <f>+Ene!HA213+Feb!HA213+Mar!HA213+Abr!HA213+May!HA213+Jun!HA213+Jul!HA213+Ago!HA213+Set!HA213+Oct!HA213+Nov!HA213+Dic!HA213</f>
        <v>0</v>
      </c>
      <c r="HB213" s="92">
        <f>+Ene!HB213+Feb!HB213+Mar!HB213+Abr!HB213+May!HB213+Jun!HB213+Jul!HB213+Ago!HB213+Set!HB213+Oct!HB213+Nov!HB213+Dic!HB213</f>
        <v>0</v>
      </c>
      <c r="HC213" s="92">
        <f>+Ene!HC213+Feb!HC213+Mar!HC213+Abr!HC213+May!HC213+Jun!HC213+Jul!HC213+Ago!HC213+Set!HC213+Oct!HC213+Nov!HC213+Dic!HC213</f>
        <v>0</v>
      </c>
      <c r="HD213" s="92">
        <f>+Ene!HD213+Feb!HD213+Mar!HD213+Abr!HD213+May!HD213+Jun!HD213+Jul!HD213+Ago!HD213+Set!HD213+Oct!HD213+Nov!HD213+Dic!HD213</f>
        <v>0</v>
      </c>
      <c r="HE213" s="92">
        <f>+Ene!HE213+Feb!HE213+Mar!HE213+Abr!HE213+May!HE213+Jun!HE213+Jul!HE213+Ago!HE213+Set!HE213+Oct!HE213+Nov!HE213+Dic!HE213</f>
        <v>0</v>
      </c>
      <c r="HF213" s="92">
        <f>+Ene!HF213+Feb!HF213+Mar!HF213+Abr!HF213+May!HF213+Jun!HF213+Jul!HF213+Ago!HF213+Set!HF213+Oct!HF213+Nov!HF213+Dic!HF213</f>
        <v>0</v>
      </c>
      <c r="HG213" s="92">
        <f>+Ene!HG213+Feb!HG213+Mar!HG213+Abr!HG213+May!HG213+Jun!HG213+Jul!HG213+Ago!HG213+Set!HG213+Oct!HG213+Nov!HG213+Dic!HG213</f>
        <v>0</v>
      </c>
      <c r="HH213" s="92">
        <f>+Ene!HH213+Feb!HH213+Mar!HH213+Abr!HH213+May!HH213+Jun!HH213+Jul!HH213+Ago!HH213+Set!HH213+Oct!HH213+Nov!HH213+Dic!HH213</f>
        <v>0</v>
      </c>
      <c r="HI213" s="92">
        <f>+Ene!HI213+Feb!HI213+Mar!HI213+Abr!HI213+May!HI213+Jun!HI213+Jul!HI213+Ago!HI213+Set!HI213+Oct!HI213+Nov!HI213+Dic!HI213</f>
        <v>0</v>
      </c>
      <c r="HJ213" s="92">
        <f>+Ene!HJ213+Feb!HJ213+Mar!HJ213+Abr!HJ213+May!HJ213+Jun!HJ213+Jul!HJ213+Ago!HJ213+Set!HJ213+Oct!HJ213+Nov!HJ213+Dic!HJ213</f>
        <v>0</v>
      </c>
      <c r="HK213" s="92">
        <f>+Ene!HK213+Feb!HK213+Mar!HK213+Abr!HK213+May!HK213+Jun!HK213+Jul!HK213+Ago!HK213+Set!HK213+Oct!HK213+Nov!HK213+Dic!HK213</f>
        <v>0</v>
      </c>
      <c r="HL213" s="92">
        <f>+Ene!HL213+Feb!HL213+Mar!HL213+Abr!HL213+May!HL213+Jun!HL213+Jul!HL213+Ago!HL213+Set!HL213+Oct!HL213+Nov!HL213+Dic!HL213</f>
        <v>0</v>
      </c>
      <c r="HM213" s="92">
        <f>+Ene!HM213+Feb!HM213+Mar!HM213+Abr!HM213+May!HM213+Jun!HM213+Jul!HM213+Ago!HM213+Set!HM213+Oct!HM213+Nov!HM213+Dic!HM213</f>
        <v>0</v>
      </c>
      <c r="HN213" s="92">
        <f>+Ene!HN213+Feb!HN213+Mar!HN213+Abr!HN213+May!HN213+Jun!HN213+Jul!HN213+Ago!HN213+Set!HN213+Oct!HN213+Nov!HN213+Dic!HN213</f>
        <v>0</v>
      </c>
      <c r="HO213" s="92">
        <f>+Ene!HO213+Feb!HO213+Mar!HO213+Abr!HO213+May!HO213+Jun!HO213+Jul!HO213+Ago!HO213+Set!HO213+Oct!HO213+Nov!HO213+Dic!HO213</f>
        <v>0</v>
      </c>
      <c r="HP213" s="92">
        <f>+Ene!HP213+Feb!HP213+Mar!HP213+Abr!HP213+May!HP213+Jun!HP213+Jul!HP213+Ago!HP213+Set!HP213+Oct!HP213+Nov!HP213+Dic!HP213</f>
        <v>0</v>
      </c>
      <c r="HQ213" s="92">
        <f>+Ene!HQ213+Feb!HQ213+Mar!HQ213+Abr!HQ213+May!HQ213+Jun!HQ213+Jul!HQ213+Ago!HQ213+Set!HQ213+Oct!HQ213+Nov!HQ213+Dic!HQ213</f>
        <v>0</v>
      </c>
      <c r="HR213" s="92">
        <f>+Ene!HR213+Feb!HR213+Mar!HR213+Abr!HR213+May!HR213+Jun!HR213+Jul!HR213+Ago!HR213+Set!HR213+Oct!HR213+Nov!HR213+Dic!HR213</f>
        <v>0</v>
      </c>
      <c r="HS213" s="92">
        <f>+Ene!HS213+Feb!HS213+Mar!HS213+Abr!HS213+May!HS213+Jun!HS213+Jul!HS213+Ago!HS213+Set!HS213+Oct!HS213+Nov!HS213+Dic!HS213</f>
        <v>0</v>
      </c>
      <c r="HT213" s="92">
        <f>+Ene!HT213+Feb!HT213+Mar!HT213+Abr!HT213+May!HT213+Jun!HT213+Jul!HT213+Ago!HT213+Set!HT213+Oct!HT213+Nov!HT213+Dic!HT213</f>
        <v>0</v>
      </c>
      <c r="HU213" s="92">
        <f>+Ene!HU213+Feb!HU213+Mar!HU213+Abr!HU213+May!HU213+Jun!HU213+Jul!HU213+Ago!HU213+Set!HU213+Oct!HU213+Nov!HU213+Dic!HU213</f>
        <v>0</v>
      </c>
      <c r="HV213" s="92">
        <f>+Ene!HV213+Feb!HV213+Mar!HV213+Abr!HV213+May!HV213+Jun!HV213+Jul!HV213+Ago!HV213+Set!HV213+Oct!HV213+Nov!HV213+Dic!HV213</f>
        <v>0</v>
      </c>
      <c r="HW213" s="92">
        <f>+Ene!HW213+Feb!HW213+Mar!HW213+Abr!HW213+May!HW213+Jun!HW213+Jul!HW213+Ago!HW213+Set!HW213+Oct!HW213+Nov!HW213+Dic!HW213</f>
        <v>0</v>
      </c>
      <c r="HX213" s="92">
        <f>+Ene!HX213+Feb!HX213+Mar!HX213+Abr!HX213+May!HX213+Jun!HX213+Jul!HX213+Ago!HX213+Set!HX213+Oct!HX213+Nov!HX213+Dic!HX213</f>
        <v>0</v>
      </c>
      <c r="HY213" s="92">
        <f>+Ene!HY213+Feb!HY213+Mar!HY213+Abr!HY213+May!HY213+Jun!HY213+Jul!HY213+Ago!HY213+Set!HY213+Oct!HY213+Nov!HY213+Dic!HY213</f>
        <v>0</v>
      </c>
      <c r="HZ213" s="92">
        <f>+Ene!HZ213+Feb!HZ213+Mar!HZ213+Abr!HZ213+May!HZ213+Jun!HZ213+Jul!HZ213+Ago!HZ213+Set!HZ213+Oct!HZ213+Nov!HZ213+Dic!HZ213</f>
        <v>0</v>
      </c>
      <c r="IA213" s="92">
        <f>+Ene!IA213+Feb!IA213+Mar!IA213+Abr!IA213+May!IA213+Jun!IA213+Jul!IA213+Ago!IA213+Set!IA213+Oct!IA213+Nov!IA213+Dic!IA213</f>
        <v>0</v>
      </c>
      <c r="IB213" s="92">
        <f>+Ene!IB213+Feb!IB213+Mar!IB213+Abr!IB213+May!IB213+Jun!IB213+Jul!IB213+Ago!IB213+Set!IB213+Oct!IB213+Nov!IB213+Dic!IB213</f>
        <v>0</v>
      </c>
      <c r="IC213" s="92">
        <f>+Ene!IC213+Feb!IC213+Mar!IC213+Abr!IC213+May!IC213+Jun!IC213+Jul!IC213+Ago!IC213+Set!IC213+Oct!IC213+Nov!IC213+Dic!IC213</f>
        <v>0</v>
      </c>
      <c r="ID213" s="92">
        <f>+Ene!ID213+Feb!ID213+Mar!ID213+Abr!ID213+May!ID213+Jun!ID213+Jul!ID213+Ago!ID213+Set!ID213+Oct!ID213+Nov!ID213+Dic!ID213</f>
        <v>0</v>
      </c>
      <c r="IE213" s="92">
        <f>+Ene!IE213+Feb!IE213+Mar!IE213+Abr!IE213+May!IE213+Jun!IE213+Jul!IE213+Ago!IE213+Set!IE213+Oct!IE213+Nov!IE213+Dic!IE213</f>
        <v>0</v>
      </c>
      <c r="IF213" s="92">
        <f>+Ene!IF213+Feb!IF213+Mar!IF213+Abr!IF213+May!IF213+Jun!IF213+Jul!IF213+Ago!IF213+Set!IF213+Oct!IF213+Nov!IF213+Dic!IF213</f>
        <v>0</v>
      </c>
      <c r="IG213" s="92">
        <f>+Ene!IG213+Feb!IG213+Mar!IG213+Abr!IG213+May!IG213+Jun!IG213+Jul!IG213+Ago!IG213+Set!IG213+Oct!IG213+Nov!IG213+Dic!IG213</f>
        <v>0</v>
      </c>
      <c r="IH213" s="92">
        <f>+Ene!IH213+Feb!IH213+Mar!IH213+Abr!IH213+May!IH213+Jun!IH213+Jul!IH213+Ago!IH213+Set!IH213+Oct!IH213+Nov!IH213+Dic!IH213</f>
        <v>0</v>
      </c>
      <c r="II213" s="92">
        <f>+Ene!II213+Feb!II213+Mar!II213+Abr!II213+May!II213+Jun!II213+Jul!II213+Ago!II213+Set!II213+Oct!II213+Nov!II213+Dic!II213</f>
        <v>0</v>
      </c>
      <c r="IJ213" s="92">
        <f>+Ene!IJ213+Feb!IJ213+Mar!IJ213+Abr!IJ213+May!IJ213+Jun!IJ213+Jul!IJ213+Ago!IJ213+Set!IJ213+Oct!IJ213+Nov!IJ213+Dic!IJ213</f>
        <v>0</v>
      </c>
      <c r="IK213" s="92">
        <f>+Ene!IK213+Feb!IK213+Mar!IK213+Abr!IK213+May!IK213+Jun!IK213+Jul!IK213+Ago!IK213+Set!IK213+Oct!IK213+Nov!IK213+Dic!IK213</f>
        <v>0</v>
      </c>
      <c r="IL213" s="92">
        <f>+Ene!IL213+Feb!IL213+Mar!IL213+Abr!IL213+May!IL213+Jun!IL213+Jul!IL213+Ago!IL213+Set!IL213+Oct!IL213+Nov!IL213+Dic!IL213</f>
        <v>0</v>
      </c>
      <c r="IM213" s="92">
        <f>+Ene!IM213+Feb!IM213+Mar!IM213+Abr!IM213+May!IM213+Jun!IM213+Jul!IM213+Ago!IM213+Set!IM213+Oct!IM213+Nov!IM213+Dic!IM213</f>
        <v>0</v>
      </c>
      <c r="IN213" s="92">
        <f>+Ene!IN213+Feb!IN213+Mar!IN213+Abr!IN213+May!IN213+Jun!IN213+Jul!IN213+Ago!IN213+Set!IN213+Oct!IN213+Nov!IN213+Dic!IN213</f>
        <v>3</v>
      </c>
      <c r="IO213" s="92">
        <f>+Ene!IO213+Feb!IO213+Mar!IO213+Abr!IO213+May!IO213+Jun!IO213+Jul!IO213+Ago!IO213+Set!IO213+Oct!IO213+Nov!IO213+Dic!IO213</f>
        <v>2</v>
      </c>
      <c r="IP213" s="92">
        <f>+Ene!IP213+Feb!IP213+Mar!IP213+Abr!IP213+May!IP213+Jun!IP213+Jul!IP213+Ago!IP213+Set!IP213+Oct!IP213+Nov!IP213+Dic!IP213</f>
        <v>2</v>
      </c>
      <c r="IQ213" s="92">
        <f>+Ene!IQ213+Feb!IQ213+Mar!IQ213+Abr!IQ213+May!IQ213+Jun!IQ213+Jul!IQ213+Ago!IQ213+Set!IQ213+Oct!IQ213+Nov!IQ213+Dic!IQ213</f>
        <v>0</v>
      </c>
      <c r="IR213" s="92">
        <f>+Ene!IR213+Feb!IR213+Mar!IR213+Abr!IR213+May!IR213+Jun!IR213+Jul!IR213+Ago!IR213+Set!IR213+Oct!IR213+Nov!IR213+Dic!IR213</f>
        <v>0</v>
      </c>
      <c r="IS213" s="92">
        <f>+Ene!IS213+Feb!IS213+Mar!IS213+Abr!IS213+May!IS213+Jun!IS213+Jul!IS213+Ago!IS213+Set!IS213+Oct!IS213+Nov!IS213+Dic!IS213</f>
        <v>0</v>
      </c>
      <c r="IT213" s="92">
        <f>+Ene!IT213+Feb!IT213+Mar!IT213+Abr!IT213+May!IT213+Jun!IT213+Jul!IT213+Ago!IT213+Set!IT213+Oct!IT213+Nov!IT213+Dic!IT213</f>
        <v>0</v>
      </c>
      <c r="IU213" s="92">
        <f>+Ene!IU213+Feb!IU213+Mar!IU213+Abr!IU213+May!IU213+Jun!IU213+Jul!IU213+Ago!IU213+Set!IU213+Oct!IU213+Nov!IU213+Dic!IU213</f>
        <v>0</v>
      </c>
      <c r="IV213" s="92">
        <f>+Ene!IV213+Feb!IV213+Mar!IV213+Abr!IV213+May!IV213+Jun!IV213+Jul!IV213+Ago!IV213+Set!IV213+Oct!IV213+Nov!IV213+Dic!IV213</f>
        <v>0</v>
      </c>
      <c r="IW213" s="92">
        <f>+Ene!IW213+Feb!IW213+Mar!IW213+Abr!IW213+May!IW213+Jun!IW213+Jul!IW213+Ago!IW213+Set!IW213+Oct!IW213+Nov!IW213+Dic!IW213</f>
        <v>0</v>
      </c>
      <c r="IX213" s="92">
        <f>+Ene!IX213+Feb!IX213+Mar!IX213+Abr!IX213+May!IX213+Jun!IX213+Jul!IX213+Ago!IX213+Set!IX213+Oct!IX213+Nov!IX213+Dic!IX213</f>
        <v>0</v>
      </c>
      <c r="IY213" s="92">
        <f>+Ene!IY213+Feb!IY213+Mar!IY213+Abr!IY213+May!IY213+Jun!IY213+Jul!IY213+Ago!IY213+Set!IY213+Oct!IY213+Nov!IY213+Dic!IY213</f>
        <v>0</v>
      </c>
      <c r="IZ213" s="92">
        <f>+Ene!IZ213+Feb!IZ213+Mar!IZ213+Abr!IZ213+May!IZ213+Jun!IZ213+Jul!IZ213+Ago!IZ213+Set!IZ213+Oct!IZ213+Nov!IZ213+Dic!IZ213</f>
        <v>0</v>
      </c>
      <c r="JA213" s="92">
        <f>+Ene!JA213+Feb!JA213+Mar!JA213+Abr!JA213+May!JA213+Jun!JA213+Jul!JA213+Ago!JA213+Set!JA213+Oct!JA213+Nov!JA213+Dic!JA213</f>
        <v>0</v>
      </c>
      <c r="JB213" s="92">
        <f>+Ene!JB213+Feb!JB213+Mar!JB213+Abr!JB213+May!JB213+Jun!JB213+Jul!JB213+Ago!JB213+Set!JB213+Oct!JB213+Nov!JB213+Dic!JB213</f>
        <v>0</v>
      </c>
      <c r="JC213" s="92">
        <f>+Ene!JC213+Feb!JC213+Mar!JC213+Abr!JC213+May!JC213+Jun!JC213+Jul!JC213+Ago!JC213+Set!JC213+Oct!JC213+Nov!JC213+Dic!JC213</f>
        <v>0</v>
      </c>
      <c r="JD213" s="92">
        <f>+Ene!JD213+Feb!JD213+Mar!JD213+Abr!JD213+May!JD213+Jun!JD213+Jul!JD213+Ago!JD213+Set!JD213+Oct!JD213+Nov!JD213+Dic!JD213</f>
        <v>0</v>
      </c>
      <c r="JE213" s="92">
        <f>+Ene!JE213+Feb!JE213+Mar!JE213+Abr!JE213+May!JE213+Jun!JE213+Jul!JE213+Ago!JE213+Set!JE213+Oct!JE213+Nov!JE213+Dic!JE213</f>
        <v>0</v>
      </c>
      <c r="JF213" s="92">
        <f>+Ene!JF213+Feb!JF213+Mar!JF213+Abr!JF213+May!JF213+Jun!JF213+Jul!JF213+Ago!JF213+Set!JF213+Oct!JF213+Nov!JF213+Dic!JF213</f>
        <v>0</v>
      </c>
      <c r="JG213" s="92">
        <f>+Ene!JG213+Feb!JG213+Mar!JG213+Abr!JG213+May!JG213+Jun!JG213+Jul!JG213+Ago!JG213+Set!JG213+Oct!JG213+Nov!JG213+Dic!JG213</f>
        <v>0</v>
      </c>
      <c r="JH213" s="92">
        <f>+Ene!JH213+Feb!JH213+Mar!JH213+Abr!JH213+May!JH213+Jun!JH213+Jul!JH213+Ago!JH213+Set!JH213+Oct!JH213+Nov!JH213+Dic!JH213</f>
        <v>0</v>
      </c>
      <c r="JI213" s="92">
        <f>+Ene!JI213+Feb!JI213+Mar!JI213+Abr!JI213+May!JI213+Jun!JI213+Jul!JI213+Ago!JI213+Set!JI213+Oct!JI213+Nov!JI213+Dic!JI213</f>
        <v>1</v>
      </c>
      <c r="JJ213" s="92">
        <f>+Ene!JJ213+Feb!JJ213+Mar!JJ213+Abr!JJ213+May!JJ213+Jun!JJ213+Jul!JJ213+Ago!JJ213+Set!JJ213+Oct!JJ213+Nov!JJ213+Dic!JJ213</f>
        <v>0</v>
      </c>
      <c r="JK213" s="92">
        <f>+Ene!JK213+Feb!JK213+Mar!JK213+Abr!JK213+May!JK213+Jun!JK213+Jul!JK213+Ago!JK213+Set!JK213+Oct!JK213+Nov!JK213+Dic!JK213</f>
        <v>0</v>
      </c>
      <c r="JL213" s="92">
        <f>+Ene!JL213+Feb!JL213+Mar!JL213+Abr!JL213+May!JL213+Jun!JL213+Jul!JL213+Ago!JL213+Set!JL213+Oct!JL213+Nov!JL213+Dic!JL213</f>
        <v>0</v>
      </c>
      <c r="JM213" s="92">
        <f>+Ene!JM213+Feb!JM213+Mar!JM213+Abr!JM213+May!JM213+Jun!JM213+Jul!JM213+Ago!JM213+Set!JM213+Oct!JM213+Nov!JM213+Dic!JM213</f>
        <v>2</v>
      </c>
      <c r="JN213" s="92">
        <f>+Ene!JN213+Feb!JN213+Mar!JN213+Abr!JN213+May!JN213+Jun!JN213+Jul!JN213+Ago!JN213+Set!JN213+Oct!JN213+Nov!JN213+Dic!JN213</f>
        <v>3</v>
      </c>
      <c r="JO213" s="92">
        <f>+Ene!JO213+Feb!JO213+Mar!JO213+Abr!JO213+May!JO213+Jun!JO213+Jul!JO213+Ago!JO213+Set!JO213+Oct!JO213+Nov!JO213+Dic!JO213</f>
        <v>0</v>
      </c>
      <c r="JP213" s="92">
        <f>+Ene!JP213+Feb!JP213+Mar!JP213+Abr!JP213+May!JP213+Jun!JP213+Jul!JP213+Ago!JP213+Set!JP213+Oct!JP213+Nov!JP213+Dic!JP213</f>
        <v>0</v>
      </c>
      <c r="JQ213" s="92">
        <f>+Ene!JQ213+Feb!JQ213+Mar!JQ213+Abr!JQ213+May!JQ213+Jun!JQ213+Jul!JQ213+Ago!JQ213+Set!JQ213+Oct!JQ213+Nov!JQ213+Dic!JQ213</f>
        <v>0</v>
      </c>
      <c r="JR213" s="92">
        <f>+Ene!JR213+Feb!JR213+Mar!JR213+Abr!JR213+May!JR213+Jun!JR213+Jul!JR213+Ago!JR213+Set!JR213+Oct!JR213+Nov!JR213+Dic!JR213</f>
        <v>0</v>
      </c>
      <c r="JS213" s="92">
        <f>+Ene!JS213+Feb!JS213+Mar!JS213+Abr!JS213+May!JS213+Jun!JS213+Jul!JS213+Ago!JS213+Set!JS213+Oct!JS213+Nov!JS213+Dic!JS213</f>
        <v>0</v>
      </c>
      <c r="JT213" s="92">
        <f>+Ene!JT213+Feb!JT213+Mar!JT213+Abr!JT213+May!JT213+Jun!JT213+Jul!JT213+Ago!JT213+Set!JT213+Oct!JT213+Nov!JT213+Dic!JT213</f>
        <v>0</v>
      </c>
      <c r="JU213" s="92">
        <f>+Ene!JU213+Feb!JU213+Mar!JU213+Abr!JU213+May!JU213+Jun!JU213+Jul!JU213+Ago!JU213+Set!JU213+Oct!JU213+Nov!JU213+Dic!JU213</f>
        <v>0</v>
      </c>
      <c r="JV213" s="92">
        <f>+Ene!JV213+Feb!JV213+Mar!JV213+Abr!JV213+May!JV213+Jun!JV213+Jul!JV213+Ago!JV213+Set!JV213+Oct!JV213+Nov!JV213+Dic!JV213</f>
        <v>0</v>
      </c>
      <c r="JW213" s="92">
        <f>+Ene!JW213+Feb!JW213+Mar!JW213+Abr!JW213+May!JW213+Jun!JW213+Jul!JW213+Ago!JW213+Set!JW213+Oct!JW213+Nov!JW213+Dic!JW213</f>
        <v>1</v>
      </c>
      <c r="JX213" s="92">
        <f>+Ene!JX213+Feb!JX213+Mar!JX213+Abr!JX213+May!JX213+Jun!JX213+Jul!JX213+Ago!JX213+Set!JX213+Oct!JX213+Nov!JX213+Dic!JX213</f>
        <v>2</v>
      </c>
      <c r="JY213" s="92">
        <f>+Ene!JY213+Feb!JY213+Mar!JY213+Abr!JY213+May!JY213+Jun!JY213+Jul!JY213+Ago!JY213+Set!JY213+Oct!JY213+Nov!JY213+Dic!JY213</f>
        <v>0</v>
      </c>
      <c r="JZ213" s="92">
        <f>+Ene!JZ213+Feb!JZ213+Mar!JZ213+Abr!JZ213+May!JZ213+Jun!JZ213+Jul!JZ213+Ago!JZ213+Set!JZ213+Oct!JZ213+Nov!JZ213+Dic!JZ213</f>
        <v>0</v>
      </c>
      <c r="KA213" s="92">
        <f>+Ene!KA213+Feb!KA213+Mar!KA213+Abr!KA213+May!KA213+Jun!KA213+Jul!KA213+Ago!KA213+Set!KA213+Oct!KA213+Nov!KA213+Dic!KA213</f>
        <v>0</v>
      </c>
      <c r="KB213" s="92">
        <f>+Ene!KB213+Feb!KB213+Mar!KB213+Abr!KB213+May!KB213+Jun!KB213+Jul!KB213+Ago!KB213+Set!KB213+Oct!KB213+Nov!KB213+Dic!KB213</f>
        <v>0</v>
      </c>
      <c r="KC213" s="92">
        <f>+Ene!KC213+Feb!KC213+Mar!KC213+Abr!KC213+May!KC213+Jun!KC213+Jul!KC213+Ago!KC213+Set!KC213+Oct!KC213+Nov!KC213+Dic!KC213</f>
        <v>0</v>
      </c>
      <c r="KD213" s="92">
        <f>+Ene!KD213+Feb!KD213+Mar!KD213+Abr!KD213+May!KD213+Jun!KD213+Jul!KD213+Ago!KD213+Set!KD213+Oct!KD213+Nov!KD213+Dic!KD213</f>
        <v>0</v>
      </c>
      <c r="KE213" s="92">
        <f>+Ene!KE213+Feb!KE213+Mar!KE213+Abr!KE213+May!KE213+Jun!KE213+Jul!KE213+Ago!KE213+Set!KE213+Oct!KE213+Nov!KE213+Dic!KE213</f>
        <v>0</v>
      </c>
      <c r="KF213" s="92">
        <f>+Ene!KF213+Feb!KF213+Mar!KF213+Abr!KF213+May!KF213+Jun!KF213+Jul!KF213+Ago!KF213+Set!KF213+Oct!KF213+Nov!KF213+Dic!KF213</f>
        <v>0</v>
      </c>
      <c r="KG213" s="92">
        <f>+Ene!KG213+Feb!KG213+Mar!KG213+Abr!KG213+May!KG213+Jun!KG213+Jul!KG213+Ago!KG213+Set!KG213+Oct!KG213+Nov!KG213+Dic!KG213</f>
        <v>0</v>
      </c>
      <c r="KH213" s="92">
        <f>+Ene!KH213+Feb!KH213+Mar!KH213+Abr!KH213+May!KH213+Jun!KH213+Jul!KH213+Ago!KH213+Set!KH213+Oct!KH213+Nov!KH213+Dic!KH213</f>
        <v>0</v>
      </c>
      <c r="KI213" s="92">
        <f>+Ene!KI213+Feb!KI213+Mar!KI213+Abr!KI213+May!KI213+Jun!KI213+Jul!KI213+Ago!KI213+Set!KI213+Oct!KI213+Nov!KI213+Dic!KI213</f>
        <v>0</v>
      </c>
      <c r="KJ213" s="92">
        <f>+Ene!KJ213+Feb!KJ213+Mar!KJ213+Abr!KJ213+May!KJ213+Jun!KJ213+Jul!KJ213+Ago!KJ213+Set!KJ213+Oct!KJ213+Nov!KJ213+Dic!KJ213</f>
        <v>0</v>
      </c>
      <c r="KK213" s="92">
        <f>+Ene!KK213+Feb!KK213+Mar!KK213+Abr!KK213+May!KK213+Jun!KK213+Jul!KK213+Ago!KK213+Set!KK213+Oct!KK213+Nov!KK213+Dic!KK213</f>
        <v>0</v>
      </c>
      <c r="KL213" s="92">
        <f>+Ene!KL213+Feb!KL213+Mar!KL213+Abr!KL213+May!KL213+Jun!KL213+Jul!KL213+Ago!KL213+Set!KL213+Oct!KL213+Nov!KL213+Dic!KL213</f>
        <v>0</v>
      </c>
      <c r="KM213" s="92">
        <f>+Ene!KM213+Feb!KM213+Mar!KM213+Abr!KM213+May!KM213+Jun!KM213+Jul!KM213+Ago!KM213+Set!KM213+Oct!KM213+Nov!KM213+Dic!KM213</f>
        <v>0</v>
      </c>
      <c r="KN213" s="92">
        <f>+Ene!KN213+Feb!KN213+Mar!KN213+Abr!KN213+May!KN213+Jun!KN213+Jul!KN213+Ago!KN213+Set!KN213+Oct!KN213+Nov!KN213+Dic!KN213</f>
        <v>0</v>
      </c>
      <c r="KO213" s="92">
        <f>+Ene!KO213+Feb!KO213+Mar!KO213+Abr!KO213+May!KO213+Jun!KO213+Jul!KO213+Ago!KO213+Set!KO213+Oct!KO213+Nov!KO213+Dic!KO213</f>
        <v>0</v>
      </c>
      <c r="KP213" s="92">
        <f>+Ene!KP213+Feb!KP213+Mar!KP213+Abr!KP213+May!KP213+Jun!KP213+Jul!KP213+Ago!KP213+Set!KP213+Oct!KP213+Nov!KP213+Dic!KP213</f>
        <v>0</v>
      </c>
      <c r="KQ213" s="92">
        <f>+Ene!KQ213+Feb!KQ213+Mar!KQ213+Abr!KQ213+May!KQ213+Jun!KQ213+Jul!KQ213+Ago!KQ213+Set!KQ213+Oct!KQ213+Nov!KQ213+Dic!KQ213</f>
        <v>0</v>
      </c>
      <c r="KR213" s="92">
        <f>+Ene!KR213+Feb!KR213+Mar!KR213+Abr!KR213+May!KR213+Jun!KR213+Jul!KR213+Ago!KR213+Set!KR213+Oct!KR213+Nov!KR213+Dic!KR213</f>
        <v>0</v>
      </c>
      <c r="KS213" s="92">
        <f>+Ene!KS213+Feb!KS213+Mar!KS213+Abr!KS213+May!KS213+Jun!KS213+Jul!KS213+Ago!KS213+Set!KS213+Oct!KS213+Nov!KS213+Dic!KS213</f>
        <v>0</v>
      </c>
      <c r="KT213" s="92">
        <f>+Ene!KT213+Feb!KT213+Mar!KT213+Abr!KT213+May!KT213+Jun!KT213+Jul!KT213+Ago!KT213+Set!KT213+Oct!KT213+Nov!KT213+Dic!KT213</f>
        <v>0</v>
      </c>
      <c r="KU213" s="92">
        <f>+Ene!KU213+Feb!KU213+Mar!KU213+Abr!KU213+May!KU213+Jun!KU213+Jul!KU213+Ago!KU213+Set!KU213+Oct!KU213+Nov!KU213+Dic!KU213</f>
        <v>0</v>
      </c>
      <c r="KV213" s="92">
        <f>+Ene!KV213+Feb!KV213+Mar!KV213+Abr!KV213+May!KV213+Jun!KV213+Jul!KV213+Ago!KV213+Set!KV213+Oct!KV213+Nov!KV213+Dic!KV213</f>
        <v>0</v>
      </c>
      <c r="KW213" s="92">
        <f>+Ene!KW213+Feb!KW213+Mar!KW213+Abr!KW213+May!KW213+Jun!KW213+Jul!KW213+Ago!KW213+Set!KW213+Oct!KW213+Nov!KW213+Dic!KW213</f>
        <v>0</v>
      </c>
      <c r="KX213" s="92">
        <f>+Ene!KX213+Feb!KX213+Mar!KX213+Abr!KX213+May!KX213+Jun!KX213+Jul!KX213+Ago!KX213+Set!KX213+Oct!KX213+Nov!KX213+Dic!KX213</f>
        <v>0</v>
      </c>
      <c r="KY213" s="92">
        <f>+Ene!KY213+Feb!KY213+Mar!KY213+Abr!KY213+May!KY213+Jun!KY213+Jul!KY213+Ago!KY213+Set!KY213+Oct!KY213+Nov!KY213+Dic!KY213</f>
        <v>0</v>
      </c>
      <c r="KZ213" s="92">
        <f>+Ene!KZ213+Feb!KZ213+Mar!KZ213+Abr!KZ213+May!KZ213+Jun!KZ213+Jul!KZ213+Ago!KZ213+Set!KZ213+Oct!KZ213+Nov!KZ213+Dic!KZ213</f>
        <v>0</v>
      </c>
      <c r="LA213" s="92">
        <f>+Ene!LA213+Feb!LA213+Mar!LA213+Abr!LA213+May!LA213+Jun!LA213+Jul!LA213+Ago!LA213+Set!LA213+Oct!LA213+Nov!LA213+Dic!LA213</f>
        <v>0</v>
      </c>
      <c r="LB213" s="92">
        <f>+Ene!LB213+Feb!LB213+Mar!LB213+Abr!LB213+May!LB213+Jun!LB213+Jul!LB213+Ago!LB213+Set!LB213+Oct!LB213+Nov!LB213+Dic!LB213</f>
        <v>0</v>
      </c>
      <c r="LC213" s="92">
        <f>+Ene!LC213+Feb!LC213+Mar!LC213+Abr!LC213+May!LC213+Jun!LC213+Jul!LC213+Ago!LC213+Set!LC213+Oct!LC213+Nov!LC213+Dic!LC213</f>
        <v>0</v>
      </c>
      <c r="LD213" s="92">
        <f>+Ene!LD213+Feb!LD213+Mar!LD213+Abr!LD213+May!LD213+Jun!LD213+Jul!LD213+Ago!LD213+Set!LD213+Oct!LD213+Nov!LD213+Dic!LD213</f>
        <v>0</v>
      </c>
      <c r="LE213" s="92">
        <f>+Ene!LE213+Feb!LE213+Mar!LE213+Abr!LE213+May!LE213+Jun!LE213+Jul!LE213+Ago!LE213+Set!LE213+Oct!LE213+Nov!LE213+Dic!LE213</f>
        <v>0</v>
      </c>
      <c r="LF213" s="92">
        <f>+Ene!LF213+Feb!LF213+Mar!LF213+Abr!LF213+May!LF213+Jun!LF213+Jul!LF213+Ago!LF213+Set!LF213+Oct!LF213+Nov!LF213+Dic!LF213</f>
        <v>0</v>
      </c>
      <c r="LG213" s="92">
        <f>+Ene!LG213+Feb!LG213+Mar!LG213+Abr!LG213+May!LG213+Jun!LG213+Jul!LG213+Ago!LG213+Set!LG213+Oct!LG213+Nov!LG213+Dic!LG213</f>
        <v>0</v>
      </c>
      <c r="LH213" s="92">
        <f>+Ene!LH213+Feb!LH213+Mar!LH213+Abr!LH213+May!LH213+Jun!LH213+Jul!LH213+Ago!LH213+Set!LH213+Oct!LH213+Nov!LH213+Dic!LH213</f>
        <v>0</v>
      </c>
      <c r="LI213" s="92">
        <f>+Ene!LI213+Feb!LI213+Mar!LI213+Abr!LI213+May!LI213+Jun!LI213+Jul!LI213+Ago!LI213+Set!LI213+Oct!LI213+Nov!LI213+Dic!LI213</f>
        <v>0</v>
      </c>
      <c r="LJ213" s="92">
        <f>+Ene!LJ213+Feb!LJ213+Mar!LJ213+Abr!LJ213+May!LJ213+Jun!LJ213+Jul!LJ213+Ago!LJ213+Set!LJ213+Oct!LJ213+Nov!LJ213+Dic!LJ213</f>
        <v>0</v>
      </c>
      <c r="LK213" s="92">
        <f>+Ene!LK213+Feb!LK213+Mar!LK213+Abr!LK213+May!LK213+Jun!LK213+Jul!LK213+Ago!LK213+Set!LK213+Oct!LK213+Nov!LK213+Dic!LK213</f>
        <v>0</v>
      </c>
      <c r="LL213" s="92">
        <f>+Ene!LL213+Feb!LL213+Mar!LL213+Abr!LL213+May!LL213+Jun!LL213+Jul!LL213+Ago!LL213+Set!LL213+Oct!LL213+Nov!LL213+Dic!LL213</f>
        <v>0</v>
      </c>
      <c r="LM213" s="92">
        <f>+Ene!LM213+Feb!LM213+Mar!LM213+Abr!LM213+May!LM213+Jun!LM213+Jul!LM213+Ago!LM213+Set!LM213+Oct!LM213+Nov!LM213+Dic!LM213</f>
        <v>0</v>
      </c>
      <c r="LN213" s="92">
        <f>+Ene!LN213+Feb!LN213+Mar!LN213+Abr!LN213+May!LN213+Jun!LN213+Jul!LN213+Ago!LN213+Set!LN213+Oct!LN213+Nov!LN213+Dic!LN213</f>
        <v>0</v>
      </c>
      <c r="LO213" s="92">
        <f>+Ene!LO213+Feb!LO213+Mar!LO213+Abr!LO213+May!LO213+Jun!LO213+Jul!LO213+Ago!LO213+Set!LO213+Oct!LO213+Nov!LO213+Dic!LO213</f>
        <v>0</v>
      </c>
      <c r="LP213" s="92">
        <f>+Ene!LP213+Feb!LP213+Mar!LP213+Abr!LP213+May!LP213+Jun!LP213+Jul!LP213+Ago!LP213+Set!LP213+Oct!LP213+Nov!LP213+Dic!LP213</f>
        <v>0</v>
      </c>
      <c r="LQ213" s="92">
        <f>+Ene!LQ213+Feb!LQ213+Mar!LQ213+Abr!LQ213+May!LQ213+Jun!LQ213+Jul!LQ213+Ago!LQ213+Set!LQ213+Oct!LQ213+Nov!LQ213+Dic!LQ213</f>
        <v>0</v>
      </c>
      <c r="LR213" s="92">
        <f>+Ene!LR213+Feb!LR213+Mar!LR213+Abr!LR213+May!LR213+Jun!LR213+Jul!LR213+Ago!LR213+Set!LR213+Oct!LR213+Nov!LR213+Dic!LR213</f>
        <v>0</v>
      </c>
      <c r="LS213" s="92">
        <f>+Ene!LS213+Feb!LS213+Mar!LS213+Abr!LS213+May!LS213+Jun!LS213+Jul!LS213+Ago!LS213+Set!LS213+Oct!LS213+Nov!LS213+Dic!LS213</f>
        <v>0</v>
      </c>
      <c r="LT213" s="92">
        <f>+Ene!LT213+Feb!LT213+Mar!LT213+Abr!LT213+May!LT213+Jun!LT213+Jul!LT213+Ago!LT213+Set!LT213+Oct!LT213+Nov!LT213+Dic!LT213</f>
        <v>0</v>
      </c>
      <c r="LU213" s="92">
        <f>+Ene!LU213+Feb!LU213+Mar!LU213+Abr!LU213+May!LU213+Jun!LU213+Jul!LU213+Ago!LU213+Set!LU213+Oct!LU213+Nov!LU213+Dic!LU213</f>
        <v>0</v>
      </c>
      <c r="LV213" s="92">
        <f>+Ene!LV213+Feb!LV213+Mar!LV213+Abr!LV213+May!LV213+Jun!LV213+Jul!LV213+Ago!LV213+Set!LV213+Oct!LV213+Nov!LV213+Dic!LV213</f>
        <v>0</v>
      </c>
      <c r="LW213" s="92">
        <f>+Ene!LW213+Feb!LW213+Mar!LW213+Abr!LW213+May!LW213+Jun!LW213+Jul!LW213+Ago!LW213+Set!LW213+Oct!LW213+Nov!LW213+Dic!LW213</f>
        <v>0</v>
      </c>
      <c r="LX213" s="92">
        <f>+Ene!LX213+Feb!LX213+Mar!LX213+Abr!LX213+May!LX213+Jun!LX213+Jul!LX213+Ago!LX213+Set!LX213+Oct!LX213+Nov!LX213+Dic!LX213</f>
        <v>0</v>
      </c>
      <c r="LY213" s="92">
        <f>+Ene!LY213+Feb!LY213+Mar!LY213+Abr!LY213+May!LY213+Jun!LY213+Jul!LY213+Ago!LY213+Set!LY213+Oct!LY213+Nov!LY213+Dic!LY213</f>
        <v>0</v>
      </c>
      <c r="LZ213" s="92">
        <f>+Ene!LZ213+Feb!LZ213+Mar!LZ213+Abr!LZ213+May!LZ213+Jun!LZ213+Jul!LZ213+Ago!LZ213+Set!LZ213+Oct!LZ213+Nov!LZ213+Dic!LZ213</f>
        <v>0</v>
      </c>
      <c r="MA213" s="92">
        <f>+Ene!MA213+Feb!MA213+Mar!MA213+Abr!MA213+May!MA213+Jun!MA213+Jul!MA213+Ago!MA213+Set!MA213+Oct!MA213+Nov!MA213+Dic!MA213</f>
        <v>0</v>
      </c>
      <c r="MB213" s="92">
        <f>+Ene!MB213+Feb!MB213+Mar!MB213+Abr!MB213+May!MB213+Jun!MB213+Jul!MB213+Ago!MB213+Set!MB213+Oct!MB213+Nov!MB213+Dic!MB213</f>
        <v>0</v>
      </c>
      <c r="MC213" s="92">
        <f>+Ene!MC213+Feb!MC213+Mar!MC213+Abr!MC213+May!MC213+Jun!MC213+Jul!MC213+Ago!MC213+Set!MC213+Oct!MC213+Nov!MC213+Dic!MC213</f>
        <v>0</v>
      </c>
      <c r="MD213" s="92">
        <f>+Ene!MD213+Feb!MD213+Mar!MD213+Abr!MD213+May!MD213+Jun!MD213+Jul!MD213+Ago!MD213+Set!MD213+Oct!MD213+Nov!MD213+Dic!MD213</f>
        <v>0</v>
      </c>
      <c r="ME213" s="92">
        <f>+Ene!ME213+Feb!ME213+Mar!ME213+Abr!ME213+May!ME213+Jun!ME213+Jul!ME213+Ago!ME213+Set!ME213+Oct!ME213+Nov!ME213+Dic!ME213</f>
        <v>0</v>
      </c>
      <c r="MF213" s="92">
        <f>+Ene!MF213+Feb!MF213+Mar!MF213+Abr!MF213+May!MF213+Jun!MF213+Jul!MF213+Ago!MF213+Set!MF213+Oct!MF213+Nov!MF213+Dic!MF213</f>
        <v>0</v>
      </c>
      <c r="MG213" s="92">
        <f>+Ene!MG213+Feb!MG213+Mar!MG213+Abr!MG213+May!MG213+Jun!MG213+Jul!MG213+Ago!MG213+Set!MG213+Oct!MG213+Nov!MG213+Dic!MG213</f>
        <v>0</v>
      </c>
      <c r="MH213" s="92">
        <f>+Ene!MH213+Feb!MH213+Mar!MH213+Abr!MH213+May!MH213+Jun!MH213+Jul!MH213+Ago!MH213+Set!MH213+Oct!MH213+Nov!MH213+Dic!MH213</f>
        <v>0</v>
      </c>
      <c r="MI213" s="92">
        <f>+Ene!MI213+Feb!MI213+Mar!MI213+Abr!MI213+May!MI213+Jun!MI213+Jul!MI213+Ago!MI213+Set!MI213+Oct!MI213+Nov!MI213+Dic!MI213</f>
        <v>0</v>
      </c>
      <c r="MJ213" s="92">
        <f>+Ene!MJ213+Feb!MJ213+Mar!MJ213+Abr!MJ213+May!MJ213+Jun!MJ213+Jul!MJ213+Ago!MJ213+Set!MJ213+Oct!MJ213+Nov!MJ213+Dic!MJ213</f>
        <v>0</v>
      </c>
      <c r="MK213" s="92">
        <f>+Ene!MK213+Feb!MK213+Mar!MK213+Abr!MK213+May!MK213+Jun!MK213+Jul!MK213+Ago!MK213+Set!MK213+Oct!MK213+Nov!MK213+Dic!MK213</f>
        <v>0</v>
      </c>
      <c r="ML213" s="92">
        <f>+Ene!ML213+Feb!ML213+Mar!ML213+Abr!ML213+May!ML213+Jun!ML213+Jul!ML213+Ago!ML213+Set!ML213+Oct!ML213+Nov!ML213+Dic!ML213</f>
        <v>0</v>
      </c>
      <c r="MM213" s="92">
        <f>+Ene!MM213+Feb!MM213+Mar!MM213+Abr!MM213+May!MM213+Jun!MM213+Jul!MM213+Ago!MM213+Set!MM213+Oct!MM213+Nov!MM213+Dic!MM213</f>
        <v>0</v>
      </c>
      <c r="MN213" s="92">
        <f>+Ene!MN213+Feb!MN213+Mar!MN213+Abr!MN213+May!MN213+Jun!MN213+Jul!MN213+Ago!MN213+Set!MN213+Oct!MN213+Nov!MN213+Dic!MN213</f>
        <v>0</v>
      </c>
      <c r="MO213" s="92">
        <f>+Ene!MO213+Feb!MO213+Mar!MO213+Abr!MO213+May!MO213+Jun!MO213+Jul!MO213+Ago!MO213+Set!MO213+Oct!MO213+Nov!MO213+Dic!MO213</f>
        <v>0</v>
      </c>
      <c r="MP213" s="92">
        <f>+Ene!MP213+Feb!MP213+Mar!MP213+Abr!MP213+May!MP213+Jun!MP213+Jul!MP213+Ago!MP213+Set!MP213+Oct!MP213+Nov!MP213+Dic!MP213</f>
        <v>0</v>
      </c>
      <c r="MQ213" s="92">
        <f>+Ene!MQ213+Feb!MQ213+Mar!MQ213+Abr!MQ213+May!MQ213+Jun!MQ213+Jul!MQ213+Ago!MQ213+Set!MQ213+Oct!MQ213+Nov!MQ213+Dic!MQ213</f>
        <v>0</v>
      </c>
      <c r="MR213" s="92">
        <f>+Ene!MR213+Feb!MR213+Mar!MR213+Abr!MR213+May!MR213+Jun!MR213+Jul!MR213+Ago!MR213+Set!MR213+Oct!MR213+Nov!MR213+Dic!MR213</f>
        <v>0</v>
      </c>
      <c r="MS213" s="92">
        <f>+Ene!MS213+Feb!MS213+Mar!MS213+Abr!MS213+May!MS213+Jun!MS213+Jul!MS213+Ago!MS213+Set!MS213+Oct!MS213+Nov!MS213+Dic!MS213</f>
        <v>0</v>
      </c>
      <c r="MT213" s="92">
        <f>+Ene!MT213+Feb!MT213+Mar!MT213+Abr!MT213+May!MT213+Jun!MT213+Jul!MT213+Ago!MT213+Set!MT213+Oct!MT213+Nov!MT213+Dic!MT213</f>
        <v>0</v>
      </c>
      <c r="MU213" s="92">
        <f>+Ene!MU213+Feb!MU213+Mar!MU213+Abr!MU213+May!MU213+Jun!MU213+Jul!MU213+Ago!MU213+Set!MU213+Oct!MU213+Nov!MU213+Dic!MU213</f>
        <v>0</v>
      </c>
      <c r="MV213" s="92">
        <f>+Ene!MV213+Feb!MV213+Mar!MV213+Abr!MV213+May!MV213+Jun!MV213+Jul!MV213+Ago!MV213+Set!MV213+Oct!MV213+Nov!MV213+Dic!MV213</f>
        <v>0</v>
      </c>
      <c r="MW213" s="92">
        <f>+Ene!MW213+Feb!MW213+Mar!MW213+Abr!MW213+May!MW213+Jun!MW213+Jul!MW213+Ago!MW213+Set!MW213+Oct!MW213+Nov!MW213+Dic!MW213</f>
        <v>0</v>
      </c>
      <c r="MX213" s="92">
        <f>+Ene!MX213+Feb!MX213+Mar!MX213+Abr!MX213+May!MX213+Jun!MX213+Jul!MX213+Ago!MX213+Set!MX213+Oct!MX213+Nov!MX213+Dic!MX213</f>
        <v>0</v>
      </c>
      <c r="MY213" s="92">
        <f>+Ene!MY213+Feb!MY213+Mar!MY213+Abr!MY213+May!MY213+Jun!MY213+Jul!MY213+Ago!MY213+Set!MY213+Oct!MY213+Nov!MY213+Dic!MY213</f>
        <v>0</v>
      </c>
      <c r="MZ213" s="92">
        <f>+Ene!MZ213+Feb!MZ213+Mar!MZ213+Abr!MZ213+May!MZ213+Jun!MZ213+Jul!MZ213+Ago!MZ213+Set!MZ213+Oct!MZ213+Nov!MZ213+Dic!MZ213</f>
        <v>0</v>
      </c>
      <c r="NA213" s="92">
        <f>+Ene!NA213+Feb!NA213+Mar!NA213+Abr!NA213+May!NA213+Jun!NA213+Jul!NA213+Ago!NA213+Set!NA213+Oct!NA213+Nov!NA213+Dic!NA213</f>
        <v>0</v>
      </c>
      <c r="NB213" s="92">
        <f>+Ene!NB213+Feb!NB213+Mar!NB213+Abr!NB213+May!NB213+Jun!NB213+Jul!NB213+Ago!NB213+Set!NB213+Oct!NB213+Nov!NB213+Dic!NB213</f>
        <v>0</v>
      </c>
      <c r="NC213" s="92">
        <f>+Ene!NC213+Feb!NC213+Mar!NC213+Abr!NC213+May!NC213+Jun!NC213+Jul!NC213+Ago!NC213+Set!NC213+Oct!NC213+Nov!NC213+Dic!NC213</f>
        <v>0</v>
      </c>
      <c r="ND213" s="92">
        <f>+Ene!ND213+Feb!ND213+Mar!ND213+Abr!ND213+May!ND213+Jun!ND213+Jul!ND213+Ago!ND213+Set!ND213+Oct!ND213+Nov!ND213+Dic!ND213</f>
        <v>0</v>
      </c>
      <c r="NE213" s="92">
        <f>+Ene!NE213+Feb!NE213+Mar!NE213+Abr!NE213+May!NE213+Jun!NE213+Jul!NE213+Ago!NE213+Set!NE213+Oct!NE213+Nov!NE213+Dic!NE213</f>
        <v>0</v>
      </c>
      <c r="NF213" s="92">
        <f>+Ene!NF213+Feb!NF213+Mar!NF213+Abr!NF213+May!NF213+Jun!NF213+Jul!NF213+Ago!NF213+Set!NF213+Oct!NF213+Nov!NF213+Dic!NF213</f>
        <v>0</v>
      </c>
      <c r="NG213" s="92">
        <f>+Ene!NG213+Feb!NG213+Mar!NG213+Abr!NG213+May!NG213+Jun!NG213+Jul!NG213+Ago!NG213+Set!NG213+Oct!NG213+Nov!NG213+Dic!NG213</f>
        <v>0</v>
      </c>
      <c r="NH213" s="92">
        <f>+Ene!NH213+Feb!NH213+Mar!NH213+Abr!NH213+May!NH213+Jun!NH213+Jul!NH213+Ago!NH213+Set!NH213+Oct!NH213+Nov!NH213+Dic!NH213</f>
        <v>0</v>
      </c>
      <c r="NI213" s="92">
        <f>+Ene!NI213+Feb!NI213+Mar!NI213+Abr!NI213+May!NI213+Jun!NI213+Jul!NI213+Ago!NI213+Set!NI213+Oct!NI213+Nov!NI213+Dic!NI213</f>
        <v>0</v>
      </c>
      <c r="NJ213" s="92">
        <f>+Ene!NJ213+Feb!NJ213+Mar!NJ213+Abr!NJ213+May!NJ213+Jun!NJ213+Jul!NJ213+Ago!NJ213+Set!NJ213+Oct!NJ213+Nov!NJ213+Dic!NJ213</f>
        <v>0</v>
      </c>
      <c r="NK213" s="92">
        <f>+Ene!NK213+Feb!NK213+Mar!NK213+Abr!NK213+May!NK213+Jun!NK213+Jul!NK213+Ago!NK213+Set!NK213+Oct!NK213+Nov!NK213+Dic!NK213</f>
        <v>0</v>
      </c>
      <c r="NL213" s="92">
        <f>+Ene!NL213+Feb!NL213+Mar!NL213+Abr!NL213+May!NL213+Jun!NL213+Jul!NL213+Ago!NL213+Set!NL213+Oct!NL213+Nov!NL213+Dic!NL213</f>
        <v>0</v>
      </c>
      <c r="NM213" s="92">
        <f>+Ene!NM213+Feb!NM213+Mar!NM213+Abr!NM213+May!NM213+Jun!NM213+Jul!NM213+Ago!NM213+Set!NM213+Oct!NM213+Nov!NM213+Dic!NM213</f>
        <v>0</v>
      </c>
      <c r="NN213" s="92">
        <f>+Ene!NN213+Feb!NN213+Mar!NN213+Abr!NN213+May!NN213+Jun!NN213+Jul!NN213+Ago!NN213+Set!NN213+Oct!NN213+Nov!NN213+Dic!NN213</f>
        <v>0</v>
      </c>
      <c r="NO213" s="92">
        <f>+Ene!NO213+Feb!NO213+Mar!NO213+Abr!NO213+May!NO213+Jun!NO213+Jul!NO213+Ago!NO213+Set!NO213+Oct!NO213+Nov!NO213+Dic!NO213</f>
        <v>0</v>
      </c>
      <c r="NP213" s="92">
        <f>+Ene!NP213+Feb!NP213+Mar!NP213+Abr!NP213+May!NP213+Jun!NP213+Jul!NP213+Ago!NP213+Set!NP213+Oct!NP213+Nov!NP213+Dic!NP213</f>
        <v>0</v>
      </c>
      <c r="NQ213" s="92">
        <f>+Ene!NQ213+Feb!NQ213+Mar!NQ213+Abr!NQ213+May!NQ213+Jun!NQ213+Jul!NQ213+Ago!NQ213+Set!NQ213+Oct!NQ213+Nov!NQ213+Dic!NQ213</f>
        <v>0</v>
      </c>
      <c r="NR213" s="92">
        <f>+Ene!NR213+Feb!NR213+Mar!NR213+Abr!NR213+May!NR213+Jun!NR213+Jul!NR213+Ago!NR213+Set!NR213+Oct!NR213+Nov!NR213+Dic!NR213</f>
        <v>0</v>
      </c>
      <c r="NS213" s="92">
        <f>+Ene!NS213+Feb!NS213+Mar!NS213+Abr!NS213+May!NS213+Jun!NS213+Jul!NS213+Ago!NS213+Set!NS213+Oct!NS213+Nov!NS213+Dic!NS213</f>
        <v>0</v>
      </c>
      <c r="NT213" s="92">
        <f>+Ene!NT213+Feb!NT213+Mar!NT213+Abr!NT213+May!NT213+Jun!NT213+Jul!NT213+Ago!NT213+Set!NT213+Oct!NT213+Nov!NT213+Dic!NT213</f>
        <v>0</v>
      </c>
      <c r="NU213" s="92">
        <f>+Ene!NU213+Feb!NU213+Mar!NU213+Abr!NU213+May!NU213+Jun!NU213+Jul!NU213+Ago!NU213+Set!NU213+Oct!NU213+Nov!NU213+Dic!NU213</f>
        <v>0</v>
      </c>
      <c r="NV213" s="92">
        <f>+Ene!NV213+Feb!NV213+Mar!NV213+Abr!NV213+May!NV213+Jun!NV213+Jul!NV213+Ago!NV213+Set!NV213+Oct!NV213+Nov!NV213+Dic!NV213</f>
        <v>0</v>
      </c>
      <c r="NW213" s="92">
        <f>+Ene!NW213+Feb!NW213+Mar!NW213+Abr!NW213+May!NW213+Jun!NW213+Jul!NW213+Ago!NW213+Set!NW213+Oct!NW213+Nov!NW213+Dic!NW213</f>
        <v>0</v>
      </c>
      <c r="NX213" s="92">
        <f>+Ene!NX213+Feb!NX213+Mar!NX213+Abr!NX213+May!NX213+Jun!NX213+Jul!NX213+Ago!NX213+Set!NX213+Oct!NX213+Nov!NX213+Dic!NX213</f>
        <v>0</v>
      </c>
      <c r="NY213" s="92">
        <f>+Ene!NY213+Feb!NY213+Mar!NY213+Abr!NY213+May!NY213+Jun!NY213+Jul!NY213+Ago!NY213+Set!NY213+Oct!NY213+Nov!NY213+Dic!NY213</f>
        <v>0</v>
      </c>
      <c r="NZ213" s="92">
        <f>+Ene!NZ213+Feb!NZ213+Mar!NZ213+Abr!NZ213+May!NZ213+Jun!NZ213+Jul!NZ213+Ago!NZ213+Set!NZ213+Oct!NZ213+Nov!NZ213+Dic!NZ213</f>
        <v>0</v>
      </c>
      <c r="OA213" s="92">
        <f>+Ene!OA213+Feb!OA213+Mar!OA213+Abr!OA213+May!OA213+Jun!OA213+Jul!OA213+Ago!OA213+Set!OA213+Oct!OA213+Nov!OA213+Dic!OA213</f>
        <v>0</v>
      </c>
      <c r="OB213" s="92">
        <f>+Ene!OB213+Feb!OB213+Mar!OB213+Abr!OB213+May!OB213+Jun!OB213+Jul!OB213+Ago!OB213+Set!OB213+Oct!OB213+Nov!OB213+Dic!OB213</f>
        <v>0</v>
      </c>
      <c r="OC213" s="92">
        <f>+Ene!OC213+Feb!OC213+Mar!OC213+Abr!OC213+May!OC213+Jun!OC213+Jul!OC213+Ago!OC213+Set!OC213+Oct!OC213+Nov!OC213+Dic!OC213</f>
        <v>0</v>
      </c>
      <c r="OD213" s="92">
        <f>+Ene!OD213+Feb!OD213+Mar!OD213+Abr!OD213+May!OD213+Jun!OD213+Jul!OD213+Ago!OD213+Set!OD213+Oct!OD213+Nov!OD213+Dic!OD213</f>
        <v>0</v>
      </c>
      <c r="OE213" s="92">
        <f>+Ene!OE213+Feb!OE213+Mar!OE213+Abr!OE213+May!OE213+Jun!OE213+Jul!OE213+Ago!OE213+Set!OE213+Oct!OE213+Nov!OE213+Dic!OE213</f>
        <v>0</v>
      </c>
      <c r="OF213" s="92">
        <f>+Ene!OF213+Feb!OF213+Mar!OF213+Abr!OF213+May!OF213+Jun!OF213+Jul!OF213+Ago!OF213+Set!OF213+Oct!OF213+Nov!OF213+Dic!OF213</f>
        <v>0</v>
      </c>
      <c r="OG213" s="92">
        <f>+Ene!OG213+Feb!OG213+Mar!OG213+Abr!OG213+May!OG213+Jun!OG213+Jul!OG213+Ago!OG213+Set!OG213+Oct!OG213+Nov!OG213+Dic!OG213</f>
        <v>0</v>
      </c>
      <c r="OH213" s="92">
        <f>+Ene!OH213+Feb!OH213+Mar!OH213+Abr!OH213+May!OH213+Jun!OH213+Jul!OH213+Ago!OH213+Set!OH213+Oct!OH213+Nov!OH213+Dic!OH213</f>
        <v>0</v>
      </c>
      <c r="OI213" s="92">
        <f>+Ene!OI213+Feb!OI213+Mar!OI213+Abr!OI213+May!OI213+Jun!OI213+Jul!OI213+Ago!OI213+Set!OI213+Oct!OI213+Nov!OI213+Dic!OI213</f>
        <v>0</v>
      </c>
      <c r="OJ213" s="92">
        <f>+Ene!OJ213+Feb!OJ213+Mar!OJ213+Abr!OJ213+May!OJ213+Jun!OJ213+Jul!OJ213+Ago!OJ213+Set!OJ213+Oct!OJ213+Nov!OJ213+Dic!OJ213</f>
        <v>0</v>
      </c>
      <c r="OK213" s="92">
        <f>+Ene!OK213+Feb!OK213+Mar!OK213+Abr!OK213+May!OK213+Jun!OK213+Jul!OK213+Ago!OK213+Set!OK213+Oct!OK213+Nov!OK213+Dic!OK213</f>
        <v>0</v>
      </c>
      <c r="OL213" s="92">
        <f>+Ene!OL213+Feb!OL213+Mar!OL213+Abr!OL213+May!OL213+Jun!OL213+Jul!OL213+Ago!OL213+Set!OL213+Oct!OL213+Nov!OL213+Dic!OL213</f>
        <v>0</v>
      </c>
      <c r="OM213" s="92">
        <f>+Ene!OM213+Feb!OM213+Mar!OM213+Abr!OM213+May!OM213+Jun!OM213+Jul!OM213+Ago!OM213+Set!OM213+Oct!OM213+Nov!OM213+Dic!OM213</f>
        <v>0</v>
      </c>
      <c r="ON213" s="92">
        <f>+Ene!ON213+Feb!ON213+Mar!ON213+Abr!ON213+May!ON213+Jun!ON213+Jul!ON213+Ago!ON213+Set!ON213+Oct!ON213+Nov!ON213+Dic!ON213</f>
        <v>0</v>
      </c>
      <c r="OO213" s="92">
        <f>+Ene!OO213+Feb!OO213+Mar!OO213+Abr!OO213+May!OO213+Jun!OO213+Jul!OO213+Ago!OO213+Set!OO213+Oct!OO213+Nov!OO213+Dic!OO213</f>
        <v>0</v>
      </c>
      <c r="OP213" s="92">
        <f>+Ene!OP213+Feb!OP213+Mar!OP213+Abr!OP213+May!OP213+Jun!OP213+Jul!OP213+Ago!OP213+Set!OP213+Oct!OP213+Nov!OP213+Dic!OP213</f>
        <v>0</v>
      </c>
      <c r="OQ213" s="92">
        <f>+Ene!OQ213+Feb!OQ213+Mar!OQ213+Abr!OQ213+May!OQ213+Jun!OQ213+Jul!OQ213+Ago!OQ213+Set!OQ213+Oct!OQ213+Nov!OQ213+Dic!OQ213</f>
        <v>0</v>
      </c>
      <c r="OR213" s="92">
        <f>+Ene!OR213+Feb!OR213+Mar!OR213+Abr!OR213+May!OR213+Jun!OR213+Jul!OR213+Ago!OR213+Set!OR213+Oct!OR213+Nov!OR213+Dic!OR213</f>
        <v>0</v>
      </c>
      <c r="OS213" s="92">
        <f>+Ene!OS213+Feb!OS213+Mar!OS213+Abr!OS213+May!OS213+Jun!OS213+Jul!OS213+Ago!OS213+Set!OS213+Oct!OS213+Nov!OS213+Dic!OS213</f>
        <v>0</v>
      </c>
      <c r="OT213" s="92">
        <f>+Ene!OT213+Feb!OT213+Mar!OT213+Abr!OT213+May!OT213+Jun!OT213+Jul!OT213+Ago!OT213+Set!OT213+Oct!OT213+Nov!OT213+Dic!OT213</f>
        <v>0</v>
      </c>
      <c r="OU213" s="92">
        <f>+Ene!OU213+Feb!OU213+Mar!OU213+Abr!OU213+May!OU213+Jun!OU213+Jul!OU213+Ago!OU213+Set!OU213+Oct!OU213+Nov!OU213+Dic!OU213</f>
        <v>0</v>
      </c>
      <c r="OV213" s="92">
        <f>+Ene!OV213+Feb!OV213+Mar!OV213+Abr!OV213+May!OV213+Jun!OV213+Jul!OV213+Ago!OV213+Set!OV213+Oct!OV213+Nov!OV213+Dic!OV213</f>
        <v>0</v>
      </c>
      <c r="OW213" s="92">
        <f>+Ene!OW213+Feb!OW213+Mar!OW213+Abr!OW213+May!OW213+Jun!OW213+Jul!OW213+Ago!OW213+Set!OW213+Oct!OW213+Nov!OW213+Dic!OW213</f>
        <v>0</v>
      </c>
      <c r="OX213" s="92">
        <f>+Ene!OX213+Feb!OX213+Mar!OX213+Abr!OX213+May!OX213+Jun!OX213+Jul!OX213+Ago!OX213+Set!OX213+Oct!OX213+Nov!OX213+Dic!OX213</f>
        <v>0</v>
      </c>
      <c r="OY213" s="92">
        <f>+Ene!OY213+Feb!OY213+Mar!OY213+Abr!OY213+May!OY213+Jun!OY213+Jul!OY213+Ago!OY213+Set!OY213+Oct!OY213+Nov!OY213+Dic!OY213</f>
        <v>0</v>
      </c>
      <c r="OZ213" s="92">
        <f>+Ene!OZ213+Feb!OZ213+Mar!OZ213+Abr!OZ213+May!OZ213+Jun!OZ213+Jul!OZ213+Ago!OZ213+Set!OZ213+Oct!OZ213+Nov!OZ213+Dic!OZ213</f>
        <v>0</v>
      </c>
      <c r="PA213" s="92">
        <f>+Ene!PA213+Feb!PA213+Mar!PA213+Abr!PA213+May!PA213+Jun!PA213+Jul!PA213+Ago!PA213+Set!PA213+Oct!PA213+Nov!PA213+Dic!PA213</f>
        <v>0</v>
      </c>
      <c r="PB213" s="92">
        <f>+Ene!PB213+Feb!PB213+Mar!PB213+Abr!PB213+May!PB213+Jun!PB213+Jul!PB213+Ago!PB213+Set!PB213+Oct!PB213+Nov!PB213+Dic!PB213</f>
        <v>0</v>
      </c>
      <c r="PC213" s="92">
        <f>+Ene!PC213+Feb!PC213+Mar!PC213+Abr!PC213+May!PC213+Jun!PC213+Jul!PC213+Ago!PC213+Set!PC213+Oct!PC213+Nov!PC213+Dic!PC213</f>
        <v>0</v>
      </c>
      <c r="PD213" s="92">
        <f>+Ene!PD213+Feb!PD213+Mar!PD213+Abr!PD213+May!PD213+Jun!PD213+Jul!PD213+Ago!PD213+Set!PD213+Oct!PD213+Nov!PD213+Dic!PD213</f>
        <v>0</v>
      </c>
      <c r="PE213" s="92">
        <f>+Ene!PE213+Feb!PE213+Mar!PE213+Abr!PE213+May!PE213+Jun!PE213+Jul!PE213+Ago!PE213+Set!PE213+Oct!PE213+Nov!PE213+Dic!PE213</f>
        <v>0</v>
      </c>
      <c r="PF213" s="92">
        <f>+Ene!PF213+Feb!PF213+Mar!PF213+Abr!PF213+May!PF213+Jun!PF213+Jul!PF213+Ago!PF213+Set!PF213+Oct!PF213+Nov!PF213+Dic!PF213</f>
        <v>0</v>
      </c>
      <c r="PG213" s="92">
        <f>+Ene!PG213+Feb!PG213+Mar!PG213+Abr!PG213+May!PG213+Jun!PG213+Jul!PG213+Ago!PG213+Set!PG213+Oct!PG213+Nov!PG213+Dic!PG213</f>
        <v>0</v>
      </c>
      <c r="PH213" s="92">
        <f>+Ene!PH213+Feb!PH213+Mar!PH213+Abr!PH213+May!PH213+Jun!PH213+Jul!PH213+Ago!PH213+Set!PH213+Oct!PH213+Nov!PH213+Dic!PH213</f>
        <v>0</v>
      </c>
      <c r="PI213" s="92">
        <f>+Ene!PI213+Feb!PI213+Mar!PI213+Abr!PI213+May!PI213+Jun!PI213+Jul!PI213+Ago!PI213+Set!PI213+Oct!PI213+Nov!PI213+Dic!PI213</f>
        <v>0</v>
      </c>
      <c r="PJ213" s="92">
        <f>+Ene!PJ213+Feb!PJ213+Mar!PJ213+Abr!PJ213+May!PJ213+Jun!PJ213+Jul!PJ213+Ago!PJ213+Set!PJ213+Oct!PJ213+Nov!PJ213+Dic!PJ213</f>
        <v>0</v>
      </c>
      <c r="PK213" s="92">
        <f>+Ene!PK213+Feb!PK213+Mar!PK213+Abr!PK213+May!PK213+Jun!PK213+Jul!PK213+Ago!PK213+Set!PK213+Oct!PK213+Nov!PK213+Dic!PK213</f>
        <v>0</v>
      </c>
      <c r="PL213" s="92">
        <f>+Ene!PL213+Feb!PL213+Mar!PL213+Abr!PL213+May!PL213+Jun!PL213+Jul!PL213+Ago!PL213+Set!PL213+Oct!PL213+Nov!PL213+Dic!PL213</f>
        <v>0</v>
      </c>
      <c r="PM213" s="92">
        <f>+Ene!PM213+Feb!PM213+Mar!PM213+Abr!PM213+May!PM213+Jun!PM213+Jul!PM213+Ago!PM213+Set!PM213+Oct!PM213+Nov!PM213+Dic!PM213</f>
        <v>0</v>
      </c>
      <c r="PN213" s="92">
        <f>+Ene!PN213+Feb!PN213+Mar!PN213+Abr!PN213+May!PN213+Jun!PN213+Jul!PN213+Ago!PN213+Set!PN213+Oct!PN213+Nov!PN213+Dic!PN213</f>
        <v>0</v>
      </c>
      <c r="PO213" s="92">
        <f>+Ene!PO213+Feb!PO213+Mar!PO213+Abr!PO213+May!PO213+Jun!PO213+Jul!PO213+Ago!PO213+Set!PO213+Oct!PO213+Nov!PO213+Dic!PO213</f>
        <v>0</v>
      </c>
      <c r="PP213" s="92">
        <f>+Ene!PP213+Feb!PP213+Mar!PP213+Abr!PP213+May!PP213+Jun!PP213+Jul!PP213+Ago!PP213+Set!PP213+Oct!PP213+Nov!PP213+Dic!PP213</f>
        <v>0</v>
      </c>
      <c r="PQ213" s="92">
        <f>+Ene!PQ213+Feb!PQ213+Mar!PQ213+Abr!PQ213+May!PQ213+Jun!PQ213+Jul!PQ213+Ago!PQ213+Set!PQ213+Oct!PQ213+Nov!PQ213+Dic!PQ213</f>
        <v>0</v>
      </c>
      <c r="PR213" s="92">
        <f>+Ene!PR213+Feb!PR213+Mar!PR213+Abr!PR213+May!PR213+Jun!PR213+Jul!PR213+Ago!PR213+Set!PR213+Oct!PR213+Nov!PR213+Dic!PR213</f>
        <v>0</v>
      </c>
      <c r="PS213" s="92">
        <f>+Ene!PS213+Feb!PS213+Mar!PS213+Abr!PS213+May!PS213+Jun!PS213+Jul!PS213+Ago!PS213+Set!PS213+Oct!PS213+Nov!PS213+Dic!PS213</f>
        <v>0</v>
      </c>
      <c r="PT213" s="92">
        <f>+Ene!PT213+Feb!PT213+Mar!PT213+Abr!PT213+May!PT213+Jun!PT213+Jul!PT213+Ago!PT213+Set!PT213+Oct!PT213+Nov!PT213+Dic!PT213</f>
        <v>0</v>
      </c>
      <c r="PU213" s="92">
        <f>+Ene!PU213+Feb!PU213+Mar!PU213+Abr!PU213+May!PU213+Jun!PU213+Jul!PU213+Ago!PU213+Set!PU213+Oct!PU213+Nov!PU213+Dic!PU213</f>
        <v>0</v>
      </c>
      <c r="PV213" s="92">
        <f>+Ene!PV213+Feb!PV213+Mar!PV213+Abr!PV213+May!PV213+Jun!PV213+Jul!PV213+Ago!PV213+Set!PV213+Oct!PV213+Nov!PV213+Dic!PV213</f>
        <v>0</v>
      </c>
      <c r="PW213" s="92">
        <f>+Ene!PW213+Feb!PW213+Mar!PW213+Abr!PW213+May!PW213+Jun!PW213+Jul!PW213+Ago!PW213+Set!PW213+Oct!PW213+Nov!PW213+Dic!PW213</f>
        <v>0</v>
      </c>
      <c r="PX213" s="92">
        <f>+Ene!PX213+Feb!PX213+Mar!PX213+Abr!PX213+May!PX213+Jun!PX213+Jul!PX213+Ago!PX213+Set!PX213+Oct!PX213+Nov!PX213+Dic!PX213</f>
        <v>0</v>
      </c>
      <c r="PY213" s="92">
        <f>+Ene!PY213+Feb!PY213+Mar!PY213+Abr!PY213+May!PY213+Jun!PY213+Jul!PY213+Ago!PY213+Set!PY213+Oct!PY213+Nov!PY213+Dic!PY213</f>
        <v>0</v>
      </c>
      <c r="PZ213" s="92">
        <f>+Ene!PZ213+Feb!PZ213+Mar!PZ213+Abr!PZ213+May!PZ213+Jun!PZ213+Jul!PZ213+Ago!PZ213+Set!PZ213+Oct!PZ213+Nov!PZ213+Dic!PZ213</f>
        <v>0</v>
      </c>
      <c r="QA213" s="92">
        <f>+Ene!QA213+Feb!QA213+Mar!QA213+Abr!QA213+May!QA213+Jun!QA213+Jul!QA213+Ago!QA213+Set!QA213+Oct!QA213+Nov!QA213+Dic!QA213</f>
        <v>0</v>
      </c>
      <c r="QB213" s="92">
        <f>+Ene!QB213+Feb!QB213+Mar!QB213+Abr!QB213+May!QB213+Jun!QB213+Jul!QB213+Ago!QB213+Set!QB213+Oct!QB213+Nov!QB213+Dic!QB213</f>
        <v>0</v>
      </c>
      <c r="QC213" s="92">
        <f>+Ene!QC213+Feb!QC213+Mar!QC213+Abr!QC213+May!QC213+Jun!QC213+Jul!QC213+Ago!QC213+Set!QC213+Oct!QC213+Nov!QC213+Dic!QC213</f>
        <v>0</v>
      </c>
      <c r="QD213" s="92">
        <f>+Ene!QD213+Feb!QD213+Mar!QD213+Abr!QD213+May!QD213+Jun!QD213+Jul!QD213+Ago!QD213+Set!QD213+Oct!QD213+Nov!QD213+Dic!QD213</f>
        <v>0</v>
      </c>
      <c r="QE213" s="92">
        <f>+Ene!QE213+Feb!QE213+Mar!QE213+Abr!QE213+May!QE213+Jun!QE213+Jul!QE213+Ago!QE213+Set!QE213+Oct!QE213+Nov!QE213+Dic!QE213</f>
        <v>0</v>
      </c>
      <c r="QF213" s="92">
        <f>+Ene!QF213+Feb!QF213+Mar!QF213+Abr!QF213+May!QF213+Jun!QF213+Jul!QF213+Ago!QF213+Set!QF213+Oct!QF213+Nov!QF213+Dic!QF213</f>
        <v>0</v>
      </c>
      <c r="QG213" s="92">
        <f>+Ene!QG213+Feb!QG213+Mar!QG213+Abr!QG213+May!QG213+Jun!QG213+Jul!QG213+Ago!QG213+Set!QG213+Oct!QG213+Nov!QG213+Dic!QG213</f>
        <v>0</v>
      </c>
      <c r="QH213" s="92">
        <f>+Ene!QH213+Feb!QH213+Mar!QH213+Abr!QH213+May!QH213+Jun!QH213+Jul!QH213+Ago!QH213+Set!QH213+Oct!QH213+Nov!QH213+Dic!QH213</f>
        <v>0</v>
      </c>
      <c r="QI213" s="92">
        <f>+Ene!QI213+Feb!QI213+Mar!QI213+Abr!QI213+May!QI213+Jun!QI213+Jul!QI213+Ago!QI213+Set!QI213+Oct!QI213+Nov!QI213+Dic!QI213</f>
        <v>0</v>
      </c>
      <c r="QJ213" s="92">
        <f>+Ene!QJ213+Feb!QJ213+Mar!QJ213+Abr!QJ213+May!QJ213+Jun!QJ213+Jul!QJ213+Ago!QJ213+Set!QJ213+Oct!QJ213+Nov!QJ213+Dic!QJ213</f>
        <v>0</v>
      </c>
      <c r="QK213" s="92">
        <f>+Ene!QK213+Feb!QK213+Mar!QK213+Abr!QK213+May!QK213+Jun!QK213+Jul!QK213+Ago!QK213+Set!QK213+Oct!QK213+Nov!QK213+Dic!QK213</f>
        <v>0</v>
      </c>
      <c r="QL213" s="92">
        <f>+Ene!QL213+Feb!QL213+Mar!QL213+Abr!QL213+May!QL213+Jun!QL213+Jul!QL213+Ago!QL213+Set!QL213+Oct!QL213+Nov!QL213+Dic!QL213</f>
        <v>0</v>
      </c>
      <c r="QM213" s="92">
        <f>+Ene!QM213+Feb!QM213+Mar!QM213+Abr!QM213+May!QM213+Jun!QM213+Jul!QM213+Ago!QM213+Set!QM213+Oct!QM213+Nov!QM213+Dic!QM213</f>
        <v>0</v>
      </c>
      <c r="QN213" s="92">
        <f>+Ene!QN213+Feb!QN213+Mar!QN213+Abr!QN213+May!QN213+Jun!QN213+Jul!QN213+Ago!QN213+Set!QN213+Oct!QN213+Nov!QN213+Dic!QN213</f>
        <v>0</v>
      </c>
      <c r="QO213" s="92">
        <f>+Ene!QO213+Feb!QO213+Mar!QO213+Abr!QO213+May!QO213+Jun!QO213+Jul!QO213+Ago!QO213+Set!QO213+Oct!QO213+Nov!QO213+Dic!QO213</f>
        <v>0</v>
      </c>
      <c r="QP213" s="92">
        <f>+Ene!QP213+Feb!QP213+Mar!QP213+Abr!QP213+May!QP213+Jun!QP213+Jul!QP213+Ago!QP213+Set!QP213+Oct!QP213+Nov!QP213+Dic!QP213</f>
        <v>0</v>
      </c>
      <c r="QQ213" s="92">
        <f>+Ene!QQ213+Feb!QQ213+Mar!QQ213+Abr!QQ213+May!QQ213+Jun!QQ213+Jul!QQ213+Ago!QQ213+Set!QQ213+Oct!QQ213+Nov!QQ213+Dic!QQ213</f>
        <v>0</v>
      </c>
      <c r="QR213" s="92">
        <f>+Ene!QR213+Feb!QR213+Mar!QR213+Abr!QR213+May!QR213+Jun!QR213+Jul!QR213+Ago!QR213+Set!QR213+Oct!QR213+Nov!QR213+Dic!QR213</f>
        <v>4</v>
      </c>
      <c r="QS213" s="92">
        <f>+Ene!QS213+Feb!QS213+Mar!QS213+Abr!QS213+May!QS213+Jun!QS213+Jul!QS213+Ago!QS213+Set!QS213+Oct!QS213+Nov!QS213+Dic!QS213</f>
        <v>0</v>
      </c>
      <c r="QT213" s="92">
        <f>+Ene!QT213+Feb!QT213+Mar!QT213+Abr!QT213+May!QT213+Jun!QT213+Jul!QT213+Ago!QT213+Set!QT213+Oct!QT213+Nov!QT213+Dic!QT213</f>
        <v>0</v>
      </c>
      <c r="QU213" s="92">
        <f>+Ene!QU213+Feb!QU213+Mar!QU213+Abr!QU213+May!QU213+Jun!QU213+Jul!QU213+Ago!QU213+Set!QU213+Oct!QU213+Nov!QU213+Dic!QU213</f>
        <v>47</v>
      </c>
      <c r="QV213" s="92">
        <f>+Ene!QV213+Feb!QV213+Mar!QV213+Abr!QV213+May!QV213+Jun!QV213+Jul!QV213+Ago!QV213+Set!QV213+Oct!QV213+Nov!QV213+Dic!QV213</f>
        <v>0</v>
      </c>
      <c r="QW213" s="92">
        <f>+Ene!QW213+Feb!QW213+Mar!QW213+Abr!QW213+May!QW213+Jun!QW213+Jul!QW213+Ago!QW213+Set!QW213+Oct!QW213+Nov!QW213+Dic!QW213</f>
        <v>0</v>
      </c>
      <c r="QX213" s="92">
        <f>+Ene!QX213+Feb!QX213+Mar!QX213+Abr!QX213+May!QX213+Jun!QX213+Jul!QX213+Ago!QX213+Set!QX213+Oct!QX213+Nov!QX213+Dic!QX213</f>
        <v>0</v>
      </c>
      <c r="QY213" s="92">
        <f>+Ene!QY213+Feb!QY213+Mar!QY213+Abr!QY213+May!QY213+Jun!QY213+Jul!QY213+Ago!QY213+Set!QY213+Oct!QY213+Nov!QY213+Dic!QY213</f>
        <v>0</v>
      </c>
      <c r="QZ213" s="92">
        <f>+Ene!QZ213+Feb!QZ213+Mar!QZ213+Abr!QZ213+May!QZ213+Jun!QZ213+Jul!QZ213+Ago!QZ213+Set!QZ213+Oct!QZ213+Nov!QZ213+Dic!QZ213</f>
        <v>0</v>
      </c>
      <c r="RA213" s="92">
        <f>+Ene!RA213+Feb!RA213+Mar!RA213+Abr!RA213+May!RA213+Jun!RA213+Jul!RA213+Ago!RA213+Set!RA213+Oct!RA213+Nov!RA213+Dic!RA213</f>
        <v>0</v>
      </c>
      <c r="RB213" s="92">
        <f>+Ene!RB213+Feb!RB213+Mar!RB213+Abr!RB213+May!RB213+Jun!RB213+Jul!RB213+Ago!RB213+Set!RB213+Oct!RB213+Nov!RB213+Dic!RB213</f>
        <v>0</v>
      </c>
      <c r="RC213" s="92">
        <f>+Ene!RC213+Feb!RC213+Mar!RC213+Abr!RC213+May!RC213+Jun!RC213+Jul!RC213+Ago!RC213+Set!RC213+Oct!RC213+Nov!RC213+Dic!RC213</f>
        <v>0</v>
      </c>
      <c r="RD213" s="92">
        <f>+Ene!RD213+Feb!RD213+Mar!RD213+Abr!RD213+May!RD213+Jun!RD213+Jul!RD213+Ago!RD213+Set!RD213+Oct!RD213+Nov!RD213+Dic!RD213</f>
        <v>0</v>
      </c>
      <c r="RE213" s="92">
        <f>+Ene!RE213+Feb!RE213+Mar!RE213+Abr!RE213+May!RE213+Jun!RE213+Jul!RE213+Ago!RE213+Set!RE213+Oct!RE213+Nov!RE213+Dic!RE213</f>
        <v>0</v>
      </c>
      <c r="RF213" s="92">
        <f>+Ene!RF213+Feb!RF213+Mar!RF213+Abr!RF213+May!RF213+Jun!RF213+Jul!RF213+Ago!RF213+Set!RF213+Oct!RF213+Nov!RF213+Dic!RF213</f>
        <v>0</v>
      </c>
      <c r="RG213" s="92">
        <f>+Ene!RG213+Feb!RG213+Mar!RG213+Abr!RG213+May!RG213+Jun!RG213+Jul!RG213+Ago!RG213+Set!RG213+Oct!RG213+Nov!RG213+Dic!RG213</f>
        <v>0</v>
      </c>
      <c r="RH213" s="92">
        <f>+Ene!RH213+Feb!RH213+Mar!RH213+Abr!RH213+May!RH213+Jun!RH213+Jul!RH213+Ago!RH213+Set!RH213+Oct!RH213+Nov!RH213+Dic!RH213</f>
        <v>0</v>
      </c>
      <c r="RI213" s="92">
        <f>+Ene!RI213+Feb!RI213+Mar!RI213+Abr!RI213+May!RI213+Jun!RI213+Jul!RI213+Ago!RI213+Set!RI213+Oct!RI213+Nov!RI213+Dic!RI213</f>
        <v>0</v>
      </c>
      <c r="RJ213" s="92">
        <f>+Ene!RJ213+Feb!RJ213+Mar!RJ213+Abr!RJ213+May!RJ213+Jun!RJ213+Jul!RJ213+Ago!RJ213+Set!RJ213+Oct!RJ213+Nov!RJ213+Dic!RJ213</f>
        <v>0</v>
      </c>
      <c r="RK213" s="92">
        <f>+Ene!RK213+Feb!RK213+Mar!RK213+Abr!RK213+May!RK213+Jun!RK213+Jul!RK213+Ago!RK213+Set!RK213+Oct!RK213+Nov!RK213+Dic!RK213</f>
        <v>0</v>
      </c>
      <c r="RL213" s="92">
        <f>+Ene!RL213+Feb!RL213+Mar!RL213+Abr!RL213+May!RL213+Jun!RL213+Jul!RL213+Ago!RL213+Set!RL213+Oct!RL213+Nov!RL213+Dic!RL213</f>
        <v>0</v>
      </c>
      <c r="RM213" s="92">
        <f>+Ene!RM213+Feb!RM213+Mar!RM213+Abr!RM213+May!RM213+Jun!RM213+Jul!RM213+Ago!RM213+Set!RM213+Oct!RM213+Nov!RM213+Dic!RM213</f>
        <v>0</v>
      </c>
      <c r="RN213" s="92">
        <f>+Ene!RN213+Feb!RN213+Mar!RN213+Abr!RN213+May!RN213+Jun!RN213+Jul!RN213+Ago!RN213+Set!RN213+Oct!RN213+Nov!RN213+Dic!RN213</f>
        <v>0</v>
      </c>
      <c r="RO213" s="92">
        <f>+Ene!RO213+Feb!RO213+Mar!RO213+Abr!RO213+May!RO213+Jun!RO213+Jul!RO213+Ago!RO213+Set!RO213+Oct!RO213+Nov!RO213+Dic!RO213</f>
        <v>0</v>
      </c>
      <c r="RP213" s="92">
        <f>+Ene!RP213+Feb!RP213+Mar!RP213+Abr!RP213+May!RP213+Jun!RP213+Jul!RP213+Ago!RP213+Set!RP213+Oct!RP213+Nov!RP213+Dic!RP213</f>
        <v>0</v>
      </c>
      <c r="RQ213" s="92">
        <f>+Ene!RQ213+Feb!RQ213+Mar!RQ213+Abr!RQ213+May!RQ213+Jun!RQ213+Jul!RQ213+Ago!RQ213+Set!RQ213+Oct!RQ213+Nov!RQ213+Dic!RQ213</f>
        <v>0</v>
      </c>
      <c r="RR213" s="92">
        <f>+Ene!RR213+Feb!RR213+Mar!RR213+Abr!RR213+May!RR213+Jun!RR213+Jul!RR213+Ago!RR213+Set!RR213+Oct!RR213+Nov!RR213+Dic!RR213</f>
        <v>0</v>
      </c>
      <c r="RS213" s="92">
        <f>+Ene!RS213+Feb!RS213+Mar!RS213+Abr!RS213+May!RS213+Jun!RS213+Jul!RS213+Ago!RS213+Set!RS213+Oct!RS213+Nov!RS213+Dic!RS213</f>
        <v>0</v>
      </c>
      <c r="RT213" s="92">
        <f>+Ene!RT213+Feb!RT213+Mar!RT213+Abr!RT213+May!RT213+Jun!RT213+Jul!RT213+Ago!RT213+Set!RT213+Oct!RT213+Nov!RT213+Dic!RT213</f>
        <v>0</v>
      </c>
      <c r="RU213" s="92">
        <f>+Ene!RU213+Feb!RU213+Mar!RU213+Abr!RU213+May!RU213+Jun!RU213+Jul!RU213+Ago!RU213+Set!RU213+Oct!RU213+Nov!RU213+Dic!RU213</f>
        <v>0</v>
      </c>
      <c r="RV213" s="92">
        <f>+Ene!RV213+Feb!RV213+Mar!RV213+Abr!RV213+May!RV213+Jun!RV213+Jul!RV213+Ago!RV213+Set!RV213+Oct!RV213+Nov!RV213+Dic!RV213</f>
        <v>1</v>
      </c>
      <c r="RW213" s="92">
        <f>+Ene!RW213+Feb!RW213+Mar!RW213+Abr!RW213+May!RW213+Jun!RW213+Jul!RW213+Ago!RW213+Set!RW213+Oct!RW213+Nov!RW213+Dic!RW213</f>
        <v>0</v>
      </c>
      <c r="RX213" s="92">
        <f>+Ene!RX213+Feb!RX213+Mar!RX213+Abr!RX213+May!RX213+Jun!RX213+Jul!RX213+Ago!RX213+Set!RX213+Oct!RX213+Nov!RX213+Dic!RX213</f>
        <v>0</v>
      </c>
      <c r="RY213" s="92">
        <f>+Ene!RY213+Feb!RY213+Mar!RY213+Abr!RY213+May!RY213+Jun!RY213+Jul!RY213+Ago!RY213+Set!RY213+Oct!RY213+Nov!RY213+Dic!RY213</f>
        <v>0</v>
      </c>
      <c r="RZ213" s="92">
        <f>+Ene!RZ213+Feb!RZ213+Mar!RZ213+Abr!RZ213+May!RZ213+Jun!RZ213+Jul!RZ213+Ago!RZ213+Set!RZ213+Oct!RZ213+Nov!RZ213+Dic!RZ213</f>
        <v>0</v>
      </c>
      <c r="SA213" s="92">
        <f>+Ene!SA213+Feb!SA213+Mar!SA213+Abr!SA213+May!SA213+Jun!SA213+Jul!SA213+Ago!SA213+Set!SA213+Oct!SA213+Nov!SA213+Dic!SA213</f>
        <v>0</v>
      </c>
      <c r="SB213" s="92">
        <f>+Ene!SB213+Feb!SB213+Mar!SB213+Abr!SB213+May!SB213+Jun!SB213+Jul!SB213+Ago!SB213+Set!SB213+Oct!SB213+Nov!SB213+Dic!SB213</f>
        <v>0</v>
      </c>
      <c r="SC213" s="92">
        <f>+Ene!SC213+Feb!SC213+Mar!SC213+Abr!SC213+May!SC213+Jun!SC213+Jul!SC213+Ago!SC213+Set!SC213+Oct!SC213+Nov!SC213+Dic!SC213</f>
        <v>0</v>
      </c>
      <c r="SD213" s="92">
        <f>+Ene!SD213+Feb!SD213+Mar!SD213+Abr!SD213+May!SD213+Jun!SD213+Jul!SD213+Ago!SD213+Set!SD213+Oct!SD213+Nov!SD213+Dic!SD213</f>
        <v>0</v>
      </c>
      <c r="SE213" s="92">
        <f>+Ene!SE213+Feb!SE213+Mar!SE213+Abr!SE213+May!SE213+Jun!SE213+Jul!SE213+Ago!SE213+Set!SE213+Oct!SE213+Nov!SE213+Dic!SE213</f>
        <v>0</v>
      </c>
      <c r="SF213" s="92">
        <f>+Ene!SF213+Feb!SF213+Mar!SF213+Abr!SF213+May!SF213+Jun!SF213+Jul!SF213+Ago!SF213+Set!SF213+Oct!SF213+Nov!SF213+Dic!SF213</f>
        <v>0</v>
      </c>
      <c r="SG213" s="92">
        <f>+Ene!SG213+Feb!SG213+Mar!SG213+Abr!SG213+May!SG213+Jun!SG213+Jul!SG213+Ago!SG213+Set!SG213+Oct!SG213+Nov!SG213+Dic!SG213</f>
        <v>0</v>
      </c>
      <c r="SH213" s="92">
        <f>+Ene!SH213+Feb!SH213+Mar!SH213+Abr!SH213+May!SH213+Jun!SH213+Jul!SH213+Ago!SH213+Set!SH213+Oct!SH213+Nov!SH213+Dic!SH213</f>
        <v>0</v>
      </c>
      <c r="SI213" s="92">
        <f>+Ene!SI213+Feb!SI213+Mar!SI213+Abr!SI213+May!SI213+Jun!SI213+Jul!SI213+Ago!SI213+Set!SI213+Oct!SI213+Nov!SI213+Dic!SI213</f>
        <v>0</v>
      </c>
      <c r="SJ213" s="92">
        <f>+Ene!SJ213+Feb!SJ213+Mar!SJ213+Abr!SJ213+May!SJ213+Jun!SJ213+Jul!SJ213+Ago!SJ213+Set!SJ213+Oct!SJ213+Nov!SJ213+Dic!SJ213</f>
        <v>0</v>
      </c>
      <c r="SK213" s="92">
        <f>+Ene!SK213+Feb!SK213+Mar!SK213+Abr!SK213+May!SK213+Jun!SK213+Jul!SK213+Ago!SK213+Set!SK213+Oct!SK213+Nov!SK213+Dic!SK213</f>
        <v>0</v>
      </c>
      <c r="SL213" s="92">
        <f>+Ene!SL213+Feb!SL213+Mar!SL213+Abr!SL213+May!SL213+Jun!SL213+Jul!SL213+Ago!SL213+Set!SL213+Oct!SL213+Nov!SL213+Dic!SL213</f>
        <v>0</v>
      </c>
      <c r="SM213" s="92">
        <f>+Ene!SM213+Feb!SM213+Mar!SM213+Abr!SM213+May!SM213+Jun!SM213+Jul!SM213+Ago!SM213+Set!SM213+Oct!SM213+Nov!SM213+Dic!SM213</f>
        <v>0</v>
      </c>
      <c r="SN213" s="92">
        <f>+Ene!SN213+Feb!SN213+Mar!SN213+Abr!SN213+May!SN213+Jun!SN213+Jul!SN213+Ago!SN213+Set!SN213+Oct!SN213+Nov!SN213+Dic!SN213</f>
        <v>0</v>
      </c>
      <c r="SO213" s="92">
        <f>+Ene!SO213+Feb!SO213+Mar!SO213+Abr!SO213+May!SO213+Jun!SO213+Jul!SO213+Ago!SO213+Set!SO213+Oct!SO213+Nov!SO213+Dic!SO213</f>
        <v>0</v>
      </c>
      <c r="SP213" s="92">
        <f>+Ene!SP213+Feb!SP213+Mar!SP213+Abr!SP213+May!SP213+Jun!SP213+Jul!SP213+Ago!SP213+Set!SP213+Oct!SP213+Nov!SP213+Dic!SP213</f>
        <v>1</v>
      </c>
      <c r="SQ213" s="92">
        <f>+Ene!SQ213+Feb!SQ213+Mar!SQ213+Abr!SQ213+May!SQ213+Jun!SQ213+Jul!SQ213+Ago!SQ213+Set!SQ213+Oct!SQ213+Nov!SQ213+Dic!SQ213</f>
        <v>0</v>
      </c>
      <c r="SR213" s="92">
        <f>+Ene!SR213+Feb!SR213+Mar!SR213+Abr!SR213+May!SR213+Jun!SR213+Jul!SR213+Ago!SR213+Set!SR213+Oct!SR213+Nov!SR213+Dic!SR213</f>
        <v>4</v>
      </c>
      <c r="SS213" s="92">
        <f>+Ene!SS213+Feb!SS213+Mar!SS213+Abr!SS213+May!SS213+Jun!SS213+Jul!SS213+Ago!SS213+Set!SS213+Oct!SS213+Nov!SS213+Dic!SS213</f>
        <v>0</v>
      </c>
      <c r="ST213" s="92">
        <f>+Ene!ST213+Feb!ST213+Mar!ST213+Abr!ST213+May!ST213+Jun!ST213+Jul!ST213+Ago!ST213+Set!ST213+Oct!ST213+Nov!ST213+Dic!ST213</f>
        <v>1</v>
      </c>
      <c r="SU213" s="92">
        <f>+Ene!SU213+Feb!SU213+Mar!SU213+Abr!SU213+May!SU213+Jun!SU213+Jul!SU213+Ago!SU213+Set!SU213+Oct!SU213+Nov!SU213+Dic!SU213</f>
        <v>0</v>
      </c>
      <c r="SV213" s="92">
        <f>+Ene!SV213+Feb!SV213+Mar!SV213+Abr!SV213+May!SV213+Jun!SV213+Jul!SV213+Ago!SV213+Set!SV213+Oct!SV213+Nov!SV213+Dic!SV213</f>
        <v>0</v>
      </c>
      <c r="SW213" s="92">
        <f>+Ene!SW213+Feb!SW213+Mar!SW213+Abr!SW213+May!SW213+Jun!SW213+Jul!SW213+Ago!SW213+Set!SW213+Oct!SW213+Nov!SW213+Dic!SW213</f>
        <v>0</v>
      </c>
      <c r="SX213" s="92">
        <f>+Ene!SX213+Feb!SX213+Mar!SX213+Abr!SX213+May!SX213+Jun!SX213+Jul!SX213+Ago!SX213+Set!SX213+Oct!SX213+Nov!SX213+Dic!SX213</f>
        <v>0</v>
      </c>
      <c r="SY213" s="92">
        <f>+Ene!SY213+Feb!SY213+Mar!SY213+Abr!SY213+May!SY213+Jun!SY213+Jul!SY213+Ago!SY213+Set!SY213+Oct!SY213+Nov!SY213+Dic!SY213</f>
        <v>0</v>
      </c>
      <c r="SZ213" s="92">
        <f>+Ene!SZ213+Feb!SZ213+Mar!SZ213+Abr!SZ213+May!SZ213+Jun!SZ213+Jul!SZ213+Ago!SZ213+Set!SZ213+Oct!SZ213+Nov!SZ213+Dic!SZ213</f>
        <v>0</v>
      </c>
      <c r="TA213" s="92">
        <f>+Ene!TA213+Feb!TA213+Mar!TA213+Abr!TA213+May!TA213+Jun!TA213+Jul!TA213+Ago!TA213+Set!TA213+Oct!TA213+Nov!TA213+Dic!TA213</f>
        <v>0</v>
      </c>
      <c r="TB213" s="92">
        <f>+Ene!TB213+Feb!TB213+Mar!TB213+Abr!TB213+May!TB213+Jun!TB213+Jul!TB213+Ago!TB213+Set!TB213+Oct!TB213+Nov!TB213+Dic!TB213</f>
        <v>0</v>
      </c>
      <c r="TC213" s="92">
        <f>+Ene!TC213+Feb!TC213+Mar!TC213+Abr!TC213+May!TC213+Jun!TC213+Jul!TC213+Ago!TC213+Set!TC213+Oct!TC213+Nov!TC213+Dic!TC213</f>
        <v>0</v>
      </c>
      <c r="TD213" s="92">
        <f>+Ene!TD213+Feb!TD213+Mar!TD213+Abr!TD213+May!TD213+Jun!TD213+Jul!TD213+Ago!TD213+Set!TD213+Oct!TD213+Nov!TD213+Dic!TD213</f>
        <v>0</v>
      </c>
      <c r="TE213" s="92">
        <f>+Ene!TE213+Feb!TE213+Mar!TE213+Abr!TE213+May!TE213+Jun!TE213+Jul!TE213+Ago!TE213+Set!TE213+Oct!TE213+Nov!TE213+Dic!TE213</f>
        <v>0</v>
      </c>
      <c r="TF213" s="92">
        <f>+Ene!TF213+Feb!TF213+Mar!TF213+Abr!TF213+May!TF213+Jun!TF213+Jul!TF213+Ago!TF213+Set!TF213+Oct!TF213+Nov!TF213+Dic!TF213</f>
        <v>0</v>
      </c>
      <c r="TG213" s="92">
        <f>+Ene!TG213+Feb!TG213+Mar!TG213+Abr!TG213+May!TG213+Jun!TG213+Jul!TG213+Ago!TG213+Set!TG213+Oct!TG213+Nov!TG213+Dic!TG213</f>
        <v>0</v>
      </c>
      <c r="TH213" s="92">
        <f>+Ene!TH213+Feb!TH213+Mar!TH213+Abr!TH213+May!TH213+Jun!TH213+Jul!TH213+Ago!TH213+Set!TH213+Oct!TH213+Nov!TH213+Dic!TH213</f>
        <v>0</v>
      </c>
      <c r="TI213" s="92">
        <f>+Ene!TI213+Feb!TI213+Mar!TI213+Abr!TI213+May!TI213+Jun!TI213+Jul!TI213+Ago!TI213+Set!TI213+Oct!TI213+Nov!TI213+Dic!TI213</f>
        <v>0</v>
      </c>
      <c r="TJ213" s="92">
        <f>+Ene!TJ213+Feb!TJ213+Mar!TJ213+Abr!TJ213+May!TJ213+Jun!TJ213+Jul!TJ213+Ago!TJ213+Set!TJ213+Oct!TJ213+Nov!TJ213+Dic!TJ213</f>
        <v>0</v>
      </c>
      <c r="TK213" s="92">
        <f>+Ene!TK213+Feb!TK213+Mar!TK213+Abr!TK213+May!TK213+Jun!TK213+Jul!TK213+Ago!TK213+Set!TK213+Oct!TK213+Nov!TK213+Dic!TK213</f>
        <v>0</v>
      </c>
      <c r="TL213" s="92">
        <f>+Ene!TL213+Feb!TL213+Mar!TL213+Abr!TL213+May!TL213+Jun!TL213+Jul!TL213+Ago!TL213+Set!TL213+Oct!TL213+Nov!TL213+Dic!TL213</f>
        <v>0</v>
      </c>
      <c r="TM213" s="92">
        <f>+Ene!TM213+Feb!TM213+Mar!TM213+Abr!TM213+May!TM213+Jun!TM213+Jul!TM213+Ago!TM213+Set!TM213+Oct!TM213+Nov!TM213+Dic!TM213</f>
        <v>0</v>
      </c>
      <c r="TN213" s="92">
        <f>+Ene!TN213+Feb!TN213+Mar!TN213+Abr!TN213+May!TN213+Jun!TN213+Jul!TN213+Ago!TN213+Set!TN213+Oct!TN213+Nov!TN213+Dic!TN213</f>
        <v>0</v>
      </c>
      <c r="TO213" s="92">
        <f>+Ene!TO213+Feb!TO213+Mar!TO213+Abr!TO213+May!TO213+Jun!TO213+Jul!TO213+Ago!TO213+Set!TO213+Oct!TO213+Nov!TO213+Dic!TO213</f>
        <v>0</v>
      </c>
      <c r="TP213" s="92">
        <f>+Ene!TP213+Feb!TP213+Mar!TP213+Abr!TP213+May!TP213+Jun!TP213+Jul!TP213+Ago!TP213+Set!TP213+Oct!TP213+Nov!TP213+Dic!TP213</f>
        <v>0</v>
      </c>
      <c r="TQ213" s="92">
        <f>+Ene!TQ213+Feb!TQ213+Mar!TQ213+Abr!TQ213+May!TQ213+Jun!TQ213+Jul!TQ213+Ago!TQ213+Set!TQ213+Oct!TQ213+Nov!TQ213+Dic!TQ213</f>
        <v>0</v>
      </c>
      <c r="TR213" s="92">
        <f>+Ene!TR213+Feb!TR213+Mar!TR213+Abr!TR213+May!TR213+Jun!TR213+Jul!TR213+Ago!TR213+Set!TR213+Oct!TR213+Nov!TR213+Dic!TR213</f>
        <v>1</v>
      </c>
      <c r="TS213" s="92">
        <f>+Ene!TS213+Feb!TS213+Mar!TS213+Abr!TS213+May!TS213+Jun!TS213+Jul!TS213+Ago!TS213+Set!TS213+Oct!TS213+Nov!TS213+Dic!TS213</f>
        <v>0</v>
      </c>
      <c r="TT213" s="92">
        <f>+Ene!TT213+Feb!TT213+Mar!TT213+Abr!TT213+May!TT213+Jun!TT213+Jul!TT213+Ago!TT213+Set!TT213+Oct!TT213+Nov!TT213+Dic!TT213</f>
        <v>2</v>
      </c>
      <c r="TU213" s="92">
        <f>+Ene!TU213+Feb!TU213+Mar!TU213+Abr!TU213+May!TU213+Jun!TU213+Jul!TU213+Ago!TU213+Set!TU213+Oct!TU213+Nov!TU213+Dic!TU213</f>
        <v>0</v>
      </c>
      <c r="TV213" s="92">
        <f>+Ene!TV213+Feb!TV213+Mar!TV213+Abr!TV213+May!TV213+Jun!TV213+Jul!TV213+Ago!TV213+Set!TV213+Oct!TV213+Nov!TV213+Dic!TV213</f>
        <v>3</v>
      </c>
      <c r="TW213" s="92">
        <f>+Ene!TW213+Feb!TW213+Mar!TW213+Abr!TW213+May!TW213+Jun!TW213+Jul!TW213+Ago!TW213+Set!TW213+Oct!TW213+Nov!TW213+Dic!TW213</f>
        <v>0</v>
      </c>
      <c r="TX213" s="92">
        <f>+Ene!TX213+Feb!TX213+Mar!TX213+Abr!TX213+May!TX213+Jun!TX213+Jul!TX213+Ago!TX213+Set!TX213+Oct!TX213+Nov!TX213+Dic!TX213</f>
        <v>0</v>
      </c>
      <c r="TY213" s="92">
        <f>+Ene!TY213+Feb!TY213+Mar!TY213+Abr!TY213+May!TY213+Jun!TY213+Jul!TY213+Ago!TY213+Set!TY213+Oct!TY213+Nov!TY213+Dic!TY213</f>
        <v>0</v>
      </c>
      <c r="TZ213" s="92">
        <f>+Ene!TZ213+Feb!TZ213+Mar!TZ213+Abr!TZ213+May!TZ213+Jun!TZ213+Jul!TZ213+Ago!TZ213+Set!TZ213+Oct!TZ213+Nov!TZ213+Dic!TZ213</f>
        <v>0</v>
      </c>
      <c r="UA213" s="92">
        <f>+Ene!UA213+Feb!UA213+Mar!UA213+Abr!UA213+May!UA213+Jun!UA213+Jul!UA213+Ago!UA213+Set!UA213+Oct!UA213+Nov!UA213+Dic!UA213</f>
        <v>0</v>
      </c>
      <c r="UB213" s="92">
        <f>+Ene!UB213+Feb!UB213+Mar!UB213+Abr!UB213+May!UB213+Jun!UB213+Jul!UB213+Ago!UB213+Set!UB213+Oct!UB213+Nov!UB213+Dic!UB213</f>
        <v>0</v>
      </c>
      <c r="UC213" s="92">
        <f>+Ene!UC213+Feb!UC213+Mar!UC213+Abr!UC213+May!UC213+Jun!UC213+Jul!UC213+Ago!UC213+Set!UC213+Oct!UC213+Nov!UC213+Dic!UC213</f>
        <v>0</v>
      </c>
      <c r="UD213" s="92">
        <f>+Ene!UD213+Feb!UD213+Mar!UD213+Abr!UD213+May!UD213+Jun!UD213+Jul!UD213+Ago!UD213+Set!UD213+Oct!UD213+Nov!UD213+Dic!UD213</f>
        <v>0</v>
      </c>
      <c r="UE213" s="92">
        <f>+Ene!UE213+Feb!UE213+Mar!UE213+Abr!UE213+May!UE213+Jun!UE213+Jul!UE213+Ago!UE213+Set!UE213+Oct!UE213+Nov!UE213+Dic!UE213</f>
        <v>0</v>
      </c>
      <c r="UF213" s="92">
        <f>+Ene!UF213+Feb!UF213+Mar!UF213+Abr!UF213+May!UF213+Jun!UF213+Jul!UF213+Ago!UF213+Set!UF213+Oct!UF213+Nov!UF213+Dic!UF213</f>
        <v>0</v>
      </c>
      <c r="UG213" s="92">
        <f>+Ene!UG213+Feb!UG213+Mar!UG213+Abr!UG213+May!UG213+Jun!UG213+Jul!UG213+Ago!UG213+Set!UG213+Oct!UG213+Nov!UG213+Dic!UG213</f>
        <v>0</v>
      </c>
      <c r="UH213" s="92">
        <f>+Ene!UH213+Feb!UH213+Mar!UH213+Abr!UH213+May!UH213+Jun!UH213+Jul!UH213+Ago!UH213+Set!UH213+Oct!UH213+Nov!UH213+Dic!UH213</f>
        <v>0</v>
      </c>
      <c r="UI213" s="92">
        <f>+Ene!UI213+Feb!UI213+Mar!UI213+Abr!UI213+May!UI213+Jun!UI213+Jul!UI213+Ago!UI213+Set!UI213+Oct!UI213+Nov!UI213+Dic!UI213</f>
        <v>0</v>
      </c>
      <c r="UJ213" s="92">
        <f>+Ene!UJ213+Feb!UJ213+Mar!UJ213+Abr!UJ213+May!UJ213+Jun!UJ213+Jul!UJ213+Ago!UJ213+Set!UJ213+Oct!UJ213+Nov!UJ213+Dic!UJ213</f>
        <v>0</v>
      </c>
      <c r="UK213" s="92">
        <f>+Ene!UK213+Feb!UK213+Mar!UK213+Abr!UK213+May!UK213+Jun!UK213+Jul!UK213+Ago!UK213+Set!UK213+Oct!UK213+Nov!UK213+Dic!UK213</f>
        <v>0</v>
      </c>
      <c r="UL213" s="92">
        <f>+Ene!UL213+Feb!UL213+Mar!UL213+Abr!UL213+May!UL213+Jun!UL213+Jul!UL213+Ago!UL213+Set!UL213+Oct!UL213+Nov!UL213+Dic!UL213</f>
        <v>0</v>
      </c>
      <c r="UM213" s="92">
        <f>+Ene!UM213+Feb!UM213+Mar!UM213+Abr!UM213+May!UM213+Jun!UM213+Jul!UM213+Ago!UM213+Set!UM213+Oct!UM213+Nov!UM213+Dic!UM213</f>
        <v>0</v>
      </c>
      <c r="UN213" s="92">
        <f>+Ene!UN213+Feb!UN213+Mar!UN213+Abr!UN213+May!UN213+Jun!UN213+Jul!UN213+Ago!UN213+Set!UN213+Oct!UN213+Nov!UN213+Dic!UN213</f>
        <v>0</v>
      </c>
      <c r="UO213" s="92">
        <f>+Ene!UO213+Feb!UO213+Mar!UO213+Abr!UO213+May!UO213+Jun!UO213+Jul!UO213+Ago!UO213+Set!UO213+Oct!UO213+Nov!UO213+Dic!UO213</f>
        <v>0</v>
      </c>
      <c r="UP213" s="92">
        <f>+Ene!UP213+Feb!UP213+Mar!UP213+Abr!UP213+May!UP213+Jun!UP213+Jul!UP213+Ago!UP213+Set!UP213+Oct!UP213+Nov!UP213+Dic!UP213</f>
        <v>0</v>
      </c>
      <c r="UQ213" s="92">
        <f>+Ene!UQ213+Feb!UQ213+Mar!UQ213+Abr!UQ213+May!UQ213+Jun!UQ213+Jul!UQ213+Ago!UQ213+Set!UQ213+Oct!UQ213+Nov!UQ213+Dic!UQ213</f>
        <v>0</v>
      </c>
      <c r="UR213" s="92">
        <f>+Ene!UR213+Feb!UR213+Mar!UR213+Abr!UR213+May!UR213+Jun!UR213+Jul!UR213+Ago!UR213+Set!UR213+Oct!UR213+Nov!UR213+Dic!UR213</f>
        <v>0</v>
      </c>
      <c r="US213" s="92">
        <f>+Ene!US213+Feb!US213+Mar!US213+Abr!US213+May!US213+Jun!US213+Jul!US213+Ago!US213+Set!US213+Oct!US213+Nov!US213+Dic!US213</f>
        <v>0</v>
      </c>
      <c r="UT213" s="92">
        <f>+Ene!UT213+Feb!UT213+Mar!UT213+Abr!UT213+May!UT213+Jun!UT213+Jul!UT213+Ago!UT213+Set!UT213+Oct!UT213+Nov!UT213+Dic!UT213</f>
        <v>0</v>
      </c>
      <c r="UU213" s="92">
        <f>+Ene!UU213+Feb!UU213+Mar!UU213+Abr!UU213+May!UU213+Jun!UU213+Jul!UU213+Ago!UU213+Set!UU213+Oct!UU213+Nov!UU213+Dic!UU213</f>
        <v>0</v>
      </c>
      <c r="UV213" s="92">
        <f>+Ene!UV213+Feb!UV213+Mar!UV213+Abr!UV213+May!UV213+Jun!UV213+Jul!UV213+Ago!UV213+Set!UV213+Oct!UV213+Nov!UV213+Dic!UV213</f>
        <v>0</v>
      </c>
      <c r="UW213" s="92">
        <f>+Ene!UW213+Feb!UW213+Mar!UW213+Abr!UW213+May!UW213+Jun!UW213+Jul!UW213+Ago!UW213+Set!UW213+Oct!UW213+Nov!UW213+Dic!UW213</f>
        <v>0</v>
      </c>
      <c r="UX213" s="92">
        <f>+Ene!UX213+Feb!UX213+Mar!UX213+Abr!UX213+May!UX213+Jun!UX213+Jul!UX213+Ago!UX213+Set!UX213+Oct!UX213+Nov!UX213+Dic!UX213</f>
        <v>0</v>
      </c>
      <c r="UY213" s="92">
        <f>+Ene!UY213+Feb!UY213+Mar!UY213+Abr!UY213+May!UY213+Jun!UY213+Jul!UY213+Ago!UY213+Set!UY213+Oct!UY213+Nov!UY213+Dic!UY213</f>
        <v>0</v>
      </c>
      <c r="UZ213" s="92">
        <f>+Ene!UZ213+Feb!UZ213+Mar!UZ213+Abr!UZ213+May!UZ213+Jun!UZ213+Jul!UZ213+Ago!UZ213+Set!UZ213+Oct!UZ213+Nov!UZ213+Dic!UZ213</f>
        <v>0</v>
      </c>
      <c r="VA213" s="92">
        <f>+Ene!VA213+Feb!VA213+Mar!VA213+Abr!VA213+May!VA213+Jun!VA213+Jul!VA213+Ago!VA213+Set!VA213+Oct!VA213+Nov!VA213+Dic!VA213</f>
        <v>0</v>
      </c>
      <c r="VB213" s="92">
        <f>+Ene!VB213+Feb!VB213+Mar!VB213+Abr!VB213+May!VB213+Jun!VB213+Jul!VB213+Ago!VB213+Set!VB213+Oct!VB213+Nov!VB213+Dic!VB213</f>
        <v>0</v>
      </c>
      <c r="VC213" s="92">
        <f>+Ene!VC213+Feb!VC213+Mar!VC213+Abr!VC213+May!VC213+Jun!VC213+Jul!VC213+Ago!VC213+Set!VC213+Oct!VC213+Nov!VC213+Dic!VC213</f>
        <v>0</v>
      </c>
      <c r="VD213" s="92">
        <f>+Ene!VD213+Feb!VD213+Mar!VD213+Abr!VD213+May!VD213+Jun!VD213+Jul!VD213+Ago!VD213+Set!VD213+Oct!VD213+Nov!VD213+Dic!VD213</f>
        <v>0</v>
      </c>
      <c r="VE213" s="92">
        <f>+Ene!VE213+Feb!VE213+Mar!VE213+Abr!VE213+May!VE213+Jun!VE213+Jul!VE213+Ago!VE213+Set!VE213+Oct!VE213+Nov!VE213+Dic!VE213</f>
        <v>0</v>
      </c>
      <c r="VF213" s="92">
        <f>+Ene!VF213+Feb!VF213+Mar!VF213+Abr!VF213+May!VF213+Jun!VF213+Jul!VF213+Ago!VF213+Set!VF213+Oct!VF213+Nov!VF213+Dic!VF213</f>
        <v>0</v>
      </c>
      <c r="VG213" s="92">
        <f>+Ene!VG213+Feb!VG213+Mar!VG213+Abr!VG213+May!VG213+Jun!VG213+Jul!VG213+Ago!VG213+Set!VG213+Oct!VG213+Nov!VG213+Dic!VG213</f>
        <v>0</v>
      </c>
      <c r="VH213" s="92">
        <f>+Ene!VH213+Feb!VH213+Mar!VH213+Abr!VH213+May!VH213+Jun!VH213+Jul!VH213+Ago!VH213+Set!VH213+Oct!VH213+Nov!VH213+Dic!VH213</f>
        <v>0</v>
      </c>
      <c r="VI213" s="92">
        <f>+Ene!VI213+Feb!VI213+Mar!VI213+Abr!VI213+May!VI213+Jun!VI213+Jul!VI213+Ago!VI213+Set!VI213+Oct!VI213+Nov!VI213+Dic!VI213</f>
        <v>0</v>
      </c>
      <c r="VJ213" s="92">
        <f>+Ene!VJ213+Feb!VJ213+Mar!VJ213+Abr!VJ213+May!VJ213+Jun!VJ213+Jul!VJ213+Ago!VJ213+Set!VJ213+Oct!VJ213+Nov!VJ213+Dic!VJ213</f>
        <v>0</v>
      </c>
      <c r="VK213" s="92">
        <f>+Ene!VK213+Feb!VK213+Mar!VK213+Abr!VK213+May!VK213+Jun!VK213+Jul!VK213+Ago!VK213+Set!VK213+Oct!VK213+Nov!VK213+Dic!VK213</f>
        <v>0</v>
      </c>
      <c r="VL213" s="92">
        <f>+Ene!VL213+Feb!VL213+Mar!VL213+Abr!VL213+May!VL213+Jun!VL213+Jul!VL213+Ago!VL213+Set!VL213+Oct!VL213+Nov!VL213+Dic!VL213</f>
        <v>0</v>
      </c>
      <c r="VM213" s="92">
        <f>+Ene!VM213+Feb!VM213+Mar!VM213+Abr!VM213+May!VM213+Jun!VM213+Jul!VM213+Ago!VM213+Set!VM213+Oct!VM213+Nov!VM213+Dic!VM213</f>
        <v>0</v>
      </c>
      <c r="VN213" s="92">
        <f>+Ene!VN213+Feb!VN213+Mar!VN213+Abr!VN213+May!VN213+Jun!VN213+Jul!VN213+Ago!VN213+Set!VN213+Oct!VN213+Nov!VN213+Dic!VN213</f>
        <v>0</v>
      </c>
      <c r="VO213" s="92">
        <f>+Ene!VO213+Feb!VO213+Mar!VO213+Abr!VO213+May!VO213+Jun!VO213+Jul!VO213+Ago!VO213+Set!VO213+Oct!VO213+Nov!VO213+Dic!VO213</f>
        <v>0</v>
      </c>
      <c r="VP213" s="92">
        <f>+Ene!VP213+Feb!VP213+Mar!VP213+Abr!VP213+May!VP213+Jun!VP213+Jul!VP213+Ago!VP213+Set!VP213+Oct!VP213+Nov!VP213+Dic!VP213</f>
        <v>0</v>
      </c>
      <c r="VQ213" s="92">
        <f>+Ene!VQ213+Feb!VQ213+Mar!VQ213+Abr!VQ213+May!VQ213+Jun!VQ213+Jul!VQ213+Ago!VQ213+Set!VQ213+Oct!VQ213+Nov!VQ213+Dic!VQ213</f>
        <v>0</v>
      </c>
      <c r="VR213" s="92">
        <f>+Ene!VR213+Feb!VR213+Mar!VR213+Abr!VR213+May!VR213+Jun!VR213+Jul!VR213+Ago!VR213+Set!VR213+Oct!VR213+Nov!VR213+Dic!VR213</f>
        <v>0</v>
      </c>
      <c r="VS213" s="92">
        <f>+Ene!VS213+Feb!VS213+Mar!VS213+Abr!VS213+May!VS213+Jun!VS213+Jul!VS213+Ago!VS213+Set!VS213+Oct!VS213+Nov!VS213+Dic!VS213</f>
        <v>0</v>
      </c>
      <c r="VT213" s="92">
        <f>+Ene!VT213+Feb!VT213+Mar!VT213+Abr!VT213+May!VT213+Jun!VT213+Jul!VT213+Ago!VT213+Set!VT213+Oct!VT213+Nov!VT213+Dic!VT213</f>
        <v>0</v>
      </c>
      <c r="VU213" s="92">
        <f>+Ene!VU213+Feb!VU213+Mar!VU213+Abr!VU213+May!VU213+Jun!VU213+Jul!VU213+Ago!VU213+Set!VU213+Oct!VU213+Nov!VU213+Dic!VU213</f>
        <v>0</v>
      </c>
      <c r="VV213" s="92">
        <f>+Ene!VV213+Feb!VV213+Mar!VV213+Abr!VV213+May!VV213+Jun!VV213+Jul!VV213+Ago!VV213+Set!VV213+Oct!VV213+Nov!VV213+Dic!VV213</f>
        <v>0</v>
      </c>
      <c r="VW213" s="92">
        <f>+Ene!VW213+Feb!VW213+Mar!VW213+Abr!VW213+May!VW213+Jun!VW213+Jul!VW213+Ago!VW213+Set!VW213+Oct!VW213+Nov!VW213+Dic!VW213</f>
        <v>0</v>
      </c>
      <c r="VX213" s="92">
        <f>+Ene!VX213+Feb!VX213+Mar!VX213+Abr!VX213+May!VX213+Jun!VX213+Jul!VX213+Ago!VX213+Set!VX213+Oct!VX213+Nov!VX213+Dic!VX213</f>
        <v>0</v>
      </c>
      <c r="VY213" s="92">
        <f>+Ene!VY213+Feb!VY213+Mar!VY213+Abr!VY213+May!VY213+Jun!VY213+Jul!VY213+Ago!VY213+Set!VY213+Oct!VY213+Nov!VY213+Dic!VY213</f>
        <v>0</v>
      </c>
      <c r="VZ213" s="92">
        <f>+Ene!VZ213+Feb!VZ213+Mar!VZ213+Abr!VZ213+May!VZ213+Jun!VZ213+Jul!VZ213+Ago!VZ213+Set!VZ213+Oct!VZ213+Nov!VZ213+Dic!VZ213</f>
        <v>0</v>
      </c>
      <c r="WA213" s="92">
        <f>+Ene!WA213+Feb!WA213+Mar!WA213+Abr!WA213+May!WA213+Jun!WA213+Jul!WA213+Ago!WA213+Set!WA213+Oct!WA213+Nov!WA213+Dic!WA213</f>
        <v>0</v>
      </c>
      <c r="WB213" s="92">
        <f>+Ene!WB213+Feb!WB213+Mar!WB213+Abr!WB213+May!WB213+Jun!WB213+Jul!WB213+Ago!WB213+Set!WB213+Oct!WB213+Nov!WB213+Dic!WB213</f>
        <v>0</v>
      </c>
      <c r="WC213" s="92">
        <f>+Ene!WC213+Feb!WC213+Mar!WC213+Abr!WC213+May!WC213+Jun!WC213+Jul!WC213+Ago!WC213+Set!WC213+Oct!WC213+Nov!WC213+Dic!WC213</f>
        <v>0</v>
      </c>
      <c r="WD213" s="92">
        <f>+Ene!WD213+Feb!WD213+Mar!WD213+Abr!WD213+May!WD213+Jun!WD213+Jul!WD213+Ago!WD213+Set!WD213+Oct!WD213+Nov!WD213+Dic!WD213</f>
        <v>0</v>
      </c>
      <c r="WE213" s="92">
        <f>+Ene!WE213+Feb!WE213+Mar!WE213+Abr!WE213+May!WE213+Jun!WE213+Jul!WE213+Ago!WE213+Set!WE213+Oct!WE213+Nov!WE213+Dic!WE213</f>
        <v>0</v>
      </c>
      <c r="WF213" s="92">
        <f>+Ene!WF213+Feb!WF213+Mar!WF213+Abr!WF213+May!WF213+Jun!WF213+Jul!WF213+Ago!WF213+Set!WF213+Oct!WF213+Nov!WF213+Dic!WF213</f>
        <v>0</v>
      </c>
      <c r="WG213" s="92">
        <f>+Ene!WG213+Feb!WG213+Mar!WG213+Abr!WG213+May!WG213+Jun!WG213+Jul!WG213+Ago!WG213+Set!WG213+Oct!WG213+Nov!WG213+Dic!WG213</f>
        <v>0</v>
      </c>
      <c r="WH213" s="92">
        <f>+Ene!WH213+Feb!WH213+Mar!WH213+Abr!WH213+May!WH213+Jun!WH213+Jul!WH213+Ago!WH213+Set!WH213+Oct!WH213+Nov!WH213+Dic!WH213</f>
        <v>0</v>
      </c>
      <c r="WI213" s="92">
        <f>+Ene!WI213+Feb!WI213+Mar!WI213+Abr!WI213+May!WI213+Jun!WI213+Jul!WI213+Ago!WI213+Set!WI213+Oct!WI213+Nov!WI213+Dic!WI213</f>
        <v>0</v>
      </c>
      <c r="WJ213" s="92">
        <f>+Ene!WJ213+Feb!WJ213+Mar!WJ213+Abr!WJ213+May!WJ213+Jun!WJ213+Jul!WJ213+Ago!WJ213+Set!WJ213+Oct!WJ213+Nov!WJ213+Dic!WJ213</f>
        <v>0</v>
      </c>
      <c r="WK213" s="92">
        <f>+Ene!WK213+Feb!WK213+Mar!WK213+Abr!WK213+May!WK213+Jun!WK213+Jul!WK213+Ago!WK213+Set!WK213+Oct!WK213+Nov!WK213+Dic!WK213</f>
        <v>0</v>
      </c>
      <c r="WL213" s="92">
        <f>+Ene!WL213+Feb!WL213+Mar!WL213+Abr!WL213+May!WL213+Jun!WL213+Jul!WL213+Ago!WL213+Set!WL213+Oct!WL213+Nov!WL213+Dic!WL213</f>
        <v>0</v>
      </c>
      <c r="WM213" s="92">
        <f>+Ene!WM213+Feb!WM213+Mar!WM213+Abr!WM213+May!WM213+Jun!WM213+Jul!WM213+Ago!WM213+Set!WM213+Oct!WM213+Nov!WM213+Dic!WM213</f>
        <v>0</v>
      </c>
      <c r="WN213" s="92">
        <f>+Ene!WN213+Feb!WN213+Mar!WN213+Abr!WN213+May!WN213+Jun!WN213+Jul!WN213+Ago!WN213+Set!WN213+Oct!WN213+Nov!WN213+Dic!WN213</f>
        <v>0</v>
      </c>
      <c r="WO213" s="92">
        <f>+Ene!WO213+Feb!WO213+Mar!WO213+Abr!WO213+May!WO213+Jun!WO213+Jul!WO213+Ago!WO213+Set!WO213+Oct!WO213+Nov!WO213+Dic!WO213</f>
        <v>0</v>
      </c>
      <c r="WP213" s="92">
        <f>+Ene!WP213+Feb!WP213+Mar!WP213+Abr!WP213+May!WP213+Jun!WP213+Jul!WP213+Ago!WP213+Set!WP213+Oct!WP213+Nov!WP213+Dic!WP213</f>
        <v>0</v>
      </c>
      <c r="WQ213" s="92">
        <f>+Ene!WQ213+Feb!WQ213+Mar!WQ213+Abr!WQ213+May!WQ213+Jun!WQ213+Jul!WQ213+Ago!WQ213+Set!WQ213+Oct!WQ213+Nov!WQ213+Dic!WQ213</f>
        <v>0</v>
      </c>
      <c r="WR213" s="92">
        <f>+Ene!WR213+Feb!WR213+Mar!WR213+Abr!WR213+May!WR213+Jun!WR213+Jul!WR213+Ago!WR213+Set!WR213+Oct!WR213+Nov!WR213+Dic!WR213</f>
        <v>0</v>
      </c>
      <c r="WS213" s="92">
        <f>+Ene!WS213+Feb!WS213+Mar!WS213+Abr!WS213+May!WS213+Jun!WS213+Jul!WS213+Ago!WS213+Set!WS213+Oct!WS213+Nov!WS213+Dic!WS213</f>
        <v>0</v>
      </c>
      <c r="WT213" s="92">
        <f>+Ene!WT213+Feb!WT213+Mar!WT213+Abr!WT213+May!WT213+Jun!WT213+Jul!WT213+Ago!WT213+Set!WT213+Oct!WT213+Nov!WT213+Dic!WT213</f>
        <v>0</v>
      </c>
      <c r="WU213" s="92">
        <f>+Ene!WU213+Feb!WU213+Mar!WU213+Abr!WU213+May!WU213+Jun!WU213+Jul!WU213+Ago!WU213+Set!WU213+Oct!WU213+Nov!WU213+Dic!WU213</f>
        <v>0</v>
      </c>
      <c r="WV213" s="92">
        <f>+Ene!WV213+Feb!WV213+Mar!WV213+Abr!WV213+May!WV213+Jun!WV213+Jul!WV213+Ago!WV213+Set!WV213+Oct!WV213+Nov!WV213+Dic!WV213</f>
        <v>0</v>
      </c>
      <c r="WW213" s="92">
        <f>+Ene!WW213+Feb!WW213+Mar!WW213+Abr!WW213+May!WW213+Jun!WW213+Jul!WW213+Ago!WW213+Set!WW213+Oct!WW213+Nov!WW213+Dic!WW213</f>
        <v>0</v>
      </c>
      <c r="WX213" s="92">
        <f>+Ene!WX213+Feb!WX213+Mar!WX213+Abr!WX213+May!WX213+Jun!WX213+Jul!WX213+Ago!WX213+Set!WX213+Oct!WX213+Nov!WX213+Dic!WX213</f>
        <v>0</v>
      </c>
      <c r="WY213" s="92">
        <f>+Ene!WY213+Feb!WY213+Mar!WY213+Abr!WY213+May!WY213+Jun!WY213+Jul!WY213+Ago!WY213+Set!WY213+Oct!WY213+Nov!WY213+Dic!WY213</f>
        <v>0</v>
      </c>
      <c r="WZ213" s="92">
        <f>+Ene!WZ213+Feb!WZ213+Mar!WZ213+Abr!WZ213+May!WZ213+Jun!WZ213+Jul!WZ213+Ago!WZ213+Set!WZ213+Oct!WZ213+Nov!WZ213+Dic!WZ213</f>
        <v>0</v>
      </c>
      <c r="XA213" s="92">
        <f>+Ene!XA213+Feb!XA213+Mar!XA213+Abr!XA213+May!XA213+Jun!XA213+Jul!XA213+Ago!XA213+Set!XA213+Oct!XA213+Nov!XA213+Dic!XA213</f>
        <v>0</v>
      </c>
      <c r="XB213" s="92">
        <f>+Ene!XB213+Feb!XB213+Mar!XB213+Abr!XB213+May!XB213+Jun!XB213+Jul!XB213+Ago!XB213+Set!XB213+Oct!XB213+Nov!XB213+Dic!XB213</f>
        <v>0</v>
      </c>
      <c r="XC213" s="92">
        <f>+Ene!XC213+Feb!XC213+Mar!XC213+Abr!XC213+May!XC213+Jun!XC213+Jul!XC213+Ago!XC213+Set!XC213+Oct!XC213+Nov!XC213+Dic!XC213</f>
        <v>0</v>
      </c>
      <c r="XD213" s="92">
        <f>+Ene!XD213+Feb!XD213+Mar!XD213+Abr!XD213+May!XD213+Jun!XD213+Jul!XD213+Ago!XD213+Set!XD213+Oct!XD213+Nov!XD213+Dic!XD213</f>
        <v>0</v>
      </c>
      <c r="XE213" s="92">
        <f>+Ene!XE213+Feb!XE213+Mar!XE213+Abr!XE213+May!XE213+Jun!XE213+Jul!XE213+Ago!XE213+Set!XE213+Oct!XE213+Nov!XE213+Dic!XE213</f>
        <v>0</v>
      </c>
      <c r="XF213" s="92">
        <f>+Ene!XF213+Feb!XF213+Mar!XF213+Abr!XF213+May!XF213+Jun!XF213+Jul!XF213+Ago!XF213+Set!XF213+Oct!XF213+Nov!XF213+Dic!XF213</f>
        <v>0</v>
      </c>
      <c r="XG213" s="92">
        <f>+Ene!XG213+Feb!XG213+Mar!XG213+Abr!XG213+May!XG213+Jun!XG213+Jul!XG213+Ago!XG213+Set!XG213+Oct!XG213+Nov!XG213+Dic!XG213</f>
        <v>0</v>
      </c>
      <c r="XH213" s="92">
        <f>+Ene!XH213+Feb!XH213+Mar!XH213+Abr!XH213+May!XH213+Jun!XH213+Jul!XH213+Ago!XH213+Set!XH213+Oct!XH213+Nov!XH213+Dic!XH213</f>
        <v>0</v>
      </c>
      <c r="XI213" s="92">
        <f>+Ene!XI213+Feb!XI213+Mar!XI213+Abr!XI213+May!XI213+Jun!XI213+Jul!XI213+Ago!XI213+Set!XI213+Oct!XI213+Nov!XI213+Dic!XI213</f>
        <v>0</v>
      </c>
      <c r="XJ213" s="92">
        <f>+Ene!XJ213+Feb!XJ213+Mar!XJ213+Abr!XJ213+May!XJ213+Jun!XJ213+Jul!XJ213+Ago!XJ213+Set!XJ213+Oct!XJ213+Nov!XJ213+Dic!XJ213</f>
        <v>0</v>
      </c>
      <c r="XK213" s="92">
        <f>+Ene!XK213+Feb!XK213+Mar!XK213+Abr!XK213+May!XK213+Jun!XK213+Jul!XK213+Ago!XK213+Set!XK213+Oct!XK213+Nov!XK213+Dic!XK213</f>
        <v>0</v>
      </c>
      <c r="XL213" s="92">
        <f>+Ene!XL213+Feb!XL213+Mar!XL213+Abr!XL213+May!XL213+Jun!XL213+Jul!XL213+Ago!XL213+Set!XL213+Oct!XL213+Nov!XL213+Dic!XL213</f>
        <v>0</v>
      </c>
      <c r="XM213" s="92">
        <f>+Ene!XM213+Feb!XM213+Mar!XM213+Abr!XM213+May!XM213+Jun!XM213+Jul!XM213+Ago!XM213+Set!XM213+Oct!XM213+Nov!XM213+Dic!XM213</f>
        <v>0</v>
      </c>
      <c r="XN213" s="92">
        <f>+Ene!XN213+Feb!XN213+Mar!XN213+Abr!XN213+May!XN213+Jun!XN213+Jul!XN213+Ago!XN213+Set!XN213+Oct!XN213+Nov!XN213+Dic!XN213</f>
        <v>0</v>
      </c>
      <c r="XO213" s="92">
        <f>+Ene!XO213+Feb!XO213+Mar!XO213+Abr!XO213+May!XO213+Jun!XO213+Jul!XO213+Ago!XO213+Set!XO213+Oct!XO213+Nov!XO213+Dic!XO213</f>
        <v>0</v>
      </c>
      <c r="XP213" s="92">
        <f>+Ene!XP213+Feb!XP213+Mar!XP213+Abr!XP213+May!XP213+Jun!XP213+Jul!XP213+Ago!XP213+Set!XP213+Oct!XP213+Nov!XP213+Dic!XP213</f>
        <v>0</v>
      </c>
      <c r="XQ213" s="92">
        <f>+Ene!XQ213+Feb!XQ213+Mar!XQ213+Abr!XQ213+May!XQ213+Jun!XQ213+Jul!XQ213+Ago!XQ213+Set!XQ213+Oct!XQ213+Nov!XQ213+Dic!XQ213</f>
        <v>0</v>
      </c>
      <c r="XR213" s="92">
        <f>+Ene!XR213+Feb!XR213+Mar!XR213+Abr!XR213+May!XR213+Jun!XR213+Jul!XR213+Ago!XR213+Set!XR213+Oct!XR213+Nov!XR213+Dic!XR213</f>
        <v>0</v>
      </c>
      <c r="XS213" s="92">
        <f>+Ene!XS213+Feb!XS213+Mar!XS213+Abr!XS213+May!XS213+Jun!XS213+Jul!XS213+Ago!XS213+Set!XS213+Oct!XS213+Nov!XS213+Dic!XS213</f>
        <v>0</v>
      </c>
      <c r="XT213" s="92">
        <f>+Ene!XT213+Feb!XT213+Mar!XT213+Abr!XT213+May!XT213+Jun!XT213+Jul!XT213+Ago!XT213+Set!XT213+Oct!XT213+Nov!XT213+Dic!XT213</f>
        <v>0</v>
      </c>
      <c r="XU213" s="92">
        <f>+Ene!XU213+Feb!XU213+Mar!XU213+Abr!XU213+May!XU213+Jun!XU213+Jul!XU213+Ago!XU213+Set!XU213+Oct!XU213+Nov!XU213+Dic!XU213</f>
        <v>0</v>
      </c>
      <c r="XV213" s="92">
        <f>+Ene!XV213+Feb!XV213+Mar!XV213+Abr!XV213+May!XV213+Jun!XV213+Jul!XV213+Ago!XV213+Set!XV213+Oct!XV213+Nov!XV213+Dic!XV213</f>
        <v>0</v>
      </c>
      <c r="XW213" s="92">
        <f>+Ene!XW213+Feb!XW213+Mar!XW213+Abr!XW213+May!XW213+Jun!XW213+Jul!XW213+Ago!XW213+Set!XW213+Oct!XW213+Nov!XW213+Dic!XW213</f>
        <v>0</v>
      </c>
      <c r="XX213" s="92">
        <f>+Ene!XX213+Feb!XX213+Mar!XX213+Abr!XX213+May!XX213+Jun!XX213+Jul!XX213+Ago!XX213+Set!XX213+Oct!XX213+Nov!XX213+Dic!XX213</f>
        <v>0</v>
      </c>
      <c r="XY213" s="92">
        <f>+Ene!XY213+Feb!XY213+Mar!XY213+Abr!XY213+May!XY213+Jun!XY213+Jul!XY213+Ago!XY213+Set!XY213+Oct!XY213+Nov!XY213+Dic!XY213</f>
        <v>0</v>
      </c>
      <c r="XZ213" s="92">
        <f>+Ene!XZ213+Feb!XZ213+Mar!XZ213+Abr!XZ213+May!XZ213+Jun!XZ213+Jul!XZ213+Ago!XZ213+Set!XZ213+Oct!XZ213+Nov!XZ213+Dic!XZ213</f>
        <v>0</v>
      </c>
      <c r="YA213" s="92">
        <f>+Ene!YA213+Feb!YA213+Mar!YA213+Abr!YA213+May!YA213+Jun!YA213+Jul!YA213+Ago!YA213+Set!YA213+Oct!YA213+Nov!YA213+Dic!YA213</f>
        <v>0</v>
      </c>
      <c r="YB213" s="92">
        <f>+Ene!YB213+Feb!YB213+Mar!YB213+Abr!YB213+May!YB213+Jun!YB213+Jul!YB213+Ago!YB213+Set!YB213+Oct!YB213+Nov!YB213+Dic!YB213</f>
        <v>0</v>
      </c>
      <c r="YC213" s="92">
        <f>+Ene!YC213+Feb!YC213+Mar!YC213+Abr!YC213+May!YC213+Jun!YC213+Jul!YC213+Ago!YC213+Set!YC213+Oct!YC213+Nov!YC213+Dic!YC213</f>
        <v>0</v>
      </c>
      <c r="YD213" s="92">
        <f>+Ene!YD213+Feb!YD213+Mar!YD213+Abr!YD213+May!YD213+Jun!YD213+Jul!YD213+Ago!YD213+Set!YD213+Oct!YD213+Nov!YD213+Dic!YD213</f>
        <v>0</v>
      </c>
      <c r="YE213" s="92">
        <f>+Ene!YE213+Feb!YE213+Mar!YE213+Abr!YE213+May!YE213+Jun!YE213+Jul!YE213+Ago!YE213+Set!YE213+Oct!YE213+Nov!YE213+Dic!YE213</f>
        <v>0</v>
      </c>
      <c r="YF213" s="92">
        <f>+Ene!YF213+Feb!YF213+Mar!YF213+Abr!YF213+May!YF213+Jun!YF213+Jul!YF213+Ago!YF213+Set!YF213+Oct!YF213+Nov!YF213+Dic!YF213</f>
        <v>0</v>
      </c>
      <c r="YG213" s="92">
        <f>+Ene!YG213+Feb!YG213+Mar!YG213+Abr!YG213+May!YG213+Jun!YG213+Jul!YG213+Ago!YG213+Set!YG213+Oct!YG213+Nov!YG213+Dic!YG213</f>
        <v>0</v>
      </c>
      <c r="YH213" s="92">
        <f>+Ene!YH213+Feb!YH213+Mar!YH213+Abr!YH213+May!YH213+Jun!YH213+Jul!YH213+Ago!YH213+Set!YH213+Oct!YH213+Nov!YH213+Dic!YH213</f>
        <v>0</v>
      </c>
      <c r="YI213" s="92">
        <f>+Ene!YI213+Feb!YI213+Mar!YI213+Abr!YI213+May!YI213+Jun!YI213+Jul!YI213+Ago!YI213+Set!YI213+Oct!YI213+Nov!YI213+Dic!YI213</f>
        <v>0</v>
      </c>
      <c r="YJ213" s="92">
        <f>+Ene!YJ213+Feb!YJ213+Mar!YJ213+Abr!YJ213+May!YJ213+Jun!YJ213+Jul!YJ213+Ago!YJ213+Set!YJ213+Oct!YJ213+Nov!YJ213+Dic!YJ213</f>
        <v>0</v>
      </c>
      <c r="YK213" s="92">
        <f>+Ene!YK213+Feb!YK213+Mar!YK213+Abr!YK213+May!YK213+Jun!YK213+Jul!YK213+Ago!YK213+Set!YK213+Oct!YK213+Nov!YK213+Dic!YK213</f>
        <v>0</v>
      </c>
      <c r="YL213" s="92">
        <f>+Ene!YL213+Feb!YL213+Mar!YL213+Abr!YL213+May!YL213+Jun!YL213+Jul!YL213+Ago!YL213+Set!YL213+Oct!YL213+Nov!YL213+Dic!YL213</f>
        <v>0</v>
      </c>
      <c r="YM213" s="92">
        <f>+Ene!YM213+Feb!YM213+Mar!YM213+Abr!YM213+May!YM213+Jun!YM213+Jul!YM213+Ago!YM213+Set!YM213+Oct!YM213+Nov!YM213+Dic!YM213</f>
        <v>0</v>
      </c>
      <c r="YN213" s="92">
        <f>+Ene!YN213+Feb!YN213+Mar!YN213+Abr!YN213+May!YN213+Jun!YN213+Jul!YN213+Ago!YN213+Set!YN213+Oct!YN213+Nov!YN213+Dic!YN213</f>
        <v>0</v>
      </c>
      <c r="YO213" s="92">
        <f>+Ene!YO213+Feb!YO213+Mar!YO213+Abr!YO213+May!YO213+Jun!YO213+Jul!YO213+Ago!YO213+Set!YO213+Oct!YO213+Nov!YO213+Dic!YO213</f>
        <v>0</v>
      </c>
      <c r="YP213" s="92">
        <f>+Ene!YP213+Feb!YP213+Mar!YP213+Abr!YP213+May!YP213+Jun!YP213+Jul!YP213+Ago!YP213+Set!YP213+Oct!YP213+Nov!YP213+Dic!YP213</f>
        <v>0</v>
      </c>
      <c r="YQ213" s="92">
        <f>+Ene!YQ213+Feb!YQ213+Mar!YQ213+Abr!YQ213+May!YQ213+Jun!YQ213+Jul!YQ213+Ago!YQ213+Set!YQ213+Oct!YQ213+Nov!YQ213+Dic!YQ213</f>
        <v>0</v>
      </c>
      <c r="YR213" s="92">
        <f>+Ene!YR213+Feb!YR213+Mar!YR213+Abr!YR213+May!YR213+Jun!YR213+Jul!YR213+Ago!YR213+Set!YR213+Oct!YR213+Nov!YR213+Dic!YR213</f>
        <v>0</v>
      </c>
      <c r="YS213" s="92">
        <f>+Ene!YS213+Feb!YS213+Mar!YS213+Abr!YS213+May!YS213+Jun!YS213+Jul!YS213+Ago!YS213+Set!YS213+Oct!YS213+Nov!YS213+Dic!YS213</f>
        <v>0</v>
      </c>
      <c r="YT213" s="92">
        <f>+Ene!YT213+Feb!YT213+Mar!YT213+Abr!YT213+May!YT213+Jun!YT213+Jul!YT213+Ago!YT213+Set!YT213+Oct!YT213+Nov!YT213+Dic!YT213</f>
        <v>0</v>
      </c>
      <c r="YU213" s="92">
        <f>+Ene!YU213+Feb!YU213+Mar!YU213+Abr!YU213+May!YU213+Jun!YU213+Jul!YU213+Ago!YU213+Set!YU213+Oct!YU213+Nov!YU213+Dic!YU213</f>
        <v>0</v>
      </c>
      <c r="YV213" s="92">
        <f>+Ene!YV213+Feb!YV213+Mar!YV213+Abr!YV213+May!YV213+Jun!YV213+Jul!YV213+Ago!YV213+Set!YV213+Oct!YV213+Nov!YV213+Dic!YV213</f>
        <v>0</v>
      </c>
      <c r="YW213" s="92">
        <f>+Ene!YW213+Feb!YW213+Mar!YW213+Abr!YW213+May!YW213+Jun!YW213+Jul!YW213+Ago!YW213+Set!YW213+Oct!YW213+Nov!YW213+Dic!YW213</f>
        <v>0</v>
      </c>
      <c r="YX213" s="92">
        <f>+Ene!YX213+Feb!YX213+Mar!YX213+Abr!YX213+May!YX213+Jun!YX213+Jul!YX213+Ago!YX213+Set!YX213+Oct!YX213+Nov!YX213+Dic!YX213</f>
        <v>0</v>
      </c>
      <c r="YY213" s="92">
        <f>+Ene!YY213+Feb!YY213+Mar!YY213+Abr!YY213+May!YY213+Jun!YY213+Jul!YY213+Ago!YY213+Set!YY213+Oct!YY213+Nov!YY213+Dic!YY213</f>
        <v>0</v>
      </c>
      <c r="YZ213" s="92">
        <f>+Ene!YZ213+Feb!YZ213+Mar!YZ213+Abr!YZ213+May!YZ213+Jun!YZ213+Jul!YZ213+Ago!YZ213+Set!YZ213+Oct!YZ213+Nov!YZ213+Dic!YZ213</f>
        <v>0</v>
      </c>
      <c r="ZA213" s="92">
        <f>+Ene!ZA213+Feb!ZA213+Mar!ZA213+Abr!ZA213+May!ZA213+Jun!ZA213+Jul!ZA213+Ago!ZA213+Set!ZA213+Oct!ZA213+Nov!ZA213+Dic!ZA213</f>
        <v>0</v>
      </c>
      <c r="ZB213" s="92">
        <f>+Ene!ZB213+Feb!ZB213+Mar!ZB213+Abr!ZB213+May!ZB213+Jun!ZB213+Jul!ZB213+Ago!ZB213+Set!ZB213+Oct!ZB213+Nov!ZB213+Dic!ZB213</f>
        <v>0</v>
      </c>
      <c r="ZC213" s="92">
        <f>+Ene!ZC213+Feb!ZC213+Mar!ZC213+Abr!ZC213+May!ZC213+Jun!ZC213+Jul!ZC213+Ago!ZC213+Set!ZC213+Oct!ZC213+Nov!ZC213+Dic!ZC213</f>
        <v>0</v>
      </c>
      <c r="ZD213" s="92">
        <f>+Ene!ZD213+Feb!ZD213+Mar!ZD213+Abr!ZD213+May!ZD213+Jun!ZD213+Jul!ZD213+Ago!ZD213+Set!ZD213+Oct!ZD213+Nov!ZD213+Dic!ZD213</f>
        <v>0</v>
      </c>
      <c r="ZE213" s="92">
        <f>+Ene!ZE213+Feb!ZE213+Mar!ZE213+Abr!ZE213+May!ZE213+Jun!ZE213+Jul!ZE213+Ago!ZE213+Set!ZE213+Oct!ZE213+Nov!ZE213+Dic!ZE213</f>
        <v>0</v>
      </c>
      <c r="ZF213" s="92">
        <f>+Ene!ZF213+Feb!ZF213+Mar!ZF213+Abr!ZF213+May!ZF213+Jun!ZF213+Jul!ZF213+Ago!ZF213+Set!ZF213+Oct!ZF213+Nov!ZF213+Dic!ZF213</f>
        <v>0</v>
      </c>
      <c r="ZG213" s="92">
        <f>+Ene!ZG213+Feb!ZG213+Mar!ZG213+Abr!ZG213+May!ZG213+Jun!ZG213+Jul!ZG213+Ago!ZG213+Set!ZG213+Oct!ZG213+Nov!ZG213+Dic!ZG213</f>
        <v>0</v>
      </c>
      <c r="ZH213" s="92">
        <f>+Ene!ZH213+Feb!ZH213+Mar!ZH213+Abr!ZH213+May!ZH213+Jun!ZH213+Jul!ZH213+Ago!ZH213+Set!ZH213+Oct!ZH213+Nov!ZH213+Dic!ZH213</f>
        <v>0</v>
      </c>
      <c r="ZI213" s="92">
        <f>+Ene!ZI213+Feb!ZI213+Mar!ZI213+Abr!ZI213+May!ZI213+Jun!ZI213+Jul!ZI213+Ago!ZI213+Set!ZI213+Oct!ZI213+Nov!ZI213+Dic!ZI213</f>
        <v>0</v>
      </c>
      <c r="ZJ213" s="92">
        <f>+Ene!ZJ213+Feb!ZJ213+Mar!ZJ213+Abr!ZJ213+May!ZJ213+Jun!ZJ213+Jul!ZJ213+Ago!ZJ213+Set!ZJ213+Oct!ZJ213+Nov!ZJ213+Dic!ZJ213</f>
        <v>0</v>
      </c>
      <c r="ZK213" s="92">
        <f>+Ene!ZK213+Feb!ZK213+Mar!ZK213+Abr!ZK213+May!ZK213+Jun!ZK213+Jul!ZK213+Ago!ZK213+Set!ZK213+Oct!ZK213+Nov!ZK213+Dic!ZK213</f>
        <v>0</v>
      </c>
      <c r="ZL213" s="92">
        <f>+Ene!ZL213+Feb!ZL213+Mar!ZL213+Abr!ZL213+May!ZL213+Jun!ZL213+Jul!ZL213+Ago!ZL213+Set!ZL213+Oct!ZL213+Nov!ZL213+Dic!ZL213</f>
        <v>0</v>
      </c>
      <c r="ZM213" s="92">
        <f>+Ene!ZM213+Feb!ZM213+Mar!ZM213+Abr!ZM213+May!ZM213+Jun!ZM213+Jul!ZM213+Ago!ZM213+Set!ZM213+Oct!ZM213+Nov!ZM213+Dic!ZM213</f>
        <v>0</v>
      </c>
      <c r="ZN213" s="92">
        <f>+Ene!ZN213+Feb!ZN213+Mar!ZN213+Abr!ZN213+May!ZN213+Jun!ZN213+Jul!ZN213+Ago!ZN213+Set!ZN213+Oct!ZN213+Nov!ZN213+Dic!ZN213</f>
        <v>0</v>
      </c>
      <c r="ZO213" s="92">
        <f>+Ene!ZO213+Feb!ZO213+Mar!ZO213+Abr!ZO213+May!ZO213+Jun!ZO213+Jul!ZO213+Ago!ZO213+Set!ZO213+Oct!ZO213+Nov!ZO213+Dic!ZO213</f>
        <v>0</v>
      </c>
      <c r="ZP213" s="92">
        <f>+Ene!ZP213+Feb!ZP213+Mar!ZP213+Abr!ZP213+May!ZP213+Jun!ZP213+Jul!ZP213+Ago!ZP213+Set!ZP213+Oct!ZP213+Nov!ZP213+Dic!ZP213</f>
        <v>0</v>
      </c>
      <c r="ZQ213" s="92">
        <f>+Ene!ZQ213+Feb!ZQ213+Mar!ZQ213+Abr!ZQ213+May!ZQ213+Jun!ZQ213+Jul!ZQ213+Ago!ZQ213+Set!ZQ213+Oct!ZQ213+Nov!ZQ213+Dic!ZQ213</f>
        <v>0</v>
      </c>
      <c r="ZR213" s="92">
        <f>+Ene!ZR213+Feb!ZR213+Mar!ZR213+Abr!ZR213+May!ZR213+Jun!ZR213+Jul!ZR213+Ago!ZR213+Set!ZR213+Oct!ZR213+Nov!ZR213+Dic!ZR213</f>
        <v>0</v>
      </c>
      <c r="ZS213" s="92">
        <f>+Ene!ZS213+Feb!ZS213+Mar!ZS213+Abr!ZS213+May!ZS213+Jun!ZS213+Jul!ZS213+Ago!ZS213+Set!ZS213+Oct!ZS213+Nov!ZS213+Dic!ZS213</f>
        <v>0</v>
      </c>
      <c r="ZT213" s="92">
        <f>+Ene!ZT213+Feb!ZT213+Mar!ZT213+Abr!ZT213+May!ZT213+Jun!ZT213+Jul!ZT213+Ago!ZT213+Set!ZT213+Oct!ZT213+Nov!ZT213+Dic!ZT213</f>
        <v>0</v>
      </c>
      <c r="ZU213" s="92">
        <f>+Ene!ZU213+Feb!ZU213+Mar!ZU213+Abr!ZU213+May!ZU213+Jun!ZU213+Jul!ZU213+Ago!ZU213+Set!ZU213+Oct!ZU213+Nov!ZU213+Dic!ZU213</f>
        <v>0</v>
      </c>
      <c r="ZV213" s="92">
        <f>+Ene!ZV213+Feb!ZV213+Mar!ZV213+Abr!ZV213+May!ZV213+Jun!ZV213+Jul!ZV213+Ago!ZV213+Set!ZV213+Oct!ZV213+Nov!ZV213+Dic!ZV213</f>
        <v>0</v>
      </c>
      <c r="ZW213" s="92">
        <f>+Ene!ZW213+Feb!ZW213+Mar!ZW213+Abr!ZW213+May!ZW213+Jun!ZW213+Jul!ZW213+Ago!ZW213+Set!ZW213+Oct!ZW213+Nov!ZW213+Dic!ZW213</f>
        <v>0</v>
      </c>
      <c r="ZX213" s="92">
        <f>+Ene!ZX213+Feb!ZX213+Mar!ZX213+Abr!ZX213+May!ZX213+Jun!ZX213+Jul!ZX213+Ago!ZX213+Set!ZX213+Oct!ZX213+Nov!ZX213+Dic!ZX213</f>
        <v>0</v>
      </c>
      <c r="ZY213" s="92">
        <f>+Ene!ZY213+Feb!ZY213+Mar!ZY213+Abr!ZY213+May!ZY213+Jun!ZY213+Jul!ZY213+Ago!ZY213+Set!ZY213+Oct!ZY213+Nov!ZY213+Dic!ZY213</f>
        <v>0</v>
      </c>
      <c r="ZZ213" s="92">
        <f>+Ene!ZZ213+Feb!ZZ213+Mar!ZZ213+Abr!ZZ213+May!ZZ213+Jun!ZZ213+Jul!ZZ213+Ago!ZZ213+Set!ZZ213+Oct!ZZ213+Nov!ZZ213+Dic!ZZ213</f>
        <v>0</v>
      </c>
      <c r="AAA213" s="92">
        <f>+Ene!AAA213+Feb!AAA213+Mar!AAA213+Abr!AAA213+May!AAA213+Jun!AAA213+Jul!AAA213+Ago!AAA213+Set!AAA213+Oct!AAA213+Nov!AAA213+Dic!AAA213</f>
        <v>0</v>
      </c>
      <c r="AAB213" s="92">
        <f>+Ene!AAB213+Feb!AAB213+Mar!AAB213+Abr!AAB213+May!AAB213+Jun!AAB213+Jul!AAB213+Ago!AAB213+Set!AAB213+Oct!AAB213+Nov!AAB213+Dic!AAB213</f>
        <v>0</v>
      </c>
      <c r="AAC213" s="92">
        <f>+Ene!AAC213+Feb!AAC213+Mar!AAC213+Abr!AAC213+May!AAC213+Jun!AAC213+Jul!AAC213+Ago!AAC213+Set!AAC213+Oct!AAC213+Nov!AAC213+Dic!AAC213</f>
        <v>0</v>
      </c>
      <c r="AAD213" s="92">
        <f>+Ene!AAD213+Feb!AAD213+Mar!AAD213+Abr!AAD213+May!AAD213+Jun!AAD213+Jul!AAD213+Ago!AAD213+Set!AAD213+Oct!AAD213+Nov!AAD213+Dic!AAD213</f>
        <v>0</v>
      </c>
      <c r="AAE213" s="92">
        <f>+Ene!AAE213+Feb!AAE213+Mar!AAE213+Abr!AAE213+May!AAE213+Jun!AAE213+Jul!AAE213+Ago!AAE213+Set!AAE213+Oct!AAE213+Nov!AAE213+Dic!AAE213</f>
        <v>0</v>
      </c>
      <c r="AAF213" s="92">
        <f>+Ene!AAF213+Feb!AAF213+Mar!AAF213+Abr!AAF213+May!AAF213+Jun!AAF213+Jul!AAF213+Ago!AAF213+Set!AAF213+Oct!AAF213+Nov!AAF213+Dic!AAF213</f>
        <v>0</v>
      </c>
      <c r="AAG213" s="92">
        <f>+Ene!AAG213+Feb!AAG213+Mar!AAG213+Abr!AAG213+May!AAG213+Jun!AAG213+Jul!AAG213+Ago!AAG213+Set!AAG213+Oct!AAG213+Nov!AAG213+Dic!AAG213</f>
        <v>0</v>
      </c>
      <c r="AAH213" s="92">
        <f>+Ene!AAH213+Feb!AAH213+Mar!AAH213+Abr!AAH213+May!AAH213+Jun!AAH213+Jul!AAH213+Ago!AAH213+Set!AAH213+Oct!AAH213+Nov!AAH213+Dic!AAH213</f>
        <v>0</v>
      </c>
      <c r="AAI213" s="92">
        <f>+Ene!AAI213+Feb!AAI213+Mar!AAI213+Abr!AAI213+May!AAI213+Jun!AAI213+Jul!AAI213+Ago!AAI213+Set!AAI213+Oct!AAI213+Nov!AAI213+Dic!AAI213</f>
        <v>0</v>
      </c>
      <c r="AAJ213" s="92">
        <f>+Ene!AAJ213+Feb!AAJ213+Mar!AAJ213+Abr!AAJ213+May!AAJ213+Jun!AAJ213+Jul!AAJ213+Ago!AAJ213+Set!AAJ213+Oct!AAJ213+Nov!AAJ213+Dic!AAJ213</f>
        <v>0</v>
      </c>
      <c r="AAK213" s="92">
        <f>+Ene!AAK213+Feb!AAK213+Mar!AAK213+Abr!AAK213+May!AAK213+Jun!AAK213+Jul!AAK213+Ago!AAK213+Set!AAK213+Oct!AAK213+Nov!AAK213+Dic!AAK213</f>
        <v>0</v>
      </c>
      <c r="AAL213" s="92">
        <f>+Ene!AAL213+Feb!AAL213+Mar!AAL213+Abr!AAL213+May!AAL213+Jun!AAL213+Jul!AAL213+Ago!AAL213+Set!AAL213+Oct!AAL213+Nov!AAL213+Dic!AAL213</f>
        <v>0</v>
      </c>
      <c r="AAM213" s="92">
        <f>+Ene!AAM213+Feb!AAM213+Mar!AAM213+Abr!AAM213+May!AAM213+Jun!AAM213+Jul!AAM213+Ago!AAM213+Set!AAM213+Oct!AAM213+Nov!AAM213+Dic!AAM213</f>
        <v>0</v>
      </c>
      <c r="AAN213" s="92">
        <f>+Ene!AAN213+Feb!AAN213+Mar!AAN213+Abr!AAN213+May!AAN213+Jun!AAN213+Jul!AAN213+Ago!AAN213+Set!AAN213+Oct!AAN213+Nov!AAN213+Dic!AAN213</f>
        <v>0</v>
      </c>
      <c r="AAO213" s="92">
        <f>+Ene!AAO213+Feb!AAO213+Mar!AAO213+Abr!AAO213+May!AAO213+Jun!AAO213+Jul!AAO213+Ago!AAO213+Set!AAO213+Oct!AAO213+Nov!AAO213+Dic!AAO213</f>
        <v>0</v>
      </c>
      <c r="AAP213" s="92">
        <f>+Ene!AAP213+Feb!AAP213+Mar!AAP213+Abr!AAP213+May!AAP213+Jun!AAP213+Jul!AAP213+Ago!AAP213+Set!AAP213+Oct!AAP213+Nov!AAP213+Dic!AAP213</f>
        <v>0</v>
      </c>
      <c r="AAQ213" s="92">
        <f>+Ene!AAQ213+Feb!AAQ213+Mar!AAQ213+Abr!AAQ213+May!AAQ213+Jun!AAQ213+Jul!AAQ213+Ago!AAQ213+Set!AAQ213+Oct!AAQ213+Nov!AAQ213+Dic!AAQ213</f>
        <v>0</v>
      </c>
      <c r="AAR213" s="92">
        <f>+Ene!AAR213+Feb!AAR213+Mar!AAR213+Abr!AAR213+May!AAR213+Jun!AAR213+Jul!AAR213+Ago!AAR213+Set!AAR213+Oct!AAR213+Nov!AAR213+Dic!AAR213</f>
        <v>0</v>
      </c>
      <c r="AAS213" s="92">
        <f>+Ene!AAS213+Feb!AAS213+Mar!AAS213+Abr!AAS213+May!AAS213+Jun!AAS213+Jul!AAS213+Ago!AAS213+Set!AAS213+Oct!AAS213+Nov!AAS213+Dic!AAS213</f>
        <v>0</v>
      </c>
      <c r="AAT213" s="92">
        <f>+Ene!AAT213+Feb!AAT213+Mar!AAT213+Abr!AAT213+May!AAT213+Jun!AAT213+Jul!AAT213+Ago!AAT213+Set!AAT213+Oct!AAT213+Nov!AAT213+Dic!AAT213</f>
        <v>0</v>
      </c>
      <c r="AAU213" s="92">
        <f>+Ene!AAU213+Feb!AAU213+Mar!AAU213+Abr!AAU213+May!AAU213+Jun!AAU213+Jul!AAU213+Ago!AAU213+Set!AAU213+Oct!AAU213+Nov!AAU213+Dic!AAU213</f>
        <v>0</v>
      </c>
      <c r="AAV213" s="92">
        <f>+Ene!AAV213+Feb!AAV213+Mar!AAV213+Abr!AAV213+May!AAV213+Jun!AAV213+Jul!AAV213+Ago!AAV213+Set!AAV213+Oct!AAV213+Nov!AAV213+Dic!AAV213</f>
        <v>0</v>
      </c>
      <c r="AAW213" s="92">
        <f>+Ene!AAW213+Feb!AAW213+Mar!AAW213+Abr!AAW213+May!AAW213+Jun!AAW213+Jul!AAW213+Ago!AAW213+Set!AAW213+Oct!AAW213+Nov!AAW213+Dic!AAW213</f>
        <v>0</v>
      </c>
      <c r="AAX213" s="92">
        <f>+Ene!AAX213+Feb!AAX213+Mar!AAX213+Abr!AAX213+May!AAX213+Jun!AAX213+Jul!AAX213+Ago!AAX213+Set!AAX213+Oct!AAX213+Nov!AAX213+Dic!AAX213</f>
        <v>0</v>
      </c>
      <c r="AAY213" s="92">
        <f>+Ene!AAY213+Feb!AAY213+Mar!AAY213+Abr!AAY213+May!AAY213+Jun!AAY213+Jul!AAY213+Ago!AAY213+Set!AAY213+Oct!AAY213+Nov!AAY213+Dic!AAY213</f>
        <v>0</v>
      </c>
      <c r="AAZ213" s="92">
        <f>+Ene!AAZ213+Feb!AAZ213+Mar!AAZ213+Abr!AAZ213+May!AAZ213+Jun!AAZ213+Jul!AAZ213+Ago!AAZ213+Set!AAZ213+Oct!AAZ213+Nov!AAZ213+Dic!AAZ213</f>
        <v>0</v>
      </c>
      <c r="ABA213" s="92">
        <f>+Ene!ABA213+Feb!ABA213+Mar!ABA213+Abr!ABA213+May!ABA213+Jun!ABA213+Jul!ABA213+Ago!ABA213+Set!ABA213+Oct!ABA213+Nov!ABA213+Dic!ABA213</f>
        <v>0</v>
      </c>
      <c r="ABB213" s="92">
        <f>+Ene!ABB213+Feb!ABB213+Mar!ABB213+Abr!ABB213+May!ABB213+Jun!ABB213+Jul!ABB213+Ago!ABB213+Set!ABB213+Oct!ABB213+Nov!ABB213+Dic!ABB213</f>
        <v>0</v>
      </c>
      <c r="ABC213" s="92">
        <f>+Ene!ABC213+Feb!ABC213+Mar!ABC213+Abr!ABC213+May!ABC213+Jun!ABC213+Jul!ABC213+Ago!ABC213+Set!ABC213+Oct!ABC213+Nov!ABC213+Dic!ABC213</f>
        <v>0</v>
      </c>
      <c r="ABD213" s="92">
        <f>+Ene!ABD213+Feb!ABD213+Mar!ABD213+Abr!ABD213+May!ABD213+Jun!ABD213+Jul!ABD213+Ago!ABD213+Set!ABD213+Oct!ABD213+Nov!ABD213+Dic!ABD213</f>
        <v>0</v>
      </c>
      <c r="ABE213" s="92">
        <f>+Ene!ABE213+Feb!ABE213+Mar!ABE213+Abr!ABE213+May!ABE213+Jun!ABE213+Jul!ABE213+Ago!ABE213+Set!ABE213+Oct!ABE213+Nov!ABE213+Dic!ABE213</f>
        <v>0</v>
      </c>
      <c r="ABF213" s="92">
        <f>+Ene!ABF213+Feb!ABF213+Mar!ABF213+Abr!ABF213+May!ABF213+Jun!ABF213+Jul!ABF213+Ago!ABF213+Set!ABF213+Oct!ABF213+Nov!ABF213+Dic!ABF213</f>
        <v>0</v>
      </c>
      <c r="ABG213" s="92">
        <f>+Ene!ABG213+Feb!ABG213+Mar!ABG213+Abr!ABG213+May!ABG213+Jun!ABG213+Jul!ABG213+Ago!ABG213+Set!ABG213+Oct!ABG213+Nov!ABG213+Dic!ABG213</f>
        <v>0</v>
      </c>
      <c r="ABH213" s="92">
        <f>+Ene!ABH213+Feb!ABH213+Mar!ABH213+Abr!ABH213+May!ABH213+Jun!ABH213+Jul!ABH213+Ago!ABH213+Set!ABH213+Oct!ABH213+Nov!ABH213+Dic!ABH213</f>
        <v>0</v>
      </c>
      <c r="ABI213" s="92">
        <f>+Ene!ABI213+Feb!ABI213+Mar!ABI213+Abr!ABI213+May!ABI213+Jun!ABI213+Jul!ABI213+Ago!ABI213+Set!ABI213+Oct!ABI213+Nov!ABI213+Dic!ABI213</f>
        <v>0</v>
      </c>
      <c r="ABJ213" s="92">
        <f>+Ene!ABJ213+Feb!ABJ213+Mar!ABJ213+Abr!ABJ213+May!ABJ213+Jun!ABJ213+Jul!ABJ213+Ago!ABJ213+Set!ABJ213+Oct!ABJ213+Nov!ABJ213+Dic!ABJ213</f>
        <v>0</v>
      </c>
      <c r="ABK213" s="92">
        <f>+Ene!ABK213+Feb!ABK213+Mar!ABK213+Abr!ABK213+May!ABK213+Jun!ABK213+Jul!ABK213+Ago!ABK213+Set!ABK213+Oct!ABK213+Nov!ABK213+Dic!ABK213</f>
        <v>0</v>
      </c>
      <c r="ABL213" s="92">
        <f>+Ene!ABL213+Feb!ABL213+Mar!ABL213+Abr!ABL213+May!ABL213+Jun!ABL213+Jul!ABL213+Ago!ABL213+Set!ABL213+Oct!ABL213+Nov!ABL213+Dic!ABL213</f>
        <v>0</v>
      </c>
      <c r="ABM213" s="92">
        <f>+Ene!ABM213+Feb!ABM213+Mar!ABM213+Abr!ABM213+May!ABM213+Jun!ABM213+Jul!ABM213+Ago!ABM213+Set!ABM213+Oct!ABM213+Nov!ABM213+Dic!ABM213</f>
        <v>0</v>
      </c>
      <c r="ABN213" s="92">
        <f>+Ene!ABN213+Feb!ABN213+Mar!ABN213+Abr!ABN213+May!ABN213+Jun!ABN213+Jul!ABN213+Ago!ABN213+Set!ABN213+Oct!ABN213+Nov!ABN213+Dic!ABN213</f>
        <v>0</v>
      </c>
      <c r="ABO213" s="92">
        <f>+Ene!ABO213+Feb!ABO213+Mar!ABO213+Abr!ABO213+May!ABO213+Jun!ABO213+Jul!ABO213+Ago!ABO213+Set!ABO213+Oct!ABO213+Nov!ABO213+Dic!ABO213</f>
        <v>0</v>
      </c>
      <c r="ABP213" s="92">
        <f>+Ene!ABP213+Feb!ABP213+Mar!ABP213+Abr!ABP213+May!ABP213+Jun!ABP213+Jul!ABP213+Ago!ABP213+Set!ABP213+Oct!ABP213+Nov!ABP213+Dic!ABP213</f>
        <v>0</v>
      </c>
      <c r="ABQ213" s="92">
        <f>+Ene!ABQ213+Feb!ABQ213+Mar!ABQ213+Abr!ABQ213+May!ABQ213+Jun!ABQ213+Jul!ABQ213+Ago!ABQ213+Set!ABQ213+Oct!ABQ213+Nov!ABQ213+Dic!ABQ213</f>
        <v>0</v>
      </c>
      <c r="ABR213" s="92">
        <f>+Ene!ABR213+Feb!ABR213+Mar!ABR213+Abr!ABR213+May!ABR213+Jun!ABR213+Jul!ABR213+Ago!ABR213+Set!ABR213+Oct!ABR213+Nov!ABR213+Dic!ABR213</f>
        <v>0</v>
      </c>
      <c r="ABS213" s="92">
        <f>+Ene!ABS213+Feb!ABS213+Mar!ABS213+Abr!ABS213+May!ABS213+Jun!ABS213+Jul!ABS213+Ago!ABS213+Set!ABS213+Oct!ABS213+Nov!ABS213+Dic!ABS213</f>
        <v>0</v>
      </c>
      <c r="ABT213" s="92">
        <f>+Ene!ABT213+Feb!ABT213+Mar!ABT213+Abr!ABT213+May!ABT213+Jun!ABT213+Jul!ABT213+Ago!ABT213+Set!ABT213+Oct!ABT213+Nov!ABT213+Dic!ABT213</f>
        <v>0</v>
      </c>
      <c r="ABU213" s="92">
        <f>+Ene!ABU213+Feb!ABU213+Mar!ABU213+Abr!ABU213+May!ABU213+Jun!ABU213+Jul!ABU213+Ago!ABU213+Set!ABU213+Oct!ABU213+Nov!ABU213+Dic!ABU213</f>
        <v>0</v>
      </c>
      <c r="ABV213" s="92">
        <f>+Ene!ABV213+Feb!ABV213+Mar!ABV213+Abr!ABV213+May!ABV213+Jun!ABV213+Jul!ABV213+Ago!ABV213+Set!ABV213+Oct!ABV213+Nov!ABV213+Dic!ABV213</f>
        <v>0</v>
      </c>
      <c r="ABW213" s="92">
        <f>+Ene!ABW213+Feb!ABW213+Mar!ABW213+Abr!ABW213+May!ABW213+Jun!ABW213+Jul!ABW213+Ago!ABW213+Set!ABW213+Oct!ABW213+Nov!ABW213+Dic!ABW213</f>
        <v>0</v>
      </c>
      <c r="ABX213" s="92">
        <f>+Ene!ABX213+Feb!ABX213+Mar!ABX213+Abr!ABX213+May!ABX213+Jun!ABX213+Jul!ABX213+Ago!ABX213+Set!ABX213+Oct!ABX213+Nov!ABX213+Dic!ABX213</f>
        <v>0</v>
      </c>
      <c r="ABY213" s="92">
        <f>+Ene!ABY213+Feb!ABY213+Mar!ABY213+Abr!ABY213+May!ABY213+Jun!ABY213+Jul!ABY213+Ago!ABY213+Set!ABY213+Oct!ABY213+Nov!ABY213+Dic!ABY213</f>
        <v>0</v>
      </c>
      <c r="ABZ213" s="92">
        <f>+Ene!ABZ213+Feb!ABZ213+Mar!ABZ213+Abr!ABZ213+May!ABZ213+Jun!ABZ213+Jul!ABZ213+Ago!ABZ213+Set!ABZ213+Oct!ABZ213+Nov!ABZ213+Dic!ABZ213</f>
        <v>0</v>
      </c>
      <c r="ACA213" s="92">
        <f>+Ene!ACA213+Feb!ACA213+Mar!ACA213+Abr!ACA213+May!ACA213+Jun!ACA213+Jul!ACA213+Ago!ACA213+Set!ACA213+Oct!ACA213+Nov!ACA213+Dic!ACA213</f>
        <v>0</v>
      </c>
      <c r="ACB213" s="92">
        <f>+Ene!ACB213+Feb!ACB213+Mar!ACB213+Abr!ACB213+May!ACB213+Jun!ACB213+Jul!ACB213+Ago!ACB213+Set!ACB213+Oct!ACB213+Nov!ACB213+Dic!ACB213</f>
        <v>0</v>
      </c>
      <c r="ACC213" s="92">
        <f>+Ene!ACC213+Feb!ACC213+Mar!ACC213+Abr!ACC213+May!ACC213+Jun!ACC213+Jul!ACC213+Ago!ACC213+Set!ACC213+Oct!ACC213+Nov!ACC213+Dic!ACC213</f>
        <v>0</v>
      </c>
      <c r="ACD213" s="92">
        <f>+Ene!ACD213+Feb!ACD213+Mar!ACD213+Abr!ACD213+May!ACD213+Jun!ACD213+Jul!ACD213+Ago!ACD213+Set!ACD213+Oct!ACD213+Nov!ACD213+Dic!ACD213</f>
        <v>0</v>
      </c>
      <c r="ACE213" s="92">
        <f>+Ene!ACE213+Feb!ACE213+Mar!ACE213+Abr!ACE213+May!ACE213+Jun!ACE213+Jul!ACE213+Ago!ACE213+Set!ACE213+Oct!ACE213+Nov!ACE213+Dic!ACE213</f>
        <v>0</v>
      </c>
      <c r="ACF213" s="92">
        <f>+Ene!ACF213+Feb!ACF213+Mar!ACF213+Abr!ACF213+May!ACF213+Jun!ACF213+Jul!ACF213+Ago!ACF213+Set!ACF213+Oct!ACF213+Nov!ACF213+Dic!ACF213</f>
        <v>0</v>
      </c>
      <c r="ACG213" s="92">
        <f>+Ene!ACG213+Feb!ACG213+Mar!ACG213+Abr!ACG213+May!ACG213+Jun!ACG213+Jul!ACG213+Ago!ACG213+Set!ACG213+Oct!ACG213+Nov!ACG213+Dic!ACG213</f>
        <v>0</v>
      </c>
      <c r="ACH213" s="92">
        <f>+Ene!ACH213+Feb!ACH213+Mar!ACH213+Abr!ACH213+May!ACH213+Jun!ACH213+Jul!ACH213+Ago!ACH213+Set!ACH213+Oct!ACH213+Nov!ACH213+Dic!ACH213</f>
        <v>0</v>
      </c>
      <c r="ACI213" s="92">
        <f>+Ene!ACI213+Feb!ACI213+Mar!ACI213+Abr!ACI213+May!ACI213+Jun!ACI213+Jul!ACI213+Ago!ACI213+Set!ACI213+Oct!ACI213+Nov!ACI213+Dic!ACI213</f>
        <v>0</v>
      </c>
      <c r="ACJ213" s="92">
        <f>+Ene!ACJ213+Feb!ACJ213+Mar!ACJ213+Abr!ACJ213+May!ACJ213+Jun!ACJ213+Jul!ACJ213+Ago!ACJ213+Set!ACJ213+Oct!ACJ213+Nov!ACJ213+Dic!ACJ213</f>
        <v>0</v>
      </c>
      <c r="ACK213" s="92">
        <f>+Ene!ACK213+Feb!ACK213+Mar!ACK213+Abr!ACK213+May!ACK213+Jun!ACK213+Jul!ACK213+Ago!ACK213+Set!ACK213+Oct!ACK213+Nov!ACK213+Dic!ACK213</f>
        <v>0</v>
      </c>
      <c r="ACL213" s="92">
        <f>+Ene!ACL213+Feb!ACL213+Mar!ACL213+Abr!ACL213+May!ACL213+Jun!ACL213+Jul!ACL213+Ago!ACL213+Set!ACL213+Oct!ACL213+Nov!ACL213+Dic!ACL213</f>
        <v>0</v>
      </c>
      <c r="ACM213" s="92">
        <f>+Ene!ACM213+Feb!ACM213+Mar!ACM213+Abr!ACM213+May!ACM213+Jun!ACM213+Jul!ACM213+Ago!ACM213+Set!ACM213+Oct!ACM213+Nov!ACM213+Dic!ACM213</f>
        <v>0</v>
      </c>
      <c r="ACN213" s="92">
        <f>+Ene!ACN213+Feb!ACN213+Mar!ACN213+Abr!ACN213+May!ACN213+Jun!ACN213+Jul!ACN213+Ago!ACN213+Set!ACN213+Oct!ACN213+Nov!ACN213+Dic!ACN213</f>
        <v>0</v>
      </c>
      <c r="ACO213" s="92">
        <f>+Ene!ACO213+Feb!ACO213+Mar!ACO213+Abr!ACO213+May!ACO213+Jun!ACO213+Jul!ACO213+Ago!ACO213+Set!ACO213+Oct!ACO213+Nov!ACO213+Dic!ACO213</f>
        <v>0</v>
      </c>
      <c r="ACP213" s="92">
        <f>+Ene!ACP213+Feb!ACP213+Mar!ACP213+Abr!ACP213+May!ACP213+Jun!ACP213+Jul!ACP213+Ago!ACP213+Set!ACP213+Oct!ACP213+Nov!ACP213+Dic!ACP213</f>
        <v>0</v>
      </c>
      <c r="ACQ213" s="92">
        <f>+Ene!ACQ213+Feb!ACQ213+Mar!ACQ213+Abr!ACQ213+May!ACQ213+Jun!ACQ213+Jul!ACQ213+Ago!ACQ213+Set!ACQ213+Oct!ACQ213+Nov!ACQ213+Dic!ACQ213</f>
        <v>0</v>
      </c>
      <c r="ACR213" s="92">
        <f>+Ene!ACR213+Feb!ACR213+Mar!ACR213+Abr!ACR213+May!ACR213+Jun!ACR213+Jul!ACR213+Ago!ACR213+Set!ACR213+Oct!ACR213+Nov!ACR213+Dic!ACR213</f>
        <v>0</v>
      </c>
      <c r="ACS213" s="92">
        <f>+Ene!ACS213+Feb!ACS213+Mar!ACS213+Abr!ACS213+May!ACS213+Jun!ACS213+Jul!ACS213+Ago!ACS213+Set!ACS213+Oct!ACS213+Nov!ACS213+Dic!ACS213</f>
        <v>0</v>
      </c>
      <c r="ACT213" s="92">
        <f>+Ene!ACT213+Feb!ACT213+Mar!ACT213+Abr!ACT213+May!ACT213+Jun!ACT213+Jul!ACT213+Ago!ACT213+Set!ACT213+Oct!ACT213+Nov!ACT213+Dic!ACT213</f>
        <v>0</v>
      </c>
      <c r="ACU213" s="92">
        <f>+Ene!ACU213+Feb!ACU213+Mar!ACU213+Abr!ACU213+May!ACU213+Jun!ACU213+Jul!ACU213+Ago!ACU213+Set!ACU213+Oct!ACU213+Nov!ACU213+Dic!ACU213</f>
        <v>0</v>
      </c>
      <c r="ACV213" s="92">
        <f>+Ene!ACV213+Feb!ACV213+Mar!ACV213+Abr!ACV213+May!ACV213+Jun!ACV213+Jul!ACV213+Ago!ACV213+Set!ACV213+Oct!ACV213+Nov!ACV213+Dic!ACV213</f>
        <v>0</v>
      </c>
      <c r="ACW213" s="92">
        <f>+Ene!ACW213+Feb!ACW213+Mar!ACW213+Abr!ACW213+May!ACW213+Jun!ACW213+Jul!ACW213+Ago!ACW213+Set!ACW213+Oct!ACW213+Nov!ACW213+Dic!ACW213</f>
        <v>0</v>
      </c>
      <c r="ACX213" s="92">
        <f>+Ene!ACX213+Feb!ACX213+Mar!ACX213+Abr!ACX213+May!ACX213+Jun!ACX213+Jul!ACX213+Ago!ACX213+Set!ACX213+Oct!ACX213+Nov!ACX213+Dic!ACX213</f>
        <v>0</v>
      </c>
      <c r="ACY213" s="92">
        <f>+Ene!ACY213+Feb!ACY213+Mar!ACY213+Abr!ACY213+May!ACY213+Jun!ACY213+Jul!ACY213+Ago!ACY213+Set!ACY213+Oct!ACY213+Nov!ACY213+Dic!ACY213</f>
        <v>0</v>
      </c>
      <c r="ACZ213" s="92">
        <f>+Ene!ACZ213+Feb!ACZ213+Mar!ACZ213+Abr!ACZ213+May!ACZ213+Jun!ACZ213+Jul!ACZ213+Ago!ACZ213+Set!ACZ213+Oct!ACZ213+Nov!ACZ213+Dic!ACZ213</f>
        <v>0</v>
      </c>
      <c r="ADA213" s="92">
        <f>+Ene!ADA213+Feb!ADA213+Mar!ADA213+Abr!ADA213+May!ADA213+Jun!ADA213+Jul!ADA213+Ago!ADA213+Set!ADA213+Oct!ADA213+Nov!ADA213+Dic!ADA213</f>
        <v>0</v>
      </c>
      <c r="ADB213" s="92">
        <f>+Ene!ADB213+Feb!ADB213+Mar!ADB213+Abr!ADB213+May!ADB213+Jun!ADB213+Jul!ADB213+Ago!ADB213+Set!ADB213+Oct!ADB213+Nov!ADB213+Dic!ADB213</f>
        <v>0</v>
      </c>
      <c r="ADC213" s="92">
        <f>+Ene!ADC213+Feb!ADC213+Mar!ADC213+Abr!ADC213+May!ADC213+Jun!ADC213+Jul!ADC213+Ago!ADC213+Set!ADC213+Oct!ADC213+Nov!ADC213+Dic!ADC213</f>
        <v>0</v>
      </c>
      <c r="ADD213" s="92">
        <f>+Ene!ADD213+Feb!ADD213+Mar!ADD213+Abr!ADD213+May!ADD213+Jun!ADD213+Jul!ADD213+Ago!ADD213+Set!ADD213+Oct!ADD213+Nov!ADD213+Dic!ADD213</f>
        <v>0</v>
      </c>
      <c r="ADE213" s="92">
        <f>+Ene!ADE213+Feb!ADE213+Mar!ADE213+Abr!ADE213+May!ADE213+Jun!ADE213+Jul!ADE213+Ago!ADE213+Set!ADE213+Oct!ADE213+Nov!ADE213+Dic!ADE213</f>
        <v>0</v>
      </c>
      <c r="ADF213" s="92">
        <f>+Ene!ADF213+Feb!ADF213+Mar!ADF213+Abr!ADF213+May!ADF213+Jun!ADF213+Jul!ADF213+Ago!ADF213+Set!ADF213+Oct!ADF213+Nov!ADF213+Dic!ADF213</f>
        <v>0</v>
      </c>
      <c r="ADG213" s="92">
        <f>+Ene!ADG213+Feb!ADG213+Mar!ADG213+Abr!ADG213+May!ADG213+Jun!ADG213+Jul!ADG213+Ago!ADG213+Set!ADG213+Oct!ADG213+Nov!ADG213+Dic!ADG213</f>
        <v>0</v>
      </c>
      <c r="ADH213" s="92">
        <f>+Ene!ADH213+Feb!ADH213+Mar!ADH213+Abr!ADH213+May!ADH213+Jun!ADH213+Jul!ADH213+Ago!ADH213+Set!ADH213+Oct!ADH213+Nov!ADH213+Dic!ADH213</f>
        <v>0</v>
      </c>
      <c r="ADI213" s="92">
        <f>+Ene!ADI213+Feb!ADI213+Mar!ADI213+Abr!ADI213+May!ADI213+Jun!ADI213+Jul!ADI213+Ago!ADI213+Set!ADI213+Oct!ADI213+Nov!ADI213+Dic!ADI213</f>
        <v>0</v>
      </c>
      <c r="ADJ213" s="92">
        <f>+Ene!ADJ213+Feb!ADJ213+Mar!ADJ213+Abr!ADJ213+May!ADJ213+Jun!ADJ213+Jul!ADJ213+Ago!ADJ213+Set!ADJ213+Oct!ADJ213+Nov!ADJ213+Dic!ADJ213</f>
        <v>0</v>
      </c>
      <c r="ADK213" s="92">
        <f>+Ene!ADK213+Feb!ADK213+Mar!ADK213+Abr!ADK213+May!ADK213+Jun!ADK213+Jul!ADK213+Ago!ADK213+Set!ADK213+Oct!ADK213+Nov!ADK213+Dic!ADK213</f>
        <v>0</v>
      </c>
      <c r="ADL213" s="92">
        <f>+Ene!ADL213+Feb!ADL213+Mar!ADL213+Abr!ADL213+May!ADL213+Jun!ADL213+Jul!ADL213+Ago!ADL213+Set!ADL213+Oct!ADL213+Nov!ADL213+Dic!ADL213</f>
        <v>0</v>
      </c>
      <c r="ADM213" s="92">
        <f>+Ene!ADM213+Feb!ADM213+Mar!ADM213+Abr!ADM213+May!ADM213+Jun!ADM213+Jul!ADM213+Ago!ADM213+Set!ADM213+Oct!ADM213+Nov!ADM213+Dic!ADM213</f>
        <v>0</v>
      </c>
      <c r="ADN213" s="92">
        <f>+Ene!ADN213+Feb!ADN213+Mar!ADN213+Abr!ADN213+May!ADN213+Jun!ADN213+Jul!ADN213+Ago!ADN213+Set!ADN213+Oct!ADN213+Nov!ADN213+Dic!ADN213</f>
        <v>0</v>
      </c>
      <c r="ADO213" s="92">
        <f>+Ene!ADO213+Feb!ADO213+Mar!ADO213+Abr!ADO213+May!ADO213+Jun!ADO213+Jul!ADO213+Ago!ADO213+Set!ADO213+Oct!ADO213+Nov!ADO213+Dic!ADO213</f>
        <v>0</v>
      </c>
      <c r="ADP213" s="92">
        <f>+Ene!ADP213+Feb!ADP213+Mar!ADP213+Abr!ADP213+May!ADP213+Jun!ADP213+Jul!ADP213+Ago!ADP213+Set!ADP213+Oct!ADP213+Nov!ADP213+Dic!ADP213</f>
        <v>0</v>
      </c>
      <c r="ADQ213" s="92">
        <f>+Ene!ADQ213+Feb!ADQ213+Mar!ADQ213+Abr!ADQ213+May!ADQ213+Jun!ADQ213+Jul!ADQ213+Ago!ADQ213+Set!ADQ213+Oct!ADQ213+Nov!ADQ213+Dic!ADQ213</f>
        <v>0</v>
      </c>
      <c r="ADR213" s="92">
        <f>+Ene!ADR213+Feb!ADR213+Mar!ADR213+Abr!ADR213+May!ADR213+Jun!ADR213+Jul!ADR213+Ago!ADR213+Set!ADR213+Oct!ADR213+Nov!ADR213+Dic!ADR213</f>
        <v>0</v>
      </c>
      <c r="ADS213" s="92">
        <f>+Ene!ADS213+Feb!ADS213+Mar!ADS213+Abr!ADS213+May!ADS213+Jun!ADS213+Jul!ADS213+Ago!ADS213+Set!ADS213+Oct!ADS213+Nov!ADS213+Dic!ADS213</f>
        <v>0</v>
      </c>
      <c r="ADT213" s="92">
        <f>+Ene!ADT213+Feb!ADT213+Mar!ADT213+Abr!ADT213+May!ADT213+Jun!ADT213+Jul!ADT213+Ago!ADT213+Set!ADT213+Oct!ADT213+Nov!ADT213+Dic!ADT213</f>
        <v>0</v>
      </c>
      <c r="ADU213" s="92">
        <f>+Ene!ADU213+Feb!ADU213+Mar!ADU213+Abr!ADU213+May!ADU213+Jun!ADU213+Jul!ADU213+Ago!ADU213+Set!ADU213+Oct!ADU213+Nov!ADU213+Dic!ADU213</f>
        <v>0</v>
      </c>
      <c r="ADV213" s="92">
        <f>+Ene!ADV213+Feb!ADV213+Mar!ADV213+Abr!ADV213+May!ADV213+Jun!ADV213+Jul!ADV213+Ago!ADV213+Set!ADV213+Oct!ADV213+Nov!ADV213+Dic!ADV213</f>
        <v>0</v>
      </c>
      <c r="ADW213" s="92">
        <f>+Ene!ADW213+Feb!ADW213+Mar!ADW213+Abr!ADW213+May!ADW213+Jun!ADW213+Jul!ADW213+Ago!ADW213+Set!ADW213+Oct!ADW213+Nov!ADW213+Dic!ADW213</f>
        <v>0</v>
      </c>
      <c r="ADX213" s="92">
        <f>+Ene!ADX213+Feb!ADX213+Mar!ADX213+Abr!ADX213+May!ADX213+Jun!ADX213+Jul!ADX213+Ago!ADX213+Set!ADX213+Oct!ADX213+Nov!ADX213+Dic!ADX213</f>
        <v>0</v>
      </c>
      <c r="ADY213" s="92">
        <f>+Ene!ADY213+Feb!ADY213+Mar!ADY213+Abr!ADY213+May!ADY213+Jun!ADY213+Jul!ADY213+Ago!ADY213+Set!ADY213+Oct!ADY213+Nov!ADY213+Dic!ADY213</f>
        <v>0</v>
      </c>
      <c r="ADZ213" s="92">
        <f>+Ene!ADZ213+Feb!ADZ213+Mar!ADZ213+Abr!ADZ213+May!ADZ213+Jun!ADZ213+Jul!ADZ213+Ago!ADZ213+Set!ADZ213+Oct!ADZ213+Nov!ADZ213+Dic!ADZ213</f>
        <v>0</v>
      </c>
      <c r="AEA213" s="92">
        <f>+Ene!AEA213+Feb!AEA213+Mar!AEA213+Abr!AEA213+May!AEA213+Jun!AEA213+Jul!AEA213+Ago!AEA213+Set!AEA213+Oct!AEA213+Nov!AEA213+Dic!AEA213</f>
        <v>0</v>
      </c>
      <c r="AEB213" s="92">
        <f>+Ene!AEB213+Feb!AEB213+Mar!AEB213+Abr!AEB213+May!AEB213+Jun!AEB213+Jul!AEB213+Ago!AEB213+Set!AEB213+Oct!AEB213+Nov!AEB213+Dic!AEB213</f>
        <v>0</v>
      </c>
      <c r="AEC213" s="92">
        <f>+Ene!AEC213+Feb!AEC213+Mar!AEC213+Abr!AEC213+May!AEC213+Jun!AEC213+Jul!AEC213+Ago!AEC213+Set!AEC213+Oct!AEC213+Nov!AEC213+Dic!AEC213</f>
        <v>0</v>
      </c>
      <c r="AED213" s="92">
        <f>+Ene!AED213+Feb!AED213+Mar!AED213+Abr!AED213+May!AED213+Jun!AED213+Jul!AED213+Ago!AED213+Set!AED213+Oct!AED213+Nov!AED213+Dic!AED213</f>
        <v>0</v>
      </c>
      <c r="AEE213" s="92">
        <f>+Ene!AEE213+Feb!AEE213+Mar!AEE213+Abr!AEE213+May!AEE213+Jun!AEE213+Jul!AEE213+Ago!AEE213+Set!AEE213+Oct!AEE213+Nov!AEE213+Dic!AEE213</f>
        <v>0</v>
      </c>
      <c r="AEF213" s="92">
        <f>+Ene!AEF213+Feb!AEF213+Mar!AEF213+Abr!AEF213+May!AEF213+Jun!AEF213+Jul!AEF213+Ago!AEF213+Set!AEF213+Oct!AEF213+Nov!AEF213+Dic!AEF213</f>
        <v>0</v>
      </c>
      <c r="AEG213" s="92">
        <f>+Ene!AEG213+Feb!AEG213+Mar!AEG213+Abr!AEG213+May!AEG213+Jun!AEG213+Jul!AEG213+Ago!AEG213+Set!AEG213+Oct!AEG213+Nov!AEG213+Dic!AEG213</f>
        <v>0</v>
      </c>
      <c r="AEH213" s="92">
        <f>+Ene!AEH213+Feb!AEH213+Mar!AEH213+Abr!AEH213+May!AEH213+Jun!AEH213+Jul!AEH213+Ago!AEH213+Set!AEH213+Oct!AEH213+Nov!AEH213+Dic!AEH213</f>
        <v>0</v>
      </c>
      <c r="AEI213" s="92">
        <f>+Ene!AEI213+Feb!AEI213+Mar!AEI213+Abr!AEI213+May!AEI213+Jun!AEI213+Jul!AEI213+Ago!AEI213+Set!AEI213+Oct!AEI213+Nov!AEI213+Dic!AEI213</f>
        <v>0</v>
      </c>
      <c r="AEJ213" s="92">
        <f>+Ene!AEJ213+Feb!AEJ213+Mar!AEJ213+Abr!AEJ213+May!AEJ213+Jun!AEJ213+Jul!AEJ213+Ago!AEJ213+Set!AEJ213+Oct!AEJ213+Nov!AEJ213+Dic!AEJ213</f>
        <v>0</v>
      </c>
      <c r="AEK213" s="92">
        <f>+Ene!AEK213+Feb!AEK213+Mar!AEK213+Abr!AEK213+May!AEK213+Jun!AEK213+Jul!AEK213+Ago!AEK213+Set!AEK213+Oct!AEK213+Nov!AEK213+Dic!AEK213</f>
        <v>0</v>
      </c>
      <c r="AEL213" s="92">
        <f>+Ene!AEL213+Feb!AEL213+Mar!AEL213+Abr!AEL213+May!AEL213+Jun!AEL213+Jul!AEL213+Ago!AEL213+Set!AEL213+Oct!AEL213+Nov!AEL213+Dic!AEL213</f>
        <v>0</v>
      </c>
      <c r="AEM213" s="92">
        <f>+Ene!AEM213+Feb!AEM213+Mar!AEM213+Abr!AEM213+May!AEM213+Jun!AEM213+Jul!AEM213+Ago!AEM213+Set!AEM213+Oct!AEM213+Nov!AEM213+Dic!AEM213</f>
        <v>0</v>
      </c>
      <c r="AEN213" s="92">
        <f>+Ene!AEN213+Feb!AEN213+Mar!AEN213+Abr!AEN213+May!AEN213+Jun!AEN213+Jul!AEN213+Ago!AEN213+Set!AEN213+Oct!AEN213+Nov!AEN213+Dic!AEN213</f>
        <v>0</v>
      </c>
      <c r="AEO213" s="92">
        <f>+Ene!AEO213+Feb!AEO213+Mar!AEO213+Abr!AEO213+May!AEO213+Jun!AEO213+Jul!AEO213+Ago!AEO213+Set!AEO213+Oct!AEO213+Nov!AEO213+Dic!AEO213</f>
        <v>0</v>
      </c>
      <c r="AEP213" s="92">
        <f>+Ene!AEP213+Feb!AEP213+Mar!AEP213+Abr!AEP213+May!AEP213+Jun!AEP213+Jul!AEP213+Ago!AEP213+Set!AEP213+Oct!AEP213+Nov!AEP213+Dic!AEP213</f>
        <v>0</v>
      </c>
      <c r="AEQ213" s="92">
        <f>+Ene!AEQ213+Feb!AEQ213+Mar!AEQ213+Abr!AEQ213+May!AEQ213+Jun!AEQ213+Jul!AEQ213+Ago!AEQ213+Set!AEQ213+Oct!AEQ213+Nov!AEQ213+Dic!AEQ213</f>
        <v>0</v>
      </c>
      <c r="AER213" s="92">
        <f>+Ene!AER213+Feb!AER213+Mar!AER213+Abr!AER213+May!AER213+Jun!AER213+Jul!AER213+Ago!AER213+Set!AER213+Oct!AER213+Nov!AER213+Dic!AER213</f>
        <v>0</v>
      </c>
      <c r="AES213" s="92">
        <f>+Ene!AES213+Feb!AES213+Mar!AES213+Abr!AES213+May!AES213+Jun!AES213+Jul!AES213+Ago!AES213+Set!AES213+Oct!AES213+Nov!AES213+Dic!AES213</f>
        <v>0</v>
      </c>
      <c r="AET213" s="92">
        <f>+Ene!AET213+Feb!AET213+Mar!AET213+Abr!AET213+May!AET213+Jun!AET213+Jul!AET213+Ago!AET213+Set!AET213+Oct!AET213+Nov!AET213+Dic!AET213</f>
        <v>0</v>
      </c>
      <c r="AEU213" s="92">
        <f>+Ene!AEU213+Feb!AEU213+Mar!AEU213+Abr!AEU213+May!AEU213+Jun!AEU213+Jul!AEU213+Ago!AEU213+Set!AEU213+Oct!AEU213+Nov!AEU213+Dic!AEU213</f>
        <v>0</v>
      </c>
      <c r="AEV213" s="92">
        <f>+Ene!AEV213+Feb!AEV213+Mar!AEV213+Abr!AEV213+May!AEV213+Jun!AEV213+Jul!AEV213+Ago!AEV213+Set!AEV213+Oct!AEV213+Nov!AEV213+Dic!AEV213</f>
        <v>0</v>
      </c>
      <c r="AEW213" s="92">
        <f>+Ene!AEW213+Feb!AEW213+Mar!AEW213+Abr!AEW213+May!AEW213+Jun!AEW213+Jul!AEW213+Ago!AEW213+Set!AEW213+Oct!AEW213+Nov!AEW213+Dic!AEW213</f>
        <v>0</v>
      </c>
      <c r="AEX213" s="92">
        <f>+Ene!AEX213+Feb!AEX213+Mar!AEX213+Abr!AEX213+May!AEX213+Jun!AEX213+Jul!AEX213+Ago!AEX213+Set!AEX213+Oct!AEX213+Nov!AEX213+Dic!AEX213</f>
        <v>0</v>
      </c>
      <c r="AEY213" s="92">
        <f>+Ene!AEY213+Feb!AEY213+Mar!AEY213+Abr!AEY213+May!AEY213+Jun!AEY213+Jul!AEY213+Ago!AEY213+Set!AEY213+Oct!AEY213+Nov!AEY213+Dic!AEY213</f>
        <v>0</v>
      </c>
      <c r="AEZ213" s="92">
        <f>+Ene!AEZ213+Feb!AEZ213+Mar!AEZ213+Abr!AEZ213+May!AEZ213+Jun!AEZ213+Jul!AEZ213+Ago!AEZ213+Set!AEZ213+Oct!AEZ213+Nov!AEZ213+Dic!AEZ213</f>
        <v>0</v>
      </c>
      <c r="AFA213" s="92">
        <f>+Ene!AFA213+Feb!AFA213+Mar!AFA213+Abr!AFA213+May!AFA213+Jun!AFA213+Jul!AFA213+Ago!AFA213+Set!AFA213+Oct!AFA213+Nov!AFA213+Dic!AFA213</f>
        <v>0</v>
      </c>
      <c r="AFB213" s="92">
        <f>+Ene!AFB213+Feb!AFB213+Mar!AFB213+Abr!AFB213+May!AFB213+Jun!AFB213+Jul!AFB213+Ago!AFB213+Set!AFB213+Oct!AFB213+Nov!AFB213+Dic!AFB213</f>
        <v>0</v>
      </c>
      <c r="AFC213" s="92">
        <f>+Ene!AFC213+Feb!AFC213+Mar!AFC213+Abr!AFC213+May!AFC213+Jun!AFC213+Jul!AFC213+Ago!AFC213+Set!AFC213+Oct!AFC213+Nov!AFC213+Dic!AFC213</f>
        <v>0</v>
      </c>
      <c r="AFD213" s="92">
        <f>+Ene!AFD213+Feb!AFD213+Mar!AFD213+Abr!AFD213+May!AFD213+Jun!AFD213+Jul!AFD213+Ago!AFD213+Set!AFD213+Oct!AFD213+Nov!AFD213+Dic!AFD213</f>
        <v>0</v>
      </c>
      <c r="AFE213" s="92">
        <f>+Ene!AFE213+Feb!AFE213+Mar!AFE213+Abr!AFE213+May!AFE213+Jun!AFE213+Jul!AFE213+Ago!AFE213+Set!AFE213+Oct!AFE213+Nov!AFE213+Dic!AFE213</f>
        <v>0</v>
      </c>
      <c r="AFF213" s="92">
        <f>+Ene!AFF213+Feb!AFF213+Mar!AFF213+Abr!AFF213+May!AFF213+Jun!AFF213+Jul!AFF213+Ago!AFF213+Set!AFF213+Oct!AFF213+Nov!AFF213+Dic!AFF213</f>
        <v>0</v>
      </c>
      <c r="AFG213" s="92">
        <f>+Ene!AFG213+Feb!AFG213+Mar!AFG213+Abr!AFG213+May!AFG213+Jun!AFG213+Jul!AFG213+Ago!AFG213+Set!AFG213+Oct!AFG213+Nov!AFG213+Dic!AFG213</f>
        <v>0</v>
      </c>
      <c r="AFH213" s="92">
        <f>+Ene!AFH213+Feb!AFH213+Mar!AFH213+Abr!AFH213+May!AFH213+Jun!AFH213+Jul!AFH213+Ago!AFH213+Set!AFH213+Oct!AFH213+Nov!AFH213+Dic!AFH213</f>
        <v>0</v>
      </c>
      <c r="AFI213" s="92">
        <f>+Ene!AFI213+Feb!AFI213+Mar!AFI213+Abr!AFI213+May!AFI213+Jun!AFI213+Jul!AFI213+Ago!AFI213+Set!AFI213+Oct!AFI213+Nov!AFI213+Dic!AFI213</f>
        <v>0</v>
      </c>
      <c r="AFJ213" s="92">
        <f>+Ene!AFJ213+Feb!AFJ213+Mar!AFJ213+Abr!AFJ213+May!AFJ213+Jun!AFJ213+Jul!AFJ213+Ago!AFJ213+Set!AFJ213+Oct!AFJ213+Nov!AFJ213+Dic!AFJ213</f>
        <v>0</v>
      </c>
      <c r="AFK213" s="92">
        <f>+Ene!AFK213+Feb!AFK213+Mar!AFK213+Abr!AFK213+May!AFK213+Jun!AFK213+Jul!AFK213+Ago!AFK213+Set!AFK213+Oct!AFK213+Nov!AFK213+Dic!AFK213</f>
        <v>0</v>
      </c>
      <c r="AFL213" s="92">
        <f>+Ene!AFL213+Feb!AFL213+Mar!AFL213+Abr!AFL213+May!AFL213+Jun!AFL213+Jul!AFL213+Ago!AFL213+Set!AFL213+Oct!AFL213+Nov!AFL213+Dic!AFL213</f>
        <v>0</v>
      </c>
      <c r="AFM213" s="92">
        <f>+Ene!AFM213+Feb!AFM213+Mar!AFM213+Abr!AFM213+May!AFM213+Jun!AFM213+Jul!AFM213+Ago!AFM213+Set!AFM213+Oct!AFM213+Nov!AFM213+Dic!AFM213</f>
        <v>0</v>
      </c>
      <c r="AFN213" s="92">
        <f>+Ene!AFN213+Feb!AFN213+Mar!AFN213+Abr!AFN213+May!AFN213+Jun!AFN213+Jul!AFN213+Ago!AFN213+Set!AFN213+Oct!AFN213+Nov!AFN213+Dic!AFN213</f>
        <v>0</v>
      </c>
      <c r="AFO213" s="92">
        <f>+Ene!AFO213+Feb!AFO213+Mar!AFO213+Abr!AFO213+May!AFO213+Jun!AFO213+Jul!AFO213+Ago!AFO213+Set!AFO213+Oct!AFO213+Nov!AFO213+Dic!AFO213</f>
        <v>0</v>
      </c>
      <c r="AFP213" s="92">
        <f>+Ene!AFP213+Feb!AFP213+Mar!AFP213+Abr!AFP213+May!AFP213+Jun!AFP213+Jul!AFP213+Ago!AFP213+Set!AFP213+Oct!AFP213+Nov!AFP213+Dic!AFP213</f>
        <v>0</v>
      </c>
      <c r="AFQ213" s="92">
        <f>+Ene!AFQ213+Feb!AFQ213+Mar!AFQ213+Abr!AFQ213+May!AFQ213+Jun!AFQ213+Jul!AFQ213+Ago!AFQ213+Set!AFQ213+Oct!AFQ213+Nov!AFQ213+Dic!AFQ213</f>
        <v>0</v>
      </c>
      <c r="AFR213" s="92">
        <f>+Ene!AFR213+Feb!AFR213+Mar!AFR213+Abr!AFR213+May!AFR213+Jun!AFR213+Jul!AFR213+Ago!AFR213+Set!AFR213+Oct!AFR213+Nov!AFR213+Dic!AFR213</f>
        <v>0</v>
      </c>
      <c r="AFS213" s="92">
        <f>+Ene!AFS213+Feb!AFS213+Mar!AFS213+Abr!AFS213+May!AFS213+Jun!AFS213+Jul!AFS213+Ago!AFS213+Set!AFS213+Oct!AFS213+Nov!AFS213+Dic!AFS213</f>
        <v>0</v>
      </c>
      <c r="AFT213" s="92">
        <f>+Ene!AFT213+Feb!AFT213+Mar!AFT213+Abr!AFT213+May!AFT213+Jun!AFT213+Jul!AFT213+Ago!AFT213+Set!AFT213+Oct!AFT213+Nov!AFT213+Dic!AFT213</f>
        <v>0</v>
      </c>
      <c r="AFU213" s="92">
        <f>+Ene!AFU213+Feb!AFU213+Mar!AFU213+Abr!AFU213+May!AFU213+Jun!AFU213+Jul!AFU213+Ago!AFU213+Set!AFU213+Oct!AFU213+Nov!AFU213+Dic!AFU213</f>
        <v>0</v>
      </c>
      <c r="AFV213" s="92">
        <f>+Ene!AFV213+Feb!AFV213+Mar!AFV213+Abr!AFV213+May!AFV213+Jun!AFV213+Jul!AFV213+Ago!AFV213+Set!AFV213+Oct!AFV213+Nov!AFV213+Dic!AFV213</f>
        <v>0</v>
      </c>
      <c r="AFW213" s="92">
        <f>+Ene!AFW213+Feb!AFW213+Mar!AFW213+Abr!AFW213+May!AFW213+Jun!AFW213+Jul!AFW213+Ago!AFW213+Set!AFW213+Oct!AFW213+Nov!AFW213+Dic!AFW213</f>
        <v>0</v>
      </c>
      <c r="AFX213" s="92">
        <f>+Ene!AFX213+Feb!AFX213+Mar!AFX213+Abr!AFX213+May!AFX213+Jun!AFX213+Jul!AFX213+Ago!AFX213+Set!AFX213+Oct!AFX213+Nov!AFX213+Dic!AFX213</f>
        <v>0</v>
      </c>
      <c r="AFY213" s="92">
        <f>+Ene!AFY213+Feb!AFY213+Mar!AFY213+Abr!AFY213+May!AFY213+Jun!AFY213+Jul!AFY213+Ago!AFY213+Set!AFY213+Oct!AFY213+Nov!AFY213+Dic!AFY213</f>
        <v>0</v>
      </c>
      <c r="AFZ213" s="92">
        <f>+Ene!AFZ213+Feb!AFZ213+Mar!AFZ213+Abr!AFZ213+May!AFZ213+Jun!AFZ213+Jul!AFZ213+Ago!AFZ213+Set!AFZ213+Oct!AFZ213+Nov!AFZ213+Dic!AFZ213</f>
        <v>0</v>
      </c>
      <c r="AGA213" s="92">
        <f>+Ene!AGA213+Feb!AGA213+Mar!AGA213+Abr!AGA213+May!AGA213+Jun!AGA213+Jul!AGA213+Ago!AGA213+Set!AGA213+Oct!AGA213+Nov!AGA213+Dic!AGA213</f>
        <v>0</v>
      </c>
      <c r="AGB213" s="92">
        <f>+Ene!AGB213+Feb!AGB213+Mar!AGB213+Abr!AGB213+May!AGB213+Jun!AGB213+Jul!AGB213+Ago!AGB213+Set!AGB213+Oct!AGB213+Nov!AGB213+Dic!AGB213</f>
        <v>0</v>
      </c>
      <c r="AGC213" s="92">
        <f>+Ene!AGC213+Feb!AGC213+Mar!AGC213+Abr!AGC213+May!AGC213+Jun!AGC213+Jul!AGC213+Ago!AGC213+Set!AGC213+Oct!AGC213+Nov!AGC213+Dic!AGC213</f>
        <v>0</v>
      </c>
      <c r="AGD213" s="92">
        <f>+Ene!AGD213+Feb!AGD213+Mar!AGD213+Abr!AGD213+May!AGD213+Jun!AGD213+Jul!AGD213+Ago!AGD213+Set!AGD213+Oct!AGD213+Nov!AGD213+Dic!AGD213</f>
        <v>0</v>
      </c>
      <c r="AGE213" s="92">
        <f>+Ene!AGE213+Feb!AGE213+Mar!AGE213+Abr!AGE213+May!AGE213+Jun!AGE213+Jul!AGE213+Ago!AGE213+Set!AGE213+Oct!AGE213+Nov!AGE213+Dic!AGE213</f>
        <v>0</v>
      </c>
      <c r="AGF213" s="92">
        <f>+Ene!AGF213+Feb!AGF213+Mar!AGF213+Abr!AGF213+May!AGF213+Jun!AGF213+Jul!AGF213+Ago!AGF213+Set!AGF213+Oct!AGF213+Nov!AGF213+Dic!AGF213</f>
        <v>0</v>
      </c>
      <c r="AGG213" s="92">
        <f>+Ene!AGG213+Feb!AGG213+Mar!AGG213+Abr!AGG213+May!AGG213+Jun!AGG213+Jul!AGG213+Ago!AGG213+Set!AGG213+Oct!AGG213+Nov!AGG213+Dic!AGG213</f>
        <v>0</v>
      </c>
      <c r="AGH213" s="92">
        <f>+Ene!AGH213+Feb!AGH213+Mar!AGH213+Abr!AGH213+May!AGH213+Jun!AGH213+Jul!AGH213+Ago!AGH213+Set!AGH213+Oct!AGH213+Nov!AGH213+Dic!AGH213</f>
        <v>0</v>
      </c>
      <c r="AGI213" s="92">
        <f>+Ene!AGI213+Feb!AGI213+Mar!AGI213+Abr!AGI213+May!AGI213+Jun!AGI213+Jul!AGI213+Ago!AGI213+Set!AGI213+Oct!AGI213+Nov!AGI213+Dic!AGI213</f>
        <v>0</v>
      </c>
      <c r="AGJ213" s="92">
        <f>+Ene!AGJ213+Feb!AGJ213+Mar!AGJ213+Abr!AGJ213+May!AGJ213+Jun!AGJ213+Jul!AGJ213+Ago!AGJ213+Set!AGJ213+Oct!AGJ213+Nov!AGJ213+Dic!AGJ213</f>
        <v>0</v>
      </c>
      <c r="AGK213" s="92">
        <f>+Ene!AGK213+Feb!AGK213+Mar!AGK213+Abr!AGK213+May!AGK213+Jun!AGK213+Jul!AGK213+Ago!AGK213+Set!AGK213+Oct!AGK213+Nov!AGK213+Dic!AGK213</f>
        <v>0</v>
      </c>
      <c r="AGL213" s="92">
        <f>+Ene!AGL213+Feb!AGL213+Mar!AGL213+Abr!AGL213+May!AGL213+Jun!AGL213+Jul!AGL213+Ago!AGL213+Set!AGL213+Oct!AGL213+Nov!AGL213+Dic!AGL213</f>
        <v>0</v>
      </c>
      <c r="AGM213" s="92">
        <f>+Ene!AGM213+Feb!AGM213+Mar!AGM213+Abr!AGM213+May!AGM213+Jun!AGM213+Jul!AGM213+Ago!AGM213+Set!AGM213+Oct!AGM213+Nov!AGM213+Dic!AGM213</f>
        <v>0</v>
      </c>
      <c r="AGN213" s="92">
        <f>+Ene!AGN213+Feb!AGN213+Mar!AGN213+Abr!AGN213+May!AGN213+Jun!AGN213+Jul!AGN213+Ago!AGN213+Set!AGN213+Oct!AGN213+Nov!AGN213+Dic!AGN213</f>
        <v>0</v>
      </c>
      <c r="AGO213" s="92">
        <f>+Ene!AGO213+Feb!AGO213+Mar!AGO213+Abr!AGO213+May!AGO213+Jun!AGO213+Jul!AGO213+Ago!AGO213+Set!AGO213+Oct!AGO213+Nov!AGO213+Dic!AGO213</f>
        <v>0</v>
      </c>
      <c r="AGP213" s="92">
        <f>+Ene!AGP213+Feb!AGP213+Mar!AGP213+Abr!AGP213+May!AGP213+Jun!AGP213+Jul!AGP213+Ago!AGP213+Set!AGP213+Oct!AGP213+Nov!AGP213+Dic!AGP213</f>
        <v>0</v>
      </c>
      <c r="AGQ213" s="92">
        <f>+Ene!AGQ213+Feb!AGQ213+Mar!AGQ213+Abr!AGQ213+May!AGQ213+Jun!AGQ213+Jul!AGQ213+Ago!AGQ213+Set!AGQ213+Oct!AGQ213+Nov!AGQ213+Dic!AGQ213</f>
        <v>0</v>
      </c>
      <c r="AGR213" s="92">
        <f>+Ene!AGR213+Feb!AGR213+Mar!AGR213+Abr!AGR213+May!AGR213+Jun!AGR213+Jul!AGR213+Ago!AGR213+Set!AGR213+Oct!AGR213+Nov!AGR213+Dic!AGR213</f>
        <v>0</v>
      </c>
      <c r="AGS213" s="92">
        <f>+Ene!AGS213+Feb!AGS213+Mar!AGS213+Abr!AGS213+May!AGS213+Jun!AGS213+Jul!AGS213+Ago!AGS213+Set!AGS213+Oct!AGS213+Nov!AGS213+Dic!AGS213</f>
        <v>0</v>
      </c>
      <c r="AGT213" s="92">
        <f>+Ene!AGT213+Feb!AGT213+Mar!AGT213+Abr!AGT213+May!AGT213+Jun!AGT213+Jul!AGT213+Ago!AGT213+Set!AGT213+Oct!AGT213+Nov!AGT213+Dic!AGT213</f>
        <v>0</v>
      </c>
      <c r="AGU213" s="92">
        <f>+Ene!AGU213+Feb!AGU213+Mar!AGU213+Abr!AGU213+May!AGU213+Jun!AGU213+Jul!AGU213+Ago!AGU213+Set!AGU213+Oct!AGU213+Nov!AGU213+Dic!AGU213</f>
        <v>0</v>
      </c>
      <c r="AGV213" s="92">
        <f>+Ene!AGV213+Feb!AGV213+Mar!AGV213+Abr!AGV213+May!AGV213+Jun!AGV213+Jul!AGV213+Ago!AGV213+Set!AGV213+Oct!AGV213+Nov!AGV213+Dic!AGV213</f>
        <v>0</v>
      </c>
      <c r="AGW213" s="92">
        <f>+Ene!AGW213+Feb!AGW213+Mar!AGW213+Abr!AGW213+May!AGW213+Jun!AGW213+Jul!AGW213+Ago!AGW213+Set!AGW213+Oct!AGW213+Nov!AGW213+Dic!AGW213</f>
        <v>0</v>
      </c>
      <c r="AGX213" s="92">
        <f>+Ene!AGX213+Feb!AGX213+Mar!AGX213+Abr!AGX213+May!AGX213+Jun!AGX213+Jul!AGX213+Ago!AGX213+Set!AGX213+Oct!AGX213+Nov!AGX213+Dic!AGX213</f>
        <v>0</v>
      </c>
      <c r="AGY213" s="92">
        <f>+Ene!AGY213+Feb!AGY213+Mar!AGY213+Abr!AGY213+May!AGY213+Jun!AGY213+Jul!AGY213+Ago!AGY213+Set!AGY213+Oct!AGY213+Nov!AGY213+Dic!AGY213</f>
        <v>0</v>
      </c>
      <c r="AGZ213" s="92">
        <f>+Ene!AGZ213+Feb!AGZ213+Mar!AGZ213+Abr!AGZ213+May!AGZ213+Jun!AGZ213+Jul!AGZ213+Ago!AGZ213+Set!AGZ213+Oct!AGZ213+Nov!AGZ213+Dic!AGZ213</f>
        <v>0</v>
      </c>
      <c r="AHA213" s="92">
        <f>+Ene!AHA213+Feb!AHA213+Mar!AHA213+Abr!AHA213+May!AHA213+Jun!AHA213+Jul!AHA213+Ago!AHA213+Set!AHA213+Oct!AHA213+Nov!AHA213+Dic!AHA213</f>
        <v>0</v>
      </c>
      <c r="AHB213" s="92">
        <f>+Ene!AHB213+Feb!AHB213+Mar!AHB213+Abr!AHB213+May!AHB213+Jun!AHB213+Jul!AHB213+Ago!AHB213+Set!AHB213+Oct!AHB213+Nov!AHB213+Dic!AHB213</f>
        <v>0</v>
      </c>
      <c r="AHC213" s="92">
        <f>+Ene!AHC213+Feb!AHC213+Mar!AHC213+Abr!AHC213+May!AHC213+Jun!AHC213+Jul!AHC213+Ago!AHC213+Set!AHC213+Oct!AHC213+Nov!AHC213+Dic!AHC213</f>
        <v>0</v>
      </c>
      <c r="AHD213" s="92">
        <f>+Ene!AHD213+Feb!AHD213+Mar!AHD213+Abr!AHD213+May!AHD213+Jun!AHD213+Jul!AHD213+Ago!AHD213+Set!AHD213+Oct!AHD213+Nov!AHD213+Dic!AHD213</f>
        <v>0</v>
      </c>
      <c r="AHE213" s="92">
        <f>+Ene!AHE213+Feb!AHE213+Mar!AHE213+Abr!AHE213+May!AHE213+Jun!AHE213+Jul!AHE213+Ago!AHE213+Set!AHE213+Oct!AHE213+Nov!AHE213+Dic!AHE213</f>
        <v>0</v>
      </c>
      <c r="AHF213" s="92">
        <f>+Ene!AHF213+Feb!AHF213+Mar!AHF213+Abr!AHF213+May!AHF213+Jun!AHF213+Jul!AHF213+Ago!AHF213+Set!AHF213+Oct!AHF213+Nov!AHF213+Dic!AHF213</f>
        <v>0</v>
      </c>
      <c r="AHG213" s="92">
        <f>+Ene!AHG213+Feb!AHG213+Mar!AHG213+Abr!AHG213+May!AHG213+Jun!AHG213+Jul!AHG213+Ago!AHG213+Set!AHG213+Oct!AHG213+Nov!AHG213+Dic!AHG213</f>
        <v>0</v>
      </c>
      <c r="AHH213" s="92">
        <f>+Ene!AHH213+Feb!AHH213+Mar!AHH213+Abr!AHH213+May!AHH213+Jun!AHH213+Jul!AHH213+Ago!AHH213+Set!AHH213+Oct!AHH213+Nov!AHH213+Dic!AHH213</f>
        <v>0</v>
      </c>
      <c r="AHI213" s="92">
        <f>+Ene!AHI213+Feb!AHI213+Mar!AHI213+Abr!AHI213+May!AHI213+Jun!AHI213+Jul!AHI213+Ago!AHI213+Set!AHI213+Oct!AHI213+Nov!AHI213+Dic!AHI213</f>
        <v>0</v>
      </c>
      <c r="AHJ213" s="92">
        <f>+Ene!AHJ213+Feb!AHJ213+Mar!AHJ213+Abr!AHJ213+May!AHJ213+Jun!AHJ213+Jul!AHJ213+Ago!AHJ213+Set!AHJ213+Oct!AHJ213+Nov!AHJ213+Dic!AHJ213</f>
        <v>0</v>
      </c>
      <c r="AHK213" s="92">
        <f>+Ene!AHK213+Feb!AHK213+Mar!AHK213+Abr!AHK213+May!AHK213+Jun!AHK213+Jul!AHK213+Ago!AHK213+Set!AHK213+Oct!AHK213+Nov!AHK213+Dic!AHK213</f>
        <v>0</v>
      </c>
      <c r="AHL213" s="92">
        <f>+Ene!AHL213+Feb!AHL213+Mar!AHL213+Abr!AHL213+May!AHL213+Jun!AHL213+Jul!AHL213+Ago!AHL213+Set!AHL213+Oct!AHL213+Nov!AHL213+Dic!AHL213</f>
        <v>0</v>
      </c>
      <c r="AHM213" s="92">
        <f>+Ene!AHM213+Feb!AHM213+Mar!AHM213+Abr!AHM213+May!AHM213+Jun!AHM213+Jul!AHM213+Ago!AHM213+Set!AHM213+Oct!AHM213+Nov!AHM213+Dic!AHM213</f>
        <v>0</v>
      </c>
      <c r="AHN213" s="92">
        <f>+Ene!AHN213+Feb!AHN213+Mar!AHN213+Abr!AHN213+May!AHN213+Jun!AHN213+Jul!AHN213+Ago!AHN213+Set!AHN213+Oct!AHN213+Nov!AHN213+Dic!AHN213</f>
        <v>0</v>
      </c>
      <c r="AHO213" s="92">
        <f>+Ene!AHO213+Feb!AHO213+Mar!AHO213+Abr!AHO213+May!AHO213+Jun!AHO213+Jul!AHO213+Ago!AHO213+Set!AHO213+Oct!AHO213+Nov!AHO213+Dic!AHO213</f>
        <v>0</v>
      </c>
      <c r="AHP213" s="92">
        <f>+Ene!AHP213+Feb!AHP213+Mar!AHP213+Abr!AHP213+May!AHP213+Jun!AHP213+Jul!AHP213+Ago!AHP213+Set!AHP213+Oct!AHP213+Nov!AHP213+Dic!AHP213</f>
        <v>0</v>
      </c>
      <c r="AHQ213" s="92">
        <f>+Ene!AHQ213+Feb!AHQ213+Mar!AHQ213+Abr!AHQ213+May!AHQ213+Jun!AHQ213+Jul!AHQ213+Ago!AHQ213+Set!AHQ213+Oct!AHQ213+Nov!AHQ213+Dic!AHQ213</f>
        <v>0</v>
      </c>
      <c r="AHR213" s="92">
        <f>+Ene!AHR213+Feb!AHR213+Mar!AHR213+Abr!AHR213+May!AHR213+Jun!AHR213+Jul!AHR213+Ago!AHR213+Set!AHR213+Oct!AHR213+Nov!AHR213+Dic!AHR213</f>
        <v>0</v>
      </c>
      <c r="AHS213" s="92">
        <f>+Ene!AHS213+Feb!AHS213+Mar!AHS213+Abr!AHS213+May!AHS213+Jun!AHS213+Jul!AHS213+Ago!AHS213+Set!AHS213+Oct!AHS213+Nov!AHS213+Dic!AHS213</f>
        <v>0</v>
      </c>
    </row>
    <row r="214" spans="1:903">
      <c r="A214">
        <v>25</v>
      </c>
      <c r="B214" t="s">
        <v>822</v>
      </c>
      <c r="F214" s="92">
        <f>+Ene!F214+Feb!F214+Mar!F214+Abr!F214+May!F214+Jun!F214+Jul!F214+Ago!F214+Set!F214+Oct!F214+Nov!F214+Dic!F214</f>
        <v>0</v>
      </c>
      <c r="G214" s="92">
        <f>+Ene!G214+Feb!G214+Mar!G214+Abr!G214+May!G214+Jun!G214+Jul!G214+Ago!G214+Set!G214+Oct!G214+Nov!G214+Dic!G214</f>
        <v>0</v>
      </c>
      <c r="H214" s="92">
        <f>+Ene!H214+Feb!H214+Mar!H214+Abr!H214+May!H214+Jun!H214+Jul!H214+Ago!H214+Set!H214+Oct!H214+Nov!H214+Dic!H214</f>
        <v>0</v>
      </c>
      <c r="I214" s="92">
        <f>+Ene!I214+Feb!I214+Mar!I214+Abr!I214+May!I214+Jun!I214+Jul!I214+Ago!I214+Set!I214+Oct!I214+Nov!I214+Dic!I214</f>
        <v>0</v>
      </c>
      <c r="J214" s="92">
        <f>+Ene!J214+Feb!J214+Mar!J214+Abr!J214+May!J214+Jun!J214+Jul!J214+Ago!J214+Set!J214+Oct!J214+Nov!J214+Dic!J214</f>
        <v>0</v>
      </c>
      <c r="K214" s="92">
        <f>+Ene!K214+Feb!K214+Mar!K214+Abr!K214+May!K214+Jun!K214+Jul!K214+Ago!K214+Set!K214+Oct!K214+Nov!K214+Dic!K214</f>
        <v>0</v>
      </c>
      <c r="L214" s="92">
        <f>+Ene!L214+Feb!L214+Mar!L214+Abr!L214+May!L214+Jun!L214+Jul!L214+Ago!L214+Set!L214+Oct!L214+Nov!L214+Dic!L214</f>
        <v>0</v>
      </c>
      <c r="M214" s="92">
        <f>+Ene!M214+Feb!M214+Mar!M214+Abr!M214+May!M214+Jun!M214+Jul!M214+Ago!M214+Set!M214+Oct!M214+Nov!M214+Dic!M214</f>
        <v>0</v>
      </c>
      <c r="N214" s="92">
        <f>+Ene!N214+Feb!N214+Mar!N214+Abr!N214+May!N214+Jun!N214+Jul!N214+Ago!N214+Set!N214+Oct!N214+Nov!N214+Dic!N214</f>
        <v>0</v>
      </c>
      <c r="O214" s="92">
        <f>+Ene!O214+Feb!O214+Mar!O214+Abr!O214+May!O214+Jun!O214+Jul!O214+Ago!O214+Set!O214+Oct!O214+Nov!O214+Dic!O214</f>
        <v>0</v>
      </c>
      <c r="P214" s="92">
        <f>+Ene!P214+Feb!P214+Mar!P214+Abr!P214+May!P214+Jun!P214+Jul!P214+Ago!P214+Set!P214+Oct!P214+Nov!P214+Dic!P214</f>
        <v>0</v>
      </c>
      <c r="Q214" s="92">
        <f>+Ene!Q214+Feb!Q214+Mar!Q214+Abr!Q214+May!Q214+Jun!Q214+Jul!Q214+Ago!Q214+Set!Q214+Oct!Q214+Nov!Q214+Dic!Q214</f>
        <v>0</v>
      </c>
      <c r="R214" s="92">
        <f>+Ene!R214+Feb!R214+Mar!R214+Abr!R214+May!R214+Jun!R214+Jul!R214+Ago!R214+Set!R214+Oct!R214+Nov!R214+Dic!R214</f>
        <v>0</v>
      </c>
      <c r="S214" s="92">
        <f>+Ene!S214+Feb!S214+Mar!S214+Abr!S214+May!S214+Jun!S214+Jul!S214+Ago!S214+Set!S214+Oct!S214+Nov!S214+Dic!S214</f>
        <v>0</v>
      </c>
      <c r="T214" s="92">
        <f>+Ene!T214+Feb!T214+Mar!T214+Abr!T214+May!T214+Jun!T214+Jul!T214+Ago!T214+Set!T214+Oct!T214+Nov!T214+Dic!T214</f>
        <v>0</v>
      </c>
      <c r="U214" s="92">
        <f>+Ene!U214+Feb!U214+Mar!U214+Abr!U214+May!U214+Jun!U214+Jul!U214+Ago!U214+Set!U214+Oct!U214+Nov!U214+Dic!U214</f>
        <v>0</v>
      </c>
      <c r="V214" s="92">
        <f>+Ene!V214+Feb!V214+Mar!V214+Abr!V214+May!V214+Jun!V214+Jul!V214+Ago!V214+Set!V214+Oct!V214+Nov!V214+Dic!V214</f>
        <v>0</v>
      </c>
      <c r="W214" s="92">
        <f>+Ene!W214+Feb!W214+Mar!W214+Abr!W214+May!W214+Jun!W214+Jul!W214+Ago!W214+Set!W214+Oct!W214+Nov!W214+Dic!W214</f>
        <v>0</v>
      </c>
      <c r="X214" s="92">
        <f>+Ene!X214+Feb!X214+Mar!X214+Abr!X214+May!X214+Jun!X214+Jul!X214+Ago!X214+Set!X214+Oct!X214+Nov!X214+Dic!X214</f>
        <v>0</v>
      </c>
      <c r="Y214" s="92">
        <f>+Ene!Y214+Feb!Y214+Mar!Y214+Abr!Y214+May!Y214+Jun!Y214+Jul!Y214+Ago!Y214+Set!Y214+Oct!Y214+Nov!Y214+Dic!Y214</f>
        <v>0</v>
      </c>
      <c r="Z214" s="92">
        <f>+Ene!Z214+Feb!Z214+Mar!Z214+Abr!Z214+May!Z214+Jun!Z214+Jul!Z214+Ago!Z214+Set!Z214+Oct!Z214+Nov!Z214+Dic!Z214</f>
        <v>0</v>
      </c>
      <c r="AA214" s="92">
        <f>+Ene!AA214+Feb!AA214+Mar!AA214+Abr!AA214+May!AA214+Jun!AA214+Jul!AA214+Ago!AA214+Set!AA214+Oct!AA214+Nov!AA214+Dic!AA214</f>
        <v>0</v>
      </c>
      <c r="AB214" s="92">
        <f>+Ene!AB214+Feb!AB214+Mar!AB214+Abr!AB214+May!AB214+Jun!AB214+Jul!AB214+Ago!AB214+Set!AB214+Oct!AB214+Nov!AB214+Dic!AB214</f>
        <v>0</v>
      </c>
      <c r="AC214" s="92">
        <f>+Ene!AC214+Feb!AC214+Mar!AC214+Abr!AC214+May!AC214+Jun!AC214+Jul!AC214+Ago!AC214+Set!AC214+Oct!AC214+Nov!AC214+Dic!AC214</f>
        <v>0</v>
      </c>
      <c r="AD214" s="92">
        <f>+Ene!AD214+Feb!AD214+Mar!AD214+Abr!AD214+May!AD214+Jun!AD214+Jul!AD214+Ago!AD214+Set!AD214+Oct!AD214+Nov!AD214+Dic!AD214</f>
        <v>0</v>
      </c>
      <c r="AE214" s="92">
        <f>+Ene!AE214+Feb!AE214+Mar!AE214+Abr!AE214+May!AE214+Jun!AE214+Jul!AE214+Ago!AE214+Set!AE214+Oct!AE214+Nov!AE214+Dic!AE214</f>
        <v>0</v>
      </c>
      <c r="AF214" s="92">
        <f>+Ene!AF214+Feb!AF214+Mar!AF214+Abr!AF214+May!AF214+Jun!AF214+Jul!AF214+Ago!AF214+Set!AF214+Oct!AF214+Nov!AF214+Dic!AF214</f>
        <v>0</v>
      </c>
      <c r="AG214" s="92">
        <f>+Ene!AG214+Feb!AG214+Mar!AG214+Abr!AG214+May!AG214+Jun!AG214+Jul!AG214+Ago!AG214+Set!AG214+Oct!AG214+Nov!AG214+Dic!AG214</f>
        <v>0</v>
      </c>
      <c r="AH214" s="92">
        <f>+Ene!AH214+Feb!AH214+Mar!AH214+Abr!AH214+May!AH214+Jun!AH214+Jul!AH214+Ago!AH214+Set!AH214+Oct!AH214+Nov!AH214+Dic!AH214</f>
        <v>0</v>
      </c>
      <c r="AI214" s="92">
        <f>+Ene!AI214+Feb!AI214+Mar!AI214+Abr!AI214+May!AI214+Jun!AI214+Jul!AI214+Ago!AI214+Set!AI214+Oct!AI214+Nov!AI214+Dic!AI214</f>
        <v>0</v>
      </c>
      <c r="AJ214" s="92">
        <f>+Ene!AJ214+Feb!AJ214+Mar!AJ214+Abr!AJ214+May!AJ214+Jun!AJ214+Jul!AJ214+Ago!AJ214+Set!AJ214+Oct!AJ214+Nov!AJ214+Dic!AJ214</f>
        <v>0</v>
      </c>
      <c r="AK214" s="92">
        <f>+Ene!AK214+Feb!AK214+Mar!AK214+Abr!AK214+May!AK214+Jun!AK214+Jul!AK214+Ago!AK214+Set!AK214+Oct!AK214+Nov!AK214+Dic!AK214</f>
        <v>0</v>
      </c>
      <c r="AL214" s="92">
        <f>+Ene!AL214+Feb!AL214+Mar!AL214+Abr!AL214+May!AL214+Jun!AL214+Jul!AL214+Ago!AL214+Set!AL214+Oct!AL214+Nov!AL214+Dic!AL214</f>
        <v>0</v>
      </c>
      <c r="AM214" s="92">
        <f>+Ene!AM214+Feb!AM214+Mar!AM214+Abr!AM214+May!AM214+Jun!AM214+Jul!AM214+Ago!AM214+Set!AM214+Oct!AM214+Nov!AM214+Dic!AM214</f>
        <v>0</v>
      </c>
      <c r="AN214" s="92">
        <f>+Ene!AN214+Feb!AN214+Mar!AN214+Abr!AN214+May!AN214+Jun!AN214+Jul!AN214+Ago!AN214+Set!AN214+Oct!AN214+Nov!AN214+Dic!AN214</f>
        <v>0</v>
      </c>
      <c r="AO214" s="92">
        <f>+Ene!AO214+Feb!AO214+Mar!AO214+Abr!AO214+May!AO214+Jun!AO214+Jul!AO214+Ago!AO214+Set!AO214+Oct!AO214+Nov!AO214+Dic!AO214</f>
        <v>0</v>
      </c>
      <c r="AP214" s="92">
        <f>+Ene!AP214+Feb!AP214+Mar!AP214+Abr!AP214+May!AP214+Jun!AP214+Jul!AP214+Ago!AP214+Set!AP214+Oct!AP214+Nov!AP214+Dic!AP214</f>
        <v>0</v>
      </c>
      <c r="AQ214" s="92">
        <f>+Ene!AQ214+Feb!AQ214+Mar!AQ214+Abr!AQ214+May!AQ214+Jun!AQ214+Jul!AQ214+Ago!AQ214+Set!AQ214+Oct!AQ214+Nov!AQ214+Dic!AQ214</f>
        <v>0</v>
      </c>
      <c r="AR214" s="92">
        <f>+Ene!AR214+Feb!AR214+Mar!AR214+Abr!AR214+May!AR214+Jun!AR214+Jul!AR214+Ago!AR214+Set!AR214+Oct!AR214+Nov!AR214+Dic!AR214</f>
        <v>0</v>
      </c>
      <c r="AS214" s="92">
        <f>+Ene!AS214+Feb!AS214+Mar!AS214+Abr!AS214+May!AS214+Jun!AS214+Jul!AS214+Ago!AS214+Set!AS214+Oct!AS214+Nov!AS214+Dic!AS214</f>
        <v>0</v>
      </c>
      <c r="AT214" s="92">
        <f>+Ene!AT214+Feb!AT214+Mar!AT214+Abr!AT214+May!AT214+Jun!AT214+Jul!AT214+Ago!AT214+Set!AT214+Oct!AT214+Nov!AT214+Dic!AT214</f>
        <v>0</v>
      </c>
      <c r="AU214" s="92">
        <f>+Ene!AU214+Feb!AU214+Mar!AU214+Abr!AU214+May!AU214+Jun!AU214+Jul!AU214+Ago!AU214+Set!AU214+Oct!AU214+Nov!AU214+Dic!AU214</f>
        <v>0</v>
      </c>
      <c r="AV214" s="92">
        <f>+Ene!AV214+Feb!AV214+Mar!AV214+Abr!AV214+May!AV214+Jun!AV214+Jul!AV214+Ago!AV214+Set!AV214+Oct!AV214+Nov!AV214+Dic!AV214</f>
        <v>0</v>
      </c>
      <c r="AW214" s="92">
        <f>+Ene!AW214+Feb!AW214+Mar!AW214+Abr!AW214+May!AW214+Jun!AW214+Jul!AW214+Ago!AW214+Set!AW214+Oct!AW214+Nov!AW214+Dic!AW214</f>
        <v>0</v>
      </c>
      <c r="AX214" s="92">
        <f>+Ene!AX214+Feb!AX214+Mar!AX214+Abr!AX214+May!AX214+Jun!AX214+Jul!AX214+Ago!AX214+Set!AX214+Oct!AX214+Nov!AX214+Dic!AX214</f>
        <v>0</v>
      </c>
      <c r="AY214" s="92">
        <f>+Ene!AY214+Feb!AY214+Mar!AY214+Abr!AY214+May!AY214+Jun!AY214+Jul!AY214+Ago!AY214+Set!AY214+Oct!AY214+Nov!AY214+Dic!AY214</f>
        <v>0</v>
      </c>
      <c r="AZ214" s="92">
        <f>+Ene!AZ214+Feb!AZ214+Mar!AZ214+Abr!AZ214+May!AZ214+Jun!AZ214+Jul!AZ214+Ago!AZ214+Set!AZ214+Oct!AZ214+Nov!AZ214+Dic!AZ214</f>
        <v>0</v>
      </c>
      <c r="BA214" s="92">
        <f>+Ene!BA214+Feb!BA214+Mar!BA214+Abr!BA214+May!BA214+Jun!BA214+Jul!BA214+Ago!BA214+Set!BA214+Oct!BA214+Nov!BA214+Dic!BA214</f>
        <v>9</v>
      </c>
      <c r="BB214" s="92">
        <f>+Ene!BB214+Feb!BB214+Mar!BB214+Abr!BB214+May!BB214+Jun!BB214+Jul!BB214+Ago!BB214+Set!BB214+Oct!BB214+Nov!BB214+Dic!BB214</f>
        <v>0</v>
      </c>
      <c r="BC214" s="92">
        <f>+Ene!BC214+Feb!BC214+Mar!BC214+Abr!BC214+May!BC214+Jun!BC214+Jul!BC214+Ago!BC214+Set!BC214+Oct!BC214+Nov!BC214+Dic!BC214</f>
        <v>6</v>
      </c>
      <c r="BD214" s="92">
        <f>+Ene!BD214+Feb!BD214+Mar!BD214+Abr!BD214+May!BD214+Jun!BD214+Jul!BD214+Ago!BD214+Set!BD214+Oct!BD214+Nov!BD214+Dic!BD214</f>
        <v>0</v>
      </c>
      <c r="BE214" s="92">
        <f>+Ene!BE214+Feb!BE214+Mar!BE214+Abr!BE214+May!BE214+Jun!BE214+Jul!BE214+Ago!BE214+Set!BE214+Oct!BE214+Nov!BE214+Dic!BE214</f>
        <v>0</v>
      </c>
      <c r="BF214" s="92">
        <f>+Ene!BF214+Feb!BF214+Mar!BF214+Abr!BF214+May!BF214+Jun!BF214+Jul!BF214+Ago!BF214+Set!BF214+Oct!BF214+Nov!BF214+Dic!BF214</f>
        <v>0</v>
      </c>
      <c r="BG214" s="92">
        <f>+Ene!BG214+Feb!BG214+Mar!BG214+Abr!BG214+May!BG214+Jun!BG214+Jul!BG214+Ago!BG214+Set!BG214+Oct!BG214+Nov!BG214+Dic!BG214</f>
        <v>0</v>
      </c>
      <c r="BH214" s="92">
        <f>+Ene!BH214+Feb!BH214+Mar!BH214+Abr!BH214+May!BH214+Jun!BH214+Jul!BH214+Ago!BH214+Set!BH214+Oct!BH214+Nov!BH214+Dic!BH214</f>
        <v>0</v>
      </c>
      <c r="BI214" s="92">
        <f>+Ene!BI214+Feb!BI214+Mar!BI214+Abr!BI214+May!BI214+Jun!BI214+Jul!BI214+Ago!BI214+Set!BI214+Oct!BI214+Nov!BI214+Dic!BI214</f>
        <v>0</v>
      </c>
      <c r="BJ214" s="92">
        <f>+Ene!BJ214+Feb!BJ214+Mar!BJ214+Abr!BJ214+May!BJ214+Jun!BJ214+Jul!BJ214+Ago!BJ214+Set!BJ214+Oct!BJ214+Nov!BJ214+Dic!BJ214</f>
        <v>0</v>
      </c>
      <c r="BK214" s="92">
        <f>+Ene!BK214+Feb!BK214+Mar!BK214+Abr!BK214+May!BK214+Jun!BK214+Jul!BK214+Ago!BK214+Set!BK214+Oct!BK214+Nov!BK214+Dic!BK214</f>
        <v>36</v>
      </c>
      <c r="BL214" s="92">
        <f>+Ene!BL214+Feb!BL214+Mar!BL214+Abr!BL214+May!BL214+Jun!BL214+Jul!BL214+Ago!BL214+Set!BL214+Oct!BL214+Nov!BL214+Dic!BL214</f>
        <v>0</v>
      </c>
      <c r="BM214" s="92">
        <f>+Ene!BM214+Feb!BM214+Mar!BM214+Abr!BM214+May!BM214+Jun!BM214+Jul!BM214+Ago!BM214+Set!BM214+Oct!BM214+Nov!BM214+Dic!BM214</f>
        <v>24</v>
      </c>
      <c r="BN214" s="92">
        <f>+Ene!BN214+Feb!BN214+Mar!BN214+Abr!BN214+May!BN214+Jun!BN214+Jul!BN214+Ago!BN214+Set!BN214+Oct!BN214+Nov!BN214+Dic!BN214</f>
        <v>0</v>
      </c>
      <c r="BO214" s="92">
        <f>+Ene!BO214+Feb!BO214+Mar!BO214+Abr!BO214+May!BO214+Jun!BO214+Jul!BO214+Ago!BO214+Set!BO214+Oct!BO214+Nov!BO214+Dic!BO214</f>
        <v>0</v>
      </c>
      <c r="BP214" s="92">
        <f>+Ene!BP214+Feb!BP214+Mar!BP214+Abr!BP214+May!BP214+Jun!BP214+Jul!BP214+Ago!BP214+Set!BP214+Oct!BP214+Nov!BP214+Dic!BP214</f>
        <v>0</v>
      </c>
      <c r="BQ214" s="92">
        <f>+Ene!BQ214+Feb!BQ214+Mar!BQ214+Abr!BQ214+May!BQ214+Jun!BQ214+Jul!BQ214+Ago!BQ214+Set!BQ214+Oct!BQ214+Nov!BQ214+Dic!BQ214</f>
        <v>0</v>
      </c>
      <c r="BR214" s="92">
        <f>+Ene!BR214+Feb!BR214+Mar!BR214+Abr!BR214+May!BR214+Jun!BR214+Jul!BR214+Ago!BR214+Set!BR214+Oct!BR214+Nov!BR214+Dic!BR214</f>
        <v>0</v>
      </c>
      <c r="BS214" s="92">
        <f>+Ene!BS214+Feb!BS214+Mar!BS214+Abr!BS214+May!BS214+Jun!BS214+Jul!BS214+Ago!BS214+Set!BS214+Oct!BS214+Nov!BS214+Dic!BS214</f>
        <v>2</v>
      </c>
      <c r="BT214" s="92">
        <f>+Ene!BT214+Feb!BT214+Mar!BT214+Abr!BT214+May!BT214+Jun!BT214+Jul!BT214+Ago!BT214+Set!BT214+Oct!BT214+Nov!BT214+Dic!BT214</f>
        <v>2</v>
      </c>
      <c r="BU214" s="92">
        <f>+Ene!BU214+Feb!BU214+Mar!BU214+Abr!BU214+May!BU214+Jun!BU214+Jul!BU214+Ago!BU214+Set!BU214+Oct!BU214+Nov!BU214+Dic!BU214</f>
        <v>26</v>
      </c>
      <c r="BV214" s="92">
        <f>+Ene!BV214+Feb!BV214+Mar!BV214+Abr!BV214+May!BV214+Jun!BV214+Jul!BV214+Ago!BV214+Set!BV214+Oct!BV214+Nov!BV214+Dic!BV214</f>
        <v>2</v>
      </c>
      <c r="BW214" s="92">
        <f>+Ene!BW214+Feb!BW214+Mar!BW214+Abr!BW214+May!BW214+Jun!BW214+Jul!BW214+Ago!BW214+Set!BW214+Oct!BW214+Nov!BW214+Dic!BW214</f>
        <v>32</v>
      </c>
      <c r="BX214" s="92">
        <f>+Ene!BX214+Feb!BX214+Mar!BX214+Abr!BX214+May!BX214+Jun!BX214+Jul!BX214+Ago!BX214+Set!BX214+Oct!BX214+Nov!BX214+Dic!BX214</f>
        <v>0</v>
      </c>
      <c r="BY214" s="92">
        <f>+Ene!BY214+Feb!BY214+Mar!BY214+Abr!BY214+May!BY214+Jun!BY214+Jul!BY214+Ago!BY214+Set!BY214+Oct!BY214+Nov!BY214+Dic!BY214</f>
        <v>0</v>
      </c>
      <c r="BZ214" s="92">
        <f>+Ene!BZ214+Feb!BZ214+Mar!BZ214+Abr!BZ214+May!BZ214+Jun!BZ214+Jul!BZ214+Ago!BZ214+Set!BZ214+Oct!BZ214+Nov!BZ214+Dic!BZ214</f>
        <v>0</v>
      </c>
      <c r="CA214" s="92">
        <f>+Ene!CA214+Feb!CA214+Mar!CA214+Abr!CA214+May!CA214+Jun!CA214+Jul!CA214+Ago!CA214+Set!CA214+Oct!CA214+Nov!CA214+Dic!CA214</f>
        <v>0</v>
      </c>
      <c r="CB214" s="92">
        <f>+Ene!CB214+Feb!CB214+Mar!CB214+Abr!CB214+May!CB214+Jun!CB214+Jul!CB214+Ago!CB214+Set!CB214+Oct!CB214+Nov!CB214+Dic!CB214</f>
        <v>0</v>
      </c>
      <c r="CC214" s="92">
        <f>+Ene!CC214+Feb!CC214+Mar!CC214+Abr!CC214+May!CC214+Jun!CC214+Jul!CC214+Ago!CC214+Set!CC214+Oct!CC214+Nov!CC214+Dic!CC214</f>
        <v>2</v>
      </c>
      <c r="CD214" s="92">
        <f>+Ene!CD214+Feb!CD214+Mar!CD214+Abr!CD214+May!CD214+Jun!CD214+Jul!CD214+Ago!CD214+Set!CD214+Oct!CD214+Nov!CD214+Dic!CD214</f>
        <v>2</v>
      </c>
      <c r="CE214" s="92">
        <f>+Ene!CE214+Feb!CE214+Mar!CE214+Abr!CE214+May!CE214+Jun!CE214+Jul!CE214+Ago!CE214+Set!CE214+Oct!CE214+Nov!CE214+Dic!CE214</f>
        <v>26</v>
      </c>
      <c r="CF214" s="92">
        <f>+Ene!CF214+Feb!CF214+Mar!CF214+Abr!CF214+May!CF214+Jun!CF214+Jul!CF214+Ago!CF214+Set!CF214+Oct!CF214+Nov!CF214+Dic!CF214</f>
        <v>2</v>
      </c>
      <c r="CG214" s="92">
        <f>+Ene!CG214+Feb!CG214+Mar!CG214+Abr!CG214+May!CG214+Jun!CG214+Jul!CG214+Ago!CG214+Set!CG214+Oct!CG214+Nov!CG214+Dic!CG214</f>
        <v>32</v>
      </c>
      <c r="CH214" s="92">
        <f>+Ene!CH214+Feb!CH214+Mar!CH214+Abr!CH214+May!CH214+Jun!CH214+Jul!CH214+Ago!CH214+Set!CH214+Oct!CH214+Nov!CH214+Dic!CH214</f>
        <v>0</v>
      </c>
      <c r="CI214" s="92">
        <f>+Ene!CI214+Feb!CI214+Mar!CI214+Abr!CI214+May!CI214+Jun!CI214+Jul!CI214+Ago!CI214+Set!CI214+Oct!CI214+Nov!CI214+Dic!CI214</f>
        <v>0</v>
      </c>
      <c r="CJ214" s="92">
        <f>+Ene!CJ214+Feb!CJ214+Mar!CJ214+Abr!CJ214+May!CJ214+Jun!CJ214+Jul!CJ214+Ago!CJ214+Set!CJ214+Oct!CJ214+Nov!CJ214+Dic!CJ214</f>
        <v>0</v>
      </c>
      <c r="CK214" s="92">
        <f>+Ene!CK214+Feb!CK214+Mar!CK214+Abr!CK214+May!CK214+Jun!CK214+Jul!CK214+Ago!CK214+Set!CK214+Oct!CK214+Nov!CK214+Dic!CK214</f>
        <v>1</v>
      </c>
      <c r="CL214" s="92">
        <f>+Ene!CL214+Feb!CL214+Mar!CL214+Abr!CL214+May!CL214+Jun!CL214+Jul!CL214+Ago!CL214+Set!CL214+Oct!CL214+Nov!CL214+Dic!CL214</f>
        <v>0</v>
      </c>
      <c r="CM214" s="92">
        <f>+Ene!CM214+Feb!CM214+Mar!CM214+Abr!CM214+May!CM214+Jun!CM214+Jul!CM214+Ago!CM214+Set!CM214+Oct!CM214+Nov!CM214+Dic!CM214</f>
        <v>5</v>
      </c>
      <c r="CN214" s="92">
        <f>+Ene!CN214+Feb!CN214+Mar!CN214+Abr!CN214+May!CN214+Jun!CN214+Jul!CN214+Ago!CN214+Set!CN214+Oct!CN214+Nov!CN214+Dic!CN214</f>
        <v>1</v>
      </c>
      <c r="CO214" s="92">
        <f>+Ene!CO214+Feb!CO214+Mar!CO214+Abr!CO214+May!CO214+Jun!CO214+Jul!CO214+Ago!CO214+Set!CO214+Oct!CO214+Nov!CO214+Dic!CO214</f>
        <v>20</v>
      </c>
      <c r="CP214" s="92">
        <f>+Ene!CP214+Feb!CP214+Mar!CP214+Abr!CP214+May!CP214+Jun!CP214+Jul!CP214+Ago!CP214+Set!CP214+Oct!CP214+Nov!CP214+Dic!CP214</f>
        <v>0</v>
      </c>
      <c r="CQ214" s="92">
        <f>+Ene!CQ214+Feb!CQ214+Mar!CQ214+Abr!CQ214+May!CQ214+Jun!CQ214+Jul!CQ214+Ago!CQ214+Set!CQ214+Oct!CQ214+Nov!CQ214+Dic!CQ214</f>
        <v>20</v>
      </c>
      <c r="CR214" s="92">
        <f>+Ene!CR214+Feb!CR214+Mar!CR214+Abr!CR214+May!CR214+Jun!CR214+Jul!CR214+Ago!CR214+Set!CR214+Oct!CR214+Nov!CR214+Dic!CR214</f>
        <v>0</v>
      </c>
      <c r="CS214" s="92">
        <f>+Ene!CS214+Feb!CS214+Mar!CS214+Abr!CS214+May!CS214+Jun!CS214+Jul!CS214+Ago!CS214+Set!CS214+Oct!CS214+Nov!CS214+Dic!CS214</f>
        <v>0</v>
      </c>
      <c r="CT214" s="92">
        <f>+Ene!CT214+Feb!CT214+Mar!CT214+Abr!CT214+May!CT214+Jun!CT214+Jul!CT214+Ago!CT214+Set!CT214+Oct!CT214+Nov!CT214+Dic!CT214</f>
        <v>0</v>
      </c>
      <c r="CU214" s="92">
        <f>+Ene!CU214+Feb!CU214+Mar!CU214+Abr!CU214+May!CU214+Jun!CU214+Jul!CU214+Ago!CU214+Set!CU214+Oct!CU214+Nov!CU214+Dic!CU214</f>
        <v>1</v>
      </c>
      <c r="CV214" s="92">
        <f>+Ene!CV214+Feb!CV214+Mar!CV214+Abr!CV214+May!CV214+Jun!CV214+Jul!CV214+Ago!CV214+Set!CV214+Oct!CV214+Nov!CV214+Dic!CV214</f>
        <v>0</v>
      </c>
      <c r="CW214" s="92">
        <f>+Ene!CW214+Feb!CW214+Mar!CW214+Abr!CW214+May!CW214+Jun!CW214+Jul!CW214+Ago!CW214+Set!CW214+Oct!CW214+Nov!CW214+Dic!CW214</f>
        <v>5</v>
      </c>
      <c r="CX214" s="92">
        <f>+Ene!CX214+Feb!CX214+Mar!CX214+Abr!CX214+May!CX214+Jun!CX214+Jul!CX214+Ago!CX214+Set!CX214+Oct!CX214+Nov!CX214+Dic!CX214</f>
        <v>1</v>
      </c>
      <c r="CY214" s="92">
        <f>+Ene!CY214+Feb!CY214+Mar!CY214+Abr!CY214+May!CY214+Jun!CY214+Jul!CY214+Ago!CY214+Set!CY214+Oct!CY214+Nov!CY214+Dic!CY214</f>
        <v>20</v>
      </c>
      <c r="CZ214" s="92">
        <f>+Ene!CZ214+Feb!CZ214+Mar!CZ214+Abr!CZ214+May!CZ214+Jun!CZ214+Jul!CZ214+Ago!CZ214+Set!CZ214+Oct!CZ214+Nov!CZ214+Dic!CZ214</f>
        <v>0</v>
      </c>
      <c r="DA214" s="92">
        <f>+Ene!DA214+Feb!DA214+Mar!DA214+Abr!DA214+May!DA214+Jun!DA214+Jul!DA214+Ago!DA214+Set!DA214+Oct!DA214+Nov!DA214+Dic!DA214</f>
        <v>20</v>
      </c>
      <c r="DB214" s="92">
        <f>+Ene!DB214+Feb!DB214+Mar!DB214+Abr!DB214+May!DB214+Jun!DB214+Jul!DB214+Ago!DB214+Set!DB214+Oct!DB214+Nov!DB214+Dic!DB214</f>
        <v>0</v>
      </c>
      <c r="DC214" s="92">
        <f>+Ene!DC214+Feb!DC214+Mar!DC214+Abr!DC214+May!DC214+Jun!DC214+Jul!DC214+Ago!DC214+Set!DC214+Oct!DC214+Nov!DC214+Dic!DC214</f>
        <v>0</v>
      </c>
      <c r="DD214" s="92">
        <f>+Ene!DD214+Feb!DD214+Mar!DD214+Abr!DD214+May!DD214+Jun!DD214+Jul!DD214+Ago!DD214+Set!DD214+Oct!DD214+Nov!DD214+Dic!DD214</f>
        <v>0</v>
      </c>
      <c r="DE214" s="92">
        <f>+Ene!DE214+Feb!DE214+Mar!DE214+Abr!DE214+May!DE214+Jun!DE214+Jul!DE214+Ago!DE214+Set!DE214+Oct!DE214+Nov!DE214+Dic!DE214</f>
        <v>0</v>
      </c>
      <c r="DF214" s="92">
        <f>+Ene!DF214+Feb!DF214+Mar!DF214+Abr!DF214+May!DF214+Jun!DF214+Jul!DF214+Ago!DF214+Set!DF214+Oct!DF214+Nov!DF214+Dic!DF214</f>
        <v>1</v>
      </c>
      <c r="DG214" s="92">
        <f>+Ene!DG214+Feb!DG214+Mar!DG214+Abr!DG214+May!DG214+Jun!DG214+Jul!DG214+Ago!DG214+Set!DG214+Oct!DG214+Nov!DG214+Dic!DG214</f>
        <v>3</v>
      </c>
      <c r="DH214" s="92">
        <f>+Ene!DH214+Feb!DH214+Mar!DH214+Abr!DH214+May!DH214+Jun!DH214+Jul!DH214+Ago!DH214+Set!DH214+Oct!DH214+Nov!DH214+Dic!DH214</f>
        <v>1</v>
      </c>
      <c r="DI214" s="92">
        <f>+Ene!DI214+Feb!DI214+Mar!DI214+Abr!DI214+May!DI214+Jun!DI214+Jul!DI214+Ago!DI214+Set!DI214+Oct!DI214+Nov!DI214+Dic!DI214</f>
        <v>7</v>
      </c>
      <c r="DJ214" s="92">
        <f>+Ene!DJ214+Feb!DJ214+Mar!DJ214+Abr!DJ214+May!DJ214+Jun!DJ214+Jul!DJ214+Ago!DJ214+Set!DJ214+Oct!DJ214+Nov!DJ214+Dic!DJ214</f>
        <v>0</v>
      </c>
      <c r="DK214" s="92">
        <f>+Ene!DK214+Feb!DK214+Mar!DK214+Abr!DK214+May!DK214+Jun!DK214+Jul!DK214+Ago!DK214+Set!DK214+Oct!DK214+Nov!DK214+Dic!DK214</f>
        <v>3</v>
      </c>
      <c r="DL214" s="92">
        <f>+Ene!DL214+Feb!DL214+Mar!DL214+Abr!DL214+May!DL214+Jun!DL214+Jul!DL214+Ago!DL214+Set!DL214+Oct!DL214+Nov!DL214+Dic!DL214</f>
        <v>0</v>
      </c>
      <c r="DM214" s="92">
        <f>+Ene!DM214+Feb!DM214+Mar!DM214+Abr!DM214+May!DM214+Jun!DM214+Jul!DM214+Ago!DM214+Set!DM214+Oct!DM214+Nov!DM214+Dic!DM214</f>
        <v>0</v>
      </c>
      <c r="DN214" s="92">
        <f>+Ene!DN214+Feb!DN214+Mar!DN214+Abr!DN214+May!DN214+Jun!DN214+Jul!DN214+Ago!DN214+Set!DN214+Oct!DN214+Nov!DN214+Dic!DN214</f>
        <v>0</v>
      </c>
      <c r="DO214" s="92">
        <f>+Ene!DO214+Feb!DO214+Mar!DO214+Abr!DO214+May!DO214+Jun!DO214+Jul!DO214+Ago!DO214+Set!DO214+Oct!DO214+Nov!DO214+Dic!DO214</f>
        <v>0</v>
      </c>
      <c r="DP214" s="92">
        <f>+Ene!DP214+Feb!DP214+Mar!DP214+Abr!DP214+May!DP214+Jun!DP214+Jul!DP214+Ago!DP214+Set!DP214+Oct!DP214+Nov!DP214+Dic!DP214</f>
        <v>1</v>
      </c>
      <c r="DQ214" s="92">
        <f>+Ene!DQ214+Feb!DQ214+Mar!DQ214+Abr!DQ214+May!DQ214+Jun!DQ214+Jul!DQ214+Ago!DQ214+Set!DQ214+Oct!DQ214+Nov!DQ214+Dic!DQ214</f>
        <v>0</v>
      </c>
      <c r="DR214" s="92">
        <f>+Ene!DR214+Feb!DR214+Mar!DR214+Abr!DR214+May!DR214+Jun!DR214+Jul!DR214+Ago!DR214+Set!DR214+Oct!DR214+Nov!DR214+Dic!DR214</f>
        <v>1</v>
      </c>
      <c r="DS214" s="92">
        <f>+Ene!DS214+Feb!DS214+Mar!DS214+Abr!DS214+May!DS214+Jun!DS214+Jul!DS214+Ago!DS214+Set!DS214+Oct!DS214+Nov!DS214+Dic!DS214</f>
        <v>0</v>
      </c>
      <c r="DT214" s="92">
        <f>+Ene!DT214+Feb!DT214+Mar!DT214+Abr!DT214+May!DT214+Jun!DT214+Jul!DT214+Ago!DT214+Set!DT214+Oct!DT214+Nov!DT214+Dic!DT214</f>
        <v>0</v>
      </c>
      <c r="DU214" s="92">
        <f>+Ene!DU214+Feb!DU214+Mar!DU214+Abr!DU214+May!DU214+Jun!DU214+Jul!DU214+Ago!DU214+Set!DU214+Oct!DU214+Nov!DU214+Dic!DU214</f>
        <v>0</v>
      </c>
      <c r="DV214" s="92">
        <f>+Ene!DV214+Feb!DV214+Mar!DV214+Abr!DV214+May!DV214+Jun!DV214+Jul!DV214+Ago!DV214+Set!DV214+Oct!DV214+Nov!DV214+Dic!DV214</f>
        <v>0</v>
      </c>
      <c r="DW214" s="92">
        <f>+Ene!DW214+Feb!DW214+Mar!DW214+Abr!DW214+May!DW214+Jun!DW214+Jul!DW214+Ago!DW214+Set!DW214+Oct!DW214+Nov!DW214+Dic!DW214</f>
        <v>0</v>
      </c>
      <c r="DX214" s="92">
        <f>+Ene!DX214+Feb!DX214+Mar!DX214+Abr!DX214+May!DX214+Jun!DX214+Jul!DX214+Ago!DX214+Set!DX214+Oct!DX214+Nov!DX214+Dic!DX214</f>
        <v>0</v>
      </c>
      <c r="DY214" s="92">
        <f>+Ene!DY214+Feb!DY214+Mar!DY214+Abr!DY214+May!DY214+Jun!DY214+Jul!DY214+Ago!DY214+Set!DY214+Oct!DY214+Nov!DY214+Dic!DY214</f>
        <v>0</v>
      </c>
      <c r="DZ214" s="92">
        <f>+Ene!DZ214+Feb!DZ214+Mar!DZ214+Abr!DZ214+May!DZ214+Jun!DZ214+Jul!DZ214+Ago!DZ214+Set!DZ214+Oct!DZ214+Nov!DZ214+Dic!DZ214</f>
        <v>0</v>
      </c>
      <c r="EA214" s="92">
        <f>+Ene!EA214+Feb!EA214+Mar!EA214+Abr!EA214+May!EA214+Jun!EA214+Jul!EA214+Ago!EA214+Set!EA214+Oct!EA214+Nov!EA214+Dic!EA214</f>
        <v>1</v>
      </c>
      <c r="EB214" s="92">
        <f>+Ene!EB214+Feb!EB214+Mar!EB214+Abr!EB214+May!EB214+Jun!EB214+Jul!EB214+Ago!EB214+Set!EB214+Oct!EB214+Nov!EB214+Dic!EB214</f>
        <v>5</v>
      </c>
      <c r="EC214" s="92">
        <f>+Ene!EC214+Feb!EC214+Mar!EC214+Abr!EC214+May!EC214+Jun!EC214+Jul!EC214+Ago!EC214+Set!EC214+Oct!EC214+Nov!EC214+Dic!EC214</f>
        <v>11</v>
      </c>
      <c r="ED214" s="92">
        <f>+Ene!ED214+Feb!ED214+Mar!ED214+Abr!ED214+May!ED214+Jun!ED214+Jul!ED214+Ago!ED214+Set!ED214+Oct!ED214+Nov!ED214+Dic!ED214</f>
        <v>3</v>
      </c>
      <c r="EE214" s="92">
        <f>+Ene!EE214+Feb!EE214+Mar!EE214+Abr!EE214+May!EE214+Jun!EE214+Jul!EE214+Ago!EE214+Set!EE214+Oct!EE214+Nov!EE214+Dic!EE214</f>
        <v>6</v>
      </c>
      <c r="EF214" s="92">
        <f>+Ene!EF214+Feb!EF214+Mar!EF214+Abr!EF214+May!EF214+Jun!EF214+Jul!EF214+Ago!EF214+Set!EF214+Oct!EF214+Nov!EF214+Dic!EF214</f>
        <v>0</v>
      </c>
      <c r="EG214" s="92">
        <f>+Ene!EG214+Feb!EG214+Mar!EG214+Abr!EG214+May!EG214+Jun!EG214+Jul!EG214+Ago!EG214+Set!EG214+Oct!EG214+Nov!EG214+Dic!EG214</f>
        <v>0</v>
      </c>
      <c r="EH214" s="92">
        <f>+Ene!EH214+Feb!EH214+Mar!EH214+Abr!EH214+May!EH214+Jun!EH214+Jul!EH214+Ago!EH214+Set!EH214+Oct!EH214+Nov!EH214+Dic!EH214</f>
        <v>0</v>
      </c>
      <c r="EI214" s="92">
        <f>+Ene!EI214+Feb!EI214+Mar!EI214+Abr!EI214+May!EI214+Jun!EI214+Jul!EI214+Ago!EI214+Set!EI214+Oct!EI214+Nov!EI214+Dic!EI214</f>
        <v>0</v>
      </c>
      <c r="EJ214" s="92">
        <f>+Ene!EJ214+Feb!EJ214+Mar!EJ214+Abr!EJ214+May!EJ214+Jun!EJ214+Jul!EJ214+Ago!EJ214+Set!EJ214+Oct!EJ214+Nov!EJ214+Dic!EJ214</f>
        <v>0</v>
      </c>
      <c r="EK214" s="92">
        <f>+Ene!EK214+Feb!EK214+Mar!EK214+Abr!EK214+May!EK214+Jun!EK214+Jul!EK214+Ago!EK214+Set!EK214+Oct!EK214+Nov!EK214+Dic!EK214</f>
        <v>0</v>
      </c>
      <c r="EL214" s="92">
        <f>+Ene!EL214+Feb!EL214+Mar!EL214+Abr!EL214+May!EL214+Jun!EL214+Jul!EL214+Ago!EL214+Set!EL214+Oct!EL214+Nov!EL214+Dic!EL214</f>
        <v>0</v>
      </c>
      <c r="EM214" s="92">
        <f>+Ene!EM214+Feb!EM214+Mar!EM214+Abr!EM214+May!EM214+Jun!EM214+Jul!EM214+Ago!EM214+Set!EM214+Oct!EM214+Nov!EM214+Dic!EM214</f>
        <v>30</v>
      </c>
      <c r="EN214" s="92">
        <f>+Ene!EN214+Feb!EN214+Mar!EN214+Abr!EN214+May!EN214+Jun!EN214+Jul!EN214+Ago!EN214+Set!EN214+Oct!EN214+Nov!EN214+Dic!EN214</f>
        <v>50</v>
      </c>
      <c r="EO214" s="92">
        <f>+Ene!EO214+Feb!EO214+Mar!EO214+Abr!EO214+May!EO214+Jun!EO214+Jul!EO214+Ago!EO214+Set!EO214+Oct!EO214+Nov!EO214+Dic!EO214</f>
        <v>330</v>
      </c>
      <c r="EP214" s="92">
        <f>+Ene!EP214+Feb!EP214+Mar!EP214+Abr!EP214+May!EP214+Jun!EP214+Jul!EP214+Ago!EP214+Set!EP214+Oct!EP214+Nov!EP214+Dic!EP214</f>
        <v>30</v>
      </c>
      <c r="EQ214" s="92">
        <f>+Ene!EQ214+Feb!EQ214+Mar!EQ214+Abr!EQ214+May!EQ214+Jun!EQ214+Jul!EQ214+Ago!EQ214+Set!EQ214+Oct!EQ214+Nov!EQ214+Dic!EQ214</f>
        <v>180</v>
      </c>
      <c r="ER214" s="92">
        <f>+Ene!ER214+Feb!ER214+Mar!ER214+Abr!ER214+May!ER214+Jun!ER214+Jul!ER214+Ago!ER214+Set!ER214+Oct!ER214+Nov!ER214+Dic!ER214</f>
        <v>0</v>
      </c>
      <c r="ES214" s="92">
        <f>+Ene!ES214+Feb!ES214+Mar!ES214+Abr!ES214+May!ES214+Jun!ES214+Jul!ES214+Ago!ES214+Set!ES214+Oct!ES214+Nov!ES214+Dic!ES214</f>
        <v>0</v>
      </c>
      <c r="ET214" s="92">
        <f>+Ene!ET214+Feb!ET214+Mar!ET214+Abr!ET214+May!ET214+Jun!ET214+Jul!ET214+Ago!ET214+Set!ET214+Oct!ET214+Nov!ET214+Dic!ET214</f>
        <v>0</v>
      </c>
      <c r="EU214" s="92">
        <f>+Ene!EU214+Feb!EU214+Mar!EU214+Abr!EU214+May!EU214+Jun!EU214+Jul!EU214+Ago!EU214+Set!EU214+Oct!EU214+Nov!EU214+Dic!EU214</f>
        <v>0</v>
      </c>
      <c r="EV214" s="92">
        <f>+Ene!EV214+Feb!EV214+Mar!EV214+Abr!EV214+May!EV214+Jun!EV214+Jul!EV214+Ago!EV214+Set!EV214+Oct!EV214+Nov!EV214+Dic!EV214</f>
        <v>0</v>
      </c>
      <c r="EW214" s="92">
        <f>+Ene!EW214+Feb!EW214+Mar!EW214+Abr!EW214+May!EW214+Jun!EW214+Jul!EW214+Ago!EW214+Set!EW214+Oct!EW214+Nov!EW214+Dic!EW214</f>
        <v>0</v>
      </c>
      <c r="EX214" s="92">
        <f>+Ene!EX214+Feb!EX214+Mar!EX214+Abr!EX214+May!EX214+Jun!EX214+Jul!EX214+Ago!EX214+Set!EX214+Oct!EX214+Nov!EX214+Dic!EX214</f>
        <v>0</v>
      </c>
      <c r="EY214" s="92">
        <f>+Ene!EY214+Feb!EY214+Mar!EY214+Abr!EY214+May!EY214+Jun!EY214+Jul!EY214+Ago!EY214+Set!EY214+Oct!EY214+Nov!EY214+Dic!EY214</f>
        <v>0</v>
      </c>
      <c r="EZ214" s="92">
        <f>+Ene!EZ214+Feb!EZ214+Mar!EZ214+Abr!EZ214+May!EZ214+Jun!EZ214+Jul!EZ214+Ago!EZ214+Set!EZ214+Oct!EZ214+Nov!EZ214+Dic!EZ214</f>
        <v>0</v>
      </c>
      <c r="FA214" s="92">
        <f>+Ene!FA214+Feb!FA214+Mar!FA214+Abr!FA214+May!FA214+Jun!FA214+Jul!FA214+Ago!FA214+Set!FA214+Oct!FA214+Nov!FA214+Dic!FA214</f>
        <v>0</v>
      </c>
      <c r="FB214" s="92">
        <f>+Ene!FB214+Feb!FB214+Mar!FB214+Abr!FB214+May!FB214+Jun!FB214+Jul!FB214+Ago!FB214+Set!FB214+Oct!FB214+Nov!FB214+Dic!FB214</f>
        <v>0</v>
      </c>
      <c r="FC214" s="92">
        <f>+Ene!FC214+Feb!FC214+Mar!FC214+Abr!FC214+May!FC214+Jun!FC214+Jul!FC214+Ago!FC214+Set!FC214+Oct!FC214+Nov!FC214+Dic!FC214</f>
        <v>0</v>
      </c>
      <c r="FD214" s="92">
        <f>+Ene!FD214+Feb!FD214+Mar!FD214+Abr!FD214+May!FD214+Jun!FD214+Jul!FD214+Ago!FD214+Set!FD214+Oct!FD214+Nov!FD214+Dic!FD214</f>
        <v>0</v>
      </c>
      <c r="FE214" s="92">
        <f>+Ene!FE214+Feb!FE214+Mar!FE214+Abr!FE214+May!FE214+Jun!FE214+Jul!FE214+Ago!FE214+Set!FE214+Oct!FE214+Nov!FE214+Dic!FE214</f>
        <v>0</v>
      </c>
      <c r="FF214" s="92">
        <f>+Ene!FF214+Feb!FF214+Mar!FF214+Abr!FF214+May!FF214+Jun!FF214+Jul!FF214+Ago!FF214+Set!FF214+Oct!FF214+Nov!FF214+Dic!FF214</f>
        <v>0</v>
      </c>
      <c r="FG214" s="92">
        <f>+Ene!FG214+Feb!FG214+Mar!FG214+Abr!FG214+May!FG214+Jun!FG214+Jul!FG214+Ago!FG214+Set!FG214+Oct!FG214+Nov!FG214+Dic!FG214</f>
        <v>0</v>
      </c>
      <c r="FH214" s="92">
        <f>+Ene!FH214+Feb!FH214+Mar!FH214+Abr!FH214+May!FH214+Jun!FH214+Jul!FH214+Ago!FH214+Set!FH214+Oct!FH214+Nov!FH214+Dic!FH214</f>
        <v>0</v>
      </c>
      <c r="FI214" s="92">
        <f>+Ene!FI214+Feb!FI214+Mar!FI214+Abr!FI214+May!FI214+Jun!FI214+Jul!FI214+Ago!FI214+Set!FI214+Oct!FI214+Nov!FI214+Dic!FI214</f>
        <v>0</v>
      </c>
      <c r="FJ214" s="92">
        <f>+Ene!FJ214+Feb!FJ214+Mar!FJ214+Abr!FJ214+May!FJ214+Jun!FJ214+Jul!FJ214+Ago!FJ214+Set!FJ214+Oct!FJ214+Nov!FJ214+Dic!FJ214</f>
        <v>0</v>
      </c>
      <c r="FK214" s="92">
        <f>+Ene!FK214+Feb!FK214+Mar!FK214+Abr!FK214+May!FK214+Jun!FK214+Jul!FK214+Ago!FK214+Set!FK214+Oct!FK214+Nov!FK214+Dic!FK214</f>
        <v>0</v>
      </c>
      <c r="FL214" s="92">
        <f>+Ene!FL214+Feb!FL214+Mar!FL214+Abr!FL214+May!FL214+Jun!FL214+Jul!FL214+Ago!FL214+Set!FL214+Oct!FL214+Nov!FL214+Dic!FL214</f>
        <v>0</v>
      </c>
      <c r="FM214" s="92">
        <f>+Ene!FM214+Feb!FM214+Mar!FM214+Abr!FM214+May!FM214+Jun!FM214+Jul!FM214+Ago!FM214+Set!FM214+Oct!FM214+Nov!FM214+Dic!FM214</f>
        <v>0</v>
      </c>
      <c r="FN214" s="92">
        <f>+Ene!FN214+Feb!FN214+Mar!FN214+Abr!FN214+May!FN214+Jun!FN214+Jul!FN214+Ago!FN214+Set!FN214+Oct!FN214+Nov!FN214+Dic!FN214</f>
        <v>0</v>
      </c>
      <c r="FO214" s="92">
        <f>+Ene!FO214+Feb!FO214+Mar!FO214+Abr!FO214+May!FO214+Jun!FO214+Jul!FO214+Ago!FO214+Set!FO214+Oct!FO214+Nov!FO214+Dic!FO214</f>
        <v>0</v>
      </c>
      <c r="FP214" s="92">
        <f>+Ene!FP214+Feb!FP214+Mar!FP214+Abr!FP214+May!FP214+Jun!FP214+Jul!FP214+Ago!FP214+Set!FP214+Oct!FP214+Nov!FP214+Dic!FP214</f>
        <v>0</v>
      </c>
      <c r="FQ214" s="92">
        <f>+Ene!FQ214+Feb!FQ214+Mar!FQ214+Abr!FQ214+May!FQ214+Jun!FQ214+Jul!FQ214+Ago!FQ214+Set!FQ214+Oct!FQ214+Nov!FQ214+Dic!FQ214</f>
        <v>0</v>
      </c>
      <c r="FR214" s="92">
        <f>+Ene!FR214+Feb!FR214+Mar!FR214+Abr!FR214+May!FR214+Jun!FR214+Jul!FR214+Ago!FR214+Set!FR214+Oct!FR214+Nov!FR214+Dic!FR214</f>
        <v>0</v>
      </c>
      <c r="FS214" s="92">
        <f>+Ene!FS214+Feb!FS214+Mar!FS214+Abr!FS214+May!FS214+Jun!FS214+Jul!FS214+Ago!FS214+Set!FS214+Oct!FS214+Nov!FS214+Dic!FS214</f>
        <v>0</v>
      </c>
      <c r="FT214" s="92">
        <f>+Ene!FT214+Feb!FT214+Mar!FT214+Abr!FT214+May!FT214+Jun!FT214+Jul!FT214+Ago!FT214+Set!FT214+Oct!FT214+Nov!FT214+Dic!FT214</f>
        <v>0</v>
      </c>
      <c r="FU214" s="92">
        <f>+Ene!FU214+Feb!FU214+Mar!FU214+Abr!FU214+May!FU214+Jun!FU214+Jul!FU214+Ago!FU214+Set!FU214+Oct!FU214+Nov!FU214+Dic!FU214</f>
        <v>0</v>
      </c>
      <c r="FV214" s="92">
        <f>+Ene!FV214+Feb!FV214+Mar!FV214+Abr!FV214+May!FV214+Jun!FV214+Jul!FV214+Ago!FV214+Set!FV214+Oct!FV214+Nov!FV214+Dic!FV214</f>
        <v>0</v>
      </c>
      <c r="FW214" s="92">
        <f>+Ene!FW214+Feb!FW214+Mar!FW214+Abr!FW214+May!FW214+Jun!FW214+Jul!FW214+Ago!FW214+Set!FW214+Oct!FW214+Nov!FW214+Dic!FW214</f>
        <v>0</v>
      </c>
      <c r="FX214" s="92">
        <f>+Ene!FX214+Feb!FX214+Mar!FX214+Abr!FX214+May!FX214+Jun!FX214+Jul!FX214+Ago!FX214+Set!FX214+Oct!FX214+Nov!FX214+Dic!FX214</f>
        <v>0</v>
      </c>
      <c r="FY214" s="92">
        <f>+Ene!FY214+Feb!FY214+Mar!FY214+Abr!FY214+May!FY214+Jun!FY214+Jul!FY214+Ago!FY214+Set!FY214+Oct!FY214+Nov!FY214+Dic!FY214</f>
        <v>0</v>
      </c>
      <c r="FZ214" s="92">
        <f>+Ene!FZ214+Feb!FZ214+Mar!FZ214+Abr!FZ214+May!FZ214+Jun!FZ214+Jul!FZ214+Ago!FZ214+Set!FZ214+Oct!FZ214+Nov!FZ214+Dic!FZ214</f>
        <v>0</v>
      </c>
      <c r="GA214" s="92">
        <f>+Ene!GA214+Feb!GA214+Mar!GA214+Abr!GA214+May!GA214+Jun!GA214+Jul!GA214+Ago!GA214+Set!GA214+Oct!GA214+Nov!GA214+Dic!GA214</f>
        <v>0</v>
      </c>
      <c r="GB214" s="92">
        <f>+Ene!GB214+Feb!GB214+Mar!GB214+Abr!GB214+May!GB214+Jun!GB214+Jul!GB214+Ago!GB214+Set!GB214+Oct!GB214+Nov!GB214+Dic!GB214</f>
        <v>0</v>
      </c>
      <c r="GC214" s="92">
        <f>+Ene!GC214+Feb!GC214+Mar!GC214+Abr!GC214+May!GC214+Jun!GC214+Jul!GC214+Ago!GC214+Set!GC214+Oct!GC214+Nov!GC214+Dic!GC214</f>
        <v>0</v>
      </c>
      <c r="GD214" s="92">
        <f>+Ene!GD214+Feb!GD214+Mar!GD214+Abr!GD214+May!GD214+Jun!GD214+Jul!GD214+Ago!GD214+Set!GD214+Oct!GD214+Nov!GD214+Dic!GD214</f>
        <v>0</v>
      </c>
      <c r="GE214" s="92">
        <f>+Ene!GE214+Feb!GE214+Mar!GE214+Abr!GE214+May!GE214+Jun!GE214+Jul!GE214+Ago!GE214+Set!GE214+Oct!GE214+Nov!GE214+Dic!GE214</f>
        <v>0</v>
      </c>
      <c r="GF214" s="92">
        <f>+Ene!GF214+Feb!GF214+Mar!GF214+Abr!GF214+May!GF214+Jun!GF214+Jul!GF214+Ago!GF214+Set!GF214+Oct!GF214+Nov!GF214+Dic!GF214</f>
        <v>0</v>
      </c>
      <c r="GG214" s="92">
        <f>+Ene!GG214+Feb!GG214+Mar!GG214+Abr!GG214+May!GG214+Jun!GG214+Jul!GG214+Ago!GG214+Set!GG214+Oct!GG214+Nov!GG214+Dic!GG214</f>
        <v>0</v>
      </c>
      <c r="GH214" s="92">
        <f>+Ene!GH214+Feb!GH214+Mar!GH214+Abr!GH214+May!GH214+Jun!GH214+Jul!GH214+Ago!GH214+Set!GH214+Oct!GH214+Nov!GH214+Dic!GH214</f>
        <v>0</v>
      </c>
      <c r="GI214" s="92">
        <f>+Ene!GI214+Feb!GI214+Mar!GI214+Abr!GI214+May!GI214+Jun!GI214+Jul!GI214+Ago!GI214+Set!GI214+Oct!GI214+Nov!GI214+Dic!GI214</f>
        <v>0</v>
      </c>
      <c r="GJ214" s="92">
        <f>+Ene!GJ214+Feb!GJ214+Mar!GJ214+Abr!GJ214+May!GJ214+Jun!GJ214+Jul!GJ214+Ago!GJ214+Set!GJ214+Oct!GJ214+Nov!GJ214+Dic!GJ214</f>
        <v>0</v>
      </c>
      <c r="GK214" s="92">
        <f>+Ene!GK214+Feb!GK214+Mar!GK214+Abr!GK214+May!GK214+Jun!GK214+Jul!GK214+Ago!GK214+Set!GK214+Oct!GK214+Nov!GK214+Dic!GK214</f>
        <v>0</v>
      </c>
      <c r="GL214" s="92">
        <f>+Ene!GL214+Feb!GL214+Mar!GL214+Abr!GL214+May!GL214+Jun!GL214+Jul!GL214+Ago!GL214+Set!GL214+Oct!GL214+Nov!GL214+Dic!GL214</f>
        <v>0</v>
      </c>
      <c r="GM214" s="92">
        <f>+Ene!GM214+Feb!GM214+Mar!GM214+Abr!GM214+May!GM214+Jun!GM214+Jul!GM214+Ago!GM214+Set!GM214+Oct!GM214+Nov!GM214+Dic!GM214</f>
        <v>0</v>
      </c>
      <c r="GN214" s="92">
        <f>+Ene!GN214+Feb!GN214+Mar!GN214+Abr!GN214+May!GN214+Jun!GN214+Jul!GN214+Ago!GN214+Set!GN214+Oct!GN214+Nov!GN214+Dic!GN214</f>
        <v>0</v>
      </c>
      <c r="GO214" s="92">
        <f>+Ene!GO214+Feb!GO214+Mar!GO214+Abr!GO214+May!GO214+Jun!GO214+Jul!GO214+Ago!GO214+Set!GO214+Oct!GO214+Nov!GO214+Dic!GO214</f>
        <v>0</v>
      </c>
      <c r="GP214" s="92">
        <f>+Ene!GP214+Feb!GP214+Mar!GP214+Abr!GP214+May!GP214+Jun!GP214+Jul!GP214+Ago!GP214+Set!GP214+Oct!GP214+Nov!GP214+Dic!GP214</f>
        <v>0</v>
      </c>
      <c r="GQ214" s="92">
        <f>+Ene!GQ214+Feb!GQ214+Mar!GQ214+Abr!GQ214+May!GQ214+Jun!GQ214+Jul!GQ214+Ago!GQ214+Set!GQ214+Oct!GQ214+Nov!GQ214+Dic!GQ214</f>
        <v>0</v>
      </c>
      <c r="GR214" s="92">
        <f>+Ene!GR214+Feb!GR214+Mar!GR214+Abr!GR214+May!GR214+Jun!GR214+Jul!GR214+Ago!GR214+Set!GR214+Oct!GR214+Nov!GR214+Dic!GR214</f>
        <v>0</v>
      </c>
      <c r="GS214" s="92">
        <f>+Ene!GS214+Feb!GS214+Mar!GS214+Abr!GS214+May!GS214+Jun!GS214+Jul!GS214+Ago!GS214+Set!GS214+Oct!GS214+Nov!GS214+Dic!GS214</f>
        <v>0</v>
      </c>
      <c r="GT214" s="92">
        <f>+Ene!GT214+Feb!GT214+Mar!GT214+Abr!GT214+May!GT214+Jun!GT214+Jul!GT214+Ago!GT214+Set!GT214+Oct!GT214+Nov!GT214+Dic!GT214</f>
        <v>0</v>
      </c>
      <c r="GU214" s="92">
        <f>+Ene!GU214+Feb!GU214+Mar!GU214+Abr!GU214+May!GU214+Jun!GU214+Jul!GU214+Ago!GU214+Set!GU214+Oct!GU214+Nov!GU214+Dic!GU214</f>
        <v>0</v>
      </c>
      <c r="GV214" s="92">
        <f>+Ene!GV214+Feb!GV214+Mar!GV214+Abr!GV214+May!GV214+Jun!GV214+Jul!GV214+Ago!GV214+Set!GV214+Oct!GV214+Nov!GV214+Dic!GV214</f>
        <v>0</v>
      </c>
      <c r="GW214" s="92">
        <f>+Ene!GW214+Feb!GW214+Mar!GW214+Abr!GW214+May!GW214+Jun!GW214+Jul!GW214+Ago!GW214+Set!GW214+Oct!GW214+Nov!GW214+Dic!GW214</f>
        <v>0</v>
      </c>
      <c r="GX214" s="92">
        <f>+Ene!GX214+Feb!GX214+Mar!GX214+Abr!GX214+May!GX214+Jun!GX214+Jul!GX214+Ago!GX214+Set!GX214+Oct!GX214+Nov!GX214+Dic!GX214</f>
        <v>0</v>
      </c>
      <c r="GY214" s="92">
        <f>+Ene!GY214+Feb!GY214+Mar!GY214+Abr!GY214+May!GY214+Jun!GY214+Jul!GY214+Ago!GY214+Set!GY214+Oct!GY214+Nov!GY214+Dic!GY214</f>
        <v>0</v>
      </c>
      <c r="GZ214" s="92">
        <f>+Ene!GZ214+Feb!GZ214+Mar!GZ214+Abr!GZ214+May!GZ214+Jun!GZ214+Jul!GZ214+Ago!GZ214+Set!GZ214+Oct!GZ214+Nov!GZ214+Dic!GZ214</f>
        <v>0</v>
      </c>
      <c r="HA214" s="92">
        <f>+Ene!HA214+Feb!HA214+Mar!HA214+Abr!HA214+May!HA214+Jun!HA214+Jul!HA214+Ago!HA214+Set!HA214+Oct!HA214+Nov!HA214+Dic!HA214</f>
        <v>0</v>
      </c>
      <c r="HB214" s="92">
        <f>+Ene!HB214+Feb!HB214+Mar!HB214+Abr!HB214+May!HB214+Jun!HB214+Jul!HB214+Ago!HB214+Set!HB214+Oct!HB214+Nov!HB214+Dic!HB214</f>
        <v>0</v>
      </c>
      <c r="HC214" s="92">
        <f>+Ene!HC214+Feb!HC214+Mar!HC214+Abr!HC214+May!HC214+Jun!HC214+Jul!HC214+Ago!HC214+Set!HC214+Oct!HC214+Nov!HC214+Dic!HC214</f>
        <v>0</v>
      </c>
      <c r="HD214" s="92">
        <f>+Ene!HD214+Feb!HD214+Mar!HD214+Abr!HD214+May!HD214+Jun!HD214+Jul!HD214+Ago!HD214+Set!HD214+Oct!HD214+Nov!HD214+Dic!HD214</f>
        <v>0</v>
      </c>
      <c r="HE214" s="92">
        <f>+Ene!HE214+Feb!HE214+Mar!HE214+Abr!HE214+May!HE214+Jun!HE214+Jul!HE214+Ago!HE214+Set!HE214+Oct!HE214+Nov!HE214+Dic!HE214</f>
        <v>0</v>
      </c>
      <c r="HF214" s="92">
        <f>+Ene!HF214+Feb!HF214+Mar!HF214+Abr!HF214+May!HF214+Jun!HF214+Jul!HF214+Ago!HF214+Set!HF214+Oct!HF214+Nov!HF214+Dic!HF214</f>
        <v>0</v>
      </c>
      <c r="HG214" s="92">
        <f>+Ene!HG214+Feb!HG214+Mar!HG214+Abr!HG214+May!HG214+Jun!HG214+Jul!HG214+Ago!HG214+Set!HG214+Oct!HG214+Nov!HG214+Dic!HG214</f>
        <v>0</v>
      </c>
      <c r="HH214" s="92">
        <f>+Ene!HH214+Feb!HH214+Mar!HH214+Abr!HH214+May!HH214+Jun!HH214+Jul!HH214+Ago!HH214+Set!HH214+Oct!HH214+Nov!HH214+Dic!HH214</f>
        <v>0</v>
      </c>
      <c r="HI214" s="92">
        <f>+Ene!HI214+Feb!HI214+Mar!HI214+Abr!HI214+May!HI214+Jun!HI214+Jul!HI214+Ago!HI214+Set!HI214+Oct!HI214+Nov!HI214+Dic!HI214</f>
        <v>0</v>
      </c>
      <c r="HJ214" s="92">
        <f>+Ene!HJ214+Feb!HJ214+Mar!HJ214+Abr!HJ214+May!HJ214+Jun!HJ214+Jul!HJ214+Ago!HJ214+Set!HJ214+Oct!HJ214+Nov!HJ214+Dic!HJ214</f>
        <v>0</v>
      </c>
      <c r="HK214" s="92">
        <f>+Ene!HK214+Feb!HK214+Mar!HK214+Abr!HK214+May!HK214+Jun!HK214+Jul!HK214+Ago!HK214+Set!HK214+Oct!HK214+Nov!HK214+Dic!HK214</f>
        <v>0</v>
      </c>
      <c r="HL214" s="92">
        <f>+Ene!HL214+Feb!HL214+Mar!HL214+Abr!HL214+May!HL214+Jun!HL214+Jul!HL214+Ago!HL214+Set!HL214+Oct!HL214+Nov!HL214+Dic!HL214</f>
        <v>0</v>
      </c>
      <c r="HM214" s="92">
        <f>+Ene!HM214+Feb!HM214+Mar!HM214+Abr!HM214+May!HM214+Jun!HM214+Jul!HM214+Ago!HM214+Set!HM214+Oct!HM214+Nov!HM214+Dic!HM214</f>
        <v>0</v>
      </c>
      <c r="HN214" s="92">
        <f>+Ene!HN214+Feb!HN214+Mar!HN214+Abr!HN214+May!HN214+Jun!HN214+Jul!HN214+Ago!HN214+Set!HN214+Oct!HN214+Nov!HN214+Dic!HN214</f>
        <v>0</v>
      </c>
      <c r="HO214" s="92">
        <f>+Ene!HO214+Feb!HO214+Mar!HO214+Abr!HO214+May!HO214+Jun!HO214+Jul!HO214+Ago!HO214+Set!HO214+Oct!HO214+Nov!HO214+Dic!HO214</f>
        <v>0</v>
      </c>
      <c r="HP214" s="92">
        <f>+Ene!HP214+Feb!HP214+Mar!HP214+Abr!HP214+May!HP214+Jun!HP214+Jul!HP214+Ago!HP214+Set!HP214+Oct!HP214+Nov!HP214+Dic!HP214</f>
        <v>0</v>
      </c>
      <c r="HQ214" s="92">
        <f>+Ene!HQ214+Feb!HQ214+Mar!HQ214+Abr!HQ214+May!HQ214+Jun!HQ214+Jul!HQ214+Ago!HQ214+Set!HQ214+Oct!HQ214+Nov!HQ214+Dic!HQ214</f>
        <v>0</v>
      </c>
      <c r="HR214" s="92">
        <f>+Ene!HR214+Feb!HR214+Mar!HR214+Abr!HR214+May!HR214+Jun!HR214+Jul!HR214+Ago!HR214+Set!HR214+Oct!HR214+Nov!HR214+Dic!HR214</f>
        <v>0</v>
      </c>
      <c r="HS214" s="92">
        <f>+Ene!HS214+Feb!HS214+Mar!HS214+Abr!HS214+May!HS214+Jun!HS214+Jul!HS214+Ago!HS214+Set!HS214+Oct!HS214+Nov!HS214+Dic!HS214</f>
        <v>0</v>
      </c>
      <c r="HT214" s="92">
        <f>+Ene!HT214+Feb!HT214+Mar!HT214+Abr!HT214+May!HT214+Jun!HT214+Jul!HT214+Ago!HT214+Set!HT214+Oct!HT214+Nov!HT214+Dic!HT214</f>
        <v>0</v>
      </c>
      <c r="HU214" s="92">
        <f>+Ene!HU214+Feb!HU214+Mar!HU214+Abr!HU214+May!HU214+Jun!HU214+Jul!HU214+Ago!HU214+Set!HU214+Oct!HU214+Nov!HU214+Dic!HU214</f>
        <v>0</v>
      </c>
      <c r="HV214" s="92">
        <f>+Ene!HV214+Feb!HV214+Mar!HV214+Abr!HV214+May!HV214+Jun!HV214+Jul!HV214+Ago!HV214+Set!HV214+Oct!HV214+Nov!HV214+Dic!HV214</f>
        <v>0</v>
      </c>
      <c r="HW214" s="92">
        <f>+Ene!HW214+Feb!HW214+Mar!HW214+Abr!HW214+May!HW214+Jun!HW214+Jul!HW214+Ago!HW214+Set!HW214+Oct!HW214+Nov!HW214+Dic!HW214</f>
        <v>0</v>
      </c>
      <c r="HX214" s="92">
        <f>+Ene!HX214+Feb!HX214+Mar!HX214+Abr!HX214+May!HX214+Jun!HX214+Jul!HX214+Ago!HX214+Set!HX214+Oct!HX214+Nov!HX214+Dic!HX214</f>
        <v>0</v>
      </c>
      <c r="HY214" s="92">
        <f>+Ene!HY214+Feb!HY214+Mar!HY214+Abr!HY214+May!HY214+Jun!HY214+Jul!HY214+Ago!HY214+Set!HY214+Oct!HY214+Nov!HY214+Dic!HY214</f>
        <v>0</v>
      </c>
      <c r="HZ214" s="92">
        <f>+Ene!HZ214+Feb!HZ214+Mar!HZ214+Abr!HZ214+May!HZ214+Jun!HZ214+Jul!HZ214+Ago!HZ214+Set!HZ214+Oct!HZ214+Nov!HZ214+Dic!HZ214</f>
        <v>0</v>
      </c>
      <c r="IA214" s="92">
        <f>+Ene!IA214+Feb!IA214+Mar!IA214+Abr!IA214+May!IA214+Jun!IA214+Jul!IA214+Ago!IA214+Set!IA214+Oct!IA214+Nov!IA214+Dic!IA214</f>
        <v>0</v>
      </c>
      <c r="IB214" s="92">
        <f>+Ene!IB214+Feb!IB214+Mar!IB214+Abr!IB214+May!IB214+Jun!IB214+Jul!IB214+Ago!IB214+Set!IB214+Oct!IB214+Nov!IB214+Dic!IB214</f>
        <v>0</v>
      </c>
      <c r="IC214" s="92">
        <f>+Ene!IC214+Feb!IC214+Mar!IC214+Abr!IC214+May!IC214+Jun!IC214+Jul!IC214+Ago!IC214+Set!IC214+Oct!IC214+Nov!IC214+Dic!IC214</f>
        <v>0</v>
      </c>
      <c r="ID214" s="92">
        <f>+Ene!ID214+Feb!ID214+Mar!ID214+Abr!ID214+May!ID214+Jun!ID214+Jul!ID214+Ago!ID214+Set!ID214+Oct!ID214+Nov!ID214+Dic!ID214</f>
        <v>0</v>
      </c>
      <c r="IE214" s="92">
        <f>+Ene!IE214+Feb!IE214+Mar!IE214+Abr!IE214+May!IE214+Jun!IE214+Jul!IE214+Ago!IE214+Set!IE214+Oct!IE214+Nov!IE214+Dic!IE214</f>
        <v>0</v>
      </c>
      <c r="IF214" s="92">
        <f>+Ene!IF214+Feb!IF214+Mar!IF214+Abr!IF214+May!IF214+Jun!IF214+Jul!IF214+Ago!IF214+Set!IF214+Oct!IF214+Nov!IF214+Dic!IF214</f>
        <v>0</v>
      </c>
      <c r="IG214" s="92">
        <f>+Ene!IG214+Feb!IG214+Mar!IG214+Abr!IG214+May!IG214+Jun!IG214+Jul!IG214+Ago!IG214+Set!IG214+Oct!IG214+Nov!IG214+Dic!IG214</f>
        <v>0</v>
      </c>
      <c r="IH214" s="92">
        <f>+Ene!IH214+Feb!IH214+Mar!IH214+Abr!IH214+May!IH214+Jun!IH214+Jul!IH214+Ago!IH214+Set!IH214+Oct!IH214+Nov!IH214+Dic!IH214</f>
        <v>0</v>
      </c>
      <c r="II214" s="92">
        <f>+Ene!II214+Feb!II214+Mar!II214+Abr!II214+May!II214+Jun!II214+Jul!II214+Ago!II214+Set!II214+Oct!II214+Nov!II214+Dic!II214</f>
        <v>0</v>
      </c>
      <c r="IJ214" s="92">
        <f>+Ene!IJ214+Feb!IJ214+Mar!IJ214+Abr!IJ214+May!IJ214+Jun!IJ214+Jul!IJ214+Ago!IJ214+Set!IJ214+Oct!IJ214+Nov!IJ214+Dic!IJ214</f>
        <v>0</v>
      </c>
      <c r="IK214" s="92">
        <f>+Ene!IK214+Feb!IK214+Mar!IK214+Abr!IK214+May!IK214+Jun!IK214+Jul!IK214+Ago!IK214+Set!IK214+Oct!IK214+Nov!IK214+Dic!IK214</f>
        <v>0</v>
      </c>
      <c r="IL214" s="92">
        <f>+Ene!IL214+Feb!IL214+Mar!IL214+Abr!IL214+May!IL214+Jun!IL214+Jul!IL214+Ago!IL214+Set!IL214+Oct!IL214+Nov!IL214+Dic!IL214</f>
        <v>0</v>
      </c>
      <c r="IM214" s="92">
        <f>+Ene!IM214+Feb!IM214+Mar!IM214+Abr!IM214+May!IM214+Jun!IM214+Jul!IM214+Ago!IM214+Set!IM214+Oct!IM214+Nov!IM214+Dic!IM214</f>
        <v>2</v>
      </c>
      <c r="IN214" s="92">
        <f>+Ene!IN214+Feb!IN214+Mar!IN214+Abr!IN214+May!IN214+Jun!IN214+Jul!IN214+Ago!IN214+Set!IN214+Oct!IN214+Nov!IN214+Dic!IN214</f>
        <v>12</v>
      </c>
      <c r="IO214" s="92">
        <f>+Ene!IO214+Feb!IO214+Mar!IO214+Abr!IO214+May!IO214+Jun!IO214+Jul!IO214+Ago!IO214+Set!IO214+Oct!IO214+Nov!IO214+Dic!IO214</f>
        <v>7</v>
      </c>
      <c r="IP214" s="92">
        <f>+Ene!IP214+Feb!IP214+Mar!IP214+Abr!IP214+May!IP214+Jun!IP214+Jul!IP214+Ago!IP214+Set!IP214+Oct!IP214+Nov!IP214+Dic!IP214</f>
        <v>0</v>
      </c>
      <c r="IQ214" s="92">
        <f>+Ene!IQ214+Feb!IQ214+Mar!IQ214+Abr!IQ214+May!IQ214+Jun!IQ214+Jul!IQ214+Ago!IQ214+Set!IQ214+Oct!IQ214+Nov!IQ214+Dic!IQ214</f>
        <v>2</v>
      </c>
      <c r="IR214" s="92">
        <f>+Ene!IR214+Feb!IR214+Mar!IR214+Abr!IR214+May!IR214+Jun!IR214+Jul!IR214+Ago!IR214+Set!IR214+Oct!IR214+Nov!IR214+Dic!IR214</f>
        <v>0</v>
      </c>
      <c r="IS214" s="92">
        <f>+Ene!IS214+Feb!IS214+Mar!IS214+Abr!IS214+May!IS214+Jun!IS214+Jul!IS214+Ago!IS214+Set!IS214+Oct!IS214+Nov!IS214+Dic!IS214</f>
        <v>0</v>
      </c>
      <c r="IT214" s="92">
        <f>+Ene!IT214+Feb!IT214+Mar!IT214+Abr!IT214+May!IT214+Jun!IT214+Jul!IT214+Ago!IT214+Set!IT214+Oct!IT214+Nov!IT214+Dic!IT214</f>
        <v>0</v>
      </c>
      <c r="IU214" s="92">
        <f>+Ene!IU214+Feb!IU214+Mar!IU214+Abr!IU214+May!IU214+Jun!IU214+Jul!IU214+Ago!IU214+Set!IU214+Oct!IU214+Nov!IU214+Dic!IU214</f>
        <v>0</v>
      </c>
      <c r="IV214" s="92">
        <f>+Ene!IV214+Feb!IV214+Mar!IV214+Abr!IV214+May!IV214+Jun!IV214+Jul!IV214+Ago!IV214+Set!IV214+Oct!IV214+Nov!IV214+Dic!IV214</f>
        <v>0</v>
      </c>
      <c r="IW214" s="92">
        <f>+Ene!IW214+Feb!IW214+Mar!IW214+Abr!IW214+May!IW214+Jun!IW214+Jul!IW214+Ago!IW214+Set!IW214+Oct!IW214+Nov!IW214+Dic!IW214</f>
        <v>0</v>
      </c>
      <c r="IX214" s="92">
        <f>+Ene!IX214+Feb!IX214+Mar!IX214+Abr!IX214+May!IX214+Jun!IX214+Jul!IX214+Ago!IX214+Set!IX214+Oct!IX214+Nov!IX214+Dic!IX214</f>
        <v>0</v>
      </c>
      <c r="IY214" s="92">
        <f>+Ene!IY214+Feb!IY214+Mar!IY214+Abr!IY214+May!IY214+Jun!IY214+Jul!IY214+Ago!IY214+Set!IY214+Oct!IY214+Nov!IY214+Dic!IY214</f>
        <v>0</v>
      </c>
      <c r="IZ214" s="92">
        <f>+Ene!IZ214+Feb!IZ214+Mar!IZ214+Abr!IZ214+May!IZ214+Jun!IZ214+Jul!IZ214+Ago!IZ214+Set!IZ214+Oct!IZ214+Nov!IZ214+Dic!IZ214</f>
        <v>0</v>
      </c>
      <c r="JA214" s="92">
        <f>+Ene!JA214+Feb!JA214+Mar!JA214+Abr!JA214+May!JA214+Jun!JA214+Jul!JA214+Ago!JA214+Set!JA214+Oct!JA214+Nov!JA214+Dic!JA214</f>
        <v>0</v>
      </c>
      <c r="JB214" s="92">
        <f>+Ene!JB214+Feb!JB214+Mar!JB214+Abr!JB214+May!JB214+Jun!JB214+Jul!JB214+Ago!JB214+Set!JB214+Oct!JB214+Nov!JB214+Dic!JB214</f>
        <v>0</v>
      </c>
      <c r="JC214" s="92">
        <f>+Ene!JC214+Feb!JC214+Mar!JC214+Abr!JC214+May!JC214+Jun!JC214+Jul!JC214+Ago!JC214+Set!JC214+Oct!JC214+Nov!JC214+Dic!JC214</f>
        <v>0</v>
      </c>
      <c r="JD214" s="92">
        <f>+Ene!JD214+Feb!JD214+Mar!JD214+Abr!JD214+May!JD214+Jun!JD214+Jul!JD214+Ago!JD214+Set!JD214+Oct!JD214+Nov!JD214+Dic!JD214</f>
        <v>0</v>
      </c>
      <c r="JE214" s="92">
        <f>+Ene!JE214+Feb!JE214+Mar!JE214+Abr!JE214+May!JE214+Jun!JE214+Jul!JE214+Ago!JE214+Set!JE214+Oct!JE214+Nov!JE214+Dic!JE214</f>
        <v>0</v>
      </c>
      <c r="JF214" s="92">
        <f>+Ene!JF214+Feb!JF214+Mar!JF214+Abr!JF214+May!JF214+Jun!JF214+Jul!JF214+Ago!JF214+Set!JF214+Oct!JF214+Nov!JF214+Dic!JF214</f>
        <v>0</v>
      </c>
      <c r="JG214" s="92">
        <f>+Ene!JG214+Feb!JG214+Mar!JG214+Abr!JG214+May!JG214+Jun!JG214+Jul!JG214+Ago!JG214+Set!JG214+Oct!JG214+Nov!JG214+Dic!JG214</f>
        <v>0</v>
      </c>
      <c r="JH214" s="92">
        <f>+Ene!JH214+Feb!JH214+Mar!JH214+Abr!JH214+May!JH214+Jun!JH214+Jul!JH214+Ago!JH214+Set!JH214+Oct!JH214+Nov!JH214+Dic!JH214</f>
        <v>3</v>
      </c>
      <c r="JI214" s="92">
        <f>+Ene!JI214+Feb!JI214+Mar!JI214+Abr!JI214+May!JI214+Jun!JI214+Jul!JI214+Ago!JI214+Set!JI214+Oct!JI214+Nov!JI214+Dic!JI214</f>
        <v>2</v>
      </c>
      <c r="JJ214" s="92">
        <f>+Ene!JJ214+Feb!JJ214+Mar!JJ214+Abr!JJ214+May!JJ214+Jun!JJ214+Jul!JJ214+Ago!JJ214+Set!JJ214+Oct!JJ214+Nov!JJ214+Dic!JJ214</f>
        <v>0</v>
      </c>
      <c r="JK214" s="92">
        <f>+Ene!JK214+Feb!JK214+Mar!JK214+Abr!JK214+May!JK214+Jun!JK214+Jul!JK214+Ago!JK214+Set!JK214+Oct!JK214+Nov!JK214+Dic!JK214</f>
        <v>0</v>
      </c>
      <c r="JL214" s="92">
        <f>+Ene!JL214+Feb!JL214+Mar!JL214+Abr!JL214+May!JL214+Jun!JL214+Jul!JL214+Ago!JL214+Set!JL214+Oct!JL214+Nov!JL214+Dic!JL214</f>
        <v>1</v>
      </c>
      <c r="JM214" s="92">
        <f>+Ene!JM214+Feb!JM214+Mar!JM214+Abr!JM214+May!JM214+Jun!JM214+Jul!JM214+Ago!JM214+Set!JM214+Oct!JM214+Nov!JM214+Dic!JM214</f>
        <v>7</v>
      </c>
      <c r="JN214" s="92">
        <f>+Ene!JN214+Feb!JN214+Mar!JN214+Abr!JN214+May!JN214+Jun!JN214+Jul!JN214+Ago!JN214+Set!JN214+Oct!JN214+Nov!JN214+Dic!JN214</f>
        <v>9</v>
      </c>
      <c r="JO214" s="92">
        <f>+Ene!JO214+Feb!JO214+Mar!JO214+Abr!JO214+May!JO214+Jun!JO214+Jul!JO214+Ago!JO214+Set!JO214+Oct!JO214+Nov!JO214+Dic!JO214</f>
        <v>0</v>
      </c>
      <c r="JP214" s="92">
        <f>+Ene!JP214+Feb!JP214+Mar!JP214+Abr!JP214+May!JP214+Jun!JP214+Jul!JP214+Ago!JP214+Set!JP214+Oct!JP214+Nov!JP214+Dic!JP214</f>
        <v>0</v>
      </c>
      <c r="JQ214" s="92">
        <f>+Ene!JQ214+Feb!JQ214+Mar!JQ214+Abr!JQ214+May!JQ214+Jun!JQ214+Jul!JQ214+Ago!JQ214+Set!JQ214+Oct!JQ214+Nov!JQ214+Dic!JQ214</f>
        <v>0</v>
      </c>
      <c r="JR214" s="92">
        <f>+Ene!JR214+Feb!JR214+Mar!JR214+Abr!JR214+May!JR214+Jun!JR214+Jul!JR214+Ago!JR214+Set!JR214+Oct!JR214+Nov!JR214+Dic!JR214</f>
        <v>2</v>
      </c>
      <c r="JS214" s="92">
        <f>+Ene!JS214+Feb!JS214+Mar!JS214+Abr!JS214+May!JS214+Jun!JS214+Jul!JS214+Ago!JS214+Set!JS214+Oct!JS214+Nov!JS214+Dic!JS214</f>
        <v>2</v>
      </c>
      <c r="JT214" s="92">
        <f>+Ene!JT214+Feb!JT214+Mar!JT214+Abr!JT214+May!JT214+Jun!JT214+Jul!JT214+Ago!JT214+Set!JT214+Oct!JT214+Nov!JT214+Dic!JT214</f>
        <v>0</v>
      </c>
      <c r="JU214" s="92">
        <f>+Ene!JU214+Feb!JU214+Mar!JU214+Abr!JU214+May!JU214+Jun!JU214+Jul!JU214+Ago!JU214+Set!JU214+Oct!JU214+Nov!JU214+Dic!JU214</f>
        <v>0</v>
      </c>
      <c r="JV214" s="92">
        <f>+Ene!JV214+Feb!JV214+Mar!JV214+Abr!JV214+May!JV214+Jun!JV214+Jul!JV214+Ago!JV214+Set!JV214+Oct!JV214+Nov!JV214+Dic!JV214</f>
        <v>1</v>
      </c>
      <c r="JW214" s="92">
        <f>+Ene!JW214+Feb!JW214+Mar!JW214+Abr!JW214+May!JW214+Jun!JW214+Jul!JW214+Ago!JW214+Set!JW214+Oct!JW214+Nov!JW214+Dic!JW214</f>
        <v>1</v>
      </c>
      <c r="JX214" s="92">
        <f>+Ene!JX214+Feb!JX214+Mar!JX214+Abr!JX214+May!JX214+Jun!JX214+Jul!JX214+Ago!JX214+Set!JX214+Oct!JX214+Nov!JX214+Dic!JX214</f>
        <v>0</v>
      </c>
      <c r="JY214" s="92">
        <f>+Ene!JY214+Feb!JY214+Mar!JY214+Abr!JY214+May!JY214+Jun!JY214+Jul!JY214+Ago!JY214+Set!JY214+Oct!JY214+Nov!JY214+Dic!JY214</f>
        <v>0</v>
      </c>
      <c r="JZ214" s="92">
        <f>+Ene!JZ214+Feb!JZ214+Mar!JZ214+Abr!JZ214+May!JZ214+Jun!JZ214+Jul!JZ214+Ago!JZ214+Set!JZ214+Oct!JZ214+Nov!JZ214+Dic!JZ214</f>
        <v>0</v>
      </c>
      <c r="KA214" s="92">
        <f>+Ene!KA214+Feb!KA214+Mar!KA214+Abr!KA214+May!KA214+Jun!KA214+Jul!KA214+Ago!KA214+Set!KA214+Oct!KA214+Nov!KA214+Dic!KA214</f>
        <v>0</v>
      </c>
      <c r="KB214" s="92">
        <f>+Ene!KB214+Feb!KB214+Mar!KB214+Abr!KB214+May!KB214+Jun!KB214+Jul!KB214+Ago!KB214+Set!KB214+Oct!KB214+Nov!KB214+Dic!KB214</f>
        <v>4</v>
      </c>
      <c r="KC214" s="92">
        <f>+Ene!KC214+Feb!KC214+Mar!KC214+Abr!KC214+May!KC214+Jun!KC214+Jul!KC214+Ago!KC214+Set!KC214+Oct!KC214+Nov!KC214+Dic!KC214</f>
        <v>2</v>
      </c>
      <c r="KD214" s="92">
        <f>+Ene!KD214+Feb!KD214+Mar!KD214+Abr!KD214+May!KD214+Jun!KD214+Jul!KD214+Ago!KD214+Set!KD214+Oct!KD214+Nov!KD214+Dic!KD214</f>
        <v>0</v>
      </c>
      <c r="KE214" s="92">
        <f>+Ene!KE214+Feb!KE214+Mar!KE214+Abr!KE214+May!KE214+Jun!KE214+Jul!KE214+Ago!KE214+Set!KE214+Oct!KE214+Nov!KE214+Dic!KE214</f>
        <v>0</v>
      </c>
      <c r="KF214" s="92">
        <f>+Ene!KF214+Feb!KF214+Mar!KF214+Abr!KF214+May!KF214+Jun!KF214+Jul!KF214+Ago!KF214+Set!KF214+Oct!KF214+Nov!KF214+Dic!KF214</f>
        <v>0</v>
      </c>
      <c r="KG214" s="92">
        <f>+Ene!KG214+Feb!KG214+Mar!KG214+Abr!KG214+May!KG214+Jun!KG214+Jul!KG214+Ago!KG214+Set!KG214+Oct!KG214+Nov!KG214+Dic!KG214</f>
        <v>0</v>
      </c>
      <c r="KH214" s="92">
        <f>+Ene!KH214+Feb!KH214+Mar!KH214+Abr!KH214+May!KH214+Jun!KH214+Jul!KH214+Ago!KH214+Set!KH214+Oct!KH214+Nov!KH214+Dic!KH214</f>
        <v>0</v>
      </c>
      <c r="KI214" s="92">
        <f>+Ene!KI214+Feb!KI214+Mar!KI214+Abr!KI214+May!KI214+Jun!KI214+Jul!KI214+Ago!KI214+Set!KI214+Oct!KI214+Nov!KI214+Dic!KI214</f>
        <v>0</v>
      </c>
      <c r="KJ214" s="92">
        <f>+Ene!KJ214+Feb!KJ214+Mar!KJ214+Abr!KJ214+May!KJ214+Jun!KJ214+Jul!KJ214+Ago!KJ214+Set!KJ214+Oct!KJ214+Nov!KJ214+Dic!KJ214</f>
        <v>0</v>
      </c>
      <c r="KK214" s="92">
        <f>+Ene!KK214+Feb!KK214+Mar!KK214+Abr!KK214+May!KK214+Jun!KK214+Jul!KK214+Ago!KK214+Set!KK214+Oct!KK214+Nov!KK214+Dic!KK214</f>
        <v>0</v>
      </c>
      <c r="KL214" s="92">
        <f>+Ene!KL214+Feb!KL214+Mar!KL214+Abr!KL214+May!KL214+Jun!KL214+Jul!KL214+Ago!KL214+Set!KL214+Oct!KL214+Nov!KL214+Dic!KL214</f>
        <v>0</v>
      </c>
      <c r="KM214" s="92">
        <f>+Ene!KM214+Feb!KM214+Mar!KM214+Abr!KM214+May!KM214+Jun!KM214+Jul!KM214+Ago!KM214+Set!KM214+Oct!KM214+Nov!KM214+Dic!KM214</f>
        <v>0</v>
      </c>
      <c r="KN214" s="92">
        <f>+Ene!KN214+Feb!KN214+Mar!KN214+Abr!KN214+May!KN214+Jun!KN214+Jul!KN214+Ago!KN214+Set!KN214+Oct!KN214+Nov!KN214+Dic!KN214</f>
        <v>0</v>
      </c>
      <c r="KO214" s="92">
        <f>+Ene!KO214+Feb!KO214+Mar!KO214+Abr!KO214+May!KO214+Jun!KO214+Jul!KO214+Ago!KO214+Set!KO214+Oct!KO214+Nov!KO214+Dic!KO214</f>
        <v>0</v>
      </c>
      <c r="KP214" s="92">
        <f>+Ene!KP214+Feb!KP214+Mar!KP214+Abr!KP214+May!KP214+Jun!KP214+Jul!KP214+Ago!KP214+Set!KP214+Oct!KP214+Nov!KP214+Dic!KP214</f>
        <v>0</v>
      </c>
      <c r="KQ214" s="92">
        <f>+Ene!KQ214+Feb!KQ214+Mar!KQ214+Abr!KQ214+May!KQ214+Jun!KQ214+Jul!KQ214+Ago!KQ214+Set!KQ214+Oct!KQ214+Nov!KQ214+Dic!KQ214</f>
        <v>0</v>
      </c>
      <c r="KR214" s="92">
        <f>+Ene!KR214+Feb!KR214+Mar!KR214+Abr!KR214+May!KR214+Jun!KR214+Jul!KR214+Ago!KR214+Set!KR214+Oct!KR214+Nov!KR214+Dic!KR214</f>
        <v>0</v>
      </c>
      <c r="KS214" s="92">
        <f>+Ene!KS214+Feb!KS214+Mar!KS214+Abr!KS214+May!KS214+Jun!KS214+Jul!KS214+Ago!KS214+Set!KS214+Oct!KS214+Nov!KS214+Dic!KS214</f>
        <v>0</v>
      </c>
      <c r="KT214" s="92">
        <f>+Ene!KT214+Feb!KT214+Mar!KT214+Abr!KT214+May!KT214+Jun!KT214+Jul!KT214+Ago!KT214+Set!KT214+Oct!KT214+Nov!KT214+Dic!KT214</f>
        <v>0</v>
      </c>
      <c r="KU214" s="92">
        <f>+Ene!KU214+Feb!KU214+Mar!KU214+Abr!KU214+May!KU214+Jun!KU214+Jul!KU214+Ago!KU214+Set!KU214+Oct!KU214+Nov!KU214+Dic!KU214</f>
        <v>0</v>
      </c>
      <c r="KV214" s="92">
        <f>+Ene!KV214+Feb!KV214+Mar!KV214+Abr!KV214+May!KV214+Jun!KV214+Jul!KV214+Ago!KV214+Set!KV214+Oct!KV214+Nov!KV214+Dic!KV214</f>
        <v>0</v>
      </c>
      <c r="KW214" s="92">
        <f>+Ene!KW214+Feb!KW214+Mar!KW214+Abr!KW214+May!KW214+Jun!KW214+Jul!KW214+Ago!KW214+Set!KW214+Oct!KW214+Nov!KW214+Dic!KW214</f>
        <v>0</v>
      </c>
      <c r="KX214" s="92">
        <f>+Ene!KX214+Feb!KX214+Mar!KX214+Abr!KX214+May!KX214+Jun!KX214+Jul!KX214+Ago!KX214+Set!KX214+Oct!KX214+Nov!KX214+Dic!KX214</f>
        <v>0</v>
      </c>
      <c r="KY214" s="92">
        <f>+Ene!KY214+Feb!KY214+Mar!KY214+Abr!KY214+May!KY214+Jun!KY214+Jul!KY214+Ago!KY214+Set!KY214+Oct!KY214+Nov!KY214+Dic!KY214</f>
        <v>0</v>
      </c>
      <c r="KZ214" s="92">
        <f>+Ene!KZ214+Feb!KZ214+Mar!KZ214+Abr!KZ214+May!KZ214+Jun!KZ214+Jul!KZ214+Ago!KZ214+Set!KZ214+Oct!KZ214+Nov!KZ214+Dic!KZ214</f>
        <v>0</v>
      </c>
      <c r="LA214" s="92">
        <f>+Ene!LA214+Feb!LA214+Mar!LA214+Abr!LA214+May!LA214+Jun!LA214+Jul!LA214+Ago!LA214+Set!LA214+Oct!LA214+Nov!LA214+Dic!LA214</f>
        <v>0</v>
      </c>
      <c r="LB214" s="92">
        <f>+Ene!LB214+Feb!LB214+Mar!LB214+Abr!LB214+May!LB214+Jun!LB214+Jul!LB214+Ago!LB214+Set!LB214+Oct!LB214+Nov!LB214+Dic!LB214</f>
        <v>0</v>
      </c>
      <c r="LC214" s="92">
        <f>+Ene!LC214+Feb!LC214+Mar!LC214+Abr!LC214+May!LC214+Jun!LC214+Jul!LC214+Ago!LC214+Set!LC214+Oct!LC214+Nov!LC214+Dic!LC214</f>
        <v>0</v>
      </c>
      <c r="LD214" s="92">
        <f>+Ene!LD214+Feb!LD214+Mar!LD214+Abr!LD214+May!LD214+Jun!LD214+Jul!LD214+Ago!LD214+Set!LD214+Oct!LD214+Nov!LD214+Dic!LD214</f>
        <v>0</v>
      </c>
      <c r="LE214" s="92">
        <f>+Ene!LE214+Feb!LE214+Mar!LE214+Abr!LE214+May!LE214+Jun!LE214+Jul!LE214+Ago!LE214+Set!LE214+Oct!LE214+Nov!LE214+Dic!LE214</f>
        <v>0</v>
      </c>
      <c r="LF214" s="92">
        <f>+Ene!LF214+Feb!LF214+Mar!LF214+Abr!LF214+May!LF214+Jun!LF214+Jul!LF214+Ago!LF214+Set!LF214+Oct!LF214+Nov!LF214+Dic!LF214</f>
        <v>0</v>
      </c>
      <c r="LG214" s="92">
        <f>+Ene!LG214+Feb!LG214+Mar!LG214+Abr!LG214+May!LG214+Jun!LG214+Jul!LG214+Ago!LG214+Set!LG214+Oct!LG214+Nov!LG214+Dic!LG214</f>
        <v>0</v>
      </c>
      <c r="LH214" s="92">
        <f>+Ene!LH214+Feb!LH214+Mar!LH214+Abr!LH214+May!LH214+Jun!LH214+Jul!LH214+Ago!LH214+Set!LH214+Oct!LH214+Nov!LH214+Dic!LH214</f>
        <v>0</v>
      </c>
      <c r="LI214" s="92">
        <f>+Ene!LI214+Feb!LI214+Mar!LI214+Abr!LI214+May!LI214+Jun!LI214+Jul!LI214+Ago!LI214+Set!LI214+Oct!LI214+Nov!LI214+Dic!LI214</f>
        <v>0</v>
      </c>
      <c r="LJ214" s="92">
        <f>+Ene!LJ214+Feb!LJ214+Mar!LJ214+Abr!LJ214+May!LJ214+Jun!LJ214+Jul!LJ214+Ago!LJ214+Set!LJ214+Oct!LJ214+Nov!LJ214+Dic!LJ214</f>
        <v>0</v>
      </c>
      <c r="LK214" s="92">
        <f>+Ene!LK214+Feb!LK214+Mar!LK214+Abr!LK214+May!LK214+Jun!LK214+Jul!LK214+Ago!LK214+Set!LK214+Oct!LK214+Nov!LK214+Dic!LK214</f>
        <v>0</v>
      </c>
      <c r="LL214" s="92">
        <f>+Ene!LL214+Feb!LL214+Mar!LL214+Abr!LL214+May!LL214+Jun!LL214+Jul!LL214+Ago!LL214+Set!LL214+Oct!LL214+Nov!LL214+Dic!LL214</f>
        <v>0</v>
      </c>
      <c r="LM214" s="92">
        <f>+Ene!LM214+Feb!LM214+Mar!LM214+Abr!LM214+May!LM214+Jun!LM214+Jul!LM214+Ago!LM214+Set!LM214+Oct!LM214+Nov!LM214+Dic!LM214</f>
        <v>0</v>
      </c>
      <c r="LN214" s="92">
        <f>+Ene!LN214+Feb!LN214+Mar!LN214+Abr!LN214+May!LN214+Jun!LN214+Jul!LN214+Ago!LN214+Set!LN214+Oct!LN214+Nov!LN214+Dic!LN214</f>
        <v>0</v>
      </c>
      <c r="LO214" s="92">
        <f>+Ene!LO214+Feb!LO214+Mar!LO214+Abr!LO214+May!LO214+Jun!LO214+Jul!LO214+Ago!LO214+Set!LO214+Oct!LO214+Nov!LO214+Dic!LO214</f>
        <v>0</v>
      </c>
      <c r="LP214" s="92">
        <f>+Ene!LP214+Feb!LP214+Mar!LP214+Abr!LP214+May!LP214+Jun!LP214+Jul!LP214+Ago!LP214+Set!LP214+Oct!LP214+Nov!LP214+Dic!LP214</f>
        <v>0</v>
      </c>
      <c r="LQ214" s="92">
        <f>+Ene!LQ214+Feb!LQ214+Mar!LQ214+Abr!LQ214+May!LQ214+Jun!LQ214+Jul!LQ214+Ago!LQ214+Set!LQ214+Oct!LQ214+Nov!LQ214+Dic!LQ214</f>
        <v>0</v>
      </c>
      <c r="LR214" s="92">
        <f>+Ene!LR214+Feb!LR214+Mar!LR214+Abr!LR214+May!LR214+Jun!LR214+Jul!LR214+Ago!LR214+Set!LR214+Oct!LR214+Nov!LR214+Dic!LR214</f>
        <v>0</v>
      </c>
      <c r="LS214" s="92">
        <f>+Ene!LS214+Feb!LS214+Mar!LS214+Abr!LS214+May!LS214+Jun!LS214+Jul!LS214+Ago!LS214+Set!LS214+Oct!LS214+Nov!LS214+Dic!LS214</f>
        <v>0</v>
      </c>
      <c r="LT214" s="92">
        <f>+Ene!LT214+Feb!LT214+Mar!LT214+Abr!LT214+May!LT214+Jun!LT214+Jul!LT214+Ago!LT214+Set!LT214+Oct!LT214+Nov!LT214+Dic!LT214</f>
        <v>0</v>
      </c>
      <c r="LU214" s="92">
        <f>+Ene!LU214+Feb!LU214+Mar!LU214+Abr!LU214+May!LU214+Jun!LU214+Jul!LU214+Ago!LU214+Set!LU214+Oct!LU214+Nov!LU214+Dic!LU214</f>
        <v>0</v>
      </c>
      <c r="LV214" s="92">
        <f>+Ene!LV214+Feb!LV214+Mar!LV214+Abr!LV214+May!LV214+Jun!LV214+Jul!LV214+Ago!LV214+Set!LV214+Oct!LV214+Nov!LV214+Dic!LV214</f>
        <v>0</v>
      </c>
      <c r="LW214" s="92">
        <f>+Ene!LW214+Feb!LW214+Mar!LW214+Abr!LW214+May!LW214+Jun!LW214+Jul!LW214+Ago!LW214+Set!LW214+Oct!LW214+Nov!LW214+Dic!LW214</f>
        <v>0</v>
      </c>
      <c r="LX214" s="92">
        <f>+Ene!LX214+Feb!LX214+Mar!LX214+Abr!LX214+May!LX214+Jun!LX214+Jul!LX214+Ago!LX214+Set!LX214+Oct!LX214+Nov!LX214+Dic!LX214</f>
        <v>0</v>
      </c>
      <c r="LY214" s="92">
        <f>+Ene!LY214+Feb!LY214+Mar!LY214+Abr!LY214+May!LY214+Jun!LY214+Jul!LY214+Ago!LY214+Set!LY214+Oct!LY214+Nov!LY214+Dic!LY214</f>
        <v>0</v>
      </c>
      <c r="LZ214" s="92">
        <f>+Ene!LZ214+Feb!LZ214+Mar!LZ214+Abr!LZ214+May!LZ214+Jun!LZ214+Jul!LZ214+Ago!LZ214+Set!LZ214+Oct!LZ214+Nov!LZ214+Dic!LZ214</f>
        <v>0</v>
      </c>
      <c r="MA214" s="92">
        <f>+Ene!MA214+Feb!MA214+Mar!MA214+Abr!MA214+May!MA214+Jun!MA214+Jul!MA214+Ago!MA214+Set!MA214+Oct!MA214+Nov!MA214+Dic!MA214</f>
        <v>0</v>
      </c>
      <c r="MB214" s="92">
        <f>+Ene!MB214+Feb!MB214+Mar!MB214+Abr!MB214+May!MB214+Jun!MB214+Jul!MB214+Ago!MB214+Set!MB214+Oct!MB214+Nov!MB214+Dic!MB214</f>
        <v>0</v>
      </c>
      <c r="MC214" s="92">
        <f>+Ene!MC214+Feb!MC214+Mar!MC214+Abr!MC214+May!MC214+Jun!MC214+Jul!MC214+Ago!MC214+Set!MC214+Oct!MC214+Nov!MC214+Dic!MC214</f>
        <v>0</v>
      </c>
      <c r="MD214" s="92">
        <f>+Ene!MD214+Feb!MD214+Mar!MD214+Abr!MD214+May!MD214+Jun!MD214+Jul!MD214+Ago!MD214+Set!MD214+Oct!MD214+Nov!MD214+Dic!MD214</f>
        <v>0</v>
      </c>
      <c r="ME214" s="92">
        <f>+Ene!ME214+Feb!ME214+Mar!ME214+Abr!ME214+May!ME214+Jun!ME214+Jul!ME214+Ago!ME214+Set!ME214+Oct!ME214+Nov!ME214+Dic!ME214</f>
        <v>0</v>
      </c>
      <c r="MF214" s="92">
        <f>+Ene!MF214+Feb!MF214+Mar!MF214+Abr!MF214+May!MF214+Jun!MF214+Jul!MF214+Ago!MF214+Set!MF214+Oct!MF214+Nov!MF214+Dic!MF214</f>
        <v>0</v>
      </c>
      <c r="MG214" s="92">
        <f>+Ene!MG214+Feb!MG214+Mar!MG214+Abr!MG214+May!MG214+Jun!MG214+Jul!MG214+Ago!MG214+Set!MG214+Oct!MG214+Nov!MG214+Dic!MG214</f>
        <v>0</v>
      </c>
      <c r="MH214" s="92">
        <f>+Ene!MH214+Feb!MH214+Mar!MH214+Abr!MH214+May!MH214+Jun!MH214+Jul!MH214+Ago!MH214+Set!MH214+Oct!MH214+Nov!MH214+Dic!MH214</f>
        <v>0</v>
      </c>
      <c r="MI214" s="92">
        <f>+Ene!MI214+Feb!MI214+Mar!MI214+Abr!MI214+May!MI214+Jun!MI214+Jul!MI214+Ago!MI214+Set!MI214+Oct!MI214+Nov!MI214+Dic!MI214</f>
        <v>0</v>
      </c>
      <c r="MJ214" s="92">
        <f>+Ene!MJ214+Feb!MJ214+Mar!MJ214+Abr!MJ214+May!MJ214+Jun!MJ214+Jul!MJ214+Ago!MJ214+Set!MJ214+Oct!MJ214+Nov!MJ214+Dic!MJ214</f>
        <v>0</v>
      </c>
      <c r="MK214" s="92">
        <f>+Ene!MK214+Feb!MK214+Mar!MK214+Abr!MK214+May!MK214+Jun!MK214+Jul!MK214+Ago!MK214+Set!MK214+Oct!MK214+Nov!MK214+Dic!MK214</f>
        <v>0</v>
      </c>
      <c r="ML214" s="92">
        <f>+Ene!ML214+Feb!ML214+Mar!ML214+Abr!ML214+May!ML214+Jun!ML214+Jul!ML214+Ago!ML214+Set!ML214+Oct!ML214+Nov!ML214+Dic!ML214</f>
        <v>0</v>
      </c>
      <c r="MM214" s="92">
        <f>+Ene!MM214+Feb!MM214+Mar!MM214+Abr!MM214+May!MM214+Jun!MM214+Jul!MM214+Ago!MM214+Set!MM214+Oct!MM214+Nov!MM214+Dic!MM214</f>
        <v>0</v>
      </c>
      <c r="MN214" s="92">
        <f>+Ene!MN214+Feb!MN214+Mar!MN214+Abr!MN214+May!MN214+Jun!MN214+Jul!MN214+Ago!MN214+Set!MN214+Oct!MN214+Nov!MN214+Dic!MN214</f>
        <v>0</v>
      </c>
      <c r="MO214" s="92">
        <f>+Ene!MO214+Feb!MO214+Mar!MO214+Abr!MO214+May!MO214+Jun!MO214+Jul!MO214+Ago!MO214+Set!MO214+Oct!MO214+Nov!MO214+Dic!MO214</f>
        <v>0</v>
      </c>
      <c r="MP214" s="92">
        <f>+Ene!MP214+Feb!MP214+Mar!MP214+Abr!MP214+May!MP214+Jun!MP214+Jul!MP214+Ago!MP214+Set!MP214+Oct!MP214+Nov!MP214+Dic!MP214</f>
        <v>0</v>
      </c>
      <c r="MQ214" s="92">
        <f>+Ene!MQ214+Feb!MQ214+Mar!MQ214+Abr!MQ214+May!MQ214+Jun!MQ214+Jul!MQ214+Ago!MQ214+Set!MQ214+Oct!MQ214+Nov!MQ214+Dic!MQ214</f>
        <v>0</v>
      </c>
      <c r="MR214" s="92">
        <f>+Ene!MR214+Feb!MR214+Mar!MR214+Abr!MR214+May!MR214+Jun!MR214+Jul!MR214+Ago!MR214+Set!MR214+Oct!MR214+Nov!MR214+Dic!MR214</f>
        <v>0</v>
      </c>
      <c r="MS214" s="92">
        <f>+Ene!MS214+Feb!MS214+Mar!MS214+Abr!MS214+May!MS214+Jun!MS214+Jul!MS214+Ago!MS214+Set!MS214+Oct!MS214+Nov!MS214+Dic!MS214</f>
        <v>0</v>
      </c>
      <c r="MT214" s="92">
        <f>+Ene!MT214+Feb!MT214+Mar!MT214+Abr!MT214+May!MT214+Jun!MT214+Jul!MT214+Ago!MT214+Set!MT214+Oct!MT214+Nov!MT214+Dic!MT214</f>
        <v>0</v>
      </c>
      <c r="MU214" s="92">
        <f>+Ene!MU214+Feb!MU214+Mar!MU214+Abr!MU214+May!MU214+Jun!MU214+Jul!MU214+Ago!MU214+Set!MU214+Oct!MU214+Nov!MU214+Dic!MU214</f>
        <v>0</v>
      </c>
      <c r="MV214" s="92">
        <f>+Ene!MV214+Feb!MV214+Mar!MV214+Abr!MV214+May!MV214+Jun!MV214+Jul!MV214+Ago!MV214+Set!MV214+Oct!MV214+Nov!MV214+Dic!MV214</f>
        <v>0</v>
      </c>
      <c r="MW214" s="92">
        <f>+Ene!MW214+Feb!MW214+Mar!MW214+Abr!MW214+May!MW214+Jun!MW214+Jul!MW214+Ago!MW214+Set!MW214+Oct!MW214+Nov!MW214+Dic!MW214</f>
        <v>0</v>
      </c>
      <c r="MX214" s="92">
        <f>+Ene!MX214+Feb!MX214+Mar!MX214+Abr!MX214+May!MX214+Jun!MX214+Jul!MX214+Ago!MX214+Set!MX214+Oct!MX214+Nov!MX214+Dic!MX214</f>
        <v>0</v>
      </c>
      <c r="MY214" s="92">
        <f>+Ene!MY214+Feb!MY214+Mar!MY214+Abr!MY214+May!MY214+Jun!MY214+Jul!MY214+Ago!MY214+Set!MY214+Oct!MY214+Nov!MY214+Dic!MY214</f>
        <v>0</v>
      </c>
      <c r="MZ214" s="92">
        <f>+Ene!MZ214+Feb!MZ214+Mar!MZ214+Abr!MZ214+May!MZ214+Jun!MZ214+Jul!MZ214+Ago!MZ214+Set!MZ214+Oct!MZ214+Nov!MZ214+Dic!MZ214</f>
        <v>0</v>
      </c>
      <c r="NA214" s="92">
        <f>+Ene!NA214+Feb!NA214+Mar!NA214+Abr!NA214+May!NA214+Jun!NA214+Jul!NA214+Ago!NA214+Set!NA214+Oct!NA214+Nov!NA214+Dic!NA214</f>
        <v>0</v>
      </c>
      <c r="NB214" s="92">
        <f>+Ene!NB214+Feb!NB214+Mar!NB214+Abr!NB214+May!NB214+Jun!NB214+Jul!NB214+Ago!NB214+Set!NB214+Oct!NB214+Nov!NB214+Dic!NB214</f>
        <v>0</v>
      </c>
      <c r="NC214" s="92">
        <f>+Ene!NC214+Feb!NC214+Mar!NC214+Abr!NC214+May!NC214+Jun!NC214+Jul!NC214+Ago!NC214+Set!NC214+Oct!NC214+Nov!NC214+Dic!NC214</f>
        <v>0</v>
      </c>
      <c r="ND214" s="92">
        <f>+Ene!ND214+Feb!ND214+Mar!ND214+Abr!ND214+May!ND214+Jun!ND214+Jul!ND214+Ago!ND214+Set!ND214+Oct!ND214+Nov!ND214+Dic!ND214</f>
        <v>0</v>
      </c>
      <c r="NE214" s="92">
        <f>+Ene!NE214+Feb!NE214+Mar!NE214+Abr!NE214+May!NE214+Jun!NE214+Jul!NE214+Ago!NE214+Set!NE214+Oct!NE214+Nov!NE214+Dic!NE214</f>
        <v>0</v>
      </c>
      <c r="NF214" s="92">
        <f>+Ene!NF214+Feb!NF214+Mar!NF214+Abr!NF214+May!NF214+Jun!NF214+Jul!NF214+Ago!NF214+Set!NF214+Oct!NF214+Nov!NF214+Dic!NF214</f>
        <v>0</v>
      </c>
      <c r="NG214" s="92">
        <f>+Ene!NG214+Feb!NG214+Mar!NG214+Abr!NG214+May!NG214+Jun!NG214+Jul!NG214+Ago!NG214+Set!NG214+Oct!NG214+Nov!NG214+Dic!NG214</f>
        <v>0</v>
      </c>
      <c r="NH214" s="92">
        <f>+Ene!NH214+Feb!NH214+Mar!NH214+Abr!NH214+May!NH214+Jun!NH214+Jul!NH214+Ago!NH214+Set!NH214+Oct!NH214+Nov!NH214+Dic!NH214</f>
        <v>0</v>
      </c>
      <c r="NI214" s="92">
        <f>+Ene!NI214+Feb!NI214+Mar!NI214+Abr!NI214+May!NI214+Jun!NI214+Jul!NI214+Ago!NI214+Set!NI214+Oct!NI214+Nov!NI214+Dic!NI214</f>
        <v>0</v>
      </c>
      <c r="NJ214" s="92">
        <f>+Ene!NJ214+Feb!NJ214+Mar!NJ214+Abr!NJ214+May!NJ214+Jun!NJ214+Jul!NJ214+Ago!NJ214+Set!NJ214+Oct!NJ214+Nov!NJ214+Dic!NJ214</f>
        <v>0</v>
      </c>
      <c r="NK214" s="92">
        <f>+Ene!NK214+Feb!NK214+Mar!NK214+Abr!NK214+May!NK214+Jun!NK214+Jul!NK214+Ago!NK214+Set!NK214+Oct!NK214+Nov!NK214+Dic!NK214</f>
        <v>0</v>
      </c>
      <c r="NL214" s="92">
        <f>+Ene!NL214+Feb!NL214+Mar!NL214+Abr!NL214+May!NL214+Jun!NL214+Jul!NL214+Ago!NL214+Set!NL214+Oct!NL214+Nov!NL214+Dic!NL214</f>
        <v>0</v>
      </c>
      <c r="NM214" s="92">
        <f>+Ene!NM214+Feb!NM214+Mar!NM214+Abr!NM214+May!NM214+Jun!NM214+Jul!NM214+Ago!NM214+Set!NM214+Oct!NM214+Nov!NM214+Dic!NM214</f>
        <v>0</v>
      </c>
      <c r="NN214" s="92">
        <f>+Ene!NN214+Feb!NN214+Mar!NN214+Abr!NN214+May!NN214+Jun!NN214+Jul!NN214+Ago!NN214+Set!NN214+Oct!NN214+Nov!NN214+Dic!NN214</f>
        <v>0</v>
      </c>
      <c r="NO214" s="92">
        <f>+Ene!NO214+Feb!NO214+Mar!NO214+Abr!NO214+May!NO214+Jun!NO214+Jul!NO214+Ago!NO214+Set!NO214+Oct!NO214+Nov!NO214+Dic!NO214</f>
        <v>0</v>
      </c>
      <c r="NP214" s="92">
        <f>+Ene!NP214+Feb!NP214+Mar!NP214+Abr!NP214+May!NP214+Jun!NP214+Jul!NP214+Ago!NP214+Set!NP214+Oct!NP214+Nov!NP214+Dic!NP214</f>
        <v>0</v>
      </c>
      <c r="NQ214" s="92">
        <f>+Ene!NQ214+Feb!NQ214+Mar!NQ214+Abr!NQ214+May!NQ214+Jun!NQ214+Jul!NQ214+Ago!NQ214+Set!NQ214+Oct!NQ214+Nov!NQ214+Dic!NQ214</f>
        <v>0</v>
      </c>
      <c r="NR214" s="92">
        <f>+Ene!NR214+Feb!NR214+Mar!NR214+Abr!NR214+May!NR214+Jun!NR214+Jul!NR214+Ago!NR214+Set!NR214+Oct!NR214+Nov!NR214+Dic!NR214</f>
        <v>0</v>
      </c>
      <c r="NS214" s="92">
        <f>+Ene!NS214+Feb!NS214+Mar!NS214+Abr!NS214+May!NS214+Jun!NS214+Jul!NS214+Ago!NS214+Set!NS214+Oct!NS214+Nov!NS214+Dic!NS214</f>
        <v>0</v>
      </c>
      <c r="NT214" s="92">
        <f>+Ene!NT214+Feb!NT214+Mar!NT214+Abr!NT214+May!NT214+Jun!NT214+Jul!NT214+Ago!NT214+Set!NT214+Oct!NT214+Nov!NT214+Dic!NT214</f>
        <v>0</v>
      </c>
      <c r="NU214" s="92">
        <f>+Ene!NU214+Feb!NU214+Mar!NU214+Abr!NU214+May!NU214+Jun!NU214+Jul!NU214+Ago!NU214+Set!NU214+Oct!NU214+Nov!NU214+Dic!NU214</f>
        <v>0</v>
      </c>
      <c r="NV214" s="92">
        <f>+Ene!NV214+Feb!NV214+Mar!NV214+Abr!NV214+May!NV214+Jun!NV214+Jul!NV214+Ago!NV214+Set!NV214+Oct!NV214+Nov!NV214+Dic!NV214</f>
        <v>0</v>
      </c>
      <c r="NW214" s="92">
        <f>+Ene!NW214+Feb!NW214+Mar!NW214+Abr!NW214+May!NW214+Jun!NW214+Jul!NW214+Ago!NW214+Set!NW214+Oct!NW214+Nov!NW214+Dic!NW214</f>
        <v>0</v>
      </c>
      <c r="NX214" s="92">
        <f>+Ene!NX214+Feb!NX214+Mar!NX214+Abr!NX214+May!NX214+Jun!NX214+Jul!NX214+Ago!NX214+Set!NX214+Oct!NX214+Nov!NX214+Dic!NX214</f>
        <v>0</v>
      </c>
      <c r="NY214" s="92">
        <f>+Ene!NY214+Feb!NY214+Mar!NY214+Abr!NY214+May!NY214+Jun!NY214+Jul!NY214+Ago!NY214+Set!NY214+Oct!NY214+Nov!NY214+Dic!NY214</f>
        <v>0</v>
      </c>
      <c r="NZ214" s="92">
        <f>+Ene!NZ214+Feb!NZ214+Mar!NZ214+Abr!NZ214+May!NZ214+Jun!NZ214+Jul!NZ214+Ago!NZ214+Set!NZ214+Oct!NZ214+Nov!NZ214+Dic!NZ214</f>
        <v>0</v>
      </c>
      <c r="OA214" s="92">
        <f>+Ene!OA214+Feb!OA214+Mar!OA214+Abr!OA214+May!OA214+Jun!OA214+Jul!OA214+Ago!OA214+Set!OA214+Oct!OA214+Nov!OA214+Dic!OA214</f>
        <v>0</v>
      </c>
      <c r="OB214" s="92">
        <f>+Ene!OB214+Feb!OB214+Mar!OB214+Abr!OB214+May!OB214+Jun!OB214+Jul!OB214+Ago!OB214+Set!OB214+Oct!OB214+Nov!OB214+Dic!OB214</f>
        <v>0</v>
      </c>
      <c r="OC214" s="92">
        <f>+Ene!OC214+Feb!OC214+Mar!OC214+Abr!OC214+May!OC214+Jun!OC214+Jul!OC214+Ago!OC214+Set!OC214+Oct!OC214+Nov!OC214+Dic!OC214</f>
        <v>0</v>
      </c>
      <c r="OD214" s="92">
        <f>+Ene!OD214+Feb!OD214+Mar!OD214+Abr!OD214+May!OD214+Jun!OD214+Jul!OD214+Ago!OD214+Set!OD214+Oct!OD214+Nov!OD214+Dic!OD214</f>
        <v>0</v>
      </c>
      <c r="OE214" s="92">
        <f>+Ene!OE214+Feb!OE214+Mar!OE214+Abr!OE214+May!OE214+Jun!OE214+Jul!OE214+Ago!OE214+Set!OE214+Oct!OE214+Nov!OE214+Dic!OE214</f>
        <v>0</v>
      </c>
      <c r="OF214" s="92">
        <f>+Ene!OF214+Feb!OF214+Mar!OF214+Abr!OF214+May!OF214+Jun!OF214+Jul!OF214+Ago!OF214+Set!OF214+Oct!OF214+Nov!OF214+Dic!OF214</f>
        <v>0</v>
      </c>
      <c r="OG214" s="92">
        <f>+Ene!OG214+Feb!OG214+Mar!OG214+Abr!OG214+May!OG214+Jun!OG214+Jul!OG214+Ago!OG214+Set!OG214+Oct!OG214+Nov!OG214+Dic!OG214</f>
        <v>0</v>
      </c>
      <c r="OH214" s="92">
        <f>+Ene!OH214+Feb!OH214+Mar!OH214+Abr!OH214+May!OH214+Jun!OH214+Jul!OH214+Ago!OH214+Set!OH214+Oct!OH214+Nov!OH214+Dic!OH214</f>
        <v>0</v>
      </c>
      <c r="OI214" s="92">
        <f>+Ene!OI214+Feb!OI214+Mar!OI214+Abr!OI214+May!OI214+Jun!OI214+Jul!OI214+Ago!OI214+Set!OI214+Oct!OI214+Nov!OI214+Dic!OI214</f>
        <v>0</v>
      </c>
      <c r="OJ214" s="92">
        <f>+Ene!OJ214+Feb!OJ214+Mar!OJ214+Abr!OJ214+May!OJ214+Jun!OJ214+Jul!OJ214+Ago!OJ214+Set!OJ214+Oct!OJ214+Nov!OJ214+Dic!OJ214</f>
        <v>0</v>
      </c>
      <c r="OK214" s="92">
        <f>+Ene!OK214+Feb!OK214+Mar!OK214+Abr!OK214+May!OK214+Jun!OK214+Jul!OK214+Ago!OK214+Set!OK214+Oct!OK214+Nov!OK214+Dic!OK214</f>
        <v>0</v>
      </c>
      <c r="OL214" s="92">
        <f>+Ene!OL214+Feb!OL214+Mar!OL214+Abr!OL214+May!OL214+Jun!OL214+Jul!OL214+Ago!OL214+Set!OL214+Oct!OL214+Nov!OL214+Dic!OL214</f>
        <v>0</v>
      </c>
      <c r="OM214" s="92">
        <f>+Ene!OM214+Feb!OM214+Mar!OM214+Abr!OM214+May!OM214+Jun!OM214+Jul!OM214+Ago!OM214+Set!OM214+Oct!OM214+Nov!OM214+Dic!OM214</f>
        <v>0</v>
      </c>
      <c r="ON214" s="92">
        <f>+Ene!ON214+Feb!ON214+Mar!ON214+Abr!ON214+May!ON214+Jun!ON214+Jul!ON214+Ago!ON214+Set!ON214+Oct!ON214+Nov!ON214+Dic!ON214</f>
        <v>0</v>
      </c>
      <c r="OO214" s="92">
        <f>+Ene!OO214+Feb!OO214+Mar!OO214+Abr!OO214+May!OO214+Jun!OO214+Jul!OO214+Ago!OO214+Set!OO214+Oct!OO214+Nov!OO214+Dic!OO214</f>
        <v>0</v>
      </c>
      <c r="OP214" s="92">
        <f>+Ene!OP214+Feb!OP214+Mar!OP214+Abr!OP214+May!OP214+Jun!OP214+Jul!OP214+Ago!OP214+Set!OP214+Oct!OP214+Nov!OP214+Dic!OP214</f>
        <v>0</v>
      </c>
      <c r="OQ214" s="92">
        <f>+Ene!OQ214+Feb!OQ214+Mar!OQ214+Abr!OQ214+May!OQ214+Jun!OQ214+Jul!OQ214+Ago!OQ214+Set!OQ214+Oct!OQ214+Nov!OQ214+Dic!OQ214</f>
        <v>0</v>
      </c>
      <c r="OR214" s="92">
        <f>+Ene!OR214+Feb!OR214+Mar!OR214+Abr!OR214+May!OR214+Jun!OR214+Jul!OR214+Ago!OR214+Set!OR214+Oct!OR214+Nov!OR214+Dic!OR214</f>
        <v>0</v>
      </c>
      <c r="OS214" s="92">
        <f>+Ene!OS214+Feb!OS214+Mar!OS214+Abr!OS214+May!OS214+Jun!OS214+Jul!OS214+Ago!OS214+Set!OS214+Oct!OS214+Nov!OS214+Dic!OS214</f>
        <v>0</v>
      </c>
      <c r="OT214" s="92">
        <f>+Ene!OT214+Feb!OT214+Mar!OT214+Abr!OT214+May!OT214+Jun!OT214+Jul!OT214+Ago!OT214+Set!OT214+Oct!OT214+Nov!OT214+Dic!OT214</f>
        <v>0</v>
      </c>
      <c r="OU214" s="92">
        <f>+Ene!OU214+Feb!OU214+Mar!OU214+Abr!OU214+May!OU214+Jun!OU214+Jul!OU214+Ago!OU214+Set!OU214+Oct!OU214+Nov!OU214+Dic!OU214</f>
        <v>0</v>
      </c>
      <c r="OV214" s="92">
        <f>+Ene!OV214+Feb!OV214+Mar!OV214+Abr!OV214+May!OV214+Jun!OV214+Jul!OV214+Ago!OV214+Set!OV214+Oct!OV214+Nov!OV214+Dic!OV214</f>
        <v>0</v>
      </c>
      <c r="OW214" s="92">
        <f>+Ene!OW214+Feb!OW214+Mar!OW214+Abr!OW214+May!OW214+Jun!OW214+Jul!OW214+Ago!OW214+Set!OW214+Oct!OW214+Nov!OW214+Dic!OW214</f>
        <v>0</v>
      </c>
      <c r="OX214" s="92">
        <f>+Ene!OX214+Feb!OX214+Mar!OX214+Abr!OX214+May!OX214+Jun!OX214+Jul!OX214+Ago!OX214+Set!OX214+Oct!OX214+Nov!OX214+Dic!OX214</f>
        <v>0</v>
      </c>
      <c r="OY214" s="92">
        <f>+Ene!OY214+Feb!OY214+Mar!OY214+Abr!OY214+May!OY214+Jun!OY214+Jul!OY214+Ago!OY214+Set!OY214+Oct!OY214+Nov!OY214+Dic!OY214</f>
        <v>0</v>
      </c>
      <c r="OZ214" s="92">
        <f>+Ene!OZ214+Feb!OZ214+Mar!OZ214+Abr!OZ214+May!OZ214+Jun!OZ214+Jul!OZ214+Ago!OZ214+Set!OZ214+Oct!OZ214+Nov!OZ214+Dic!OZ214</f>
        <v>0</v>
      </c>
      <c r="PA214" s="92">
        <f>+Ene!PA214+Feb!PA214+Mar!PA214+Abr!PA214+May!PA214+Jun!PA214+Jul!PA214+Ago!PA214+Set!PA214+Oct!PA214+Nov!PA214+Dic!PA214</f>
        <v>0</v>
      </c>
      <c r="PB214" s="92">
        <f>+Ene!PB214+Feb!PB214+Mar!PB214+Abr!PB214+May!PB214+Jun!PB214+Jul!PB214+Ago!PB214+Set!PB214+Oct!PB214+Nov!PB214+Dic!PB214</f>
        <v>0</v>
      </c>
      <c r="PC214" s="92">
        <f>+Ene!PC214+Feb!PC214+Mar!PC214+Abr!PC214+May!PC214+Jun!PC214+Jul!PC214+Ago!PC214+Set!PC214+Oct!PC214+Nov!PC214+Dic!PC214</f>
        <v>0</v>
      </c>
      <c r="PD214" s="92">
        <f>+Ene!PD214+Feb!PD214+Mar!PD214+Abr!PD214+May!PD214+Jun!PD214+Jul!PD214+Ago!PD214+Set!PD214+Oct!PD214+Nov!PD214+Dic!PD214</f>
        <v>0</v>
      </c>
      <c r="PE214" s="92">
        <f>+Ene!PE214+Feb!PE214+Mar!PE214+Abr!PE214+May!PE214+Jun!PE214+Jul!PE214+Ago!PE214+Set!PE214+Oct!PE214+Nov!PE214+Dic!PE214</f>
        <v>0</v>
      </c>
      <c r="PF214" s="92">
        <f>+Ene!PF214+Feb!PF214+Mar!PF214+Abr!PF214+May!PF214+Jun!PF214+Jul!PF214+Ago!PF214+Set!PF214+Oct!PF214+Nov!PF214+Dic!PF214</f>
        <v>0</v>
      </c>
      <c r="PG214" s="92">
        <f>+Ene!PG214+Feb!PG214+Mar!PG214+Abr!PG214+May!PG214+Jun!PG214+Jul!PG214+Ago!PG214+Set!PG214+Oct!PG214+Nov!PG214+Dic!PG214</f>
        <v>1</v>
      </c>
      <c r="PH214" s="92">
        <f>+Ene!PH214+Feb!PH214+Mar!PH214+Abr!PH214+May!PH214+Jun!PH214+Jul!PH214+Ago!PH214+Set!PH214+Oct!PH214+Nov!PH214+Dic!PH214</f>
        <v>0</v>
      </c>
      <c r="PI214" s="92">
        <f>+Ene!PI214+Feb!PI214+Mar!PI214+Abr!PI214+May!PI214+Jun!PI214+Jul!PI214+Ago!PI214+Set!PI214+Oct!PI214+Nov!PI214+Dic!PI214</f>
        <v>0</v>
      </c>
      <c r="PJ214" s="92">
        <f>+Ene!PJ214+Feb!PJ214+Mar!PJ214+Abr!PJ214+May!PJ214+Jun!PJ214+Jul!PJ214+Ago!PJ214+Set!PJ214+Oct!PJ214+Nov!PJ214+Dic!PJ214</f>
        <v>0</v>
      </c>
      <c r="PK214" s="92">
        <f>+Ene!PK214+Feb!PK214+Mar!PK214+Abr!PK214+May!PK214+Jun!PK214+Jul!PK214+Ago!PK214+Set!PK214+Oct!PK214+Nov!PK214+Dic!PK214</f>
        <v>0</v>
      </c>
      <c r="PL214" s="92">
        <f>+Ene!PL214+Feb!PL214+Mar!PL214+Abr!PL214+May!PL214+Jun!PL214+Jul!PL214+Ago!PL214+Set!PL214+Oct!PL214+Nov!PL214+Dic!PL214</f>
        <v>0</v>
      </c>
      <c r="PM214" s="92">
        <f>+Ene!PM214+Feb!PM214+Mar!PM214+Abr!PM214+May!PM214+Jun!PM214+Jul!PM214+Ago!PM214+Set!PM214+Oct!PM214+Nov!PM214+Dic!PM214</f>
        <v>0</v>
      </c>
      <c r="PN214" s="92">
        <f>+Ene!PN214+Feb!PN214+Mar!PN214+Abr!PN214+May!PN214+Jun!PN214+Jul!PN214+Ago!PN214+Set!PN214+Oct!PN214+Nov!PN214+Dic!PN214</f>
        <v>0</v>
      </c>
      <c r="PO214" s="92">
        <f>+Ene!PO214+Feb!PO214+Mar!PO214+Abr!PO214+May!PO214+Jun!PO214+Jul!PO214+Ago!PO214+Set!PO214+Oct!PO214+Nov!PO214+Dic!PO214</f>
        <v>0</v>
      </c>
      <c r="PP214" s="92">
        <f>+Ene!PP214+Feb!PP214+Mar!PP214+Abr!PP214+May!PP214+Jun!PP214+Jul!PP214+Ago!PP214+Set!PP214+Oct!PP214+Nov!PP214+Dic!PP214</f>
        <v>0</v>
      </c>
      <c r="PQ214" s="92">
        <f>+Ene!PQ214+Feb!PQ214+Mar!PQ214+Abr!PQ214+May!PQ214+Jun!PQ214+Jul!PQ214+Ago!PQ214+Set!PQ214+Oct!PQ214+Nov!PQ214+Dic!PQ214</f>
        <v>0</v>
      </c>
      <c r="PR214" s="92">
        <f>+Ene!PR214+Feb!PR214+Mar!PR214+Abr!PR214+May!PR214+Jun!PR214+Jul!PR214+Ago!PR214+Set!PR214+Oct!PR214+Nov!PR214+Dic!PR214</f>
        <v>0</v>
      </c>
      <c r="PS214" s="92">
        <f>+Ene!PS214+Feb!PS214+Mar!PS214+Abr!PS214+May!PS214+Jun!PS214+Jul!PS214+Ago!PS214+Set!PS214+Oct!PS214+Nov!PS214+Dic!PS214</f>
        <v>0</v>
      </c>
      <c r="PT214" s="92">
        <f>+Ene!PT214+Feb!PT214+Mar!PT214+Abr!PT214+May!PT214+Jun!PT214+Jul!PT214+Ago!PT214+Set!PT214+Oct!PT214+Nov!PT214+Dic!PT214</f>
        <v>0</v>
      </c>
      <c r="PU214" s="92">
        <f>+Ene!PU214+Feb!PU214+Mar!PU214+Abr!PU214+May!PU214+Jun!PU214+Jul!PU214+Ago!PU214+Set!PU214+Oct!PU214+Nov!PU214+Dic!PU214</f>
        <v>0</v>
      </c>
      <c r="PV214" s="92">
        <f>+Ene!PV214+Feb!PV214+Mar!PV214+Abr!PV214+May!PV214+Jun!PV214+Jul!PV214+Ago!PV214+Set!PV214+Oct!PV214+Nov!PV214+Dic!PV214</f>
        <v>0</v>
      </c>
      <c r="PW214" s="92">
        <f>+Ene!PW214+Feb!PW214+Mar!PW214+Abr!PW214+May!PW214+Jun!PW214+Jul!PW214+Ago!PW214+Set!PW214+Oct!PW214+Nov!PW214+Dic!PW214</f>
        <v>0</v>
      </c>
      <c r="PX214" s="92">
        <f>+Ene!PX214+Feb!PX214+Mar!PX214+Abr!PX214+May!PX214+Jun!PX214+Jul!PX214+Ago!PX214+Set!PX214+Oct!PX214+Nov!PX214+Dic!PX214</f>
        <v>0</v>
      </c>
      <c r="PY214" s="92">
        <f>+Ene!PY214+Feb!PY214+Mar!PY214+Abr!PY214+May!PY214+Jun!PY214+Jul!PY214+Ago!PY214+Set!PY214+Oct!PY214+Nov!PY214+Dic!PY214</f>
        <v>0</v>
      </c>
      <c r="PZ214" s="92">
        <f>+Ene!PZ214+Feb!PZ214+Mar!PZ214+Abr!PZ214+May!PZ214+Jun!PZ214+Jul!PZ214+Ago!PZ214+Set!PZ214+Oct!PZ214+Nov!PZ214+Dic!PZ214</f>
        <v>0</v>
      </c>
      <c r="QA214" s="92">
        <f>+Ene!QA214+Feb!QA214+Mar!QA214+Abr!QA214+May!QA214+Jun!QA214+Jul!QA214+Ago!QA214+Set!QA214+Oct!QA214+Nov!QA214+Dic!QA214</f>
        <v>0</v>
      </c>
      <c r="QB214" s="92">
        <f>+Ene!QB214+Feb!QB214+Mar!QB214+Abr!QB214+May!QB214+Jun!QB214+Jul!QB214+Ago!QB214+Set!QB214+Oct!QB214+Nov!QB214+Dic!QB214</f>
        <v>0</v>
      </c>
      <c r="QC214" s="92">
        <f>+Ene!QC214+Feb!QC214+Mar!QC214+Abr!QC214+May!QC214+Jun!QC214+Jul!QC214+Ago!QC214+Set!QC214+Oct!QC214+Nov!QC214+Dic!QC214</f>
        <v>0</v>
      </c>
      <c r="QD214" s="92">
        <f>+Ene!QD214+Feb!QD214+Mar!QD214+Abr!QD214+May!QD214+Jun!QD214+Jul!QD214+Ago!QD214+Set!QD214+Oct!QD214+Nov!QD214+Dic!QD214</f>
        <v>0</v>
      </c>
      <c r="QE214" s="92">
        <f>+Ene!QE214+Feb!QE214+Mar!QE214+Abr!QE214+May!QE214+Jun!QE214+Jul!QE214+Ago!QE214+Set!QE214+Oct!QE214+Nov!QE214+Dic!QE214</f>
        <v>0</v>
      </c>
      <c r="QF214" s="92">
        <f>+Ene!QF214+Feb!QF214+Mar!QF214+Abr!QF214+May!QF214+Jun!QF214+Jul!QF214+Ago!QF214+Set!QF214+Oct!QF214+Nov!QF214+Dic!QF214</f>
        <v>0</v>
      </c>
      <c r="QG214" s="92">
        <f>+Ene!QG214+Feb!QG214+Mar!QG214+Abr!QG214+May!QG214+Jun!QG214+Jul!QG214+Ago!QG214+Set!QG214+Oct!QG214+Nov!QG214+Dic!QG214</f>
        <v>0</v>
      </c>
      <c r="QH214" s="92">
        <f>+Ene!QH214+Feb!QH214+Mar!QH214+Abr!QH214+May!QH214+Jun!QH214+Jul!QH214+Ago!QH214+Set!QH214+Oct!QH214+Nov!QH214+Dic!QH214</f>
        <v>0</v>
      </c>
      <c r="QI214" s="92">
        <f>+Ene!QI214+Feb!QI214+Mar!QI214+Abr!QI214+May!QI214+Jun!QI214+Jul!QI214+Ago!QI214+Set!QI214+Oct!QI214+Nov!QI214+Dic!QI214</f>
        <v>0</v>
      </c>
      <c r="QJ214" s="92">
        <f>+Ene!QJ214+Feb!QJ214+Mar!QJ214+Abr!QJ214+May!QJ214+Jun!QJ214+Jul!QJ214+Ago!QJ214+Set!QJ214+Oct!QJ214+Nov!QJ214+Dic!QJ214</f>
        <v>0</v>
      </c>
      <c r="QK214" s="92">
        <f>+Ene!QK214+Feb!QK214+Mar!QK214+Abr!QK214+May!QK214+Jun!QK214+Jul!QK214+Ago!QK214+Set!QK214+Oct!QK214+Nov!QK214+Dic!QK214</f>
        <v>0</v>
      </c>
      <c r="QL214" s="92">
        <f>+Ene!QL214+Feb!QL214+Mar!QL214+Abr!QL214+May!QL214+Jun!QL214+Jul!QL214+Ago!QL214+Set!QL214+Oct!QL214+Nov!QL214+Dic!QL214</f>
        <v>0</v>
      </c>
      <c r="QM214" s="92">
        <f>+Ene!QM214+Feb!QM214+Mar!QM214+Abr!QM214+May!QM214+Jun!QM214+Jul!QM214+Ago!QM214+Set!QM214+Oct!QM214+Nov!QM214+Dic!QM214</f>
        <v>0</v>
      </c>
      <c r="QN214" s="92">
        <f>+Ene!QN214+Feb!QN214+Mar!QN214+Abr!QN214+May!QN214+Jun!QN214+Jul!QN214+Ago!QN214+Set!QN214+Oct!QN214+Nov!QN214+Dic!QN214</f>
        <v>0</v>
      </c>
      <c r="QO214" s="92">
        <f>+Ene!QO214+Feb!QO214+Mar!QO214+Abr!QO214+May!QO214+Jun!QO214+Jul!QO214+Ago!QO214+Set!QO214+Oct!QO214+Nov!QO214+Dic!QO214</f>
        <v>0</v>
      </c>
      <c r="QP214" s="92">
        <f>+Ene!QP214+Feb!QP214+Mar!QP214+Abr!QP214+May!QP214+Jun!QP214+Jul!QP214+Ago!QP214+Set!QP214+Oct!QP214+Nov!QP214+Dic!QP214</f>
        <v>0</v>
      </c>
      <c r="QQ214" s="92">
        <f>+Ene!QQ214+Feb!QQ214+Mar!QQ214+Abr!QQ214+May!QQ214+Jun!QQ214+Jul!QQ214+Ago!QQ214+Set!QQ214+Oct!QQ214+Nov!QQ214+Dic!QQ214</f>
        <v>0</v>
      </c>
      <c r="QR214" s="92">
        <f>+Ene!QR214+Feb!QR214+Mar!QR214+Abr!QR214+May!QR214+Jun!QR214+Jul!QR214+Ago!QR214+Set!QR214+Oct!QR214+Nov!QR214+Dic!QR214</f>
        <v>3</v>
      </c>
      <c r="QS214" s="92">
        <f>+Ene!QS214+Feb!QS214+Mar!QS214+Abr!QS214+May!QS214+Jun!QS214+Jul!QS214+Ago!QS214+Set!QS214+Oct!QS214+Nov!QS214+Dic!QS214</f>
        <v>0</v>
      </c>
      <c r="QT214" s="92">
        <f>+Ene!QT214+Feb!QT214+Mar!QT214+Abr!QT214+May!QT214+Jun!QT214+Jul!QT214+Ago!QT214+Set!QT214+Oct!QT214+Nov!QT214+Dic!QT214</f>
        <v>0</v>
      </c>
      <c r="QU214" s="92">
        <f>+Ene!QU214+Feb!QU214+Mar!QU214+Abr!QU214+May!QU214+Jun!QU214+Jul!QU214+Ago!QU214+Set!QU214+Oct!QU214+Nov!QU214+Dic!QU214</f>
        <v>163</v>
      </c>
      <c r="QV214" s="92">
        <f>+Ene!QV214+Feb!QV214+Mar!QV214+Abr!QV214+May!QV214+Jun!QV214+Jul!QV214+Ago!QV214+Set!QV214+Oct!QV214+Nov!QV214+Dic!QV214</f>
        <v>4</v>
      </c>
      <c r="QW214" s="92">
        <f>+Ene!QW214+Feb!QW214+Mar!QW214+Abr!QW214+May!QW214+Jun!QW214+Jul!QW214+Ago!QW214+Set!QW214+Oct!QW214+Nov!QW214+Dic!QW214</f>
        <v>1</v>
      </c>
      <c r="QX214" s="92">
        <f>+Ene!QX214+Feb!QX214+Mar!QX214+Abr!QX214+May!QX214+Jun!QX214+Jul!QX214+Ago!QX214+Set!QX214+Oct!QX214+Nov!QX214+Dic!QX214</f>
        <v>0</v>
      </c>
      <c r="QY214" s="92">
        <f>+Ene!QY214+Feb!QY214+Mar!QY214+Abr!QY214+May!QY214+Jun!QY214+Jul!QY214+Ago!QY214+Set!QY214+Oct!QY214+Nov!QY214+Dic!QY214</f>
        <v>0</v>
      </c>
      <c r="QZ214" s="92">
        <f>+Ene!QZ214+Feb!QZ214+Mar!QZ214+Abr!QZ214+May!QZ214+Jun!QZ214+Jul!QZ214+Ago!QZ214+Set!QZ214+Oct!QZ214+Nov!QZ214+Dic!QZ214</f>
        <v>0</v>
      </c>
      <c r="RA214" s="92">
        <f>+Ene!RA214+Feb!RA214+Mar!RA214+Abr!RA214+May!RA214+Jun!RA214+Jul!RA214+Ago!RA214+Set!RA214+Oct!RA214+Nov!RA214+Dic!RA214</f>
        <v>0</v>
      </c>
      <c r="RB214" s="92">
        <f>+Ene!RB214+Feb!RB214+Mar!RB214+Abr!RB214+May!RB214+Jun!RB214+Jul!RB214+Ago!RB214+Set!RB214+Oct!RB214+Nov!RB214+Dic!RB214</f>
        <v>0</v>
      </c>
      <c r="RC214" s="92">
        <f>+Ene!RC214+Feb!RC214+Mar!RC214+Abr!RC214+May!RC214+Jun!RC214+Jul!RC214+Ago!RC214+Set!RC214+Oct!RC214+Nov!RC214+Dic!RC214</f>
        <v>0</v>
      </c>
      <c r="RD214" s="92">
        <f>+Ene!RD214+Feb!RD214+Mar!RD214+Abr!RD214+May!RD214+Jun!RD214+Jul!RD214+Ago!RD214+Set!RD214+Oct!RD214+Nov!RD214+Dic!RD214</f>
        <v>0</v>
      </c>
      <c r="RE214" s="92">
        <f>+Ene!RE214+Feb!RE214+Mar!RE214+Abr!RE214+May!RE214+Jun!RE214+Jul!RE214+Ago!RE214+Set!RE214+Oct!RE214+Nov!RE214+Dic!RE214</f>
        <v>0</v>
      </c>
      <c r="RF214" s="92">
        <f>+Ene!RF214+Feb!RF214+Mar!RF214+Abr!RF214+May!RF214+Jun!RF214+Jul!RF214+Ago!RF214+Set!RF214+Oct!RF214+Nov!RF214+Dic!RF214</f>
        <v>0</v>
      </c>
      <c r="RG214" s="92">
        <f>+Ene!RG214+Feb!RG214+Mar!RG214+Abr!RG214+May!RG214+Jun!RG214+Jul!RG214+Ago!RG214+Set!RG214+Oct!RG214+Nov!RG214+Dic!RG214</f>
        <v>0</v>
      </c>
      <c r="RH214" s="92">
        <f>+Ene!RH214+Feb!RH214+Mar!RH214+Abr!RH214+May!RH214+Jun!RH214+Jul!RH214+Ago!RH214+Set!RH214+Oct!RH214+Nov!RH214+Dic!RH214</f>
        <v>0</v>
      </c>
      <c r="RI214" s="92">
        <f>+Ene!RI214+Feb!RI214+Mar!RI214+Abr!RI214+May!RI214+Jun!RI214+Jul!RI214+Ago!RI214+Set!RI214+Oct!RI214+Nov!RI214+Dic!RI214</f>
        <v>0</v>
      </c>
      <c r="RJ214" s="92">
        <f>+Ene!RJ214+Feb!RJ214+Mar!RJ214+Abr!RJ214+May!RJ214+Jun!RJ214+Jul!RJ214+Ago!RJ214+Set!RJ214+Oct!RJ214+Nov!RJ214+Dic!RJ214</f>
        <v>0</v>
      </c>
      <c r="RK214" s="92">
        <f>+Ene!RK214+Feb!RK214+Mar!RK214+Abr!RK214+May!RK214+Jun!RK214+Jul!RK214+Ago!RK214+Set!RK214+Oct!RK214+Nov!RK214+Dic!RK214</f>
        <v>0</v>
      </c>
      <c r="RL214" s="92">
        <f>+Ene!RL214+Feb!RL214+Mar!RL214+Abr!RL214+May!RL214+Jun!RL214+Jul!RL214+Ago!RL214+Set!RL214+Oct!RL214+Nov!RL214+Dic!RL214</f>
        <v>0</v>
      </c>
      <c r="RM214" s="92">
        <f>+Ene!RM214+Feb!RM214+Mar!RM214+Abr!RM214+May!RM214+Jun!RM214+Jul!RM214+Ago!RM214+Set!RM214+Oct!RM214+Nov!RM214+Dic!RM214</f>
        <v>0</v>
      </c>
      <c r="RN214" s="92">
        <f>+Ene!RN214+Feb!RN214+Mar!RN214+Abr!RN214+May!RN214+Jun!RN214+Jul!RN214+Ago!RN214+Set!RN214+Oct!RN214+Nov!RN214+Dic!RN214</f>
        <v>0</v>
      </c>
      <c r="RO214" s="92">
        <f>+Ene!RO214+Feb!RO214+Mar!RO214+Abr!RO214+May!RO214+Jun!RO214+Jul!RO214+Ago!RO214+Set!RO214+Oct!RO214+Nov!RO214+Dic!RO214</f>
        <v>0</v>
      </c>
      <c r="RP214" s="92">
        <f>+Ene!RP214+Feb!RP214+Mar!RP214+Abr!RP214+May!RP214+Jun!RP214+Jul!RP214+Ago!RP214+Set!RP214+Oct!RP214+Nov!RP214+Dic!RP214</f>
        <v>0</v>
      </c>
      <c r="RQ214" s="92">
        <f>+Ene!RQ214+Feb!RQ214+Mar!RQ214+Abr!RQ214+May!RQ214+Jun!RQ214+Jul!RQ214+Ago!RQ214+Set!RQ214+Oct!RQ214+Nov!RQ214+Dic!RQ214</f>
        <v>0</v>
      </c>
      <c r="RR214" s="92">
        <f>+Ene!RR214+Feb!RR214+Mar!RR214+Abr!RR214+May!RR214+Jun!RR214+Jul!RR214+Ago!RR214+Set!RR214+Oct!RR214+Nov!RR214+Dic!RR214</f>
        <v>0</v>
      </c>
      <c r="RS214" s="92">
        <f>+Ene!RS214+Feb!RS214+Mar!RS214+Abr!RS214+May!RS214+Jun!RS214+Jul!RS214+Ago!RS214+Set!RS214+Oct!RS214+Nov!RS214+Dic!RS214</f>
        <v>0</v>
      </c>
      <c r="RT214" s="92">
        <f>+Ene!RT214+Feb!RT214+Mar!RT214+Abr!RT214+May!RT214+Jun!RT214+Jul!RT214+Ago!RT214+Set!RT214+Oct!RT214+Nov!RT214+Dic!RT214</f>
        <v>0</v>
      </c>
      <c r="RU214" s="92">
        <f>+Ene!RU214+Feb!RU214+Mar!RU214+Abr!RU214+May!RU214+Jun!RU214+Jul!RU214+Ago!RU214+Set!RU214+Oct!RU214+Nov!RU214+Dic!RU214</f>
        <v>1</v>
      </c>
      <c r="RV214" s="92">
        <f>+Ene!RV214+Feb!RV214+Mar!RV214+Abr!RV214+May!RV214+Jun!RV214+Jul!RV214+Ago!RV214+Set!RV214+Oct!RV214+Nov!RV214+Dic!RV214</f>
        <v>1</v>
      </c>
      <c r="RW214" s="92">
        <f>+Ene!RW214+Feb!RW214+Mar!RW214+Abr!RW214+May!RW214+Jun!RW214+Jul!RW214+Ago!RW214+Set!RW214+Oct!RW214+Nov!RW214+Dic!RW214</f>
        <v>0</v>
      </c>
      <c r="RX214" s="92">
        <f>+Ene!RX214+Feb!RX214+Mar!RX214+Abr!RX214+May!RX214+Jun!RX214+Jul!RX214+Ago!RX214+Set!RX214+Oct!RX214+Nov!RX214+Dic!RX214</f>
        <v>0</v>
      </c>
      <c r="RY214" s="92">
        <f>+Ene!RY214+Feb!RY214+Mar!RY214+Abr!RY214+May!RY214+Jun!RY214+Jul!RY214+Ago!RY214+Set!RY214+Oct!RY214+Nov!RY214+Dic!RY214</f>
        <v>0</v>
      </c>
      <c r="RZ214" s="92">
        <f>+Ene!RZ214+Feb!RZ214+Mar!RZ214+Abr!RZ214+May!RZ214+Jun!RZ214+Jul!RZ214+Ago!RZ214+Set!RZ214+Oct!RZ214+Nov!RZ214+Dic!RZ214</f>
        <v>0</v>
      </c>
      <c r="SA214" s="92">
        <f>+Ene!SA214+Feb!SA214+Mar!SA214+Abr!SA214+May!SA214+Jun!SA214+Jul!SA214+Ago!SA214+Set!SA214+Oct!SA214+Nov!SA214+Dic!SA214</f>
        <v>0</v>
      </c>
      <c r="SB214" s="92">
        <f>+Ene!SB214+Feb!SB214+Mar!SB214+Abr!SB214+May!SB214+Jun!SB214+Jul!SB214+Ago!SB214+Set!SB214+Oct!SB214+Nov!SB214+Dic!SB214</f>
        <v>0</v>
      </c>
      <c r="SC214" s="92">
        <f>+Ene!SC214+Feb!SC214+Mar!SC214+Abr!SC214+May!SC214+Jun!SC214+Jul!SC214+Ago!SC214+Set!SC214+Oct!SC214+Nov!SC214+Dic!SC214</f>
        <v>0</v>
      </c>
      <c r="SD214" s="92">
        <f>+Ene!SD214+Feb!SD214+Mar!SD214+Abr!SD214+May!SD214+Jun!SD214+Jul!SD214+Ago!SD214+Set!SD214+Oct!SD214+Nov!SD214+Dic!SD214</f>
        <v>0</v>
      </c>
      <c r="SE214" s="92">
        <f>+Ene!SE214+Feb!SE214+Mar!SE214+Abr!SE214+May!SE214+Jun!SE214+Jul!SE214+Ago!SE214+Set!SE214+Oct!SE214+Nov!SE214+Dic!SE214</f>
        <v>0</v>
      </c>
      <c r="SF214" s="92">
        <f>+Ene!SF214+Feb!SF214+Mar!SF214+Abr!SF214+May!SF214+Jun!SF214+Jul!SF214+Ago!SF214+Set!SF214+Oct!SF214+Nov!SF214+Dic!SF214</f>
        <v>0</v>
      </c>
      <c r="SG214" s="92">
        <f>+Ene!SG214+Feb!SG214+Mar!SG214+Abr!SG214+May!SG214+Jun!SG214+Jul!SG214+Ago!SG214+Set!SG214+Oct!SG214+Nov!SG214+Dic!SG214</f>
        <v>0</v>
      </c>
      <c r="SH214" s="92">
        <f>+Ene!SH214+Feb!SH214+Mar!SH214+Abr!SH214+May!SH214+Jun!SH214+Jul!SH214+Ago!SH214+Set!SH214+Oct!SH214+Nov!SH214+Dic!SH214</f>
        <v>0</v>
      </c>
      <c r="SI214" s="92">
        <f>+Ene!SI214+Feb!SI214+Mar!SI214+Abr!SI214+May!SI214+Jun!SI214+Jul!SI214+Ago!SI214+Set!SI214+Oct!SI214+Nov!SI214+Dic!SI214</f>
        <v>0</v>
      </c>
      <c r="SJ214" s="92">
        <f>+Ene!SJ214+Feb!SJ214+Mar!SJ214+Abr!SJ214+May!SJ214+Jun!SJ214+Jul!SJ214+Ago!SJ214+Set!SJ214+Oct!SJ214+Nov!SJ214+Dic!SJ214</f>
        <v>0</v>
      </c>
      <c r="SK214" s="92">
        <f>+Ene!SK214+Feb!SK214+Mar!SK214+Abr!SK214+May!SK214+Jun!SK214+Jul!SK214+Ago!SK214+Set!SK214+Oct!SK214+Nov!SK214+Dic!SK214</f>
        <v>0</v>
      </c>
      <c r="SL214" s="92">
        <f>+Ene!SL214+Feb!SL214+Mar!SL214+Abr!SL214+May!SL214+Jun!SL214+Jul!SL214+Ago!SL214+Set!SL214+Oct!SL214+Nov!SL214+Dic!SL214</f>
        <v>0</v>
      </c>
      <c r="SM214" s="92">
        <f>+Ene!SM214+Feb!SM214+Mar!SM214+Abr!SM214+May!SM214+Jun!SM214+Jul!SM214+Ago!SM214+Set!SM214+Oct!SM214+Nov!SM214+Dic!SM214</f>
        <v>0</v>
      </c>
      <c r="SN214" s="92">
        <f>+Ene!SN214+Feb!SN214+Mar!SN214+Abr!SN214+May!SN214+Jun!SN214+Jul!SN214+Ago!SN214+Set!SN214+Oct!SN214+Nov!SN214+Dic!SN214</f>
        <v>0</v>
      </c>
      <c r="SO214" s="92">
        <f>+Ene!SO214+Feb!SO214+Mar!SO214+Abr!SO214+May!SO214+Jun!SO214+Jul!SO214+Ago!SO214+Set!SO214+Oct!SO214+Nov!SO214+Dic!SO214</f>
        <v>0</v>
      </c>
      <c r="SP214" s="92">
        <f>+Ene!SP214+Feb!SP214+Mar!SP214+Abr!SP214+May!SP214+Jun!SP214+Jul!SP214+Ago!SP214+Set!SP214+Oct!SP214+Nov!SP214+Dic!SP214</f>
        <v>2</v>
      </c>
      <c r="SQ214" s="92">
        <f>+Ene!SQ214+Feb!SQ214+Mar!SQ214+Abr!SQ214+May!SQ214+Jun!SQ214+Jul!SQ214+Ago!SQ214+Set!SQ214+Oct!SQ214+Nov!SQ214+Dic!SQ214</f>
        <v>0</v>
      </c>
      <c r="SR214" s="92">
        <f>+Ene!SR214+Feb!SR214+Mar!SR214+Abr!SR214+May!SR214+Jun!SR214+Jul!SR214+Ago!SR214+Set!SR214+Oct!SR214+Nov!SR214+Dic!SR214</f>
        <v>8</v>
      </c>
      <c r="SS214" s="92">
        <f>+Ene!SS214+Feb!SS214+Mar!SS214+Abr!SS214+May!SS214+Jun!SS214+Jul!SS214+Ago!SS214+Set!SS214+Oct!SS214+Nov!SS214+Dic!SS214</f>
        <v>1</v>
      </c>
      <c r="ST214" s="92">
        <f>+Ene!ST214+Feb!ST214+Mar!ST214+Abr!ST214+May!ST214+Jun!ST214+Jul!ST214+Ago!ST214+Set!ST214+Oct!ST214+Nov!ST214+Dic!ST214</f>
        <v>2</v>
      </c>
      <c r="SU214" s="92">
        <f>+Ene!SU214+Feb!SU214+Mar!SU214+Abr!SU214+May!SU214+Jun!SU214+Jul!SU214+Ago!SU214+Set!SU214+Oct!SU214+Nov!SU214+Dic!SU214</f>
        <v>3</v>
      </c>
      <c r="SV214" s="92">
        <f>+Ene!SV214+Feb!SV214+Mar!SV214+Abr!SV214+May!SV214+Jun!SV214+Jul!SV214+Ago!SV214+Set!SV214+Oct!SV214+Nov!SV214+Dic!SV214</f>
        <v>0</v>
      </c>
      <c r="SW214" s="92">
        <f>+Ene!SW214+Feb!SW214+Mar!SW214+Abr!SW214+May!SW214+Jun!SW214+Jul!SW214+Ago!SW214+Set!SW214+Oct!SW214+Nov!SW214+Dic!SW214</f>
        <v>0</v>
      </c>
      <c r="SX214" s="92">
        <f>+Ene!SX214+Feb!SX214+Mar!SX214+Abr!SX214+May!SX214+Jun!SX214+Jul!SX214+Ago!SX214+Set!SX214+Oct!SX214+Nov!SX214+Dic!SX214</f>
        <v>0</v>
      </c>
      <c r="SY214" s="92">
        <f>+Ene!SY214+Feb!SY214+Mar!SY214+Abr!SY214+May!SY214+Jun!SY214+Jul!SY214+Ago!SY214+Set!SY214+Oct!SY214+Nov!SY214+Dic!SY214</f>
        <v>0</v>
      </c>
      <c r="SZ214" s="92">
        <f>+Ene!SZ214+Feb!SZ214+Mar!SZ214+Abr!SZ214+May!SZ214+Jun!SZ214+Jul!SZ214+Ago!SZ214+Set!SZ214+Oct!SZ214+Nov!SZ214+Dic!SZ214</f>
        <v>0</v>
      </c>
      <c r="TA214" s="92">
        <f>+Ene!TA214+Feb!TA214+Mar!TA214+Abr!TA214+May!TA214+Jun!TA214+Jul!TA214+Ago!TA214+Set!TA214+Oct!TA214+Nov!TA214+Dic!TA214</f>
        <v>0</v>
      </c>
      <c r="TB214" s="92">
        <f>+Ene!TB214+Feb!TB214+Mar!TB214+Abr!TB214+May!TB214+Jun!TB214+Jul!TB214+Ago!TB214+Set!TB214+Oct!TB214+Nov!TB214+Dic!TB214</f>
        <v>0</v>
      </c>
      <c r="TC214" s="92">
        <f>+Ene!TC214+Feb!TC214+Mar!TC214+Abr!TC214+May!TC214+Jun!TC214+Jul!TC214+Ago!TC214+Set!TC214+Oct!TC214+Nov!TC214+Dic!TC214</f>
        <v>0</v>
      </c>
      <c r="TD214" s="92">
        <f>+Ene!TD214+Feb!TD214+Mar!TD214+Abr!TD214+May!TD214+Jun!TD214+Jul!TD214+Ago!TD214+Set!TD214+Oct!TD214+Nov!TD214+Dic!TD214</f>
        <v>0</v>
      </c>
      <c r="TE214" s="92">
        <f>+Ene!TE214+Feb!TE214+Mar!TE214+Abr!TE214+May!TE214+Jun!TE214+Jul!TE214+Ago!TE214+Set!TE214+Oct!TE214+Nov!TE214+Dic!TE214</f>
        <v>0</v>
      </c>
      <c r="TF214" s="92">
        <f>+Ene!TF214+Feb!TF214+Mar!TF214+Abr!TF214+May!TF214+Jun!TF214+Jul!TF214+Ago!TF214+Set!TF214+Oct!TF214+Nov!TF214+Dic!TF214</f>
        <v>0</v>
      </c>
      <c r="TG214" s="92">
        <f>+Ene!TG214+Feb!TG214+Mar!TG214+Abr!TG214+May!TG214+Jun!TG214+Jul!TG214+Ago!TG214+Set!TG214+Oct!TG214+Nov!TG214+Dic!TG214</f>
        <v>0</v>
      </c>
      <c r="TH214" s="92">
        <f>+Ene!TH214+Feb!TH214+Mar!TH214+Abr!TH214+May!TH214+Jun!TH214+Jul!TH214+Ago!TH214+Set!TH214+Oct!TH214+Nov!TH214+Dic!TH214</f>
        <v>0</v>
      </c>
      <c r="TI214" s="92">
        <f>+Ene!TI214+Feb!TI214+Mar!TI214+Abr!TI214+May!TI214+Jun!TI214+Jul!TI214+Ago!TI214+Set!TI214+Oct!TI214+Nov!TI214+Dic!TI214</f>
        <v>0</v>
      </c>
      <c r="TJ214" s="92">
        <f>+Ene!TJ214+Feb!TJ214+Mar!TJ214+Abr!TJ214+May!TJ214+Jun!TJ214+Jul!TJ214+Ago!TJ214+Set!TJ214+Oct!TJ214+Nov!TJ214+Dic!TJ214</f>
        <v>0</v>
      </c>
      <c r="TK214" s="92">
        <f>+Ene!TK214+Feb!TK214+Mar!TK214+Abr!TK214+May!TK214+Jun!TK214+Jul!TK214+Ago!TK214+Set!TK214+Oct!TK214+Nov!TK214+Dic!TK214</f>
        <v>0</v>
      </c>
      <c r="TL214" s="92">
        <f>+Ene!TL214+Feb!TL214+Mar!TL214+Abr!TL214+May!TL214+Jun!TL214+Jul!TL214+Ago!TL214+Set!TL214+Oct!TL214+Nov!TL214+Dic!TL214</f>
        <v>0</v>
      </c>
      <c r="TM214" s="92">
        <f>+Ene!TM214+Feb!TM214+Mar!TM214+Abr!TM214+May!TM214+Jun!TM214+Jul!TM214+Ago!TM214+Set!TM214+Oct!TM214+Nov!TM214+Dic!TM214</f>
        <v>0</v>
      </c>
      <c r="TN214" s="92">
        <f>+Ene!TN214+Feb!TN214+Mar!TN214+Abr!TN214+May!TN214+Jun!TN214+Jul!TN214+Ago!TN214+Set!TN214+Oct!TN214+Nov!TN214+Dic!TN214</f>
        <v>0</v>
      </c>
      <c r="TO214" s="92">
        <f>+Ene!TO214+Feb!TO214+Mar!TO214+Abr!TO214+May!TO214+Jun!TO214+Jul!TO214+Ago!TO214+Set!TO214+Oct!TO214+Nov!TO214+Dic!TO214</f>
        <v>0</v>
      </c>
      <c r="TP214" s="92">
        <f>+Ene!TP214+Feb!TP214+Mar!TP214+Abr!TP214+May!TP214+Jun!TP214+Jul!TP214+Ago!TP214+Set!TP214+Oct!TP214+Nov!TP214+Dic!TP214</f>
        <v>1</v>
      </c>
      <c r="TQ214" s="92">
        <f>+Ene!TQ214+Feb!TQ214+Mar!TQ214+Abr!TQ214+May!TQ214+Jun!TQ214+Jul!TQ214+Ago!TQ214+Set!TQ214+Oct!TQ214+Nov!TQ214+Dic!TQ214</f>
        <v>0</v>
      </c>
      <c r="TR214" s="92">
        <f>+Ene!TR214+Feb!TR214+Mar!TR214+Abr!TR214+May!TR214+Jun!TR214+Jul!TR214+Ago!TR214+Set!TR214+Oct!TR214+Nov!TR214+Dic!TR214</f>
        <v>1</v>
      </c>
      <c r="TS214" s="92">
        <f>+Ene!TS214+Feb!TS214+Mar!TS214+Abr!TS214+May!TS214+Jun!TS214+Jul!TS214+Ago!TS214+Set!TS214+Oct!TS214+Nov!TS214+Dic!TS214</f>
        <v>0</v>
      </c>
      <c r="TT214" s="92">
        <f>+Ene!TT214+Feb!TT214+Mar!TT214+Abr!TT214+May!TT214+Jun!TT214+Jul!TT214+Ago!TT214+Set!TT214+Oct!TT214+Nov!TT214+Dic!TT214</f>
        <v>6</v>
      </c>
      <c r="TU214" s="92">
        <f>+Ene!TU214+Feb!TU214+Mar!TU214+Abr!TU214+May!TU214+Jun!TU214+Jul!TU214+Ago!TU214+Set!TU214+Oct!TU214+Nov!TU214+Dic!TU214</f>
        <v>0</v>
      </c>
      <c r="TV214" s="92">
        <f>+Ene!TV214+Feb!TV214+Mar!TV214+Abr!TV214+May!TV214+Jun!TV214+Jul!TV214+Ago!TV214+Set!TV214+Oct!TV214+Nov!TV214+Dic!TV214</f>
        <v>3</v>
      </c>
      <c r="TW214" s="92">
        <f>+Ene!TW214+Feb!TW214+Mar!TW214+Abr!TW214+May!TW214+Jun!TW214+Jul!TW214+Ago!TW214+Set!TW214+Oct!TW214+Nov!TW214+Dic!TW214</f>
        <v>0</v>
      </c>
      <c r="TX214" s="92">
        <f>+Ene!TX214+Feb!TX214+Mar!TX214+Abr!TX214+May!TX214+Jun!TX214+Jul!TX214+Ago!TX214+Set!TX214+Oct!TX214+Nov!TX214+Dic!TX214</f>
        <v>0</v>
      </c>
      <c r="TY214" s="92">
        <f>+Ene!TY214+Feb!TY214+Mar!TY214+Abr!TY214+May!TY214+Jun!TY214+Jul!TY214+Ago!TY214+Set!TY214+Oct!TY214+Nov!TY214+Dic!TY214</f>
        <v>0</v>
      </c>
      <c r="TZ214" s="92">
        <f>+Ene!TZ214+Feb!TZ214+Mar!TZ214+Abr!TZ214+May!TZ214+Jun!TZ214+Jul!TZ214+Ago!TZ214+Set!TZ214+Oct!TZ214+Nov!TZ214+Dic!TZ214</f>
        <v>4</v>
      </c>
      <c r="UA214" s="92">
        <f>+Ene!UA214+Feb!UA214+Mar!UA214+Abr!UA214+May!UA214+Jun!UA214+Jul!UA214+Ago!UA214+Set!UA214+Oct!UA214+Nov!UA214+Dic!UA214</f>
        <v>19</v>
      </c>
      <c r="UB214" s="92">
        <f>+Ene!UB214+Feb!UB214+Mar!UB214+Abr!UB214+May!UB214+Jun!UB214+Jul!UB214+Ago!UB214+Set!UB214+Oct!UB214+Nov!UB214+Dic!UB214</f>
        <v>21</v>
      </c>
      <c r="UC214" s="92">
        <f>+Ene!UC214+Feb!UC214+Mar!UC214+Abr!UC214+May!UC214+Jun!UC214+Jul!UC214+Ago!UC214+Set!UC214+Oct!UC214+Nov!UC214+Dic!UC214</f>
        <v>0</v>
      </c>
      <c r="UD214" s="92">
        <f>+Ene!UD214+Feb!UD214+Mar!UD214+Abr!UD214+May!UD214+Jun!UD214+Jul!UD214+Ago!UD214+Set!UD214+Oct!UD214+Nov!UD214+Dic!UD214</f>
        <v>0</v>
      </c>
      <c r="UE214" s="92">
        <f>+Ene!UE214+Feb!UE214+Mar!UE214+Abr!UE214+May!UE214+Jun!UE214+Jul!UE214+Ago!UE214+Set!UE214+Oct!UE214+Nov!UE214+Dic!UE214</f>
        <v>0</v>
      </c>
      <c r="UF214" s="92">
        <f>+Ene!UF214+Feb!UF214+Mar!UF214+Abr!UF214+May!UF214+Jun!UF214+Jul!UF214+Ago!UF214+Set!UF214+Oct!UF214+Nov!UF214+Dic!UF214</f>
        <v>0</v>
      </c>
      <c r="UG214" s="92">
        <f>+Ene!UG214+Feb!UG214+Mar!UG214+Abr!UG214+May!UG214+Jun!UG214+Jul!UG214+Ago!UG214+Set!UG214+Oct!UG214+Nov!UG214+Dic!UG214</f>
        <v>0</v>
      </c>
      <c r="UH214" s="92">
        <f>+Ene!UH214+Feb!UH214+Mar!UH214+Abr!UH214+May!UH214+Jun!UH214+Jul!UH214+Ago!UH214+Set!UH214+Oct!UH214+Nov!UH214+Dic!UH214</f>
        <v>0</v>
      </c>
      <c r="UI214" s="92">
        <f>+Ene!UI214+Feb!UI214+Mar!UI214+Abr!UI214+May!UI214+Jun!UI214+Jul!UI214+Ago!UI214+Set!UI214+Oct!UI214+Nov!UI214+Dic!UI214</f>
        <v>0</v>
      </c>
      <c r="UJ214" s="92">
        <f>+Ene!UJ214+Feb!UJ214+Mar!UJ214+Abr!UJ214+May!UJ214+Jun!UJ214+Jul!UJ214+Ago!UJ214+Set!UJ214+Oct!UJ214+Nov!UJ214+Dic!UJ214</f>
        <v>0</v>
      </c>
      <c r="UK214" s="92">
        <f>+Ene!UK214+Feb!UK214+Mar!UK214+Abr!UK214+May!UK214+Jun!UK214+Jul!UK214+Ago!UK214+Set!UK214+Oct!UK214+Nov!UK214+Dic!UK214</f>
        <v>0</v>
      </c>
      <c r="UL214" s="92">
        <f>+Ene!UL214+Feb!UL214+Mar!UL214+Abr!UL214+May!UL214+Jun!UL214+Jul!UL214+Ago!UL214+Set!UL214+Oct!UL214+Nov!UL214+Dic!UL214</f>
        <v>0</v>
      </c>
      <c r="UM214" s="92">
        <f>+Ene!UM214+Feb!UM214+Mar!UM214+Abr!UM214+May!UM214+Jun!UM214+Jul!UM214+Ago!UM214+Set!UM214+Oct!UM214+Nov!UM214+Dic!UM214</f>
        <v>0</v>
      </c>
      <c r="UN214" s="92">
        <f>+Ene!UN214+Feb!UN214+Mar!UN214+Abr!UN214+May!UN214+Jun!UN214+Jul!UN214+Ago!UN214+Set!UN214+Oct!UN214+Nov!UN214+Dic!UN214</f>
        <v>0</v>
      </c>
      <c r="UO214" s="92">
        <f>+Ene!UO214+Feb!UO214+Mar!UO214+Abr!UO214+May!UO214+Jun!UO214+Jul!UO214+Ago!UO214+Set!UO214+Oct!UO214+Nov!UO214+Dic!UO214</f>
        <v>0</v>
      </c>
      <c r="UP214" s="92">
        <f>+Ene!UP214+Feb!UP214+Mar!UP214+Abr!UP214+May!UP214+Jun!UP214+Jul!UP214+Ago!UP214+Set!UP214+Oct!UP214+Nov!UP214+Dic!UP214</f>
        <v>0</v>
      </c>
      <c r="UQ214" s="92">
        <f>+Ene!UQ214+Feb!UQ214+Mar!UQ214+Abr!UQ214+May!UQ214+Jun!UQ214+Jul!UQ214+Ago!UQ214+Set!UQ214+Oct!UQ214+Nov!UQ214+Dic!UQ214</f>
        <v>0</v>
      </c>
      <c r="UR214" s="92">
        <f>+Ene!UR214+Feb!UR214+Mar!UR214+Abr!UR214+May!UR214+Jun!UR214+Jul!UR214+Ago!UR214+Set!UR214+Oct!UR214+Nov!UR214+Dic!UR214</f>
        <v>0</v>
      </c>
      <c r="US214" s="92">
        <f>+Ene!US214+Feb!US214+Mar!US214+Abr!US214+May!US214+Jun!US214+Jul!US214+Ago!US214+Set!US214+Oct!US214+Nov!US214+Dic!US214</f>
        <v>0</v>
      </c>
      <c r="UT214" s="92">
        <f>+Ene!UT214+Feb!UT214+Mar!UT214+Abr!UT214+May!UT214+Jun!UT214+Jul!UT214+Ago!UT214+Set!UT214+Oct!UT214+Nov!UT214+Dic!UT214</f>
        <v>0</v>
      </c>
      <c r="UU214" s="92">
        <f>+Ene!UU214+Feb!UU214+Mar!UU214+Abr!UU214+May!UU214+Jun!UU214+Jul!UU214+Ago!UU214+Set!UU214+Oct!UU214+Nov!UU214+Dic!UU214</f>
        <v>0</v>
      </c>
      <c r="UV214" s="92">
        <f>+Ene!UV214+Feb!UV214+Mar!UV214+Abr!UV214+May!UV214+Jun!UV214+Jul!UV214+Ago!UV214+Set!UV214+Oct!UV214+Nov!UV214+Dic!UV214</f>
        <v>0</v>
      </c>
      <c r="UW214" s="92">
        <f>+Ene!UW214+Feb!UW214+Mar!UW214+Abr!UW214+May!UW214+Jun!UW214+Jul!UW214+Ago!UW214+Set!UW214+Oct!UW214+Nov!UW214+Dic!UW214</f>
        <v>0</v>
      </c>
      <c r="UX214" s="92">
        <f>+Ene!UX214+Feb!UX214+Mar!UX214+Abr!UX214+May!UX214+Jun!UX214+Jul!UX214+Ago!UX214+Set!UX214+Oct!UX214+Nov!UX214+Dic!UX214</f>
        <v>0</v>
      </c>
      <c r="UY214" s="92">
        <f>+Ene!UY214+Feb!UY214+Mar!UY214+Abr!UY214+May!UY214+Jun!UY214+Jul!UY214+Ago!UY214+Set!UY214+Oct!UY214+Nov!UY214+Dic!UY214</f>
        <v>0</v>
      </c>
      <c r="UZ214" s="92">
        <f>+Ene!UZ214+Feb!UZ214+Mar!UZ214+Abr!UZ214+May!UZ214+Jun!UZ214+Jul!UZ214+Ago!UZ214+Set!UZ214+Oct!UZ214+Nov!UZ214+Dic!UZ214</f>
        <v>0</v>
      </c>
      <c r="VA214" s="92">
        <f>+Ene!VA214+Feb!VA214+Mar!VA214+Abr!VA214+May!VA214+Jun!VA214+Jul!VA214+Ago!VA214+Set!VA214+Oct!VA214+Nov!VA214+Dic!VA214</f>
        <v>0</v>
      </c>
      <c r="VB214" s="92">
        <f>+Ene!VB214+Feb!VB214+Mar!VB214+Abr!VB214+May!VB214+Jun!VB214+Jul!VB214+Ago!VB214+Set!VB214+Oct!VB214+Nov!VB214+Dic!VB214</f>
        <v>0</v>
      </c>
      <c r="VC214" s="92">
        <f>+Ene!VC214+Feb!VC214+Mar!VC214+Abr!VC214+May!VC214+Jun!VC214+Jul!VC214+Ago!VC214+Set!VC214+Oct!VC214+Nov!VC214+Dic!VC214</f>
        <v>0</v>
      </c>
      <c r="VD214" s="92">
        <f>+Ene!VD214+Feb!VD214+Mar!VD214+Abr!VD214+May!VD214+Jun!VD214+Jul!VD214+Ago!VD214+Set!VD214+Oct!VD214+Nov!VD214+Dic!VD214</f>
        <v>0</v>
      </c>
      <c r="VE214" s="92">
        <f>+Ene!VE214+Feb!VE214+Mar!VE214+Abr!VE214+May!VE214+Jun!VE214+Jul!VE214+Ago!VE214+Set!VE214+Oct!VE214+Nov!VE214+Dic!VE214</f>
        <v>0</v>
      </c>
      <c r="VF214" s="92">
        <f>+Ene!VF214+Feb!VF214+Mar!VF214+Abr!VF214+May!VF214+Jun!VF214+Jul!VF214+Ago!VF214+Set!VF214+Oct!VF214+Nov!VF214+Dic!VF214</f>
        <v>0</v>
      </c>
      <c r="VG214" s="92">
        <f>+Ene!VG214+Feb!VG214+Mar!VG214+Abr!VG214+May!VG214+Jun!VG214+Jul!VG214+Ago!VG214+Set!VG214+Oct!VG214+Nov!VG214+Dic!VG214</f>
        <v>0</v>
      </c>
      <c r="VH214" s="92">
        <f>+Ene!VH214+Feb!VH214+Mar!VH214+Abr!VH214+May!VH214+Jun!VH214+Jul!VH214+Ago!VH214+Set!VH214+Oct!VH214+Nov!VH214+Dic!VH214</f>
        <v>0</v>
      </c>
      <c r="VI214" s="92">
        <f>+Ene!VI214+Feb!VI214+Mar!VI214+Abr!VI214+May!VI214+Jun!VI214+Jul!VI214+Ago!VI214+Set!VI214+Oct!VI214+Nov!VI214+Dic!VI214</f>
        <v>0</v>
      </c>
      <c r="VJ214" s="92">
        <f>+Ene!VJ214+Feb!VJ214+Mar!VJ214+Abr!VJ214+May!VJ214+Jun!VJ214+Jul!VJ214+Ago!VJ214+Set!VJ214+Oct!VJ214+Nov!VJ214+Dic!VJ214</f>
        <v>0</v>
      </c>
      <c r="VK214" s="92">
        <f>+Ene!VK214+Feb!VK214+Mar!VK214+Abr!VK214+May!VK214+Jun!VK214+Jul!VK214+Ago!VK214+Set!VK214+Oct!VK214+Nov!VK214+Dic!VK214</f>
        <v>0</v>
      </c>
      <c r="VL214" s="92">
        <f>+Ene!VL214+Feb!VL214+Mar!VL214+Abr!VL214+May!VL214+Jun!VL214+Jul!VL214+Ago!VL214+Set!VL214+Oct!VL214+Nov!VL214+Dic!VL214</f>
        <v>0</v>
      </c>
      <c r="VM214" s="92">
        <f>+Ene!VM214+Feb!VM214+Mar!VM214+Abr!VM214+May!VM214+Jun!VM214+Jul!VM214+Ago!VM214+Set!VM214+Oct!VM214+Nov!VM214+Dic!VM214</f>
        <v>0</v>
      </c>
      <c r="VN214" s="92">
        <f>+Ene!VN214+Feb!VN214+Mar!VN214+Abr!VN214+May!VN214+Jun!VN214+Jul!VN214+Ago!VN214+Set!VN214+Oct!VN214+Nov!VN214+Dic!VN214</f>
        <v>0</v>
      </c>
      <c r="VO214" s="92">
        <f>+Ene!VO214+Feb!VO214+Mar!VO214+Abr!VO214+May!VO214+Jun!VO214+Jul!VO214+Ago!VO214+Set!VO214+Oct!VO214+Nov!VO214+Dic!VO214</f>
        <v>0</v>
      </c>
      <c r="VP214" s="92">
        <f>+Ene!VP214+Feb!VP214+Mar!VP214+Abr!VP214+May!VP214+Jun!VP214+Jul!VP214+Ago!VP214+Set!VP214+Oct!VP214+Nov!VP214+Dic!VP214</f>
        <v>0</v>
      </c>
      <c r="VQ214" s="92">
        <f>+Ene!VQ214+Feb!VQ214+Mar!VQ214+Abr!VQ214+May!VQ214+Jun!VQ214+Jul!VQ214+Ago!VQ214+Set!VQ214+Oct!VQ214+Nov!VQ214+Dic!VQ214</f>
        <v>0</v>
      </c>
      <c r="VR214" s="92">
        <f>+Ene!VR214+Feb!VR214+Mar!VR214+Abr!VR214+May!VR214+Jun!VR214+Jul!VR214+Ago!VR214+Set!VR214+Oct!VR214+Nov!VR214+Dic!VR214</f>
        <v>0</v>
      </c>
      <c r="VS214" s="92">
        <f>+Ene!VS214+Feb!VS214+Mar!VS214+Abr!VS214+May!VS214+Jun!VS214+Jul!VS214+Ago!VS214+Set!VS214+Oct!VS214+Nov!VS214+Dic!VS214</f>
        <v>0</v>
      </c>
      <c r="VT214" s="92">
        <f>+Ene!VT214+Feb!VT214+Mar!VT214+Abr!VT214+May!VT214+Jun!VT214+Jul!VT214+Ago!VT214+Set!VT214+Oct!VT214+Nov!VT214+Dic!VT214</f>
        <v>0</v>
      </c>
      <c r="VU214" s="92">
        <f>+Ene!VU214+Feb!VU214+Mar!VU214+Abr!VU214+May!VU214+Jun!VU214+Jul!VU214+Ago!VU214+Set!VU214+Oct!VU214+Nov!VU214+Dic!VU214</f>
        <v>0</v>
      </c>
      <c r="VV214" s="92">
        <f>+Ene!VV214+Feb!VV214+Mar!VV214+Abr!VV214+May!VV214+Jun!VV214+Jul!VV214+Ago!VV214+Set!VV214+Oct!VV214+Nov!VV214+Dic!VV214</f>
        <v>0</v>
      </c>
      <c r="VW214" s="92">
        <f>+Ene!VW214+Feb!VW214+Mar!VW214+Abr!VW214+May!VW214+Jun!VW214+Jul!VW214+Ago!VW214+Set!VW214+Oct!VW214+Nov!VW214+Dic!VW214</f>
        <v>0</v>
      </c>
      <c r="VX214" s="92">
        <f>+Ene!VX214+Feb!VX214+Mar!VX214+Abr!VX214+May!VX214+Jun!VX214+Jul!VX214+Ago!VX214+Set!VX214+Oct!VX214+Nov!VX214+Dic!VX214</f>
        <v>0</v>
      </c>
      <c r="VY214" s="92">
        <f>+Ene!VY214+Feb!VY214+Mar!VY214+Abr!VY214+May!VY214+Jun!VY214+Jul!VY214+Ago!VY214+Set!VY214+Oct!VY214+Nov!VY214+Dic!VY214</f>
        <v>0</v>
      </c>
      <c r="VZ214" s="92">
        <f>+Ene!VZ214+Feb!VZ214+Mar!VZ214+Abr!VZ214+May!VZ214+Jun!VZ214+Jul!VZ214+Ago!VZ214+Set!VZ214+Oct!VZ214+Nov!VZ214+Dic!VZ214</f>
        <v>0</v>
      </c>
      <c r="WA214" s="92">
        <f>+Ene!WA214+Feb!WA214+Mar!WA214+Abr!WA214+May!WA214+Jun!WA214+Jul!WA214+Ago!WA214+Set!WA214+Oct!WA214+Nov!WA214+Dic!WA214</f>
        <v>0</v>
      </c>
      <c r="WB214" s="92">
        <f>+Ene!WB214+Feb!WB214+Mar!WB214+Abr!WB214+May!WB214+Jun!WB214+Jul!WB214+Ago!WB214+Set!WB214+Oct!WB214+Nov!WB214+Dic!WB214</f>
        <v>0</v>
      </c>
      <c r="WC214" s="92">
        <f>+Ene!WC214+Feb!WC214+Mar!WC214+Abr!WC214+May!WC214+Jun!WC214+Jul!WC214+Ago!WC214+Set!WC214+Oct!WC214+Nov!WC214+Dic!WC214</f>
        <v>0</v>
      </c>
      <c r="WD214" s="92">
        <f>+Ene!WD214+Feb!WD214+Mar!WD214+Abr!WD214+May!WD214+Jun!WD214+Jul!WD214+Ago!WD214+Set!WD214+Oct!WD214+Nov!WD214+Dic!WD214</f>
        <v>0</v>
      </c>
      <c r="WE214" s="92">
        <f>+Ene!WE214+Feb!WE214+Mar!WE214+Abr!WE214+May!WE214+Jun!WE214+Jul!WE214+Ago!WE214+Set!WE214+Oct!WE214+Nov!WE214+Dic!WE214</f>
        <v>0</v>
      </c>
      <c r="WF214" s="92">
        <f>+Ene!WF214+Feb!WF214+Mar!WF214+Abr!WF214+May!WF214+Jun!WF214+Jul!WF214+Ago!WF214+Set!WF214+Oct!WF214+Nov!WF214+Dic!WF214</f>
        <v>0</v>
      </c>
      <c r="WG214" s="92">
        <f>+Ene!WG214+Feb!WG214+Mar!WG214+Abr!WG214+May!WG214+Jun!WG214+Jul!WG214+Ago!WG214+Set!WG214+Oct!WG214+Nov!WG214+Dic!WG214</f>
        <v>0</v>
      </c>
      <c r="WH214" s="92">
        <f>+Ene!WH214+Feb!WH214+Mar!WH214+Abr!WH214+May!WH214+Jun!WH214+Jul!WH214+Ago!WH214+Set!WH214+Oct!WH214+Nov!WH214+Dic!WH214</f>
        <v>1</v>
      </c>
      <c r="WI214" s="92">
        <f>+Ene!WI214+Feb!WI214+Mar!WI214+Abr!WI214+May!WI214+Jun!WI214+Jul!WI214+Ago!WI214+Set!WI214+Oct!WI214+Nov!WI214+Dic!WI214</f>
        <v>1</v>
      </c>
      <c r="WJ214" s="92">
        <f>+Ene!WJ214+Feb!WJ214+Mar!WJ214+Abr!WJ214+May!WJ214+Jun!WJ214+Jul!WJ214+Ago!WJ214+Set!WJ214+Oct!WJ214+Nov!WJ214+Dic!WJ214</f>
        <v>9</v>
      </c>
      <c r="WK214" s="92">
        <f>+Ene!WK214+Feb!WK214+Mar!WK214+Abr!WK214+May!WK214+Jun!WK214+Jul!WK214+Ago!WK214+Set!WK214+Oct!WK214+Nov!WK214+Dic!WK214</f>
        <v>0</v>
      </c>
      <c r="WL214" s="92">
        <f>+Ene!WL214+Feb!WL214+Mar!WL214+Abr!WL214+May!WL214+Jun!WL214+Jul!WL214+Ago!WL214+Set!WL214+Oct!WL214+Nov!WL214+Dic!WL214</f>
        <v>0</v>
      </c>
      <c r="WM214" s="92">
        <f>+Ene!WM214+Feb!WM214+Mar!WM214+Abr!WM214+May!WM214+Jun!WM214+Jul!WM214+Ago!WM214+Set!WM214+Oct!WM214+Nov!WM214+Dic!WM214</f>
        <v>0</v>
      </c>
      <c r="WN214" s="92">
        <f>+Ene!WN214+Feb!WN214+Mar!WN214+Abr!WN214+May!WN214+Jun!WN214+Jul!WN214+Ago!WN214+Set!WN214+Oct!WN214+Nov!WN214+Dic!WN214</f>
        <v>0</v>
      </c>
      <c r="WO214" s="92">
        <f>+Ene!WO214+Feb!WO214+Mar!WO214+Abr!WO214+May!WO214+Jun!WO214+Jul!WO214+Ago!WO214+Set!WO214+Oct!WO214+Nov!WO214+Dic!WO214</f>
        <v>0</v>
      </c>
      <c r="WP214" s="92">
        <f>+Ene!WP214+Feb!WP214+Mar!WP214+Abr!WP214+May!WP214+Jun!WP214+Jul!WP214+Ago!WP214+Set!WP214+Oct!WP214+Nov!WP214+Dic!WP214</f>
        <v>0</v>
      </c>
      <c r="WQ214" s="92">
        <f>+Ene!WQ214+Feb!WQ214+Mar!WQ214+Abr!WQ214+May!WQ214+Jun!WQ214+Jul!WQ214+Ago!WQ214+Set!WQ214+Oct!WQ214+Nov!WQ214+Dic!WQ214</f>
        <v>0</v>
      </c>
      <c r="WR214" s="92">
        <f>+Ene!WR214+Feb!WR214+Mar!WR214+Abr!WR214+May!WR214+Jun!WR214+Jul!WR214+Ago!WR214+Set!WR214+Oct!WR214+Nov!WR214+Dic!WR214</f>
        <v>0</v>
      </c>
      <c r="WS214" s="92">
        <f>+Ene!WS214+Feb!WS214+Mar!WS214+Abr!WS214+May!WS214+Jun!WS214+Jul!WS214+Ago!WS214+Set!WS214+Oct!WS214+Nov!WS214+Dic!WS214</f>
        <v>0</v>
      </c>
      <c r="WT214" s="92">
        <f>+Ene!WT214+Feb!WT214+Mar!WT214+Abr!WT214+May!WT214+Jun!WT214+Jul!WT214+Ago!WT214+Set!WT214+Oct!WT214+Nov!WT214+Dic!WT214</f>
        <v>0</v>
      </c>
      <c r="WU214" s="92">
        <f>+Ene!WU214+Feb!WU214+Mar!WU214+Abr!WU214+May!WU214+Jun!WU214+Jul!WU214+Ago!WU214+Set!WU214+Oct!WU214+Nov!WU214+Dic!WU214</f>
        <v>0</v>
      </c>
      <c r="WV214" s="92">
        <f>+Ene!WV214+Feb!WV214+Mar!WV214+Abr!WV214+May!WV214+Jun!WV214+Jul!WV214+Ago!WV214+Set!WV214+Oct!WV214+Nov!WV214+Dic!WV214</f>
        <v>0</v>
      </c>
      <c r="WW214" s="92">
        <f>+Ene!WW214+Feb!WW214+Mar!WW214+Abr!WW214+May!WW214+Jun!WW214+Jul!WW214+Ago!WW214+Set!WW214+Oct!WW214+Nov!WW214+Dic!WW214</f>
        <v>0</v>
      </c>
      <c r="WX214" s="92">
        <f>+Ene!WX214+Feb!WX214+Mar!WX214+Abr!WX214+May!WX214+Jun!WX214+Jul!WX214+Ago!WX214+Set!WX214+Oct!WX214+Nov!WX214+Dic!WX214</f>
        <v>0</v>
      </c>
      <c r="WY214" s="92">
        <f>+Ene!WY214+Feb!WY214+Mar!WY214+Abr!WY214+May!WY214+Jun!WY214+Jul!WY214+Ago!WY214+Set!WY214+Oct!WY214+Nov!WY214+Dic!WY214</f>
        <v>0</v>
      </c>
      <c r="WZ214" s="92">
        <f>+Ene!WZ214+Feb!WZ214+Mar!WZ214+Abr!WZ214+May!WZ214+Jun!WZ214+Jul!WZ214+Ago!WZ214+Set!WZ214+Oct!WZ214+Nov!WZ214+Dic!WZ214</f>
        <v>0</v>
      </c>
      <c r="XA214" s="92">
        <f>+Ene!XA214+Feb!XA214+Mar!XA214+Abr!XA214+May!XA214+Jun!XA214+Jul!XA214+Ago!XA214+Set!XA214+Oct!XA214+Nov!XA214+Dic!XA214</f>
        <v>0</v>
      </c>
      <c r="XB214" s="92">
        <f>+Ene!XB214+Feb!XB214+Mar!XB214+Abr!XB214+May!XB214+Jun!XB214+Jul!XB214+Ago!XB214+Set!XB214+Oct!XB214+Nov!XB214+Dic!XB214</f>
        <v>0</v>
      </c>
      <c r="XC214" s="92">
        <f>+Ene!XC214+Feb!XC214+Mar!XC214+Abr!XC214+May!XC214+Jun!XC214+Jul!XC214+Ago!XC214+Set!XC214+Oct!XC214+Nov!XC214+Dic!XC214</f>
        <v>0</v>
      </c>
      <c r="XD214" s="92">
        <f>+Ene!XD214+Feb!XD214+Mar!XD214+Abr!XD214+May!XD214+Jun!XD214+Jul!XD214+Ago!XD214+Set!XD214+Oct!XD214+Nov!XD214+Dic!XD214</f>
        <v>0</v>
      </c>
      <c r="XE214" s="92">
        <f>+Ene!XE214+Feb!XE214+Mar!XE214+Abr!XE214+May!XE214+Jun!XE214+Jul!XE214+Ago!XE214+Set!XE214+Oct!XE214+Nov!XE214+Dic!XE214</f>
        <v>0</v>
      </c>
      <c r="XF214" s="92">
        <f>+Ene!XF214+Feb!XF214+Mar!XF214+Abr!XF214+May!XF214+Jun!XF214+Jul!XF214+Ago!XF214+Set!XF214+Oct!XF214+Nov!XF214+Dic!XF214</f>
        <v>0</v>
      </c>
      <c r="XG214" s="92">
        <f>+Ene!XG214+Feb!XG214+Mar!XG214+Abr!XG214+May!XG214+Jun!XG214+Jul!XG214+Ago!XG214+Set!XG214+Oct!XG214+Nov!XG214+Dic!XG214</f>
        <v>0</v>
      </c>
      <c r="XH214" s="92">
        <f>+Ene!XH214+Feb!XH214+Mar!XH214+Abr!XH214+May!XH214+Jun!XH214+Jul!XH214+Ago!XH214+Set!XH214+Oct!XH214+Nov!XH214+Dic!XH214</f>
        <v>0</v>
      </c>
      <c r="XI214" s="92">
        <f>+Ene!XI214+Feb!XI214+Mar!XI214+Abr!XI214+May!XI214+Jun!XI214+Jul!XI214+Ago!XI214+Set!XI214+Oct!XI214+Nov!XI214+Dic!XI214</f>
        <v>0</v>
      </c>
      <c r="XJ214" s="92">
        <f>+Ene!XJ214+Feb!XJ214+Mar!XJ214+Abr!XJ214+May!XJ214+Jun!XJ214+Jul!XJ214+Ago!XJ214+Set!XJ214+Oct!XJ214+Nov!XJ214+Dic!XJ214</f>
        <v>0</v>
      </c>
      <c r="XK214" s="92">
        <f>+Ene!XK214+Feb!XK214+Mar!XK214+Abr!XK214+May!XK214+Jun!XK214+Jul!XK214+Ago!XK214+Set!XK214+Oct!XK214+Nov!XK214+Dic!XK214</f>
        <v>0</v>
      </c>
      <c r="XL214" s="92">
        <f>+Ene!XL214+Feb!XL214+Mar!XL214+Abr!XL214+May!XL214+Jun!XL214+Jul!XL214+Ago!XL214+Set!XL214+Oct!XL214+Nov!XL214+Dic!XL214</f>
        <v>0</v>
      </c>
      <c r="XM214" s="92">
        <f>+Ene!XM214+Feb!XM214+Mar!XM214+Abr!XM214+May!XM214+Jun!XM214+Jul!XM214+Ago!XM214+Set!XM214+Oct!XM214+Nov!XM214+Dic!XM214</f>
        <v>0</v>
      </c>
      <c r="XN214" s="92">
        <f>+Ene!XN214+Feb!XN214+Mar!XN214+Abr!XN214+May!XN214+Jun!XN214+Jul!XN214+Ago!XN214+Set!XN214+Oct!XN214+Nov!XN214+Dic!XN214</f>
        <v>0</v>
      </c>
      <c r="XO214" s="92">
        <f>+Ene!XO214+Feb!XO214+Mar!XO214+Abr!XO214+May!XO214+Jun!XO214+Jul!XO214+Ago!XO214+Set!XO214+Oct!XO214+Nov!XO214+Dic!XO214</f>
        <v>0</v>
      </c>
      <c r="XP214" s="92">
        <f>+Ene!XP214+Feb!XP214+Mar!XP214+Abr!XP214+May!XP214+Jun!XP214+Jul!XP214+Ago!XP214+Set!XP214+Oct!XP214+Nov!XP214+Dic!XP214</f>
        <v>0</v>
      </c>
      <c r="XQ214" s="92">
        <f>+Ene!XQ214+Feb!XQ214+Mar!XQ214+Abr!XQ214+May!XQ214+Jun!XQ214+Jul!XQ214+Ago!XQ214+Set!XQ214+Oct!XQ214+Nov!XQ214+Dic!XQ214</f>
        <v>0</v>
      </c>
      <c r="XR214" s="92">
        <f>+Ene!XR214+Feb!XR214+Mar!XR214+Abr!XR214+May!XR214+Jun!XR214+Jul!XR214+Ago!XR214+Set!XR214+Oct!XR214+Nov!XR214+Dic!XR214</f>
        <v>0</v>
      </c>
      <c r="XS214" s="92">
        <f>+Ene!XS214+Feb!XS214+Mar!XS214+Abr!XS214+May!XS214+Jun!XS214+Jul!XS214+Ago!XS214+Set!XS214+Oct!XS214+Nov!XS214+Dic!XS214</f>
        <v>0</v>
      </c>
      <c r="XT214" s="92">
        <f>+Ene!XT214+Feb!XT214+Mar!XT214+Abr!XT214+May!XT214+Jun!XT214+Jul!XT214+Ago!XT214+Set!XT214+Oct!XT214+Nov!XT214+Dic!XT214</f>
        <v>0</v>
      </c>
      <c r="XU214" s="92">
        <f>+Ene!XU214+Feb!XU214+Mar!XU214+Abr!XU214+May!XU214+Jun!XU214+Jul!XU214+Ago!XU214+Set!XU214+Oct!XU214+Nov!XU214+Dic!XU214</f>
        <v>0</v>
      </c>
      <c r="XV214" s="92">
        <f>+Ene!XV214+Feb!XV214+Mar!XV214+Abr!XV214+May!XV214+Jun!XV214+Jul!XV214+Ago!XV214+Set!XV214+Oct!XV214+Nov!XV214+Dic!XV214</f>
        <v>0</v>
      </c>
      <c r="XW214" s="92">
        <f>+Ene!XW214+Feb!XW214+Mar!XW214+Abr!XW214+May!XW214+Jun!XW214+Jul!XW214+Ago!XW214+Set!XW214+Oct!XW214+Nov!XW214+Dic!XW214</f>
        <v>0</v>
      </c>
      <c r="XX214" s="92">
        <f>+Ene!XX214+Feb!XX214+Mar!XX214+Abr!XX214+May!XX214+Jun!XX214+Jul!XX214+Ago!XX214+Set!XX214+Oct!XX214+Nov!XX214+Dic!XX214</f>
        <v>0</v>
      </c>
      <c r="XY214" s="92">
        <f>+Ene!XY214+Feb!XY214+Mar!XY214+Abr!XY214+May!XY214+Jun!XY214+Jul!XY214+Ago!XY214+Set!XY214+Oct!XY214+Nov!XY214+Dic!XY214</f>
        <v>0</v>
      </c>
      <c r="XZ214" s="92">
        <f>+Ene!XZ214+Feb!XZ214+Mar!XZ214+Abr!XZ214+May!XZ214+Jun!XZ214+Jul!XZ214+Ago!XZ214+Set!XZ214+Oct!XZ214+Nov!XZ214+Dic!XZ214</f>
        <v>0</v>
      </c>
      <c r="YA214" s="92">
        <f>+Ene!YA214+Feb!YA214+Mar!YA214+Abr!YA214+May!YA214+Jun!YA214+Jul!YA214+Ago!YA214+Set!YA214+Oct!YA214+Nov!YA214+Dic!YA214</f>
        <v>0</v>
      </c>
      <c r="YB214" s="92">
        <f>+Ene!YB214+Feb!YB214+Mar!YB214+Abr!YB214+May!YB214+Jun!YB214+Jul!YB214+Ago!YB214+Set!YB214+Oct!YB214+Nov!YB214+Dic!YB214</f>
        <v>0</v>
      </c>
      <c r="YC214" s="92">
        <f>+Ene!YC214+Feb!YC214+Mar!YC214+Abr!YC214+May!YC214+Jun!YC214+Jul!YC214+Ago!YC214+Set!YC214+Oct!YC214+Nov!YC214+Dic!YC214</f>
        <v>0</v>
      </c>
      <c r="YD214" s="92">
        <f>+Ene!YD214+Feb!YD214+Mar!YD214+Abr!YD214+May!YD214+Jun!YD214+Jul!YD214+Ago!YD214+Set!YD214+Oct!YD214+Nov!YD214+Dic!YD214</f>
        <v>0</v>
      </c>
      <c r="YE214" s="92">
        <f>+Ene!YE214+Feb!YE214+Mar!YE214+Abr!YE214+May!YE214+Jun!YE214+Jul!YE214+Ago!YE214+Set!YE214+Oct!YE214+Nov!YE214+Dic!YE214</f>
        <v>0</v>
      </c>
      <c r="YF214" s="92">
        <f>+Ene!YF214+Feb!YF214+Mar!YF214+Abr!YF214+May!YF214+Jun!YF214+Jul!YF214+Ago!YF214+Set!YF214+Oct!YF214+Nov!YF214+Dic!YF214</f>
        <v>0</v>
      </c>
      <c r="YG214" s="92">
        <f>+Ene!YG214+Feb!YG214+Mar!YG214+Abr!YG214+May!YG214+Jun!YG214+Jul!YG214+Ago!YG214+Set!YG214+Oct!YG214+Nov!YG214+Dic!YG214</f>
        <v>0</v>
      </c>
      <c r="YH214" s="92">
        <f>+Ene!YH214+Feb!YH214+Mar!YH214+Abr!YH214+May!YH214+Jun!YH214+Jul!YH214+Ago!YH214+Set!YH214+Oct!YH214+Nov!YH214+Dic!YH214</f>
        <v>0</v>
      </c>
      <c r="YI214" s="92">
        <f>+Ene!YI214+Feb!YI214+Mar!YI214+Abr!YI214+May!YI214+Jun!YI214+Jul!YI214+Ago!YI214+Set!YI214+Oct!YI214+Nov!YI214+Dic!YI214</f>
        <v>0</v>
      </c>
      <c r="YJ214" s="92">
        <f>+Ene!YJ214+Feb!YJ214+Mar!YJ214+Abr!YJ214+May!YJ214+Jun!YJ214+Jul!YJ214+Ago!YJ214+Set!YJ214+Oct!YJ214+Nov!YJ214+Dic!YJ214</f>
        <v>0</v>
      </c>
      <c r="YK214" s="92">
        <f>+Ene!YK214+Feb!YK214+Mar!YK214+Abr!YK214+May!YK214+Jun!YK214+Jul!YK214+Ago!YK214+Set!YK214+Oct!YK214+Nov!YK214+Dic!YK214</f>
        <v>0</v>
      </c>
      <c r="YL214" s="92">
        <f>+Ene!YL214+Feb!YL214+Mar!YL214+Abr!YL214+May!YL214+Jun!YL214+Jul!YL214+Ago!YL214+Set!YL214+Oct!YL214+Nov!YL214+Dic!YL214</f>
        <v>0</v>
      </c>
      <c r="YM214" s="92">
        <f>+Ene!YM214+Feb!YM214+Mar!YM214+Abr!YM214+May!YM214+Jun!YM214+Jul!YM214+Ago!YM214+Set!YM214+Oct!YM214+Nov!YM214+Dic!YM214</f>
        <v>0</v>
      </c>
      <c r="YN214" s="92">
        <f>+Ene!YN214+Feb!YN214+Mar!YN214+Abr!YN214+May!YN214+Jun!YN214+Jul!YN214+Ago!YN214+Set!YN214+Oct!YN214+Nov!YN214+Dic!YN214</f>
        <v>0</v>
      </c>
      <c r="YO214" s="92">
        <f>+Ene!YO214+Feb!YO214+Mar!YO214+Abr!YO214+May!YO214+Jun!YO214+Jul!YO214+Ago!YO214+Set!YO214+Oct!YO214+Nov!YO214+Dic!YO214</f>
        <v>0</v>
      </c>
      <c r="YP214" s="92">
        <f>+Ene!YP214+Feb!YP214+Mar!YP214+Abr!YP214+May!YP214+Jun!YP214+Jul!YP214+Ago!YP214+Set!YP214+Oct!YP214+Nov!YP214+Dic!YP214</f>
        <v>0</v>
      </c>
      <c r="YQ214" s="92">
        <f>+Ene!YQ214+Feb!YQ214+Mar!YQ214+Abr!YQ214+May!YQ214+Jun!YQ214+Jul!YQ214+Ago!YQ214+Set!YQ214+Oct!YQ214+Nov!YQ214+Dic!YQ214</f>
        <v>0</v>
      </c>
      <c r="YR214" s="92">
        <f>+Ene!YR214+Feb!YR214+Mar!YR214+Abr!YR214+May!YR214+Jun!YR214+Jul!YR214+Ago!YR214+Set!YR214+Oct!YR214+Nov!YR214+Dic!YR214</f>
        <v>0</v>
      </c>
      <c r="YS214" s="92">
        <f>+Ene!YS214+Feb!YS214+Mar!YS214+Abr!YS214+May!YS214+Jun!YS214+Jul!YS214+Ago!YS214+Set!YS214+Oct!YS214+Nov!YS214+Dic!YS214</f>
        <v>0</v>
      </c>
      <c r="YT214" s="92">
        <f>+Ene!YT214+Feb!YT214+Mar!YT214+Abr!YT214+May!YT214+Jun!YT214+Jul!YT214+Ago!YT214+Set!YT214+Oct!YT214+Nov!YT214+Dic!YT214</f>
        <v>0</v>
      </c>
      <c r="YU214" s="92">
        <f>+Ene!YU214+Feb!YU214+Mar!YU214+Abr!YU214+May!YU214+Jun!YU214+Jul!YU214+Ago!YU214+Set!YU214+Oct!YU214+Nov!YU214+Dic!YU214</f>
        <v>0</v>
      </c>
      <c r="YV214" s="92">
        <f>+Ene!YV214+Feb!YV214+Mar!YV214+Abr!YV214+May!YV214+Jun!YV214+Jul!YV214+Ago!YV214+Set!YV214+Oct!YV214+Nov!YV214+Dic!YV214</f>
        <v>0</v>
      </c>
      <c r="YW214" s="92">
        <f>+Ene!YW214+Feb!YW214+Mar!YW214+Abr!YW214+May!YW214+Jun!YW214+Jul!YW214+Ago!YW214+Set!YW214+Oct!YW214+Nov!YW214+Dic!YW214</f>
        <v>0</v>
      </c>
      <c r="YX214" s="92">
        <f>+Ene!YX214+Feb!YX214+Mar!YX214+Abr!YX214+May!YX214+Jun!YX214+Jul!YX214+Ago!YX214+Set!YX214+Oct!YX214+Nov!YX214+Dic!YX214</f>
        <v>0</v>
      </c>
      <c r="YY214" s="92">
        <f>+Ene!YY214+Feb!YY214+Mar!YY214+Abr!YY214+May!YY214+Jun!YY214+Jul!YY214+Ago!YY214+Set!YY214+Oct!YY214+Nov!YY214+Dic!YY214</f>
        <v>0</v>
      </c>
      <c r="YZ214" s="92">
        <f>+Ene!YZ214+Feb!YZ214+Mar!YZ214+Abr!YZ214+May!YZ214+Jun!YZ214+Jul!YZ214+Ago!YZ214+Set!YZ214+Oct!YZ214+Nov!YZ214+Dic!YZ214</f>
        <v>0</v>
      </c>
      <c r="ZA214" s="92">
        <f>+Ene!ZA214+Feb!ZA214+Mar!ZA214+Abr!ZA214+May!ZA214+Jun!ZA214+Jul!ZA214+Ago!ZA214+Set!ZA214+Oct!ZA214+Nov!ZA214+Dic!ZA214</f>
        <v>0</v>
      </c>
      <c r="ZB214" s="92">
        <f>+Ene!ZB214+Feb!ZB214+Mar!ZB214+Abr!ZB214+May!ZB214+Jun!ZB214+Jul!ZB214+Ago!ZB214+Set!ZB214+Oct!ZB214+Nov!ZB214+Dic!ZB214</f>
        <v>0</v>
      </c>
      <c r="ZC214" s="92">
        <f>+Ene!ZC214+Feb!ZC214+Mar!ZC214+Abr!ZC214+May!ZC214+Jun!ZC214+Jul!ZC214+Ago!ZC214+Set!ZC214+Oct!ZC214+Nov!ZC214+Dic!ZC214</f>
        <v>0</v>
      </c>
      <c r="ZD214" s="92">
        <f>+Ene!ZD214+Feb!ZD214+Mar!ZD214+Abr!ZD214+May!ZD214+Jun!ZD214+Jul!ZD214+Ago!ZD214+Set!ZD214+Oct!ZD214+Nov!ZD214+Dic!ZD214</f>
        <v>0</v>
      </c>
      <c r="ZE214" s="92">
        <f>+Ene!ZE214+Feb!ZE214+Mar!ZE214+Abr!ZE214+May!ZE214+Jun!ZE214+Jul!ZE214+Ago!ZE214+Set!ZE214+Oct!ZE214+Nov!ZE214+Dic!ZE214</f>
        <v>0</v>
      </c>
      <c r="ZF214" s="92">
        <f>+Ene!ZF214+Feb!ZF214+Mar!ZF214+Abr!ZF214+May!ZF214+Jun!ZF214+Jul!ZF214+Ago!ZF214+Set!ZF214+Oct!ZF214+Nov!ZF214+Dic!ZF214</f>
        <v>0</v>
      </c>
      <c r="ZG214" s="92">
        <f>+Ene!ZG214+Feb!ZG214+Mar!ZG214+Abr!ZG214+May!ZG214+Jun!ZG214+Jul!ZG214+Ago!ZG214+Set!ZG214+Oct!ZG214+Nov!ZG214+Dic!ZG214</f>
        <v>0</v>
      </c>
      <c r="ZH214" s="92">
        <f>+Ene!ZH214+Feb!ZH214+Mar!ZH214+Abr!ZH214+May!ZH214+Jun!ZH214+Jul!ZH214+Ago!ZH214+Set!ZH214+Oct!ZH214+Nov!ZH214+Dic!ZH214</f>
        <v>0</v>
      </c>
      <c r="ZI214" s="92">
        <f>+Ene!ZI214+Feb!ZI214+Mar!ZI214+Abr!ZI214+May!ZI214+Jun!ZI214+Jul!ZI214+Ago!ZI214+Set!ZI214+Oct!ZI214+Nov!ZI214+Dic!ZI214</f>
        <v>0</v>
      </c>
      <c r="ZJ214" s="92">
        <f>+Ene!ZJ214+Feb!ZJ214+Mar!ZJ214+Abr!ZJ214+May!ZJ214+Jun!ZJ214+Jul!ZJ214+Ago!ZJ214+Set!ZJ214+Oct!ZJ214+Nov!ZJ214+Dic!ZJ214</f>
        <v>0</v>
      </c>
      <c r="ZK214" s="92">
        <f>+Ene!ZK214+Feb!ZK214+Mar!ZK214+Abr!ZK214+May!ZK214+Jun!ZK214+Jul!ZK214+Ago!ZK214+Set!ZK214+Oct!ZK214+Nov!ZK214+Dic!ZK214</f>
        <v>0</v>
      </c>
      <c r="ZL214" s="92">
        <f>+Ene!ZL214+Feb!ZL214+Mar!ZL214+Abr!ZL214+May!ZL214+Jun!ZL214+Jul!ZL214+Ago!ZL214+Set!ZL214+Oct!ZL214+Nov!ZL214+Dic!ZL214</f>
        <v>0</v>
      </c>
      <c r="ZM214" s="92">
        <f>+Ene!ZM214+Feb!ZM214+Mar!ZM214+Abr!ZM214+May!ZM214+Jun!ZM214+Jul!ZM214+Ago!ZM214+Set!ZM214+Oct!ZM214+Nov!ZM214+Dic!ZM214</f>
        <v>0</v>
      </c>
      <c r="ZN214" s="92">
        <f>+Ene!ZN214+Feb!ZN214+Mar!ZN214+Abr!ZN214+May!ZN214+Jun!ZN214+Jul!ZN214+Ago!ZN214+Set!ZN214+Oct!ZN214+Nov!ZN214+Dic!ZN214</f>
        <v>0</v>
      </c>
      <c r="ZO214" s="92">
        <f>+Ene!ZO214+Feb!ZO214+Mar!ZO214+Abr!ZO214+May!ZO214+Jun!ZO214+Jul!ZO214+Ago!ZO214+Set!ZO214+Oct!ZO214+Nov!ZO214+Dic!ZO214</f>
        <v>0</v>
      </c>
      <c r="ZP214" s="92">
        <f>+Ene!ZP214+Feb!ZP214+Mar!ZP214+Abr!ZP214+May!ZP214+Jun!ZP214+Jul!ZP214+Ago!ZP214+Set!ZP214+Oct!ZP214+Nov!ZP214+Dic!ZP214</f>
        <v>0</v>
      </c>
      <c r="ZQ214" s="92">
        <f>+Ene!ZQ214+Feb!ZQ214+Mar!ZQ214+Abr!ZQ214+May!ZQ214+Jun!ZQ214+Jul!ZQ214+Ago!ZQ214+Set!ZQ214+Oct!ZQ214+Nov!ZQ214+Dic!ZQ214</f>
        <v>0</v>
      </c>
      <c r="ZR214" s="92">
        <f>+Ene!ZR214+Feb!ZR214+Mar!ZR214+Abr!ZR214+May!ZR214+Jun!ZR214+Jul!ZR214+Ago!ZR214+Set!ZR214+Oct!ZR214+Nov!ZR214+Dic!ZR214</f>
        <v>0</v>
      </c>
      <c r="ZS214" s="92">
        <f>+Ene!ZS214+Feb!ZS214+Mar!ZS214+Abr!ZS214+May!ZS214+Jun!ZS214+Jul!ZS214+Ago!ZS214+Set!ZS214+Oct!ZS214+Nov!ZS214+Dic!ZS214</f>
        <v>0</v>
      </c>
      <c r="ZT214" s="92">
        <f>+Ene!ZT214+Feb!ZT214+Mar!ZT214+Abr!ZT214+May!ZT214+Jun!ZT214+Jul!ZT214+Ago!ZT214+Set!ZT214+Oct!ZT214+Nov!ZT214+Dic!ZT214</f>
        <v>0</v>
      </c>
      <c r="ZU214" s="92">
        <f>+Ene!ZU214+Feb!ZU214+Mar!ZU214+Abr!ZU214+May!ZU214+Jun!ZU214+Jul!ZU214+Ago!ZU214+Set!ZU214+Oct!ZU214+Nov!ZU214+Dic!ZU214</f>
        <v>0</v>
      </c>
      <c r="ZV214" s="92">
        <f>+Ene!ZV214+Feb!ZV214+Mar!ZV214+Abr!ZV214+May!ZV214+Jun!ZV214+Jul!ZV214+Ago!ZV214+Set!ZV214+Oct!ZV214+Nov!ZV214+Dic!ZV214</f>
        <v>0</v>
      </c>
      <c r="ZW214" s="92">
        <f>+Ene!ZW214+Feb!ZW214+Mar!ZW214+Abr!ZW214+May!ZW214+Jun!ZW214+Jul!ZW214+Ago!ZW214+Set!ZW214+Oct!ZW214+Nov!ZW214+Dic!ZW214</f>
        <v>0</v>
      </c>
      <c r="ZX214" s="92">
        <f>+Ene!ZX214+Feb!ZX214+Mar!ZX214+Abr!ZX214+May!ZX214+Jun!ZX214+Jul!ZX214+Ago!ZX214+Set!ZX214+Oct!ZX214+Nov!ZX214+Dic!ZX214</f>
        <v>0</v>
      </c>
      <c r="ZY214" s="92">
        <f>+Ene!ZY214+Feb!ZY214+Mar!ZY214+Abr!ZY214+May!ZY214+Jun!ZY214+Jul!ZY214+Ago!ZY214+Set!ZY214+Oct!ZY214+Nov!ZY214+Dic!ZY214</f>
        <v>0</v>
      </c>
      <c r="ZZ214" s="92">
        <f>+Ene!ZZ214+Feb!ZZ214+Mar!ZZ214+Abr!ZZ214+May!ZZ214+Jun!ZZ214+Jul!ZZ214+Ago!ZZ214+Set!ZZ214+Oct!ZZ214+Nov!ZZ214+Dic!ZZ214</f>
        <v>0</v>
      </c>
      <c r="AAA214" s="92">
        <f>+Ene!AAA214+Feb!AAA214+Mar!AAA214+Abr!AAA214+May!AAA214+Jun!AAA214+Jul!AAA214+Ago!AAA214+Set!AAA214+Oct!AAA214+Nov!AAA214+Dic!AAA214</f>
        <v>0</v>
      </c>
      <c r="AAB214" s="92">
        <f>+Ene!AAB214+Feb!AAB214+Mar!AAB214+Abr!AAB214+May!AAB214+Jun!AAB214+Jul!AAB214+Ago!AAB214+Set!AAB214+Oct!AAB214+Nov!AAB214+Dic!AAB214</f>
        <v>0</v>
      </c>
      <c r="AAC214" s="92">
        <f>+Ene!AAC214+Feb!AAC214+Mar!AAC214+Abr!AAC214+May!AAC214+Jun!AAC214+Jul!AAC214+Ago!AAC214+Set!AAC214+Oct!AAC214+Nov!AAC214+Dic!AAC214</f>
        <v>0</v>
      </c>
      <c r="AAD214" s="92">
        <f>+Ene!AAD214+Feb!AAD214+Mar!AAD214+Abr!AAD214+May!AAD214+Jun!AAD214+Jul!AAD214+Ago!AAD214+Set!AAD214+Oct!AAD214+Nov!AAD214+Dic!AAD214</f>
        <v>0</v>
      </c>
      <c r="AAE214" s="92">
        <f>+Ene!AAE214+Feb!AAE214+Mar!AAE214+Abr!AAE214+May!AAE214+Jun!AAE214+Jul!AAE214+Ago!AAE214+Set!AAE214+Oct!AAE214+Nov!AAE214+Dic!AAE214</f>
        <v>0</v>
      </c>
      <c r="AAF214" s="92">
        <f>+Ene!AAF214+Feb!AAF214+Mar!AAF214+Abr!AAF214+May!AAF214+Jun!AAF214+Jul!AAF214+Ago!AAF214+Set!AAF214+Oct!AAF214+Nov!AAF214+Dic!AAF214</f>
        <v>0</v>
      </c>
      <c r="AAG214" s="92">
        <f>+Ene!AAG214+Feb!AAG214+Mar!AAG214+Abr!AAG214+May!AAG214+Jun!AAG214+Jul!AAG214+Ago!AAG214+Set!AAG214+Oct!AAG214+Nov!AAG214+Dic!AAG214</f>
        <v>0</v>
      </c>
      <c r="AAH214" s="92">
        <f>+Ene!AAH214+Feb!AAH214+Mar!AAH214+Abr!AAH214+May!AAH214+Jun!AAH214+Jul!AAH214+Ago!AAH214+Set!AAH214+Oct!AAH214+Nov!AAH214+Dic!AAH214</f>
        <v>0</v>
      </c>
      <c r="AAI214" s="92">
        <f>+Ene!AAI214+Feb!AAI214+Mar!AAI214+Abr!AAI214+May!AAI214+Jun!AAI214+Jul!AAI214+Ago!AAI214+Set!AAI214+Oct!AAI214+Nov!AAI214+Dic!AAI214</f>
        <v>0</v>
      </c>
      <c r="AAJ214" s="92">
        <f>+Ene!AAJ214+Feb!AAJ214+Mar!AAJ214+Abr!AAJ214+May!AAJ214+Jun!AAJ214+Jul!AAJ214+Ago!AAJ214+Set!AAJ214+Oct!AAJ214+Nov!AAJ214+Dic!AAJ214</f>
        <v>0</v>
      </c>
      <c r="AAK214" s="92">
        <f>+Ene!AAK214+Feb!AAK214+Mar!AAK214+Abr!AAK214+May!AAK214+Jun!AAK214+Jul!AAK214+Ago!AAK214+Set!AAK214+Oct!AAK214+Nov!AAK214+Dic!AAK214</f>
        <v>0</v>
      </c>
      <c r="AAL214" s="92">
        <f>+Ene!AAL214+Feb!AAL214+Mar!AAL214+Abr!AAL214+May!AAL214+Jun!AAL214+Jul!AAL214+Ago!AAL214+Set!AAL214+Oct!AAL214+Nov!AAL214+Dic!AAL214</f>
        <v>0</v>
      </c>
      <c r="AAM214" s="92">
        <f>+Ene!AAM214+Feb!AAM214+Mar!AAM214+Abr!AAM214+May!AAM214+Jun!AAM214+Jul!AAM214+Ago!AAM214+Set!AAM214+Oct!AAM214+Nov!AAM214+Dic!AAM214</f>
        <v>0</v>
      </c>
      <c r="AAN214" s="92">
        <f>+Ene!AAN214+Feb!AAN214+Mar!AAN214+Abr!AAN214+May!AAN214+Jun!AAN214+Jul!AAN214+Ago!AAN214+Set!AAN214+Oct!AAN214+Nov!AAN214+Dic!AAN214</f>
        <v>0</v>
      </c>
      <c r="AAO214" s="92">
        <f>+Ene!AAO214+Feb!AAO214+Mar!AAO214+Abr!AAO214+May!AAO214+Jun!AAO214+Jul!AAO214+Ago!AAO214+Set!AAO214+Oct!AAO214+Nov!AAO214+Dic!AAO214</f>
        <v>0</v>
      </c>
      <c r="AAP214" s="92">
        <f>+Ene!AAP214+Feb!AAP214+Mar!AAP214+Abr!AAP214+May!AAP214+Jun!AAP214+Jul!AAP214+Ago!AAP214+Set!AAP214+Oct!AAP214+Nov!AAP214+Dic!AAP214</f>
        <v>0</v>
      </c>
      <c r="AAQ214" s="92">
        <f>+Ene!AAQ214+Feb!AAQ214+Mar!AAQ214+Abr!AAQ214+May!AAQ214+Jun!AAQ214+Jul!AAQ214+Ago!AAQ214+Set!AAQ214+Oct!AAQ214+Nov!AAQ214+Dic!AAQ214</f>
        <v>0</v>
      </c>
      <c r="AAR214" s="92">
        <f>+Ene!AAR214+Feb!AAR214+Mar!AAR214+Abr!AAR214+May!AAR214+Jun!AAR214+Jul!AAR214+Ago!AAR214+Set!AAR214+Oct!AAR214+Nov!AAR214+Dic!AAR214</f>
        <v>0</v>
      </c>
      <c r="AAS214" s="92">
        <f>+Ene!AAS214+Feb!AAS214+Mar!AAS214+Abr!AAS214+May!AAS214+Jun!AAS214+Jul!AAS214+Ago!AAS214+Set!AAS214+Oct!AAS214+Nov!AAS214+Dic!AAS214</f>
        <v>0</v>
      </c>
      <c r="AAT214" s="92">
        <f>+Ene!AAT214+Feb!AAT214+Mar!AAT214+Abr!AAT214+May!AAT214+Jun!AAT214+Jul!AAT214+Ago!AAT214+Set!AAT214+Oct!AAT214+Nov!AAT214+Dic!AAT214</f>
        <v>0</v>
      </c>
      <c r="AAU214" s="92">
        <f>+Ene!AAU214+Feb!AAU214+Mar!AAU214+Abr!AAU214+May!AAU214+Jun!AAU214+Jul!AAU214+Ago!AAU214+Set!AAU214+Oct!AAU214+Nov!AAU214+Dic!AAU214</f>
        <v>0</v>
      </c>
      <c r="AAV214" s="92">
        <f>+Ene!AAV214+Feb!AAV214+Mar!AAV214+Abr!AAV214+May!AAV214+Jun!AAV214+Jul!AAV214+Ago!AAV214+Set!AAV214+Oct!AAV214+Nov!AAV214+Dic!AAV214</f>
        <v>0</v>
      </c>
      <c r="AAW214" s="92">
        <f>+Ene!AAW214+Feb!AAW214+Mar!AAW214+Abr!AAW214+May!AAW214+Jun!AAW214+Jul!AAW214+Ago!AAW214+Set!AAW214+Oct!AAW214+Nov!AAW214+Dic!AAW214</f>
        <v>0</v>
      </c>
      <c r="AAX214" s="92">
        <f>+Ene!AAX214+Feb!AAX214+Mar!AAX214+Abr!AAX214+May!AAX214+Jun!AAX214+Jul!AAX214+Ago!AAX214+Set!AAX214+Oct!AAX214+Nov!AAX214+Dic!AAX214</f>
        <v>0</v>
      </c>
      <c r="AAY214" s="92">
        <f>+Ene!AAY214+Feb!AAY214+Mar!AAY214+Abr!AAY214+May!AAY214+Jun!AAY214+Jul!AAY214+Ago!AAY214+Set!AAY214+Oct!AAY214+Nov!AAY214+Dic!AAY214</f>
        <v>0</v>
      </c>
      <c r="AAZ214" s="92">
        <f>+Ene!AAZ214+Feb!AAZ214+Mar!AAZ214+Abr!AAZ214+May!AAZ214+Jun!AAZ214+Jul!AAZ214+Ago!AAZ214+Set!AAZ214+Oct!AAZ214+Nov!AAZ214+Dic!AAZ214</f>
        <v>0</v>
      </c>
      <c r="ABA214" s="92">
        <f>+Ene!ABA214+Feb!ABA214+Mar!ABA214+Abr!ABA214+May!ABA214+Jun!ABA214+Jul!ABA214+Ago!ABA214+Set!ABA214+Oct!ABA214+Nov!ABA214+Dic!ABA214</f>
        <v>0</v>
      </c>
      <c r="ABB214" s="92">
        <f>+Ene!ABB214+Feb!ABB214+Mar!ABB214+Abr!ABB214+May!ABB214+Jun!ABB214+Jul!ABB214+Ago!ABB214+Set!ABB214+Oct!ABB214+Nov!ABB214+Dic!ABB214</f>
        <v>0</v>
      </c>
      <c r="ABC214" s="92">
        <f>+Ene!ABC214+Feb!ABC214+Mar!ABC214+Abr!ABC214+May!ABC214+Jun!ABC214+Jul!ABC214+Ago!ABC214+Set!ABC214+Oct!ABC214+Nov!ABC214+Dic!ABC214</f>
        <v>0</v>
      </c>
      <c r="ABD214" s="92">
        <f>+Ene!ABD214+Feb!ABD214+Mar!ABD214+Abr!ABD214+May!ABD214+Jun!ABD214+Jul!ABD214+Ago!ABD214+Set!ABD214+Oct!ABD214+Nov!ABD214+Dic!ABD214</f>
        <v>0</v>
      </c>
      <c r="ABE214" s="92">
        <f>+Ene!ABE214+Feb!ABE214+Mar!ABE214+Abr!ABE214+May!ABE214+Jun!ABE214+Jul!ABE214+Ago!ABE214+Set!ABE214+Oct!ABE214+Nov!ABE214+Dic!ABE214</f>
        <v>0</v>
      </c>
      <c r="ABF214" s="92">
        <f>+Ene!ABF214+Feb!ABF214+Mar!ABF214+Abr!ABF214+May!ABF214+Jun!ABF214+Jul!ABF214+Ago!ABF214+Set!ABF214+Oct!ABF214+Nov!ABF214+Dic!ABF214</f>
        <v>0</v>
      </c>
      <c r="ABG214" s="92">
        <f>+Ene!ABG214+Feb!ABG214+Mar!ABG214+Abr!ABG214+May!ABG214+Jun!ABG214+Jul!ABG214+Ago!ABG214+Set!ABG214+Oct!ABG214+Nov!ABG214+Dic!ABG214</f>
        <v>0</v>
      </c>
      <c r="ABH214" s="92">
        <f>+Ene!ABH214+Feb!ABH214+Mar!ABH214+Abr!ABH214+May!ABH214+Jun!ABH214+Jul!ABH214+Ago!ABH214+Set!ABH214+Oct!ABH214+Nov!ABH214+Dic!ABH214</f>
        <v>0</v>
      </c>
      <c r="ABI214" s="92">
        <f>+Ene!ABI214+Feb!ABI214+Mar!ABI214+Abr!ABI214+May!ABI214+Jun!ABI214+Jul!ABI214+Ago!ABI214+Set!ABI214+Oct!ABI214+Nov!ABI214+Dic!ABI214</f>
        <v>0</v>
      </c>
      <c r="ABJ214" s="92">
        <f>+Ene!ABJ214+Feb!ABJ214+Mar!ABJ214+Abr!ABJ214+May!ABJ214+Jun!ABJ214+Jul!ABJ214+Ago!ABJ214+Set!ABJ214+Oct!ABJ214+Nov!ABJ214+Dic!ABJ214</f>
        <v>0</v>
      </c>
      <c r="ABK214" s="92">
        <f>+Ene!ABK214+Feb!ABK214+Mar!ABK214+Abr!ABK214+May!ABK214+Jun!ABK214+Jul!ABK214+Ago!ABK214+Set!ABK214+Oct!ABK214+Nov!ABK214+Dic!ABK214</f>
        <v>0</v>
      </c>
      <c r="ABL214" s="92">
        <f>+Ene!ABL214+Feb!ABL214+Mar!ABL214+Abr!ABL214+May!ABL214+Jun!ABL214+Jul!ABL214+Ago!ABL214+Set!ABL214+Oct!ABL214+Nov!ABL214+Dic!ABL214</f>
        <v>0</v>
      </c>
      <c r="ABM214" s="92">
        <f>+Ene!ABM214+Feb!ABM214+Mar!ABM214+Abr!ABM214+May!ABM214+Jun!ABM214+Jul!ABM214+Ago!ABM214+Set!ABM214+Oct!ABM214+Nov!ABM214+Dic!ABM214</f>
        <v>0</v>
      </c>
      <c r="ABN214" s="92">
        <f>+Ene!ABN214+Feb!ABN214+Mar!ABN214+Abr!ABN214+May!ABN214+Jun!ABN214+Jul!ABN214+Ago!ABN214+Set!ABN214+Oct!ABN214+Nov!ABN214+Dic!ABN214</f>
        <v>0</v>
      </c>
      <c r="ABO214" s="92">
        <f>+Ene!ABO214+Feb!ABO214+Mar!ABO214+Abr!ABO214+May!ABO214+Jun!ABO214+Jul!ABO214+Ago!ABO214+Set!ABO214+Oct!ABO214+Nov!ABO214+Dic!ABO214</f>
        <v>0</v>
      </c>
      <c r="ABP214" s="92">
        <f>+Ene!ABP214+Feb!ABP214+Mar!ABP214+Abr!ABP214+May!ABP214+Jun!ABP214+Jul!ABP214+Ago!ABP214+Set!ABP214+Oct!ABP214+Nov!ABP214+Dic!ABP214</f>
        <v>0</v>
      </c>
      <c r="ABQ214" s="92">
        <f>+Ene!ABQ214+Feb!ABQ214+Mar!ABQ214+Abr!ABQ214+May!ABQ214+Jun!ABQ214+Jul!ABQ214+Ago!ABQ214+Set!ABQ214+Oct!ABQ214+Nov!ABQ214+Dic!ABQ214</f>
        <v>0</v>
      </c>
      <c r="ABR214" s="92">
        <f>+Ene!ABR214+Feb!ABR214+Mar!ABR214+Abr!ABR214+May!ABR214+Jun!ABR214+Jul!ABR214+Ago!ABR214+Set!ABR214+Oct!ABR214+Nov!ABR214+Dic!ABR214</f>
        <v>0</v>
      </c>
      <c r="ABS214" s="92">
        <f>+Ene!ABS214+Feb!ABS214+Mar!ABS214+Abr!ABS214+May!ABS214+Jun!ABS214+Jul!ABS214+Ago!ABS214+Set!ABS214+Oct!ABS214+Nov!ABS214+Dic!ABS214</f>
        <v>0</v>
      </c>
      <c r="ABT214" s="92">
        <f>+Ene!ABT214+Feb!ABT214+Mar!ABT214+Abr!ABT214+May!ABT214+Jun!ABT214+Jul!ABT214+Ago!ABT214+Set!ABT214+Oct!ABT214+Nov!ABT214+Dic!ABT214</f>
        <v>0</v>
      </c>
      <c r="ABU214" s="92">
        <f>+Ene!ABU214+Feb!ABU214+Mar!ABU214+Abr!ABU214+May!ABU214+Jun!ABU214+Jul!ABU214+Ago!ABU214+Set!ABU214+Oct!ABU214+Nov!ABU214+Dic!ABU214</f>
        <v>0</v>
      </c>
      <c r="ABV214" s="92">
        <f>+Ene!ABV214+Feb!ABV214+Mar!ABV214+Abr!ABV214+May!ABV214+Jun!ABV214+Jul!ABV214+Ago!ABV214+Set!ABV214+Oct!ABV214+Nov!ABV214+Dic!ABV214</f>
        <v>0</v>
      </c>
      <c r="ABW214" s="92">
        <f>+Ene!ABW214+Feb!ABW214+Mar!ABW214+Abr!ABW214+May!ABW214+Jun!ABW214+Jul!ABW214+Ago!ABW214+Set!ABW214+Oct!ABW214+Nov!ABW214+Dic!ABW214</f>
        <v>0</v>
      </c>
      <c r="ABX214" s="92">
        <f>+Ene!ABX214+Feb!ABX214+Mar!ABX214+Abr!ABX214+May!ABX214+Jun!ABX214+Jul!ABX214+Ago!ABX214+Set!ABX214+Oct!ABX214+Nov!ABX214+Dic!ABX214</f>
        <v>0</v>
      </c>
      <c r="ABY214" s="92">
        <f>+Ene!ABY214+Feb!ABY214+Mar!ABY214+Abr!ABY214+May!ABY214+Jun!ABY214+Jul!ABY214+Ago!ABY214+Set!ABY214+Oct!ABY214+Nov!ABY214+Dic!ABY214</f>
        <v>0</v>
      </c>
      <c r="ABZ214" s="92">
        <f>+Ene!ABZ214+Feb!ABZ214+Mar!ABZ214+Abr!ABZ214+May!ABZ214+Jun!ABZ214+Jul!ABZ214+Ago!ABZ214+Set!ABZ214+Oct!ABZ214+Nov!ABZ214+Dic!ABZ214</f>
        <v>0</v>
      </c>
      <c r="ACA214" s="92">
        <f>+Ene!ACA214+Feb!ACA214+Mar!ACA214+Abr!ACA214+May!ACA214+Jun!ACA214+Jul!ACA214+Ago!ACA214+Set!ACA214+Oct!ACA214+Nov!ACA214+Dic!ACA214</f>
        <v>0</v>
      </c>
      <c r="ACB214" s="92">
        <f>+Ene!ACB214+Feb!ACB214+Mar!ACB214+Abr!ACB214+May!ACB214+Jun!ACB214+Jul!ACB214+Ago!ACB214+Set!ACB214+Oct!ACB214+Nov!ACB214+Dic!ACB214</f>
        <v>0</v>
      </c>
      <c r="ACC214" s="92">
        <f>+Ene!ACC214+Feb!ACC214+Mar!ACC214+Abr!ACC214+May!ACC214+Jun!ACC214+Jul!ACC214+Ago!ACC214+Set!ACC214+Oct!ACC214+Nov!ACC214+Dic!ACC214</f>
        <v>0</v>
      </c>
      <c r="ACD214" s="92">
        <f>+Ene!ACD214+Feb!ACD214+Mar!ACD214+Abr!ACD214+May!ACD214+Jun!ACD214+Jul!ACD214+Ago!ACD214+Set!ACD214+Oct!ACD214+Nov!ACD214+Dic!ACD214</f>
        <v>0</v>
      </c>
      <c r="ACE214" s="92">
        <f>+Ene!ACE214+Feb!ACE214+Mar!ACE214+Abr!ACE214+May!ACE214+Jun!ACE214+Jul!ACE214+Ago!ACE214+Set!ACE214+Oct!ACE214+Nov!ACE214+Dic!ACE214</f>
        <v>0</v>
      </c>
      <c r="ACF214" s="92">
        <f>+Ene!ACF214+Feb!ACF214+Mar!ACF214+Abr!ACF214+May!ACF214+Jun!ACF214+Jul!ACF214+Ago!ACF214+Set!ACF214+Oct!ACF214+Nov!ACF214+Dic!ACF214</f>
        <v>0</v>
      </c>
      <c r="ACG214" s="92">
        <f>+Ene!ACG214+Feb!ACG214+Mar!ACG214+Abr!ACG214+May!ACG214+Jun!ACG214+Jul!ACG214+Ago!ACG214+Set!ACG214+Oct!ACG214+Nov!ACG214+Dic!ACG214</f>
        <v>0</v>
      </c>
      <c r="ACH214" s="92">
        <f>+Ene!ACH214+Feb!ACH214+Mar!ACH214+Abr!ACH214+May!ACH214+Jun!ACH214+Jul!ACH214+Ago!ACH214+Set!ACH214+Oct!ACH214+Nov!ACH214+Dic!ACH214</f>
        <v>0</v>
      </c>
      <c r="ACI214" s="92">
        <f>+Ene!ACI214+Feb!ACI214+Mar!ACI214+Abr!ACI214+May!ACI214+Jun!ACI214+Jul!ACI214+Ago!ACI214+Set!ACI214+Oct!ACI214+Nov!ACI214+Dic!ACI214</f>
        <v>0</v>
      </c>
      <c r="ACJ214" s="92">
        <f>+Ene!ACJ214+Feb!ACJ214+Mar!ACJ214+Abr!ACJ214+May!ACJ214+Jun!ACJ214+Jul!ACJ214+Ago!ACJ214+Set!ACJ214+Oct!ACJ214+Nov!ACJ214+Dic!ACJ214</f>
        <v>0</v>
      </c>
      <c r="ACK214" s="92">
        <f>+Ene!ACK214+Feb!ACK214+Mar!ACK214+Abr!ACK214+May!ACK214+Jun!ACK214+Jul!ACK214+Ago!ACK214+Set!ACK214+Oct!ACK214+Nov!ACK214+Dic!ACK214</f>
        <v>0</v>
      </c>
      <c r="ACL214" s="92">
        <f>+Ene!ACL214+Feb!ACL214+Mar!ACL214+Abr!ACL214+May!ACL214+Jun!ACL214+Jul!ACL214+Ago!ACL214+Set!ACL214+Oct!ACL214+Nov!ACL214+Dic!ACL214</f>
        <v>0</v>
      </c>
      <c r="ACM214" s="92">
        <f>+Ene!ACM214+Feb!ACM214+Mar!ACM214+Abr!ACM214+May!ACM214+Jun!ACM214+Jul!ACM214+Ago!ACM214+Set!ACM214+Oct!ACM214+Nov!ACM214+Dic!ACM214</f>
        <v>0</v>
      </c>
      <c r="ACN214" s="92">
        <f>+Ene!ACN214+Feb!ACN214+Mar!ACN214+Abr!ACN214+May!ACN214+Jun!ACN214+Jul!ACN214+Ago!ACN214+Set!ACN214+Oct!ACN214+Nov!ACN214+Dic!ACN214</f>
        <v>0</v>
      </c>
      <c r="ACO214" s="92">
        <f>+Ene!ACO214+Feb!ACO214+Mar!ACO214+Abr!ACO214+May!ACO214+Jun!ACO214+Jul!ACO214+Ago!ACO214+Set!ACO214+Oct!ACO214+Nov!ACO214+Dic!ACO214</f>
        <v>0</v>
      </c>
      <c r="ACP214" s="92">
        <f>+Ene!ACP214+Feb!ACP214+Mar!ACP214+Abr!ACP214+May!ACP214+Jun!ACP214+Jul!ACP214+Ago!ACP214+Set!ACP214+Oct!ACP214+Nov!ACP214+Dic!ACP214</f>
        <v>0</v>
      </c>
      <c r="ACQ214" s="92">
        <f>+Ene!ACQ214+Feb!ACQ214+Mar!ACQ214+Abr!ACQ214+May!ACQ214+Jun!ACQ214+Jul!ACQ214+Ago!ACQ214+Set!ACQ214+Oct!ACQ214+Nov!ACQ214+Dic!ACQ214</f>
        <v>0</v>
      </c>
      <c r="ACR214" s="92">
        <f>+Ene!ACR214+Feb!ACR214+Mar!ACR214+Abr!ACR214+May!ACR214+Jun!ACR214+Jul!ACR214+Ago!ACR214+Set!ACR214+Oct!ACR214+Nov!ACR214+Dic!ACR214</f>
        <v>0</v>
      </c>
      <c r="ACS214" s="92">
        <f>+Ene!ACS214+Feb!ACS214+Mar!ACS214+Abr!ACS214+May!ACS214+Jun!ACS214+Jul!ACS214+Ago!ACS214+Set!ACS214+Oct!ACS214+Nov!ACS214+Dic!ACS214</f>
        <v>0</v>
      </c>
      <c r="ACT214" s="92">
        <f>+Ene!ACT214+Feb!ACT214+Mar!ACT214+Abr!ACT214+May!ACT214+Jun!ACT214+Jul!ACT214+Ago!ACT214+Set!ACT214+Oct!ACT214+Nov!ACT214+Dic!ACT214</f>
        <v>0</v>
      </c>
      <c r="ACU214" s="92">
        <f>+Ene!ACU214+Feb!ACU214+Mar!ACU214+Abr!ACU214+May!ACU214+Jun!ACU214+Jul!ACU214+Ago!ACU214+Set!ACU214+Oct!ACU214+Nov!ACU214+Dic!ACU214</f>
        <v>0</v>
      </c>
      <c r="ACV214" s="92">
        <f>+Ene!ACV214+Feb!ACV214+Mar!ACV214+Abr!ACV214+May!ACV214+Jun!ACV214+Jul!ACV214+Ago!ACV214+Set!ACV214+Oct!ACV214+Nov!ACV214+Dic!ACV214</f>
        <v>0</v>
      </c>
      <c r="ACW214" s="92">
        <f>+Ene!ACW214+Feb!ACW214+Mar!ACW214+Abr!ACW214+May!ACW214+Jun!ACW214+Jul!ACW214+Ago!ACW214+Set!ACW214+Oct!ACW214+Nov!ACW214+Dic!ACW214</f>
        <v>0</v>
      </c>
      <c r="ACX214" s="92">
        <f>+Ene!ACX214+Feb!ACX214+Mar!ACX214+Abr!ACX214+May!ACX214+Jun!ACX214+Jul!ACX214+Ago!ACX214+Set!ACX214+Oct!ACX214+Nov!ACX214+Dic!ACX214</f>
        <v>0</v>
      </c>
      <c r="ACY214" s="92">
        <f>+Ene!ACY214+Feb!ACY214+Mar!ACY214+Abr!ACY214+May!ACY214+Jun!ACY214+Jul!ACY214+Ago!ACY214+Set!ACY214+Oct!ACY214+Nov!ACY214+Dic!ACY214</f>
        <v>0</v>
      </c>
      <c r="ACZ214" s="92">
        <f>+Ene!ACZ214+Feb!ACZ214+Mar!ACZ214+Abr!ACZ214+May!ACZ214+Jun!ACZ214+Jul!ACZ214+Ago!ACZ214+Set!ACZ214+Oct!ACZ214+Nov!ACZ214+Dic!ACZ214</f>
        <v>0</v>
      </c>
      <c r="ADA214" s="92">
        <f>+Ene!ADA214+Feb!ADA214+Mar!ADA214+Abr!ADA214+May!ADA214+Jun!ADA214+Jul!ADA214+Ago!ADA214+Set!ADA214+Oct!ADA214+Nov!ADA214+Dic!ADA214</f>
        <v>0</v>
      </c>
      <c r="ADB214" s="92">
        <f>+Ene!ADB214+Feb!ADB214+Mar!ADB214+Abr!ADB214+May!ADB214+Jun!ADB214+Jul!ADB214+Ago!ADB214+Set!ADB214+Oct!ADB214+Nov!ADB214+Dic!ADB214</f>
        <v>0</v>
      </c>
      <c r="ADC214" s="92">
        <f>+Ene!ADC214+Feb!ADC214+Mar!ADC214+Abr!ADC214+May!ADC214+Jun!ADC214+Jul!ADC214+Ago!ADC214+Set!ADC214+Oct!ADC214+Nov!ADC214+Dic!ADC214</f>
        <v>0</v>
      </c>
      <c r="ADD214" s="92">
        <f>+Ene!ADD214+Feb!ADD214+Mar!ADD214+Abr!ADD214+May!ADD214+Jun!ADD214+Jul!ADD214+Ago!ADD214+Set!ADD214+Oct!ADD214+Nov!ADD214+Dic!ADD214</f>
        <v>0</v>
      </c>
      <c r="ADE214" s="92">
        <f>+Ene!ADE214+Feb!ADE214+Mar!ADE214+Abr!ADE214+May!ADE214+Jun!ADE214+Jul!ADE214+Ago!ADE214+Set!ADE214+Oct!ADE214+Nov!ADE214+Dic!ADE214</f>
        <v>0</v>
      </c>
      <c r="ADF214" s="92">
        <f>+Ene!ADF214+Feb!ADF214+Mar!ADF214+Abr!ADF214+May!ADF214+Jun!ADF214+Jul!ADF214+Ago!ADF214+Set!ADF214+Oct!ADF214+Nov!ADF214+Dic!ADF214</f>
        <v>0</v>
      </c>
      <c r="ADG214" s="92">
        <f>+Ene!ADG214+Feb!ADG214+Mar!ADG214+Abr!ADG214+May!ADG214+Jun!ADG214+Jul!ADG214+Ago!ADG214+Set!ADG214+Oct!ADG214+Nov!ADG214+Dic!ADG214</f>
        <v>0</v>
      </c>
      <c r="ADH214" s="92">
        <f>+Ene!ADH214+Feb!ADH214+Mar!ADH214+Abr!ADH214+May!ADH214+Jun!ADH214+Jul!ADH214+Ago!ADH214+Set!ADH214+Oct!ADH214+Nov!ADH214+Dic!ADH214</f>
        <v>0</v>
      </c>
      <c r="ADI214" s="92">
        <f>+Ene!ADI214+Feb!ADI214+Mar!ADI214+Abr!ADI214+May!ADI214+Jun!ADI214+Jul!ADI214+Ago!ADI214+Set!ADI214+Oct!ADI214+Nov!ADI214+Dic!ADI214</f>
        <v>0</v>
      </c>
      <c r="ADJ214" s="92">
        <f>+Ene!ADJ214+Feb!ADJ214+Mar!ADJ214+Abr!ADJ214+May!ADJ214+Jun!ADJ214+Jul!ADJ214+Ago!ADJ214+Set!ADJ214+Oct!ADJ214+Nov!ADJ214+Dic!ADJ214</f>
        <v>0</v>
      </c>
      <c r="ADK214" s="92">
        <f>+Ene!ADK214+Feb!ADK214+Mar!ADK214+Abr!ADK214+May!ADK214+Jun!ADK214+Jul!ADK214+Ago!ADK214+Set!ADK214+Oct!ADK214+Nov!ADK214+Dic!ADK214</f>
        <v>0</v>
      </c>
      <c r="ADL214" s="92">
        <f>+Ene!ADL214+Feb!ADL214+Mar!ADL214+Abr!ADL214+May!ADL214+Jun!ADL214+Jul!ADL214+Ago!ADL214+Set!ADL214+Oct!ADL214+Nov!ADL214+Dic!ADL214</f>
        <v>0</v>
      </c>
      <c r="ADM214" s="92">
        <f>+Ene!ADM214+Feb!ADM214+Mar!ADM214+Abr!ADM214+May!ADM214+Jun!ADM214+Jul!ADM214+Ago!ADM214+Set!ADM214+Oct!ADM214+Nov!ADM214+Dic!ADM214</f>
        <v>0</v>
      </c>
      <c r="ADN214" s="92">
        <f>+Ene!ADN214+Feb!ADN214+Mar!ADN214+Abr!ADN214+May!ADN214+Jun!ADN214+Jul!ADN214+Ago!ADN214+Set!ADN214+Oct!ADN214+Nov!ADN214+Dic!ADN214</f>
        <v>0</v>
      </c>
      <c r="ADO214" s="92">
        <f>+Ene!ADO214+Feb!ADO214+Mar!ADO214+Abr!ADO214+May!ADO214+Jun!ADO214+Jul!ADO214+Ago!ADO214+Set!ADO214+Oct!ADO214+Nov!ADO214+Dic!ADO214</f>
        <v>0</v>
      </c>
      <c r="ADP214" s="92">
        <f>+Ene!ADP214+Feb!ADP214+Mar!ADP214+Abr!ADP214+May!ADP214+Jun!ADP214+Jul!ADP214+Ago!ADP214+Set!ADP214+Oct!ADP214+Nov!ADP214+Dic!ADP214</f>
        <v>0</v>
      </c>
      <c r="ADQ214" s="92">
        <f>+Ene!ADQ214+Feb!ADQ214+Mar!ADQ214+Abr!ADQ214+May!ADQ214+Jun!ADQ214+Jul!ADQ214+Ago!ADQ214+Set!ADQ214+Oct!ADQ214+Nov!ADQ214+Dic!ADQ214</f>
        <v>0</v>
      </c>
      <c r="ADR214" s="92">
        <f>+Ene!ADR214+Feb!ADR214+Mar!ADR214+Abr!ADR214+May!ADR214+Jun!ADR214+Jul!ADR214+Ago!ADR214+Set!ADR214+Oct!ADR214+Nov!ADR214+Dic!ADR214</f>
        <v>0</v>
      </c>
      <c r="ADS214" s="92">
        <f>+Ene!ADS214+Feb!ADS214+Mar!ADS214+Abr!ADS214+May!ADS214+Jun!ADS214+Jul!ADS214+Ago!ADS214+Set!ADS214+Oct!ADS214+Nov!ADS214+Dic!ADS214</f>
        <v>0</v>
      </c>
      <c r="ADT214" s="92">
        <f>+Ene!ADT214+Feb!ADT214+Mar!ADT214+Abr!ADT214+May!ADT214+Jun!ADT214+Jul!ADT214+Ago!ADT214+Set!ADT214+Oct!ADT214+Nov!ADT214+Dic!ADT214</f>
        <v>0</v>
      </c>
      <c r="ADU214" s="92">
        <f>+Ene!ADU214+Feb!ADU214+Mar!ADU214+Abr!ADU214+May!ADU214+Jun!ADU214+Jul!ADU214+Ago!ADU214+Set!ADU214+Oct!ADU214+Nov!ADU214+Dic!ADU214</f>
        <v>0</v>
      </c>
      <c r="ADV214" s="92">
        <f>+Ene!ADV214+Feb!ADV214+Mar!ADV214+Abr!ADV214+May!ADV214+Jun!ADV214+Jul!ADV214+Ago!ADV214+Set!ADV214+Oct!ADV214+Nov!ADV214+Dic!ADV214</f>
        <v>0</v>
      </c>
      <c r="ADW214" s="92">
        <f>+Ene!ADW214+Feb!ADW214+Mar!ADW214+Abr!ADW214+May!ADW214+Jun!ADW214+Jul!ADW214+Ago!ADW214+Set!ADW214+Oct!ADW214+Nov!ADW214+Dic!ADW214</f>
        <v>0</v>
      </c>
      <c r="ADX214" s="92">
        <f>+Ene!ADX214+Feb!ADX214+Mar!ADX214+Abr!ADX214+May!ADX214+Jun!ADX214+Jul!ADX214+Ago!ADX214+Set!ADX214+Oct!ADX214+Nov!ADX214+Dic!ADX214</f>
        <v>0</v>
      </c>
      <c r="ADY214" s="92">
        <f>+Ene!ADY214+Feb!ADY214+Mar!ADY214+Abr!ADY214+May!ADY214+Jun!ADY214+Jul!ADY214+Ago!ADY214+Set!ADY214+Oct!ADY214+Nov!ADY214+Dic!ADY214</f>
        <v>0</v>
      </c>
      <c r="ADZ214" s="92">
        <f>+Ene!ADZ214+Feb!ADZ214+Mar!ADZ214+Abr!ADZ214+May!ADZ214+Jun!ADZ214+Jul!ADZ214+Ago!ADZ214+Set!ADZ214+Oct!ADZ214+Nov!ADZ214+Dic!ADZ214</f>
        <v>0</v>
      </c>
      <c r="AEA214" s="92">
        <f>+Ene!AEA214+Feb!AEA214+Mar!AEA214+Abr!AEA214+May!AEA214+Jun!AEA214+Jul!AEA214+Ago!AEA214+Set!AEA214+Oct!AEA214+Nov!AEA214+Dic!AEA214</f>
        <v>0</v>
      </c>
      <c r="AEB214" s="92">
        <f>+Ene!AEB214+Feb!AEB214+Mar!AEB214+Abr!AEB214+May!AEB214+Jun!AEB214+Jul!AEB214+Ago!AEB214+Set!AEB214+Oct!AEB214+Nov!AEB214+Dic!AEB214</f>
        <v>0</v>
      </c>
      <c r="AEC214" s="92">
        <f>+Ene!AEC214+Feb!AEC214+Mar!AEC214+Abr!AEC214+May!AEC214+Jun!AEC214+Jul!AEC214+Ago!AEC214+Set!AEC214+Oct!AEC214+Nov!AEC214+Dic!AEC214</f>
        <v>0</v>
      </c>
      <c r="AED214" s="92">
        <f>+Ene!AED214+Feb!AED214+Mar!AED214+Abr!AED214+May!AED214+Jun!AED214+Jul!AED214+Ago!AED214+Set!AED214+Oct!AED214+Nov!AED214+Dic!AED214</f>
        <v>0</v>
      </c>
      <c r="AEE214" s="92">
        <f>+Ene!AEE214+Feb!AEE214+Mar!AEE214+Abr!AEE214+May!AEE214+Jun!AEE214+Jul!AEE214+Ago!AEE214+Set!AEE214+Oct!AEE214+Nov!AEE214+Dic!AEE214</f>
        <v>0</v>
      </c>
      <c r="AEF214" s="92">
        <f>+Ene!AEF214+Feb!AEF214+Mar!AEF214+Abr!AEF214+May!AEF214+Jun!AEF214+Jul!AEF214+Ago!AEF214+Set!AEF214+Oct!AEF214+Nov!AEF214+Dic!AEF214</f>
        <v>0</v>
      </c>
      <c r="AEG214" s="92">
        <f>+Ene!AEG214+Feb!AEG214+Mar!AEG214+Abr!AEG214+May!AEG214+Jun!AEG214+Jul!AEG214+Ago!AEG214+Set!AEG214+Oct!AEG214+Nov!AEG214+Dic!AEG214</f>
        <v>0</v>
      </c>
      <c r="AEH214" s="92">
        <f>+Ene!AEH214+Feb!AEH214+Mar!AEH214+Abr!AEH214+May!AEH214+Jun!AEH214+Jul!AEH214+Ago!AEH214+Set!AEH214+Oct!AEH214+Nov!AEH214+Dic!AEH214</f>
        <v>0</v>
      </c>
      <c r="AEI214" s="92">
        <f>+Ene!AEI214+Feb!AEI214+Mar!AEI214+Abr!AEI214+May!AEI214+Jun!AEI214+Jul!AEI214+Ago!AEI214+Set!AEI214+Oct!AEI214+Nov!AEI214+Dic!AEI214</f>
        <v>0</v>
      </c>
      <c r="AEJ214" s="92">
        <f>+Ene!AEJ214+Feb!AEJ214+Mar!AEJ214+Abr!AEJ214+May!AEJ214+Jun!AEJ214+Jul!AEJ214+Ago!AEJ214+Set!AEJ214+Oct!AEJ214+Nov!AEJ214+Dic!AEJ214</f>
        <v>0</v>
      </c>
      <c r="AEK214" s="92">
        <f>+Ene!AEK214+Feb!AEK214+Mar!AEK214+Abr!AEK214+May!AEK214+Jun!AEK214+Jul!AEK214+Ago!AEK214+Set!AEK214+Oct!AEK214+Nov!AEK214+Dic!AEK214</f>
        <v>0</v>
      </c>
      <c r="AEL214" s="92">
        <f>+Ene!AEL214+Feb!AEL214+Mar!AEL214+Abr!AEL214+May!AEL214+Jun!AEL214+Jul!AEL214+Ago!AEL214+Set!AEL214+Oct!AEL214+Nov!AEL214+Dic!AEL214</f>
        <v>0</v>
      </c>
      <c r="AEM214" s="92">
        <f>+Ene!AEM214+Feb!AEM214+Mar!AEM214+Abr!AEM214+May!AEM214+Jun!AEM214+Jul!AEM214+Ago!AEM214+Set!AEM214+Oct!AEM214+Nov!AEM214+Dic!AEM214</f>
        <v>0</v>
      </c>
      <c r="AEN214" s="92">
        <f>+Ene!AEN214+Feb!AEN214+Mar!AEN214+Abr!AEN214+May!AEN214+Jun!AEN214+Jul!AEN214+Ago!AEN214+Set!AEN214+Oct!AEN214+Nov!AEN214+Dic!AEN214</f>
        <v>0</v>
      </c>
      <c r="AEO214" s="92">
        <f>+Ene!AEO214+Feb!AEO214+Mar!AEO214+Abr!AEO214+May!AEO214+Jun!AEO214+Jul!AEO214+Ago!AEO214+Set!AEO214+Oct!AEO214+Nov!AEO214+Dic!AEO214</f>
        <v>0</v>
      </c>
      <c r="AEP214" s="92">
        <f>+Ene!AEP214+Feb!AEP214+Mar!AEP214+Abr!AEP214+May!AEP214+Jun!AEP214+Jul!AEP214+Ago!AEP214+Set!AEP214+Oct!AEP214+Nov!AEP214+Dic!AEP214</f>
        <v>0</v>
      </c>
      <c r="AEQ214" s="92">
        <f>+Ene!AEQ214+Feb!AEQ214+Mar!AEQ214+Abr!AEQ214+May!AEQ214+Jun!AEQ214+Jul!AEQ214+Ago!AEQ214+Set!AEQ214+Oct!AEQ214+Nov!AEQ214+Dic!AEQ214</f>
        <v>0</v>
      </c>
      <c r="AER214" s="92">
        <f>+Ene!AER214+Feb!AER214+Mar!AER214+Abr!AER214+May!AER214+Jun!AER214+Jul!AER214+Ago!AER214+Set!AER214+Oct!AER214+Nov!AER214+Dic!AER214</f>
        <v>0</v>
      </c>
      <c r="AES214" s="92">
        <f>+Ene!AES214+Feb!AES214+Mar!AES214+Abr!AES214+May!AES214+Jun!AES214+Jul!AES214+Ago!AES214+Set!AES214+Oct!AES214+Nov!AES214+Dic!AES214</f>
        <v>0</v>
      </c>
      <c r="AET214" s="92">
        <f>+Ene!AET214+Feb!AET214+Mar!AET214+Abr!AET214+May!AET214+Jun!AET214+Jul!AET214+Ago!AET214+Set!AET214+Oct!AET214+Nov!AET214+Dic!AET214</f>
        <v>0</v>
      </c>
      <c r="AEU214" s="92">
        <f>+Ene!AEU214+Feb!AEU214+Mar!AEU214+Abr!AEU214+May!AEU214+Jun!AEU214+Jul!AEU214+Ago!AEU214+Set!AEU214+Oct!AEU214+Nov!AEU214+Dic!AEU214</f>
        <v>0</v>
      </c>
      <c r="AEV214" s="92">
        <f>+Ene!AEV214+Feb!AEV214+Mar!AEV214+Abr!AEV214+May!AEV214+Jun!AEV214+Jul!AEV214+Ago!AEV214+Set!AEV214+Oct!AEV214+Nov!AEV214+Dic!AEV214</f>
        <v>0</v>
      </c>
      <c r="AEW214" s="92">
        <f>+Ene!AEW214+Feb!AEW214+Mar!AEW214+Abr!AEW214+May!AEW214+Jun!AEW214+Jul!AEW214+Ago!AEW214+Set!AEW214+Oct!AEW214+Nov!AEW214+Dic!AEW214</f>
        <v>0</v>
      </c>
      <c r="AEX214" s="92">
        <f>+Ene!AEX214+Feb!AEX214+Mar!AEX214+Abr!AEX214+May!AEX214+Jun!AEX214+Jul!AEX214+Ago!AEX214+Set!AEX214+Oct!AEX214+Nov!AEX214+Dic!AEX214</f>
        <v>0</v>
      </c>
      <c r="AEY214" s="92">
        <f>+Ene!AEY214+Feb!AEY214+Mar!AEY214+Abr!AEY214+May!AEY214+Jun!AEY214+Jul!AEY214+Ago!AEY214+Set!AEY214+Oct!AEY214+Nov!AEY214+Dic!AEY214</f>
        <v>0</v>
      </c>
      <c r="AEZ214" s="92">
        <f>+Ene!AEZ214+Feb!AEZ214+Mar!AEZ214+Abr!AEZ214+May!AEZ214+Jun!AEZ214+Jul!AEZ214+Ago!AEZ214+Set!AEZ214+Oct!AEZ214+Nov!AEZ214+Dic!AEZ214</f>
        <v>0</v>
      </c>
      <c r="AFA214" s="92">
        <f>+Ene!AFA214+Feb!AFA214+Mar!AFA214+Abr!AFA214+May!AFA214+Jun!AFA214+Jul!AFA214+Ago!AFA214+Set!AFA214+Oct!AFA214+Nov!AFA214+Dic!AFA214</f>
        <v>0</v>
      </c>
      <c r="AFB214" s="92">
        <f>+Ene!AFB214+Feb!AFB214+Mar!AFB214+Abr!AFB214+May!AFB214+Jun!AFB214+Jul!AFB214+Ago!AFB214+Set!AFB214+Oct!AFB214+Nov!AFB214+Dic!AFB214</f>
        <v>0</v>
      </c>
      <c r="AFC214" s="92">
        <f>+Ene!AFC214+Feb!AFC214+Mar!AFC214+Abr!AFC214+May!AFC214+Jun!AFC214+Jul!AFC214+Ago!AFC214+Set!AFC214+Oct!AFC214+Nov!AFC214+Dic!AFC214</f>
        <v>0</v>
      </c>
      <c r="AFD214" s="92">
        <f>+Ene!AFD214+Feb!AFD214+Mar!AFD214+Abr!AFD214+May!AFD214+Jun!AFD214+Jul!AFD214+Ago!AFD214+Set!AFD214+Oct!AFD214+Nov!AFD214+Dic!AFD214</f>
        <v>0</v>
      </c>
      <c r="AFE214" s="92">
        <f>+Ene!AFE214+Feb!AFE214+Mar!AFE214+Abr!AFE214+May!AFE214+Jun!AFE214+Jul!AFE214+Ago!AFE214+Set!AFE214+Oct!AFE214+Nov!AFE214+Dic!AFE214</f>
        <v>0</v>
      </c>
      <c r="AFF214" s="92">
        <f>+Ene!AFF214+Feb!AFF214+Mar!AFF214+Abr!AFF214+May!AFF214+Jun!AFF214+Jul!AFF214+Ago!AFF214+Set!AFF214+Oct!AFF214+Nov!AFF214+Dic!AFF214</f>
        <v>0</v>
      </c>
      <c r="AFG214" s="92">
        <f>+Ene!AFG214+Feb!AFG214+Mar!AFG214+Abr!AFG214+May!AFG214+Jun!AFG214+Jul!AFG214+Ago!AFG214+Set!AFG214+Oct!AFG214+Nov!AFG214+Dic!AFG214</f>
        <v>0</v>
      </c>
      <c r="AFH214" s="92">
        <f>+Ene!AFH214+Feb!AFH214+Mar!AFH214+Abr!AFH214+May!AFH214+Jun!AFH214+Jul!AFH214+Ago!AFH214+Set!AFH214+Oct!AFH214+Nov!AFH214+Dic!AFH214</f>
        <v>0</v>
      </c>
      <c r="AFI214" s="92">
        <f>+Ene!AFI214+Feb!AFI214+Mar!AFI214+Abr!AFI214+May!AFI214+Jun!AFI214+Jul!AFI214+Ago!AFI214+Set!AFI214+Oct!AFI214+Nov!AFI214+Dic!AFI214</f>
        <v>0</v>
      </c>
      <c r="AFJ214" s="92">
        <f>+Ene!AFJ214+Feb!AFJ214+Mar!AFJ214+Abr!AFJ214+May!AFJ214+Jun!AFJ214+Jul!AFJ214+Ago!AFJ214+Set!AFJ214+Oct!AFJ214+Nov!AFJ214+Dic!AFJ214</f>
        <v>0</v>
      </c>
      <c r="AFK214" s="92">
        <f>+Ene!AFK214+Feb!AFK214+Mar!AFK214+Abr!AFK214+May!AFK214+Jun!AFK214+Jul!AFK214+Ago!AFK214+Set!AFK214+Oct!AFK214+Nov!AFK214+Dic!AFK214</f>
        <v>0</v>
      </c>
      <c r="AFL214" s="92">
        <f>+Ene!AFL214+Feb!AFL214+Mar!AFL214+Abr!AFL214+May!AFL214+Jun!AFL214+Jul!AFL214+Ago!AFL214+Set!AFL214+Oct!AFL214+Nov!AFL214+Dic!AFL214</f>
        <v>0</v>
      </c>
      <c r="AFM214" s="92">
        <f>+Ene!AFM214+Feb!AFM214+Mar!AFM214+Abr!AFM214+May!AFM214+Jun!AFM214+Jul!AFM214+Ago!AFM214+Set!AFM214+Oct!AFM214+Nov!AFM214+Dic!AFM214</f>
        <v>0</v>
      </c>
      <c r="AFN214" s="92">
        <f>+Ene!AFN214+Feb!AFN214+Mar!AFN214+Abr!AFN214+May!AFN214+Jun!AFN214+Jul!AFN214+Ago!AFN214+Set!AFN214+Oct!AFN214+Nov!AFN214+Dic!AFN214</f>
        <v>0</v>
      </c>
      <c r="AFO214" s="92">
        <f>+Ene!AFO214+Feb!AFO214+Mar!AFO214+Abr!AFO214+May!AFO214+Jun!AFO214+Jul!AFO214+Ago!AFO214+Set!AFO214+Oct!AFO214+Nov!AFO214+Dic!AFO214</f>
        <v>0</v>
      </c>
      <c r="AFP214" s="92">
        <f>+Ene!AFP214+Feb!AFP214+Mar!AFP214+Abr!AFP214+May!AFP214+Jun!AFP214+Jul!AFP214+Ago!AFP214+Set!AFP214+Oct!AFP214+Nov!AFP214+Dic!AFP214</f>
        <v>0</v>
      </c>
      <c r="AFQ214" s="92">
        <f>+Ene!AFQ214+Feb!AFQ214+Mar!AFQ214+Abr!AFQ214+May!AFQ214+Jun!AFQ214+Jul!AFQ214+Ago!AFQ214+Set!AFQ214+Oct!AFQ214+Nov!AFQ214+Dic!AFQ214</f>
        <v>0</v>
      </c>
      <c r="AFR214" s="92">
        <f>+Ene!AFR214+Feb!AFR214+Mar!AFR214+Abr!AFR214+May!AFR214+Jun!AFR214+Jul!AFR214+Ago!AFR214+Set!AFR214+Oct!AFR214+Nov!AFR214+Dic!AFR214</f>
        <v>0</v>
      </c>
      <c r="AFS214" s="92">
        <f>+Ene!AFS214+Feb!AFS214+Mar!AFS214+Abr!AFS214+May!AFS214+Jun!AFS214+Jul!AFS214+Ago!AFS214+Set!AFS214+Oct!AFS214+Nov!AFS214+Dic!AFS214</f>
        <v>0</v>
      </c>
      <c r="AFT214" s="92">
        <f>+Ene!AFT214+Feb!AFT214+Mar!AFT214+Abr!AFT214+May!AFT214+Jun!AFT214+Jul!AFT214+Ago!AFT214+Set!AFT214+Oct!AFT214+Nov!AFT214+Dic!AFT214</f>
        <v>0</v>
      </c>
      <c r="AFU214" s="92">
        <f>+Ene!AFU214+Feb!AFU214+Mar!AFU214+Abr!AFU214+May!AFU214+Jun!AFU214+Jul!AFU214+Ago!AFU214+Set!AFU214+Oct!AFU214+Nov!AFU214+Dic!AFU214</f>
        <v>0</v>
      </c>
      <c r="AFV214" s="92">
        <f>+Ene!AFV214+Feb!AFV214+Mar!AFV214+Abr!AFV214+May!AFV214+Jun!AFV214+Jul!AFV214+Ago!AFV214+Set!AFV214+Oct!AFV214+Nov!AFV214+Dic!AFV214</f>
        <v>0</v>
      </c>
      <c r="AFW214" s="92">
        <f>+Ene!AFW214+Feb!AFW214+Mar!AFW214+Abr!AFW214+May!AFW214+Jun!AFW214+Jul!AFW214+Ago!AFW214+Set!AFW214+Oct!AFW214+Nov!AFW214+Dic!AFW214</f>
        <v>0</v>
      </c>
      <c r="AFX214" s="92">
        <f>+Ene!AFX214+Feb!AFX214+Mar!AFX214+Abr!AFX214+May!AFX214+Jun!AFX214+Jul!AFX214+Ago!AFX214+Set!AFX214+Oct!AFX214+Nov!AFX214+Dic!AFX214</f>
        <v>0</v>
      </c>
      <c r="AFY214" s="92">
        <f>+Ene!AFY214+Feb!AFY214+Mar!AFY214+Abr!AFY214+May!AFY214+Jun!AFY214+Jul!AFY214+Ago!AFY214+Set!AFY214+Oct!AFY214+Nov!AFY214+Dic!AFY214</f>
        <v>0</v>
      </c>
      <c r="AFZ214" s="92">
        <f>+Ene!AFZ214+Feb!AFZ214+Mar!AFZ214+Abr!AFZ214+May!AFZ214+Jun!AFZ214+Jul!AFZ214+Ago!AFZ214+Set!AFZ214+Oct!AFZ214+Nov!AFZ214+Dic!AFZ214</f>
        <v>0</v>
      </c>
      <c r="AGA214" s="92">
        <f>+Ene!AGA214+Feb!AGA214+Mar!AGA214+Abr!AGA214+May!AGA214+Jun!AGA214+Jul!AGA214+Ago!AGA214+Set!AGA214+Oct!AGA214+Nov!AGA214+Dic!AGA214</f>
        <v>0</v>
      </c>
      <c r="AGB214" s="92">
        <f>+Ene!AGB214+Feb!AGB214+Mar!AGB214+Abr!AGB214+May!AGB214+Jun!AGB214+Jul!AGB214+Ago!AGB214+Set!AGB214+Oct!AGB214+Nov!AGB214+Dic!AGB214</f>
        <v>0</v>
      </c>
      <c r="AGC214" s="92">
        <f>+Ene!AGC214+Feb!AGC214+Mar!AGC214+Abr!AGC214+May!AGC214+Jun!AGC214+Jul!AGC214+Ago!AGC214+Set!AGC214+Oct!AGC214+Nov!AGC214+Dic!AGC214</f>
        <v>0</v>
      </c>
      <c r="AGD214" s="92">
        <f>+Ene!AGD214+Feb!AGD214+Mar!AGD214+Abr!AGD214+May!AGD214+Jun!AGD214+Jul!AGD214+Ago!AGD214+Set!AGD214+Oct!AGD214+Nov!AGD214+Dic!AGD214</f>
        <v>0</v>
      </c>
      <c r="AGE214" s="92">
        <f>+Ene!AGE214+Feb!AGE214+Mar!AGE214+Abr!AGE214+May!AGE214+Jun!AGE214+Jul!AGE214+Ago!AGE214+Set!AGE214+Oct!AGE214+Nov!AGE214+Dic!AGE214</f>
        <v>0</v>
      </c>
      <c r="AGF214" s="92">
        <f>+Ene!AGF214+Feb!AGF214+Mar!AGF214+Abr!AGF214+May!AGF214+Jun!AGF214+Jul!AGF214+Ago!AGF214+Set!AGF214+Oct!AGF214+Nov!AGF214+Dic!AGF214</f>
        <v>0</v>
      </c>
      <c r="AGG214" s="92">
        <f>+Ene!AGG214+Feb!AGG214+Mar!AGG214+Abr!AGG214+May!AGG214+Jun!AGG214+Jul!AGG214+Ago!AGG214+Set!AGG214+Oct!AGG214+Nov!AGG214+Dic!AGG214</f>
        <v>0</v>
      </c>
      <c r="AGH214" s="92">
        <f>+Ene!AGH214+Feb!AGH214+Mar!AGH214+Abr!AGH214+May!AGH214+Jun!AGH214+Jul!AGH214+Ago!AGH214+Set!AGH214+Oct!AGH214+Nov!AGH214+Dic!AGH214</f>
        <v>0</v>
      </c>
      <c r="AGI214" s="92">
        <f>+Ene!AGI214+Feb!AGI214+Mar!AGI214+Abr!AGI214+May!AGI214+Jun!AGI214+Jul!AGI214+Ago!AGI214+Set!AGI214+Oct!AGI214+Nov!AGI214+Dic!AGI214</f>
        <v>0</v>
      </c>
      <c r="AGJ214" s="92">
        <f>+Ene!AGJ214+Feb!AGJ214+Mar!AGJ214+Abr!AGJ214+May!AGJ214+Jun!AGJ214+Jul!AGJ214+Ago!AGJ214+Set!AGJ214+Oct!AGJ214+Nov!AGJ214+Dic!AGJ214</f>
        <v>0</v>
      </c>
      <c r="AGK214" s="92">
        <f>+Ene!AGK214+Feb!AGK214+Mar!AGK214+Abr!AGK214+May!AGK214+Jun!AGK214+Jul!AGK214+Ago!AGK214+Set!AGK214+Oct!AGK214+Nov!AGK214+Dic!AGK214</f>
        <v>0</v>
      </c>
      <c r="AGL214" s="92">
        <f>+Ene!AGL214+Feb!AGL214+Mar!AGL214+Abr!AGL214+May!AGL214+Jun!AGL214+Jul!AGL214+Ago!AGL214+Set!AGL214+Oct!AGL214+Nov!AGL214+Dic!AGL214</f>
        <v>0</v>
      </c>
      <c r="AGM214" s="92">
        <f>+Ene!AGM214+Feb!AGM214+Mar!AGM214+Abr!AGM214+May!AGM214+Jun!AGM214+Jul!AGM214+Ago!AGM214+Set!AGM214+Oct!AGM214+Nov!AGM214+Dic!AGM214</f>
        <v>0</v>
      </c>
      <c r="AGN214" s="92">
        <f>+Ene!AGN214+Feb!AGN214+Mar!AGN214+Abr!AGN214+May!AGN214+Jun!AGN214+Jul!AGN214+Ago!AGN214+Set!AGN214+Oct!AGN214+Nov!AGN214+Dic!AGN214</f>
        <v>0</v>
      </c>
      <c r="AGO214" s="92">
        <f>+Ene!AGO214+Feb!AGO214+Mar!AGO214+Abr!AGO214+May!AGO214+Jun!AGO214+Jul!AGO214+Ago!AGO214+Set!AGO214+Oct!AGO214+Nov!AGO214+Dic!AGO214</f>
        <v>0</v>
      </c>
      <c r="AGP214" s="92">
        <f>+Ene!AGP214+Feb!AGP214+Mar!AGP214+Abr!AGP214+May!AGP214+Jun!AGP214+Jul!AGP214+Ago!AGP214+Set!AGP214+Oct!AGP214+Nov!AGP214+Dic!AGP214</f>
        <v>0</v>
      </c>
      <c r="AGQ214" s="92">
        <f>+Ene!AGQ214+Feb!AGQ214+Mar!AGQ214+Abr!AGQ214+May!AGQ214+Jun!AGQ214+Jul!AGQ214+Ago!AGQ214+Set!AGQ214+Oct!AGQ214+Nov!AGQ214+Dic!AGQ214</f>
        <v>0</v>
      </c>
      <c r="AGR214" s="92">
        <f>+Ene!AGR214+Feb!AGR214+Mar!AGR214+Abr!AGR214+May!AGR214+Jun!AGR214+Jul!AGR214+Ago!AGR214+Set!AGR214+Oct!AGR214+Nov!AGR214+Dic!AGR214</f>
        <v>0</v>
      </c>
      <c r="AGS214" s="92">
        <f>+Ene!AGS214+Feb!AGS214+Mar!AGS214+Abr!AGS214+May!AGS214+Jun!AGS214+Jul!AGS214+Ago!AGS214+Set!AGS214+Oct!AGS214+Nov!AGS214+Dic!AGS214</f>
        <v>0</v>
      </c>
      <c r="AGT214" s="92">
        <f>+Ene!AGT214+Feb!AGT214+Mar!AGT214+Abr!AGT214+May!AGT214+Jun!AGT214+Jul!AGT214+Ago!AGT214+Set!AGT214+Oct!AGT214+Nov!AGT214+Dic!AGT214</f>
        <v>0</v>
      </c>
      <c r="AGU214" s="92">
        <f>+Ene!AGU214+Feb!AGU214+Mar!AGU214+Abr!AGU214+May!AGU214+Jun!AGU214+Jul!AGU214+Ago!AGU214+Set!AGU214+Oct!AGU214+Nov!AGU214+Dic!AGU214</f>
        <v>0</v>
      </c>
      <c r="AGV214" s="92">
        <f>+Ene!AGV214+Feb!AGV214+Mar!AGV214+Abr!AGV214+May!AGV214+Jun!AGV214+Jul!AGV214+Ago!AGV214+Set!AGV214+Oct!AGV214+Nov!AGV214+Dic!AGV214</f>
        <v>0</v>
      </c>
      <c r="AGW214" s="92">
        <f>+Ene!AGW214+Feb!AGW214+Mar!AGW214+Abr!AGW214+May!AGW214+Jun!AGW214+Jul!AGW214+Ago!AGW214+Set!AGW214+Oct!AGW214+Nov!AGW214+Dic!AGW214</f>
        <v>0</v>
      </c>
      <c r="AGX214" s="92">
        <f>+Ene!AGX214+Feb!AGX214+Mar!AGX214+Abr!AGX214+May!AGX214+Jun!AGX214+Jul!AGX214+Ago!AGX214+Set!AGX214+Oct!AGX214+Nov!AGX214+Dic!AGX214</f>
        <v>0</v>
      </c>
      <c r="AGY214" s="92">
        <f>+Ene!AGY214+Feb!AGY214+Mar!AGY214+Abr!AGY214+May!AGY214+Jun!AGY214+Jul!AGY214+Ago!AGY214+Set!AGY214+Oct!AGY214+Nov!AGY214+Dic!AGY214</f>
        <v>0</v>
      </c>
      <c r="AGZ214" s="92">
        <f>+Ene!AGZ214+Feb!AGZ214+Mar!AGZ214+Abr!AGZ214+May!AGZ214+Jun!AGZ214+Jul!AGZ214+Ago!AGZ214+Set!AGZ214+Oct!AGZ214+Nov!AGZ214+Dic!AGZ214</f>
        <v>0</v>
      </c>
      <c r="AHA214" s="92">
        <f>+Ene!AHA214+Feb!AHA214+Mar!AHA214+Abr!AHA214+May!AHA214+Jun!AHA214+Jul!AHA214+Ago!AHA214+Set!AHA214+Oct!AHA214+Nov!AHA214+Dic!AHA214</f>
        <v>0</v>
      </c>
      <c r="AHB214" s="92">
        <f>+Ene!AHB214+Feb!AHB214+Mar!AHB214+Abr!AHB214+May!AHB214+Jun!AHB214+Jul!AHB214+Ago!AHB214+Set!AHB214+Oct!AHB214+Nov!AHB214+Dic!AHB214</f>
        <v>0</v>
      </c>
      <c r="AHC214" s="92">
        <f>+Ene!AHC214+Feb!AHC214+Mar!AHC214+Abr!AHC214+May!AHC214+Jun!AHC214+Jul!AHC214+Ago!AHC214+Set!AHC214+Oct!AHC214+Nov!AHC214+Dic!AHC214</f>
        <v>0</v>
      </c>
      <c r="AHD214" s="92">
        <f>+Ene!AHD214+Feb!AHD214+Mar!AHD214+Abr!AHD214+May!AHD214+Jun!AHD214+Jul!AHD214+Ago!AHD214+Set!AHD214+Oct!AHD214+Nov!AHD214+Dic!AHD214</f>
        <v>0</v>
      </c>
      <c r="AHE214" s="92">
        <f>+Ene!AHE214+Feb!AHE214+Mar!AHE214+Abr!AHE214+May!AHE214+Jun!AHE214+Jul!AHE214+Ago!AHE214+Set!AHE214+Oct!AHE214+Nov!AHE214+Dic!AHE214</f>
        <v>0</v>
      </c>
      <c r="AHF214" s="92">
        <f>+Ene!AHF214+Feb!AHF214+Mar!AHF214+Abr!AHF214+May!AHF214+Jun!AHF214+Jul!AHF214+Ago!AHF214+Set!AHF214+Oct!AHF214+Nov!AHF214+Dic!AHF214</f>
        <v>0</v>
      </c>
      <c r="AHG214" s="92">
        <f>+Ene!AHG214+Feb!AHG214+Mar!AHG214+Abr!AHG214+May!AHG214+Jun!AHG214+Jul!AHG214+Ago!AHG214+Set!AHG214+Oct!AHG214+Nov!AHG214+Dic!AHG214</f>
        <v>0</v>
      </c>
      <c r="AHH214" s="92">
        <f>+Ene!AHH214+Feb!AHH214+Mar!AHH214+Abr!AHH214+May!AHH214+Jun!AHH214+Jul!AHH214+Ago!AHH214+Set!AHH214+Oct!AHH214+Nov!AHH214+Dic!AHH214</f>
        <v>0</v>
      </c>
      <c r="AHI214" s="92">
        <f>+Ene!AHI214+Feb!AHI214+Mar!AHI214+Abr!AHI214+May!AHI214+Jun!AHI214+Jul!AHI214+Ago!AHI214+Set!AHI214+Oct!AHI214+Nov!AHI214+Dic!AHI214</f>
        <v>0</v>
      </c>
      <c r="AHJ214" s="92">
        <f>+Ene!AHJ214+Feb!AHJ214+Mar!AHJ214+Abr!AHJ214+May!AHJ214+Jun!AHJ214+Jul!AHJ214+Ago!AHJ214+Set!AHJ214+Oct!AHJ214+Nov!AHJ214+Dic!AHJ214</f>
        <v>0</v>
      </c>
      <c r="AHK214" s="92">
        <f>+Ene!AHK214+Feb!AHK214+Mar!AHK214+Abr!AHK214+May!AHK214+Jun!AHK214+Jul!AHK214+Ago!AHK214+Set!AHK214+Oct!AHK214+Nov!AHK214+Dic!AHK214</f>
        <v>0</v>
      </c>
      <c r="AHL214" s="92">
        <f>+Ene!AHL214+Feb!AHL214+Mar!AHL214+Abr!AHL214+May!AHL214+Jun!AHL214+Jul!AHL214+Ago!AHL214+Set!AHL214+Oct!AHL214+Nov!AHL214+Dic!AHL214</f>
        <v>0</v>
      </c>
      <c r="AHM214" s="92">
        <f>+Ene!AHM214+Feb!AHM214+Mar!AHM214+Abr!AHM214+May!AHM214+Jun!AHM214+Jul!AHM214+Ago!AHM214+Set!AHM214+Oct!AHM214+Nov!AHM214+Dic!AHM214</f>
        <v>0</v>
      </c>
      <c r="AHN214" s="92">
        <f>+Ene!AHN214+Feb!AHN214+Mar!AHN214+Abr!AHN214+May!AHN214+Jun!AHN214+Jul!AHN214+Ago!AHN214+Set!AHN214+Oct!AHN214+Nov!AHN214+Dic!AHN214</f>
        <v>0</v>
      </c>
      <c r="AHO214" s="92">
        <f>+Ene!AHO214+Feb!AHO214+Mar!AHO214+Abr!AHO214+May!AHO214+Jun!AHO214+Jul!AHO214+Ago!AHO214+Set!AHO214+Oct!AHO214+Nov!AHO214+Dic!AHO214</f>
        <v>0</v>
      </c>
      <c r="AHP214" s="92">
        <f>+Ene!AHP214+Feb!AHP214+Mar!AHP214+Abr!AHP214+May!AHP214+Jun!AHP214+Jul!AHP214+Ago!AHP214+Set!AHP214+Oct!AHP214+Nov!AHP214+Dic!AHP214</f>
        <v>0</v>
      </c>
      <c r="AHQ214" s="92">
        <f>+Ene!AHQ214+Feb!AHQ214+Mar!AHQ214+Abr!AHQ214+May!AHQ214+Jun!AHQ214+Jul!AHQ214+Ago!AHQ214+Set!AHQ214+Oct!AHQ214+Nov!AHQ214+Dic!AHQ214</f>
        <v>0</v>
      </c>
      <c r="AHR214" s="92">
        <f>+Ene!AHR214+Feb!AHR214+Mar!AHR214+Abr!AHR214+May!AHR214+Jun!AHR214+Jul!AHR214+Ago!AHR214+Set!AHR214+Oct!AHR214+Nov!AHR214+Dic!AHR214</f>
        <v>0</v>
      </c>
      <c r="AHS214" s="92">
        <f>+Ene!AHS214+Feb!AHS214+Mar!AHS214+Abr!AHS214+May!AHS214+Jun!AHS214+Jul!AHS214+Ago!AHS214+Set!AHS214+Oct!AHS214+Nov!AHS214+Dic!AHS214</f>
        <v>0</v>
      </c>
    </row>
    <row r="215" spans="1:903">
      <c r="A215">
        <v>26</v>
      </c>
      <c r="B215" t="s">
        <v>823</v>
      </c>
      <c r="F215" s="92">
        <f>+Ene!F215+Feb!F215+Mar!F215+Abr!F215+May!F215+Jun!F215+Jul!F215+Ago!F215+Set!F215+Oct!F215+Nov!F215+Dic!F215</f>
        <v>0</v>
      </c>
      <c r="G215" s="92">
        <f>+Ene!G215+Feb!G215+Mar!G215+Abr!G215+May!G215+Jun!G215+Jul!G215+Ago!G215+Set!G215+Oct!G215+Nov!G215+Dic!G215</f>
        <v>0</v>
      </c>
      <c r="H215" s="92">
        <f>+Ene!H215+Feb!H215+Mar!H215+Abr!H215+May!H215+Jun!H215+Jul!H215+Ago!H215+Set!H215+Oct!H215+Nov!H215+Dic!H215</f>
        <v>0</v>
      </c>
      <c r="I215" s="92">
        <f>+Ene!I215+Feb!I215+Mar!I215+Abr!I215+May!I215+Jun!I215+Jul!I215+Ago!I215+Set!I215+Oct!I215+Nov!I215+Dic!I215</f>
        <v>0</v>
      </c>
      <c r="J215" s="92">
        <f>+Ene!J215+Feb!J215+Mar!J215+Abr!J215+May!J215+Jun!J215+Jul!J215+Ago!J215+Set!J215+Oct!J215+Nov!J215+Dic!J215</f>
        <v>0</v>
      </c>
      <c r="K215" s="92">
        <f>+Ene!K215+Feb!K215+Mar!K215+Abr!K215+May!K215+Jun!K215+Jul!K215+Ago!K215+Set!K215+Oct!K215+Nov!K215+Dic!K215</f>
        <v>0</v>
      </c>
      <c r="L215" s="92">
        <f>+Ene!L215+Feb!L215+Mar!L215+Abr!L215+May!L215+Jun!L215+Jul!L215+Ago!L215+Set!L215+Oct!L215+Nov!L215+Dic!L215</f>
        <v>0</v>
      </c>
      <c r="M215" s="92">
        <f>+Ene!M215+Feb!M215+Mar!M215+Abr!M215+May!M215+Jun!M215+Jul!M215+Ago!M215+Set!M215+Oct!M215+Nov!M215+Dic!M215</f>
        <v>0</v>
      </c>
      <c r="N215" s="92">
        <f>+Ene!N215+Feb!N215+Mar!N215+Abr!N215+May!N215+Jun!N215+Jul!N215+Ago!N215+Set!N215+Oct!N215+Nov!N215+Dic!N215</f>
        <v>0</v>
      </c>
      <c r="O215" s="92">
        <f>+Ene!O215+Feb!O215+Mar!O215+Abr!O215+May!O215+Jun!O215+Jul!O215+Ago!O215+Set!O215+Oct!O215+Nov!O215+Dic!O215</f>
        <v>0</v>
      </c>
      <c r="P215" s="92">
        <f>+Ene!P215+Feb!P215+Mar!P215+Abr!P215+May!P215+Jun!P215+Jul!P215+Ago!P215+Set!P215+Oct!P215+Nov!P215+Dic!P215</f>
        <v>0</v>
      </c>
      <c r="Q215" s="92">
        <f>+Ene!Q215+Feb!Q215+Mar!Q215+Abr!Q215+May!Q215+Jun!Q215+Jul!Q215+Ago!Q215+Set!Q215+Oct!Q215+Nov!Q215+Dic!Q215</f>
        <v>0</v>
      </c>
      <c r="R215" s="92">
        <f>+Ene!R215+Feb!R215+Mar!R215+Abr!R215+May!R215+Jun!R215+Jul!R215+Ago!R215+Set!R215+Oct!R215+Nov!R215+Dic!R215</f>
        <v>0</v>
      </c>
      <c r="S215" s="92">
        <f>+Ene!S215+Feb!S215+Mar!S215+Abr!S215+May!S215+Jun!S215+Jul!S215+Ago!S215+Set!S215+Oct!S215+Nov!S215+Dic!S215</f>
        <v>0</v>
      </c>
      <c r="T215" s="92">
        <f>+Ene!T215+Feb!T215+Mar!T215+Abr!T215+May!T215+Jun!T215+Jul!T215+Ago!T215+Set!T215+Oct!T215+Nov!T215+Dic!T215</f>
        <v>0</v>
      </c>
      <c r="U215" s="92">
        <f>+Ene!U215+Feb!U215+Mar!U215+Abr!U215+May!U215+Jun!U215+Jul!U215+Ago!U215+Set!U215+Oct!U215+Nov!U215+Dic!U215</f>
        <v>0</v>
      </c>
      <c r="V215" s="92">
        <f>+Ene!V215+Feb!V215+Mar!V215+Abr!V215+May!V215+Jun!V215+Jul!V215+Ago!V215+Set!V215+Oct!V215+Nov!V215+Dic!V215</f>
        <v>0</v>
      </c>
      <c r="W215" s="92">
        <f>+Ene!W215+Feb!W215+Mar!W215+Abr!W215+May!W215+Jun!W215+Jul!W215+Ago!W215+Set!W215+Oct!W215+Nov!W215+Dic!W215</f>
        <v>0</v>
      </c>
      <c r="X215" s="92">
        <f>+Ene!X215+Feb!X215+Mar!X215+Abr!X215+May!X215+Jun!X215+Jul!X215+Ago!X215+Set!X215+Oct!X215+Nov!X215+Dic!X215</f>
        <v>0</v>
      </c>
      <c r="Y215" s="92">
        <f>+Ene!Y215+Feb!Y215+Mar!Y215+Abr!Y215+May!Y215+Jun!Y215+Jul!Y215+Ago!Y215+Set!Y215+Oct!Y215+Nov!Y215+Dic!Y215</f>
        <v>0</v>
      </c>
      <c r="Z215" s="92">
        <f>+Ene!Z215+Feb!Z215+Mar!Z215+Abr!Z215+May!Z215+Jun!Z215+Jul!Z215+Ago!Z215+Set!Z215+Oct!Z215+Nov!Z215+Dic!Z215</f>
        <v>0</v>
      </c>
      <c r="AA215" s="92">
        <f>+Ene!AA215+Feb!AA215+Mar!AA215+Abr!AA215+May!AA215+Jun!AA215+Jul!AA215+Ago!AA215+Set!AA215+Oct!AA215+Nov!AA215+Dic!AA215</f>
        <v>0</v>
      </c>
      <c r="AB215" s="92">
        <f>+Ene!AB215+Feb!AB215+Mar!AB215+Abr!AB215+May!AB215+Jun!AB215+Jul!AB215+Ago!AB215+Set!AB215+Oct!AB215+Nov!AB215+Dic!AB215</f>
        <v>0</v>
      </c>
      <c r="AC215" s="92">
        <f>+Ene!AC215+Feb!AC215+Mar!AC215+Abr!AC215+May!AC215+Jun!AC215+Jul!AC215+Ago!AC215+Set!AC215+Oct!AC215+Nov!AC215+Dic!AC215</f>
        <v>0</v>
      </c>
      <c r="AD215" s="92">
        <f>+Ene!AD215+Feb!AD215+Mar!AD215+Abr!AD215+May!AD215+Jun!AD215+Jul!AD215+Ago!AD215+Set!AD215+Oct!AD215+Nov!AD215+Dic!AD215</f>
        <v>0</v>
      </c>
      <c r="AE215" s="92">
        <f>+Ene!AE215+Feb!AE215+Mar!AE215+Abr!AE215+May!AE215+Jun!AE215+Jul!AE215+Ago!AE215+Set!AE215+Oct!AE215+Nov!AE215+Dic!AE215</f>
        <v>0</v>
      </c>
      <c r="AF215" s="92">
        <f>+Ene!AF215+Feb!AF215+Mar!AF215+Abr!AF215+May!AF215+Jun!AF215+Jul!AF215+Ago!AF215+Set!AF215+Oct!AF215+Nov!AF215+Dic!AF215</f>
        <v>0</v>
      </c>
      <c r="AG215" s="92">
        <f>+Ene!AG215+Feb!AG215+Mar!AG215+Abr!AG215+May!AG215+Jun!AG215+Jul!AG215+Ago!AG215+Set!AG215+Oct!AG215+Nov!AG215+Dic!AG215</f>
        <v>0</v>
      </c>
      <c r="AH215" s="92">
        <f>+Ene!AH215+Feb!AH215+Mar!AH215+Abr!AH215+May!AH215+Jun!AH215+Jul!AH215+Ago!AH215+Set!AH215+Oct!AH215+Nov!AH215+Dic!AH215</f>
        <v>0</v>
      </c>
      <c r="AI215" s="92">
        <f>+Ene!AI215+Feb!AI215+Mar!AI215+Abr!AI215+May!AI215+Jun!AI215+Jul!AI215+Ago!AI215+Set!AI215+Oct!AI215+Nov!AI215+Dic!AI215</f>
        <v>0</v>
      </c>
      <c r="AJ215" s="92">
        <f>+Ene!AJ215+Feb!AJ215+Mar!AJ215+Abr!AJ215+May!AJ215+Jun!AJ215+Jul!AJ215+Ago!AJ215+Set!AJ215+Oct!AJ215+Nov!AJ215+Dic!AJ215</f>
        <v>0</v>
      </c>
      <c r="AK215" s="92">
        <f>+Ene!AK215+Feb!AK215+Mar!AK215+Abr!AK215+May!AK215+Jun!AK215+Jul!AK215+Ago!AK215+Set!AK215+Oct!AK215+Nov!AK215+Dic!AK215</f>
        <v>0</v>
      </c>
      <c r="AL215" s="92">
        <f>+Ene!AL215+Feb!AL215+Mar!AL215+Abr!AL215+May!AL215+Jun!AL215+Jul!AL215+Ago!AL215+Set!AL215+Oct!AL215+Nov!AL215+Dic!AL215</f>
        <v>0</v>
      </c>
      <c r="AM215" s="92">
        <f>+Ene!AM215+Feb!AM215+Mar!AM215+Abr!AM215+May!AM215+Jun!AM215+Jul!AM215+Ago!AM215+Set!AM215+Oct!AM215+Nov!AM215+Dic!AM215</f>
        <v>0</v>
      </c>
      <c r="AN215" s="92">
        <f>+Ene!AN215+Feb!AN215+Mar!AN215+Abr!AN215+May!AN215+Jun!AN215+Jul!AN215+Ago!AN215+Set!AN215+Oct!AN215+Nov!AN215+Dic!AN215</f>
        <v>0</v>
      </c>
      <c r="AO215" s="92">
        <f>+Ene!AO215+Feb!AO215+Mar!AO215+Abr!AO215+May!AO215+Jun!AO215+Jul!AO215+Ago!AO215+Set!AO215+Oct!AO215+Nov!AO215+Dic!AO215</f>
        <v>0</v>
      </c>
      <c r="AP215" s="92">
        <f>+Ene!AP215+Feb!AP215+Mar!AP215+Abr!AP215+May!AP215+Jun!AP215+Jul!AP215+Ago!AP215+Set!AP215+Oct!AP215+Nov!AP215+Dic!AP215</f>
        <v>0</v>
      </c>
      <c r="AQ215" s="92">
        <f>+Ene!AQ215+Feb!AQ215+Mar!AQ215+Abr!AQ215+May!AQ215+Jun!AQ215+Jul!AQ215+Ago!AQ215+Set!AQ215+Oct!AQ215+Nov!AQ215+Dic!AQ215</f>
        <v>0</v>
      </c>
      <c r="AR215" s="92">
        <f>+Ene!AR215+Feb!AR215+Mar!AR215+Abr!AR215+May!AR215+Jun!AR215+Jul!AR215+Ago!AR215+Set!AR215+Oct!AR215+Nov!AR215+Dic!AR215</f>
        <v>0</v>
      </c>
      <c r="AS215" s="92">
        <f>+Ene!AS215+Feb!AS215+Mar!AS215+Abr!AS215+May!AS215+Jun!AS215+Jul!AS215+Ago!AS215+Set!AS215+Oct!AS215+Nov!AS215+Dic!AS215</f>
        <v>0</v>
      </c>
      <c r="AT215" s="92">
        <f>+Ene!AT215+Feb!AT215+Mar!AT215+Abr!AT215+May!AT215+Jun!AT215+Jul!AT215+Ago!AT215+Set!AT215+Oct!AT215+Nov!AT215+Dic!AT215</f>
        <v>0</v>
      </c>
      <c r="AU215" s="92">
        <f>+Ene!AU215+Feb!AU215+Mar!AU215+Abr!AU215+May!AU215+Jun!AU215+Jul!AU215+Ago!AU215+Set!AU215+Oct!AU215+Nov!AU215+Dic!AU215</f>
        <v>0</v>
      </c>
      <c r="AV215" s="92">
        <f>+Ene!AV215+Feb!AV215+Mar!AV215+Abr!AV215+May!AV215+Jun!AV215+Jul!AV215+Ago!AV215+Set!AV215+Oct!AV215+Nov!AV215+Dic!AV215</f>
        <v>0</v>
      </c>
      <c r="AW215" s="92">
        <f>+Ene!AW215+Feb!AW215+Mar!AW215+Abr!AW215+May!AW215+Jun!AW215+Jul!AW215+Ago!AW215+Set!AW215+Oct!AW215+Nov!AW215+Dic!AW215</f>
        <v>0</v>
      </c>
      <c r="AX215" s="92">
        <f>+Ene!AX215+Feb!AX215+Mar!AX215+Abr!AX215+May!AX215+Jun!AX215+Jul!AX215+Ago!AX215+Set!AX215+Oct!AX215+Nov!AX215+Dic!AX215</f>
        <v>0</v>
      </c>
      <c r="AY215" s="92">
        <f>+Ene!AY215+Feb!AY215+Mar!AY215+Abr!AY215+May!AY215+Jun!AY215+Jul!AY215+Ago!AY215+Set!AY215+Oct!AY215+Nov!AY215+Dic!AY215</f>
        <v>0</v>
      </c>
      <c r="AZ215" s="92">
        <f>+Ene!AZ215+Feb!AZ215+Mar!AZ215+Abr!AZ215+May!AZ215+Jun!AZ215+Jul!AZ215+Ago!AZ215+Set!AZ215+Oct!AZ215+Nov!AZ215+Dic!AZ215</f>
        <v>2</v>
      </c>
      <c r="BA215" s="92">
        <f>+Ene!BA215+Feb!BA215+Mar!BA215+Abr!BA215+May!BA215+Jun!BA215+Jul!BA215+Ago!BA215+Set!BA215+Oct!BA215+Nov!BA215+Dic!BA215</f>
        <v>3</v>
      </c>
      <c r="BB215" s="92">
        <f>+Ene!BB215+Feb!BB215+Mar!BB215+Abr!BB215+May!BB215+Jun!BB215+Jul!BB215+Ago!BB215+Set!BB215+Oct!BB215+Nov!BB215+Dic!BB215</f>
        <v>1</v>
      </c>
      <c r="BC215" s="92">
        <f>+Ene!BC215+Feb!BC215+Mar!BC215+Abr!BC215+May!BC215+Jun!BC215+Jul!BC215+Ago!BC215+Set!BC215+Oct!BC215+Nov!BC215+Dic!BC215</f>
        <v>6</v>
      </c>
      <c r="BD215" s="92">
        <f>+Ene!BD215+Feb!BD215+Mar!BD215+Abr!BD215+May!BD215+Jun!BD215+Jul!BD215+Ago!BD215+Set!BD215+Oct!BD215+Nov!BD215+Dic!BD215</f>
        <v>0</v>
      </c>
      <c r="BE215" s="92">
        <f>+Ene!BE215+Feb!BE215+Mar!BE215+Abr!BE215+May!BE215+Jun!BE215+Jul!BE215+Ago!BE215+Set!BE215+Oct!BE215+Nov!BE215+Dic!BE215</f>
        <v>0</v>
      </c>
      <c r="BF215" s="92">
        <f>+Ene!BF215+Feb!BF215+Mar!BF215+Abr!BF215+May!BF215+Jun!BF215+Jul!BF215+Ago!BF215+Set!BF215+Oct!BF215+Nov!BF215+Dic!BF215</f>
        <v>0</v>
      </c>
      <c r="BG215" s="92">
        <f>+Ene!BG215+Feb!BG215+Mar!BG215+Abr!BG215+May!BG215+Jun!BG215+Jul!BG215+Ago!BG215+Set!BG215+Oct!BG215+Nov!BG215+Dic!BG215</f>
        <v>0</v>
      </c>
      <c r="BH215" s="92">
        <f>+Ene!BH215+Feb!BH215+Mar!BH215+Abr!BH215+May!BH215+Jun!BH215+Jul!BH215+Ago!BH215+Set!BH215+Oct!BH215+Nov!BH215+Dic!BH215</f>
        <v>0</v>
      </c>
      <c r="BI215" s="92">
        <f>+Ene!BI215+Feb!BI215+Mar!BI215+Abr!BI215+May!BI215+Jun!BI215+Jul!BI215+Ago!BI215+Set!BI215+Oct!BI215+Nov!BI215+Dic!BI215</f>
        <v>0</v>
      </c>
      <c r="BJ215" s="92">
        <f>+Ene!BJ215+Feb!BJ215+Mar!BJ215+Abr!BJ215+May!BJ215+Jun!BJ215+Jul!BJ215+Ago!BJ215+Set!BJ215+Oct!BJ215+Nov!BJ215+Dic!BJ215</f>
        <v>2</v>
      </c>
      <c r="BK215" s="92">
        <f>+Ene!BK215+Feb!BK215+Mar!BK215+Abr!BK215+May!BK215+Jun!BK215+Jul!BK215+Ago!BK215+Set!BK215+Oct!BK215+Nov!BK215+Dic!BK215</f>
        <v>12</v>
      </c>
      <c r="BL215" s="92">
        <f>+Ene!BL215+Feb!BL215+Mar!BL215+Abr!BL215+May!BL215+Jun!BL215+Jul!BL215+Ago!BL215+Set!BL215+Oct!BL215+Nov!BL215+Dic!BL215</f>
        <v>1</v>
      </c>
      <c r="BM215" s="92">
        <f>+Ene!BM215+Feb!BM215+Mar!BM215+Abr!BM215+May!BM215+Jun!BM215+Jul!BM215+Ago!BM215+Set!BM215+Oct!BM215+Nov!BM215+Dic!BM215</f>
        <v>24</v>
      </c>
      <c r="BN215" s="92">
        <f>+Ene!BN215+Feb!BN215+Mar!BN215+Abr!BN215+May!BN215+Jun!BN215+Jul!BN215+Ago!BN215+Set!BN215+Oct!BN215+Nov!BN215+Dic!BN215</f>
        <v>0</v>
      </c>
      <c r="BO215" s="92">
        <f>+Ene!BO215+Feb!BO215+Mar!BO215+Abr!BO215+May!BO215+Jun!BO215+Jul!BO215+Ago!BO215+Set!BO215+Oct!BO215+Nov!BO215+Dic!BO215</f>
        <v>0</v>
      </c>
      <c r="BP215" s="92">
        <f>+Ene!BP215+Feb!BP215+Mar!BP215+Abr!BP215+May!BP215+Jun!BP215+Jul!BP215+Ago!BP215+Set!BP215+Oct!BP215+Nov!BP215+Dic!BP215</f>
        <v>0</v>
      </c>
      <c r="BQ215" s="92">
        <f>+Ene!BQ215+Feb!BQ215+Mar!BQ215+Abr!BQ215+May!BQ215+Jun!BQ215+Jul!BQ215+Ago!BQ215+Set!BQ215+Oct!BQ215+Nov!BQ215+Dic!BQ215</f>
        <v>0</v>
      </c>
      <c r="BR215" s="92">
        <f>+Ene!BR215+Feb!BR215+Mar!BR215+Abr!BR215+May!BR215+Jun!BR215+Jul!BR215+Ago!BR215+Set!BR215+Oct!BR215+Nov!BR215+Dic!BR215</f>
        <v>0</v>
      </c>
      <c r="BS215" s="92">
        <f>+Ene!BS215+Feb!BS215+Mar!BS215+Abr!BS215+May!BS215+Jun!BS215+Jul!BS215+Ago!BS215+Set!BS215+Oct!BS215+Nov!BS215+Dic!BS215</f>
        <v>0</v>
      </c>
      <c r="BT215" s="92">
        <f>+Ene!BT215+Feb!BT215+Mar!BT215+Abr!BT215+May!BT215+Jun!BT215+Jul!BT215+Ago!BT215+Set!BT215+Oct!BT215+Nov!BT215+Dic!BT215</f>
        <v>0</v>
      </c>
      <c r="BU215" s="92">
        <f>+Ene!BU215+Feb!BU215+Mar!BU215+Abr!BU215+May!BU215+Jun!BU215+Jul!BU215+Ago!BU215+Set!BU215+Oct!BU215+Nov!BU215+Dic!BU215</f>
        <v>14</v>
      </c>
      <c r="BV215" s="92">
        <f>+Ene!BV215+Feb!BV215+Mar!BV215+Abr!BV215+May!BV215+Jun!BV215+Jul!BV215+Ago!BV215+Set!BV215+Oct!BV215+Nov!BV215+Dic!BV215</f>
        <v>0</v>
      </c>
      <c r="BW215" s="92">
        <f>+Ene!BW215+Feb!BW215+Mar!BW215+Abr!BW215+May!BW215+Jun!BW215+Jul!BW215+Ago!BW215+Set!BW215+Oct!BW215+Nov!BW215+Dic!BW215</f>
        <v>11</v>
      </c>
      <c r="BX215" s="92">
        <f>+Ene!BX215+Feb!BX215+Mar!BX215+Abr!BX215+May!BX215+Jun!BX215+Jul!BX215+Ago!BX215+Set!BX215+Oct!BX215+Nov!BX215+Dic!BX215</f>
        <v>0</v>
      </c>
      <c r="BY215" s="92">
        <f>+Ene!BY215+Feb!BY215+Mar!BY215+Abr!BY215+May!BY215+Jun!BY215+Jul!BY215+Ago!BY215+Set!BY215+Oct!BY215+Nov!BY215+Dic!BY215</f>
        <v>0</v>
      </c>
      <c r="BZ215" s="92">
        <f>+Ene!BZ215+Feb!BZ215+Mar!BZ215+Abr!BZ215+May!BZ215+Jun!BZ215+Jul!BZ215+Ago!BZ215+Set!BZ215+Oct!BZ215+Nov!BZ215+Dic!BZ215</f>
        <v>0</v>
      </c>
      <c r="CA215" s="92">
        <f>+Ene!CA215+Feb!CA215+Mar!CA215+Abr!CA215+May!CA215+Jun!CA215+Jul!CA215+Ago!CA215+Set!CA215+Oct!CA215+Nov!CA215+Dic!CA215</f>
        <v>0</v>
      </c>
      <c r="CB215" s="92">
        <f>+Ene!CB215+Feb!CB215+Mar!CB215+Abr!CB215+May!CB215+Jun!CB215+Jul!CB215+Ago!CB215+Set!CB215+Oct!CB215+Nov!CB215+Dic!CB215</f>
        <v>0</v>
      </c>
      <c r="CC215" s="92">
        <f>+Ene!CC215+Feb!CC215+Mar!CC215+Abr!CC215+May!CC215+Jun!CC215+Jul!CC215+Ago!CC215+Set!CC215+Oct!CC215+Nov!CC215+Dic!CC215</f>
        <v>0</v>
      </c>
      <c r="CD215" s="92">
        <f>+Ene!CD215+Feb!CD215+Mar!CD215+Abr!CD215+May!CD215+Jun!CD215+Jul!CD215+Ago!CD215+Set!CD215+Oct!CD215+Nov!CD215+Dic!CD215</f>
        <v>0</v>
      </c>
      <c r="CE215" s="92">
        <f>+Ene!CE215+Feb!CE215+Mar!CE215+Abr!CE215+May!CE215+Jun!CE215+Jul!CE215+Ago!CE215+Set!CE215+Oct!CE215+Nov!CE215+Dic!CE215</f>
        <v>14</v>
      </c>
      <c r="CF215" s="92">
        <f>+Ene!CF215+Feb!CF215+Mar!CF215+Abr!CF215+May!CF215+Jun!CF215+Jul!CF215+Ago!CF215+Set!CF215+Oct!CF215+Nov!CF215+Dic!CF215</f>
        <v>0</v>
      </c>
      <c r="CG215" s="92">
        <f>+Ene!CG215+Feb!CG215+Mar!CG215+Abr!CG215+May!CG215+Jun!CG215+Jul!CG215+Ago!CG215+Set!CG215+Oct!CG215+Nov!CG215+Dic!CG215</f>
        <v>11</v>
      </c>
      <c r="CH215" s="92">
        <f>+Ene!CH215+Feb!CH215+Mar!CH215+Abr!CH215+May!CH215+Jun!CH215+Jul!CH215+Ago!CH215+Set!CH215+Oct!CH215+Nov!CH215+Dic!CH215</f>
        <v>0</v>
      </c>
      <c r="CI215" s="92">
        <f>+Ene!CI215+Feb!CI215+Mar!CI215+Abr!CI215+May!CI215+Jun!CI215+Jul!CI215+Ago!CI215+Set!CI215+Oct!CI215+Nov!CI215+Dic!CI215</f>
        <v>0</v>
      </c>
      <c r="CJ215" s="92">
        <f>+Ene!CJ215+Feb!CJ215+Mar!CJ215+Abr!CJ215+May!CJ215+Jun!CJ215+Jul!CJ215+Ago!CJ215+Set!CJ215+Oct!CJ215+Nov!CJ215+Dic!CJ215</f>
        <v>0</v>
      </c>
      <c r="CK215" s="92">
        <f>+Ene!CK215+Feb!CK215+Mar!CK215+Abr!CK215+May!CK215+Jun!CK215+Jul!CK215+Ago!CK215+Set!CK215+Oct!CK215+Nov!CK215+Dic!CK215</f>
        <v>0</v>
      </c>
      <c r="CL215" s="92">
        <f>+Ene!CL215+Feb!CL215+Mar!CL215+Abr!CL215+May!CL215+Jun!CL215+Jul!CL215+Ago!CL215+Set!CL215+Oct!CL215+Nov!CL215+Dic!CL215</f>
        <v>1</v>
      </c>
      <c r="CM215" s="92">
        <f>+Ene!CM215+Feb!CM215+Mar!CM215+Abr!CM215+May!CM215+Jun!CM215+Jul!CM215+Ago!CM215+Set!CM215+Oct!CM215+Nov!CM215+Dic!CM215</f>
        <v>0</v>
      </c>
      <c r="CN215" s="92">
        <f>+Ene!CN215+Feb!CN215+Mar!CN215+Abr!CN215+May!CN215+Jun!CN215+Jul!CN215+Ago!CN215+Set!CN215+Oct!CN215+Nov!CN215+Dic!CN215</f>
        <v>0</v>
      </c>
      <c r="CO215" s="92">
        <f>+Ene!CO215+Feb!CO215+Mar!CO215+Abr!CO215+May!CO215+Jun!CO215+Jul!CO215+Ago!CO215+Set!CO215+Oct!CO215+Nov!CO215+Dic!CO215</f>
        <v>8</v>
      </c>
      <c r="CP215" s="92">
        <f>+Ene!CP215+Feb!CP215+Mar!CP215+Abr!CP215+May!CP215+Jun!CP215+Jul!CP215+Ago!CP215+Set!CP215+Oct!CP215+Nov!CP215+Dic!CP215</f>
        <v>0</v>
      </c>
      <c r="CQ215" s="92">
        <f>+Ene!CQ215+Feb!CQ215+Mar!CQ215+Abr!CQ215+May!CQ215+Jun!CQ215+Jul!CQ215+Ago!CQ215+Set!CQ215+Oct!CQ215+Nov!CQ215+Dic!CQ215</f>
        <v>17</v>
      </c>
      <c r="CR215" s="92">
        <f>+Ene!CR215+Feb!CR215+Mar!CR215+Abr!CR215+May!CR215+Jun!CR215+Jul!CR215+Ago!CR215+Set!CR215+Oct!CR215+Nov!CR215+Dic!CR215</f>
        <v>0</v>
      </c>
      <c r="CS215" s="92">
        <f>+Ene!CS215+Feb!CS215+Mar!CS215+Abr!CS215+May!CS215+Jun!CS215+Jul!CS215+Ago!CS215+Set!CS215+Oct!CS215+Nov!CS215+Dic!CS215</f>
        <v>0</v>
      </c>
      <c r="CT215" s="92">
        <f>+Ene!CT215+Feb!CT215+Mar!CT215+Abr!CT215+May!CT215+Jun!CT215+Jul!CT215+Ago!CT215+Set!CT215+Oct!CT215+Nov!CT215+Dic!CT215</f>
        <v>0</v>
      </c>
      <c r="CU215" s="92">
        <f>+Ene!CU215+Feb!CU215+Mar!CU215+Abr!CU215+May!CU215+Jun!CU215+Jul!CU215+Ago!CU215+Set!CU215+Oct!CU215+Nov!CU215+Dic!CU215</f>
        <v>0</v>
      </c>
      <c r="CV215" s="92">
        <f>+Ene!CV215+Feb!CV215+Mar!CV215+Abr!CV215+May!CV215+Jun!CV215+Jul!CV215+Ago!CV215+Set!CV215+Oct!CV215+Nov!CV215+Dic!CV215</f>
        <v>1</v>
      </c>
      <c r="CW215" s="92">
        <f>+Ene!CW215+Feb!CW215+Mar!CW215+Abr!CW215+May!CW215+Jun!CW215+Jul!CW215+Ago!CW215+Set!CW215+Oct!CW215+Nov!CW215+Dic!CW215</f>
        <v>0</v>
      </c>
      <c r="CX215" s="92">
        <f>+Ene!CX215+Feb!CX215+Mar!CX215+Abr!CX215+May!CX215+Jun!CX215+Jul!CX215+Ago!CX215+Set!CX215+Oct!CX215+Nov!CX215+Dic!CX215</f>
        <v>0</v>
      </c>
      <c r="CY215" s="92">
        <f>+Ene!CY215+Feb!CY215+Mar!CY215+Abr!CY215+May!CY215+Jun!CY215+Jul!CY215+Ago!CY215+Set!CY215+Oct!CY215+Nov!CY215+Dic!CY215</f>
        <v>8</v>
      </c>
      <c r="CZ215" s="92">
        <f>+Ene!CZ215+Feb!CZ215+Mar!CZ215+Abr!CZ215+May!CZ215+Jun!CZ215+Jul!CZ215+Ago!CZ215+Set!CZ215+Oct!CZ215+Nov!CZ215+Dic!CZ215</f>
        <v>0</v>
      </c>
      <c r="DA215" s="92">
        <f>+Ene!DA215+Feb!DA215+Mar!DA215+Abr!DA215+May!DA215+Jun!DA215+Jul!DA215+Ago!DA215+Set!DA215+Oct!DA215+Nov!DA215+Dic!DA215</f>
        <v>17</v>
      </c>
      <c r="DB215" s="92">
        <f>+Ene!DB215+Feb!DB215+Mar!DB215+Abr!DB215+May!DB215+Jun!DB215+Jul!DB215+Ago!DB215+Set!DB215+Oct!DB215+Nov!DB215+Dic!DB215</f>
        <v>0</v>
      </c>
      <c r="DC215" s="92">
        <f>+Ene!DC215+Feb!DC215+Mar!DC215+Abr!DC215+May!DC215+Jun!DC215+Jul!DC215+Ago!DC215+Set!DC215+Oct!DC215+Nov!DC215+Dic!DC215</f>
        <v>0</v>
      </c>
      <c r="DD215" s="92">
        <f>+Ene!DD215+Feb!DD215+Mar!DD215+Abr!DD215+May!DD215+Jun!DD215+Jul!DD215+Ago!DD215+Set!DD215+Oct!DD215+Nov!DD215+Dic!DD215</f>
        <v>0</v>
      </c>
      <c r="DE215" s="92">
        <f>+Ene!DE215+Feb!DE215+Mar!DE215+Abr!DE215+May!DE215+Jun!DE215+Jul!DE215+Ago!DE215+Set!DE215+Oct!DE215+Nov!DE215+Dic!DE215</f>
        <v>0</v>
      </c>
      <c r="DF215" s="92">
        <f>+Ene!DF215+Feb!DF215+Mar!DF215+Abr!DF215+May!DF215+Jun!DF215+Jul!DF215+Ago!DF215+Set!DF215+Oct!DF215+Nov!DF215+Dic!DF215</f>
        <v>0</v>
      </c>
      <c r="DG215" s="92">
        <f>+Ene!DG215+Feb!DG215+Mar!DG215+Abr!DG215+May!DG215+Jun!DG215+Jul!DG215+Ago!DG215+Set!DG215+Oct!DG215+Nov!DG215+Dic!DG215</f>
        <v>0</v>
      </c>
      <c r="DH215" s="92">
        <f>+Ene!DH215+Feb!DH215+Mar!DH215+Abr!DH215+May!DH215+Jun!DH215+Jul!DH215+Ago!DH215+Set!DH215+Oct!DH215+Nov!DH215+Dic!DH215</f>
        <v>0</v>
      </c>
      <c r="DI215" s="92">
        <f>+Ene!DI215+Feb!DI215+Mar!DI215+Abr!DI215+May!DI215+Jun!DI215+Jul!DI215+Ago!DI215+Set!DI215+Oct!DI215+Nov!DI215+Dic!DI215</f>
        <v>1</v>
      </c>
      <c r="DJ215" s="92">
        <f>+Ene!DJ215+Feb!DJ215+Mar!DJ215+Abr!DJ215+May!DJ215+Jun!DJ215+Jul!DJ215+Ago!DJ215+Set!DJ215+Oct!DJ215+Nov!DJ215+Dic!DJ215</f>
        <v>0</v>
      </c>
      <c r="DK215" s="92">
        <f>+Ene!DK215+Feb!DK215+Mar!DK215+Abr!DK215+May!DK215+Jun!DK215+Jul!DK215+Ago!DK215+Set!DK215+Oct!DK215+Nov!DK215+Dic!DK215</f>
        <v>3</v>
      </c>
      <c r="DL215" s="92">
        <f>+Ene!DL215+Feb!DL215+Mar!DL215+Abr!DL215+May!DL215+Jun!DL215+Jul!DL215+Ago!DL215+Set!DL215+Oct!DL215+Nov!DL215+Dic!DL215</f>
        <v>0</v>
      </c>
      <c r="DM215" s="92">
        <f>+Ene!DM215+Feb!DM215+Mar!DM215+Abr!DM215+May!DM215+Jun!DM215+Jul!DM215+Ago!DM215+Set!DM215+Oct!DM215+Nov!DM215+Dic!DM215</f>
        <v>0</v>
      </c>
      <c r="DN215" s="92">
        <f>+Ene!DN215+Feb!DN215+Mar!DN215+Abr!DN215+May!DN215+Jun!DN215+Jul!DN215+Ago!DN215+Set!DN215+Oct!DN215+Nov!DN215+Dic!DN215</f>
        <v>0</v>
      </c>
      <c r="DO215" s="92">
        <f>+Ene!DO215+Feb!DO215+Mar!DO215+Abr!DO215+May!DO215+Jun!DO215+Jul!DO215+Ago!DO215+Set!DO215+Oct!DO215+Nov!DO215+Dic!DO215</f>
        <v>0</v>
      </c>
      <c r="DP215" s="92">
        <f>+Ene!DP215+Feb!DP215+Mar!DP215+Abr!DP215+May!DP215+Jun!DP215+Jul!DP215+Ago!DP215+Set!DP215+Oct!DP215+Nov!DP215+Dic!DP215</f>
        <v>0</v>
      </c>
      <c r="DQ215" s="92">
        <f>+Ene!DQ215+Feb!DQ215+Mar!DQ215+Abr!DQ215+May!DQ215+Jun!DQ215+Jul!DQ215+Ago!DQ215+Set!DQ215+Oct!DQ215+Nov!DQ215+Dic!DQ215</f>
        <v>0</v>
      </c>
      <c r="DR215" s="92">
        <f>+Ene!DR215+Feb!DR215+Mar!DR215+Abr!DR215+May!DR215+Jun!DR215+Jul!DR215+Ago!DR215+Set!DR215+Oct!DR215+Nov!DR215+Dic!DR215</f>
        <v>0</v>
      </c>
      <c r="DS215" s="92">
        <f>+Ene!DS215+Feb!DS215+Mar!DS215+Abr!DS215+May!DS215+Jun!DS215+Jul!DS215+Ago!DS215+Set!DS215+Oct!DS215+Nov!DS215+Dic!DS215</f>
        <v>1</v>
      </c>
      <c r="DT215" s="92">
        <f>+Ene!DT215+Feb!DT215+Mar!DT215+Abr!DT215+May!DT215+Jun!DT215+Jul!DT215+Ago!DT215+Set!DT215+Oct!DT215+Nov!DT215+Dic!DT215</f>
        <v>0</v>
      </c>
      <c r="DU215" s="92">
        <f>+Ene!DU215+Feb!DU215+Mar!DU215+Abr!DU215+May!DU215+Jun!DU215+Jul!DU215+Ago!DU215+Set!DU215+Oct!DU215+Nov!DU215+Dic!DU215</f>
        <v>3</v>
      </c>
      <c r="DV215" s="92">
        <f>+Ene!DV215+Feb!DV215+Mar!DV215+Abr!DV215+May!DV215+Jun!DV215+Jul!DV215+Ago!DV215+Set!DV215+Oct!DV215+Nov!DV215+Dic!DV215</f>
        <v>0</v>
      </c>
      <c r="DW215" s="92">
        <f>+Ene!DW215+Feb!DW215+Mar!DW215+Abr!DW215+May!DW215+Jun!DW215+Jul!DW215+Ago!DW215+Set!DW215+Oct!DW215+Nov!DW215+Dic!DW215</f>
        <v>0</v>
      </c>
      <c r="DX215" s="92">
        <f>+Ene!DX215+Feb!DX215+Mar!DX215+Abr!DX215+May!DX215+Jun!DX215+Jul!DX215+Ago!DX215+Set!DX215+Oct!DX215+Nov!DX215+Dic!DX215</f>
        <v>0</v>
      </c>
      <c r="DY215" s="92">
        <f>+Ene!DY215+Feb!DY215+Mar!DY215+Abr!DY215+May!DY215+Jun!DY215+Jul!DY215+Ago!DY215+Set!DY215+Oct!DY215+Nov!DY215+Dic!DY215</f>
        <v>0</v>
      </c>
      <c r="DZ215" s="92">
        <f>+Ene!DZ215+Feb!DZ215+Mar!DZ215+Abr!DZ215+May!DZ215+Jun!DZ215+Jul!DZ215+Ago!DZ215+Set!DZ215+Oct!DZ215+Nov!DZ215+Dic!DZ215</f>
        <v>0</v>
      </c>
      <c r="EA215" s="92">
        <f>+Ene!EA215+Feb!EA215+Mar!EA215+Abr!EA215+May!EA215+Jun!EA215+Jul!EA215+Ago!EA215+Set!EA215+Oct!EA215+Nov!EA215+Dic!EA215</f>
        <v>0</v>
      </c>
      <c r="EB215" s="92">
        <f>+Ene!EB215+Feb!EB215+Mar!EB215+Abr!EB215+May!EB215+Jun!EB215+Jul!EB215+Ago!EB215+Set!EB215+Oct!EB215+Nov!EB215+Dic!EB215</f>
        <v>1</v>
      </c>
      <c r="EC215" s="92">
        <f>+Ene!EC215+Feb!EC215+Mar!EC215+Abr!EC215+May!EC215+Jun!EC215+Jul!EC215+Ago!EC215+Set!EC215+Oct!EC215+Nov!EC215+Dic!EC215</f>
        <v>1</v>
      </c>
      <c r="ED215" s="92">
        <f>+Ene!ED215+Feb!ED215+Mar!ED215+Abr!ED215+May!ED215+Jun!ED215+Jul!ED215+Ago!ED215+Set!ED215+Oct!ED215+Nov!ED215+Dic!ED215</f>
        <v>1</v>
      </c>
      <c r="EE215" s="92">
        <f>+Ene!EE215+Feb!EE215+Mar!EE215+Abr!EE215+May!EE215+Jun!EE215+Jul!EE215+Ago!EE215+Set!EE215+Oct!EE215+Nov!EE215+Dic!EE215</f>
        <v>0</v>
      </c>
      <c r="EF215" s="92">
        <f>+Ene!EF215+Feb!EF215+Mar!EF215+Abr!EF215+May!EF215+Jun!EF215+Jul!EF215+Ago!EF215+Set!EF215+Oct!EF215+Nov!EF215+Dic!EF215</f>
        <v>0</v>
      </c>
      <c r="EG215" s="92">
        <f>+Ene!EG215+Feb!EG215+Mar!EG215+Abr!EG215+May!EG215+Jun!EG215+Jul!EG215+Ago!EG215+Set!EG215+Oct!EG215+Nov!EG215+Dic!EG215</f>
        <v>0</v>
      </c>
      <c r="EH215" s="92">
        <f>+Ene!EH215+Feb!EH215+Mar!EH215+Abr!EH215+May!EH215+Jun!EH215+Jul!EH215+Ago!EH215+Set!EH215+Oct!EH215+Nov!EH215+Dic!EH215</f>
        <v>0</v>
      </c>
      <c r="EI215" s="92">
        <f>+Ene!EI215+Feb!EI215+Mar!EI215+Abr!EI215+May!EI215+Jun!EI215+Jul!EI215+Ago!EI215+Set!EI215+Oct!EI215+Nov!EI215+Dic!EI215</f>
        <v>0</v>
      </c>
      <c r="EJ215" s="92">
        <f>+Ene!EJ215+Feb!EJ215+Mar!EJ215+Abr!EJ215+May!EJ215+Jun!EJ215+Jul!EJ215+Ago!EJ215+Set!EJ215+Oct!EJ215+Nov!EJ215+Dic!EJ215</f>
        <v>0</v>
      </c>
      <c r="EK215" s="92">
        <f>+Ene!EK215+Feb!EK215+Mar!EK215+Abr!EK215+May!EK215+Jun!EK215+Jul!EK215+Ago!EK215+Set!EK215+Oct!EK215+Nov!EK215+Dic!EK215</f>
        <v>0</v>
      </c>
      <c r="EL215" s="92">
        <f>+Ene!EL215+Feb!EL215+Mar!EL215+Abr!EL215+May!EL215+Jun!EL215+Jul!EL215+Ago!EL215+Set!EL215+Oct!EL215+Nov!EL215+Dic!EL215</f>
        <v>0</v>
      </c>
      <c r="EM215" s="92">
        <f>+Ene!EM215+Feb!EM215+Mar!EM215+Abr!EM215+May!EM215+Jun!EM215+Jul!EM215+Ago!EM215+Set!EM215+Oct!EM215+Nov!EM215+Dic!EM215</f>
        <v>0</v>
      </c>
      <c r="EN215" s="92">
        <f>+Ene!EN215+Feb!EN215+Mar!EN215+Abr!EN215+May!EN215+Jun!EN215+Jul!EN215+Ago!EN215+Set!EN215+Oct!EN215+Nov!EN215+Dic!EN215</f>
        <v>10</v>
      </c>
      <c r="EO215" s="92">
        <f>+Ene!EO215+Feb!EO215+Mar!EO215+Abr!EO215+May!EO215+Jun!EO215+Jul!EO215+Ago!EO215+Set!EO215+Oct!EO215+Nov!EO215+Dic!EO215</f>
        <v>30</v>
      </c>
      <c r="EP215" s="92">
        <f>+Ene!EP215+Feb!EP215+Mar!EP215+Abr!EP215+May!EP215+Jun!EP215+Jul!EP215+Ago!EP215+Set!EP215+Oct!EP215+Nov!EP215+Dic!EP215</f>
        <v>10</v>
      </c>
      <c r="EQ215" s="92">
        <f>+Ene!EQ215+Feb!EQ215+Mar!EQ215+Abr!EQ215+May!EQ215+Jun!EQ215+Jul!EQ215+Ago!EQ215+Set!EQ215+Oct!EQ215+Nov!EQ215+Dic!EQ215</f>
        <v>0</v>
      </c>
      <c r="ER215" s="92">
        <f>+Ene!ER215+Feb!ER215+Mar!ER215+Abr!ER215+May!ER215+Jun!ER215+Jul!ER215+Ago!ER215+Set!ER215+Oct!ER215+Nov!ER215+Dic!ER215</f>
        <v>0</v>
      </c>
      <c r="ES215" s="92">
        <f>+Ene!ES215+Feb!ES215+Mar!ES215+Abr!ES215+May!ES215+Jun!ES215+Jul!ES215+Ago!ES215+Set!ES215+Oct!ES215+Nov!ES215+Dic!ES215</f>
        <v>0</v>
      </c>
      <c r="ET215" s="92">
        <f>+Ene!ET215+Feb!ET215+Mar!ET215+Abr!ET215+May!ET215+Jun!ET215+Jul!ET215+Ago!ET215+Set!ET215+Oct!ET215+Nov!ET215+Dic!ET215</f>
        <v>0</v>
      </c>
      <c r="EU215" s="92">
        <f>+Ene!EU215+Feb!EU215+Mar!EU215+Abr!EU215+May!EU215+Jun!EU215+Jul!EU215+Ago!EU215+Set!EU215+Oct!EU215+Nov!EU215+Dic!EU215</f>
        <v>0</v>
      </c>
      <c r="EV215" s="92">
        <f>+Ene!EV215+Feb!EV215+Mar!EV215+Abr!EV215+May!EV215+Jun!EV215+Jul!EV215+Ago!EV215+Set!EV215+Oct!EV215+Nov!EV215+Dic!EV215</f>
        <v>0</v>
      </c>
      <c r="EW215" s="92">
        <f>+Ene!EW215+Feb!EW215+Mar!EW215+Abr!EW215+May!EW215+Jun!EW215+Jul!EW215+Ago!EW215+Set!EW215+Oct!EW215+Nov!EW215+Dic!EW215</f>
        <v>0</v>
      </c>
      <c r="EX215" s="92">
        <f>+Ene!EX215+Feb!EX215+Mar!EX215+Abr!EX215+May!EX215+Jun!EX215+Jul!EX215+Ago!EX215+Set!EX215+Oct!EX215+Nov!EX215+Dic!EX215</f>
        <v>0</v>
      </c>
      <c r="EY215" s="92">
        <f>+Ene!EY215+Feb!EY215+Mar!EY215+Abr!EY215+May!EY215+Jun!EY215+Jul!EY215+Ago!EY215+Set!EY215+Oct!EY215+Nov!EY215+Dic!EY215</f>
        <v>0</v>
      </c>
      <c r="EZ215" s="92">
        <f>+Ene!EZ215+Feb!EZ215+Mar!EZ215+Abr!EZ215+May!EZ215+Jun!EZ215+Jul!EZ215+Ago!EZ215+Set!EZ215+Oct!EZ215+Nov!EZ215+Dic!EZ215</f>
        <v>0</v>
      </c>
      <c r="FA215" s="92">
        <f>+Ene!FA215+Feb!FA215+Mar!FA215+Abr!FA215+May!FA215+Jun!FA215+Jul!FA215+Ago!FA215+Set!FA215+Oct!FA215+Nov!FA215+Dic!FA215</f>
        <v>0</v>
      </c>
      <c r="FB215" s="92">
        <f>+Ene!FB215+Feb!FB215+Mar!FB215+Abr!FB215+May!FB215+Jun!FB215+Jul!FB215+Ago!FB215+Set!FB215+Oct!FB215+Nov!FB215+Dic!FB215</f>
        <v>0</v>
      </c>
      <c r="FC215" s="92">
        <f>+Ene!FC215+Feb!FC215+Mar!FC215+Abr!FC215+May!FC215+Jun!FC215+Jul!FC215+Ago!FC215+Set!FC215+Oct!FC215+Nov!FC215+Dic!FC215</f>
        <v>0</v>
      </c>
      <c r="FD215" s="92">
        <f>+Ene!FD215+Feb!FD215+Mar!FD215+Abr!FD215+May!FD215+Jun!FD215+Jul!FD215+Ago!FD215+Set!FD215+Oct!FD215+Nov!FD215+Dic!FD215</f>
        <v>0</v>
      </c>
      <c r="FE215" s="92">
        <f>+Ene!FE215+Feb!FE215+Mar!FE215+Abr!FE215+May!FE215+Jun!FE215+Jul!FE215+Ago!FE215+Set!FE215+Oct!FE215+Nov!FE215+Dic!FE215</f>
        <v>0</v>
      </c>
      <c r="FF215" s="92">
        <f>+Ene!FF215+Feb!FF215+Mar!FF215+Abr!FF215+May!FF215+Jun!FF215+Jul!FF215+Ago!FF215+Set!FF215+Oct!FF215+Nov!FF215+Dic!FF215</f>
        <v>0</v>
      </c>
      <c r="FG215" s="92">
        <f>+Ene!FG215+Feb!FG215+Mar!FG215+Abr!FG215+May!FG215+Jun!FG215+Jul!FG215+Ago!FG215+Set!FG215+Oct!FG215+Nov!FG215+Dic!FG215</f>
        <v>0</v>
      </c>
      <c r="FH215" s="92">
        <f>+Ene!FH215+Feb!FH215+Mar!FH215+Abr!FH215+May!FH215+Jun!FH215+Jul!FH215+Ago!FH215+Set!FH215+Oct!FH215+Nov!FH215+Dic!FH215</f>
        <v>0</v>
      </c>
      <c r="FI215" s="92">
        <f>+Ene!FI215+Feb!FI215+Mar!FI215+Abr!FI215+May!FI215+Jun!FI215+Jul!FI215+Ago!FI215+Set!FI215+Oct!FI215+Nov!FI215+Dic!FI215</f>
        <v>0</v>
      </c>
      <c r="FJ215" s="92">
        <f>+Ene!FJ215+Feb!FJ215+Mar!FJ215+Abr!FJ215+May!FJ215+Jun!FJ215+Jul!FJ215+Ago!FJ215+Set!FJ215+Oct!FJ215+Nov!FJ215+Dic!FJ215</f>
        <v>0</v>
      </c>
      <c r="FK215" s="92">
        <f>+Ene!FK215+Feb!FK215+Mar!FK215+Abr!FK215+May!FK215+Jun!FK215+Jul!FK215+Ago!FK215+Set!FK215+Oct!FK215+Nov!FK215+Dic!FK215</f>
        <v>0</v>
      </c>
      <c r="FL215" s="92">
        <f>+Ene!FL215+Feb!FL215+Mar!FL215+Abr!FL215+May!FL215+Jun!FL215+Jul!FL215+Ago!FL215+Set!FL215+Oct!FL215+Nov!FL215+Dic!FL215</f>
        <v>0</v>
      </c>
      <c r="FM215" s="92">
        <f>+Ene!FM215+Feb!FM215+Mar!FM215+Abr!FM215+May!FM215+Jun!FM215+Jul!FM215+Ago!FM215+Set!FM215+Oct!FM215+Nov!FM215+Dic!FM215</f>
        <v>0</v>
      </c>
      <c r="FN215" s="92">
        <f>+Ene!FN215+Feb!FN215+Mar!FN215+Abr!FN215+May!FN215+Jun!FN215+Jul!FN215+Ago!FN215+Set!FN215+Oct!FN215+Nov!FN215+Dic!FN215</f>
        <v>0</v>
      </c>
      <c r="FO215" s="92">
        <f>+Ene!FO215+Feb!FO215+Mar!FO215+Abr!FO215+May!FO215+Jun!FO215+Jul!FO215+Ago!FO215+Set!FO215+Oct!FO215+Nov!FO215+Dic!FO215</f>
        <v>0</v>
      </c>
      <c r="FP215" s="92">
        <f>+Ene!FP215+Feb!FP215+Mar!FP215+Abr!FP215+May!FP215+Jun!FP215+Jul!FP215+Ago!FP215+Set!FP215+Oct!FP215+Nov!FP215+Dic!FP215</f>
        <v>0</v>
      </c>
      <c r="FQ215" s="92">
        <f>+Ene!FQ215+Feb!FQ215+Mar!FQ215+Abr!FQ215+May!FQ215+Jun!FQ215+Jul!FQ215+Ago!FQ215+Set!FQ215+Oct!FQ215+Nov!FQ215+Dic!FQ215</f>
        <v>0</v>
      </c>
      <c r="FR215" s="92">
        <f>+Ene!FR215+Feb!FR215+Mar!FR215+Abr!FR215+May!FR215+Jun!FR215+Jul!FR215+Ago!FR215+Set!FR215+Oct!FR215+Nov!FR215+Dic!FR215</f>
        <v>0</v>
      </c>
      <c r="FS215" s="92">
        <f>+Ene!FS215+Feb!FS215+Mar!FS215+Abr!FS215+May!FS215+Jun!FS215+Jul!FS215+Ago!FS215+Set!FS215+Oct!FS215+Nov!FS215+Dic!FS215</f>
        <v>0</v>
      </c>
      <c r="FT215" s="92">
        <f>+Ene!FT215+Feb!FT215+Mar!FT215+Abr!FT215+May!FT215+Jun!FT215+Jul!FT215+Ago!FT215+Set!FT215+Oct!FT215+Nov!FT215+Dic!FT215</f>
        <v>0</v>
      </c>
      <c r="FU215" s="92">
        <f>+Ene!FU215+Feb!FU215+Mar!FU215+Abr!FU215+May!FU215+Jun!FU215+Jul!FU215+Ago!FU215+Set!FU215+Oct!FU215+Nov!FU215+Dic!FU215</f>
        <v>0</v>
      </c>
      <c r="FV215" s="92">
        <f>+Ene!FV215+Feb!FV215+Mar!FV215+Abr!FV215+May!FV215+Jun!FV215+Jul!FV215+Ago!FV215+Set!FV215+Oct!FV215+Nov!FV215+Dic!FV215</f>
        <v>0</v>
      </c>
      <c r="FW215" s="92">
        <f>+Ene!FW215+Feb!FW215+Mar!FW215+Abr!FW215+May!FW215+Jun!FW215+Jul!FW215+Ago!FW215+Set!FW215+Oct!FW215+Nov!FW215+Dic!FW215</f>
        <v>0</v>
      </c>
      <c r="FX215" s="92">
        <f>+Ene!FX215+Feb!FX215+Mar!FX215+Abr!FX215+May!FX215+Jun!FX215+Jul!FX215+Ago!FX215+Set!FX215+Oct!FX215+Nov!FX215+Dic!FX215</f>
        <v>0</v>
      </c>
      <c r="FY215" s="92">
        <f>+Ene!FY215+Feb!FY215+Mar!FY215+Abr!FY215+May!FY215+Jun!FY215+Jul!FY215+Ago!FY215+Set!FY215+Oct!FY215+Nov!FY215+Dic!FY215</f>
        <v>0</v>
      </c>
      <c r="FZ215" s="92">
        <f>+Ene!FZ215+Feb!FZ215+Mar!FZ215+Abr!FZ215+May!FZ215+Jun!FZ215+Jul!FZ215+Ago!FZ215+Set!FZ215+Oct!FZ215+Nov!FZ215+Dic!FZ215</f>
        <v>0</v>
      </c>
      <c r="GA215" s="92">
        <f>+Ene!GA215+Feb!GA215+Mar!GA215+Abr!GA215+May!GA215+Jun!GA215+Jul!GA215+Ago!GA215+Set!GA215+Oct!GA215+Nov!GA215+Dic!GA215</f>
        <v>0</v>
      </c>
      <c r="GB215" s="92">
        <f>+Ene!GB215+Feb!GB215+Mar!GB215+Abr!GB215+May!GB215+Jun!GB215+Jul!GB215+Ago!GB215+Set!GB215+Oct!GB215+Nov!GB215+Dic!GB215</f>
        <v>0</v>
      </c>
      <c r="GC215" s="92">
        <f>+Ene!GC215+Feb!GC215+Mar!GC215+Abr!GC215+May!GC215+Jun!GC215+Jul!GC215+Ago!GC215+Set!GC215+Oct!GC215+Nov!GC215+Dic!GC215</f>
        <v>0</v>
      </c>
      <c r="GD215" s="92">
        <f>+Ene!GD215+Feb!GD215+Mar!GD215+Abr!GD215+May!GD215+Jun!GD215+Jul!GD215+Ago!GD215+Set!GD215+Oct!GD215+Nov!GD215+Dic!GD215</f>
        <v>0</v>
      </c>
      <c r="GE215" s="92">
        <f>+Ene!GE215+Feb!GE215+Mar!GE215+Abr!GE215+May!GE215+Jun!GE215+Jul!GE215+Ago!GE215+Set!GE215+Oct!GE215+Nov!GE215+Dic!GE215</f>
        <v>0</v>
      </c>
      <c r="GF215" s="92">
        <f>+Ene!GF215+Feb!GF215+Mar!GF215+Abr!GF215+May!GF215+Jun!GF215+Jul!GF215+Ago!GF215+Set!GF215+Oct!GF215+Nov!GF215+Dic!GF215</f>
        <v>0</v>
      </c>
      <c r="GG215" s="92">
        <f>+Ene!GG215+Feb!GG215+Mar!GG215+Abr!GG215+May!GG215+Jun!GG215+Jul!GG215+Ago!GG215+Set!GG215+Oct!GG215+Nov!GG215+Dic!GG215</f>
        <v>0</v>
      </c>
      <c r="GH215" s="92">
        <f>+Ene!GH215+Feb!GH215+Mar!GH215+Abr!GH215+May!GH215+Jun!GH215+Jul!GH215+Ago!GH215+Set!GH215+Oct!GH215+Nov!GH215+Dic!GH215</f>
        <v>0</v>
      </c>
      <c r="GI215" s="92">
        <f>+Ene!GI215+Feb!GI215+Mar!GI215+Abr!GI215+May!GI215+Jun!GI215+Jul!GI215+Ago!GI215+Set!GI215+Oct!GI215+Nov!GI215+Dic!GI215</f>
        <v>0</v>
      </c>
      <c r="GJ215" s="92">
        <f>+Ene!GJ215+Feb!GJ215+Mar!GJ215+Abr!GJ215+May!GJ215+Jun!GJ215+Jul!GJ215+Ago!GJ215+Set!GJ215+Oct!GJ215+Nov!GJ215+Dic!GJ215</f>
        <v>0</v>
      </c>
      <c r="GK215" s="92">
        <f>+Ene!GK215+Feb!GK215+Mar!GK215+Abr!GK215+May!GK215+Jun!GK215+Jul!GK215+Ago!GK215+Set!GK215+Oct!GK215+Nov!GK215+Dic!GK215</f>
        <v>0</v>
      </c>
      <c r="GL215" s="92">
        <f>+Ene!GL215+Feb!GL215+Mar!GL215+Abr!GL215+May!GL215+Jun!GL215+Jul!GL215+Ago!GL215+Set!GL215+Oct!GL215+Nov!GL215+Dic!GL215</f>
        <v>0</v>
      </c>
      <c r="GM215" s="92">
        <f>+Ene!GM215+Feb!GM215+Mar!GM215+Abr!GM215+May!GM215+Jun!GM215+Jul!GM215+Ago!GM215+Set!GM215+Oct!GM215+Nov!GM215+Dic!GM215</f>
        <v>0</v>
      </c>
      <c r="GN215" s="92">
        <f>+Ene!GN215+Feb!GN215+Mar!GN215+Abr!GN215+May!GN215+Jun!GN215+Jul!GN215+Ago!GN215+Set!GN215+Oct!GN215+Nov!GN215+Dic!GN215</f>
        <v>0</v>
      </c>
      <c r="GO215" s="92">
        <f>+Ene!GO215+Feb!GO215+Mar!GO215+Abr!GO215+May!GO215+Jun!GO215+Jul!GO215+Ago!GO215+Set!GO215+Oct!GO215+Nov!GO215+Dic!GO215</f>
        <v>0</v>
      </c>
      <c r="GP215" s="92">
        <f>+Ene!GP215+Feb!GP215+Mar!GP215+Abr!GP215+May!GP215+Jun!GP215+Jul!GP215+Ago!GP215+Set!GP215+Oct!GP215+Nov!GP215+Dic!GP215</f>
        <v>0</v>
      </c>
      <c r="GQ215" s="92">
        <f>+Ene!GQ215+Feb!GQ215+Mar!GQ215+Abr!GQ215+May!GQ215+Jun!GQ215+Jul!GQ215+Ago!GQ215+Set!GQ215+Oct!GQ215+Nov!GQ215+Dic!GQ215</f>
        <v>0</v>
      </c>
      <c r="GR215" s="92">
        <f>+Ene!GR215+Feb!GR215+Mar!GR215+Abr!GR215+May!GR215+Jun!GR215+Jul!GR215+Ago!GR215+Set!GR215+Oct!GR215+Nov!GR215+Dic!GR215</f>
        <v>0</v>
      </c>
      <c r="GS215" s="92">
        <f>+Ene!GS215+Feb!GS215+Mar!GS215+Abr!GS215+May!GS215+Jun!GS215+Jul!GS215+Ago!GS215+Set!GS215+Oct!GS215+Nov!GS215+Dic!GS215</f>
        <v>0</v>
      </c>
      <c r="GT215" s="92">
        <f>+Ene!GT215+Feb!GT215+Mar!GT215+Abr!GT215+May!GT215+Jun!GT215+Jul!GT215+Ago!GT215+Set!GT215+Oct!GT215+Nov!GT215+Dic!GT215</f>
        <v>0</v>
      </c>
      <c r="GU215" s="92">
        <f>+Ene!GU215+Feb!GU215+Mar!GU215+Abr!GU215+May!GU215+Jun!GU215+Jul!GU215+Ago!GU215+Set!GU215+Oct!GU215+Nov!GU215+Dic!GU215</f>
        <v>0</v>
      </c>
      <c r="GV215" s="92">
        <f>+Ene!GV215+Feb!GV215+Mar!GV215+Abr!GV215+May!GV215+Jun!GV215+Jul!GV215+Ago!GV215+Set!GV215+Oct!GV215+Nov!GV215+Dic!GV215</f>
        <v>0</v>
      </c>
      <c r="GW215" s="92">
        <f>+Ene!GW215+Feb!GW215+Mar!GW215+Abr!GW215+May!GW215+Jun!GW215+Jul!GW215+Ago!GW215+Set!GW215+Oct!GW215+Nov!GW215+Dic!GW215</f>
        <v>0</v>
      </c>
      <c r="GX215" s="92">
        <f>+Ene!GX215+Feb!GX215+Mar!GX215+Abr!GX215+May!GX215+Jun!GX215+Jul!GX215+Ago!GX215+Set!GX215+Oct!GX215+Nov!GX215+Dic!GX215</f>
        <v>0</v>
      </c>
      <c r="GY215" s="92">
        <f>+Ene!GY215+Feb!GY215+Mar!GY215+Abr!GY215+May!GY215+Jun!GY215+Jul!GY215+Ago!GY215+Set!GY215+Oct!GY215+Nov!GY215+Dic!GY215</f>
        <v>0</v>
      </c>
      <c r="GZ215" s="92">
        <f>+Ene!GZ215+Feb!GZ215+Mar!GZ215+Abr!GZ215+May!GZ215+Jun!GZ215+Jul!GZ215+Ago!GZ215+Set!GZ215+Oct!GZ215+Nov!GZ215+Dic!GZ215</f>
        <v>0</v>
      </c>
      <c r="HA215" s="92">
        <f>+Ene!HA215+Feb!HA215+Mar!HA215+Abr!HA215+May!HA215+Jun!HA215+Jul!HA215+Ago!HA215+Set!HA215+Oct!HA215+Nov!HA215+Dic!HA215</f>
        <v>0</v>
      </c>
      <c r="HB215" s="92">
        <f>+Ene!HB215+Feb!HB215+Mar!HB215+Abr!HB215+May!HB215+Jun!HB215+Jul!HB215+Ago!HB215+Set!HB215+Oct!HB215+Nov!HB215+Dic!HB215</f>
        <v>0</v>
      </c>
      <c r="HC215" s="92">
        <f>+Ene!HC215+Feb!HC215+Mar!HC215+Abr!HC215+May!HC215+Jun!HC215+Jul!HC215+Ago!HC215+Set!HC215+Oct!HC215+Nov!HC215+Dic!HC215</f>
        <v>0</v>
      </c>
      <c r="HD215" s="92">
        <f>+Ene!HD215+Feb!HD215+Mar!HD215+Abr!HD215+May!HD215+Jun!HD215+Jul!HD215+Ago!HD215+Set!HD215+Oct!HD215+Nov!HD215+Dic!HD215</f>
        <v>0</v>
      </c>
      <c r="HE215" s="92">
        <f>+Ene!HE215+Feb!HE215+Mar!HE215+Abr!HE215+May!HE215+Jun!HE215+Jul!HE215+Ago!HE215+Set!HE215+Oct!HE215+Nov!HE215+Dic!HE215</f>
        <v>0</v>
      </c>
      <c r="HF215" s="92">
        <f>+Ene!HF215+Feb!HF215+Mar!HF215+Abr!HF215+May!HF215+Jun!HF215+Jul!HF215+Ago!HF215+Set!HF215+Oct!HF215+Nov!HF215+Dic!HF215</f>
        <v>0</v>
      </c>
      <c r="HG215" s="92">
        <f>+Ene!HG215+Feb!HG215+Mar!HG215+Abr!HG215+May!HG215+Jun!HG215+Jul!HG215+Ago!HG215+Set!HG215+Oct!HG215+Nov!HG215+Dic!HG215</f>
        <v>0</v>
      </c>
      <c r="HH215" s="92">
        <f>+Ene!HH215+Feb!HH215+Mar!HH215+Abr!HH215+May!HH215+Jun!HH215+Jul!HH215+Ago!HH215+Set!HH215+Oct!HH215+Nov!HH215+Dic!HH215</f>
        <v>0</v>
      </c>
      <c r="HI215" s="92">
        <f>+Ene!HI215+Feb!HI215+Mar!HI215+Abr!HI215+May!HI215+Jun!HI215+Jul!HI215+Ago!HI215+Set!HI215+Oct!HI215+Nov!HI215+Dic!HI215</f>
        <v>0</v>
      </c>
      <c r="HJ215" s="92">
        <f>+Ene!HJ215+Feb!HJ215+Mar!HJ215+Abr!HJ215+May!HJ215+Jun!HJ215+Jul!HJ215+Ago!HJ215+Set!HJ215+Oct!HJ215+Nov!HJ215+Dic!HJ215</f>
        <v>0</v>
      </c>
      <c r="HK215" s="92">
        <f>+Ene!HK215+Feb!HK215+Mar!HK215+Abr!HK215+May!HK215+Jun!HK215+Jul!HK215+Ago!HK215+Set!HK215+Oct!HK215+Nov!HK215+Dic!HK215</f>
        <v>0</v>
      </c>
      <c r="HL215" s="92">
        <f>+Ene!HL215+Feb!HL215+Mar!HL215+Abr!HL215+May!HL215+Jun!HL215+Jul!HL215+Ago!HL215+Set!HL215+Oct!HL215+Nov!HL215+Dic!HL215</f>
        <v>0</v>
      </c>
      <c r="HM215" s="92">
        <f>+Ene!HM215+Feb!HM215+Mar!HM215+Abr!HM215+May!HM215+Jun!HM215+Jul!HM215+Ago!HM215+Set!HM215+Oct!HM215+Nov!HM215+Dic!HM215</f>
        <v>0</v>
      </c>
      <c r="HN215" s="92">
        <f>+Ene!HN215+Feb!HN215+Mar!HN215+Abr!HN215+May!HN215+Jun!HN215+Jul!HN215+Ago!HN215+Set!HN215+Oct!HN215+Nov!HN215+Dic!HN215</f>
        <v>0</v>
      </c>
      <c r="HO215" s="92">
        <f>+Ene!HO215+Feb!HO215+Mar!HO215+Abr!HO215+May!HO215+Jun!HO215+Jul!HO215+Ago!HO215+Set!HO215+Oct!HO215+Nov!HO215+Dic!HO215</f>
        <v>0</v>
      </c>
      <c r="HP215" s="92">
        <f>+Ene!HP215+Feb!HP215+Mar!HP215+Abr!HP215+May!HP215+Jun!HP215+Jul!HP215+Ago!HP215+Set!HP215+Oct!HP215+Nov!HP215+Dic!HP215</f>
        <v>0</v>
      </c>
      <c r="HQ215" s="92">
        <f>+Ene!HQ215+Feb!HQ215+Mar!HQ215+Abr!HQ215+May!HQ215+Jun!HQ215+Jul!HQ215+Ago!HQ215+Set!HQ215+Oct!HQ215+Nov!HQ215+Dic!HQ215</f>
        <v>0</v>
      </c>
      <c r="HR215" s="92">
        <f>+Ene!HR215+Feb!HR215+Mar!HR215+Abr!HR215+May!HR215+Jun!HR215+Jul!HR215+Ago!HR215+Set!HR215+Oct!HR215+Nov!HR215+Dic!HR215</f>
        <v>0</v>
      </c>
      <c r="HS215" s="92">
        <f>+Ene!HS215+Feb!HS215+Mar!HS215+Abr!HS215+May!HS215+Jun!HS215+Jul!HS215+Ago!HS215+Set!HS215+Oct!HS215+Nov!HS215+Dic!HS215</f>
        <v>0</v>
      </c>
      <c r="HT215" s="92">
        <f>+Ene!HT215+Feb!HT215+Mar!HT215+Abr!HT215+May!HT215+Jun!HT215+Jul!HT215+Ago!HT215+Set!HT215+Oct!HT215+Nov!HT215+Dic!HT215</f>
        <v>0</v>
      </c>
      <c r="HU215" s="92">
        <f>+Ene!HU215+Feb!HU215+Mar!HU215+Abr!HU215+May!HU215+Jun!HU215+Jul!HU215+Ago!HU215+Set!HU215+Oct!HU215+Nov!HU215+Dic!HU215</f>
        <v>0</v>
      </c>
      <c r="HV215" s="92">
        <f>+Ene!HV215+Feb!HV215+Mar!HV215+Abr!HV215+May!HV215+Jun!HV215+Jul!HV215+Ago!HV215+Set!HV215+Oct!HV215+Nov!HV215+Dic!HV215</f>
        <v>0</v>
      </c>
      <c r="HW215" s="92">
        <f>+Ene!HW215+Feb!HW215+Mar!HW215+Abr!HW215+May!HW215+Jun!HW215+Jul!HW215+Ago!HW215+Set!HW215+Oct!HW215+Nov!HW215+Dic!HW215</f>
        <v>0</v>
      </c>
      <c r="HX215" s="92">
        <f>+Ene!HX215+Feb!HX215+Mar!HX215+Abr!HX215+May!HX215+Jun!HX215+Jul!HX215+Ago!HX215+Set!HX215+Oct!HX215+Nov!HX215+Dic!HX215</f>
        <v>0</v>
      </c>
      <c r="HY215" s="92">
        <f>+Ene!HY215+Feb!HY215+Mar!HY215+Abr!HY215+May!HY215+Jun!HY215+Jul!HY215+Ago!HY215+Set!HY215+Oct!HY215+Nov!HY215+Dic!HY215</f>
        <v>0</v>
      </c>
      <c r="HZ215" s="92">
        <f>+Ene!HZ215+Feb!HZ215+Mar!HZ215+Abr!HZ215+May!HZ215+Jun!HZ215+Jul!HZ215+Ago!HZ215+Set!HZ215+Oct!HZ215+Nov!HZ215+Dic!HZ215</f>
        <v>0</v>
      </c>
      <c r="IA215" s="92">
        <f>+Ene!IA215+Feb!IA215+Mar!IA215+Abr!IA215+May!IA215+Jun!IA215+Jul!IA215+Ago!IA215+Set!IA215+Oct!IA215+Nov!IA215+Dic!IA215</f>
        <v>0</v>
      </c>
      <c r="IB215" s="92">
        <f>+Ene!IB215+Feb!IB215+Mar!IB215+Abr!IB215+May!IB215+Jun!IB215+Jul!IB215+Ago!IB215+Set!IB215+Oct!IB215+Nov!IB215+Dic!IB215</f>
        <v>0</v>
      </c>
      <c r="IC215" s="92">
        <f>+Ene!IC215+Feb!IC215+Mar!IC215+Abr!IC215+May!IC215+Jun!IC215+Jul!IC215+Ago!IC215+Set!IC215+Oct!IC215+Nov!IC215+Dic!IC215</f>
        <v>0</v>
      </c>
      <c r="ID215" s="92">
        <f>+Ene!ID215+Feb!ID215+Mar!ID215+Abr!ID215+May!ID215+Jun!ID215+Jul!ID215+Ago!ID215+Set!ID215+Oct!ID215+Nov!ID215+Dic!ID215</f>
        <v>0</v>
      </c>
      <c r="IE215" s="92">
        <f>+Ene!IE215+Feb!IE215+Mar!IE215+Abr!IE215+May!IE215+Jun!IE215+Jul!IE215+Ago!IE215+Set!IE215+Oct!IE215+Nov!IE215+Dic!IE215</f>
        <v>0</v>
      </c>
      <c r="IF215" s="92">
        <f>+Ene!IF215+Feb!IF215+Mar!IF215+Abr!IF215+May!IF215+Jun!IF215+Jul!IF215+Ago!IF215+Set!IF215+Oct!IF215+Nov!IF215+Dic!IF215</f>
        <v>0</v>
      </c>
      <c r="IG215" s="92">
        <f>+Ene!IG215+Feb!IG215+Mar!IG215+Abr!IG215+May!IG215+Jun!IG215+Jul!IG215+Ago!IG215+Set!IG215+Oct!IG215+Nov!IG215+Dic!IG215</f>
        <v>0</v>
      </c>
      <c r="IH215" s="92">
        <f>+Ene!IH215+Feb!IH215+Mar!IH215+Abr!IH215+May!IH215+Jun!IH215+Jul!IH215+Ago!IH215+Set!IH215+Oct!IH215+Nov!IH215+Dic!IH215</f>
        <v>0</v>
      </c>
      <c r="II215" s="92">
        <f>+Ene!II215+Feb!II215+Mar!II215+Abr!II215+May!II215+Jun!II215+Jul!II215+Ago!II215+Set!II215+Oct!II215+Nov!II215+Dic!II215</f>
        <v>0</v>
      </c>
      <c r="IJ215" s="92">
        <f>+Ene!IJ215+Feb!IJ215+Mar!IJ215+Abr!IJ215+May!IJ215+Jun!IJ215+Jul!IJ215+Ago!IJ215+Set!IJ215+Oct!IJ215+Nov!IJ215+Dic!IJ215</f>
        <v>0</v>
      </c>
      <c r="IK215" s="92">
        <f>+Ene!IK215+Feb!IK215+Mar!IK215+Abr!IK215+May!IK215+Jun!IK215+Jul!IK215+Ago!IK215+Set!IK215+Oct!IK215+Nov!IK215+Dic!IK215</f>
        <v>0</v>
      </c>
      <c r="IL215" s="92">
        <f>+Ene!IL215+Feb!IL215+Mar!IL215+Abr!IL215+May!IL215+Jun!IL215+Jul!IL215+Ago!IL215+Set!IL215+Oct!IL215+Nov!IL215+Dic!IL215</f>
        <v>0</v>
      </c>
      <c r="IM215" s="92">
        <f>+Ene!IM215+Feb!IM215+Mar!IM215+Abr!IM215+May!IM215+Jun!IM215+Jul!IM215+Ago!IM215+Set!IM215+Oct!IM215+Nov!IM215+Dic!IM215</f>
        <v>0</v>
      </c>
      <c r="IN215" s="92">
        <f>+Ene!IN215+Feb!IN215+Mar!IN215+Abr!IN215+May!IN215+Jun!IN215+Jul!IN215+Ago!IN215+Set!IN215+Oct!IN215+Nov!IN215+Dic!IN215</f>
        <v>0</v>
      </c>
      <c r="IO215" s="92">
        <f>+Ene!IO215+Feb!IO215+Mar!IO215+Abr!IO215+May!IO215+Jun!IO215+Jul!IO215+Ago!IO215+Set!IO215+Oct!IO215+Nov!IO215+Dic!IO215</f>
        <v>0</v>
      </c>
      <c r="IP215" s="92">
        <f>+Ene!IP215+Feb!IP215+Mar!IP215+Abr!IP215+May!IP215+Jun!IP215+Jul!IP215+Ago!IP215+Set!IP215+Oct!IP215+Nov!IP215+Dic!IP215</f>
        <v>4</v>
      </c>
      <c r="IQ215" s="92">
        <f>+Ene!IQ215+Feb!IQ215+Mar!IQ215+Abr!IQ215+May!IQ215+Jun!IQ215+Jul!IQ215+Ago!IQ215+Set!IQ215+Oct!IQ215+Nov!IQ215+Dic!IQ215</f>
        <v>0</v>
      </c>
      <c r="IR215" s="92">
        <f>+Ene!IR215+Feb!IR215+Mar!IR215+Abr!IR215+May!IR215+Jun!IR215+Jul!IR215+Ago!IR215+Set!IR215+Oct!IR215+Nov!IR215+Dic!IR215</f>
        <v>0</v>
      </c>
      <c r="IS215" s="92">
        <f>+Ene!IS215+Feb!IS215+Mar!IS215+Abr!IS215+May!IS215+Jun!IS215+Jul!IS215+Ago!IS215+Set!IS215+Oct!IS215+Nov!IS215+Dic!IS215</f>
        <v>0</v>
      </c>
      <c r="IT215" s="92">
        <f>+Ene!IT215+Feb!IT215+Mar!IT215+Abr!IT215+May!IT215+Jun!IT215+Jul!IT215+Ago!IT215+Set!IT215+Oct!IT215+Nov!IT215+Dic!IT215</f>
        <v>0</v>
      </c>
      <c r="IU215" s="92">
        <f>+Ene!IU215+Feb!IU215+Mar!IU215+Abr!IU215+May!IU215+Jun!IU215+Jul!IU215+Ago!IU215+Set!IU215+Oct!IU215+Nov!IU215+Dic!IU215</f>
        <v>0</v>
      </c>
      <c r="IV215" s="92">
        <f>+Ene!IV215+Feb!IV215+Mar!IV215+Abr!IV215+May!IV215+Jun!IV215+Jul!IV215+Ago!IV215+Set!IV215+Oct!IV215+Nov!IV215+Dic!IV215</f>
        <v>0</v>
      </c>
      <c r="IW215" s="92">
        <f>+Ene!IW215+Feb!IW215+Mar!IW215+Abr!IW215+May!IW215+Jun!IW215+Jul!IW215+Ago!IW215+Set!IW215+Oct!IW215+Nov!IW215+Dic!IW215</f>
        <v>0</v>
      </c>
      <c r="IX215" s="92">
        <f>+Ene!IX215+Feb!IX215+Mar!IX215+Abr!IX215+May!IX215+Jun!IX215+Jul!IX215+Ago!IX215+Set!IX215+Oct!IX215+Nov!IX215+Dic!IX215</f>
        <v>0</v>
      </c>
      <c r="IY215" s="92">
        <f>+Ene!IY215+Feb!IY215+Mar!IY215+Abr!IY215+May!IY215+Jun!IY215+Jul!IY215+Ago!IY215+Set!IY215+Oct!IY215+Nov!IY215+Dic!IY215</f>
        <v>0</v>
      </c>
      <c r="IZ215" s="92">
        <f>+Ene!IZ215+Feb!IZ215+Mar!IZ215+Abr!IZ215+May!IZ215+Jun!IZ215+Jul!IZ215+Ago!IZ215+Set!IZ215+Oct!IZ215+Nov!IZ215+Dic!IZ215</f>
        <v>0</v>
      </c>
      <c r="JA215" s="92">
        <f>+Ene!JA215+Feb!JA215+Mar!JA215+Abr!JA215+May!JA215+Jun!JA215+Jul!JA215+Ago!JA215+Set!JA215+Oct!JA215+Nov!JA215+Dic!JA215</f>
        <v>0</v>
      </c>
      <c r="JB215" s="92">
        <f>+Ene!JB215+Feb!JB215+Mar!JB215+Abr!JB215+May!JB215+Jun!JB215+Jul!JB215+Ago!JB215+Set!JB215+Oct!JB215+Nov!JB215+Dic!JB215</f>
        <v>0</v>
      </c>
      <c r="JC215" s="92">
        <f>+Ene!JC215+Feb!JC215+Mar!JC215+Abr!JC215+May!JC215+Jun!JC215+Jul!JC215+Ago!JC215+Set!JC215+Oct!JC215+Nov!JC215+Dic!JC215</f>
        <v>0</v>
      </c>
      <c r="JD215" s="92">
        <f>+Ene!JD215+Feb!JD215+Mar!JD215+Abr!JD215+May!JD215+Jun!JD215+Jul!JD215+Ago!JD215+Set!JD215+Oct!JD215+Nov!JD215+Dic!JD215</f>
        <v>0</v>
      </c>
      <c r="JE215" s="92">
        <f>+Ene!JE215+Feb!JE215+Mar!JE215+Abr!JE215+May!JE215+Jun!JE215+Jul!JE215+Ago!JE215+Set!JE215+Oct!JE215+Nov!JE215+Dic!JE215</f>
        <v>0</v>
      </c>
      <c r="JF215" s="92">
        <f>+Ene!JF215+Feb!JF215+Mar!JF215+Abr!JF215+May!JF215+Jun!JF215+Jul!JF215+Ago!JF215+Set!JF215+Oct!JF215+Nov!JF215+Dic!JF215</f>
        <v>0</v>
      </c>
      <c r="JG215" s="92">
        <f>+Ene!JG215+Feb!JG215+Mar!JG215+Abr!JG215+May!JG215+Jun!JG215+Jul!JG215+Ago!JG215+Set!JG215+Oct!JG215+Nov!JG215+Dic!JG215</f>
        <v>0</v>
      </c>
      <c r="JH215" s="92">
        <f>+Ene!JH215+Feb!JH215+Mar!JH215+Abr!JH215+May!JH215+Jun!JH215+Jul!JH215+Ago!JH215+Set!JH215+Oct!JH215+Nov!JH215+Dic!JH215</f>
        <v>1</v>
      </c>
      <c r="JI215" s="92">
        <f>+Ene!JI215+Feb!JI215+Mar!JI215+Abr!JI215+May!JI215+Jun!JI215+Jul!JI215+Ago!JI215+Set!JI215+Oct!JI215+Nov!JI215+Dic!JI215</f>
        <v>2</v>
      </c>
      <c r="JJ215" s="92">
        <f>+Ene!JJ215+Feb!JJ215+Mar!JJ215+Abr!JJ215+May!JJ215+Jun!JJ215+Jul!JJ215+Ago!JJ215+Set!JJ215+Oct!JJ215+Nov!JJ215+Dic!JJ215</f>
        <v>0</v>
      </c>
      <c r="JK215" s="92">
        <f>+Ene!JK215+Feb!JK215+Mar!JK215+Abr!JK215+May!JK215+Jun!JK215+Jul!JK215+Ago!JK215+Set!JK215+Oct!JK215+Nov!JK215+Dic!JK215</f>
        <v>0</v>
      </c>
      <c r="JL215" s="92">
        <f>+Ene!JL215+Feb!JL215+Mar!JL215+Abr!JL215+May!JL215+Jun!JL215+Jul!JL215+Ago!JL215+Set!JL215+Oct!JL215+Nov!JL215+Dic!JL215</f>
        <v>0</v>
      </c>
      <c r="JM215" s="92">
        <f>+Ene!JM215+Feb!JM215+Mar!JM215+Abr!JM215+May!JM215+Jun!JM215+Jul!JM215+Ago!JM215+Set!JM215+Oct!JM215+Nov!JM215+Dic!JM215</f>
        <v>3</v>
      </c>
      <c r="JN215" s="92">
        <f>+Ene!JN215+Feb!JN215+Mar!JN215+Abr!JN215+May!JN215+Jun!JN215+Jul!JN215+Ago!JN215+Set!JN215+Oct!JN215+Nov!JN215+Dic!JN215</f>
        <v>3</v>
      </c>
      <c r="JO215" s="92">
        <f>+Ene!JO215+Feb!JO215+Mar!JO215+Abr!JO215+May!JO215+Jun!JO215+Jul!JO215+Ago!JO215+Set!JO215+Oct!JO215+Nov!JO215+Dic!JO215</f>
        <v>0</v>
      </c>
      <c r="JP215" s="92">
        <f>+Ene!JP215+Feb!JP215+Mar!JP215+Abr!JP215+May!JP215+Jun!JP215+Jul!JP215+Ago!JP215+Set!JP215+Oct!JP215+Nov!JP215+Dic!JP215</f>
        <v>0</v>
      </c>
      <c r="JQ215" s="92">
        <f>+Ene!JQ215+Feb!JQ215+Mar!JQ215+Abr!JQ215+May!JQ215+Jun!JQ215+Jul!JQ215+Ago!JQ215+Set!JQ215+Oct!JQ215+Nov!JQ215+Dic!JQ215</f>
        <v>0</v>
      </c>
      <c r="JR215" s="92">
        <f>+Ene!JR215+Feb!JR215+Mar!JR215+Abr!JR215+May!JR215+Jun!JR215+Jul!JR215+Ago!JR215+Set!JR215+Oct!JR215+Nov!JR215+Dic!JR215</f>
        <v>0</v>
      </c>
      <c r="JS215" s="92">
        <f>+Ene!JS215+Feb!JS215+Mar!JS215+Abr!JS215+May!JS215+Jun!JS215+Jul!JS215+Ago!JS215+Set!JS215+Oct!JS215+Nov!JS215+Dic!JS215</f>
        <v>2</v>
      </c>
      <c r="JT215" s="92">
        <f>+Ene!JT215+Feb!JT215+Mar!JT215+Abr!JT215+May!JT215+Jun!JT215+Jul!JT215+Ago!JT215+Set!JT215+Oct!JT215+Nov!JT215+Dic!JT215</f>
        <v>0</v>
      </c>
      <c r="JU215" s="92">
        <f>+Ene!JU215+Feb!JU215+Mar!JU215+Abr!JU215+May!JU215+Jun!JU215+Jul!JU215+Ago!JU215+Set!JU215+Oct!JU215+Nov!JU215+Dic!JU215</f>
        <v>0</v>
      </c>
      <c r="JV215" s="92">
        <f>+Ene!JV215+Feb!JV215+Mar!JV215+Abr!JV215+May!JV215+Jun!JV215+Jul!JV215+Ago!JV215+Set!JV215+Oct!JV215+Nov!JV215+Dic!JV215</f>
        <v>0</v>
      </c>
      <c r="JW215" s="92">
        <f>+Ene!JW215+Feb!JW215+Mar!JW215+Abr!JW215+May!JW215+Jun!JW215+Jul!JW215+Ago!JW215+Set!JW215+Oct!JW215+Nov!JW215+Dic!JW215</f>
        <v>1</v>
      </c>
      <c r="JX215" s="92">
        <f>+Ene!JX215+Feb!JX215+Mar!JX215+Abr!JX215+May!JX215+Jun!JX215+Jul!JX215+Ago!JX215+Set!JX215+Oct!JX215+Nov!JX215+Dic!JX215</f>
        <v>3</v>
      </c>
      <c r="JY215" s="92">
        <f>+Ene!JY215+Feb!JY215+Mar!JY215+Abr!JY215+May!JY215+Jun!JY215+Jul!JY215+Ago!JY215+Set!JY215+Oct!JY215+Nov!JY215+Dic!JY215</f>
        <v>0</v>
      </c>
      <c r="JZ215" s="92">
        <f>+Ene!JZ215+Feb!JZ215+Mar!JZ215+Abr!JZ215+May!JZ215+Jun!JZ215+Jul!JZ215+Ago!JZ215+Set!JZ215+Oct!JZ215+Nov!JZ215+Dic!JZ215</f>
        <v>0</v>
      </c>
      <c r="KA215" s="92">
        <f>+Ene!KA215+Feb!KA215+Mar!KA215+Abr!KA215+May!KA215+Jun!KA215+Jul!KA215+Ago!KA215+Set!KA215+Oct!KA215+Nov!KA215+Dic!KA215</f>
        <v>0</v>
      </c>
      <c r="KB215" s="92">
        <f>+Ene!KB215+Feb!KB215+Mar!KB215+Abr!KB215+May!KB215+Jun!KB215+Jul!KB215+Ago!KB215+Set!KB215+Oct!KB215+Nov!KB215+Dic!KB215</f>
        <v>0</v>
      </c>
      <c r="KC215" s="92">
        <f>+Ene!KC215+Feb!KC215+Mar!KC215+Abr!KC215+May!KC215+Jun!KC215+Jul!KC215+Ago!KC215+Set!KC215+Oct!KC215+Nov!KC215+Dic!KC215</f>
        <v>0</v>
      </c>
      <c r="KD215" s="92">
        <f>+Ene!KD215+Feb!KD215+Mar!KD215+Abr!KD215+May!KD215+Jun!KD215+Jul!KD215+Ago!KD215+Set!KD215+Oct!KD215+Nov!KD215+Dic!KD215</f>
        <v>0</v>
      </c>
      <c r="KE215" s="92">
        <f>+Ene!KE215+Feb!KE215+Mar!KE215+Abr!KE215+May!KE215+Jun!KE215+Jul!KE215+Ago!KE215+Set!KE215+Oct!KE215+Nov!KE215+Dic!KE215</f>
        <v>0</v>
      </c>
      <c r="KF215" s="92">
        <f>+Ene!KF215+Feb!KF215+Mar!KF215+Abr!KF215+May!KF215+Jun!KF215+Jul!KF215+Ago!KF215+Set!KF215+Oct!KF215+Nov!KF215+Dic!KF215</f>
        <v>0</v>
      </c>
      <c r="KG215" s="92">
        <f>+Ene!KG215+Feb!KG215+Mar!KG215+Abr!KG215+May!KG215+Jun!KG215+Jul!KG215+Ago!KG215+Set!KG215+Oct!KG215+Nov!KG215+Dic!KG215</f>
        <v>0</v>
      </c>
      <c r="KH215" s="92">
        <f>+Ene!KH215+Feb!KH215+Mar!KH215+Abr!KH215+May!KH215+Jun!KH215+Jul!KH215+Ago!KH215+Set!KH215+Oct!KH215+Nov!KH215+Dic!KH215</f>
        <v>0</v>
      </c>
      <c r="KI215" s="92">
        <f>+Ene!KI215+Feb!KI215+Mar!KI215+Abr!KI215+May!KI215+Jun!KI215+Jul!KI215+Ago!KI215+Set!KI215+Oct!KI215+Nov!KI215+Dic!KI215</f>
        <v>0</v>
      </c>
      <c r="KJ215" s="92">
        <f>+Ene!KJ215+Feb!KJ215+Mar!KJ215+Abr!KJ215+May!KJ215+Jun!KJ215+Jul!KJ215+Ago!KJ215+Set!KJ215+Oct!KJ215+Nov!KJ215+Dic!KJ215</f>
        <v>0</v>
      </c>
      <c r="KK215" s="92">
        <f>+Ene!KK215+Feb!KK215+Mar!KK215+Abr!KK215+May!KK215+Jun!KK215+Jul!KK215+Ago!KK215+Set!KK215+Oct!KK215+Nov!KK215+Dic!KK215</f>
        <v>0</v>
      </c>
      <c r="KL215" s="92">
        <f>+Ene!KL215+Feb!KL215+Mar!KL215+Abr!KL215+May!KL215+Jun!KL215+Jul!KL215+Ago!KL215+Set!KL215+Oct!KL215+Nov!KL215+Dic!KL215</f>
        <v>0</v>
      </c>
      <c r="KM215" s="92">
        <f>+Ene!KM215+Feb!KM215+Mar!KM215+Abr!KM215+May!KM215+Jun!KM215+Jul!KM215+Ago!KM215+Set!KM215+Oct!KM215+Nov!KM215+Dic!KM215</f>
        <v>0</v>
      </c>
      <c r="KN215" s="92">
        <f>+Ene!KN215+Feb!KN215+Mar!KN215+Abr!KN215+May!KN215+Jun!KN215+Jul!KN215+Ago!KN215+Set!KN215+Oct!KN215+Nov!KN215+Dic!KN215</f>
        <v>0</v>
      </c>
      <c r="KO215" s="92">
        <f>+Ene!KO215+Feb!KO215+Mar!KO215+Abr!KO215+May!KO215+Jun!KO215+Jul!KO215+Ago!KO215+Set!KO215+Oct!KO215+Nov!KO215+Dic!KO215</f>
        <v>0</v>
      </c>
      <c r="KP215" s="92">
        <f>+Ene!KP215+Feb!KP215+Mar!KP215+Abr!KP215+May!KP215+Jun!KP215+Jul!KP215+Ago!KP215+Set!KP215+Oct!KP215+Nov!KP215+Dic!KP215</f>
        <v>0</v>
      </c>
      <c r="KQ215" s="92">
        <f>+Ene!KQ215+Feb!KQ215+Mar!KQ215+Abr!KQ215+May!KQ215+Jun!KQ215+Jul!KQ215+Ago!KQ215+Set!KQ215+Oct!KQ215+Nov!KQ215+Dic!KQ215</f>
        <v>0</v>
      </c>
      <c r="KR215" s="92">
        <f>+Ene!KR215+Feb!KR215+Mar!KR215+Abr!KR215+May!KR215+Jun!KR215+Jul!KR215+Ago!KR215+Set!KR215+Oct!KR215+Nov!KR215+Dic!KR215</f>
        <v>0</v>
      </c>
      <c r="KS215" s="92">
        <f>+Ene!KS215+Feb!KS215+Mar!KS215+Abr!KS215+May!KS215+Jun!KS215+Jul!KS215+Ago!KS215+Set!KS215+Oct!KS215+Nov!KS215+Dic!KS215</f>
        <v>0</v>
      </c>
      <c r="KT215" s="92">
        <f>+Ene!KT215+Feb!KT215+Mar!KT215+Abr!KT215+May!KT215+Jun!KT215+Jul!KT215+Ago!KT215+Set!KT215+Oct!KT215+Nov!KT215+Dic!KT215</f>
        <v>0</v>
      </c>
      <c r="KU215" s="92">
        <f>+Ene!KU215+Feb!KU215+Mar!KU215+Abr!KU215+May!KU215+Jun!KU215+Jul!KU215+Ago!KU215+Set!KU215+Oct!KU215+Nov!KU215+Dic!KU215</f>
        <v>0</v>
      </c>
      <c r="KV215" s="92">
        <f>+Ene!KV215+Feb!KV215+Mar!KV215+Abr!KV215+May!KV215+Jun!KV215+Jul!KV215+Ago!KV215+Set!KV215+Oct!KV215+Nov!KV215+Dic!KV215</f>
        <v>0</v>
      </c>
      <c r="KW215" s="92">
        <f>+Ene!KW215+Feb!KW215+Mar!KW215+Abr!KW215+May!KW215+Jun!KW215+Jul!KW215+Ago!KW215+Set!KW215+Oct!KW215+Nov!KW215+Dic!KW215</f>
        <v>0</v>
      </c>
      <c r="KX215" s="92">
        <f>+Ene!KX215+Feb!KX215+Mar!KX215+Abr!KX215+May!KX215+Jun!KX215+Jul!KX215+Ago!KX215+Set!KX215+Oct!KX215+Nov!KX215+Dic!KX215</f>
        <v>0</v>
      </c>
      <c r="KY215" s="92">
        <f>+Ene!KY215+Feb!KY215+Mar!KY215+Abr!KY215+May!KY215+Jun!KY215+Jul!KY215+Ago!KY215+Set!KY215+Oct!KY215+Nov!KY215+Dic!KY215</f>
        <v>0</v>
      </c>
      <c r="KZ215" s="92">
        <f>+Ene!KZ215+Feb!KZ215+Mar!KZ215+Abr!KZ215+May!KZ215+Jun!KZ215+Jul!KZ215+Ago!KZ215+Set!KZ215+Oct!KZ215+Nov!KZ215+Dic!KZ215</f>
        <v>0</v>
      </c>
      <c r="LA215" s="92">
        <f>+Ene!LA215+Feb!LA215+Mar!LA215+Abr!LA215+May!LA215+Jun!LA215+Jul!LA215+Ago!LA215+Set!LA215+Oct!LA215+Nov!LA215+Dic!LA215</f>
        <v>0</v>
      </c>
      <c r="LB215" s="92">
        <f>+Ene!LB215+Feb!LB215+Mar!LB215+Abr!LB215+May!LB215+Jun!LB215+Jul!LB215+Ago!LB215+Set!LB215+Oct!LB215+Nov!LB215+Dic!LB215</f>
        <v>0</v>
      </c>
      <c r="LC215" s="92">
        <f>+Ene!LC215+Feb!LC215+Mar!LC215+Abr!LC215+May!LC215+Jun!LC215+Jul!LC215+Ago!LC215+Set!LC215+Oct!LC215+Nov!LC215+Dic!LC215</f>
        <v>0</v>
      </c>
      <c r="LD215" s="92">
        <f>+Ene!LD215+Feb!LD215+Mar!LD215+Abr!LD215+May!LD215+Jun!LD215+Jul!LD215+Ago!LD215+Set!LD215+Oct!LD215+Nov!LD215+Dic!LD215</f>
        <v>0</v>
      </c>
      <c r="LE215" s="92">
        <f>+Ene!LE215+Feb!LE215+Mar!LE215+Abr!LE215+May!LE215+Jun!LE215+Jul!LE215+Ago!LE215+Set!LE215+Oct!LE215+Nov!LE215+Dic!LE215</f>
        <v>0</v>
      </c>
      <c r="LF215" s="92">
        <f>+Ene!LF215+Feb!LF215+Mar!LF215+Abr!LF215+May!LF215+Jun!LF215+Jul!LF215+Ago!LF215+Set!LF215+Oct!LF215+Nov!LF215+Dic!LF215</f>
        <v>0</v>
      </c>
      <c r="LG215" s="92">
        <f>+Ene!LG215+Feb!LG215+Mar!LG215+Abr!LG215+May!LG215+Jun!LG215+Jul!LG215+Ago!LG215+Set!LG215+Oct!LG215+Nov!LG215+Dic!LG215</f>
        <v>0</v>
      </c>
      <c r="LH215" s="92">
        <f>+Ene!LH215+Feb!LH215+Mar!LH215+Abr!LH215+May!LH215+Jun!LH215+Jul!LH215+Ago!LH215+Set!LH215+Oct!LH215+Nov!LH215+Dic!LH215</f>
        <v>0</v>
      </c>
      <c r="LI215" s="92">
        <f>+Ene!LI215+Feb!LI215+Mar!LI215+Abr!LI215+May!LI215+Jun!LI215+Jul!LI215+Ago!LI215+Set!LI215+Oct!LI215+Nov!LI215+Dic!LI215</f>
        <v>0</v>
      </c>
      <c r="LJ215" s="92">
        <f>+Ene!LJ215+Feb!LJ215+Mar!LJ215+Abr!LJ215+May!LJ215+Jun!LJ215+Jul!LJ215+Ago!LJ215+Set!LJ215+Oct!LJ215+Nov!LJ215+Dic!LJ215</f>
        <v>0</v>
      </c>
      <c r="LK215" s="92">
        <f>+Ene!LK215+Feb!LK215+Mar!LK215+Abr!LK215+May!LK215+Jun!LK215+Jul!LK215+Ago!LK215+Set!LK215+Oct!LK215+Nov!LK215+Dic!LK215</f>
        <v>0</v>
      </c>
      <c r="LL215" s="92">
        <f>+Ene!LL215+Feb!LL215+Mar!LL215+Abr!LL215+May!LL215+Jun!LL215+Jul!LL215+Ago!LL215+Set!LL215+Oct!LL215+Nov!LL215+Dic!LL215</f>
        <v>0</v>
      </c>
      <c r="LM215" s="92">
        <f>+Ene!LM215+Feb!LM215+Mar!LM215+Abr!LM215+May!LM215+Jun!LM215+Jul!LM215+Ago!LM215+Set!LM215+Oct!LM215+Nov!LM215+Dic!LM215</f>
        <v>0</v>
      </c>
      <c r="LN215" s="92">
        <f>+Ene!LN215+Feb!LN215+Mar!LN215+Abr!LN215+May!LN215+Jun!LN215+Jul!LN215+Ago!LN215+Set!LN215+Oct!LN215+Nov!LN215+Dic!LN215</f>
        <v>0</v>
      </c>
      <c r="LO215" s="92">
        <f>+Ene!LO215+Feb!LO215+Mar!LO215+Abr!LO215+May!LO215+Jun!LO215+Jul!LO215+Ago!LO215+Set!LO215+Oct!LO215+Nov!LO215+Dic!LO215</f>
        <v>0</v>
      </c>
      <c r="LP215" s="92">
        <f>+Ene!LP215+Feb!LP215+Mar!LP215+Abr!LP215+May!LP215+Jun!LP215+Jul!LP215+Ago!LP215+Set!LP215+Oct!LP215+Nov!LP215+Dic!LP215</f>
        <v>0</v>
      </c>
      <c r="LQ215" s="92">
        <f>+Ene!LQ215+Feb!LQ215+Mar!LQ215+Abr!LQ215+May!LQ215+Jun!LQ215+Jul!LQ215+Ago!LQ215+Set!LQ215+Oct!LQ215+Nov!LQ215+Dic!LQ215</f>
        <v>0</v>
      </c>
      <c r="LR215" s="92">
        <f>+Ene!LR215+Feb!LR215+Mar!LR215+Abr!LR215+May!LR215+Jun!LR215+Jul!LR215+Ago!LR215+Set!LR215+Oct!LR215+Nov!LR215+Dic!LR215</f>
        <v>0</v>
      </c>
      <c r="LS215" s="92">
        <f>+Ene!LS215+Feb!LS215+Mar!LS215+Abr!LS215+May!LS215+Jun!LS215+Jul!LS215+Ago!LS215+Set!LS215+Oct!LS215+Nov!LS215+Dic!LS215</f>
        <v>0</v>
      </c>
      <c r="LT215" s="92">
        <f>+Ene!LT215+Feb!LT215+Mar!LT215+Abr!LT215+May!LT215+Jun!LT215+Jul!LT215+Ago!LT215+Set!LT215+Oct!LT215+Nov!LT215+Dic!LT215</f>
        <v>0</v>
      </c>
      <c r="LU215" s="92">
        <f>+Ene!LU215+Feb!LU215+Mar!LU215+Abr!LU215+May!LU215+Jun!LU215+Jul!LU215+Ago!LU215+Set!LU215+Oct!LU215+Nov!LU215+Dic!LU215</f>
        <v>0</v>
      </c>
      <c r="LV215" s="92">
        <f>+Ene!LV215+Feb!LV215+Mar!LV215+Abr!LV215+May!LV215+Jun!LV215+Jul!LV215+Ago!LV215+Set!LV215+Oct!LV215+Nov!LV215+Dic!LV215</f>
        <v>0</v>
      </c>
      <c r="LW215" s="92">
        <f>+Ene!LW215+Feb!LW215+Mar!LW215+Abr!LW215+May!LW215+Jun!LW215+Jul!LW215+Ago!LW215+Set!LW215+Oct!LW215+Nov!LW215+Dic!LW215</f>
        <v>0</v>
      </c>
      <c r="LX215" s="92">
        <f>+Ene!LX215+Feb!LX215+Mar!LX215+Abr!LX215+May!LX215+Jun!LX215+Jul!LX215+Ago!LX215+Set!LX215+Oct!LX215+Nov!LX215+Dic!LX215</f>
        <v>0</v>
      </c>
      <c r="LY215" s="92">
        <f>+Ene!LY215+Feb!LY215+Mar!LY215+Abr!LY215+May!LY215+Jun!LY215+Jul!LY215+Ago!LY215+Set!LY215+Oct!LY215+Nov!LY215+Dic!LY215</f>
        <v>0</v>
      </c>
      <c r="LZ215" s="92">
        <f>+Ene!LZ215+Feb!LZ215+Mar!LZ215+Abr!LZ215+May!LZ215+Jun!LZ215+Jul!LZ215+Ago!LZ215+Set!LZ215+Oct!LZ215+Nov!LZ215+Dic!LZ215</f>
        <v>0</v>
      </c>
      <c r="MA215" s="92">
        <f>+Ene!MA215+Feb!MA215+Mar!MA215+Abr!MA215+May!MA215+Jun!MA215+Jul!MA215+Ago!MA215+Set!MA215+Oct!MA215+Nov!MA215+Dic!MA215</f>
        <v>0</v>
      </c>
      <c r="MB215" s="92">
        <f>+Ene!MB215+Feb!MB215+Mar!MB215+Abr!MB215+May!MB215+Jun!MB215+Jul!MB215+Ago!MB215+Set!MB215+Oct!MB215+Nov!MB215+Dic!MB215</f>
        <v>0</v>
      </c>
      <c r="MC215" s="92">
        <f>+Ene!MC215+Feb!MC215+Mar!MC215+Abr!MC215+May!MC215+Jun!MC215+Jul!MC215+Ago!MC215+Set!MC215+Oct!MC215+Nov!MC215+Dic!MC215</f>
        <v>0</v>
      </c>
      <c r="MD215" s="92">
        <f>+Ene!MD215+Feb!MD215+Mar!MD215+Abr!MD215+May!MD215+Jun!MD215+Jul!MD215+Ago!MD215+Set!MD215+Oct!MD215+Nov!MD215+Dic!MD215</f>
        <v>0</v>
      </c>
      <c r="ME215" s="92">
        <f>+Ene!ME215+Feb!ME215+Mar!ME215+Abr!ME215+May!ME215+Jun!ME215+Jul!ME215+Ago!ME215+Set!ME215+Oct!ME215+Nov!ME215+Dic!ME215</f>
        <v>0</v>
      </c>
      <c r="MF215" s="92">
        <f>+Ene!MF215+Feb!MF215+Mar!MF215+Abr!MF215+May!MF215+Jun!MF215+Jul!MF215+Ago!MF215+Set!MF215+Oct!MF215+Nov!MF215+Dic!MF215</f>
        <v>0</v>
      </c>
      <c r="MG215" s="92">
        <f>+Ene!MG215+Feb!MG215+Mar!MG215+Abr!MG215+May!MG215+Jun!MG215+Jul!MG215+Ago!MG215+Set!MG215+Oct!MG215+Nov!MG215+Dic!MG215</f>
        <v>0</v>
      </c>
      <c r="MH215" s="92">
        <f>+Ene!MH215+Feb!MH215+Mar!MH215+Abr!MH215+May!MH215+Jun!MH215+Jul!MH215+Ago!MH215+Set!MH215+Oct!MH215+Nov!MH215+Dic!MH215</f>
        <v>0</v>
      </c>
      <c r="MI215" s="92">
        <f>+Ene!MI215+Feb!MI215+Mar!MI215+Abr!MI215+May!MI215+Jun!MI215+Jul!MI215+Ago!MI215+Set!MI215+Oct!MI215+Nov!MI215+Dic!MI215</f>
        <v>0</v>
      </c>
      <c r="MJ215" s="92">
        <f>+Ene!MJ215+Feb!MJ215+Mar!MJ215+Abr!MJ215+May!MJ215+Jun!MJ215+Jul!MJ215+Ago!MJ215+Set!MJ215+Oct!MJ215+Nov!MJ215+Dic!MJ215</f>
        <v>0</v>
      </c>
      <c r="MK215" s="92">
        <f>+Ene!MK215+Feb!MK215+Mar!MK215+Abr!MK215+May!MK215+Jun!MK215+Jul!MK215+Ago!MK215+Set!MK215+Oct!MK215+Nov!MK215+Dic!MK215</f>
        <v>0</v>
      </c>
      <c r="ML215" s="92">
        <f>+Ene!ML215+Feb!ML215+Mar!ML215+Abr!ML215+May!ML215+Jun!ML215+Jul!ML215+Ago!ML215+Set!ML215+Oct!ML215+Nov!ML215+Dic!ML215</f>
        <v>0</v>
      </c>
      <c r="MM215" s="92">
        <f>+Ene!MM215+Feb!MM215+Mar!MM215+Abr!MM215+May!MM215+Jun!MM215+Jul!MM215+Ago!MM215+Set!MM215+Oct!MM215+Nov!MM215+Dic!MM215</f>
        <v>0</v>
      </c>
      <c r="MN215" s="92">
        <f>+Ene!MN215+Feb!MN215+Mar!MN215+Abr!MN215+May!MN215+Jun!MN215+Jul!MN215+Ago!MN215+Set!MN215+Oct!MN215+Nov!MN215+Dic!MN215</f>
        <v>0</v>
      </c>
      <c r="MO215" s="92">
        <f>+Ene!MO215+Feb!MO215+Mar!MO215+Abr!MO215+May!MO215+Jun!MO215+Jul!MO215+Ago!MO215+Set!MO215+Oct!MO215+Nov!MO215+Dic!MO215</f>
        <v>0</v>
      </c>
      <c r="MP215" s="92">
        <f>+Ene!MP215+Feb!MP215+Mar!MP215+Abr!MP215+May!MP215+Jun!MP215+Jul!MP215+Ago!MP215+Set!MP215+Oct!MP215+Nov!MP215+Dic!MP215</f>
        <v>0</v>
      </c>
      <c r="MQ215" s="92">
        <f>+Ene!MQ215+Feb!MQ215+Mar!MQ215+Abr!MQ215+May!MQ215+Jun!MQ215+Jul!MQ215+Ago!MQ215+Set!MQ215+Oct!MQ215+Nov!MQ215+Dic!MQ215</f>
        <v>0</v>
      </c>
      <c r="MR215" s="92">
        <f>+Ene!MR215+Feb!MR215+Mar!MR215+Abr!MR215+May!MR215+Jun!MR215+Jul!MR215+Ago!MR215+Set!MR215+Oct!MR215+Nov!MR215+Dic!MR215</f>
        <v>0</v>
      </c>
      <c r="MS215" s="92">
        <f>+Ene!MS215+Feb!MS215+Mar!MS215+Abr!MS215+May!MS215+Jun!MS215+Jul!MS215+Ago!MS215+Set!MS215+Oct!MS215+Nov!MS215+Dic!MS215</f>
        <v>0</v>
      </c>
      <c r="MT215" s="92">
        <f>+Ene!MT215+Feb!MT215+Mar!MT215+Abr!MT215+May!MT215+Jun!MT215+Jul!MT215+Ago!MT215+Set!MT215+Oct!MT215+Nov!MT215+Dic!MT215</f>
        <v>0</v>
      </c>
      <c r="MU215" s="92">
        <f>+Ene!MU215+Feb!MU215+Mar!MU215+Abr!MU215+May!MU215+Jun!MU215+Jul!MU215+Ago!MU215+Set!MU215+Oct!MU215+Nov!MU215+Dic!MU215</f>
        <v>0</v>
      </c>
      <c r="MV215" s="92">
        <f>+Ene!MV215+Feb!MV215+Mar!MV215+Abr!MV215+May!MV215+Jun!MV215+Jul!MV215+Ago!MV215+Set!MV215+Oct!MV215+Nov!MV215+Dic!MV215</f>
        <v>0</v>
      </c>
      <c r="MW215" s="92">
        <f>+Ene!MW215+Feb!MW215+Mar!MW215+Abr!MW215+May!MW215+Jun!MW215+Jul!MW215+Ago!MW215+Set!MW215+Oct!MW215+Nov!MW215+Dic!MW215</f>
        <v>0</v>
      </c>
      <c r="MX215" s="92">
        <f>+Ene!MX215+Feb!MX215+Mar!MX215+Abr!MX215+May!MX215+Jun!MX215+Jul!MX215+Ago!MX215+Set!MX215+Oct!MX215+Nov!MX215+Dic!MX215</f>
        <v>0</v>
      </c>
      <c r="MY215" s="92">
        <f>+Ene!MY215+Feb!MY215+Mar!MY215+Abr!MY215+May!MY215+Jun!MY215+Jul!MY215+Ago!MY215+Set!MY215+Oct!MY215+Nov!MY215+Dic!MY215</f>
        <v>0</v>
      </c>
      <c r="MZ215" s="92">
        <f>+Ene!MZ215+Feb!MZ215+Mar!MZ215+Abr!MZ215+May!MZ215+Jun!MZ215+Jul!MZ215+Ago!MZ215+Set!MZ215+Oct!MZ215+Nov!MZ215+Dic!MZ215</f>
        <v>0</v>
      </c>
      <c r="NA215" s="92">
        <f>+Ene!NA215+Feb!NA215+Mar!NA215+Abr!NA215+May!NA215+Jun!NA215+Jul!NA215+Ago!NA215+Set!NA215+Oct!NA215+Nov!NA215+Dic!NA215</f>
        <v>0</v>
      </c>
      <c r="NB215" s="92">
        <f>+Ene!NB215+Feb!NB215+Mar!NB215+Abr!NB215+May!NB215+Jun!NB215+Jul!NB215+Ago!NB215+Set!NB215+Oct!NB215+Nov!NB215+Dic!NB215</f>
        <v>0</v>
      </c>
      <c r="NC215" s="92">
        <f>+Ene!NC215+Feb!NC215+Mar!NC215+Abr!NC215+May!NC215+Jun!NC215+Jul!NC215+Ago!NC215+Set!NC215+Oct!NC215+Nov!NC215+Dic!NC215</f>
        <v>0</v>
      </c>
      <c r="ND215" s="92">
        <f>+Ene!ND215+Feb!ND215+Mar!ND215+Abr!ND215+May!ND215+Jun!ND215+Jul!ND215+Ago!ND215+Set!ND215+Oct!ND215+Nov!ND215+Dic!ND215</f>
        <v>0</v>
      </c>
      <c r="NE215" s="92">
        <f>+Ene!NE215+Feb!NE215+Mar!NE215+Abr!NE215+May!NE215+Jun!NE215+Jul!NE215+Ago!NE215+Set!NE215+Oct!NE215+Nov!NE215+Dic!NE215</f>
        <v>0</v>
      </c>
      <c r="NF215" s="92">
        <f>+Ene!NF215+Feb!NF215+Mar!NF215+Abr!NF215+May!NF215+Jun!NF215+Jul!NF215+Ago!NF215+Set!NF215+Oct!NF215+Nov!NF215+Dic!NF215</f>
        <v>0</v>
      </c>
      <c r="NG215" s="92">
        <f>+Ene!NG215+Feb!NG215+Mar!NG215+Abr!NG215+May!NG215+Jun!NG215+Jul!NG215+Ago!NG215+Set!NG215+Oct!NG215+Nov!NG215+Dic!NG215</f>
        <v>0</v>
      </c>
      <c r="NH215" s="92">
        <f>+Ene!NH215+Feb!NH215+Mar!NH215+Abr!NH215+May!NH215+Jun!NH215+Jul!NH215+Ago!NH215+Set!NH215+Oct!NH215+Nov!NH215+Dic!NH215</f>
        <v>0</v>
      </c>
      <c r="NI215" s="92">
        <f>+Ene!NI215+Feb!NI215+Mar!NI215+Abr!NI215+May!NI215+Jun!NI215+Jul!NI215+Ago!NI215+Set!NI215+Oct!NI215+Nov!NI215+Dic!NI215</f>
        <v>0</v>
      </c>
      <c r="NJ215" s="92">
        <f>+Ene!NJ215+Feb!NJ215+Mar!NJ215+Abr!NJ215+May!NJ215+Jun!NJ215+Jul!NJ215+Ago!NJ215+Set!NJ215+Oct!NJ215+Nov!NJ215+Dic!NJ215</f>
        <v>0</v>
      </c>
      <c r="NK215" s="92">
        <f>+Ene!NK215+Feb!NK215+Mar!NK215+Abr!NK215+May!NK215+Jun!NK215+Jul!NK215+Ago!NK215+Set!NK215+Oct!NK215+Nov!NK215+Dic!NK215</f>
        <v>0</v>
      </c>
      <c r="NL215" s="92">
        <f>+Ene!NL215+Feb!NL215+Mar!NL215+Abr!NL215+May!NL215+Jun!NL215+Jul!NL215+Ago!NL215+Set!NL215+Oct!NL215+Nov!NL215+Dic!NL215</f>
        <v>0</v>
      </c>
      <c r="NM215" s="92">
        <f>+Ene!NM215+Feb!NM215+Mar!NM215+Abr!NM215+May!NM215+Jun!NM215+Jul!NM215+Ago!NM215+Set!NM215+Oct!NM215+Nov!NM215+Dic!NM215</f>
        <v>0</v>
      </c>
      <c r="NN215" s="92">
        <f>+Ene!NN215+Feb!NN215+Mar!NN215+Abr!NN215+May!NN215+Jun!NN215+Jul!NN215+Ago!NN215+Set!NN215+Oct!NN215+Nov!NN215+Dic!NN215</f>
        <v>0</v>
      </c>
      <c r="NO215" s="92">
        <f>+Ene!NO215+Feb!NO215+Mar!NO215+Abr!NO215+May!NO215+Jun!NO215+Jul!NO215+Ago!NO215+Set!NO215+Oct!NO215+Nov!NO215+Dic!NO215</f>
        <v>0</v>
      </c>
      <c r="NP215" s="92">
        <f>+Ene!NP215+Feb!NP215+Mar!NP215+Abr!NP215+May!NP215+Jun!NP215+Jul!NP215+Ago!NP215+Set!NP215+Oct!NP215+Nov!NP215+Dic!NP215</f>
        <v>0</v>
      </c>
      <c r="NQ215" s="92">
        <f>+Ene!NQ215+Feb!NQ215+Mar!NQ215+Abr!NQ215+May!NQ215+Jun!NQ215+Jul!NQ215+Ago!NQ215+Set!NQ215+Oct!NQ215+Nov!NQ215+Dic!NQ215</f>
        <v>0</v>
      </c>
      <c r="NR215" s="92">
        <f>+Ene!NR215+Feb!NR215+Mar!NR215+Abr!NR215+May!NR215+Jun!NR215+Jul!NR215+Ago!NR215+Set!NR215+Oct!NR215+Nov!NR215+Dic!NR215</f>
        <v>0</v>
      </c>
      <c r="NS215" s="92">
        <f>+Ene!NS215+Feb!NS215+Mar!NS215+Abr!NS215+May!NS215+Jun!NS215+Jul!NS215+Ago!NS215+Set!NS215+Oct!NS215+Nov!NS215+Dic!NS215</f>
        <v>0</v>
      </c>
      <c r="NT215" s="92">
        <f>+Ene!NT215+Feb!NT215+Mar!NT215+Abr!NT215+May!NT215+Jun!NT215+Jul!NT215+Ago!NT215+Set!NT215+Oct!NT215+Nov!NT215+Dic!NT215</f>
        <v>0</v>
      </c>
      <c r="NU215" s="92">
        <f>+Ene!NU215+Feb!NU215+Mar!NU215+Abr!NU215+May!NU215+Jun!NU215+Jul!NU215+Ago!NU215+Set!NU215+Oct!NU215+Nov!NU215+Dic!NU215</f>
        <v>0</v>
      </c>
      <c r="NV215" s="92">
        <f>+Ene!NV215+Feb!NV215+Mar!NV215+Abr!NV215+May!NV215+Jun!NV215+Jul!NV215+Ago!NV215+Set!NV215+Oct!NV215+Nov!NV215+Dic!NV215</f>
        <v>0</v>
      </c>
      <c r="NW215" s="92">
        <f>+Ene!NW215+Feb!NW215+Mar!NW215+Abr!NW215+May!NW215+Jun!NW215+Jul!NW215+Ago!NW215+Set!NW215+Oct!NW215+Nov!NW215+Dic!NW215</f>
        <v>0</v>
      </c>
      <c r="NX215" s="92">
        <f>+Ene!NX215+Feb!NX215+Mar!NX215+Abr!NX215+May!NX215+Jun!NX215+Jul!NX215+Ago!NX215+Set!NX215+Oct!NX215+Nov!NX215+Dic!NX215</f>
        <v>0</v>
      </c>
      <c r="NY215" s="92">
        <f>+Ene!NY215+Feb!NY215+Mar!NY215+Abr!NY215+May!NY215+Jun!NY215+Jul!NY215+Ago!NY215+Set!NY215+Oct!NY215+Nov!NY215+Dic!NY215</f>
        <v>0</v>
      </c>
      <c r="NZ215" s="92">
        <f>+Ene!NZ215+Feb!NZ215+Mar!NZ215+Abr!NZ215+May!NZ215+Jun!NZ215+Jul!NZ215+Ago!NZ215+Set!NZ215+Oct!NZ215+Nov!NZ215+Dic!NZ215</f>
        <v>0</v>
      </c>
      <c r="OA215" s="92">
        <f>+Ene!OA215+Feb!OA215+Mar!OA215+Abr!OA215+May!OA215+Jun!OA215+Jul!OA215+Ago!OA215+Set!OA215+Oct!OA215+Nov!OA215+Dic!OA215</f>
        <v>0</v>
      </c>
      <c r="OB215" s="92">
        <f>+Ene!OB215+Feb!OB215+Mar!OB215+Abr!OB215+May!OB215+Jun!OB215+Jul!OB215+Ago!OB215+Set!OB215+Oct!OB215+Nov!OB215+Dic!OB215</f>
        <v>0</v>
      </c>
      <c r="OC215" s="92">
        <f>+Ene!OC215+Feb!OC215+Mar!OC215+Abr!OC215+May!OC215+Jun!OC215+Jul!OC215+Ago!OC215+Set!OC215+Oct!OC215+Nov!OC215+Dic!OC215</f>
        <v>0</v>
      </c>
      <c r="OD215" s="92">
        <f>+Ene!OD215+Feb!OD215+Mar!OD215+Abr!OD215+May!OD215+Jun!OD215+Jul!OD215+Ago!OD215+Set!OD215+Oct!OD215+Nov!OD215+Dic!OD215</f>
        <v>0</v>
      </c>
      <c r="OE215" s="92">
        <f>+Ene!OE215+Feb!OE215+Mar!OE215+Abr!OE215+May!OE215+Jun!OE215+Jul!OE215+Ago!OE215+Set!OE215+Oct!OE215+Nov!OE215+Dic!OE215</f>
        <v>0</v>
      </c>
      <c r="OF215" s="92">
        <f>+Ene!OF215+Feb!OF215+Mar!OF215+Abr!OF215+May!OF215+Jun!OF215+Jul!OF215+Ago!OF215+Set!OF215+Oct!OF215+Nov!OF215+Dic!OF215</f>
        <v>0</v>
      </c>
      <c r="OG215" s="92">
        <f>+Ene!OG215+Feb!OG215+Mar!OG215+Abr!OG215+May!OG215+Jun!OG215+Jul!OG215+Ago!OG215+Set!OG215+Oct!OG215+Nov!OG215+Dic!OG215</f>
        <v>0</v>
      </c>
      <c r="OH215" s="92">
        <f>+Ene!OH215+Feb!OH215+Mar!OH215+Abr!OH215+May!OH215+Jun!OH215+Jul!OH215+Ago!OH215+Set!OH215+Oct!OH215+Nov!OH215+Dic!OH215</f>
        <v>0</v>
      </c>
      <c r="OI215" s="92">
        <f>+Ene!OI215+Feb!OI215+Mar!OI215+Abr!OI215+May!OI215+Jun!OI215+Jul!OI215+Ago!OI215+Set!OI215+Oct!OI215+Nov!OI215+Dic!OI215</f>
        <v>0</v>
      </c>
      <c r="OJ215" s="92">
        <f>+Ene!OJ215+Feb!OJ215+Mar!OJ215+Abr!OJ215+May!OJ215+Jun!OJ215+Jul!OJ215+Ago!OJ215+Set!OJ215+Oct!OJ215+Nov!OJ215+Dic!OJ215</f>
        <v>0</v>
      </c>
      <c r="OK215" s="92">
        <f>+Ene!OK215+Feb!OK215+Mar!OK215+Abr!OK215+May!OK215+Jun!OK215+Jul!OK215+Ago!OK215+Set!OK215+Oct!OK215+Nov!OK215+Dic!OK215</f>
        <v>0</v>
      </c>
      <c r="OL215" s="92">
        <f>+Ene!OL215+Feb!OL215+Mar!OL215+Abr!OL215+May!OL215+Jun!OL215+Jul!OL215+Ago!OL215+Set!OL215+Oct!OL215+Nov!OL215+Dic!OL215</f>
        <v>0</v>
      </c>
      <c r="OM215" s="92">
        <f>+Ene!OM215+Feb!OM215+Mar!OM215+Abr!OM215+May!OM215+Jun!OM215+Jul!OM215+Ago!OM215+Set!OM215+Oct!OM215+Nov!OM215+Dic!OM215</f>
        <v>0</v>
      </c>
      <c r="ON215" s="92">
        <f>+Ene!ON215+Feb!ON215+Mar!ON215+Abr!ON215+May!ON215+Jun!ON215+Jul!ON215+Ago!ON215+Set!ON215+Oct!ON215+Nov!ON215+Dic!ON215</f>
        <v>0</v>
      </c>
      <c r="OO215" s="92">
        <f>+Ene!OO215+Feb!OO215+Mar!OO215+Abr!OO215+May!OO215+Jun!OO215+Jul!OO215+Ago!OO215+Set!OO215+Oct!OO215+Nov!OO215+Dic!OO215</f>
        <v>0</v>
      </c>
      <c r="OP215" s="92">
        <f>+Ene!OP215+Feb!OP215+Mar!OP215+Abr!OP215+May!OP215+Jun!OP215+Jul!OP215+Ago!OP215+Set!OP215+Oct!OP215+Nov!OP215+Dic!OP215</f>
        <v>0</v>
      </c>
      <c r="OQ215" s="92">
        <f>+Ene!OQ215+Feb!OQ215+Mar!OQ215+Abr!OQ215+May!OQ215+Jun!OQ215+Jul!OQ215+Ago!OQ215+Set!OQ215+Oct!OQ215+Nov!OQ215+Dic!OQ215</f>
        <v>0</v>
      </c>
      <c r="OR215" s="92">
        <f>+Ene!OR215+Feb!OR215+Mar!OR215+Abr!OR215+May!OR215+Jun!OR215+Jul!OR215+Ago!OR215+Set!OR215+Oct!OR215+Nov!OR215+Dic!OR215</f>
        <v>0</v>
      </c>
      <c r="OS215" s="92">
        <f>+Ene!OS215+Feb!OS215+Mar!OS215+Abr!OS215+May!OS215+Jun!OS215+Jul!OS215+Ago!OS215+Set!OS215+Oct!OS215+Nov!OS215+Dic!OS215</f>
        <v>0</v>
      </c>
      <c r="OT215" s="92">
        <f>+Ene!OT215+Feb!OT215+Mar!OT215+Abr!OT215+May!OT215+Jun!OT215+Jul!OT215+Ago!OT215+Set!OT215+Oct!OT215+Nov!OT215+Dic!OT215</f>
        <v>0</v>
      </c>
      <c r="OU215" s="92">
        <f>+Ene!OU215+Feb!OU215+Mar!OU215+Abr!OU215+May!OU215+Jun!OU215+Jul!OU215+Ago!OU215+Set!OU215+Oct!OU215+Nov!OU215+Dic!OU215</f>
        <v>0</v>
      </c>
      <c r="OV215" s="92">
        <f>+Ene!OV215+Feb!OV215+Mar!OV215+Abr!OV215+May!OV215+Jun!OV215+Jul!OV215+Ago!OV215+Set!OV215+Oct!OV215+Nov!OV215+Dic!OV215</f>
        <v>0</v>
      </c>
      <c r="OW215" s="92">
        <f>+Ene!OW215+Feb!OW215+Mar!OW215+Abr!OW215+May!OW215+Jun!OW215+Jul!OW215+Ago!OW215+Set!OW215+Oct!OW215+Nov!OW215+Dic!OW215</f>
        <v>0</v>
      </c>
      <c r="OX215" s="92">
        <f>+Ene!OX215+Feb!OX215+Mar!OX215+Abr!OX215+May!OX215+Jun!OX215+Jul!OX215+Ago!OX215+Set!OX215+Oct!OX215+Nov!OX215+Dic!OX215</f>
        <v>0</v>
      </c>
      <c r="OY215" s="92">
        <f>+Ene!OY215+Feb!OY215+Mar!OY215+Abr!OY215+May!OY215+Jun!OY215+Jul!OY215+Ago!OY215+Set!OY215+Oct!OY215+Nov!OY215+Dic!OY215</f>
        <v>0</v>
      </c>
      <c r="OZ215" s="92">
        <f>+Ene!OZ215+Feb!OZ215+Mar!OZ215+Abr!OZ215+May!OZ215+Jun!OZ215+Jul!OZ215+Ago!OZ215+Set!OZ215+Oct!OZ215+Nov!OZ215+Dic!OZ215</f>
        <v>0</v>
      </c>
      <c r="PA215" s="92">
        <f>+Ene!PA215+Feb!PA215+Mar!PA215+Abr!PA215+May!PA215+Jun!PA215+Jul!PA215+Ago!PA215+Set!PA215+Oct!PA215+Nov!PA215+Dic!PA215</f>
        <v>0</v>
      </c>
      <c r="PB215" s="92">
        <f>+Ene!PB215+Feb!PB215+Mar!PB215+Abr!PB215+May!PB215+Jun!PB215+Jul!PB215+Ago!PB215+Set!PB215+Oct!PB215+Nov!PB215+Dic!PB215</f>
        <v>0</v>
      </c>
      <c r="PC215" s="92">
        <f>+Ene!PC215+Feb!PC215+Mar!PC215+Abr!PC215+May!PC215+Jun!PC215+Jul!PC215+Ago!PC215+Set!PC215+Oct!PC215+Nov!PC215+Dic!PC215</f>
        <v>0</v>
      </c>
      <c r="PD215" s="92">
        <f>+Ene!PD215+Feb!PD215+Mar!PD215+Abr!PD215+May!PD215+Jun!PD215+Jul!PD215+Ago!PD215+Set!PD215+Oct!PD215+Nov!PD215+Dic!PD215</f>
        <v>0</v>
      </c>
      <c r="PE215" s="92">
        <f>+Ene!PE215+Feb!PE215+Mar!PE215+Abr!PE215+May!PE215+Jun!PE215+Jul!PE215+Ago!PE215+Set!PE215+Oct!PE215+Nov!PE215+Dic!PE215</f>
        <v>0</v>
      </c>
      <c r="PF215" s="92">
        <f>+Ene!PF215+Feb!PF215+Mar!PF215+Abr!PF215+May!PF215+Jun!PF215+Jul!PF215+Ago!PF215+Set!PF215+Oct!PF215+Nov!PF215+Dic!PF215</f>
        <v>0</v>
      </c>
      <c r="PG215" s="92">
        <f>+Ene!PG215+Feb!PG215+Mar!PG215+Abr!PG215+May!PG215+Jun!PG215+Jul!PG215+Ago!PG215+Set!PG215+Oct!PG215+Nov!PG215+Dic!PG215</f>
        <v>0</v>
      </c>
      <c r="PH215" s="92">
        <f>+Ene!PH215+Feb!PH215+Mar!PH215+Abr!PH215+May!PH215+Jun!PH215+Jul!PH215+Ago!PH215+Set!PH215+Oct!PH215+Nov!PH215+Dic!PH215</f>
        <v>0</v>
      </c>
      <c r="PI215" s="92">
        <f>+Ene!PI215+Feb!PI215+Mar!PI215+Abr!PI215+May!PI215+Jun!PI215+Jul!PI215+Ago!PI215+Set!PI215+Oct!PI215+Nov!PI215+Dic!PI215</f>
        <v>0</v>
      </c>
      <c r="PJ215" s="92">
        <f>+Ene!PJ215+Feb!PJ215+Mar!PJ215+Abr!PJ215+May!PJ215+Jun!PJ215+Jul!PJ215+Ago!PJ215+Set!PJ215+Oct!PJ215+Nov!PJ215+Dic!PJ215</f>
        <v>0</v>
      </c>
      <c r="PK215" s="92">
        <f>+Ene!PK215+Feb!PK215+Mar!PK215+Abr!PK215+May!PK215+Jun!PK215+Jul!PK215+Ago!PK215+Set!PK215+Oct!PK215+Nov!PK215+Dic!PK215</f>
        <v>0</v>
      </c>
      <c r="PL215" s="92">
        <f>+Ene!PL215+Feb!PL215+Mar!PL215+Abr!PL215+May!PL215+Jun!PL215+Jul!PL215+Ago!PL215+Set!PL215+Oct!PL215+Nov!PL215+Dic!PL215</f>
        <v>1</v>
      </c>
      <c r="PM215" s="92">
        <f>+Ene!PM215+Feb!PM215+Mar!PM215+Abr!PM215+May!PM215+Jun!PM215+Jul!PM215+Ago!PM215+Set!PM215+Oct!PM215+Nov!PM215+Dic!PM215</f>
        <v>0</v>
      </c>
      <c r="PN215" s="92">
        <f>+Ene!PN215+Feb!PN215+Mar!PN215+Abr!PN215+May!PN215+Jun!PN215+Jul!PN215+Ago!PN215+Set!PN215+Oct!PN215+Nov!PN215+Dic!PN215</f>
        <v>0</v>
      </c>
      <c r="PO215" s="92">
        <f>+Ene!PO215+Feb!PO215+Mar!PO215+Abr!PO215+May!PO215+Jun!PO215+Jul!PO215+Ago!PO215+Set!PO215+Oct!PO215+Nov!PO215+Dic!PO215</f>
        <v>0</v>
      </c>
      <c r="PP215" s="92">
        <f>+Ene!PP215+Feb!PP215+Mar!PP215+Abr!PP215+May!PP215+Jun!PP215+Jul!PP215+Ago!PP215+Set!PP215+Oct!PP215+Nov!PP215+Dic!PP215</f>
        <v>0</v>
      </c>
      <c r="PQ215" s="92">
        <f>+Ene!PQ215+Feb!PQ215+Mar!PQ215+Abr!PQ215+May!PQ215+Jun!PQ215+Jul!PQ215+Ago!PQ215+Set!PQ215+Oct!PQ215+Nov!PQ215+Dic!PQ215</f>
        <v>0</v>
      </c>
      <c r="PR215" s="92">
        <f>+Ene!PR215+Feb!PR215+Mar!PR215+Abr!PR215+May!PR215+Jun!PR215+Jul!PR215+Ago!PR215+Set!PR215+Oct!PR215+Nov!PR215+Dic!PR215</f>
        <v>0</v>
      </c>
      <c r="PS215" s="92">
        <f>+Ene!PS215+Feb!PS215+Mar!PS215+Abr!PS215+May!PS215+Jun!PS215+Jul!PS215+Ago!PS215+Set!PS215+Oct!PS215+Nov!PS215+Dic!PS215</f>
        <v>0</v>
      </c>
      <c r="PT215" s="92">
        <f>+Ene!PT215+Feb!PT215+Mar!PT215+Abr!PT215+May!PT215+Jun!PT215+Jul!PT215+Ago!PT215+Set!PT215+Oct!PT215+Nov!PT215+Dic!PT215</f>
        <v>0</v>
      </c>
      <c r="PU215" s="92">
        <f>+Ene!PU215+Feb!PU215+Mar!PU215+Abr!PU215+May!PU215+Jun!PU215+Jul!PU215+Ago!PU215+Set!PU215+Oct!PU215+Nov!PU215+Dic!PU215</f>
        <v>0</v>
      </c>
      <c r="PV215" s="92">
        <f>+Ene!PV215+Feb!PV215+Mar!PV215+Abr!PV215+May!PV215+Jun!PV215+Jul!PV215+Ago!PV215+Set!PV215+Oct!PV215+Nov!PV215+Dic!PV215</f>
        <v>0</v>
      </c>
      <c r="PW215" s="92">
        <f>+Ene!PW215+Feb!PW215+Mar!PW215+Abr!PW215+May!PW215+Jun!PW215+Jul!PW215+Ago!PW215+Set!PW215+Oct!PW215+Nov!PW215+Dic!PW215</f>
        <v>0</v>
      </c>
      <c r="PX215" s="92">
        <f>+Ene!PX215+Feb!PX215+Mar!PX215+Abr!PX215+May!PX215+Jun!PX215+Jul!PX215+Ago!PX215+Set!PX215+Oct!PX215+Nov!PX215+Dic!PX215</f>
        <v>0</v>
      </c>
      <c r="PY215" s="92">
        <f>+Ene!PY215+Feb!PY215+Mar!PY215+Abr!PY215+May!PY215+Jun!PY215+Jul!PY215+Ago!PY215+Set!PY215+Oct!PY215+Nov!PY215+Dic!PY215</f>
        <v>0</v>
      </c>
      <c r="PZ215" s="92">
        <f>+Ene!PZ215+Feb!PZ215+Mar!PZ215+Abr!PZ215+May!PZ215+Jun!PZ215+Jul!PZ215+Ago!PZ215+Set!PZ215+Oct!PZ215+Nov!PZ215+Dic!PZ215</f>
        <v>0</v>
      </c>
      <c r="QA215" s="92">
        <f>+Ene!QA215+Feb!QA215+Mar!QA215+Abr!QA215+May!QA215+Jun!QA215+Jul!QA215+Ago!QA215+Set!QA215+Oct!QA215+Nov!QA215+Dic!QA215</f>
        <v>0</v>
      </c>
      <c r="QB215" s="92">
        <f>+Ene!QB215+Feb!QB215+Mar!QB215+Abr!QB215+May!QB215+Jun!QB215+Jul!QB215+Ago!QB215+Set!QB215+Oct!QB215+Nov!QB215+Dic!QB215</f>
        <v>0</v>
      </c>
      <c r="QC215" s="92">
        <f>+Ene!QC215+Feb!QC215+Mar!QC215+Abr!QC215+May!QC215+Jun!QC215+Jul!QC215+Ago!QC215+Set!QC215+Oct!QC215+Nov!QC215+Dic!QC215</f>
        <v>0</v>
      </c>
      <c r="QD215" s="92">
        <f>+Ene!QD215+Feb!QD215+Mar!QD215+Abr!QD215+May!QD215+Jun!QD215+Jul!QD215+Ago!QD215+Set!QD215+Oct!QD215+Nov!QD215+Dic!QD215</f>
        <v>0</v>
      </c>
      <c r="QE215" s="92">
        <f>+Ene!QE215+Feb!QE215+Mar!QE215+Abr!QE215+May!QE215+Jun!QE215+Jul!QE215+Ago!QE215+Set!QE215+Oct!QE215+Nov!QE215+Dic!QE215</f>
        <v>0</v>
      </c>
      <c r="QF215" s="92">
        <f>+Ene!QF215+Feb!QF215+Mar!QF215+Abr!QF215+May!QF215+Jun!QF215+Jul!QF215+Ago!QF215+Set!QF215+Oct!QF215+Nov!QF215+Dic!QF215</f>
        <v>0</v>
      </c>
      <c r="QG215" s="92">
        <f>+Ene!QG215+Feb!QG215+Mar!QG215+Abr!QG215+May!QG215+Jun!QG215+Jul!QG215+Ago!QG215+Set!QG215+Oct!QG215+Nov!QG215+Dic!QG215</f>
        <v>0</v>
      </c>
      <c r="QH215" s="92">
        <f>+Ene!QH215+Feb!QH215+Mar!QH215+Abr!QH215+May!QH215+Jun!QH215+Jul!QH215+Ago!QH215+Set!QH215+Oct!QH215+Nov!QH215+Dic!QH215</f>
        <v>0</v>
      </c>
      <c r="QI215" s="92">
        <f>+Ene!QI215+Feb!QI215+Mar!QI215+Abr!QI215+May!QI215+Jun!QI215+Jul!QI215+Ago!QI215+Set!QI215+Oct!QI215+Nov!QI215+Dic!QI215</f>
        <v>0</v>
      </c>
      <c r="QJ215" s="92">
        <f>+Ene!QJ215+Feb!QJ215+Mar!QJ215+Abr!QJ215+May!QJ215+Jun!QJ215+Jul!QJ215+Ago!QJ215+Set!QJ215+Oct!QJ215+Nov!QJ215+Dic!QJ215</f>
        <v>0</v>
      </c>
      <c r="QK215" s="92">
        <f>+Ene!QK215+Feb!QK215+Mar!QK215+Abr!QK215+May!QK215+Jun!QK215+Jul!QK215+Ago!QK215+Set!QK215+Oct!QK215+Nov!QK215+Dic!QK215</f>
        <v>0</v>
      </c>
      <c r="QL215" s="92">
        <f>+Ene!QL215+Feb!QL215+Mar!QL215+Abr!QL215+May!QL215+Jun!QL215+Jul!QL215+Ago!QL215+Set!QL215+Oct!QL215+Nov!QL215+Dic!QL215</f>
        <v>0</v>
      </c>
      <c r="QM215" s="92">
        <f>+Ene!QM215+Feb!QM215+Mar!QM215+Abr!QM215+May!QM215+Jun!QM215+Jul!QM215+Ago!QM215+Set!QM215+Oct!QM215+Nov!QM215+Dic!QM215</f>
        <v>0</v>
      </c>
      <c r="QN215" s="92">
        <f>+Ene!QN215+Feb!QN215+Mar!QN215+Abr!QN215+May!QN215+Jun!QN215+Jul!QN215+Ago!QN215+Set!QN215+Oct!QN215+Nov!QN215+Dic!QN215</f>
        <v>0</v>
      </c>
      <c r="QO215" s="92">
        <f>+Ene!QO215+Feb!QO215+Mar!QO215+Abr!QO215+May!QO215+Jun!QO215+Jul!QO215+Ago!QO215+Set!QO215+Oct!QO215+Nov!QO215+Dic!QO215</f>
        <v>0</v>
      </c>
      <c r="QP215" s="92">
        <f>+Ene!QP215+Feb!QP215+Mar!QP215+Abr!QP215+May!QP215+Jun!QP215+Jul!QP215+Ago!QP215+Set!QP215+Oct!QP215+Nov!QP215+Dic!QP215</f>
        <v>0</v>
      </c>
      <c r="QQ215" s="92">
        <f>+Ene!QQ215+Feb!QQ215+Mar!QQ215+Abr!QQ215+May!QQ215+Jun!QQ215+Jul!QQ215+Ago!QQ215+Set!QQ215+Oct!QQ215+Nov!QQ215+Dic!QQ215</f>
        <v>0</v>
      </c>
      <c r="QR215" s="92">
        <f>+Ene!QR215+Feb!QR215+Mar!QR215+Abr!QR215+May!QR215+Jun!QR215+Jul!QR215+Ago!QR215+Set!QR215+Oct!QR215+Nov!QR215+Dic!QR215</f>
        <v>2</v>
      </c>
      <c r="QS215" s="92">
        <f>+Ene!QS215+Feb!QS215+Mar!QS215+Abr!QS215+May!QS215+Jun!QS215+Jul!QS215+Ago!QS215+Set!QS215+Oct!QS215+Nov!QS215+Dic!QS215</f>
        <v>0</v>
      </c>
      <c r="QT215" s="92">
        <f>+Ene!QT215+Feb!QT215+Mar!QT215+Abr!QT215+May!QT215+Jun!QT215+Jul!QT215+Ago!QT215+Set!QT215+Oct!QT215+Nov!QT215+Dic!QT215</f>
        <v>0</v>
      </c>
      <c r="QU215" s="92">
        <f>+Ene!QU215+Feb!QU215+Mar!QU215+Abr!QU215+May!QU215+Jun!QU215+Jul!QU215+Ago!QU215+Set!QU215+Oct!QU215+Nov!QU215+Dic!QU215</f>
        <v>43</v>
      </c>
      <c r="QV215" s="92">
        <f>+Ene!QV215+Feb!QV215+Mar!QV215+Abr!QV215+May!QV215+Jun!QV215+Jul!QV215+Ago!QV215+Set!QV215+Oct!QV215+Nov!QV215+Dic!QV215</f>
        <v>26</v>
      </c>
      <c r="QW215" s="92">
        <f>+Ene!QW215+Feb!QW215+Mar!QW215+Abr!QW215+May!QW215+Jun!QW215+Jul!QW215+Ago!QW215+Set!QW215+Oct!QW215+Nov!QW215+Dic!QW215</f>
        <v>0</v>
      </c>
      <c r="QX215" s="92">
        <f>+Ene!QX215+Feb!QX215+Mar!QX215+Abr!QX215+May!QX215+Jun!QX215+Jul!QX215+Ago!QX215+Set!QX215+Oct!QX215+Nov!QX215+Dic!QX215</f>
        <v>0</v>
      </c>
      <c r="QY215" s="92">
        <f>+Ene!QY215+Feb!QY215+Mar!QY215+Abr!QY215+May!QY215+Jun!QY215+Jul!QY215+Ago!QY215+Set!QY215+Oct!QY215+Nov!QY215+Dic!QY215</f>
        <v>0</v>
      </c>
      <c r="QZ215" s="92">
        <f>+Ene!QZ215+Feb!QZ215+Mar!QZ215+Abr!QZ215+May!QZ215+Jun!QZ215+Jul!QZ215+Ago!QZ215+Set!QZ215+Oct!QZ215+Nov!QZ215+Dic!QZ215</f>
        <v>0</v>
      </c>
      <c r="RA215" s="92">
        <f>+Ene!RA215+Feb!RA215+Mar!RA215+Abr!RA215+May!RA215+Jun!RA215+Jul!RA215+Ago!RA215+Set!RA215+Oct!RA215+Nov!RA215+Dic!RA215</f>
        <v>0</v>
      </c>
      <c r="RB215" s="92">
        <f>+Ene!RB215+Feb!RB215+Mar!RB215+Abr!RB215+May!RB215+Jun!RB215+Jul!RB215+Ago!RB215+Set!RB215+Oct!RB215+Nov!RB215+Dic!RB215</f>
        <v>0</v>
      </c>
      <c r="RC215" s="92">
        <f>+Ene!RC215+Feb!RC215+Mar!RC215+Abr!RC215+May!RC215+Jun!RC215+Jul!RC215+Ago!RC215+Set!RC215+Oct!RC215+Nov!RC215+Dic!RC215</f>
        <v>0</v>
      </c>
      <c r="RD215" s="92">
        <f>+Ene!RD215+Feb!RD215+Mar!RD215+Abr!RD215+May!RD215+Jun!RD215+Jul!RD215+Ago!RD215+Set!RD215+Oct!RD215+Nov!RD215+Dic!RD215</f>
        <v>0</v>
      </c>
      <c r="RE215" s="92">
        <f>+Ene!RE215+Feb!RE215+Mar!RE215+Abr!RE215+May!RE215+Jun!RE215+Jul!RE215+Ago!RE215+Set!RE215+Oct!RE215+Nov!RE215+Dic!RE215</f>
        <v>0</v>
      </c>
      <c r="RF215" s="92">
        <f>+Ene!RF215+Feb!RF215+Mar!RF215+Abr!RF215+May!RF215+Jun!RF215+Jul!RF215+Ago!RF215+Set!RF215+Oct!RF215+Nov!RF215+Dic!RF215</f>
        <v>0</v>
      </c>
      <c r="RG215" s="92">
        <f>+Ene!RG215+Feb!RG215+Mar!RG215+Abr!RG215+May!RG215+Jun!RG215+Jul!RG215+Ago!RG215+Set!RG215+Oct!RG215+Nov!RG215+Dic!RG215</f>
        <v>0</v>
      </c>
      <c r="RH215" s="92">
        <f>+Ene!RH215+Feb!RH215+Mar!RH215+Abr!RH215+May!RH215+Jun!RH215+Jul!RH215+Ago!RH215+Set!RH215+Oct!RH215+Nov!RH215+Dic!RH215</f>
        <v>0</v>
      </c>
      <c r="RI215" s="92">
        <f>+Ene!RI215+Feb!RI215+Mar!RI215+Abr!RI215+May!RI215+Jun!RI215+Jul!RI215+Ago!RI215+Set!RI215+Oct!RI215+Nov!RI215+Dic!RI215</f>
        <v>0</v>
      </c>
      <c r="RJ215" s="92">
        <f>+Ene!RJ215+Feb!RJ215+Mar!RJ215+Abr!RJ215+May!RJ215+Jun!RJ215+Jul!RJ215+Ago!RJ215+Set!RJ215+Oct!RJ215+Nov!RJ215+Dic!RJ215</f>
        <v>0</v>
      </c>
      <c r="RK215" s="92">
        <f>+Ene!RK215+Feb!RK215+Mar!RK215+Abr!RK215+May!RK215+Jun!RK215+Jul!RK215+Ago!RK215+Set!RK215+Oct!RK215+Nov!RK215+Dic!RK215</f>
        <v>0</v>
      </c>
      <c r="RL215" s="92">
        <f>+Ene!RL215+Feb!RL215+Mar!RL215+Abr!RL215+May!RL215+Jun!RL215+Jul!RL215+Ago!RL215+Set!RL215+Oct!RL215+Nov!RL215+Dic!RL215</f>
        <v>0</v>
      </c>
      <c r="RM215" s="92">
        <f>+Ene!RM215+Feb!RM215+Mar!RM215+Abr!RM215+May!RM215+Jun!RM215+Jul!RM215+Ago!RM215+Set!RM215+Oct!RM215+Nov!RM215+Dic!RM215</f>
        <v>0</v>
      </c>
      <c r="RN215" s="92">
        <f>+Ene!RN215+Feb!RN215+Mar!RN215+Abr!RN215+May!RN215+Jun!RN215+Jul!RN215+Ago!RN215+Set!RN215+Oct!RN215+Nov!RN215+Dic!RN215</f>
        <v>0</v>
      </c>
      <c r="RO215" s="92">
        <f>+Ene!RO215+Feb!RO215+Mar!RO215+Abr!RO215+May!RO215+Jun!RO215+Jul!RO215+Ago!RO215+Set!RO215+Oct!RO215+Nov!RO215+Dic!RO215</f>
        <v>0</v>
      </c>
      <c r="RP215" s="92">
        <f>+Ene!RP215+Feb!RP215+Mar!RP215+Abr!RP215+May!RP215+Jun!RP215+Jul!RP215+Ago!RP215+Set!RP215+Oct!RP215+Nov!RP215+Dic!RP215</f>
        <v>0</v>
      </c>
      <c r="RQ215" s="92">
        <f>+Ene!RQ215+Feb!RQ215+Mar!RQ215+Abr!RQ215+May!RQ215+Jun!RQ215+Jul!RQ215+Ago!RQ215+Set!RQ215+Oct!RQ215+Nov!RQ215+Dic!RQ215</f>
        <v>0</v>
      </c>
      <c r="RR215" s="92">
        <f>+Ene!RR215+Feb!RR215+Mar!RR215+Abr!RR215+May!RR215+Jun!RR215+Jul!RR215+Ago!RR215+Set!RR215+Oct!RR215+Nov!RR215+Dic!RR215</f>
        <v>0</v>
      </c>
      <c r="RS215" s="92">
        <f>+Ene!RS215+Feb!RS215+Mar!RS215+Abr!RS215+May!RS215+Jun!RS215+Jul!RS215+Ago!RS215+Set!RS215+Oct!RS215+Nov!RS215+Dic!RS215</f>
        <v>0</v>
      </c>
      <c r="RT215" s="92">
        <f>+Ene!RT215+Feb!RT215+Mar!RT215+Abr!RT215+May!RT215+Jun!RT215+Jul!RT215+Ago!RT215+Set!RT215+Oct!RT215+Nov!RT215+Dic!RT215</f>
        <v>0</v>
      </c>
      <c r="RU215" s="92">
        <f>+Ene!RU215+Feb!RU215+Mar!RU215+Abr!RU215+May!RU215+Jun!RU215+Jul!RU215+Ago!RU215+Set!RU215+Oct!RU215+Nov!RU215+Dic!RU215</f>
        <v>0</v>
      </c>
      <c r="RV215" s="92">
        <f>+Ene!RV215+Feb!RV215+Mar!RV215+Abr!RV215+May!RV215+Jun!RV215+Jul!RV215+Ago!RV215+Set!RV215+Oct!RV215+Nov!RV215+Dic!RV215</f>
        <v>1</v>
      </c>
      <c r="RW215" s="92">
        <f>+Ene!RW215+Feb!RW215+Mar!RW215+Abr!RW215+May!RW215+Jun!RW215+Jul!RW215+Ago!RW215+Set!RW215+Oct!RW215+Nov!RW215+Dic!RW215</f>
        <v>0</v>
      </c>
      <c r="RX215" s="92">
        <f>+Ene!RX215+Feb!RX215+Mar!RX215+Abr!RX215+May!RX215+Jun!RX215+Jul!RX215+Ago!RX215+Set!RX215+Oct!RX215+Nov!RX215+Dic!RX215</f>
        <v>0</v>
      </c>
      <c r="RY215" s="92">
        <f>+Ene!RY215+Feb!RY215+Mar!RY215+Abr!RY215+May!RY215+Jun!RY215+Jul!RY215+Ago!RY215+Set!RY215+Oct!RY215+Nov!RY215+Dic!RY215</f>
        <v>0</v>
      </c>
      <c r="RZ215" s="92">
        <f>+Ene!RZ215+Feb!RZ215+Mar!RZ215+Abr!RZ215+May!RZ215+Jun!RZ215+Jul!RZ215+Ago!RZ215+Set!RZ215+Oct!RZ215+Nov!RZ215+Dic!RZ215</f>
        <v>0</v>
      </c>
      <c r="SA215" s="92">
        <f>+Ene!SA215+Feb!SA215+Mar!SA215+Abr!SA215+May!SA215+Jun!SA215+Jul!SA215+Ago!SA215+Set!SA215+Oct!SA215+Nov!SA215+Dic!SA215</f>
        <v>0</v>
      </c>
      <c r="SB215" s="92">
        <f>+Ene!SB215+Feb!SB215+Mar!SB215+Abr!SB215+May!SB215+Jun!SB215+Jul!SB215+Ago!SB215+Set!SB215+Oct!SB215+Nov!SB215+Dic!SB215</f>
        <v>0</v>
      </c>
      <c r="SC215" s="92">
        <f>+Ene!SC215+Feb!SC215+Mar!SC215+Abr!SC215+May!SC215+Jun!SC215+Jul!SC215+Ago!SC215+Set!SC215+Oct!SC215+Nov!SC215+Dic!SC215</f>
        <v>0</v>
      </c>
      <c r="SD215" s="92">
        <f>+Ene!SD215+Feb!SD215+Mar!SD215+Abr!SD215+May!SD215+Jun!SD215+Jul!SD215+Ago!SD215+Set!SD215+Oct!SD215+Nov!SD215+Dic!SD215</f>
        <v>0</v>
      </c>
      <c r="SE215" s="92">
        <f>+Ene!SE215+Feb!SE215+Mar!SE215+Abr!SE215+May!SE215+Jun!SE215+Jul!SE215+Ago!SE215+Set!SE215+Oct!SE215+Nov!SE215+Dic!SE215</f>
        <v>0</v>
      </c>
      <c r="SF215" s="92">
        <f>+Ene!SF215+Feb!SF215+Mar!SF215+Abr!SF215+May!SF215+Jun!SF215+Jul!SF215+Ago!SF215+Set!SF215+Oct!SF215+Nov!SF215+Dic!SF215</f>
        <v>0</v>
      </c>
      <c r="SG215" s="92">
        <f>+Ene!SG215+Feb!SG215+Mar!SG215+Abr!SG215+May!SG215+Jun!SG215+Jul!SG215+Ago!SG215+Set!SG215+Oct!SG215+Nov!SG215+Dic!SG215</f>
        <v>0</v>
      </c>
      <c r="SH215" s="92">
        <f>+Ene!SH215+Feb!SH215+Mar!SH215+Abr!SH215+May!SH215+Jun!SH215+Jul!SH215+Ago!SH215+Set!SH215+Oct!SH215+Nov!SH215+Dic!SH215</f>
        <v>0</v>
      </c>
      <c r="SI215" s="92">
        <f>+Ene!SI215+Feb!SI215+Mar!SI215+Abr!SI215+May!SI215+Jun!SI215+Jul!SI215+Ago!SI215+Set!SI215+Oct!SI215+Nov!SI215+Dic!SI215</f>
        <v>0</v>
      </c>
      <c r="SJ215" s="92">
        <f>+Ene!SJ215+Feb!SJ215+Mar!SJ215+Abr!SJ215+May!SJ215+Jun!SJ215+Jul!SJ215+Ago!SJ215+Set!SJ215+Oct!SJ215+Nov!SJ215+Dic!SJ215</f>
        <v>0</v>
      </c>
      <c r="SK215" s="92">
        <f>+Ene!SK215+Feb!SK215+Mar!SK215+Abr!SK215+May!SK215+Jun!SK215+Jul!SK215+Ago!SK215+Set!SK215+Oct!SK215+Nov!SK215+Dic!SK215</f>
        <v>0</v>
      </c>
      <c r="SL215" s="92">
        <f>+Ene!SL215+Feb!SL215+Mar!SL215+Abr!SL215+May!SL215+Jun!SL215+Jul!SL215+Ago!SL215+Set!SL215+Oct!SL215+Nov!SL215+Dic!SL215</f>
        <v>0</v>
      </c>
      <c r="SM215" s="92">
        <f>+Ene!SM215+Feb!SM215+Mar!SM215+Abr!SM215+May!SM215+Jun!SM215+Jul!SM215+Ago!SM215+Set!SM215+Oct!SM215+Nov!SM215+Dic!SM215</f>
        <v>0</v>
      </c>
      <c r="SN215" s="92">
        <f>+Ene!SN215+Feb!SN215+Mar!SN215+Abr!SN215+May!SN215+Jun!SN215+Jul!SN215+Ago!SN215+Set!SN215+Oct!SN215+Nov!SN215+Dic!SN215</f>
        <v>0</v>
      </c>
      <c r="SO215" s="92">
        <f>+Ene!SO215+Feb!SO215+Mar!SO215+Abr!SO215+May!SO215+Jun!SO215+Jul!SO215+Ago!SO215+Set!SO215+Oct!SO215+Nov!SO215+Dic!SO215</f>
        <v>0</v>
      </c>
      <c r="SP215" s="92">
        <f>+Ene!SP215+Feb!SP215+Mar!SP215+Abr!SP215+May!SP215+Jun!SP215+Jul!SP215+Ago!SP215+Set!SP215+Oct!SP215+Nov!SP215+Dic!SP215</f>
        <v>1</v>
      </c>
      <c r="SQ215" s="92">
        <f>+Ene!SQ215+Feb!SQ215+Mar!SQ215+Abr!SQ215+May!SQ215+Jun!SQ215+Jul!SQ215+Ago!SQ215+Set!SQ215+Oct!SQ215+Nov!SQ215+Dic!SQ215</f>
        <v>0</v>
      </c>
      <c r="SR215" s="92">
        <f>+Ene!SR215+Feb!SR215+Mar!SR215+Abr!SR215+May!SR215+Jun!SR215+Jul!SR215+Ago!SR215+Set!SR215+Oct!SR215+Nov!SR215+Dic!SR215</f>
        <v>3</v>
      </c>
      <c r="SS215" s="92">
        <f>+Ene!SS215+Feb!SS215+Mar!SS215+Abr!SS215+May!SS215+Jun!SS215+Jul!SS215+Ago!SS215+Set!SS215+Oct!SS215+Nov!SS215+Dic!SS215</f>
        <v>0</v>
      </c>
      <c r="ST215" s="92">
        <f>+Ene!ST215+Feb!ST215+Mar!ST215+Abr!ST215+May!ST215+Jun!ST215+Jul!ST215+Ago!ST215+Set!ST215+Oct!ST215+Nov!ST215+Dic!ST215</f>
        <v>2</v>
      </c>
      <c r="SU215" s="92">
        <f>+Ene!SU215+Feb!SU215+Mar!SU215+Abr!SU215+May!SU215+Jun!SU215+Jul!SU215+Ago!SU215+Set!SU215+Oct!SU215+Nov!SU215+Dic!SU215</f>
        <v>0</v>
      </c>
      <c r="SV215" s="92">
        <f>+Ene!SV215+Feb!SV215+Mar!SV215+Abr!SV215+May!SV215+Jun!SV215+Jul!SV215+Ago!SV215+Set!SV215+Oct!SV215+Nov!SV215+Dic!SV215</f>
        <v>0</v>
      </c>
      <c r="SW215" s="92">
        <f>+Ene!SW215+Feb!SW215+Mar!SW215+Abr!SW215+May!SW215+Jun!SW215+Jul!SW215+Ago!SW215+Set!SW215+Oct!SW215+Nov!SW215+Dic!SW215</f>
        <v>0</v>
      </c>
      <c r="SX215" s="92">
        <f>+Ene!SX215+Feb!SX215+Mar!SX215+Abr!SX215+May!SX215+Jun!SX215+Jul!SX215+Ago!SX215+Set!SX215+Oct!SX215+Nov!SX215+Dic!SX215</f>
        <v>0</v>
      </c>
      <c r="SY215" s="92">
        <f>+Ene!SY215+Feb!SY215+Mar!SY215+Abr!SY215+May!SY215+Jun!SY215+Jul!SY215+Ago!SY215+Set!SY215+Oct!SY215+Nov!SY215+Dic!SY215</f>
        <v>0</v>
      </c>
      <c r="SZ215" s="92">
        <f>+Ene!SZ215+Feb!SZ215+Mar!SZ215+Abr!SZ215+May!SZ215+Jun!SZ215+Jul!SZ215+Ago!SZ215+Set!SZ215+Oct!SZ215+Nov!SZ215+Dic!SZ215</f>
        <v>0</v>
      </c>
      <c r="TA215" s="92">
        <f>+Ene!TA215+Feb!TA215+Mar!TA215+Abr!TA215+May!TA215+Jun!TA215+Jul!TA215+Ago!TA215+Set!TA215+Oct!TA215+Nov!TA215+Dic!TA215</f>
        <v>0</v>
      </c>
      <c r="TB215" s="92">
        <f>+Ene!TB215+Feb!TB215+Mar!TB215+Abr!TB215+May!TB215+Jun!TB215+Jul!TB215+Ago!TB215+Set!TB215+Oct!TB215+Nov!TB215+Dic!TB215</f>
        <v>0</v>
      </c>
      <c r="TC215" s="92">
        <f>+Ene!TC215+Feb!TC215+Mar!TC215+Abr!TC215+May!TC215+Jun!TC215+Jul!TC215+Ago!TC215+Set!TC215+Oct!TC215+Nov!TC215+Dic!TC215</f>
        <v>0</v>
      </c>
      <c r="TD215" s="92">
        <f>+Ene!TD215+Feb!TD215+Mar!TD215+Abr!TD215+May!TD215+Jun!TD215+Jul!TD215+Ago!TD215+Set!TD215+Oct!TD215+Nov!TD215+Dic!TD215</f>
        <v>0</v>
      </c>
      <c r="TE215" s="92">
        <f>+Ene!TE215+Feb!TE215+Mar!TE215+Abr!TE215+May!TE215+Jun!TE215+Jul!TE215+Ago!TE215+Set!TE215+Oct!TE215+Nov!TE215+Dic!TE215</f>
        <v>0</v>
      </c>
      <c r="TF215" s="92">
        <f>+Ene!TF215+Feb!TF215+Mar!TF215+Abr!TF215+May!TF215+Jun!TF215+Jul!TF215+Ago!TF215+Set!TF215+Oct!TF215+Nov!TF215+Dic!TF215</f>
        <v>0</v>
      </c>
      <c r="TG215" s="92">
        <f>+Ene!TG215+Feb!TG215+Mar!TG215+Abr!TG215+May!TG215+Jun!TG215+Jul!TG215+Ago!TG215+Set!TG215+Oct!TG215+Nov!TG215+Dic!TG215</f>
        <v>0</v>
      </c>
      <c r="TH215" s="92">
        <f>+Ene!TH215+Feb!TH215+Mar!TH215+Abr!TH215+May!TH215+Jun!TH215+Jul!TH215+Ago!TH215+Set!TH215+Oct!TH215+Nov!TH215+Dic!TH215</f>
        <v>0</v>
      </c>
      <c r="TI215" s="92">
        <f>+Ene!TI215+Feb!TI215+Mar!TI215+Abr!TI215+May!TI215+Jun!TI215+Jul!TI215+Ago!TI215+Set!TI215+Oct!TI215+Nov!TI215+Dic!TI215</f>
        <v>0</v>
      </c>
      <c r="TJ215" s="92">
        <f>+Ene!TJ215+Feb!TJ215+Mar!TJ215+Abr!TJ215+May!TJ215+Jun!TJ215+Jul!TJ215+Ago!TJ215+Set!TJ215+Oct!TJ215+Nov!TJ215+Dic!TJ215</f>
        <v>0</v>
      </c>
      <c r="TK215" s="92">
        <f>+Ene!TK215+Feb!TK215+Mar!TK215+Abr!TK215+May!TK215+Jun!TK215+Jul!TK215+Ago!TK215+Set!TK215+Oct!TK215+Nov!TK215+Dic!TK215</f>
        <v>0</v>
      </c>
      <c r="TL215" s="92">
        <f>+Ene!TL215+Feb!TL215+Mar!TL215+Abr!TL215+May!TL215+Jun!TL215+Jul!TL215+Ago!TL215+Set!TL215+Oct!TL215+Nov!TL215+Dic!TL215</f>
        <v>0</v>
      </c>
      <c r="TM215" s="92">
        <f>+Ene!TM215+Feb!TM215+Mar!TM215+Abr!TM215+May!TM215+Jun!TM215+Jul!TM215+Ago!TM215+Set!TM215+Oct!TM215+Nov!TM215+Dic!TM215</f>
        <v>0</v>
      </c>
      <c r="TN215" s="92">
        <f>+Ene!TN215+Feb!TN215+Mar!TN215+Abr!TN215+May!TN215+Jun!TN215+Jul!TN215+Ago!TN215+Set!TN215+Oct!TN215+Nov!TN215+Dic!TN215</f>
        <v>0</v>
      </c>
      <c r="TO215" s="92">
        <f>+Ene!TO215+Feb!TO215+Mar!TO215+Abr!TO215+May!TO215+Jun!TO215+Jul!TO215+Ago!TO215+Set!TO215+Oct!TO215+Nov!TO215+Dic!TO215</f>
        <v>0</v>
      </c>
      <c r="TP215" s="92">
        <f>+Ene!TP215+Feb!TP215+Mar!TP215+Abr!TP215+May!TP215+Jun!TP215+Jul!TP215+Ago!TP215+Set!TP215+Oct!TP215+Nov!TP215+Dic!TP215</f>
        <v>0</v>
      </c>
      <c r="TQ215" s="92">
        <f>+Ene!TQ215+Feb!TQ215+Mar!TQ215+Abr!TQ215+May!TQ215+Jun!TQ215+Jul!TQ215+Ago!TQ215+Set!TQ215+Oct!TQ215+Nov!TQ215+Dic!TQ215</f>
        <v>0</v>
      </c>
      <c r="TR215" s="92">
        <f>+Ene!TR215+Feb!TR215+Mar!TR215+Abr!TR215+May!TR215+Jun!TR215+Jul!TR215+Ago!TR215+Set!TR215+Oct!TR215+Nov!TR215+Dic!TR215</f>
        <v>0</v>
      </c>
      <c r="TS215" s="92">
        <f>+Ene!TS215+Feb!TS215+Mar!TS215+Abr!TS215+May!TS215+Jun!TS215+Jul!TS215+Ago!TS215+Set!TS215+Oct!TS215+Nov!TS215+Dic!TS215</f>
        <v>0</v>
      </c>
      <c r="TT215" s="92">
        <f>+Ene!TT215+Feb!TT215+Mar!TT215+Abr!TT215+May!TT215+Jun!TT215+Jul!TT215+Ago!TT215+Set!TT215+Oct!TT215+Nov!TT215+Dic!TT215</f>
        <v>0</v>
      </c>
      <c r="TU215" s="92">
        <f>+Ene!TU215+Feb!TU215+Mar!TU215+Abr!TU215+May!TU215+Jun!TU215+Jul!TU215+Ago!TU215+Set!TU215+Oct!TU215+Nov!TU215+Dic!TU215</f>
        <v>0</v>
      </c>
      <c r="TV215" s="92">
        <f>+Ene!TV215+Feb!TV215+Mar!TV215+Abr!TV215+May!TV215+Jun!TV215+Jul!TV215+Ago!TV215+Set!TV215+Oct!TV215+Nov!TV215+Dic!TV215</f>
        <v>1</v>
      </c>
      <c r="TW215" s="92">
        <f>+Ene!TW215+Feb!TW215+Mar!TW215+Abr!TW215+May!TW215+Jun!TW215+Jul!TW215+Ago!TW215+Set!TW215+Oct!TW215+Nov!TW215+Dic!TW215</f>
        <v>0</v>
      </c>
      <c r="TX215" s="92">
        <f>+Ene!TX215+Feb!TX215+Mar!TX215+Abr!TX215+May!TX215+Jun!TX215+Jul!TX215+Ago!TX215+Set!TX215+Oct!TX215+Nov!TX215+Dic!TX215</f>
        <v>0</v>
      </c>
      <c r="TY215" s="92">
        <f>+Ene!TY215+Feb!TY215+Mar!TY215+Abr!TY215+May!TY215+Jun!TY215+Jul!TY215+Ago!TY215+Set!TY215+Oct!TY215+Nov!TY215+Dic!TY215</f>
        <v>0</v>
      </c>
      <c r="TZ215" s="92">
        <f>+Ene!TZ215+Feb!TZ215+Mar!TZ215+Abr!TZ215+May!TZ215+Jun!TZ215+Jul!TZ215+Ago!TZ215+Set!TZ215+Oct!TZ215+Nov!TZ215+Dic!TZ215</f>
        <v>0</v>
      </c>
      <c r="UA215" s="92">
        <f>+Ene!UA215+Feb!UA215+Mar!UA215+Abr!UA215+May!UA215+Jun!UA215+Jul!UA215+Ago!UA215+Set!UA215+Oct!UA215+Nov!UA215+Dic!UA215</f>
        <v>0</v>
      </c>
      <c r="UB215" s="92">
        <f>+Ene!UB215+Feb!UB215+Mar!UB215+Abr!UB215+May!UB215+Jun!UB215+Jul!UB215+Ago!UB215+Set!UB215+Oct!UB215+Nov!UB215+Dic!UB215</f>
        <v>0</v>
      </c>
      <c r="UC215" s="92">
        <f>+Ene!UC215+Feb!UC215+Mar!UC215+Abr!UC215+May!UC215+Jun!UC215+Jul!UC215+Ago!UC215+Set!UC215+Oct!UC215+Nov!UC215+Dic!UC215</f>
        <v>0</v>
      </c>
      <c r="UD215" s="92">
        <f>+Ene!UD215+Feb!UD215+Mar!UD215+Abr!UD215+May!UD215+Jun!UD215+Jul!UD215+Ago!UD215+Set!UD215+Oct!UD215+Nov!UD215+Dic!UD215</f>
        <v>0</v>
      </c>
      <c r="UE215" s="92">
        <f>+Ene!UE215+Feb!UE215+Mar!UE215+Abr!UE215+May!UE215+Jun!UE215+Jul!UE215+Ago!UE215+Set!UE215+Oct!UE215+Nov!UE215+Dic!UE215</f>
        <v>0</v>
      </c>
      <c r="UF215" s="92">
        <f>+Ene!UF215+Feb!UF215+Mar!UF215+Abr!UF215+May!UF215+Jun!UF215+Jul!UF215+Ago!UF215+Set!UF215+Oct!UF215+Nov!UF215+Dic!UF215</f>
        <v>0</v>
      </c>
      <c r="UG215" s="92">
        <f>+Ene!UG215+Feb!UG215+Mar!UG215+Abr!UG215+May!UG215+Jun!UG215+Jul!UG215+Ago!UG215+Set!UG215+Oct!UG215+Nov!UG215+Dic!UG215</f>
        <v>0</v>
      </c>
      <c r="UH215" s="92">
        <f>+Ene!UH215+Feb!UH215+Mar!UH215+Abr!UH215+May!UH215+Jun!UH215+Jul!UH215+Ago!UH215+Set!UH215+Oct!UH215+Nov!UH215+Dic!UH215</f>
        <v>0</v>
      </c>
      <c r="UI215" s="92">
        <f>+Ene!UI215+Feb!UI215+Mar!UI215+Abr!UI215+May!UI215+Jun!UI215+Jul!UI215+Ago!UI215+Set!UI215+Oct!UI215+Nov!UI215+Dic!UI215</f>
        <v>0</v>
      </c>
      <c r="UJ215" s="92">
        <f>+Ene!UJ215+Feb!UJ215+Mar!UJ215+Abr!UJ215+May!UJ215+Jun!UJ215+Jul!UJ215+Ago!UJ215+Set!UJ215+Oct!UJ215+Nov!UJ215+Dic!UJ215</f>
        <v>0</v>
      </c>
      <c r="UK215" s="92">
        <f>+Ene!UK215+Feb!UK215+Mar!UK215+Abr!UK215+May!UK215+Jun!UK215+Jul!UK215+Ago!UK215+Set!UK215+Oct!UK215+Nov!UK215+Dic!UK215</f>
        <v>0</v>
      </c>
      <c r="UL215" s="92">
        <f>+Ene!UL215+Feb!UL215+Mar!UL215+Abr!UL215+May!UL215+Jun!UL215+Jul!UL215+Ago!UL215+Set!UL215+Oct!UL215+Nov!UL215+Dic!UL215</f>
        <v>0</v>
      </c>
      <c r="UM215" s="92">
        <f>+Ene!UM215+Feb!UM215+Mar!UM215+Abr!UM215+May!UM215+Jun!UM215+Jul!UM215+Ago!UM215+Set!UM215+Oct!UM215+Nov!UM215+Dic!UM215</f>
        <v>0</v>
      </c>
      <c r="UN215" s="92">
        <f>+Ene!UN215+Feb!UN215+Mar!UN215+Abr!UN215+May!UN215+Jun!UN215+Jul!UN215+Ago!UN215+Set!UN215+Oct!UN215+Nov!UN215+Dic!UN215</f>
        <v>0</v>
      </c>
      <c r="UO215" s="92">
        <f>+Ene!UO215+Feb!UO215+Mar!UO215+Abr!UO215+May!UO215+Jun!UO215+Jul!UO215+Ago!UO215+Set!UO215+Oct!UO215+Nov!UO215+Dic!UO215</f>
        <v>0</v>
      </c>
      <c r="UP215" s="92">
        <f>+Ene!UP215+Feb!UP215+Mar!UP215+Abr!UP215+May!UP215+Jun!UP215+Jul!UP215+Ago!UP215+Set!UP215+Oct!UP215+Nov!UP215+Dic!UP215</f>
        <v>0</v>
      </c>
      <c r="UQ215" s="92">
        <f>+Ene!UQ215+Feb!UQ215+Mar!UQ215+Abr!UQ215+May!UQ215+Jun!UQ215+Jul!UQ215+Ago!UQ215+Set!UQ215+Oct!UQ215+Nov!UQ215+Dic!UQ215</f>
        <v>0</v>
      </c>
      <c r="UR215" s="92">
        <f>+Ene!UR215+Feb!UR215+Mar!UR215+Abr!UR215+May!UR215+Jun!UR215+Jul!UR215+Ago!UR215+Set!UR215+Oct!UR215+Nov!UR215+Dic!UR215</f>
        <v>0</v>
      </c>
      <c r="US215" s="92">
        <f>+Ene!US215+Feb!US215+Mar!US215+Abr!US215+May!US215+Jun!US215+Jul!US215+Ago!US215+Set!US215+Oct!US215+Nov!US215+Dic!US215</f>
        <v>0</v>
      </c>
      <c r="UT215" s="92">
        <f>+Ene!UT215+Feb!UT215+Mar!UT215+Abr!UT215+May!UT215+Jun!UT215+Jul!UT215+Ago!UT215+Set!UT215+Oct!UT215+Nov!UT215+Dic!UT215</f>
        <v>0</v>
      </c>
      <c r="UU215" s="92">
        <f>+Ene!UU215+Feb!UU215+Mar!UU215+Abr!UU215+May!UU215+Jun!UU215+Jul!UU215+Ago!UU215+Set!UU215+Oct!UU215+Nov!UU215+Dic!UU215</f>
        <v>0</v>
      </c>
      <c r="UV215" s="92">
        <f>+Ene!UV215+Feb!UV215+Mar!UV215+Abr!UV215+May!UV215+Jun!UV215+Jul!UV215+Ago!UV215+Set!UV215+Oct!UV215+Nov!UV215+Dic!UV215</f>
        <v>0</v>
      </c>
      <c r="UW215" s="92">
        <f>+Ene!UW215+Feb!UW215+Mar!UW215+Abr!UW215+May!UW215+Jun!UW215+Jul!UW215+Ago!UW215+Set!UW215+Oct!UW215+Nov!UW215+Dic!UW215</f>
        <v>0</v>
      </c>
      <c r="UX215" s="92">
        <f>+Ene!UX215+Feb!UX215+Mar!UX215+Abr!UX215+May!UX215+Jun!UX215+Jul!UX215+Ago!UX215+Set!UX215+Oct!UX215+Nov!UX215+Dic!UX215</f>
        <v>0</v>
      </c>
      <c r="UY215" s="92">
        <f>+Ene!UY215+Feb!UY215+Mar!UY215+Abr!UY215+May!UY215+Jun!UY215+Jul!UY215+Ago!UY215+Set!UY215+Oct!UY215+Nov!UY215+Dic!UY215</f>
        <v>0</v>
      </c>
      <c r="UZ215" s="92">
        <f>+Ene!UZ215+Feb!UZ215+Mar!UZ215+Abr!UZ215+May!UZ215+Jun!UZ215+Jul!UZ215+Ago!UZ215+Set!UZ215+Oct!UZ215+Nov!UZ215+Dic!UZ215</f>
        <v>0</v>
      </c>
      <c r="VA215" s="92">
        <f>+Ene!VA215+Feb!VA215+Mar!VA215+Abr!VA215+May!VA215+Jun!VA215+Jul!VA215+Ago!VA215+Set!VA215+Oct!VA215+Nov!VA215+Dic!VA215</f>
        <v>0</v>
      </c>
      <c r="VB215" s="92">
        <f>+Ene!VB215+Feb!VB215+Mar!VB215+Abr!VB215+May!VB215+Jun!VB215+Jul!VB215+Ago!VB215+Set!VB215+Oct!VB215+Nov!VB215+Dic!VB215</f>
        <v>0</v>
      </c>
      <c r="VC215" s="92">
        <f>+Ene!VC215+Feb!VC215+Mar!VC215+Abr!VC215+May!VC215+Jun!VC215+Jul!VC215+Ago!VC215+Set!VC215+Oct!VC215+Nov!VC215+Dic!VC215</f>
        <v>0</v>
      </c>
      <c r="VD215" s="92">
        <f>+Ene!VD215+Feb!VD215+Mar!VD215+Abr!VD215+May!VD215+Jun!VD215+Jul!VD215+Ago!VD215+Set!VD215+Oct!VD215+Nov!VD215+Dic!VD215</f>
        <v>0</v>
      </c>
      <c r="VE215" s="92">
        <f>+Ene!VE215+Feb!VE215+Mar!VE215+Abr!VE215+May!VE215+Jun!VE215+Jul!VE215+Ago!VE215+Set!VE215+Oct!VE215+Nov!VE215+Dic!VE215</f>
        <v>0</v>
      </c>
      <c r="VF215" s="92">
        <f>+Ene!VF215+Feb!VF215+Mar!VF215+Abr!VF215+May!VF215+Jun!VF215+Jul!VF215+Ago!VF215+Set!VF215+Oct!VF215+Nov!VF215+Dic!VF215</f>
        <v>0</v>
      </c>
      <c r="VG215" s="92">
        <f>+Ene!VG215+Feb!VG215+Mar!VG215+Abr!VG215+May!VG215+Jun!VG215+Jul!VG215+Ago!VG215+Set!VG215+Oct!VG215+Nov!VG215+Dic!VG215</f>
        <v>0</v>
      </c>
      <c r="VH215" s="92">
        <f>+Ene!VH215+Feb!VH215+Mar!VH215+Abr!VH215+May!VH215+Jun!VH215+Jul!VH215+Ago!VH215+Set!VH215+Oct!VH215+Nov!VH215+Dic!VH215</f>
        <v>0</v>
      </c>
      <c r="VI215" s="92">
        <f>+Ene!VI215+Feb!VI215+Mar!VI215+Abr!VI215+May!VI215+Jun!VI215+Jul!VI215+Ago!VI215+Set!VI215+Oct!VI215+Nov!VI215+Dic!VI215</f>
        <v>0</v>
      </c>
      <c r="VJ215" s="92">
        <f>+Ene!VJ215+Feb!VJ215+Mar!VJ215+Abr!VJ215+May!VJ215+Jun!VJ215+Jul!VJ215+Ago!VJ215+Set!VJ215+Oct!VJ215+Nov!VJ215+Dic!VJ215</f>
        <v>0</v>
      </c>
      <c r="VK215" s="92">
        <f>+Ene!VK215+Feb!VK215+Mar!VK215+Abr!VK215+May!VK215+Jun!VK215+Jul!VK215+Ago!VK215+Set!VK215+Oct!VK215+Nov!VK215+Dic!VK215</f>
        <v>0</v>
      </c>
      <c r="VL215" s="92">
        <f>+Ene!VL215+Feb!VL215+Mar!VL215+Abr!VL215+May!VL215+Jun!VL215+Jul!VL215+Ago!VL215+Set!VL215+Oct!VL215+Nov!VL215+Dic!VL215</f>
        <v>0</v>
      </c>
      <c r="VM215" s="92">
        <f>+Ene!VM215+Feb!VM215+Mar!VM215+Abr!VM215+May!VM215+Jun!VM215+Jul!VM215+Ago!VM215+Set!VM215+Oct!VM215+Nov!VM215+Dic!VM215</f>
        <v>0</v>
      </c>
      <c r="VN215" s="92">
        <f>+Ene!VN215+Feb!VN215+Mar!VN215+Abr!VN215+May!VN215+Jun!VN215+Jul!VN215+Ago!VN215+Set!VN215+Oct!VN215+Nov!VN215+Dic!VN215</f>
        <v>0</v>
      </c>
      <c r="VO215" s="92">
        <f>+Ene!VO215+Feb!VO215+Mar!VO215+Abr!VO215+May!VO215+Jun!VO215+Jul!VO215+Ago!VO215+Set!VO215+Oct!VO215+Nov!VO215+Dic!VO215</f>
        <v>0</v>
      </c>
      <c r="VP215" s="92">
        <f>+Ene!VP215+Feb!VP215+Mar!VP215+Abr!VP215+May!VP215+Jun!VP215+Jul!VP215+Ago!VP215+Set!VP215+Oct!VP215+Nov!VP215+Dic!VP215</f>
        <v>0</v>
      </c>
      <c r="VQ215" s="92">
        <f>+Ene!VQ215+Feb!VQ215+Mar!VQ215+Abr!VQ215+May!VQ215+Jun!VQ215+Jul!VQ215+Ago!VQ215+Set!VQ215+Oct!VQ215+Nov!VQ215+Dic!VQ215</f>
        <v>0</v>
      </c>
      <c r="VR215" s="92">
        <f>+Ene!VR215+Feb!VR215+Mar!VR215+Abr!VR215+May!VR215+Jun!VR215+Jul!VR215+Ago!VR215+Set!VR215+Oct!VR215+Nov!VR215+Dic!VR215</f>
        <v>0</v>
      </c>
      <c r="VS215" s="92">
        <f>+Ene!VS215+Feb!VS215+Mar!VS215+Abr!VS215+May!VS215+Jun!VS215+Jul!VS215+Ago!VS215+Set!VS215+Oct!VS215+Nov!VS215+Dic!VS215</f>
        <v>0</v>
      </c>
      <c r="VT215" s="92">
        <f>+Ene!VT215+Feb!VT215+Mar!VT215+Abr!VT215+May!VT215+Jun!VT215+Jul!VT215+Ago!VT215+Set!VT215+Oct!VT215+Nov!VT215+Dic!VT215</f>
        <v>0</v>
      </c>
      <c r="VU215" s="92">
        <f>+Ene!VU215+Feb!VU215+Mar!VU215+Abr!VU215+May!VU215+Jun!VU215+Jul!VU215+Ago!VU215+Set!VU215+Oct!VU215+Nov!VU215+Dic!VU215</f>
        <v>0</v>
      </c>
      <c r="VV215" s="92">
        <f>+Ene!VV215+Feb!VV215+Mar!VV215+Abr!VV215+May!VV215+Jun!VV215+Jul!VV215+Ago!VV215+Set!VV215+Oct!VV215+Nov!VV215+Dic!VV215</f>
        <v>0</v>
      </c>
      <c r="VW215" s="92">
        <f>+Ene!VW215+Feb!VW215+Mar!VW215+Abr!VW215+May!VW215+Jun!VW215+Jul!VW215+Ago!VW215+Set!VW215+Oct!VW215+Nov!VW215+Dic!VW215</f>
        <v>0</v>
      </c>
      <c r="VX215" s="92">
        <f>+Ene!VX215+Feb!VX215+Mar!VX215+Abr!VX215+May!VX215+Jun!VX215+Jul!VX215+Ago!VX215+Set!VX215+Oct!VX215+Nov!VX215+Dic!VX215</f>
        <v>0</v>
      </c>
      <c r="VY215" s="92">
        <f>+Ene!VY215+Feb!VY215+Mar!VY215+Abr!VY215+May!VY215+Jun!VY215+Jul!VY215+Ago!VY215+Set!VY215+Oct!VY215+Nov!VY215+Dic!VY215</f>
        <v>0</v>
      </c>
      <c r="VZ215" s="92">
        <f>+Ene!VZ215+Feb!VZ215+Mar!VZ215+Abr!VZ215+May!VZ215+Jun!VZ215+Jul!VZ215+Ago!VZ215+Set!VZ215+Oct!VZ215+Nov!VZ215+Dic!VZ215</f>
        <v>0</v>
      </c>
      <c r="WA215" s="92">
        <f>+Ene!WA215+Feb!WA215+Mar!WA215+Abr!WA215+May!WA215+Jun!WA215+Jul!WA215+Ago!WA215+Set!WA215+Oct!WA215+Nov!WA215+Dic!WA215</f>
        <v>0</v>
      </c>
      <c r="WB215" s="92">
        <f>+Ene!WB215+Feb!WB215+Mar!WB215+Abr!WB215+May!WB215+Jun!WB215+Jul!WB215+Ago!WB215+Set!WB215+Oct!WB215+Nov!WB215+Dic!WB215</f>
        <v>0</v>
      </c>
      <c r="WC215" s="92">
        <f>+Ene!WC215+Feb!WC215+Mar!WC215+Abr!WC215+May!WC215+Jun!WC215+Jul!WC215+Ago!WC215+Set!WC215+Oct!WC215+Nov!WC215+Dic!WC215</f>
        <v>0</v>
      </c>
      <c r="WD215" s="92">
        <f>+Ene!WD215+Feb!WD215+Mar!WD215+Abr!WD215+May!WD215+Jun!WD215+Jul!WD215+Ago!WD215+Set!WD215+Oct!WD215+Nov!WD215+Dic!WD215</f>
        <v>0</v>
      </c>
      <c r="WE215" s="92">
        <f>+Ene!WE215+Feb!WE215+Mar!WE215+Abr!WE215+May!WE215+Jun!WE215+Jul!WE215+Ago!WE215+Set!WE215+Oct!WE215+Nov!WE215+Dic!WE215</f>
        <v>0</v>
      </c>
      <c r="WF215" s="92">
        <f>+Ene!WF215+Feb!WF215+Mar!WF215+Abr!WF215+May!WF215+Jun!WF215+Jul!WF215+Ago!WF215+Set!WF215+Oct!WF215+Nov!WF215+Dic!WF215</f>
        <v>0</v>
      </c>
      <c r="WG215" s="92">
        <f>+Ene!WG215+Feb!WG215+Mar!WG215+Abr!WG215+May!WG215+Jun!WG215+Jul!WG215+Ago!WG215+Set!WG215+Oct!WG215+Nov!WG215+Dic!WG215</f>
        <v>0</v>
      </c>
      <c r="WH215" s="92">
        <f>+Ene!WH215+Feb!WH215+Mar!WH215+Abr!WH215+May!WH215+Jun!WH215+Jul!WH215+Ago!WH215+Set!WH215+Oct!WH215+Nov!WH215+Dic!WH215</f>
        <v>0</v>
      </c>
      <c r="WI215" s="92">
        <f>+Ene!WI215+Feb!WI215+Mar!WI215+Abr!WI215+May!WI215+Jun!WI215+Jul!WI215+Ago!WI215+Set!WI215+Oct!WI215+Nov!WI215+Dic!WI215</f>
        <v>0</v>
      </c>
      <c r="WJ215" s="92">
        <f>+Ene!WJ215+Feb!WJ215+Mar!WJ215+Abr!WJ215+May!WJ215+Jun!WJ215+Jul!WJ215+Ago!WJ215+Set!WJ215+Oct!WJ215+Nov!WJ215+Dic!WJ215</f>
        <v>0</v>
      </c>
      <c r="WK215" s="92">
        <f>+Ene!WK215+Feb!WK215+Mar!WK215+Abr!WK215+May!WK215+Jun!WK215+Jul!WK215+Ago!WK215+Set!WK215+Oct!WK215+Nov!WK215+Dic!WK215</f>
        <v>0</v>
      </c>
      <c r="WL215" s="92">
        <f>+Ene!WL215+Feb!WL215+Mar!WL215+Abr!WL215+May!WL215+Jun!WL215+Jul!WL215+Ago!WL215+Set!WL215+Oct!WL215+Nov!WL215+Dic!WL215</f>
        <v>0</v>
      </c>
      <c r="WM215" s="92">
        <f>+Ene!WM215+Feb!WM215+Mar!WM215+Abr!WM215+May!WM215+Jun!WM215+Jul!WM215+Ago!WM215+Set!WM215+Oct!WM215+Nov!WM215+Dic!WM215</f>
        <v>0</v>
      </c>
      <c r="WN215" s="92">
        <f>+Ene!WN215+Feb!WN215+Mar!WN215+Abr!WN215+May!WN215+Jun!WN215+Jul!WN215+Ago!WN215+Set!WN215+Oct!WN215+Nov!WN215+Dic!WN215</f>
        <v>0</v>
      </c>
      <c r="WO215" s="92">
        <f>+Ene!WO215+Feb!WO215+Mar!WO215+Abr!WO215+May!WO215+Jun!WO215+Jul!WO215+Ago!WO215+Set!WO215+Oct!WO215+Nov!WO215+Dic!WO215</f>
        <v>0</v>
      </c>
      <c r="WP215" s="92">
        <f>+Ene!WP215+Feb!WP215+Mar!WP215+Abr!WP215+May!WP215+Jun!WP215+Jul!WP215+Ago!WP215+Set!WP215+Oct!WP215+Nov!WP215+Dic!WP215</f>
        <v>0</v>
      </c>
      <c r="WQ215" s="92">
        <f>+Ene!WQ215+Feb!WQ215+Mar!WQ215+Abr!WQ215+May!WQ215+Jun!WQ215+Jul!WQ215+Ago!WQ215+Set!WQ215+Oct!WQ215+Nov!WQ215+Dic!WQ215</f>
        <v>0</v>
      </c>
      <c r="WR215" s="92">
        <f>+Ene!WR215+Feb!WR215+Mar!WR215+Abr!WR215+May!WR215+Jun!WR215+Jul!WR215+Ago!WR215+Set!WR215+Oct!WR215+Nov!WR215+Dic!WR215</f>
        <v>0</v>
      </c>
      <c r="WS215" s="92">
        <f>+Ene!WS215+Feb!WS215+Mar!WS215+Abr!WS215+May!WS215+Jun!WS215+Jul!WS215+Ago!WS215+Set!WS215+Oct!WS215+Nov!WS215+Dic!WS215</f>
        <v>0</v>
      </c>
      <c r="WT215" s="92">
        <f>+Ene!WT215+Feb!WT215+Mar!WT215+Abr!WT215+May!WT215+Jun!WT215+Jul!WT215+Ago!WT215+Set!WT215+Oct!WT215+Nov!WT215+Dic!WT215</f>
        <v>0</v>
      </c>
      <c r="WU215" s="92">
        <f>+Ene!WU215+Feb!WU215+Mar!WU215+Abr!WU215+May!WU215+Jun!WU215+Jul!WU215+Ago!WU215+Set!WU215+Oct!WU215+Nov!WU215+Dic!WU215</f>
        <v>0</v>
      </c>
      <c r="WV215" s="92">
        <f>+Ene!WV215+Feb!WV215+Mar!WV215+Abr!WV215+May!WV215+Jun!WV215+Jul!WV215+Ago!WV215+Set!WV215+Oct!WV215+Nov!WV215+Dic!WV215</f>
        <v>0</v>
      </c>
      <c r="WW215" s="92">
        <f>+Ene!WW215+Feb!WW215+Mar!WW215+Abr!WW215+May!WW215+Jun!WW215+Jul!WW215+Ago!WW215+Set!WW215+Oct!WW215+Nov!WW215+Dic!WW215</f>
        <v>0</v>
      </c>
      <c r="WX215" s="92">
        <f>+Ene!WX215+Feb!WX215+Mar!WX215+Abr!WX215+May!WX215+Jun!WX215+Jul!WX215+Ago!WX215+Set!WX215+Oct!WX215+Nov!WX215+Dic!WX215</f>
        <v>0</v>
      </c>
      <c r="WY215" s="92">
        <f>+Ene!WY215+Feb!WY215+Mar!WY215+Abr!WY215+May!WY215+Jun!WY215+Jul!WY215+Ago!WY215+Set!WY215+Oct!WY215+Nov!WY215+Dic!WY215</f>
        <v>0</v>
      </c>
      <c r="WZ215" s="92">
        <f>+Ene!WZ215+Feb!WZ215+Mar!WZ215+Abr!WZ215+May!WZ215+Jun!WZ215+Jul!WZ215+Ago!WZ215+Set!WZ215+Oct!WZ215+Nov!WZ215+Dic!WZ215</f>
        <v>0</v>
      </c>
      <c r="XA215" s="92">
        <f>+Ene!XA215+Feb!XA215+Mar!XA215+Abr!XA215+May!XA215+Jun!XA215+Jul!XA215+Ago!XA215+Set!XA215+Oct!XA215+Nov!XA215+Dic!XA215</f>
        <v>0</v>
      </c>
      <c r="XB215" s="92">
        <f>+Ene!XB215+Feb!XB215+Mar!XB215+Abr!XB215+May!XB215+Jun!XB215+Jul!XB215+Ago!XB215+Set!XB215+Oct!XB215+Nov!XB215+Dic!XB215</f>
        <v>0</v>
      </c>
      <c r="XC215" s="92">
        <f>+Ene!XC215+Feb!XC215+Mar!XC215+Abr!XC215+May!XC215+Jun!XC215+Jul!XC215+Ago!XC215+Set!XC215+Oct!XC215+Nov!XC215+Dic!XC215</f>
        <v>0</v>
      </c>
      <c r="XD215" s="92">
        <f>+Ene!XD215+Feb!XD215+Mar!XD215+Abr!XD215+May!XD215+Jun!XD215+Jul!XD215+Ago!XD215+Set!XD215+Oct!XD215+Nov!XD215+Dic!XD215</f>
        <v>0</v>
      </c>
      <c r="XE215" s="92">
        <f>+Ene!XE215+Feb!XE215+Mar!XE215+Abr!XE215+May!XE215+Jun!XE215+Jul!XE215+Ago!XE215+Set!XE215+Oct!XE215+Nov!XE215+Dic!XE215</f>
        <v>0</v>
      </c>
      <c r="XF215" s="92">
        <f>+Ene!XF215+Feb!XF215+Mar!XF215+Abr!XF215+May!XF215+Jun!XF215+Jul!XF215+Ago!XF215+Set!XF215+Oct!XF215+Nov!XF215+Dic!XF215</f>
        <v>0</v>
      </c>
      <c r="XG215" s="92">
        <f>+Ene!XG215+Feb!XG215+Mar!XG215+Abr!XG215+May!XG215+Jun!XG215+Jul!XG215+Ago!XG215+Set!XG215+Oct!XG215+Nov!XG215+Dic!XG215</f>
        <v>0</v>
      </c>
      <c r="XH215" s="92">
        <f>+Ene!XH215+Feb!XH215+Mar!XH215+Abr!XH215+May!XH215+Jun!XH215+Jul!XH215+Ago!XH215+Set!XH215+Oct!XH215+Nov!XH215+Dic!XH215</f>
        <v>0</v>
      </c>
      <c r="XI215" s="92">
        <f>+Ene!XI215+Feb!XI215+Mar!XI215+Abr!XI215+May!XI215+Jun!XI215+Jul!XI215+Ago!XI215+Set!XI215+Oct!XI215+Nov!XI215+Dic!XI215</f>
        <v>0</v>
      </c>
      <c r="XJ215" s="92">
        <f>+Ene!XJ215+Feb!XJ215+Mar!XJ215+Abr!XJ215+May!XJ215+Jun!XJ215+Jul!XJ215+Ago!XJ215+Set!XJ215+Oct!XJ215+Nov!XJ215+Dic!XJ215</f>
        <v>0</v>
      </c>
      <c r="XK215" s="92">
        <f>+Ene!XK215+Feb!XK215+Mar!XK215+Abr!XK215+May!XK215+Jun!XK215+Jul!XK215+Ago!XK215+Set!XK215+Oct!XK215+Nov!XK215+Dic!XK215</f>
        <v>0</v>
      </c>
      <c r="XL215" s="92">
        <f>+Ene!XL215+Feb!XL215+Mar!XL215+Abr!XL215+May!XL215+Jun!XL215+Jul!XL215+Ago!XL215+Set!XL215+Oct!XL215+Nov!XL215+Dic!XL215</f>
        <v>0</v>
      </c>
      <c r="XM215" s="92">
        <f>+Ene!XM215+Feb!XM215+Mar!XM215+Abr!XM215+May!XM215+Jun!XM215+Jul!XM215+Ago!XM215+Set!XM215+Oct!XM215+Nov!XM215+Dic!XM215</f>
        <v>0</v>
      </c>
      <c r="XN215" s="92">
        <f>+Ene!XN215+Feb!XN215+Mar!XN215+Abr!XN215+May!XN215+Jun!XN215+Jul!XN215+Ago!XN215+Set!XN215+Oct!XN215+Nov!XN215+Dic!XN215</f>
        <v>0</v>
      </c>
      <c r="XO215" s="92">
        <f>+Ene!XO215+Feb!XO215+Mar!XO215+Abr!XO215+May!XO215+Jun!XO215+Jul!XO215+Ago!XO215+Set!XO215+Oct!XO215+Nov!XO215+Dic!XO215</f>
        <v>0</v>
      </c>
      <c r="XP215" s="92">
        <f>+Ene!XP215+Feb!XP215+Mar!XP215+Abr!XP215+May!XP215+Jun!XP215+Jul!XP215+Ago!XP215+Set!XP215+Oct!XP215+Nov!XP215+Dic!XP215</f>
        <v>0</v>
      </c>
      <c r="XQ215" s="92">
        <f>+Ene!XQ215+Feb!XQ215+Mar!XQ215+Abr!XQ215+May!XQ215+Jun!XQ215+Jul!XQ215+Ago!XQ215+Set!XQ215+Oct!XQ215+Nov!XQ215+Dic!XQ215</f>
        <v>0</v>
      </c>
      <c r="XR215" s="92">
        <f>+Ene!XR215+Feb!XR215+Mar!XR215+Abr!XR215+May!XR215+Jun!XR215+Jul!XR215+Ago!XR215+Set!XR215+Oct!XR215+Nov!XR215+Dic!XR215</f>
        <v>0</v>
      </c>
      <c r="XS215" s="92">
        <f>+Ene!XS215+Feb!XS215+Mar!XS215+Abr!XS215+May!XS215+Jun!XS215+Jul!XS215+Ago!XS215+Set!XS215+Oct!XS215+Nov!XS215+Dic!XS215</f>
        <v>0</v>
      </c>
      <c r="XT215" s="92">
        <f>+Ene!XT215+Feb!XT215+Mar!XT215+Abr!XT215+May!XT215+Jun!XT215+Jul!XT215+Ago!XT215+Set!XT215+Oct!XT215+Nov!XT215+Dic!XT215</f>
        <v>0</v>
      </c>
      <c r="XU215" s="92">
        <f>+Ene!XU215+Feb!XU215+Mar!XU215+Abr!XU215+May!XU215+Jun!XU215+Jul!XU215+Ago!XU215+Set!XU215+Oct!XU215+Nov!XU215+Dic!XU215</f>
        <v>0</v>
      </c>
      <c r="XV215" s="92">
        <f>+Ene!XV215+Feb!XV215+Mar!XV215+Abr!XV215+May!XV215+Jun!XV215+Jul!XV215+Ago!XV215+Set!XV215+Oct!XV215+Nov!XV215+Dic!XV215</f>
        <v>0</v>
      </c>
      <c r="XW215" s="92">
        <f>+Ene!XW215+Feb!XW215+Mar!XW215+Abr!XW215+May!XW215+Jun!XW215+Jul!XW215+Ago!XW215+Set!XW215+Oct!XW215+Nov!XW215+Dic!XW215</f>
        <v>0</v>
      </c>
      <c r="XX215" s="92">
        <f>+Ene!XX215+Feb!XX215+Mar!XX215+Abr!XX215+May!XX215+Jun!XX215+Jul!XX215+Ago!XX215+Set!XX215+Oct!XX215+Nov!XX215+Dic!XX215</f>
        <v>0</v>
      </c>
      <c r="XY215" s="92">
        <f>+Ene!XY215+Feb!XY215+Mar!XY215+Abr!XY215+May!XY215+Jun!XY215+Jul!XY215+Ago!XY215+Set!XY215+Oct!XY215+Nov!XY215+Dic!XY215</f>
        <v>0</v>
      </c>
      <c r="XZ215" s="92">
        <f>+Ene!XZ215+Feb!XZ215+Mar!XZ215+Abr!XZ215+May!XZ215+Jun!XZ215+Jul!XZ215+Ago!XZ215+Set!XZ215+Oct!XZ215+Nov!XZ215+Dic!XZ215</f>
        <v>0</v>
      </c>
      <c r="YA215" s="92">
        <f>+Ene!YA215+Feb!YA215+Mar!YA215+Abr!YA215+May!YA215+Jun!YA215+Jul!YA215+Ago!YA215+Set!YA215+Oct!YA215+Nov!YA215+Dic!YA215</f>
        <v>0</v>
      </c>
      <c r="YB215" s="92">
        <f>+Ene!YB215+Feb!YB215+Mar!YB215+Abr!YB215+May!YB215+Jun!YB215+Jul!YB215+Ago!YB215+Set!YB215+Oct!YB215+Nov!YB215+Dic!YB215</f>
        <v>0</v>
      </c>
      <c r="YC215" s="92">
        <f>+Ene!YC215+Feb!YC215+Mar!YC215+Abr!YC215+May!YC215+Jun!YC215+Jul!YC215+Ago!YC215+Set!YC215+Oct!YC215+Nov!YC215+Dic!YC215</f>
        <v>0</v>
      </c>
      <c r="YD215" s="92">
        <f>+Ene!YD215+Feb!YD215+Mar!YD215+Abr!YD215+May!YD215+Jun!YD215+Jul!YD215+Ago!YD215+Set!YD215+Oct!YD215+Nov!YD215+Dic!YD215</f>
        <v>0</v>
      </c>
      <c r="YE215" s="92">
        <f>+Ene!YE215+Feb!YE215+Mar!YE215+Abr!YE215+May!YE215+Jun!YE215+Jul!YE215+Ago!YE215+Set!YE215+Oct!YE215+Nov!YE215+Dic!YE215</f>
        <v>0</v>
      </c>
      <c r="YF215" s="92">
        <f>+Ene!YF215+Feb!YF215+Mar!YF215+Abr!YF215+May!YF215+Jun!YF215+Jul!YF215+Ago!YF215+Set!YF215+Oct!YF215+Nov!YF215+Dic!YF215</f>
        <v>0</v>
      </c>
      <c r="YG215" s="92">
        <f>+Ene!YG215+Feb!YG215+Mar!YG215+Abr!YG215+May!YG215+Jun!YG215+Jul!YG215+Ago!YG215+Set!YG215+Oct!YG215+Nov!YG215+Dic!YG215</f>
        <v>0</v>
      </c>
      <c r="YH215" s="92">
        <f>+Ene!YH215+Feb!YH215+Mar!YH215+Abr!YH215+May!YH215+Jun!YH215+Jul!YH215+Ago!YH215+Set!YH215+Oct!YH215+Nov!YH215+Dic!YH215</f>
        <v>0</v>
      </c>
      <c r="YI215" s="92">
        <f>+Ene!YI215+Feb!YI215+Mar!YI215+Abr!YI215+May!YI215+Jun!YI215+Jul!YI215+Ago!YI215+Set!YI215+Oct!YI215+Nov!YI215+Dic!YI215</f>
        <v>0</v>
      </c>
      <c r="YJ215" s="92">
        <f>+Ene!YJ215+Feb!YJ215+Mar!YJ215+Abr!YJ215+May!YJ215+Jun!YJ215+Jul!YJ215+Ago!YJ215+Set!YJ215+Oct!YJ215+Nov!YJ215+Dic!YJ215</f>
        <v>0</v>
      </c>
      <c r="YK215" s="92">
        <f>+Ene!YK215+Feb!YK215+Mar!YK215+Abr!YK215+May!YK215+Jun!YK215+Jul!YK215+Ago!YK215+Set!YK215+Oct!YK215+Nov!YK215+Dic!YK215</f>
        <v>0</v>
      </c>
      <c r="YL215" s="92">
        <f>+Ene!YL215+Feb!YL215+Mar!YL215+Abr!YL215+May!YL215+Jun!YL215+Jul!YL215+Ago!YL215+Set!YL215+Oct!YL215+Nov!YL215+Dic!YL215</f>
        <v>0</v>
      </c>
      <c r="YM215" s="92">
        <f>+Ene!YM215+Feb!YM215+Mar!YM215+Abr!YM215+May!YM215+Jun!YM215+Jul!YM215+Ago!YM215+Set!YM215+Oct!YM215+Nov!YM215+Dic!YM215</f>
        <v>0</v>
      </c>
      <c r="YN215" s="92">
        <f>+Ene!YN215+Feb!YN215+Mar!YN215+Abr!YN215+May!YN215+Jun!YN215+Jul!YN215+Ago!YN215+Set!YN215+Oct!YN215+Nov!YN215+Dic!YN215</f>
        <v>0</v>
      </c>
      <c r="YO215" s="92">
        <f>+Ene!YO215+Feb!YO215+Mar!YO215+Abr!YO215+May!YO215+Jun!YO215+Jul!YO215+Ago!YO215+Set!YO215+Oct!YO215+Nov!YO215+Dic!YO215</f>
        <v>0</v>
      </c>
      <c r="YP215" s="92">
        <f>+Ene!YP215+Feb!YP215+Mar!YP215+Abr!YP215+May!YP215+Jun!YP215+Jul!YP215+Ago!YP215+Set!YP215+Oct!YP215+Nov!YP215+Dic!YP215</f>
        <v>0</v>
      </c>
      <c r="YQ215" s="92">
        <f>+Ene!YQ215+Feb!YQ215+Mar!YQ215+Abr!YQ215+May!YQ215+Jun!YQ215+Jul!YQ215+Ago!YQ215+Set!YQ215+Oct!YQ215+Nov!YQ215+Dic!YQ215</f>
        <v>0</v>
      </c>
      <c r="YR215" s="92">
        <f>+Ene!YR215+Feb!YR215+Mar!YR215+Abr!YR215+May!YR215+Jun!YR215+Jul!YR215+Ago!YR215+Set!YR215+Oct!YR215+Nov!YR215+Dic!YR215</f>
        <v>0</v>
      </c>
      <c r="YS215" s="92">
        <f>+Ene!YS215+Feb!YS215+Mar!YS215+Abr!YS215+May!YS215+Jun!YS215+Jul!YS215+Ago!YS215+Set!YS215+Oct!YS215+Nov!YS215+Dic!YS215</f>
        <v>0</v>
      </c>
      <c r="YT215" s="92">
        <f>+Ene!YT215+Feb!YT215+Mar!YT215+Abr!YT215+May!YT215+Jun!YT215+Jul!YT215+Ago!YT215+Set!YT215+Oct!YT215+Nov!YT215+Dic!YT215</f>
        <v>0</v>
      </c>
      <c r="YU215" s="92">
        <f>+Ene!YU215+Feb!YU215+Mar!YU215+Abr!YU215+May!YU215+Jun!YU215+Jul!YU215+Ago!YU215+Set!YU215+Oct!YU215+Nov!YU215+Dic!YU215</f>
        <v>0</v>
      </c>
      <c r="YV215" s="92">
        <f>+Ene!YV215+Feb!YV215+Mar!YV215+Abr!YV215+May!YV215+Jun!YV215+Jul!YV215+Ago!YV215+Set!YV215+Oct!YV215+Nov!YV215+Dic!YV215</f>
        <v>0</v>
      </c>
      <c r="YW215" s="92">
        <f>+Ene!YW215+Feb!YW215+Mar!YW215+Abr!YW215+May!YW215+Jun!YW215+Jul!YW215+Ago!YW215+Set!YW215+Oct!YW215+Nov!YW215+Dic!YW215</f>
        <v>0</v>
      </c>
      <c r="YX215" s="92">
        <f>+Ene!YX215+Feb!YX215+Mar!YX215+Abr!YX215+May!YX215+Jun!YX215+Jul!YX215+Ago!YX215+Set!YX215+Oct!YX215+Nov!YX215+Dic!YX215</f>
        <v>0</v>
      </c>
      <c r="YY215" s="92">
        <f>+Ene!YY215+Feb!YY215+Mar!YY215+Abr!YY215+May!YY215+Jun!YY215+Jul!YY215+Ago!YY215+Set!YY215+Oct!YY215+Nov!YY215+Dic!YY215</f>
        <v>0</v>
      </c>
      <c r="YZ215" s="92">
        <f>+Ene!YZ215+Feb!YZ215+Mar!YZ215+Abr!YZ215+May!YZ215+Jun!YZ215+Jul!YZ215+Ago!YZ215+Set!YZ215+Oct!YZ215+Nov!YZ215+Dic!YZ215</f>
        <v>0</v>
      </c>
      <c r="ZA215" s="92">
        <f>+Ene!ZA215+Feb!ZA215+Mar!ZA215+Abr!ZA215+May!ZA215+Jun!ZA215+Jul!ZA215+Ago!ZA215+Set!ZA215+Oct!ZA215+Nov!ZA215+Dic!ZA215</f>
        <v>0</v>
      </c>
      <c r="ZB215" s="92">
        <f>+Ene!ZB215+Feb!ZB215+Mar!ZB215+Abr!ZB215+May!ZB215+Jun!ZB215+Jul!ZB215+Ago!ZB215+Set!ZB215+Oct!ZB215+Nov!ZB215+Dic!ZB215</f>
        <v>0</v>
      </c>
      <c r="ZC215" s="92">
        <f>+Ene!ZC215+Feb!ZC215+Mar!ZC215+Abr!ZC215+May!ZC215+Jun!ZC215+Jul!ZC215+Ago!ZC215+Set!ZC215+Oct!ZC215+Nov!ZC215+Dic!ZC215</f>
        <v>0</v>
      </c>
      <c r="ZD215" s="92">
        <f>+Ene!ZD215+Feb!ZD215+Mar!ZD215+Abr!ZD215+May!ZD215+Jun!ZD215+Jul!ZD215+Ago!ZD215+Set!ZD215+Oct!ZD215+Nov!ZD215+Dic!ZD215</f>
        <v>0</v>
      </c>
      <c r="ZE215" s="92">
        <f>+Ene!ZE215+Feb!ZE215+Mar!ZE215+Abr!ZE215+May!ZE215+Jun!ZE215+Jul!ZE215+Ago!ZE215+Set!ZE215+Oct!ZE215+Nov!ZE215+Dic!ZE215</f>
        <v>0</v>
      </c>
      <c r="ZF215" s="92">
        <f>+Ene!ZF215+Feb!ZF215+Mar!ZF215+Abr!ZF215+May!ZF215+Jun!ZF215+Jul!ZF215+Ago!ZF215+Set!ZF215+Oct!ZF215+Nov!ZF215+Dic!ZF215</f>
        <v>0</v>
      </c>
      <c r="ZG215" s="92">
        <f>+Ene!ZG215+Feb!ZG215+Mar!ZG215+Abr!ZG215+May!ZG215+Jun!ZG215+Jul!ZG215+Ago!ZG215+Set!ZG215+Oct!ZG215+Nov!ZG215+Dic!ZG215</f>
        <v>0</v>
      </c>
      <c r="ZH215" s="92">
        <f>+Ene!ZH215+Feb!ZH215+Mar!ZH215+Abr!ZH215+May!ZH215+Jun!ZH215+Jul!ZH215+Ago!ZH215+Set!ZH215+Oct!ZH215+Nov!ZH215+Dic!ZH215</f>
        <v>0</v>
      </c>
      <c r="ZI215" s="92">
        <f>+Ene!ZI215+Feb!ZI215+Mar!ZI215+Abr!ZI215+May!ZI215+Jun!ZI215+Jul!ZI215+Ago!ZI215+Set!ZI215+Oct!ZI215+Nov!ZI215+Dic!ZI215</f>
        <v>0</v>
      </c>
      <c r="ZJ215" s="92">
        <f>+Ene!ZJ215+Feb!ZJ215+Mar!ZJ215+Abr!ZJ215+May!ZJ215+Jun!ZJ215+Jul!ZJ215+Ago!ZJ215+Set!ZJ215+Oct!ZJ215+Nov!ZJ215+Dic!ZJ215</f>
        <v>0</v>
      </c>
      <c r="ZK215" s="92">
        <f>+Ene!ZK215+Feb!ZK215+Mar!ZK215+Abr!ZK215+May!ZK215+Jun!ZK215+Jul!ZK215+Ago!ZK215+Set!ZK215+Oct!ZK215+Nov!ZK215+Dic!ZK215</f>
        <v>0</v>
      </c>
      <c r="ZL215" s="92">
        <f>+Ene!ZL215+Feb!ZL215+Mar!ZL215+Abr!ZL215+May!ZL215+Jun!ZL215+Jul!ZL215+Ago!ZL215+Set!ZL215+Oct!ZL215+Nov!ZL215+Dic!ZL215</f>
        <v>0</v>
      </c>
      <c r="ZM215" s="92">
        <f>+Ene!ZM215+Feb!ZM215+Mar!ZM215+Abr!ZM215+May!ZM215+Jun!ZM215+Jul!ZM215+Ago!ZM215+Set!ZM215+Oct!ZM215+Nov!ZM215+Dic!ZM215</f>
        <v>0</v>
      </c>
      <c r="ZN215" s="92">
        <f>+Ene!ZN215+Feb!ZN215+Mar!ZN215+Abr!ZN215+May!ZN215+Jun!ZN215+Jul!ZN215+Ago!ZN215+Set!ZN215+Oct!ZN215+Nov!ZN215+Dic!ZN215</f>
        <v>0</v>
      </c>
      <c r="ZO215" s="92">
        <f>+Ene!ZO215+Feb!ZO215+Mar!ZO215+Abr!ZO215+May!ZO215+Jun!ZO215+Jul!ZO215+Ago!ZO215+Set!ZO215+Oct!ZO215+Nov!ZO215+Dic!ZO215</f>
        <v>0</v>
      </c>
      <c r="ZP215" s="92">
        <f>+Ene!ZP215+Feb!ZP215+Mar!ZP215+Abr!ZP215+May!ZP215+Jun!ZP215+Jul!ZP215+Ago!ZP215+Set!ZP215+Oct!ZP215+Nov!ZP215+Dic!ZP215</f>
        <v>0</v>
      </c>
      <c r="ZQ215" s="92">
        <f>+Ene!ZQ215+Feb!ZQ215+Mar!ZQ215+Abr!ZQ215+May!ZQ215+Jun!ZQ215+Jul!ZQ215+Ago!ZQ215+Set!ZQ215+Oct!ZQ215+Nov!ZQ215+Dic!ZQ215</f>
        <v>0</v>
      </c>
      <c r="ZR215" s="92">
        <f>+Ene!ZR215+Feb!ZR215+Mar!ZR215+Abr!ZR215+May!ZR215+Jun!ZR215+Jul!ZR215+Ago!ZR215+Set!ZR215+Oct!ZR215+Nov!ZR215+Dic!ZR215</f>
        <v>0</v>
      </c>
      <c r="ZS215" s="92">
        <f>+Ene!ZS215+Feb!ZS215+Mar!ZS215+Abr!ZS215+May!ZS215+Jun!ZS215+Jul!ZS215+Ago!ZS215+Set!ZS215+Oct!ZS215+Nov!ZS215+Dic!ZS215</f>
        <v>0</v>
      </c>
      <c r="ZT215" s="92">
        <f>+Ene!ZT215+Feb!ZT215+Mar!ZT215+Abr!ZT215+May!ZT215+Jun!ZT215+Jul!ZT215+Ago!ZT215+Set!ZT215+Oct!ZT215+Nov!ZT215+Dic!ZT215</f>
        <v>0</v>
      </c>
      <c r="ZU215" s="92">
        <f>+Ene!ZU215+Feb!ZU215+Mar!ZU215+Abr!ZU215+May!ZU215+Jun!ZU215+Jul!ZU215+Ago!ZU215+Set!ZU215+Oct!ZU215+Nov!ZU215+Dic!ZU215</f>
        <v>0</v>
      </c>
      <c r="ZV215" s="92">
        <f>+Ene!ZV215+Feb!ZV215+Mar!ZV215+Abr!ZV215+May!ZV215+Jun!ZV215+Jul!ZV215+Ago!ZV215+Set!ZV215+Oct!ZV215+Nov!ZV215+Dic!ZV215</f>
        <v>0</v>
      </c>
      <c r="ZW215" s="92">
        <f>+Ene!ZW215+Feb!ZW215+Mar!ZW215+Abr!ZW215+May!ZW215+Jun!ZW215+Jul!ZW215+Ago!ZW215+Set!ZW215+Oct!ZW215+Nov!ZW215+Dic!ZW215</f>
        <v>0</v>
      </c>
      <c r="ZX215" s="92">
        <f>+Ene!ZX215+Feb!ZX215+Mar!ZX215+Abr!ZX215+May!ZX215+Jun!ZX215+Jul!ZX215+Ago!ZX215+Set!ZX215+Oct!ZX215+Nov!ZX215+Dic!ZX215</f>
        <v>0</v>
      </c>
      <c r="ZY215" s="92">
        <f>+Ene!ZY215+Feb!ZY215+Mar!ZY215+Abr!ZY215+May!ZY215+Jun!ZY215+Jul!ZY215+Ago!ZY215+Set!ZY215+Oct!ZY215+Nov!ZY215+Dic!ZY215</f>
        <v>0</v>
      </c>
      <c r="ZZ215" s="92">
        <f>+Ene!ZZ215+Feb!ZZ215+Mar!ZZ215+Abr!ZZ215+May!ZZ215+Jun!ZZ215+Jul!ZZ215+Ago!ZZ215+Set!ZZ215+Oct!ZZ215+Nov!ZZ215+Dic!ZZ215</f>
        <v>0</v>
      </c>
      <c r="AAA215" s="92">
        <f>+Ene!AAA215+Feb!AAA215+Mar!AAA215+Abr!AAA215+May!AAA215+Jun!AAA215+Jul!AAA215+Ago!AAA215+Set!AAA215+Oct!AAA215+Nov!AAA215+Dic!AAA215</f>
        <v>0</v>
      </c>
      <c r="AAB215" s="92">
        <f>+Ene!AAB215+Feb!AAB215+Mar!AAB215+Abr!AAB215+May!AAB215+Jun!AAB215+Jul!AAB215+Ago!AAB215+Set!AAB215+Oct!AAB215+Nov!AAB215+Dic!AAB215</f>
        <v>0</v>
      </c>
      <c r="AAC215" s="92">
        <f>+Ene!AAC215+Feb!AAC215+Mar!AAC215+Abr!AAC215+May!AAC215+Jun!AAC215+Jul!AAC215+Ago!AAC215+Set!AAC215+Oct!AAC215+Nov!AAC215+Dic!AAC215</f>
        <v>0</v>
      </c>
      <c r="AAD215" s="92">
        <f>+Ene!AAD215+Feb!AAD215+Mar!AAD215+Abr!AAD215+May!AAD215+Jun!AAD215+Jul!AAD215+Ago!AAD215+Set!AAD215+Oct!AAD215+Nov!AAD215+Dic!AAD215</f>
        <v>0</v>
      </c>
      <c r="AAE215" s="92">
        <f>+Ene!AAE215+Feb!AAE215+Mar!AAE215+Abr!AAE215+May!AAE215+Jun!AAE215+Jul!AAE215+Ago!AAE215+Set!AAE215+Oct!AAE215+Nov!AAE215+Dic!AAE215</f>
        <v>0</v>
      </c>
      <c r="AAF215" s="92">
        <f>+Ene!AAF215+Feb!AAF215+Mar!AAF215+Abr!AAF215+May!AAF215+Jun!AAF215+Jul!AAF215+Ago!AAF215+Set!AAF215+Oct!AAF215+Nov!AAF215+Dic!AAF215</f>
        <v>0</v>
      </c>
      <c r="AAG215" s="92">
        <f>+Ene!AAG215+Feb!AAG215+Mar!AAG215+Abr!AAG215+May!AAG215+Jun!AAG215+Jul!AAG215+Ago!AAG215+Set!AAG215+Oct!AAG215+Nov!AAG215+Dic!AAG215</f>
        <v>0</v>
      </c>
      <c r="AAH215" s="92">
        <f>+Ene!AAH215+Feb!AAH215+Mar!AAH215+Abr!AAH215+May!AAH215+Jun!AAH215+Jul!AAH215+Ago!AAH215+Set!AAH215+Oct!AAH215+Nov!AAH215+Dic!AAH215</f>
        <v>0</v>
      </c>
      <c r="AAI215" s="92">
        <f>+Ene!AAI215+Feb!AAI215+Mar!AAI215+Abr!AAI215+May!AAI215+Jun!AAI215+Jul!AAI215+Ago!AAI215+Set!AAI215+Oct!AAI215+Nov!AAI215+Dic!AAI215</f>
        <v>0</v>
      </c>
      <c r="AAJ215" s="92">
        <f>+Ene!AAJ215+Feb!AAJ215+Mar!AAJ215+Abr!AAJ215+May!AAJ215+Jun!AAJ215+Jul!AAJ215+Ago!AAJ215+Set!AAJ215+Oct!AAJ215+Nov!AAJ215+Dic!AAJ215</f>
        <v>0</v>
      </c>
      <c r="AAK215" s="92">
        <f>+Ene!AAK215+Feb!AAK215+Mar!AAK215+Abr!AAK215+May!AAK215+Jun!AAK215+Jul!AAK215+Ago!AAK215+Set!AAK215+Oct!AAK215+Nov!AAK215+Dic!AAK215</f>
        <v>0</v>
      </c>
      <c r="AAL215" s="92">
        <f>+Ene!AAL215+Feb!AAL215+Mar!AAL215+Abr!AAL215+May!AAL215+Jun!AAL215+Jul!AAL215+Ago!AAL215+Set!AAL215+Oct!AAL215+Nov!AAL215+Dic!AAL215</f>
        <v>0</v>
      </c>
      <c r="AAM215" s="92">
        <f>+Ene!AAM215+Feb!AAM215+Mar!AAM215+Abr!AAM215+May!AAM215+Jun!AAM215+Jul!AAM215+Ago!AAM215+Set!AAM215+Oct!AAM215+Nov!AAM215+Dic!AAM215</f>
        <v>0</v>
      </c>
      <c r="AAN215" s="92">
        <f>+Ene!AAN215+Feb!AAN215+Mar!AAN215+Abr!AAN215+May!AAN215+Jun!AAN215+Jul!AAN215+Ago!AAN215+Set!AAN215+Oct!AAN215+Nov!AAN215+Dic!AAN215</f>
        <v>0</v>
      </c>
      <c r="AAO215" s="92">
        <f>+Ene!AAO215+Feb!AAO215+Mar!AAO215+Abr!AAO215+May!AAO215+Jun!AAO215+Jul!AAO215+Ago!AAO215+Set!AAO215+Oct!AAO215+Nov!AAO215+Dic!AAO215</f>
        <v>0</v>
      </c>
      <c r="AAP215" s="92">
        <f>+Ene!AAP215+Feb!AAP215+Mar!AAP215+Abr!AAP215+May!AAP215+Jun!AAP215+Jul!AAP215+Ago!AAP215+Set!AAP215+Oct!AAP215+Nov!AAP215+Dic!AAP215</f>
        <v>0</v>
      </c>
      <c r="AAQ215" s="92">
        <f>+Ene!AAQ215+Feb!AAQ215+Mar!AAQ215+Abr!AAQ215+May!AAQ215+Jun!AAQ215+Jul!AAQ215+Ago!AAQ215+Set!AAQ215+Oct!AAQ215+Nov!AAQ215+Dic!AAQ215</f>
        <v>0</v>
      </c>
      <c r="AAR215" s="92">
        <f>+Ene!AAR215+Feb!AAR215+Mar!AAR215+Abr!AAR215+May!AAR215+Jun!AAR215+Jul!AAR215+Ago!AAR215+Set!AAR215+Oct!AAR215+Nov!AAR215+Dic!AAR215</f>
        <v>0</v>
      </c>
      <c r="AAS215" s="92">
        <f>+Ene!AAS215+Feb!AAS215+Mar!AAS215+Abr!AAS215+May!AAS215+Jun!AAS215+Jul!AAS215+Ago!AAS215+Set!AAS215+Oct!AAS215+Nov!AAS215+Dic!AAS215</f>
        <v>0</v>
      </c>
      <c r="AAT215" s="92">
        <f>+Ene!AAT215+Feb!AAT215+Mar!AAT215+Abr!AAT215+May!AAT215+Jun!AAT215+Jul!AAT215+Ago!AAT215+Set!AAT215+Oct!AAT215+Nov!AAT215+Dic!AAT215</f>
        <v>0</v>
      </c>
      <c r="AAU215" s="92">
        <f>+Ene!AAU215+Feb!AAU215+Mar!AAU215+Abr!AAU215+May!AAU215+Jun!AAU215+Jul!AAU215+Ago!AAU215+Set!AAU215+Oct!AAU215+Nov!AAU215+Dic!AAU215</f>
        <v>0</v>
      </c>
      <c r="AAV215" s="92">
        <f>+Ene!AAV215+Feb!AAV215+Mar!AAV215+Abr!AAV215+May!AAV215+Jun!AAV215+Jul!AAV215+Ago!AAV215+Set!AAV215+Oct!AAV215+Nov!AAV215+Dic!AAV215</f>
        <v>0</v>
      </c>
      <c r="AAW215" s="92">
        <f>+Ene!AAW215+Feb!AAW215+Mar!AAW215+Abr!AAW215+May!AAW215+Jun!AAW215+Jul!AAW215+Ago!AAW215+Set!AAW215+Oct!AAW215+Nov!AAW215+Dic!AAW215</f>
        <v>0</v>
      </c>
      <c r="AAX215" s="92">
        <f>+Ene!AAX215+Feb!AAX215+Mar!AAX215+Abr!AAX215+May!AAX215+Jun!AAX215+Jul!AAX215+Ago!AAX215+Set!AAX215+Oct!AAX215+Nov!AAX215+Dic!AAX215</f>
        <v>0</v>
      </c>
      <c r="AAY215" s="92">
        <f>+Ene!AAY215+Feb!AAY215+Mar!AAY215+Abr!AAY215+May!AAY215+Jun!AAY215+Jul!AAY215+Ago!AAY215+Set!AAY215+Oct!AAY215+Nov!AAY215+Dic!AAY215</f>
        <v>0</v>
      </c>
      <c r="AAZ215" s="92">
        <f>+Ene!AAZ215+Feb!AAZ215+Mar!AAZ215+Abr!AAZ215+May!AAZ215+Jun!AAZ215+Jul!AAZ215+Ago!AAZ215+Set!AAZ215+Oct!AAZ215+Nov!AAZ215+Dic!AAZ215</f>
        <v>0</v>
      </c>
      <c r="ABA215" s="92">
        <f>+Ene!ABA215+Feb!ABA215+Mar!ABA215+Abr!ABA215+May!ABA215+Jun!ABA215+Jul!ABA215+Ago!ABA215+Set!ABA215+Oct!ABA215+Nov!ABA215+Dic!ABA215</f>
        <v>0</v>
      </c>
      <c r="ABB215" s="92">
        <f>+Ene!ABB215+Feb!ABB215+Mar!ABB215+Abr!ABB215+May!ABB215+Jun!ABB215+Jul!ABB215+Ago!ABB215+Set!ABB215+Oct!ABB215+Nov!ABB215+Dic!ABB215</f>
        <v>0</v>
      </c>
      <c r="ABC215" s="92">
        <f>+Ene!ABC215+Feb!ABC215+Mar!ABC215+Abr!ABC215+May!ABC215+Jun!ABC215+Jul!ABC215+Ago!ABC215+Set!ABC215+Oct!ABC215+Nov!ABC215+Dic!ABC215</f>
        <v>0</v>
      </c>
      <c r="ABD215" s="92">
        <f>+Ene!ABD215+Feb!ABD215+Mar!ABD215+Abr!ABD215+May!ABD215+Jun!ABD215+Jul!ABD215+Ago!ABD215+Set!ABD215+Oct!ABD215+Nov!ABD215+Dic!ABD215</f>
        <v>0</v>
      </c>
      <c r="ABE215" s="92">
        <f>+Ene!ABE215+Feb!ABE215+Mar!ABE215+Abr!ABE215+May!ABE215+Jun!ABE215+Jul!ABE215+Ago!ABE215+Set!ABE215+Oct!ABE215+Nov!ABE215+Dic!ABE215</f>
        <v>0</v>
      </c>
      <c r="ABF215" s="92">
        <f>+Ene!ABF215+Feb!ABF215+Mar!ABF215+Abr!ABF215+May!ABF215+Jun!ABF215+Jul!ABF215+Ago!ABF215+Set!ABF215+Oct!ABF215+Nov!ABF215+Dic!ABF215</f>
        <v>0</v>
      </c>
      <c r="ABG215" s="92">
        <f>+Ene!ABG215+Feb!ABG215+Mar!ABG215+Abr!ABG215+May!ABG215+Jun!ABG215+Jul!ABG215+Ago!ABG215+Set!ABG215+Oct!ABG215+Nov!ABG215+Dic!ABG215</f>
        <v>0</v>
      </c>
      <c r="ABH215" s="92">
        <f>+Ene!ABH215+Feb!ABH215+Mar!ABH215+Abr!ABH215+May!ABH215+Jun!ABH215+Jul!ABH215+Ago!ABH215+Set!ABH215+Oct!ABH215+Nov!ABH215+Dic!ABH215</f>
        <v>0</v>
      </c>
      <c r="ABI215" s="92">
        <f>+Ene!ABI215+Feb!ABI215+Mar!ABI215+Abr!ABI215+May!ABI215+Jun!ABI215+Jul!ABI215+Ago!ABI215+Set!ABI215+Oct!ABI215+Nov!ABI215+Dic!ABI215</f>
        <v>0</v>
      </c>
      <c r="ABJ215" s="92">
        <f>+Ene!ABJ215+Feb!ABJ215+Mar!ABJ215+Abr!ABJ215+May!ABJ215+Jun!ABJ215+Jul!ABJ215+Ago!ABJ215+Set!ABJ215+Oct!ABJ215+Nov!ABJ215+Dic!ABJ215</f>
        <v>0</v>
      </c>
      <c r="ABK215" s="92">
        <f>+Ene!ABK215+Feb!ABK215+Mar!ABK215+Abr!ABK215+May!ABK215+Jun!ABK215+Jul!ABK215+Ago!ABK215+Set!ABK215+Oct!ABK215+Nov!ABK215+Dic!ABK215</f>
        <v>0</v>
      </c>
      <c r="ABL215" s="92">
        <f>+Ene!ABL215+Feb!ABL215+Mar!ABL215+Abr!ABL215+May!ABL215+Jun!ABL215+Jul!ABL215+Ago!ABL215+Set!ABL215+Oct!ABL215+Nov!ABL215+Dic!ABL215</f>
        <v>0</v>
      </c>
      <c r="ABM215" s="92">
        <f>+Ene!ABM215+Feb!ABM215+Mar!ABM215+Abr!ABM215+May!ABM215+Jun!ABM215+Jul!ABM215+Ago!ABM215+Set!ABM215+Oct!ABM215+Nov!ABM215+Dic!ABM215</f>
        <v>0</v>
      </c>
      <c r="ABN215" s="92">
        <f>+Ene!ABN215+Feb!ABN215+Mar!ABN215+Abr!ABN215+May!ABN215+Jun!ABN215+Jul!ABN215+Ago!ABN215+Set!ABN215+Oct!ABN215+Nov!ABN215+Dic!ABN215</f>
        <v>0</v>
      </c>
      <c r="ABO215" s="92">
        <f>+Ene!ABO215+Feb!ABO215+Mar!ABO215+Abr!ABO215+May!ABO215+Jun!ABO215+Jul!ABO215+Ago!ABO215+Set!ABO215+Oct!ABO215+Nov!ABO215+Dic!ABO215</f>
        <v>0</v>
      </c>
      <c r="ABP215" s="92">
        <f>+Ene!ABP215+Feb!ABP215+Mar!ABP215+Abr!ABP215+May!ABP215+Jun!ABP215+Jul!ABP215+Ago!ABP215+Set!ABP215+Oct!ABP215+Nov!ABP215+Dic!ABP215</f>
        <v>0</v>
      </c>
      <c r="ABQ215" s="92">
        <f>+Ene!ABQ215+Feb!ABQ215+Mar!ABQ215+Abr!ABQ215+May!ABQ215+Jun!ABQ215+Jul!ABQ215+Ago!ABQ215+Set!ABQ215+Oct!ABQ215+Nov!ABQ215+Dic!ABQ215</f>
        <v>0</v>
      </c>
      <c r="ABR215" s="92">
        <f>+Ene!ABR215+Feb!ABR215+Mar!ABR215+Abr!ABR215+May!ABR215+Jun!ABR215+Jul!ABR215+Ago!ABR215+Set!ABR215+Oct!ABR215+Nov!ABR215+Dic!ABR215</f>
        <v>0</v>
      </c>
      <c r="ABS215" s="92">
        <f>+Ene!ABS215+Feb!ABS215+Mar!ABS215+Abr!ABS215+May!ABS215+Jun!ABS215+Jul!ABS215+Ago!ABS215+Set!ABS215+Oct!ABS215+Nov!ABS215+Dic!ABS215</f>
        <v>0</v>
      </c>
      <c r="ABT215" s="92">
        <f>+Ene!ABT215+Feb!ABT215+Mar!ABT215+Abr!ABT215+May!ABT215+Jun!ABT215+Jul!ABT215+Ago!ABT215+Set!ABT215+Oct!ABT215+Nov!ABT215+Dic!ABT215</f>
        <v>0</v>
      </c>
      <c r="ABU215" s="92">
        <f>+Ene!ABU215+Feb!ABU215+Mar!ABU215+Abr!ABU215+May!ABU215+Jun!ABU215+Jul!ABU215+Ago!ABU215+Set!ABU215+Oct!ABU215+Nov!ABU215+Dic!ABU215</f>
        <v>0</v>
      </c>
      <c r="ABV215" s="92">
        <f>+Ene!ABV215+Feb!ABV215+Mar!ABV215+Abr!ABV215+May!ABV215+Jun!ABV215+Jul!ABV215+Ago!ABV215+Set!ABV215+Oct!ABV215+Nov!ABV215+Dic!ABV215</f>
        <v>0</v>
      </c>
      <c r="ABW215" s="92">
        <f>+Ene!ABW215+Feb!ABW215+Mar!ABW215+Abr!ABW215+May!ABW215+Jun!ABW215+Jul!ABW215+Ago!ABW215+Set!ABW215+Oct!ABW215+Nov!ABW215+Dic!ABW215</f>
        <v>0</v>
      </c>
      <c r="ABX215" s="92">
        <f>+Ene!ABX215+Feb!ABX215+Mar!ABX215+Abr!ABX215+May!ABX215+Jun!ABX215+Jul!ABX215+Ago!ABX215+Set!ABX215+Oct!ABX215+Nov!ABX215+Dic!ABX215</f>
        <v>0</v>
      </c>
      <c r="ABY215" s="92">
        <f>+Ene!ABY215+Feb!ABY215+Mar!ABY215+Abr!ABY215+May!ABY215+Jun!ABY215+Jul!ABY215+Ago!ABY215+Set!ABY215+Oct!ABY215+Nov!ABY215+Dic!ABY215</f>
        <v>0</v>
      </c>
      <c r="ABZ215" s="92">
        <f>+Ene!ABZ215+Feb!ABZ215+Mar!ABZ215+Abr!ABZ215+May!ABZ215+Jun!ABZ215+Jul!ABZ215+Ago!ABZ215+Set!ABZ215+Oct!ABZ215+Nov!ABZ215+Dic!ABZ215</f>
        <v>0</v>
      </c>
      <c r="ACA215" s="92">
        <f>+Ene!ACA215+Feb!ACA215+Mar!ACA215+Abr!ACA215+May!ACA215+Jun!ACA215+Jul!ACA215+Ago!ACA215+Set!ACA215+Oct!ACA215+Nov!ACA215+Dic!ACA215</f>
        <v>0</v>
      </c>
      <c r="ACB215" s="92">
        <f>+Ene!ACB215+Feb!ACB215+Mar!ACB215+Abr!ACB215+May!ACB215+Jun!ACB215+Jul!ACB215+Ago!ACB215+Set!ACB215+Oct!ACB215+Nov!ACB215+Dic!ACB215</f>
        <v>0</v>
      </c>
      <c r="ACC215" s="92">
        <f>+Ene!ACC215+Feb!ACC215+Mar!ACC215+Abr!ACC215+May!ACC215+Jun!ACC215+Jul!ACC215+Ago!ACC215+Set!ACC215+Oct!ACC215+Nov!ACC215+Dic!ACC215</f>
        <v>0</v>
      </c>
      <c r="ACD215" s="92">
        <f>+Ene!ACD215+Feb!ACD215+Mar!ACD215+Abr!ACD215+May!ACD215+Jun!ACD215+Jul!ACD215+Ago!ACD215+Set!ACD215+Oct!ACD215+Nov!ACD215+Dic!ACD215</f>
        <v>0</v>
      </c>
      <c r="ACE215" s="92">
        <f>+Ene!ACE215+Feb!ACE215+Mar!ACE215+Abr!ACE215+May!ACE215+Jun!ACE215+Jul!ACE215+Ago!ACE215+Set!ACE215+Oct!ACE215+Nov!ACE215+Dic!ACE215</f>
        <v>0</v>
      </c>
      <c r="ACF215" s="92">
        <f>+Ene!ACF215+Feb!ACF215+Mar!ACF215+Abr!ACF215+May!ACF215+Jun!ACF215+Jul!ACF215+Ago!ACF215+Set!ACF215+Oct!ACF215+Nov!ACF215+Dic!ACF215</f>
        <v>0</v>
      </c>
      <c r="ACG215" s="92">
        <f>+Ene!ACG215+Feb!ACG215+Mar!ACG215+Abr!ACG215+May!ACG215+Jun!ACG215+Jul!ACG215+Ago!ACG215+Set!ACG215+Oct!ACG215+Nov!ACG215+Dic!ACG215</f>
        <v>0</v>
      </c>
      <c r="ACH215" s="92">
        <f>+Ene!ACH215+Feb!ACH215+Mar!ACH215+Abr!ACH215+May!ACH215+Jun!ACH215+Jul!ACH215+Ago!ACH215+Set!ACH215+Oct!ACH215+Nov!ACH215+Dic!ACH215</f>
        <v>0</v>
      </c>
      <c r="ACI215" s="92">
        <f>+Ene!ACI215+Feb!ACI215+Mar!ACI215+Abr!ACI215+May!ACI215+Jun!ACI215+Jul!ACI215+Ago!ACI215+Set!ACI215+Oct!ACI215+Nov!ACI215+Dic!ACI215</f>
        <v>0</v>
      </c>
      <c r="ACJ215" s="92">
        <f>+Ene!ACJ215+Feb!ACJ215+Mar!ACJ215+Abr!ACJ215+May!ACJ215+Jun!ACJ215+Jul!ACJ215+Ago!ACJ215+Set!ACJ215+Oct!ACJ215+Nov!ACJ215+Dic!ACJ215</f>
        <v>0</v>
      </c>
      <c r="ACK215" s="92">
        <f>+Ene!ACK215+Feb!ACK215+Mar!ACK215+Abr!ACK215+May!ACK215+Jun!ACK215+Jul!ACK215+Ago!ACK215+Set!ACK215+Oct!ACK215+Nov!ACK215+Dic!ACK215</f>
        <v>0</v>
      </c>
      <c r="ACL215" s="92">
        <f>+Ene!ACL215+Feb!ACL215+Mar!ACL215+Abr!ACL215+May!ACL215+Jun!ACL215+Jul!ACL215+Ago!ACL215+Set!ACL215+Oct!ACL215+Nov!ACL215+Dic!ACL215</f>
        <v>0</v>
      </c>
      <c r="ACM215" s="92">
        <f>+Ene!ACM215+Feb!ACM215+Mar!ACM215+Abr!ACM215+May!ACM215+Jun!ACM215+Jul!ACM215+Ago!ACM215+Set!ACM215+Oct!ACM215+Nov!ACM215+Dic!ACM215</f>
        <v>0</v>
      </c>
      <c r="ACN215" s="92">
        <f>+Ene!ACN215+Feb!ACN215+Mar!ACN215+Abr!ACN215+May!ACN215+Jun!ACN215+Jul!ACN215+Ago!ACN215+Set!ACN215+Oct!ACN215+Nov!ACN215+Dic!ACN215</f>
        <v>0</v>
      </c>
      <c r="ACO215" s="92">
        <f>+Ene!ACO215+Feb!ACO215+Mar!ACO215+Abr!ACO215+May!ACO215+Jun!ACO215+Jul!ACO215+Ago!ACO215+Set!ACO215+Oct!ACO215+Nov!ACO215+Dic!ACO215</f>
        <v>0</v>
      </c>
      <c r="ACP215" s="92">
        <f>+Ene!ACP215+Feb!ACP215+Mar!ACP215+Abr!ACP215+May!ACP215+Jun!ACP215+Jul!ACP215+Ago!ACP215+Set!ACP215+Oct!ACP215+Nov!ACP215+Dic!ACP215</f>
        <v>0</v>
      </c>
      <c r="ACQ215" s="92">
        <f>+Ene!ACQ215+Feb!ACQ215+Mar!ACQ215+Abr!ACQ215+May!ACQ215+Jun!ACQ215+Jul!ACQ215+Ago!ACQ215+Set!ACQ215+Oct!ACQ215+Nov!ACQ215+Dic!ACQ215</f>
        <v>0</v>
      </c>
      <c r="ACR215" s="92">
        <f>+Ene!ACR215+Feb!ACR215+Mar!ACR215+Abr!ACR215+May!ACR215+Jun!ACR215+Jul!ACR215+Ago!ACR215+Set!ACR215+Oct!ACR215+Nov!ACR215+Dic!ACR215</f>
        <v>0</v>
      </c>
      <c r="ACS215" s="92">
        <f>+Ene!ACS215+Feb!ACS215+Mar!ACS215+Abr!ACS215+May!ACS215+Jun!ACS215+Jul!ACS215+Ago!ACS215+Set!ACS215+Oct!ACS215+Nov!ACS215+Dic!ACS215</f>
        <v>0</v>
      </c>
      <c r="ACT215" s="92">
        <f>+Ene!ACT215+Feb!ACT215+Mar!ACT215+Abr!ACT215+May!ACT215+Jun!ACT215+Jul!ACT215+Ago!ACT215+Set!ACT215+Oct!ACT215+Nov!ACT215+Dic!ACT215</f>
        <v>0</v>
      </c>
      <c r="ACU215" s="92">
        <f>+Ene!ACU215+Feb!ACU215+Mar!ACU215+Abr!ACU215+May!ACU215+Jun!ACU215+Jul!ACU215+Ago!ACU215+Set!ACU215+Oct!ACU215+Nov!ACU215+Dic!ACU215</f>
        <v>0</v>
      </c>
      <c r="ACV215" s="92">
        <f>+Ene!ACV215+Feb!ACV215+Mar!ACV215+Abr!ACV215+May!ACV215+Jun!ACV215+Jul!ACV215+Ago!ACV215+Set!ACV215+Oct!ACV215+Nov!ACV215+Dic!ACV215</f>
        <v>0</v>
      </c>
      <c r="ACW215" s="92">
        <f>+Ene!ACW215+Feb!ACW215+Mar!ACW215+Abr!ACW215+May!ACW215+Jun!ACW215+Jul!ACW215+Ago!ACW215+Set!ACW215+Oct!ACW215+Nov!ACW215+Dic!ACW215</f>
        <v>0</v>
      </c>
      <c r="ACX215" s="92">
        <f>+Ene!ACX215+Feb!ACX215+Mar!ACX215+Abr!ACX215+May!ACX215+Jun!ACX215+Jul!ACX215+Ago!ACX215+Set!ACX215+Oct!ACX215+Nov!ACX215+Dic!ACX215</f>
        <v>0</v>
      </c>
      <c r="ACY215" s="92">
        <f>+Ene!ACY215+Feb!ACY215+Mar!ACY215+Abr!ACY215+May!ACY215+Jun!ACY215+Jul!ACY215+Ago!ACY215+Set!ACY215+Oct!ACY215+Nov!ACY215+Dic!ACY215</f>
        <v>0</v>
      </c>
      <c r="ACZ215" s="92">
        <f>+Ene!ACZ215+Feb!ACZ215+Mar!ACZ215+Abr!ACZ215+May!ACZ215+Jun!ACZ215+Jul!ACZ215+Ago!ACZ215+Set!ACZ215+Oct!ACZ215+Nov!ACZ215+Dic!ACZ215</f>
        <v>0</v>
      </c>
      <c r="ADA215" s="92">
        <f>+Ene!ADA215+Feb!ADA215+Mar!ADA215+Abr!ADA215+May!ADA215+Jun!ADA215+Jul!ADA215+Ago!ADA215+Set!ADA215+Oct!ADA215+Nov!ADA215+Dic!ADA215</f>
        <v>0</v>
      </c>
      <c r="ADB215" s="92">
        <f>+Ene!ADB215+Feb!ADB215+Mar!ADB215+Abr!ADB215+May!ADB215+Jun!ADB215+Jul!ADB215+Ago!ADB215+Set!ADB215+Oct!ADB215+Nov!ADB215+Dic!ADB215</f>
        <v>0</v>
      </c>
      <c r="ADC215" s="92">
        <f>+Ene!ADC215+Feb!ADC215+Mar!ADC215+Abr!ADC215+May!ADC215+Jun!ADC215+Jul!ADC215+Ago!ADC215+Set!ADC215+Oct!ADC215+Nov!ADC215+Dic!ADC215</f>
        <v>0</v>
      </c>
      <c r="ADD215" s="92">
        <f>+Ene!ADD215+Feb!ADD215+Mar!ADD215+Abr!ADD215+May!ADD215+Jun!ADD215+Jul!ADD215+Ago!ADD215+Set!ADD215+Oct!ADD215+Nov!ADD215+Dic!ADD215</f>
        <v>0</v>
      </c>
      <c r="ADE215" s="92">
        <f>+Ene!ADE215+Feb!ADE215+Mar!ADE215+Abr!ADE215+May!ADE215+Jun!ADE215+Jul!ADE215+Ago!ADE215+Set!ADE215+Oct!ADE215+Nov!ADE215+Dic!ADE215</f>
        <v>0</v>
      </c>
      <c r="ADF215" s="92">
        <f>+Ene!ADF215+Feb!ADF215+Mar!ADF215+Abr!ADF215+May!ADF215+Jun!ADF215+Jul!ADF215+Ago!ADF215+Set!ADF215+Oct!ADF215+Nov!ADF215+Dic!ADF215</f>
        <v>0</v>
      </c>
      <c r="ADG215" s="92">
        <f>+Ene!ADG215+Feb!ADG215+Mar!ADG215+Abr!ADG215+May!ADG215+Jun!ADG215+Jul!ADG215+Ago!ADG215+Set!ADG215+Oct!ADG215+Nov!ADG215+Dic!ADG215</f>
        <v>0</v>
      </c>
      <c r="ADH215" s="92">
        <f>+Ene!ADH215+Feb!ADH215+Mar!ADH215+Abr!ADH215+May!ADH215+Jun!ADH215+Jul!ADH215+Ago!ADH215+Set!ADH215+Oct!ADH215+Nov!ADH215+Dic!ADH215</f>
        <v>0</v>
      </c>
      <c r="ADI215" s="92">
        <f>+Ene!ADI215+Feb!ADI215+Mar!ADI215+Abr!ADI215+May!ADI215+Jun!ADI215+Jul!ADI215+Ago!ADI215+Set!ADI215+Oct!ADI215+Nov!ADI215+Dic!ADI215</f>
        <v>0</v>
      </c>
      <c r="ADJ215" s="92">
        <f>+Ene!ADJ215+Feb!ADJ215+Mar!ADJ215+Abr!ADJ215+May!ADJ215+Jun!ADJ215+Jul!ADJ215+Ago!ADJ215+Set!ADJ215+Oct!ADJ215+Nov!ADJ215+Dic!ADJ215</f>
        <v>0</v>
      </c>
      <c r="ADK215" s="92">
        <f>+Ene!ADK215+Feb!ADK215+Mar!ADK215+Abr!ADK215+May!ADK215+Jun!ADK215+Jul!ADK215+Ago!ADK215+Set!ADK215+Oct!ADK215+Nov!ADK215+Dic!ADK215</f>
        <v>0</v>
      </c>
      <c r="ADL215" s="92">
        <f>+Ene!ADL215+Feb!ADL215+Mar!ADL215+Abr!ADL215+May!ADL215+Jun!ADL215+Jul!ADL215+Ago!ADL215+Set!ADL215+Oct!ADL215+Nov!ADL215+Dic!ADL215</f>
        <v>0</v>
      </c>
      <c r="ADM215" s="92">
        <f>+Ene!ADM215+Feb!ADM215+Mar!ADM215+Abr!ADM215+May!ADM215+Jun!ADM215+Jul!ADM215+Ago!ADM215+Set!ADM215+Oct!ADM215+Nov!ADM215+Dic!ADM215</f>
        <v>0</v>
      </c>
      <c r="ADN215" s="92">
        <f>+Ene!ADN215+Feb!ADN215+Mar!ADN215+Abr!ADN215+May!ADN215+Jun!ADN215+Jul!ADN215+Ago!ADN215+Set!ADN215+Oct!ADN215+Nov!ADN215+Dic!ADN215</f>
        <v>0</v>
      </c>
      <c r="ADO215" s="92">
        <f>+Ene!ADO215+Feb!ADO215+Mar!ADO215+Abr!ADO215+May!ADO215+Jun!ADO215+Jul!ADO215+Ago!ADO215+Set!ADO215+Oct!ADO215+Nov!ADO215+Dic!ADO215</f>
        <v>0</v>
      </c>
      <c r="ADP215" s="92">
        <f>+Ene!ADP215+Feb!ADP215+Mar!ADP215+Abr!ADP215+May!ADP215+Jun!ADP215+Jul!ADP215+Ago!ADP215+Set!ADP215+Oct!ADP215+Nov!ADP215+Dic!ADP215</f>
        <v>0</v>
      </c>
      <c r="ADQ215" s="92">
        <f>+Ene!ADQ215+Feb!ADQ215+Mar!ADQ215+Abr!ADQ215+May!ADQ215+Jun!ADQ215+Jul!ADQ215+Ago!ADQ215+Set!ADQ215+Oct!ADQ215+Nov!ADQ215+Dic!ADQ215</f>
        <v>0</v>
      </c>
      <c r="ADR215" s="92">
        <f>+Ene!ADR215+Feb!ADR215+Mar!ADR215+Abr!ADR215+May!ADR215+Jun!ADR215+Jul!ADR215+Ago!ADR215+Set!ADR215+Oct!ADR215+Nov!ADR215+Dic!ADR215</f>
        <v>0</v>
      </c>
      <c r="ADS215" s="92">
        <f>+Ene!ADS215+Feb!ADS215+Mar!ADS215+Abr!ADS215+May!ADS215+Jun!ADS215+Jul!ADS215+Ago!ADS215+Set!ADS215+Oct!ADS215+Nov!ADS215+Dic!ADS215</f>
        <v>0</v>
      </c>
      <c r="ADT215" s="92">
        <f>+Ene!ADT215+Feb!ADT215+Mar!ADT215+Abr!ADT215+May!ADT215+Jun!ADT215+Jul!ADT215+Ago!ADT215+Set!ADT215+Oct!ADT215+Nov!ADT215+Dic!ADT215</f>
        <v>0</v>
      </c>
      <c r="ADU215" s="92">
        <f>+Ene!ADU215+Feb!ADU215+Mar!ADU215+Abr!ADU215+May!ADU215+Jun!ADU215+Jul!ADU215+Ago!ADU215+Set!ADU215+Oct!ADU215+Nov!ADU215+Dic!ADU215</f>
        <v>0</v>
      </c>
      <c r="ADV215" s="92">
        <f>+Ene!ADV215+Feb!ADV215+Mar!ADV215+Abr!ADV215+May!ADV215+Jun!ADV215+Jul!ADV215+Ago!ADV215+Set!ADV215+Oct!ADV215+Nov!ADV215+Dic!ADV215</f>
        <v>0</v>
      </c>
      <c r="ADW215" s="92">
        <f>+Ene!ADW215+Feb!ADW215+Mar!ADW215+Abr!ADW215+May!ADW215+Jun!ADW215+Jul!ADW215+Ago!ADW215+Set!ADW215+Oct!ADW215+Nov!ADW215+Dic!ADW215</f>
        <v>0</v>
      </c>
      <c r="ADX215" s="92">
        <f>+Ene!ADX215+Feb!ADX215+Mar!ADX215+Abr!ADX215+May!ADX215+Jun!ADX215+Jul!ADX215+Ago!ADX215+Set!ADX215+Oct!ADX215+Nov!ADX215+Dic!ADX215</f>
        <v>0</v>
      </c>
      <c r="ADY215" s="92">
        <f>+Ene!ADY215+Feb!ADY215+Mar!ADY215+Abr!ADY215+May!ADY215+Jun!ADY215+Jul!ADY215+Ago!ADY215+Set!ADY215+Oct!ADY215+Nov!ADY215+Dic!ADY215</f>
        <v>0</v>
      </c>
      <c r="ADZ215" s="92">
        <f>+Ene!ADZ215+Feb!ADZ215+Mar!ADZ215+Abr!ADZ215+May!ADZ215+Jun!ADZ215+Jul!ADZ215+Ago!ADZ215+Set!ADZ215+Oct!ADZ215+Nov!ADZ215+Dic!ADZ215</f>
        <v>0</v>
      </c>
      <c r="AEA215" s="92">
        <f>+Ene!AEA215+Feb!AEA215+Mar!AEA215+Abr!AEA215+May!AEA215+Jun!AEA215+Jul!AEA215+Ago!AEA215+Set!AEA215+Oct!AEA215+Nov!AEA215+Dic!AEA215</f>
        <v>0</v>
      </c>
      <c r="AEB215" s="92">
        <f>+Ene!AEB215+Feb!AEB215+Mar!AEB215+Abr!AEB215+May!AEB215+Jun!AEB215+Jul!AEB215+Ago!AEB215+Set!AEB215+Oct!AEB215+Nov!AEB215+Dic!AEB215</f>
        <v>0</v>
      </c>
      <c r="AEC215" s="92">
        <f>+Ene!AEC215+Feb!AEC215+Mar!AEC215+Abr!AEC215+May!AEC215+Jun!AEC215+Jul!AEC215+Ago!AEC215+Set!AEC215+Oct!AEC215+Nov!AEC215+Dic!AEC215</f>
        <v>0</v>
      </c>
      <c r="AED215" s="92">
        <f>+Ene!AED215+Feb!AED215+Mar!AED215+Abr!AED215+May!AED215+Jun!AED215+Jul!AED215+Ago!AED215+Set!AED215+Oct!AED215+Nov!AED215+Dic!AED215</f>
        <v>0</v>
      </c>
      <c r="AEE215" s="92">
        <f>+Ene!AEE215+Feb!AEE215+Mar!AEE215+Abr!AEE215+May!AEE215+Jun!AEE215+Jul!AEE215+Ago!AEE215+Set!AEE215+Oct!AEE215+Nov!AEE215+Dic!AEE215</f>
        <v>0</v>
      </c>
      <c r="AEF215" s="92">
        <f>+Ene!AEF215+Feb!AEF215+Mar!AEF215+Abr!AEF215+May!AEF215+Jun!AEF215+Jul!AEF215+Ago!AEF215+Set!AEF215+Oct!AEF215+Nov!AEF215+Dic!AEF215</f>
        <v>0</v>
      </c>
      <c r="AEG215" s="92">
        <f>+Ene!AEG215+Feb!AEG215+Mar!AEG215+Abr!AEG215+May!AEG215+Jun!AEG215+Jul!AEG215+Ago!AEG215+Set!AEG215+Oct!AEG215+Nov!AEG215+Dic!AEG215</f>
        <v>0</v>
      </c>
      <c r="AEH215" s="92">
        <f>+Ene!AEH215+Feb!AEH215+Mar!AEH215+Abr!AEH215+May!AEH215+Jun!AEH215+Jul!AEH215+Ago!AEH215+Set!AEH215+Oct!AEH215+Nov!AEH215+Dic!AEH215</f>
        <v>0</v>
      </c>
      <c r="AEI215" s="92">
        <f>+Ene!AEI215+Feb!AEI215+Mar!AEI215+Abr!AEI215+May!AEI215+Jun!AEI215+Jul!AEI215+Ago!AEI215+Set!AEI215+Oct!AEI215+Nov!AEI215+Dic!AEI215</f>
        <v>0</v>
      </c>
      <c r="AEJ215" s="92">
        <f>+Ene!AEJ215+Feb!AEJ215+Mar!AEJ215+Abr!AEJ215+May!AEJ215+Jun!AEJ215+Jul!AEJ215+Ago!AEJ215+Set!AEJ215+Oct!AEJ215+Nov!AEJ215+Dic!AEJ215</f>
        <v>0</v>
      </c>
      <c r="AEK215" s="92">
        <f>+Ene!AEK215+Feb!AEK215+Mar!AEK215+Abr!AEK215+May!AEK215+Jun!AEK215+Jul!AEK215+Ago!AEK215+Set!AEK215+Oct!AEK215+Nov!AEK215+Dic!AEK215</f>
        <v>0</v>
      </c>
      <c r="AEL215" s="92">
        <f>+Ene!AEL215+Feb!AEL215+Mar!AEL215+Abr!AEL215+May!AEL215+Jun!AEL215+Jul!AEL215+Ago!AEL215+Set!AEL215+Oct!AEL215+Nov!AEL215+Dic!AEL215</f>
        <v>0</v>
      </c>
      <c r="AEM215" s="92">
        <f>+Ene!AEM215+Feb!AEM215+Mar!AEM215+Abr!AEM215+May!AEM215+Jun!AEM215+Jul!AEM215+Ago!AEM215+Set!AEM215+Oct!AEM215+Nov!AEM215+Dic!AEM215</f>
        <v>0</v>
      </c>
      <c r="AEN215" s="92">
        <f>+Ene!AEN215+Feb!AEN215+Mar!AEN215+Abr!AEN215+May!AEN215+Jun!AEN215+Jul!AEN215+Ago!AEN215+Set!AEN215+Oct!AEN215+Nov!AEN215+Dic!AEN215</f>
        <v>0</v>
      </c>
      <c r="AEO215" s="92">
        <f>+Ene!AEO215+Feb!AEO215+Mar!AEO215+Abr!AEO215+May!AEO215+Jun!AEO215+Jul!AEO215+Ago!AEO215+Set!AEO215+Oct!AEO215+Nov!AEO215+Dic!AEO215</f>
        <v>0</v>
      </c>
      <c r="AEP215" s="92">
        <f>+Ene!AEP215+Feb!AEP215+Mar!AEP215+Abr!AEP215+May!AEP215+Jun!AEP215+Jul!AEP215+Ago!AEP215+Set!AEP215+Oct!AEP215+Nov!AEP215+Dic!AEP215</f>
        <v>0</v>
      </c>
      <c r="AEQ215" s="92">
        <f>+Ene!AEQ215+Feb!AEQ215+Mar!AEQ215+Abr!AEQ215+May!AEQ215+Jun!AEQ215+Jul!AEQ215+Ago!AEQ215+Set!AEQ215+Oct!AEQ215+Nov!AEQ215+Dic!AEQ215</f>
        <v>0</v>
      </c>
      <c r="AER215" s="92">
        <f>+Ene!AER215+Feb!AER215+Mar!AER215+Abr!AER215+May!AER215+Jun!AER215+Jul!AER215+Ago!AER215+Set!AER215+Oct!AER215+Nov!AER215+Dic!AER215</f>
        <v>0</v>
      </c>
      <c r="AES215" s="92">
        <f>+Ene!AES215+Feb!AES215+Mar!AES215+Abr!AES215+May!AES215+Jun!AES215+Jul!AES215+Ago!AES215+Set!AES215+Oct!AES215+Nov!AES215+Dic!AES215</f>
        <v>0</v>
      </c>
      <c r="AET215" s="92">
        <f>+Ene!AET215+Feb!AET215+Mar!AET215+Abr!AET215+May!AET215+Jun!AET215+Jul!AET215+Ago!AET215+Set!AET215+Oct!AET215+Nov!AET215+Dic!AET215</f>
        <v>0</v>
      </c>
      <c r="AEU215" s="92">
        <f>+Ene!AEU215+Feb!AEU215+Mar!AEU215+Abr!AEU215+May!AEU215+Jun!AEU215+Jul!AEU215+Ago!AEU215+Set!AEU215+Oct!AEU215+Nov!AEU215+Dic!AEU215</f>
        <v>0</v>
      </c>
      <c r="AEV215" s="92">
        <f>+Ene!AEV215+Feb!AEV215+Mar!AEV215+Abr!AEV215+May!AEV215+Jun!AEV215+Jul!AEV215+Ago!AEV215+Set!AEV215+Oct!AEV215+Nov!AEV215+Dic!AEV215</f>
        <v>0</v>
      </c>
      <c r="AEW215" s="92">
        <f>+Ene!AEW215+Feb!AEW215+Mar!AEW215+Abr!AEW215+May!AEW215+Jun!AEW215+Jul!AEW215+Ago!AEW215+Set!AEW215+Oct!AEW215+Nov!AEW215+Dic!AEW215</f>
        <v>0</v>
      </c>
      <c r="AEX215" s="92">
        <f>+Ene!AEX215+Feb!AEX215+Mar!AEX215+Abr!AEX215+May!AEX215+Jun!AEX215+Jul!AEX215+Ago!AEX215+Set!AEX215+Oct!AEX215+Nov!AEX215+Dic!AEX215</f>
        <v>0</v>
      </c>
      <c r="AEY215" s="92">
        <f>+Ene!AEY215+Feb!AEY215+Mar!AEY215+Abr!AEY215+May!AEY215+Jun!AEY215+Jul!AEY215+Ago!AEY215+Set!AEY215+Oct!AEY215+Nov!AEY215+Dic!AEY215</f>
        <v>0</v>
      </c>
      <c r="AEZ215" s="92">
        <f>+Ene!AEZ215+Feb!AEZ215+Mar!AEZ215+Abr!AEZ215+May!AEZ215+Jun!AEZ215+Jul!AEZ215+Ago!AEZ215+Set!AEZ215+Oct!AEZ215+Nov!AEZ215+Dic!AEZ215</f>
        <v>0</v>
      </c>
      <c r="AFA215" s="92">
        <f>+Ene!AFA215+Feb!AFA215+Mar!AFA215+Abr!AFA215+May!AFA215+Jun!AFA215+Jul!AFA215+Ago!AFA215+Set!AFA215+Oct!AFA215+Nov!AFA215+Dic!AFA215</f>
        <v>0</v>
      </c>
      <c r="AFB215" s="92">
        <f>+Ene!AFB215+Feb!AFB215+Mar!AFB215+Abr!AFB215+May!AFB215+Jun!AFB215+Jul!AFB215+Ago!AFB215+Set!AFB215+Oct!AFB215+Nov!AFB215+Dic!AFB215</f>
        <v>0</v>
      </c>
      <c r="AFC215" s="92">
        <f>+Ene!AFC215+Feb!AFC215+Mar!AFC215+Abr!AFC215+May!AFC215+Jun!AFC215+Jul!AFC215+Ago!AFC215+Set!AFC215+Oct!AFC215+Nov!AFC215+Dic!AFC215</f>
        <v>0</v>
      </c>
      <c r="AFD215" s="92">
        <f>+Ene!AFD215+Feb!AFD215+Mar!AFD215+Abr!AFD215+May!AFD215+Jun!AFD215+Jul!AFD215+Ago!AFD215+Set!AFD215+Oct!AFD215+Nov!AFD215+Dic!AFD215</f>
        <v>0</v>
      </c>
      <c r="AFE215" s="92">
        <f>+Ene!AFE215+Feb!AFE215+Mar!AFE215+Abr!AFE215+May!AFE215+Jun!AFE215+Jul!AFE215+Ago!AFE215+Set!AFE215+Oct!AFE215+Nov!AFE215+Dic!AFE215</f>
        <v>0</v>
      </c>
      <c r="AFF215" s="92">
        <f>+Ene!AFF215+Feb!AFF215+Mar!AFF215+Abr!AFF215+May!AFF215+Jun!AFF215+Jul!AFF215+Ago!AFF215+Set!AFF215+Oct!AFF215+Nov!AFF215+Dic!AFF215</f>
        <v>0</v>
      </c>
      <c r="AFG215" s="92">
        <f>+Ene!AFG215+Feb!AFG215+Mar!AFG215+Abr!AFG215+May!AFG215+Jun!AFG215+Jul!AFG215+Ago!AFG215+Set!AFG215+Oct!AFG215+Nov!AFG215+Dic!AFG215</f>
        <v>0</v>
      </c>
      <c r="AFH215" s="92">
        <f>+Ene!AFH215+Feb!AFH215+Mar!AFH215+Abr!AFH215+May!AFH215+Jun!AFH215+Jul!AFH215+Ago!AFH215+Set!AFH215+Oct!AFH215+Nov!AFH215+Dic!AFH215</f>
        <v>0</v>
      </c>
      <c r="AFI215" s="92">
        <f>+Ene!AFI215+Feb!AFI215+Mar!AFI215+Abr!AFI215+May!AFI215+Jun!AFI215+Jul!AFI215+Ago!AFI215+Set!AFI215+Oct!AFI215+Nov!AFI215+Dic!AFI215</f>
        <v>0</v>
      </c>
      <c r="AFJ215" s="92">
        <f>+Ene!AFJ215+Feb!AFJ215+Mar!AFJ215+Abr!AFJ215+May!AFJ215+Jun!AFJ215+Jul!AFJ215+Ago!AFJ215+Set!AFJ215+Oct!AFJ215+Nov!AFJ215+Dic!AFJ215</f>
        <v>0</v>
      </c>
      <c r="AFK215" s="92">
        <f>+Ene!AFK215+Feb!AFK215+Mar!AFK215+Abr!AFK215+May!AFK215+Jun!AFK215+Jul!AFK215+Ago!AFK215+Set!AFK215+Oct!AFK215+Nov!AFK215+Dic!AFK215</f>
        <v>0</v>
      </c>
      <c r="AFL215" s="92">
        <f>+Ene!AFL215+Feb!AFL215+Mar!AFL215+Abr!AFL215+May!AFL215+Jun!AFL215+Jul!AFL215+Ago!AFL215+Set!AFL215+Oct!AFL215+Nov!AFL215+Dic!AFL215</f>
        <v>0</v>
      </c>
      <c r="AFM215" s="92">
        <f>+Ene!AFM215+Feb!AFM215+Mar!AFM215+Abr!AFM215+May!AFM215+Jun!AFM215+Jul!AFM215+Ago!AFM215+Set!AFM215+Oct!AFM215+Nov!AFM215+Dic!AFM215</f>
        <v>0</v>
      </c>
      <c r="AFN215" s="92">
        <f>+Ene!AFN215+Feb!AFN215+Mar!AFN215+Abr!AFN215+May!AFN215+Jun!AFN215+Jul!AFN215+Ago!AFN215+Set!AFN215+Oct!AFN215+Nov!AFN215+Dic!AFN215</f>
        <v>0</v>
      </c>
      <c r="AFO215" s="92">
        <f>+Ene!AFO215+Feb!AFO215+Mar!AFO215+Abr!AFO215+May!AFO215+Jun!AFO215+Jul!AFO215+Ago!AFO215+Set!AFO215+Oct!AFO215+Nov!AFO215+Dic!AFO215</f>
        <v>0</v>
      </c>
      <c r="AFP215" s="92">
        <f>+Ene!AFP215+Feb!AFP215+Mar!AFP215+Abr!AFP215+May!AFP215+Jun!AFP215+Jul!AFP215+Ago!AFP215+Set!AFP215+Oct!AFP215+Nov!AFP215+Dic!AFP215</f>
        <v>0</v>
      </c>
      <c r="AFQ215" s="92">
        <f>+Ene!AFQ215+Feb!AFQ215+Mar!AFQ215+Abr!AFQ215+May!AFQ215+Jun!AFQ215+Jul!AFQ215+Ago!AFQ215+Set!AFQ215+Oct!AFQ215+Nov!AFQ215+Dic!AFQ215</f>
        <v>0</v>
      </c>
      <c r="AFR215" s="92">
        <f>+Ene!AFR215+Feb!AFR215+Mar!AFR215+Abr!AFR215+May!AFR215+Jun!AFR215+Jul!AFR215+Ago!AFR215+Set!AFR215+Oct!AFR215+Nov!AFR215+Dic!AFR215</f>
        <v>0</v>
      </c>
      <c r="AFS215" s="92">
        <f>+Ene!AFS215+Feb!AFS215+Mar!AFS215+Abr!AFS215+May!AFS215+Jun!AFS215+Jul!AFS215+Ago!AFS215+Set!AFS215+Oct!AFS215+Nov!AFS215+Dic!AFS215</f>
        <v>0</v>
      </c>
      <c r="AFT215" s="92">
        <f>+Ene!AFT215+Feb!AFT215+Mar!AFT215+Abr!AFT215+May!AFT215+Jun!AFT215+Jul!AFT215+Ago!AFT215+Set!AFT215+Oct!AFT215+Nov!AFT215+Dic!AFT215</f>
        <v>0</v>
      </c>
      <c r="AFU215" s="92">
        <f>+Ene!AFU215+Feb!AFU215+Mar!AFU215+Abr!AFU215+May!AFU215+Jun!AFU215+Jul!AFU215+Ago!AFU215+Set!AFU215+Oct!AFU215+Nov!AFU215+Dic!AFU215</f>
        <v>0</v>
      </c>
      <c r="AFV215" s="92">
        <f>+Ene!AFV215+Feb!AFV215+Mar!AFV215+Abr!AFV215+May!AFV215+Jun!AFV215+Jul!AFV215+Ago!AFV215+Set!AFV215+Oct!AFV215+Nov!AFV215+Dic!AFV215</f>
        <v>0</v>
      </c>
      <c r="AFW215" s="92">
        <f>+Ene!AFW215+Feb!AFW215+Mar!AFW215+Abr!AFW215+May!AFW215+Jun!AFW215+Jul!AFW215+Ago!AFW215+Set!AFW215+Oct!AFW215+Nov!AFW215+Dic!AFW215</f>
        <v>0</v>
      </c>
      <c r="AFX215" s="92">
        <f>+Ene!AFX215+Feb!AFX215+Mar!AFX215+Abr!AFX215+May!AFX215+Jun!AFX215+Jul!AFX215+Ago!AFX215+Set!AFX215+Oct!AFX215+Nov!AFX215+Dic!AFX215</f>
        <v>0</v>
      </c>
      <c r="AFY215" s="92">
        <f>+Ene!AFY215+Feb!AFY215+Mar!AFY215+Abr!AFY215+May!AFY215+Jun!AFY215+Jul!AFY215+Ago!AFY215+Set!AFY215+Oct!AFY215+Nov!AFY215+Dic!AFY215</f>
        <v>0</v>
      </c>
      <c r="AFZ215" s="92">
        <f>+Ene!AFZ215+Feb!AFZ215+Mar!AFZ215+Abr!AFZ215+May!AFZ215+Jun!AFZ215+Jul!AFZ215+Ago!AFZ215+Set!AFZ215+Oct!AFZ215+Nov!AFZ215+Dic!AFZ215</f>
        <v>0</v>
      </c>
      <c r="AGA215" s="92">
        <f>+Ene!AGA215+Feb!AGA215+Mar!AGA215+Abr!AGA215+May!AGA215+Jun!AGA215+Jul!AGA215+Ago!AGA215+Set!AGA215+Oct!AGA215+Nov!AGA215+Dic!AGA215</f>
        <v>0</v>
      </c>
      <c r="AGB215" s="92">
        <f>+Ene!AGB215+Feb!AGB215+Mar!AGB215+Abr!AGB215+May!AGB215+Jun!AGB215+Jul!AGB215+Ago!AGB215+Set!AGB215+Oct!AGB215+Nov!AGB215+Dic!AGB215</f>
        <v>0</v>
      </c>
      <c r="AGC215" s="92">
        <f>+Ene!AGC215+Feb!AGC215+Mar!AGC215+Abr!AGC215+May!AGC215+Jun!AGC215+Jul!AGC215+Ago!AGC215+Set!AGC215+Oct!AGC215+Nov!AGC215+Dic!AGC215</f>
        <v>0</v>
      </c>
      <c r="AGD215" s="92">
        <f>+Ene!AGD215+Feb!AGD215+Mar!AGD215+Abr!AGD215+May!AGD215+Jun!AGD215+Jul!AGD215+Ago!AGD215+Set!AGD215+Oct!AGD215+Nov!AGD215+Dic!AGD215</f>
        <v>0</v>
      </c>
      <c r="AGE215" s="92">
        <f>+Ene!AGE215+Feb!AGE215+Mar!AGE215+Abr!AGE215+May!AGE215+Jun!AGE215+Jul!AGE215+Ago!AGE215+Set!AGE215+Oct!AGE215+Nov!AGE215+Dic!AGE215</f>
        <v>0</v>
      </c>
      <c r="AGF215" s="92">
        <f>+Ene!AGF215+Feb!AGF215+Mar!AGF215+Abr!AGF215+May!AGF215+Jun!AGF215+Jul!AGF215+Ago!AGF215+Set!AGF215+Oct!AGF215+Nov!AGF215+Dic!AGF215</f>
        <v>0</v>
      </c>
      <c r="AGG215" s="92">
        <f>+Ene!AGG215+Feb!AGG215+Mar!AGG215+Abr!AGG215+May!AGG215+Jun!AGG215+Jul!AGG215+Ago!AGG215+Set!AGG215+Oct!AGG215+Nov!AGG215+Dic!AGG215</f>
        <v>0</v>
      </c>
      <c r="AGH215" s="92">
        <f>+Ene!AGH215+Feb!AGH215+Mar!AGH215+Abr!AGH215+May!AGH215+Jun!AGH215+Jul!AGH215+Ago!AGH215+Set!AGH215+Oct!AGH215+Nov!AGH215+Dic!AGH215</f>
        <v>0</v>
      </c>
      <c r="AGI215" s="92">
        <f>+Ene!AGI215+Feb!AGI215+Mar!AGI215+Abr!AGI215+May!AGI215+Jun!AGI215+Jul!AGI215+Ago!AGI215+Set!AGI215+Oct!AGI215+Nov!AGI215+Dic!AGI215</f>
        <v>0</v>
      </c>
      <c r="AGJ215" s="92">
        <f>+Ene!AGJ215+Feb!AGJ215+Mar!AGJ215+Abr!AGJ215+May!AGJ215+Jun!AGJ215+Jul!AGJ215+Ago!AGJ215+Set!AGJ215+Oct!AGJ215+Nov!AGJ215+Dic!AGJ215</f>
        <v>0</v>
      </c>
      <c r="AGK215" s="92">
        <f>+Ene!AGK215+Feb!AGK215+Mar!AGK215+Abr!AGK215+May!AGK215+Jun!AGK215+Jul!AGK215+Ago!AGK215+Set!AGK215+Oct!AGK215+Nov!AGK215+Dic!AGK215</f>
        <v>0</v>
      </c>
      <c r="AGL215" s="92">
        <f>+Ene!AGL215+Feb!AGL215+Mar!AGL215+Abr!AGL215+May!AGL215+Jun!AGL215+Jul!AGL215+Ago!AGL215+Set!AGL215+Oct!AGL215+Nov!AGL215+Dic!AGL215</f>
        <v>0</v>
      </c>
      <c r="AGM215" s="92">
        <f>+Ene!AGM215+Feb!AGM215+Mar!AGM215+Abr!AGM215+May!AGM215+Jun!AGM215+Jul!AGM215+Ago!AGM215+Set!AGM215+Oct!AGM215+Nov!AGM215+Dic!AGM215</f>
        <v>0</v>
      </c>
      <c r="AGN215" s="92">
        <f>+Ene!AGN215+Feb!AGN215+Mar!AGN215+Abr!AGN215+May!AGN215+Jun!AGN215+Jul!AGN215+Ago!AGN215+Set!AGN215+Oct!AGN215+Nov!AGN215+Dic!AGN215</f>
        <v>0</v>
      </c>
      <c r="AGO215" s="92">
        <f>+Ene!AGO215+Feb!AGO215+Mar!AGO215+Abr!AGO215+May!AGO215+Jun!AGO215+Jul!AGO215+Ago!AGO215+Set!AGO215+Oct!AGO215+Nov!AGO215+Dic!AGO215</f>
        <v>0</v>
      </c>
      <c r="AGP215" s="92">
        <f>+Ene!AGP215+Feb!AGP215+Mar!AGP215+Abr!AGP215+May!AGP215+Jun!AGP215+Jul!AGP215+Ago!AGP215+Set!AGP215+Oct!AGP215+Nov!AGP215+Dic!AGP215</f>
        <v>0</v>
      </c>
      <c r="AGQ215" s="92">
        <f>+Ene!AGQ215+Feb!AGQ215+Mar!AGQ215+Abr!AGQ215+May!AGQ215+Jun!AGQ215+Jul!AGQ215+Ago!AGQ215+Set!AGQ215+Oct!AGQ215+Nov!AGQ215+Dic!AGQ215</f>
        <v>0</v>
      </c>
      <c r="AGR215" s="92">
        <f>+Ene!AGR215+Feb!AGR215+Mar!AGR215+Abr!AGR215+May!AGR215+Jun!AGR215+Jul!AGR215+Ago!AGR215+Set!AGR215+Oct!AGR215+Nov!AGR215+Dic!AGR215</f>
        <v>0</v>
      </c>
      <c r="AGS215" s="92">
        <f>+Ene!AGS215+Feb!AGS215+Mar!AGS215+Abr!AGS215+May!AGS215+Jun!AGS215+Jul!AGS215+Ago!AGS215+Set!AGS215+Oct!AGS215+Nov!AGS215+Dic!AGS215</f>
        <v>0</v>
      </c>
      <c r="AGT215" s="92">
        <f>+Ene!AGT215+Feb!AGT215+Mar!AGT215+Abr!AGT215+May!AGT215+Jun!AGT215+Jul!AGT215+Ago!AGT215+Set!AGT215+Oct!AGT215+Nov!AGT215+Dic!AGT215</f>
        <v>0</v>
      </c>
      <c r="AGU215" s="92">
        <f>+Ene!AGU215+Feb!AGU215+Mar!AGU215+Abr!AGU215+May!AGU215+Jun!AGU215+Jul!AGU215+Ago!AGU215+Set!AGU215+Oct!AGU215+Nov!AGU215+Dic!AGU215</f>
        <v>0</v>
      </c>
      <c r="AGV215" s="92">
        <f>+Ene!AGV215+Feb!AGV215+Mar!AGV215+Abr!AGV215+May!AGV215+Jun!AGV215+Jul!AGV215+Ago!AGV215+Set!AGV215+Oct!AGV215+Nov!AGV215+Dic!AGV215</f>
        <v>0</v>
      </c>
      <c r="AGW215" s="92">
        <f>+Ene!AGW215+Feb!AGW215+Mar!AGW215+Abr!AGW215+May!AGW215+Jun!AGW215+Jul!AGW215+Ago!AGW215+Set!AGW215+Oct!AGW215+Nov!AGW215+Dic!AGW215</f>
        <v>0</v>
      </c>
      <c r="AGX215" s="92">
        <f>+Ene!AGX215+Feb!AGX215+Mar!AGX215+Abr!AGX215+May!AGX215+Jun!AGX215+Jul!AGX215+Ago!AGX215+Set!AGX215+Oct!AGX215+Nov!AGX215+Dic!AGX215</f>
        <v>0</v>
      </c>
      <c r="AGY215" s="92">
        <f>+Ene!AGY215+Feb!AGY215+Mar!AGY215+Abr!AGY215+May!AGY215+Jun!AGY215+Jul!AGY215+Ago!AGY215+Set!AGY215+Oct!AGY215+Nov!AGY215+Dic!AGY215</f>
        <v>0</v>
      </c>
      <c r="AGZ215" s="92">
        <f>+Ene!AGZ215+Feb!AGZ215+Mar!AGZ215+Abr!AGZ215+May!AGZ215+Jun!AGZ215+Jul!AGZ215+Ago!AGZ215+Set!AGZ215+Oct!AGZ215+Nov!AGZ215+Dic!AGZ215</f>
        <v>0</v>
      </c>
      <c r="AHA215" s="92">
        <f>+Ene!AHA215+Feb!AHA215+Mar!AHA215+Abr!AHA215+May!AHA215+Jun!AHA215+Jul!AHA215+Ago!AHA215+Set!AHA215+Oct!AHA215+Nov!AHA215+Dic!AHA215</f>
        <v>0</v>
      </c>
      <c r="AHB215" s="92">
        <f>+Ene!AHB215+Feb!AHB215+Mar!AHB215+Abr!AHB215+May!AHB215+Jun!AHB215+Jul!AHB215+Ago!AHB215+Set!AHB215+Oct!AHB215+Nov!AHB215+Dic!AHB215</f>
        <v>0</v>
      </c>
      <c r="AHC215" s="92">
        <f>+Ene!AHC215+Feb!AHC215+Mar!AHC215+Abr!AHC215+May!AHC215+Jun!AHC215+Jul!AHC215+Ago!AHC215+Set!AHC215+Oct!AHC215+Nov!AHC215+Dic!AHC215</f>
        <v>0</v>
      </c>
      <c r="AHD215" s="92">
        <f>+Ene!AHD215+Feb!AHD215+Mar!AHD215+Abr!AHD215+May!AHD215+Jun!AHD215+Jul!AHD215+Ago!AHD215+Set!AHD215+Oct!AHD215+Nov!AHD215+Dic!AHD215</f>
        <v>0</v>
      </c>
      <c r="AHE215" s="92">
        <f>+Ene!AHE215+Feb!AHE215+Mar!AHE215+Abr!AHE215+May!AHE215+Jun!AHE215+Jul!AHE215+Ago!AHE215+Set!AHE215+Oct!AHE215+Nov!AHE215+Dic!AHE215</f>
        <v>0</v>
      </c>
      <c r="AHF215" s="92">
        <f>+Ene!AHF215+Feb!AHF215+Mar!AHF215+Abr!AHF215+May!AHF215+Jun!AHF215+Jul!AHF215+Ago!AHF215+Set!AHF215+Oct!AHF215+Nov!AHF215+Dic!AHF215</f>
        <v>0</v>
      </c>
      <c r="AHG215" s="92">
        <f>+Ene!AHG215+Feb!AHG215+Mar!AHG215+Abr!AHG215+May!AHG215+Jun!AHG215+Jul!AHG215+Ago!AHG215+Set!AHG215+Oct!AHG215+Nov!AHG215+Dic!AHG215</f>
        <v>0</v>
      </c>
      <c r="AHH215" s="92">
        <f>+Ene!AHH215+Feb!AHH215+Mar!AHH215+Abr!AHH215+May!AHH215+Jun!AHH215+Jul!AHH215+Ago!AHH215+Set!AHH215+Oct!AHH215+Nov!AHH215+Dic!AHH215</f>
        <v>0</v>
      </c>
      <c r="AHI215" s="92">
        <f>+Ene!AHI215+Feb!AHI215+Mar!AHI215+Abr!AHI215+May!AHI215+Jun!AHI215+Jul!AHI215+Ago!AHI215+Set!AHI215+Oct!AHI215+Nov!AHI215+Dic!AHI215</f>
        <v>0</v>
      </c>
      <c r="AHJ215" s="92">
        <f>+Ene!AHJ215+Feb!AHJ215+Mar!AHJ215+Abr!AHJ215+May!AHJ215+Jun!AHJ215+Jul!AHJ215+Ago!AHJ215+Set!AHJ215+Oct!AHJ215+Nov!AHJ215+Dic!AHJ215</f>
        <v>0</v>
      </c>
      <c r="AHK215" s="92">
        <f>+Ene!AHK215+Feb!AHK215+Mar!AHK215+Abr!AHK215+May!AHK215+Jun!AHK215+Jul!AHK215+Ago!AHK215+Set!AHK215+Oct!AHK215+Nov!AHK215+Dic!AHK215</f>
        <v>0</v>
      </c>
      <c r="AHL215" s="92">
        <f>+Ene!AHL215+Feb!AHL215+Mar!AHL215+Abr!AHL215+May!AHL215+Jun!AHL215+Jul!AHL215+Ago!AHL215+Set!AHL215+Oct!AHL215+Nov!AHL215+Dic!AHL215</f>
        <v>0</v>
      </c>
      <c r="AHM215" s="92">
        <f>+Ene!AHM215+Feb!AHM215+Mar!AHM215+Abr!AHM215+May!AHM215+Jun!AHM215+Jul!AHM215+Ago!AHM215+Set!AHM215+Oct!AHM215+Nov!AHM215+Dic!AHM215</f>
        <v>0</v>
      </c>
      <c r="AHN215" s="92">
        <f>+Ene!AHN215+Feb!AHN215+Mar!AHN215+Abr!AHN215+May!AHN215+Jun!AHN215+Jul!AHN215+Ago!AHN215+Set!AHN215+Oct!AHN215+Nov!AHN215+Dic!AHN215</f>
        <v>0</v>
      </c>
      <c r="AHO215" s="92">
        <f>+Ene!AHO215+Feb!AHO215+Mar!AHO215+Abr!AHO215+May!AHO215+Jun!AHO215+Jul!AHO215+Ago!AHO215+Set!AHO215+Oct!AHO215+Nov!AHO215+Dic!AHO215</f>
        <v>0</v>
      </c>
      <c r="AHP215" s="92">
        <f>+Ene!AHP215+Feb!AHP215+Mar!AHP215+Abr!AHP215+May!AHP215+Jun!AHP215+Jul!AHP215+Ago!AHP215+Set!AHP215+Oct!AHP215+Nov!AHP215+Dic!AHP215</f>
        <v>0</v>
      </c>
      <c r="AHQ215" s="92">
        <f>+Ene!AHQ215+Feb!AHQ215+Mar!AHQ215+Abr!AHQ215+May!AHQ215+Jun!AHQ215+Jul!AHQ215+Ago!AHQ215+Set!AHQ215+Oct!AHQ215+Nov!AHQ215+Dic!AHQ215</f>
        <v>0</v>
      </c>
      <c r="AHR215" s="92">
        <f>+Ene!AHR215+Feb!AHR215+Mar!AHR215+Abr!AHR215+May!AHR215+Jun!AHR215+Jul!AHR215+Ago!AHR215+Set!AHR215+Oct!AHR215+Nov!AHR215+Dic!AHR215</f>
        <v>0</v>
      </c>
      <c r="AHS215" s="92">
        <f>+Ene!AHS215+Feb!AHS215+Mar!AHS215+Abr!AHS215+May!AHS215+Jun!AHS215+Jul!AHS215+Ago!AHS215+Set!AHS215+Oct!AHS215+Nov!AHS215+Dic!AHS215</f>
        <v>0</v>
      </c>
    </row>
    <row r="216" spans="1:903">
      <c r="A216">
        <v>27</v>
      </c>
      <c r="B216" t="s">
        <v>824</v>
      </c>
      <c r="F216" s="92">
        <f>+Ene!F216+Feb!F216+Mar!F216+Abr!F216+May!F216+Jun!F216+Jul!F216+Ago!F216+Set!F216+Oct!F216+Nov!F216+Dic!F216</f>
        <v>0</v>
      </c>
      <c r="G216" s="92">
        <f>+Ene!G216+Feb!G216+Mar!G216+Abr!G216+May!G216+Jun!G216+Jul!G216+Ago!G216+Set!G216+Oct!G216+Nov!G216+Dic!G216</f>
        <v>0</v>
      </c>
      <c r="H216" s="92">
        <f>+Ene!H216+Feb!H216+Mar!H216+Abr!H216+May!H216+Jun!H216+Jul!H216+Ago!H216+Set!H216+Oct!H216+Nov!H216+Dic!H216</f>
        <v>0</v>
      </c>
      <c r="I216" s="92">
        <f>+Ene!I216+Feb!I216+Mar!I216+Abr!I216+May!I216+Jun!I216+Jul!I216+Ago!I216+Set!I216+Oct!I216+Nov!I216+Dic!I216</f>
        <v>0</v>
      </c>
      <c r="J216" s="92">
        <f>+Ene!J216+Feb!J216+Mar!J216+Abr!J216+May!J216+Jun!J216+Jul!J216+Ago!J216+Set!J216+Oct!J216+Nov!J216+Dic!J216</f>
        <v>0</v>
      </c>
      <c r="K216" s="92">
        <f>+Ene!K216+Feb!K216+Mar!K216+Abr!K216+May!K216+Jun!K216+Jul!K216+Ago!K216+Set!K216+Oct!K216+Nov!K216+Dic!K216</f>
        <v>0</v>
      </c>
      <c r="L216" s="92">
        <f>+Ene!L216+Feb!L216+Mar!L216+Abr!L216+May!L216+Jun!L216+Jul!L216+Ago!L216+Set!L216+Oct!L216+Nov!L216+Dic!L216</f>
        <v>0</v>
      </c>
      <c r="M216" s="92">
        <f>+Ene!M216+Feb!M216+Mar!M216+Abr!M216+May!M216+Jun!M216+Jul!M216+Ago!M216+Set!M216+Oct!M216+Nov!M216+Dic!M216</f>
        <v>0</v>
      </c>
      <c r="N216" s="92">
        <f>+Ene!N216+Feb!N216+Mar!N216+Abr!N216+May!N216+Jun!N216+Jul!N216+Ago!N216+Set!N216+Oct!N216+Nov!N216+Dic!N216</f>
        <v>0</v>
      </c>
      <c r="O216" s="92">
        <f>+Ene!O216+Feb!O216+Mar!O216+Abr!O216+May!O216+Jun!O216+Jul!O216+Ago!O216+Set!O216+Oct!O216+Nov!O216+Dic!O216</f>
        <v>0</v>
      </c>
      <c r="P216" s="92">
        <f>+Ene!P216+Feb!P216+Mar!P216+Abr!P216+May!P216+Jun!P216+Jul!P216+Ago!P216+Set!P216+Oct!P216+Nov!P216+Dic!P216</f>
        <v>0</v>
      </c>
      <c r="Q216" s="92">
        <f>+Ene!Q216+Feb!Q216+Mar!Q216+Abr!Q216+May!Q216+Jun!Q216+Jul!Q216+Ago!Q216+Set!Q216+Oct!Q216+Nov!Q216+Dic!Q216</f>
        <v>0</v>
      </c>
      <c r="R216" s="92">
        <f>+Ene!R216+Feb!R216+Mar!R216+Abr!R216+May!R216+Jun!R216+Jul!R216+Ago!R216+Set!R216+Oct!R216+Nov!R216+Dic!R216</f>
        <v>0</v>
      </c>
      <c r="S216" s="92">
        <f>+Ene!S216+Feb!S216+Mar!S216+Abr!S216+May!S216+Jun!S216+Jul!S216+Ago!S216+Set!S216+Oct!S216+Nov!S216+Dic!S216</f>
        <v>0</v>
      </c>
      <c r="T216" s="92">
        <f>+Ene!T216+Feb!T216+Mar!T216+Abr!T216+May!T216+Jun!T216+Jul!T216+Ago!T216+Set!T216+Oct!T216+Nov!T216+Dic!T216</f>
        <v>0</v>
      </c>
      <c r="U216" s="92">
        <f>+Ene!U216+Feb!U216+Mar!U216+Abr!U216+May!U216+Jun!U216+Jul!U216+Ago!U216+Set!U216+Oct!U216+Nov!U216+Dic!U216</f>
        <v>0</v>
      </c>
      <c r="V216" s="92">
        <f>+Ene!V216+Feb!V216+Mar!V216+Abr!V216+May!V216+Jun!V216+Jul!V216+Ago!V216+Set!V216+Oct!V216+Nov!V216+Dic!V216</f>
        <v>0</v>
      </c>
      <c r="W216" s="92">
        <f>+Ene!W216+Feb!W216+Mar!W216+Abr!W216+May!W216+Jun!W216+Jul!W216+Ago!W216+Set!W216+Oct!W216+Nov!W216+Dic!W216</f>
        <v>0</v>
      </c>
      <c r="X216" s="92">
        <f>+Ene!X216+Feb!X216+Mar!X216+Abr!X216+May!X216+Jun!X216+Jul!X216+Ago!X216+Set!X216+Oct!X216+Nov!X216+Dic!X216</f>
        <v>0</v>
      </c>
      <c r="Y216" s="92">
        <f>+Ene!Y216+Feb!Y216+Mar!Y216+Abr!Y216+May!Y216+Jun!Y216+Jul!Y216+Ago!Y216+Set!Y216+Oct!Y216+Nov!Y216+Dic!Y216</f>
        <v>0</v>
      </c>
      <c r="Z216" s="92">
        <f>+Ene!Z216+Feb!Z216+Mar!Z216+Abr!Z216+May!Z216+Jun!Z216+Jul!Z216+Ago!Z216+Set!Z216+Oct!Z216+Nov!Z216+Dic!Z216</f>
        <v>0</v>
      </c>
      <c r="AA216" s="92">
        <f>+Ene!AA216+Feb!AA216+Mar!AA216+Abr!AA216+May!AA216+Jun!AA216+Jul!AA216+Ago!AA216+Set!AA216+Oct!AA216+Nov!AA216+Dic!AA216</f>
        <v>0</v>
      </c>
      <c r="AB216" s="92">
        <f>+Ene!AB216+Feb!AB216+Mar!AB216+Abr!AB216+May!AB216+Jun!AB216+Jul!AB216+Ago!AB216+Set!AB216+Oct!AB216+Nov!AB216+Dic!AB216</f>
        <v>0</v>
      </c>
      <c r="AC216" s="92">
        <f>+Ene!AC216+Feb!AC216+Mar!AC216+Abr!AC216+May!AC216+Jun!AC216+Jul!AC216+Ago!AC216+Set!AC216+Oct!AC216+Nov!AC216+Dic!AC216</f>
        <v>0</v>
      </c>
      <c r="AD216" s="92">
        <f>+Ene!AD216+Feb!AD216+Mar!AD216+Abr!AD216+May!AD216+Jun!AD216+Jul!AD216+Ago!AD216+Set!AD216+Oct!AD216+Nov!AD216+Dic!AD216</f>
        <v>0</v>
      </c>
      <c r="AE216" s="92">
        <f>+Ene!AE216+Feb!AE216+Mar!AE216+Abr!AE216+May!AE216+Jun!AE216+Jul!AE216+Ago!AE216+Set!AE216+Oct!AE216+Nov!AE216+Dic!AE216</f>
        <v>0</v>
      </c>
      <c r="AF216" s="92">
        <f>+Ene!AF216+Feb!AF216+Mar!AF216+Abr!AF216+May!AF216+Jun!AF216+Jul!AF216+Ago!AF216+Set!AF216+Oct!AF216+Nov!AF216+Dic!AF216</f>
        <v>0</v>
      </c>
      <c r="AG216" s="92">
        <f>+Ene!AG216+Feb!AG216+Mar!AG216+Abr!AG216+May!AG216+Jun!AG216+Jul!AG216+Ago!AG216+Set!AG216+Oct!AG216+Nov!AG216+Dic!AG216</f>
        <v>0</v>
      </c>
      <c r="AH216" s="92">
        <f>+Ene!AH216+Feb!AH216+Mar!AH216+Abr!AH216+May!AH216+Jun!AH216+Jul!AH216+Ago!AH216+Set!AH216+Oct!AH216+Nov!AH216+Dic!AH216</f>
        <v>0</v>
      </c>
      <c r="AI216" s="92">
        <f>+Ene!AI216+Feb!AI216+Mar!AI216+Abr!AI216+May!AI216+Jun!AI216+Jul!AI216+Ago!AI216+Set!AI216+Oct!AI216+Nov!AI216+Dic!AI216</f>
        <v>0</v>
      </c>
      <c r="AJ216" s="92">
        <f>+Ene!AJ216+Feb!AJ216+Mar!AJ216+Abr!AJ216+May!AJ216+Jun!AJ216+Jul!AJ216+Ago!AJ216+Set!AJ216+Oct!AJ216+Nov!AJ216+Dic!AJ216</f>
        <v>0</v>
      </c>
      <c r="AK216" s="92">
        <f>+Ene!AK216+Feb!AK216+Mar!AK216+Abr!AK216+May!AK216+Jun!AK216+Jul!AK216+Ago!AK216+Set!AK216+Oct!AK216+Nov!AK216+Dic!AK216</f>
        <v>0</v>
      </c>
      <c r="AL216" s="92">
        <f>+Ene!AL216+Feb!AL216+Mar!AL216+Abr!AL216+May!AL216+Jun!AL216+Jul!AL216+Ago!AL216+Set!AL216+Oct!AL216+Nov!AL216+Dic!AL216</f>
        <v>0</v>
      </c>
      <c r="AM216" s="92">
        <f>+Ene!AM216+Feb!AM216+Mar!AM216+Abr!AM216+May!AM216+Jun!AM216+Jul!AM216+Ago!AM216+Set!AM216+Oct!AM216+Nov!AM216+Dic!AM216</f>
        <v>0</v>
      </c>
      <c r="AN216" s="92">
        <f>+Ene!AN216+Feb!AN216+Mar!AN216+Abr!AN216+May!AN216+Jun!AN216+Jul!AN216+Ago!AN216+Set!AN216+Oct!AN216+Nov!AN216+Dic!AN216</f>
        <v>0</v>
      </c>
      <c r="AO216" s="92">
        <f>+Ene!AO216+Feb!AO216+Mar!AO216+Abr!AO216+May!AO216+Jun!AO216+Jul!AO216+Ago!AO216+Set!AO216+Oct!AO216+Nov!AO216+Dic!AO216</f>
        <v>0</v>
      </c>
      <c r="AP216" s="92">
        <f>+Ene!AP216+Feb!AP216+Mar!AP216+Abr!AP216+May!AP216+Jun!AP216+Jul!AP216+Ago!AP216+Set!AP216+Oct!AP216+Nov!AP216+Dic!AP216</f>
        <v>0</v>
      </c>
      <c r="AQ216" s="92">
        <f>+Ene!AQ216+Feb!AQ216+Mar!AQ216+Abr!AQ216+May!AQ216+Jun!AQ216+Jul!AQ216+Ago!AQ216+Set!AQ216+Oct!AQ216+Nov!AQ216+Dic!AQ216</f>
        <v>0</v>
      </c>
      <c r="AR216" s="92">
        <f>+Ene!AR216+Feb!AR216+Mar!AR216+Abr!AR216+May!AR216+Jun!AR216+Jul!AR216+Ago!AR216+Set!AR216+Oct!AR216+Nov!AR216+Dic!AR216</f>
        <v>0</v>
      </c>
      <c r="AS216" s="92">
        <f>+Ene!AS216+Feb!AS216+Mar!AS216+Abr!AS216+May!AS216+Jun!AS216+Jul!AS216+Ago!AS216+Set!AS216+Oct!AS216+Nov!AS216+Dic!AS216</f>
        <v>0</v>
      </c>
      <c r="AT216" s="92">
        <f>+Ene!AT216+Feb!AT216+Mar!AT216+Abr!AT216+May!AT216+Jun!AT216+Jul!AT216+Ago!AT216+Set!AT216+Oct!AT216+Nov!AT216+Dic!AT216</f>
        <v>0</v>
      </c>
      <c r="AU216" s="92">
        <f>+Ene!AU216+Feb!AU216+Mar!AU216+Abr!AU216+May!AU216+Jun!AU216+Jul!AU216+Ago!AU216+Set!AU216+Oct!AU216+Nov!AU216+Dic!AU216</f>
        <v>0</v>
      </c>
      <c r="AV216" s="92">
        <f>+Ene!AV216+Feb!AV216+Mar!AV216+Abr!AV216+May!AV216+Jun!AV216+Jul!AV216+Ago!AV216+Set!AV216+Oct!AV216+Nov!AV216+Dic!AV216</f>
        <v>0</v>
      </c>
      <c r="AW216" s="92">
        <f>+Ene!AW216+Feb!AW216+Mar!AW216+Abr!AW216+May!AW216+Jun!AW216+Jul!AW216+Ago!AW216+Set!AW216+Oct!AW216+Nov!AW216+Dic!AW216</f>
        <v>0</v>
      </c>
      <c r="AX216" s="92">
        <f>+Ene!AX216+Feb!AX216+Mar!AX216+Abr!AX216+May!AX216+Jun!AX216+Jul!AX216+Ago!AX216+Set!AX216+Oct!AX216+Nov!AX216+Dic!AX216</f>
        <v>0</v>
      </c>
      <c r="AY216" s="92">
        <f>+Ene!AY216+Feb!AY216+Mar!AY216+Abr!AY216+May!AY216+Jun!AY216+Jul!AY216+Ago!AY216+Set!AY216+Oct!AY216+Nov!AY216+Dic!AY216</f>
        <v>0</v>
      </c>
      <c r="AZ216" s="92">
        <f>+Ene!AZ216+Feb!AZ216+Mar!AZ216+Abr!AZ216+May!AZ216+Jun!AZ216+Jul!AZ216+Ago!AZ216+Set!AZ216+Oct!AZ216+Nov!AZ216+Dic!AZ216</f>
        <v>0</v>
      </c>
      <c r="BA216" s="92">
        <f>+Ene!BA216+Feb!BA216+Mar!BA216+Abr!BA216+May!BA216+Jun!BA216+Jul!BA216+Ago!BA216+Set!BA216+Oct!BA216+Nov!BA216+Dic!BA216</f>
        <v>4</v>
      </c>
      <c r="BB216" s="92">
        <f>+Ene!BB216+Feb!BB216+Mar!BB216+Abr!BB216+May!BB216+Jun!BB216+Jul!BB216+Ago!BB216+Set!BB216+Oct!BB216+Nov!BB216+Dic!BB216</f>
        <v>0</v>
      </c>
      <c r="BC216" s="92">
        <f>+Ene!BC216+Feb!BC216+Mar!BC216+Abr!BC216+May!BC216+Jun!BC216+Jul!BC216+Ago!BC216+Set!BC216+Oct!BC216+Nov!BC216+Dic!BC216</f>
        <v>5</v>
      </c>
      <c r="BD216" s="92">
        <f>+Ene!BD216+Feb!BD216+Mar!BD216+Abr!BD216+May!BD216+Jun!BD216+Jul!BD216+Ago!BD216+Set!BD216+Oct!BD216+Nov!BD216+Dic!BD216</f>
        <v>0</v>
      </c>
      <c r="BE216" s="92">
        <f>+Ene!BE216+Feb!BE216+Mar!BE216+Abr!BE216+May!BE216+Jun!BE216+Jul!BE216+Ago!BE216+Set!BE216+Oct!BE216+Nov!BE216+Dic!BE216</f>
        <v>0</v>
      </c>
      <c r="BF216" s="92">
        <f>+Ene!BF216+Feb!BF216+Mar!BF216+Abr!BF216+May!BF216+Jun!BF216+Jul!BF216+Ago!BF216+Set!BF216+Oct!BF216+Nov!BF216+Dic!BF216</f>
        <v>0</v>
      </c>
      <c r="BG216" s="92">
        <f>+Ene!BG216+Feb!BG216+Mar!BG216+Abr!BG216+May!BG216+Jun!BG216+Jul!BG216+Ago!BG216+Set!BG216+Oct!BG216+Nov!BG216+Dic!BG216</f>
        <v>0</v>
      </c>
      <c r="BH216" s="92">
        <f>+Ene!BH216+Feb!BH216+Mar!BH216+Abr!BH216+May!BH216+Jun!BH216+Jul!BH216+Ago!BH216+Set!BH216+Oct!BH216+Nov!BH216+Dic!BH216</f>
        <v>0</v>
      </c>
      <c r="BI216" s="92">
        <f>+Ene!BI216+Feb!BI216+Mar!BI216+Abr!BI216+May!BI216+Jun!BI216+Jul!BI216+Ago!BI216+Set!BI216+Oct!BI216+Nov!BI216+Dic!BI216</f>
        <v>0</v>
      </c>
      <c r="BJ216" s="92">
        <f>+Ene!BJ216+Feb!BJ216+Mar!BJ216+Abr!BJ216+May!BJ216+Jun!BJ216+Jul!BJ216+Ago!BJ216+Set!BJ216+Oct!BJ216+Nov!BJ216+Dic!BJ216</f>
        <v>0</v>
      </c>
      <c r="BK216" s="92">
        <f>+Ene!BK216+Feb!BK216+Mar!BK216+Abr!BK216+May!BK216+Jun!BK216+Jul!BK216+Ago!BK216+Set!BK216+Oct!BK216+Nov!BK216+Dic!BK216</f>
        <v>16</v>
      </c>
      <c r="BL216" s="92">
        <f>+Ene!BL216+Feb!BL216+Mar!BL216+Abr!BL216+May!BL216+Jun!BL216+Jul!BL216+Ago!BL216+Set!BL216+Oct!BL216+Nov!BL216+Dic!BL216</f>
        <v>0</v>
      </c>
      <c r="BM216" s="92">
        <f>+Ene!BM216+Feb!BM216+Mar!BM216+Abr!BM216+May!BM216+Jun!BM216+Jul!BM216+Ago!BM216+Set!BM216+Oct!BM216+Nov!BM216+Dic!BM216</f>
        <v>20</v>
      </c>
      <c r="BN216" s="92">
        <f>+Ene!BN216+Feb!BN216+Mar!BN216+Abr!BN216+May!BN216+Jun!BN216+Jul!BN216+Ago!BN216+Set!BN216+Oct!BN216+Nov!BN216+Dic!BN216</f>
        <v>0</v>
      </c>
      <c r="BO216" s="92">
        <f>+Ene!BO216+Feb!BO216+Mar!BO216+Abr!BO216+May!BO216+Jun!BO216+Jul!BO216+Ago!BO216+Set!BO216+Oct!BO216+Nov!BO216+Dic!BO216</f>
        <v>0</v>
      </c>
      <c r="BP216" s="92">
        <f>+Ene!BP216+Feb!BP216+Mar!BP216+Abr!BP216+May!BP216+Jun!BP216+Jul!BP216+Ago!BP216+Set!BP216+Oct!BP216+Nov!BP216+Dic!BP216</f>
        <v>0</v>
      </c>
      <c r="BQ216" s="92">
        <f>+Ene!BQ216+Feb!BQ216+Mar!BQ216+Abr!BQ216+May!BQ216+Jun!BQ216+Jul!BQ216+Ago!BQ216+Set!BQ216+Oct!BQ216+Nov!BQ216+Dic!BQ216</f>
        <v>0</v>
      </c>
      <c r="BR216" s="92">
        <f>+Ene!BR216+Feb!BR216+Mar!BR216+Abr!BR216+May!BR216+Jun!BR216+Jul!BR216+Ago!BR216+Set!BR216+Oct!BR216+Nov!BR216+Dic!BR216</f>
        <v>0</v>
      </c>
      <c r="BS216" s="92">
        <f>+Ene!BS216+Feb!BS216+Mar!BS216+Abr!BS216+May!BS216+Jun!BS216+Jul!BS216+Ago!BS216+Set!BS216+Oct!BS216+Nov!BS216+Dic!BS216</f>
        <v>0</v>
      </c>
      <c r="BT216" s="92">
        <f>+Ene!BT216+Feb!BT216+Mar!BT216+Abr!BT216+May!BT216+Jun!BT216+Jul!BT216+Ago!BT216+Set!BT216+Oct!BT216+Nov!BT216+Dic!BT216</f>
        <v>0</v>
      </c>
      <c r="BU216" s="92">
        <f>+Ene!BU216+Feb!BU216+Mar!BU216+Abr!BU216+May!BU216+Jun!BU216+Jul!BU216+Ago!BU216+Set!BU216+Oct!BU216+Nov!BU216+Dic!BU216</f>
        <v>5</v>
      </c>
      <c r="BV216" s="92">
        <f>+Ene!BV216+Feb!BV216+Mar!BV216+Abr!BV216+May!BV216+Jun!BV216+Jul!BV216+Ago!BV216+Set!BV216+Oct!BV216+Nov!BV216+Dic!BV216</f>
        <v>0</v>
      </c>
      <c r="BW216" s="92">
        <f>+Ene!BW216+Feb!BW216+Mar!BW216+Abr!BW216+May!BW216+Jun!BW216+Jul!BW216+Ago!BW216+Set!BW216+Oct!BW216+Nov!BW216+Dic!BW216</f>
        <v>19</v>
      </c>
      <c r="BX216" s="92">
        <f>+Ene!BX216+Feb!BX216+Mar!BX216+Abr!BX216+May!BX216+Jun!BX216+Jul!BX216+Ago!BX216+Set!BX216+Oct!BX216+Nov!BX216+Dic!BX216</f>
        <v>0</v>
      </c>
      <c r="BY216" s="92">
        <f>+Ene!BY216+Feb!BY216+Mar!BY216+Abr!BY216+May!BY216+Jun!BY216+Jul!BY216+Ago!BY216+Set!BY216+Oct!BY216+Nov!BY216+Dic!BY216</f>
        <v>0</v>
      </c>
      <c r="BZ216" s="92">
        <f>+Ene!BZ216+Feb!BZ216+Mar!BZ216+Abr!BZ216+May!BZ216+Jun!BZ216+Jul!BZ216+Ago!BZ216+Set!BZ216+Oct!BZ216+Nov!BZ216+Dic!BZ216</f>
        <v>0</v>
      </c>
      <c r="CA216" s="92">
        <f>+Ene!CA216+Feb!CA216+Mar!CA216+Abr!CA216+May!CA216+Jun!CA216+Jul!CA216+Ago!CA216+Set!CA216+Oct!CA216+Nov!CA216+Dic!CA216</f>
        <v>0</v>
      </c>
      <c r="CB216" s="92">
        <f>+Ene!CB216+Feb!CB216+Mar!CB216+Abr!CB216+May!CB216+Jun!CB216+Jul!CB216+Ago!CB216+Set!CB216+Oct!CB216+Nov!CB216+Dic!CB216</f>
        <v>0</v>
      </c>
      <c r="CC216" s="92">
        <f>+Ene!CC216+Feb!CC216+Mar!CC216+Abr!CC216+May!CC216+Jun!CC216+Jul!CC216+Ago!CC216+Set!CC216+Oct!CC216+Nov!CC216+Dic!CC216</f>
        <v>0</v>
      </c>
      <c r="CD216" s="92">
        <f>+Ene!CD216+Feb!CD216+Mar!CD216+Abr!CD216+May!CD216+Jun!CD216+Jul!CD216+Ago!CD216+Set!CD216+Oct!CD216+Nov!CD216+Dic!CD216</f>
        <v>0</v>
      </c>
      <c r="CE216" s="92">
        <f>+Ene!CE216+Feb!CE216+Mar!CE216+Abr!CE216+May!CE216+Jun!CE216+Jul!CE216+Ago!CE216+Set!CE216+Oct!CE216+Nov!CE216+Dic!CE216</f>
        <v>5</v>
      </c>
      <c r="CF216" s="92">
        <f>+Ene!CF216+Feb!CF216+Mar!CF216+Abr!CF216+May!CF216+Jun!CF216+Jul!CF216+Ago!CF216+Set!CF216+Oct!CF216+Nov!CF216+Dic!CF216</f>
        <v>0</v>
      </c>
      <c r="CG216" s="92">
        <f>+Ene!CG216+Feb!CG216+Mar!CG216+Abr!CG216+May!CG216+Jun!CG216+Jul!CG216+Ago!CG216+Set!CG216+Oct!CG216+Nov!CG216+Dic!CG216</f>
        <v>19</v>
      </c>
      <c r="CH216" s="92">
        <f>+Ene!CH216+Feb!CH216+Mar!CH216+Abr!CH216+May!CH216+Jun!CH216+Jul!CH216+Ago!CH216+Set!CH216+Oct!CH216+Nov!CH216+Dic!CH216</f>
        <v>0</v>
      </c>
      <c r="CI216" s="92">
        <f>+Ene!CI216+Feb!CI216+Mar!CI216+Abr!CI216+May!CI216+Jun!CI216+Jul!CI216+Ago!CI216+Set!CI216+Oct!CI216+Nov!CI216+Dic!CI216</f>
        <v>0</v>
      </c>
      <c r="CJ216" s="92">
        <f>+Ene!CJ216+Feb!CJ216+Mar!CJ216+Abr!CJ216+May!CJ216+Jun!CJ216+Jul!CJ216+Ago!CJ216+Set!CJ216+Oct!CJ216+Nov!CJ216+Dic!CJ216</f>
        <v>0</v>
      </c>
      <c r="CK216" s="92">
        <f>+Ene!CK216+Feb!CK216+Mar!CK216+Abr!CK216+May!CK216+Jun!CK216+Jul!CK216+Ago!CK216+Set!CK216+Oct!CK216+Nov!CK216+Dic!CK216</f>
        <v>0</v>
      </c>
      <c r="CL216" s="92">
        <f>+Ene!CL216+Feb!CL216+Mar!CL216+Abr!CL216+May!CL216+Jun!CL216+Jul!CL216+Ago!CL216+Set!CL216+Oct!CL216+Nov!CL216+Dic!CL216</f>
        <v>1</v>
      </c>
      <c r="CM216" s="92">
        <f>+Ene!CM216+Feb!CM216+Mar!CM216+Abr!CM216+May!CM216+Jun!CM216+Jul!CM216+Ago!CM216+Set!CM216+Oct!CM216+Nov!CM216+Dic!CM216</f>
        <v>2</v>
      </c>
      <c r="CN216" s="92">
        <f>+Ene!CN216+Feb!CN216+Mar!CN216+Abr!CN216+May!CN216+Jun!CN216+Jul!CN216+Ago!CN216+Set!CN216+Oct!CN216+Nov!CN216+Dic!CN216</f>
        <v>1</v>
      </c>
      <c r="CO216" s="92">
        <f>+Ene!CO216+Feb!CO216+Mar!CO216+Abr!CO216+May!CO216+Jun!CO216+Jul!CO216+Ago!CO216+Set!CO216+Oct!CO216+Nov!CO216+Dic!CO216</f>
        <v>22</v>
      </c>
      <c r="CP216" s="92">
        <f>+Ene!CP216+Feb!CP216+Mar!CP216+Abr!CP216+May!CP216+Jun!CP216+Jul!CP216+Ago!CP216+Set!CP216+Oct!CP216+Nov!CP216+Dic!CP216</f>
        <v>1</v>
      </c>
      <c r="CQ216" s="92">
        <f>+Ene!CQ216+Feb!CQ216+Mar!CQ216+Abr!CQ216+May!CQ216+Jun!CQ216+Jul!CQ216+Ago!CQ216+Set!CQ216+Oct!CQ216+Nov!CQ216+Dic!CQ216</f>
        <v>26</v>
      </c>
      <c r="CR216" s="92">
        <f>+Ene!CR216+Feb!CR216+Mar!CR216+Abr!CR216+May!CR216+Jun!CR216+Jul!CR216+Ago!CR216+Set!CR216+Oct!CR216+Nov!CR216+Dic!CR216</f>
        <v>0</v>
      </c>
      <c r="CS216" s="92">
        <f>+Ene!CS216+Feb!CS216+Mar!CS216+Abr!CS216+May!CS216+Jun!CS216+Jul!CS216+Ago!CS216+Set!CS216+Oct!CS216+Nov!CS216+Dic!CS216</f>
        <v>0</v>
      </c>
      <c r="CT216" s="92">
        <f>+Ene!CT216+Feb!CT216+Mar!CT216+Abr!CT216+May!CT216+Jun!CT216+Jul!CT216+Ago!CT216+Set!CT216+Oct!CT216+Nov!CT216+Dic!CT216</f>
        <v>0</v>
      </c>
      <c r="CU216" s="92">
        <f>+Ene!CU216+Feb!CU216+Mar!CU216+Abr!CU216+May!CU216+Jun!CU216+Jul!CU216+Ago!CU216+Set!CU216+Oct!CU216+Nov!CU216+Dic!CU216</f>
        <v>0</v>
      </c>
      <c r="CV216" s="92">
        <f>+Ene!CV216+Feb!CV216+Mar!CV216+Abr!CV216+May!CV216+Jun!CV216+Jul!CV216+Ago!CV216+Set!CV216+Oct!CV216+Nov!CV216+Dic!CV216</f>
        <v>1</v>
      </c>
      <c r="CW216" s="92">
        <f>+Ene!CW216+Feb!CW216+Mar!CW216+Abr!CW216+May!CW216+Jun!CW216+Jul!CW216+Ago!CW216+Set!CW216+Oct!CW216+Nov!CW216+Dic!CW216</f>
        <v>2</v>
      </c>
      <c r="CX216" s="92">
        <f>+Ene!CX216+Feb!CX216+Mar!CX216+Abr!CX216+May!CX216+Jun!CX216+Jul!CX216+Ago!CX216+Set!CX216+Oct!CX216+Nov!CX216+Dic!CX216</f>
        <v>1</v>
      </c>
      <c r="CY216" s="92">
        <f>+Ene!CY216+Feb!CY216+Mar!CY216+Abr!CY216+May!CY216+Jun!CY216+Jul!CY216+Ago!CY216+Set!CY216+Oct!CY216+Nov!CY216+Dic!CY216</f>
        <v>22</v>
      </c>
      <c r="CZ216" s="92">
        <f>+Ene!CZ216+Feb!CZ216+Mar!CZ216+Abr!CZ216+May!CZ216+Jun!CZ216+Jul!CZ216+Ago!CZ216+Set!CZ216+Oct!CZ216+Nov!CZ216+Dic!CZ216</f>
        <v>1</v>
      </c>
      <c r="DA216" s="92">
        <f>+Ene!DA216+Feb!DA216+Mar!DA216+Abr!DA216+May!DA216+Jun!DA216+Jul!DA216+Ago!DA216+Set!DA216+Oct!DA216+Nov!DA216+Dic!DA216</f>
        <v>26</v>
      </c>
      <c r="DB216" s="92">
        <f>+Ene!DB216+Feb!DB216+Mar!DB216+Abr!DB216+May!DB216+Jun!DB216+Jul!DB216+Ago!DB216+Set!DB216+Oct!DB216+Nov!DB216+Dic!DB216</f>
        <v>0</v>
      </c>
      <c r="DC216" s="92">
        <f>+Ene!DC216+Feb!DC216+Mar!DC216+Abr!DC216+May!DC216+Jun!DC216+Jul!DC216+Ago!DC216+Set!DC216+Oct!DC216+Nov!DC216+Dic!DC216</f>
        <v>0</v>
      </c>
      <c r="DD216" s="92">
        <f>+Ene!DD216+Feb!DD216+Mar!DD216+Abr!DD216+May!DD216+Jun!DD216+Jul!DD216+Ago!DD216+Set!DD216+Oct!DD216+Nov!DD216+Dic!DD216</f>
        <v>0</v>
      </c>
      <c r="DE216" s="92">
        <f>+Ene!DE216+Feb!DE216+Mar!DE216+Abr!DE216+May!DE216+Jun!DE216+Jul!DE216+Ago!DE216+Set!DE216+Oct!DE216+Nov!DE216+Dic!DE216</f>
        <v>0</v>
      </c>
      <c r="DF216" s="92">
        <f>+Ene!DF216+Feb!DF216+Mar!DF216+Abr!DF216+May!DF216+Jun!DF216+Jul!DF216+Ago!DF216+Set!DF216+Oct!DF216+Nov!DF216+Dic!DF216</f>
        <v>0</v>
      </c>
      <c r="DG216" s="92">
        <f>+Ene!DG216+Feb!DG216+Mar!DG216+Abr!DG216+May!DG216+Jun!DG216+Jul!DG216+Ago!DG216+Set!DG216+Oct!DG216+Nov!DG216+Dic!DG216</f>
        <v>0</v>
      </c>
      <c r="DH216" s="92">
        <f>+Ene!DH216+Feb!DH216+Mar!DH216+Abr!DH216+May!DH216+Jun!DH216+Jul!DH216+Ago!DH216+Set!DH216+Oct!DH216+Nov!DH216+Dic!DH216</f>
        <v>0</v>
      </c>
      <c r="DI216" s="92">
        <f>+Ene!DI216+Feb!DI216+Mar!DI216+Abr!DI216+May!DI216+Jun!DI216+Jul!DI216+Ago!DI216+Set!DI216+Oct!DI216+Nov!DI216+Dic!DI216</f>
        <v>0</v>
      </c>
      <c r="DJ216" s="92">
        <f>+Ene!DJ216+Feb!DJ216+Mar!DJ216+Abr!DJ216+May!DJ216+Jun!DJ216+Jul!DJ216+Ago!DJ216+Set!DJ216+Oct!DJ216+Nov!DJ216+Dic!DJ216</f>
        <v>0</v>
      </c>
      <c r="DK216" s="92">
        <f>+Ene!DK216+Feb!DK216+Mar!DK216+Abr!DK216+May!DK216+Jun!DK216+Jul!DK216+Ago!DK216+Set!DK216+Oct!DK216+Nov!DK216+Dic!DK216</f>
        <v>0</v>
      </c>
      <c r="DL216" s="92">
        <f>+Ene!DL216+Feb!DL216+Mar!DL216+Abr!DL216+May!DL216+Jun!DL216+Jul!DL216+Ago!DL216+Set!DL216+Oct!DL216+Nov!DL216+Dic!DL216</f>
        <v>0</v>
      </c>
      <c r="DM216" s="92">
        <f>+Ene!DM216+Feb!DM216+Mar!DM216+Abr!DM216+May!DM216+Jun!DM216+Jul!DM216+Ago!DM216+Set!DM216+Oct!DM216+Nov!DM216+Dic!DM216</f>
        <v>0</v>
      </c>
      <c r="DN216" s="92">
        <f>+Ene!DN216+Feb!DN216+Mar!DN216+Abr!DN216+May!DN216+Jun!DN216+Jul!DN216+Ago!DN216+Set!DN216+Oct!DN216+Nov!DN216+Dic!DN216</f>
        <v>0</v>
      </c>
      <c r="DO216" s="92">
        <f>+Ene!DO216+Feb!DO216+Mar!DO216+Abr!DO216+May!DO216+Jun!DO216+Jul!DO216+Ago!DO216+Set!DO216+Oct!DO216+Nov!DO216+Dic!DO216</f>
        <v>0</v>
      </c>
      <c r="DP216" s="92">
        <f>+Ene!DP216+Feb!DP216+Mar!DP216+Abr!DP216+May!DP216+Jun!DP216+Jul!DP216+Ago!DP216+Set!DP216+Oct!DP216+Nov!DP216+Dic!DP216</f>
        <v>0</v>
      </c>
      <c r="DQ216" s="92">
        <f>+Ene!DQ216+Feb!DQ216+Mar!DQ216+Abr!DQ216+May!DQ216+Jun!DQ216+Jul!DQ216+Ago!DQ216+Set!DQ216+Oct!DQ216+Nov!DQ216+Dic!DQ216</f>
        <v>0</v>
      </c>
      <c r="DR216" s="92">
        <f>+Ene!DR216+Feb!DR216+Mar!DR216+Abr!DR216+May!DR216+Jun!DR216+Jul!DR216+Ago!DR216+Set!DR216+Oct!DR216+Nov!DR216+Dic!DR216</f>
        <v>0</v>
      </c>
      <c r="DS216" s="92">
        <f>+Ene!DS216+Feb!DS216+Mar!DS216+Abr!DS216+May!DS216+Jun!DS216+Jul!DS216+Ago!DS216+Set!DS216+Oct!DS216+Nov!DS216+Dic!DS216</f>
        <v>0</v>
      </c>
      <c r="DT216" s="92">
        <f>+Ene!DT216+Feb!DT216+Mar!DT216+Abr!DT216+May!DT216+Jun!DT216+Jul!DT216+Ago!DT216+Set!DT216+Oct!DT216+Nov!DT216+Dic!DT216</f>
        <v>0</v>
      </c>
      <c r="DU216" s="92">
        <f>+Ene!DU216+Feb!DU216+Mar!DU216+Abr!DU216+May!DU216+Jun!DU216+Jul!DU216+Ago!DU216+Set!DU216+Oct!DU216+Nov!DU216+Dic!DU216</f>
        <v>0</v>
      </c>
      <c r="DV216" s="92">
        <f>+Ene!DV216+Feb!DV216+Mar!DV216+Abr!DV216+May!DV216+Jun!DV216+Jul!DV216+Ago!DV216+Set!DV216+Oct!DV216+Nov!DV216+Dic!DV216</f>
        <v>0</v>
      </c>
      <c r="DW216" s="92">
        <f>+Ene!DW216+Feb!DW216+Mar!DW216+Abr!DW216+May!DW216+Jun!DW216+Jul!DW216+Ago!DW216+Set!DW216+Oct!DW216+Nov!DW216+Dic!DW216</f>
        <v>0</v>
      </c>
      <c r="DX216" s="92">
        <f>+Ene!DX216+Feb!DX216+Mar!DX216+Abr!DX216+May!DX216+Jun!DX216+Jul!DX216+Ago!DX216+Set!DX216+Oct!DX216+Nov!DX216+Dic!DX216</f>
        <v>0</v>
      </c>
      <c r="DY216" s="92">
        <f>+Ene!DY216+Feb!DY216+Mar!DY216+Abr!DY216+May!DY216+Jun!DY216+Jul!DY216+Ago!DY216+Set!DY216+Oct!DY216+Nov!DY216+Dic!DY216</f>
        <v>0</v>
      </c>
      <c r="DZ216" s="92">
        <f>+Ene!DZ216+Feb!DZ216+Mar!DZ216+Abr!DZ216+May!DZ216+Jun!DZ216+Jul!DZ216+Ago!DZ216+Set!DZ216+Oct!DZ216+Nov!DZ216+Dic!DZ216</f>
        <v>0</v>
      </c>
      <c r="EA216" s="92">
        <f>+Ene!EA216+Feb!EA216+Mar!EA216+Abr!EA216+May!EA216+Jun!EA216+Jul!EA216+Ago!EA216+Set!EA216+Oct!EA216+Nov!EA216+Dic!EA216</f>
        <v>0</v>
      </c>
      <c r="EB216" s="92">
        <f>+Ene!EB216+Feb!EB216+Mar!EB216+Abr!EB216+May!EB216+Jun!EB216+Jul!EB216+Ago!EB216+Set!EB216+Oct!EB216+Nov!EB216+Dic!EB216</f>
        <v>1</v>
      </c>
      <c r="EC216" s="92">
        <f>+Ene!EC216+Feb!EC216+Mar!EC216+Abr!EC216+May!EC216+Jun!EC216+Jul!EC216+Ago!EC216+Set!EC216+Oct!EC216+Nov!EC216+Dic!EC216</f>
        <v>0</v>
      </c>
      <c r="ED216" s="92">
        <f>+Ene!ED216+Feb!ED216+Mar!ED216+Abr!ED216+May!ED216+Jun!ED216+Jul!ED216+Ago!ED216+Set!ED216+Oct!ED216+Nov!ED216+Dic!ED216</f>
        <v>0</v>
      </c>
      <c r="EE216" s="92">
        <f>+Ene!EE216+Feb!EE216+Mar!EE216+Abr!EE216+May!EE216+Jun!EE216+Jul!EE216+Ago!EE216+Set!EE216+Oct!EE216+Nov!EE216+Dic!EE216</f>
        <v>1</v>
      </c>
      <c r="EF216" s="92">
        <f>+Ene!EF216+Feb!EF216+Mar!EF216+Abr!EF216+May!EF216+Jun!EF216+Jul!EF216+Ago!EF216+Set!EF216+Oct!EF216+Nov!EF216+Dic!EF216</f>
        <v>0</v>
      </c>
      <c r="EG216" s="92">
        <f>+Ene!EG216+Feb!EG216+Mar!EG216+Abr!EG216+May!EG216+Jun!EG216+Jul!EG216+Ago!EG216+Set!EG216+Oct!EG216+Nov!EG216+Dic!EG216</f>
        <v>0</v>
      </c>
      <c r="EH216" s="92">
        <f>+Ene!EH216+Feb!EH216+Mar!EH216+Abr!EH216+May!EH216+Jun!EH216+Jul!EH216+Ago!EH216+Set!EH216+Oct!EH216+Nov!EH216+Dic!EH216</f>
        <v>0</v>
      </c>
      <c r="EI216" s="92">
        <f>+Ene!EI216+Feb!EI216+Mar!EI216+Abr!EI216+May!EI216+Jun!EI216+Jul!EI216+Ago!EI216+Set!EI216+Oct!EI216+Nov!EI216+Dic!EI216</f>
        <v>0</v>
      </c>
      <c r="EJ216" s="92">
        <f>+Ene!EJ216+Feb!EJ216+Mar!EJ216+Abr!EJ216+May!EJ216+Jun!EJ216+Jul!EJ216+Ago!EJ216+Set!EJ216+Oct!EJ216+Nov!EJ216+Dic!EJ216</f>
        <v>0</v>
      </c>
      <c r="EK216" s="92">
        <f>+Ene!EK216+Feb!EK216+Mar!EK216+Abr!EK216+May!EK216+Jun!EK216+Jul!EK216+Ago!EK216+Set!EK216+Oct!EK216+Nov!EK216+Dic!EK216</f>
        <v>0</v>
      </c>
      <c r="EL216" s="92">
        <f>+Ene!EL216+Feb!EL216+Mar!EL216+Abr!EL216+May!EL216+Jun!EL216+Jul!EL216+Ago!EL216+Set!EL216+Oct!EL216+Nov!EL216+Dic!EL216</f>
        <v>0</v>
      </c>
      <c r="EM216" s="92">
        <f>+Ene!EM216+Feb!EM216+Mar!EM216+Abr!EM216+May!EM216+Jun!EM216+Jul!EM216+Ago!EM216+Set!EM216+Oct!EM216+Nov!EM216+Dic!EM216</f>
        <v>0</v>
      </c>
      <c r="EN216" s="92">
        <f>+Ene!EN216+Feb!EN216+Mar!EN216+Abr!EN216+May!EN216+Jun!EN216+Jul!EN216+Ago!EN216+Set!EN216+Oct!EN216+Nov!EN216+Dic!EN216</f>
        <v>10</v>
      </c>
      <c r="EO216" s="92">
        <f>+Ene!EO216+Feb!EO216+Mar!EO216+Abr!EO216+May!EO216+Jun!EO216+Jul!EO216+Ago!EO216+Set!EO216+Oct!EO216+Nov!EO216+Dic!EO216</f>
        <v>0</v>
      </c>
      <c r="EP216" s="92">
        <f>+Ene!EP216+Feb!EP216+Mar!EP216+Abr!EP216+May!EP216+Jun!EP216+Jul!EP216+Ago!EP216+Set!EP216+Oct!EP216+Nov!EP216+Dic!EP216</f>
        <v>0</v>
      </c>
      <c r="EQ216" s="92">
        <f>+Ene!EQ216+Feb!EQ216+Mar!EQ216+Abr!EQ216+May!EQ216+Jun!EQ216+Jul!EQ216+Ago!EQ216+Set!EQ216+Oct!EQ216+Nov!EQ216+Dic!EQ216</f>
        <v>30</v>
      </c>
      <c r="ER216" s="92">
        <f>+Ene!ER216+Feb!ER216+Mar!ER216+Abr!ER216+May!ER216+Jun!ER216+Jul!ER216+Ago!ER216+Set!ER216+Oct!ER216+Nov!ER216+Dic!ER216</f>
        <v>0</v>
      </c>
      <c r="ES216" s="92">
        <f>+Ene!ES216+Feb!ES216+Mar!ES216+Abr!ES216+May!ES216+Jun!ES216+Jul!ES216+Ago!ES216+Set!ES216+Oct!ES216+Nov!ES216+Dic!ES216</f>
        <v>0</v>
      </c>
      <c r="ET216" s="92">
        <f>+Ene!ET216+Feb!ET216+Mar!ET216+Abr!ET216+May!ET216+Jun!ET216+Jul!ET216+Ago!ET216+Set!ET216+Oct!ET216+Nov!ET216+Dic!ET216</f>
        <v>0</v>
      </c>
      <c r="EU216" s="92">
        <f>+Ene!EU216+Feb!EU216+Mar!EU216+Abr!EU216+May!EU216+Jun!EU216+Jul!EU216+Ago!EU216+Set!EU216+Oct!EU216+Nov!EU216+Dic!EU216</f>
        <v>0</v>
      </c>
      <c r="EV216" s="92">
        <f>+Ene!EV216+Feb!EV216+Mar!EV216+Abr!EV216+May!EV216+Jun!EV216+Jul!EV216+Ago!EV216+Set!EV216+Oct!EV216+Nov!EV216+Dic!EV216</f>
        <v>0</v>
      </c>
      <c r="EW216" s="92">
        <f>+Ene!EW216+Feb!EW216+Mar!EW216+Abr!EW216+May!EW216+Jun!EW216+Jul!EW216+Ago!EW216+Set!EW216+Oct!EW216+Nov!EW216+Dic!EW216</f>
        <v>0</v>
      </c>
      <c r="EX216" s="92">
        <f>+Ene!EX216+Feb!EX216+Mar!EX216+Abr!EX216+May!EX216+Jun!EX216+Jul!EX216+Ago!EX216+Set!EX216+Oct!EX216+Nov!EX216+Dic!EX216</f>
        <v>0</v>
      </c>
      <c r="EY216" s="92">
        <f>+Ene!EY216+Feb!EY216+Mar!EY216+Abr!EY216+May!EY216+Jun!EY216+Jul!EY216+Ago!EY216+Set!EY216+Oct!EY216+Nov!EY216+Dic!EY216</f>
        <v>0</v>
      </c>
      <c r="EZ216" s="92">
        <f>+Ene!EZ216+Feb!EZ216+Mar!EZ216+Abr!EZ216+May!EZ216+Jun!EZ216+Jul!EZ216+Ago!EZ216+Set!EZ216+Oct!EZ216+Nov!EZ216+Dic!EZ216</f>
        <v>0</v>
      </c>
      <c r="FA216" s="92">
        <f>+Ene!FA216+Feb!FA216+Mar!FA216+Abr!FA216+May!FA216+Jun!FA216+Jul!FA216+Ago!FA216+Set!FA216+Oct!FA216+Nov!FA216+Dic!FA216</f>
        <v>0</v>
      </c>
      <c r="FB216" s="92">
        <f>+Ene!FB216+Feb!FB216+Mar!FB216+Abr!FB216+May!FB216+Jun!FB216+Jul!FB216+Ago!FB216+Set!FB216+Oct!FB216+Nov!FB216+Dic!FB216</f>
        <v>0</v>
      </c>
      <c r="FC216" s="92">
        <f>+Ene!FC216+Feb!FC216+Mar!FC216+Abr!FC216+May!FC216+Jun!FC216+Jul!FC216+Ago!FC216+Set!FC216+Oct!FC216+Nov!FC216+Dic!FC216</f>
        <v>0</v>
      </c>
      <c r="FD216" s="92">
        <f>+Ene!FD216+Feb!FD216+Mar!FD216+Abr!FD216+May!FD216+Jun!FD216+Jul!FD216+Ago!FD216+Set!FD216+Oct!FD216+Nov!FD216+Dic!FD216</f>
        <v>0</v>
      </c>
      <c r="FE216" s="92">
        <f>+Ene!FE216+Feb!FE216+Mar!FE216+Abr!FE216+May!FE216+Jun!FE216+Jul!FE216+Ago!FE216+Set!FE216+Oct!FE216+Nov!FE216+Dic!FE216</f>
        <v>0</v>
      </c>
      <c r="FF216" s="92">
        <f>+Ene!FF216+Feb!FF216+Mar!FF216+Abr!FF216+May!FF216+Jun!FF216+Jul!FF216+Ago!FF216+Set!FF216+Oct!FF216+Nov!FF216+Dic!FF216</f>
        <v>0</v>
      </c>
      <c r="FG216" s="92">
        <f>+Ene!FG216+Feb!FG216+Mar!FG216+Abr!FG216+May!FG216+Jun!FG216+Jul!FG216+Ago!FG216+Set!FG216+Oct!FG216+Nov!FG216+Dic!FG216</f>
        <v>0</v>
      </c>
      <c r="FH216" s="92">
        <f>+Ene!FH216+Feb!FH216+Mar!FH216+Abr!FH216+May!FH216+Jun!FH216+Jul!FH216+Ago!FH216+Set!FH216+Oct!FH216+Nov!FH216+Dic!FH216</f>
        <v>0</v>
      </c>
      <c r="FI216" s="92">
        <f>+Ene!FI216+Feb!FI216+Mar!FI216+Abr!FI216+May!FI216+Jun!FI216+Jul!FI216+Ago!FI216+Set!FI216+Oct!FI216+Nov!FI216+Dic!FI216</f>
        <v>0</v>
      </c>
      <c r="FJ216" s="92">
        <f>+Ene!FJ216+Feb!FJ216+Mar!FJ216+Abr!FJ216+May!FJ216+Jun!FJ216+Jul!FJ216+Ago!FJ216+Set!FJ216+Oct!FJ216+Nov!FJ216+Dic!FJ216</f>
        <v>0</v>
      </c>
      <c r="FK216" s="92">
        <f>+Ene!FK216+Feb!FK216+Mar!FK216+Abr!FK216+May!FK216+Jun!FK216+Jul!FK216+Ago!FK216+Set!FK216+Oct!FK216+Nov!FK216+Dic!FK216</f>
        <v>0</v>
      </c>
      <c r="FL216" s="92">
        <f>+Ene!FL216+Feb!FL216+Mar!FL216+Abr!FL216+May!FL216+Jun!FL216+Jul!FL216+Ago!FL216+Set!FL216+Oct!FL216+Nov!FL216+Dic!FL216</f>
        <v>0</v>
      </c>
      <c r="FM216" s="92">
        <f>+Ene!FM216+Feb!FM216+Mar!FM216+Abr!FM216+May!FM216+Jun!FM216+Jul!FM216+Ago!FM216+Set!FM216+Oct!FM216+Nov!FM216+Dic!FM216</f>
        <v>0</v>
      </c>
      <c r="FN216" s="92">
        <f>+Ene!FN216+Feb!FN216+Mar!FN216+Abr!FN216+May!FN216+Jun!FN216+Jul!FN216+Ago!FN216+Set!FN216+Oct!FN216+Nov!FN216+Dic!FN216</f>
        <v>0</v>
      </c>
      <c r="FO216" s="92">
        <f>+Ene!FO216+Feb!FO216+Mar!FO216+Abr!FO216+May!FO216+Jun!FO216+Jul!FO216+Ago!FO216+Set!FO216+Oct!FO216+Nov!FO216+Dic!FO216</f>
        <v>0</v>
      </c>
      <c r="FP216" s="92">
        <f>+Ene!FP216+Feb!FP216+Mar!FP216+Abr!FP216+May!FP216+Jun!FP216+Jul!FP216+Ago!FP216+Set!FP216+Oct!FP216+Nov!FP216+Dic!FP216</f>
        <v>0</v>
      </c>
      <c r="FQ216" s="92">
        <f>+Ene!FQ216+Feb!FQ216+Mar!FQ216+Abr!FQ216+May!FQ216+Jun!FQ216+Jul!FQ216+Ago!FQ216+Set!FQ216+Oct!FQ216+Nov!FQ216+Dic!FQ216</f>
        <v>0</v>
      </c>
      <c r="FR216" s="92">
        <f>+Ene!FR216+Feb!FR216+Mar!FR216+Abr!FR216+May!FR216+Jun!FR216+Jul!FR216+Ago!FR216+Set!FR216+Oct!FR216+Nov!FR216+Dic!FR216</f>
        <v>0</v>
      </c>
      <c r="FS216" s="92">
        <f>+Ene!FS216+Feb!FS216+Mar!FS216+Abr!FS216+May!FS216+Jun!FS216+Jul!FS216+Ago!FS216+Set!FS216+Oct!FS216+Nov!FS216+Dic!FS216</f>
        <v>0</v>
      </c>
      <c r="FT216" s="92">
        <f>+Ene!FT216+Feb!FT216+Mar!FT216+Abr!FT216+May!FT216+Jun!FT216+Jul!FT216+Ago!FT216+Set!FT216+Oct!FT216+Nov!FT216+Dic!FT216</f>
        <v>0</v>
      </c>
      <c r="FU216" s="92">
        <f>+Ene!FU216+Feb!FU216+Mar!FU216+Abr!FU216+May!FU216+Jun!FU216+Jul!FU216+Ago!FU216+Set!FU216+Oct!FU216+Nov!FU216+Dic!FU216</f>
        <v>0</v>
      </c>
      <c r="FV216" s="92">
        <f>+Ene!FV216+Feb!FV216+Mar!FV216+Abr!FV216+May!FV216+Jun!FV216+Jul!FV216+Ago!FV216+Set!FV216+Oct!FV216+Nov!FV216+Dic!FV216</f>
        <v>0</v>
      </c>
      <c r="FW216" s="92">
        <f>+Ene!FW216+Feb!FW216+Mar!FW216+Abr!FW216+May!FW216+Jun!FW216+Jul!FW216+Ago!FW216+Set!FW216+Oct!FW216+Nov!FW216+Dic!FW216</f>
        <v>0</v>
      </c>
      <c r="FX216" s="92">
        <f>+Ene!FX216+Feb!FX216+Mar!FX216+Abr!FX216+May!FX216+Jun!FX216+Jul!FX216+Ago!FX216+Set!FX216+Oct!FX216+Nov!FX216+Dic!FX216</f>
        <v>0</v>
      </c>
      <c r="FY216" s="92">
        <f>+Ene!FY216+Feb!FY216+Mar!FY216+Abr!FY216+May!FY216+Jun!FY216+Jul!FY216+Ago!FY216+Set!FY216+Oct!FY216+Nov!FY216+Dic!FY216</f>
        <v>0</v>
      </c>
      <c r="FZ216" s="92">
        <f>+Ene!FZ216+Feb!FZ216+Mar!FZ216+Abr!FZ216+May!FZ216+Jun!FZ216+Jul!FZ216+Ago!FZ216+Set!FZ216+Oct!FZ216+Nov!FZ216+Dic!FZ216</f>
        <v>0</v>
      </c>
      <c r="GA216" s="92">
        <f>+Ene!GA216+Feb!GA216+Mar!GA216+Abr!GA216+May!GA216+Jun!GA216+Jul!GA216+Ago!GA216+Set!GA216+Oct!GA216+Nov!GA216+Dic!GA216</f>
        <v>0</v>
      </c>
      <c r="GB216" s="92">
        <f>+Ene!GB216+Feb!GB216+Mar!GB216+Abr!GB216+May!GB216+Jun!GB216+Jul!GB216+Ago!GB216+Set!GB216+Oct!GB216+Nov!GB216+Dic!GB216</f>
        <v>0</v>
      </c>
      <c r="GC216" s="92">
        <f>+Ene!GC216+Feb!GC216+Mar!GC216+Abr!GC216+May!GC216+Jun!GC216+Jul!GC216+Ago!GC216+Set!GC216+Oct!GC216+Nov!GC216+Dic!GC216</f>
        <v>0</v>
      </c>
      <c r="GD216" s="92">
        <f>+Ene!GD216+Feb!GD216+Mar!GD216+Abr!GD216+May!GD216+Jun!GD216+Jul!GD216+Ago!GD216+Set!GD216+Oct!GD216+Nov!GD216+Dic!GD216</f>
        <v>0</v>
      </c>
      <c r="GE216" s="92">
        <f>+Ene!GE216+Feb!GE216+Mar!GE216+Abr!GE216+May!GE216+Jun!GE216+Jul!GE216+Ago!GE216+Set!GE216+Oct!GE216+Nov!GE216+Dic!GE216</f>
        <v>0</v>
      </c>
      <c r="GF216" s="92">
        <f>+Ene!GF216+Feb!GF216+Mar!GF216+Abr!GF216+May!GF216+Jun!GF216+Jul!GF216+Ago!GF216+Set!GF216+Oct!GF216+Nov!GF216+Dic!GF216</f>
        <v>0</v>
      </c>
      <c r="GG216" s="92">
        <f>+Ene!GG216+Feb!GG216+Mar!GG216+Abr!GG216+May!GG216+Jun!GG216+Jul!GG216+Ago!GG216+Set!GG216+Oct!GG216+Nov!GG216+Dic!GG216</f>
        <v>0</v>
      </c>
      <c r="GH216" s="92">
        <f>+Ene!GH216+Feb!GH216+Mar!GH216+Abr!GH216+May!GH216+Jun!GH216+Jul!GH216+Ago!GH216+Set!GH216+Oct!GH216+Nov!GH216+Dic!GH216</f>
        <v>0</v>
      </c>
      <c r="GI216" s="92">
        <f>+Ene!GI216+Feb!GI216+Mar!GI216+Abr!GI216+May!GI216+Jun!GI216+Jul!GI216+Ago!GI216+Set!GI216+Oct!GI216+Nov!GI216+Dic!GI216</f>
        <v>0</v>
      </c>
      <c r="GJ216" s="92">
        <f>+Ene!GJ216+Feb!GJ216+Mar!GJ216+Abr!GJ216+May!GJ216+Jun!GJ216+Jul!GJ216+Ago!GJ216+Set!GJ216+Oct!GJ216+Nov!GJ216+Dic!GJ216</f>
        <v>0</v>
      </c>
      <c r="GK216" s="92">
        <f>+Ene!GK216+Feb!GK216+Mar!GK216+Abr!GK216+May!GK216+Jun!GK216+Jul!GK216+Ago!GK216+Set!GK216+Oct!GK216+Nov!GK216+Dic!GK216</f>
        <v>0</v>
      </c>
      <c r="GL216" s="92">
        <f>+Ene!GL216+Feb!GL216+Mar!GL216+Abr!GL216+May!GL216+Jun!GL216+Jul!GL216+Ago!GL216+Set!GL216+Oct!GL216+Nov!GL216+Dic!GL216</f>
        <v>0</v>
      </c>
      <c r="GM216" s="92">
        <f>+Ene!GM216+Feb!GM216+Mar!GM216+Abr!GM216+May!GM216+Jun!GM216+Jul!GM216+Ago!GM216+Set!GM216+Oct!GM216+Nov!GM216+Dic!GM216</f>
        <v>0</v>
      </c>
      <c r="GN216" s="92">
        <f>+Ene!GN216+Feb!GN216+Mar!GN216+Abr!GN216+May!GN216+Jun!GN216+Jul!GN216+Ago!GN216+Set!GN216+Oct!GN216+Nov!GN216+Dic!GN216</f>
        <v>0</v>
      </c>
      <c r="GO216" s="92">
        <f>+Ene!GO216+Feb!GO216+Mar!GO216+Abr!GO216+May!GO216+Jun!GO216+Jul!GO216+Ago!GO216+Set!GO216+Oct!GO216+Nov!GO216+Dic!GO216</f>
        <v>0</v>
      </c>
      <c r="GP216" s="92">
        <f>+Ene!GP216+Feb!GP216+Mar!GP216+Abr!GP216+May!GP216+Jun!GP216+Jul!GP216+Ago!GP216+Set!GP216+Oct!GP216+Nov!GP216+Dic!GP216</f>
        <v>0</v>
      </c>
      <c r="GQ216" s="92">
        <f>+Ene!GQ216+Feb!GQ216+Mar!GQ216+Abr!GQ216+May!GQ216+Jun!GQ216+Jul!GQ216+Ago!GQ216+Set!GQ216+Oct!GQ216+Nov!GQ216+Dic!GQ216</f>
        <v>0</v>
      </c>
      <c r="GR216" s="92">
        <f>+Ene!GR216+Feb!GR216+Mar!GR216+Abr!GR216+May!GR216+Jun!GR216+Jul!GR216+Ago!GR216+Set!GR216+Oct!GR216+Nov!GR216+Dic!GR216</f>
        <v>0</v>
      </c>
      <c r="GS216" s="92">
        <f>+Ene!GS216+Feb!GS216+Mar!GS216+Abr!GS216+May!GS216+Jun!GS216+Jul!GS216+Ago!GS216+Set!GS216+Oct!GS216+Nov!GS216+Dic!GS216</f>
        <v>0</v>
      </c>
      <c r="GT216" s="92">
        <f>+Ene!GT216+Feb!GT216+Mar!GT216+Abr!GT216+May!GT216+Jun!GT216+Jul!GT216+Ago!GT216+Set!GT216+Oct!GT216+Nov!GT216+Dic!GT216</f>
        <v>0</v>
      </c>
      <c r="GU216" s="92">
        <f>+Ene!GU216+Feb!GU216+Mar!GU216+Abr!GU216+May!GU216+Jun!GU216+Jul!GU216+Ago!GU216+Set!GU216+Oct!GU216+Nov!GU216+Dic!GU216</f>
        <v>0</v>
      </c>
      <c r="GV216" s="92">
        <f>+Ene!GV216+Feb!GV216+Mar!GV216+Abr!GV216+May!GV216+Jun!GV216+Jul!GV216+Ago!GV216+Set!GV216+Oct!GV216+Nov!GV216+Dic!GV216</f>
        <v>0</v>
      </c>
      <c r="GW216" s="92">
        <f>+Ene!GW216+Feb!GW216+Mar!GW216+Abr!GW216+May!GW216+Jun!GW216+Jul!GW216+Ago!GW216+Set!GW216+Oct!GW216+Nov!GW216+Dic!GW216</f>
        <v>0</v>
      </c>
      <c r="GX216" s="92">
        <f>+Ene!GX216+Feb!GX216+Mar!GX216+Abr!GX216+May!GX216+Jun!GX216+Jul!GX216+Ago!GX216+Set!GX216+Oct!GX216+Nov!GX216+Dic!GX216</f>
        <v>0</v>
      </c>
      <c r="GY216" s="92">
        <f>+Ene!GY216+Feb!GY216+Mar!GY216+Abr!GY216+May!GY216+Jun!GY216+Jul!GY216+Ago!GY216+Set!GY216+Oct!GY216+Nov!GY216+Dic!GY216</f>
        <v>0</v>
      </c>
      <c r="GZ216" s="92">
        <f>+Ene!GZ216+Feb!GZ216+Mar!GZ216+Abr!GZ216+May!GZ216+Jun!GZ216+Jul!GZ216+Ago!GZ216+Set!GZ216+Oct!GZ216+Nov!GZ216+Dic!GZ216</f>
        <v>0</v>
      </c>
      <c r="HA216" s="92">
        <f>+Ene!HA216+Feb!HA216+Mar!HA216+Abr!HA216+May!HA216+Jun!HA216+Jul!HA216+Ago!HA216+Set!HA216+Oct!HA216+Nov!HA216+Dic!HA216</f>
        <v>0</v>
      </c>
      <c r="HB216" s="92">
        <f>+Ene!HB216+Feb!HB216+Mar!HB216+Abr!HB216+May!HB216+Jun!HB216+Jul!HB216+Ago!HB216+Set!HB216+Oct!HB216+Nov!HB216+Dic!HB216</f>
        <v>0</v>
      </c>
      <c r="HC216" s="92">
        <f>+Ene!HC216+Feb!HC216+Mar!HC216+Abr!HC216+May!HC216+Jun!HC216+Jul!HC216+Ago!HC216+Set!HC216+Oct!HC216+Nov!HC216+Dic!HC216</f>
        <v>0</v>
      </c>
      <c r="HD216" s="92">
        <f>+Ene!HD216+Feb!HD216+Mar!HD216+Abr!HD216+May!HD216+Jun!HD216+Jul!HD216+Ago!HD216+Set!HD216+Oct!HD216+Nov!HD216+Dic!HD216</f>
        <v>0</v>
      </c>
      <c r="HE216" s="92">
        <f>+Ene!HE216+Feb!HE216+Mar!HE216+Abr!HE216+May!HE216+Jun!HE216+Jul!HE216+Ago!HE216+Set!HE216+Oct!HE216+Nov!HE216+Dic!HE216</f>
        <v>0</v>
      </c>
      <c r="HF216" s="92">
        <f>+Ene!HF216+Feb!HF216+Mar!HF216+Abr!HF216+May!HF216+Jun!HF216+Jul!HF216+Ago!HF216+Set!HF216+Oct!HF216+Nov!HF216+Dic!HF216</f>
        <v>0</v>
      </c>
      <c r="HG216" s="92">
        <f>+Ene!HG216+Feb!HG216+Mar!HG216+Abr!HG216+May!HG216+Jun!HG216+Jul!HG216+Ago!HG216+Set!HG216+Oct!HG216+Nov!HG216+Dic!HG216</f>
        <v>0</v>
      </c>
      <c r="HH216" s="92">
        <f>+Ene!HH216+Feb!HH216+Mar!HH216+Abr!HH216+May!HH216+Jun!HH216+Jul!HH216+Ago!HH216+Set!HH216+Oct!HH216+Nov!HH216+Dic!HH216</f>
        <v>0</v>
      </c>
      <c r="HI216" s="92">
        <f>+Ene!HI216+Feb!HI216+Mar!HI216+Abr!HI216+May!HI216+Jun!HI216+Jul!HI216+Ago!HI216+Set!HI216+Oct!HI216+Nov!HI216+Dic!HI216</f>
        <v>0</v>
      </c>
      <c r="HJ216" s="92">
        <f>+Ene!HJ216+Feb!HJ216+Mar!HJ216+Abr!HJ216+May!HJ216+Jun!HJ216+Jul!HJ216+Ago!HJ216+Set!HJ216+Oct!HJ216+Nov!HJ216+Dic!HJ216</f>
        <v>0</v>
      </c>
      <c r="HK216" s="92">
        <f>+Ene!HK216+Feb!HK216+Mar!HK216+Abr!HK216+May!HK216+Jun!HK216+Jul!HK216+Ago!HK216+Set!HK216+Oct!HK216+Nov!HK216+Dic!HK216</f>
        <v>0</v>
      </c>
      <c r="HL216" s="92">
        <f>+Ene!HL216+Feb!HL216+Mar!HL216+Abr!HL216+May!HL216+Jun!HL216+Jul!HL216+Ago!HL216+Set!HL216+Oct!HL216+Nov!HL216+Dic!HL216</f>
        <v>0</v>
      </c>
      <c r="HM216" s="92">
        <f>+Ene!HM216+Feb!HM216+Mar!HM216+Abr!HM216+May!HM216+Jun!HM216+Jul!HM216+Ago!HM216+Set!HM216+Oct!HM216+Nov!HM216+Dic!HM216</f>
        <v>0</v>
      </c>
      <c r="HN216" s="92">
        <f>+Ene!HN216+Feb!HN216+Mar!HN216+Abr!HN216+May!HN216+Jun!HN216+Jul!HN216+Ago!HN216+Set!HN216+Oct!HN216+Nov!HN216+Dic!HN216</f>
        <v>0</v>
      </c>
      <c r="HO216" s="92">
        <f>+Ene!HO216+Feb!HO216+Mar!HO216+Abr!HO216+May!HO216+Jun!HO216+Jul!HO216+Ago!HO216+Set!HO216+Oct!HO216+Nov!HO216+Dic!HO216</f>
        <v>0</v>
      </c>
      <c r="HP216" s="92">
        <f>+Ene!HP216+Feb!HP216+Mar!HP216+Abr!HP216+May!HP216+Jun!HP216+Jul!HP216+Ago!HP216+Set!HP216+Oct!HP216+Nov!HP216+Dic!HP216</f>
        <v>0</v>
      </c>
      <c r="HQ216" s="92">
        <f>+Ene!HQ216+Feb!HQ216+Mar!HQ216+Abr!HQ216+May!HQ216+Jun!HQ216+Jul!HQ216+Ago!HQ216+Set!HQ216+Oct!HQ216+Nov!HQ216+Dic!HQ216</f>
        <v>0</v>
      </c>
      <c r="HR216" s="92">
        <f>+Ene!HR216+Feb!HR216+Mar!HR216+Abr!HR216+May!HR216+Jun!HR216+Jul!HR216+Ago!HR216+Set!HR216+Oct!HR216+Nov!HR216+Dic!HR216</f>
        <v>0</v>
      </c>
      <c r="HS216" s="92">
        <f>+Ene!HS216+Feb!HS216+Mar!HS216+Abr!HS216+May!HS216+Jun!HS216+Jul!HS216+Ago!HS216+Set!HS216+Oct!HS216+Nov!HS216+Dic!HS216</f>
        <v>0</v>
      </c>
      <c r="HT216" s="92">
        <f>+Ene!HT216+Feb!HT216+Mar!HT216+Abr!HT216+May!HT216+Jun!HT216+Jul!HT216+Ago!HT216+Set!HT216+Oct!HT216+Nov!HT216+Dic!HT216</f>
        <v>0</v>
      </c>
      <c r="HU216" s="92">
        <f>+Ene!HU216+Feb!HU216+Mar!HU216+Abr!HU216+May!HU216+Jun!HU216+Jul!HU216+Ago!HU216+Set!HU216+Oct!HU216+Nov!HU216+Dic!HU216</f>
        <v>0</v>
      </c>
      <c r="HV216" s="92">
        <f>+Ene!HV216+Feb!HV216+Mar!HV216+Abr!HV216+May!HV216+Jun!HV216+Jul!HV216+Ago!HV216+Set!HV216+Oct!HV216+Nov!HV216+Dic!HV216</f>
        <v>0</v>
      </c>
      <c r="HW216" s="92">
        <f>+Ene!HW216+Feb!HW216+Mar!HW216+Abr!HW216+May!HW216+Jun!HW216+Jul!HW216+Ago!HW216+Set!HW216+Oct!HW216+Nov!HW216+Dic!HW216</f>
        <v>0</v>
      </c>
      <c r="HX216" s="92">
        <f>+Ene!HX216+Feb!HX216+Mar!HX216+Abr!HX216+May!HX216+Jun!HX216+Jul!HX216+Ago!HX216+Set!HX216+Oct!HX216+Nov!HX216+Dic!HX216</f>
        <v>0</v>
      </c>
      <c r="HY216" s="92">
        <f>+Ene!HY216+Feb!HY216+Mar!HY216+Abr!HY216+May!HY216+Jun!HY216+Jul!HY216+Ago!HY216+Set!HY216+Oct!HY216+Nov!HY216+Dic!HY216</f>
        <v>0</v>
      </c>
      <c r="HZ216" s="92">
        <f>+Ene!HZ216+Feb!HZ216+Mar!HZ216+Abr!HZ216+May!HZ216+Jun!HZ216+Jul!HZ216+Ago!HZ216+Set!HZ216+Oct!HZ216+Nov!HZ216+Dic!HZ216</f>
        <v>0</v>
      </c>
      <c r="IA216" s="92">
        <f>+Ene!IA216+Feb!IA216+Mar!IA216+Abr!IA216+May!IA216+Jun!IA216+Jul!IA216+Ago!IA216+Set!IA216+Oct!IA216+Nov!IA216+Dic!IA216</f>
        <v>0</v>
      </c>
      <c r="IB216" s="92">
        <f>+Ene!IB216+Feb!IB216+Mar!IB216+Abr!IB216+May!IB216+Jun!IB216+Jul!IB216+Ago!IB216+Set!IB216+Oct!IB216+Nov!IB216+Dic!IB216</f>
        <v>0</v>
      </c>
      <c r="IC216" s="92">
        <f>+Ene!IC216+Feb!IC216+Mar!IC216+Abr!IC216+May!IC216+Jun!IC216+Jul!IC216+Ago!IC216+Set!IC216+Oct!IC216+Nov!IC216+Dic!IC216</f>
        <v>0</v>
      </c>
      <c r="ID216" s="92">
        <f>+Ene!ID216+Feb!ID216+Mar!ID216+Abr!ID216+May!ID216+Jun!ID216+Jul!ID216+Ago!ID216+Set!ID216+Oct!ID216+Nov!ID216+Dic!ID216</f>
        <v>0</v>
      </c>
      <c r="IE216" s="92">
        <f>+Ene!IE216+Feb!IE216+Mar!IE216+Abr!IE216+May!IE216+Jun!IE216+Jul!IE216+Ago!IE216+Set!IE216+Oct!IE216+Nov!IE216+Dic!IE216</f>
        <v>0</v>
      </c>
      <c r="IF216" s="92">
        <f>+Ene!IF216+Feb!IF216+Mar!IF216+Abr!IF216+May!IF216+Jun!IF216+Jul!IF216+Ago!IF216+Set!IF216+Oct!IF216+Nov!IF216+Dic!IF216</f>
        <v>0</v>
      </c>
      <c r="IG216" s="92">
        <f>+Ene!IG216+Feb!IG216+Mar!IG216+Abr!IG216+May!IG216+Jun!IG216+Jul!IG216+Ago!IG216+Set!IG216+Oct!IG216+Nov!IG216+Dic!IG216</f>
        <v>0</v>
      </c>
      <c r="IH216" s="92">
        <f>+Ene!IH216+Feb!IH216+Mar!IH216+Abr!IH216+May!IH216+Jun!IH216+Jul!IH216+Ago!IH216+Set!IH216+Oct!IH216+Nov!IH216+Dic!IH216</f>
        <v>0</v>
      </c>
      <c r="II216" s="92">
        <f>+Ene!II216+Feb!II216+Mar!II216+Abr!II216+May!II216+Jun!II216+Jul!II216+Ago!II216+Set!II216+Oct!II216+Nov!II216+Dic!II216</f>
        <v>0</v>
      </c>
      <c r="IJ216" s="92">
        <f>+Ene!IJ216+Feb!IJ216+Mar!IJ216+Abr!IJ216+May!IJ216+Jun!IJ216+Jul!IJ216+Ago!IJ216+Set!IJ216+Oct!IJ216+Nov!IJ216+Dic!IJ216</f>
        <v>0</v>
      </c>
      <c r="IK216" s="92">
        <f>+Ene!IK216+Feb!IK216+Mar!IK216+Abr!IK216+May!IK216+Jun!IK216+Jul!IK216+Ago!IK216+Set!IK216+Oct!IK216+Nov!IK216+Dic!IK216</f>
        <v>0</v>
      </c>
      <c r="IL216" s="92">
        <f>+Ene!IL216+Feb!IL216+Mar!IL216+Abr!IL216+May!IL216+Jun!IL216+Jul!IL216+Ago!IL216+Set!IL216+Oct!IL216+Nov!IL216+Dic!IL216</f>
        <v>0</v>
      </c>
      <c r="IM216" s="92">
        <f>+Ene!IM216+Feb!IM216+Mar!IM216+Abr!IM216+May!IM216+Jun!IM216+Jul!IM216+Ago!IM216+Set!IM216+Oct!IM216+Nov!IM216+Dic!IM216</f>
        <v>0</v>
      </c>
      <c r="IN216" s="92">
        <f>+Ene!IN216+Feb!IN216+Mar!IN216+Abr!IN216+May!IN216+Jun!IN216+Jul!IN216+Ago!IN216+Set!IN216+Oct!IN216+Nov!IN216+Dic!IN216</f>
        <v>0</v>
      </c>
      <c r="IO216" s="92">
        <f>+Ene!IO216+Feb!IO216+Mar!IO216+Abr!IO216+May!IO216+Jun!IO216+Jul!IO216+Ago!IO216+Set!IO216+Oct!IO216+Nov!IO216+Dic!IO216</f>
        <v>0</v>
      </c>
      <c r="IP216" s="92">
        <f>+Ene!IP216+Feb!IP216+Mar!IP216+Abr!IP216+May!IP216+Jun!IP216+Jul!IP216+Ago!IP216+Set!IP216+Oct!IP216+Nov!IP216+Dic!IP216</f>
        <v>0</v>
      </c>
      <c r="IQ216" s="92">
        <f>+Ene!IQ216+Feb!IQ216+Mar!IQ216+Abr!IQ216+May!IQ216+Jun!IQ216+Jul!IQ216+Ago!IQ216+Set!IQ216+Oct!IQ216+Nov!IQ216+Dic!IQ216</f>
        <v>0</v>
      </c>
      <c r="IR216" s="92">
        <f>+Ene!IR216+Feb!IR216+Mar!IR216+Abr!IR216+May!IR216+Jun!IR216+Jul!IR216+Ago!IR216+Set!IR216+Oct!IR216+Nov!IR216+Dic!IR216</f>
        <v>0</v>
      </c>
      <c r="IS216" s="92">
        <f>+Ene!IS216+Feb!IS216+Mar!IS216+Abr!IS216+May!IS216+Jun!IS216+Jul!IS216+Ago!IS216+Set!IS216+Oct!IS216+Nov!IS216+Dic!IS216</f>
        <v>0</v>
      </c>
      <c r="IT216" s="92">
        <f>+Ene!IT216+Feb!IT216+Mar!IT216+Abr!IT216+May!IT216+Jun!IT216+Jul!IT216+Ago!IT216+Set!IT216+Oct!IT216+Nov!IT216+Dic!IT216</f>
        <v>0</v>
      </c>
      <c r="IU216" s="92">
        <f>+Ene!IU216+Feb!IU216+Mar!IU216+Abr!IU216+May!IU216+Jun!IU216+Jul!IU216+Ago!IU216+Set!IU216+Oct!IU216+Nov!IU216+Dic!IU216</f>
        <v>0</v>
      </c>
      <c r="IV216" s="92">
        <f>+Ene!IV216+Feb!IV216+Mar!IV216+Abr!IV216+May!IV216+Jun!IV216+Jul!IV216+Ago!IV216+Set!IV216+Oct!IV216+Nov!IV216+Dic!IV216</f>
        <v>0</v>
      </c>
      <c r="IW216" s="92">
        <f>+Ene!IW216+Feb!IW216+Mar!IW216+Abr!IW216+May!IW216+Jun!IW216+Jul!IW216+Ago!IW216+Set!IW216+Oct!IW216+Nov!IW216+Dic!IW216</f>
        <v>0</v>
      </c>
      <c r="IX216" s="92">
        <f>+Ene!IX216+Feb!IX216+Mar!IX216+Abr!IX216+May!IX216+Jun!IX216+Jul!IX216+Ago!IX216+Set!IX216+Oct!IX216+Nov!IX216+Dic!IX216</f>
        <v>0</v>
      </c>
      <c r="IY216" s="92">
        <f>+Ene!IY216+Feb!IY216+Mar!IY216+Abr!IY216+May!IY216+Jun!IY216+Jul!IY216+Ago!IY216+Set!IY216+Oct!IY216+Nov!IY216+Dic!IY216</f>
        <v>0</v>
      </c>
      <c r="IZ216" s="92">
        <f>+Ene!IZ216+Feb!IZ216+Mar!IZ216+Abr!IZ216+May!IZ216+Jun!IZ216+Jul!IZ216+Ago!IZ216+Set!IZ216+Oct!IZ216+Nov!IZ216+Dic!IZ216</f>
        <v>0</v>
      </c>
      <c r="JA216" s="92">
        <f>+Ene!JA216+Feb!JA216+Mar!JA216+Abr!JA216+May!JA216+Jun!JA216+Jul!JA216+Ago!JA216+Set!JA216+Oct!JA216+Nov!JA216+Dic!JA216</f>
        <v>0</v>
      </c>
      <c r="JB216" s="92">
        <f>+Ene!JB216+Feb!JB216+Mar!JB216+Abr!JB216+May!JB216+Jun!JB216+Jul!JB216+Ago!JB216+Set!JB216+Oct!JB216+Nov!JB216+Dic!JB216</f>
        <v>0</v>
      </c>
      <c r="JC216" s="92">
        <f>+Ene!JC216+Feb!JC216+Mar!JC216+Abr!JC216+May!JC216+Jun!JC216+Jul!JC216+Ago!JC216+Set!JC216+Oct!JC216+Nov!JC216+Dic!JC216</f>
        <v>0</v>
      </c>
      <c r="JD216" s="92">
        <f>+Ene!JD216+Feb!JD216+Mar!JD216+Abr!JD216+May!JD216+Jun!JD216+Jul!JD216+Ago!JD216+Set!JD216+Oct!JD216+Nov!JD216+Dic!JD216</f>
        <v>0</v>
      </c>
      <c r="JE216" s="92">
        <f>+Ene!JE216+Feb!JE216+Mar!JE216+Abr!JE216+May!JE216+Jun!JE216+Jul!JE216+Ago!JE216+Set!JE216+Oct!JE216+Nov!JE216+Dic!JE216</f>
        <v>0</v>
      </c>
      <c r="JF216" s="92">
        <f>+Ene!JF216+Feb!JF216+Mar!JF216+Abr!JF216+May!JF216+Jun!JF216+Jul!JF216+Ago!JF216+Set!JF216+Oct!JF216+Nov!JF216+Dic!JF216</f>
        <v>0</v>
      </c>
      <c r="JG216" s="92">
        <f>+Ene!JG216+Feb!JG216+Mar!JG216+Abr!JG216+May!JG216+Jun!JG216+Jul!JG216+Ago!JG216+Set!JG216+Oct!JG216+Nov!JG216+Dic!JG216</f>
        <v>0</v>
      </c>
      <c r="JH216" s="92">
        <f>+Ene!JH216+Feb!JH216+Mar!JH216+Abr!JH216+May!JH216+Jun!JH216+Jul!JH216+Ago!JH216+Set!JH216+Oct!JH216+Nov!JH216+Dic!JH216</f>
        <v>2</v>
      </c>
      <c r="JI216" s="92">
        <f>+Ene!JI216+Feb!JI216+Mar!JI216+Abr!JI216+May!JI216+Jun!JI216+Jul!JI216+Ago!JI216+Set!JI216+Oct!JI216+Nov!JI216+Dic!JI216</f>
        <v>1</v>
      </c>
      <c r="JJ216" s="92">
        <f>+Ene!JJ216+Feb!JJ216+Mar!JJ216+Abr!JJ216+May!JJ216+Jun!JJ216+Jul!JJ216+Ago!JJ216+Set!JJ216+Oct!JJ216+Nov!JJ216+Dic!JJ216</f>
        <v>0</v>
      </c>
      <c r="JK216" s="92">
        <f>+Ene!JK216+Feb!JK216+Mar!JK216+Abr!JK216+May!JK216+Jun!JK216+Jul!JK216+Ago!JK216+Set!JK216+Oct!JK216+Nov!JK216+Dic!JK216</f>
        <v>0</v>
      </c>
      <c r="JL216" s="92">
        <f>+Ene!JL216+Feb!JL216+Mar!JL216+Abr!JL216+May!JL216+Jun!JL216+Jul!JL216+Ago!JL216+Set!JL216+Oct!JL216+Nov!JL216+Dic!JL216</f>
        <v>0</v>
      </c>
      <c r="JM216" s="92">
        <f>+Ene!JM216+Feb!JM216+Mar!JM216+Abr!JM216+May!JM216+Jun!JM216+Jul!JM216+Ago!JM216+Set!JM216+Oct!JM216+Nov!JM216+Dic!JM216</f>
        <v>2</v>
      </c>
      <c r="JN216" s="92">
        <f>+Ene!JN216+Feb!JN216+Mar!JN216+Abr!JN216+May!JN216+Jun!JN216+Jul!JN216+Ago!JN216+Set!JN216+Oct!JN216+Nov!JN216+Dic!JN216</f>
        <v>5</v>
      </c>
      <c r="JO216" s="92">
        <f>+Ene!JO216+Feb!JO216+Mar!JO216+Abr!JO216+May!JO216+Jun!JO216+Jul!JO216+Ago!JO216+Set!JO216+Oct!JO216+Nov!JO216+Dic!JO216</f>
        <v>0</v>
      </c>
      <c r="JP216" s="92">
        <f>+Ene!JP216+Feb!JP216+Mar!JP216+Abr!JP216+May!JP216+Jun!JP216+Jul!JP216+Ago!JP216+Set!JP216+Oct!JP216+Nov!JP216+Dic!JP216</f>
        <v>0</v>
      </c>
      <c r="JQ216" s="92">
        <f>+Ene!JQ216+Feb!JQ216+Mar!JQ216+Abr!JQ216+May!JQ216+Jun!JQ216+Jul!JQ216+Ago!JQ216+Set!JQ216+Oct!JQ216+Nov!JQ216+Dic!JQ216</f>
        <v>0</v>
      </c>
      <c r="JR216" s="92">
        <f>+Ene!JR216+Feb!JR216+Mar!JR216+Abr!JR216+May!JR216+Jun!JR216+Jul!JR216+Ago!JR216+Set!JR216+Oct!JR216+Nov!JR216+Dic!JR216</f>
        <v>2</v>
      </c>
      <c r="JS216" s="92">
        <f>+Ene!JS216+Feb!JS216+Mar!JS216+Abr!JS216+May!JS216+Jun!JS216+Jul!JS216+Ago!JS216+Set!JS216+Oct!JS216+Nov!JS216+Dic!JS216</f>
        <v>2</v>
      </c>
      <c r="JT216" s="92">
        <f>+Ene!JT216+Feb!JT216+Mar!JT216+Abr!JT216+May!JT216+Jun!JT216+Jul!JT216+Ago!JT216+Set!JT216+Oct!JT216+Nov!JT216+Dic!JT216</f>
        <v>0</v>
      </c>
      <c r="JU216" s="92">
        <f>+Ene!JU216+Feb!JU216+Mar!JU216+Abr!JU216+May!JU216+Jun!JU216+Jul!JU216+Ago!JU216+Set!JU216+Oct!JU216+Nov!JU216+Dic!JU216</f>
        <v>0</v>
      </c>
      <c r="JV216" s="92">
        <f>+Ene!JV216+Feb!JV216+Mar!JV216+Abr!JV216+May!JV216+Jun!JV216+Jul!JV216+Ago!JV216+Set!JV216+Oct!JV216+Nov!JV216+Dic!JV216</f>
        <v>0</v>
      </c>
      <c r="JW216" s="92">
        <f>+Ene!JW216+Feb!JW216+Mar!JW216+Abr!JW216+May!JW216+Jun!JW216+Jul!JW216+Ago!JW216+Set!JW216+Oct!JW216+Nov!JW216+Dic!JW216</f>
        <v>0</v>
      </c>
      <c r="JX216" s="92">
        <f>+Ene!JX216+Feb!JX216+Mar!JX216+Abr!JX216+May!JX216+Jun!JX216+Jul!JX216+Ago!JX216+Set!JX216+Oct!JX216+Nov!JX216+Dic!JX216</f>
        <v>0</v>
      </c>
      <c r="JY216" s="92">
        <f>+Ene!JY216+Feb!JY216+Mar!JY216+Abr!JY216+May!JY216+Jun!JY216+Jul!JY216+Ago!JY216+Set!JY216+Oct!JY216+Nov!JY216+Dic!JY216</f>
        <v>0</v>
      </c>
      <c r="JZ216" s="92">
        <f>+Ene!JZ216+Feb!JZ216+Mar!JZ216+Abr!JZ216+May!JZ216+Jun!JZ216+Jul!JZ216+Ago!JZ216+Set!JZ216+Oct!JZ216+Nov!JZ216+Dic!JZ216</f>
        <v>0</v>
      </c>
      <c r="KA216" s="92">
        <f>+Ene!KA216+Feb!KA216+Mar!KA216+Abr!KA216+May!KA216+Jun!KA216+Jul!KA216+Ago!KA216+Set!KA216+Oct!KA216+Nov!KA216+Dic!KA216</f>
        <v>0</v>
      </c>
      <c r="KB216" s="92">
        <f>+Ene!KB216+Feb!KB216+Mar!KB216+Abr!KB216+May!KB216+Jun!KB216+Jul!KB216+Ago!KB216+Set!KB216+Oct!KB216+Nov!KB216+Dic!KB216</f>
        <v>0</v>
      </c>
      <c r="KC216" s="92">
        <f>+Ene!KC216+Feb!KC216+Mar!KC216+Abr!KC216+May!KC216+Jun!KC216+Jul!KC216+Ago!KC216+Set!KC216+Oct!KC216+Nov!KC216+Dic!KC216</f>
        <v>0</v>
      </c>
      <c r="KD216" s="92">
        <f>+Ene!KD216+Feb!KD216+Mar!KD216+Abr!KD216+May!KD216+Jun!KD216+Jul!KD216+Ago!KD216+Set!KD216+Oct!KD216+Nov!KD216+Dic!KD216</f>
        <v>0</v>
      </c>
      <c r="KE216" s="92">
        <f>+Ene!KE216+Feb!KE216+Mar!KE216+Abr!KE216+May!KE216+Jun!KE216+Jul!KE216+Ago!KE216+Set!KE216+Oct!KE216+Nov!KE216+Dic!KE216</f>
        <v>0</v>
      </c>
      <c r="KF216" s="92">
        <f>+Ene!KF216+Feb!KF216+Mar!KF216+Abr!KF216+May!KF216+Jun!KF216+Jul!KF216+Ago!KF216+Set!KF216+Oct!KF216+Nov!KF216+Dic!KF216</f>
        <v>0</v>
      </c>
      <c r="KG216" s="92">
        <f>+Ene!KG216+Feb!KG216+Mar!KG216+Abr!KG216+May!KG216+Jun!KG216+Jul!KG216+Ago!KG216+Set!KG216+Oct!KG216+Nov!KG216+Dic!KG216</f>
        <v>0</v>
      </c>
      <c r="KH216" s="92">
        <f>+Ene!KH216+Feb!KH216+Mar!KH216+Abr!KH216+May!KH216+Jun!KH216+Jul!KH216+Ago!KH216+Set!KH216+Oct!KH216+Nov!KH216+Dic!KH216</f>
        <v>0</v>
      </c>
      <c r="KI216" s="92">
        <f>+Ene!KI216+Feb!KI216+Mar!KI216+Abr!KI216+May!KI216+Jun!KI216+Jul!KI216+Ago!KI216+Set!KI216+Oct!KI216+Nov!KI216+Dic!KI216</f>
        <v>0</v>
      </c>
      <c r="KJ216" s="92">
        <f>+Ene!KJ216+Feb!KJ216+Mar!KJ216+Abr!KJ216+May!KJ216+Jun!KJ216+Jul!KJ216+Ago!KJ216+Set!KJ216+Oct!KJ216+Nov!KJ216+Dic!KJ216</f>
        <v>0</v>
      </c>
      <c r="KK216" s="92">
        <f>+Ene!KK216+Feb!KK216+Mar!KK216+Abr!KK216+May!KK216+Jun!KK216+Jul!KK216+Ago!KK216+Set!KK216+Oct!KK216+Nov!KK216+Dic!KK216</f>
        <v>0</v>
      </c>
      <c r="KL216" s="92">
        <f>+Ene!KL216+Feb!KL216+Mar!KL216+Abr!KL216+May!KL216+Jun!KL216+Jul!KL216+Ago!KL216+Set!KL216+Oct!KL216+Nov!KL216+Dic!KL216</f>
        <v>0</v>
      </c>
      <c r="KM216" s="92">
        <f>+Ene!KM216+Feb!KM216+Mar!KM216+Abr!KM216+May!KM216+Jun!KM216+Jul!KM216+Ago!KM216+Set!KM216+Oct!KM216+Nov!KM216+Dic!KM216</f>
        <v>0</v>
      </c>
      <c r="KN216" s="92">
        <f>+Ene!KN216+Feb!KN216+Mar!KN216+Abr!KN216+May!KN216+Jun!KN216+Jul!KN216+Ago!KN216+Set!KN216+Oct!KN216+Nov!KN216+Dic!KN216</f>
        <v>0</v>
      </c>
      <c r="KO216" s="92">
        <f>+Ene!KO216+Feb!KO216+Mar!KO216+Abr!KO216+May!KO216+Jun!KO216+Jul!KO216+Ago!KO216+Set!KO216+Oct!KO216+Nov!KO216+Dic!KO216</f>
        <v>0</v>
      </c>
      <c r="KP216" s="92">
        <f>+Ene!KP216+Feb!KP216+Mar!KP216+Abr!KP216+May!KP216+Jun!KP216+Jul!KP216+Ago!KP216+Set!KP216+Oct!KP216+Nov!KP216+Dic!KP216</f>
        <v>0</v>
      </c>
      <c r="KQ216" s="92">
        <f>+Ene!KQ216+Feb!KQ216+Mar!KQ216+Abr!KQ216+May!KQ216+Jun!KQ216+Jul!KQ216+Ago!KQ216+Set!KQ216+Oct!KQ216+Nov!KQ216+Dic!KQ216</f>
        <v>0</v>
      </c>
      <c r="KR216" s="92">
        <f>+Ene!KR216+Feb!KR216+Mar!KR216+Abr!KR216+May!KR216+Jun!KR216+Jul!KR216+Ago!KR216+Set!KR216+Oct!KR216+Nov!KR216+Dic!KR216</f>
        <v>0</v>
      </c>
      <c r="KS216" s="92">
        <f>+Ene!KS216+Feb!KS216+Mar!KS216+Abr!KS216+May!KS216+Jun!KS216+Jul!KS216+Ago!KS216+Set!KS216+Oct!KS216+Nov!KS216+Dic!KS216</f>
        <v>0</v>
      </c>
      <c r="KT216" s="92">
        <f>+Ene!KT216+Feb!KT216+Mar!KT216+Abr!KT216+May!KT216+Jun!KT216+Jul!KT216+Ago!KT216+Set!KT216+Oct!KT216+Nov!KT216+Dic!KT216</f>
        <v>0</v>
      </c>
      <c r="KU216" s="92">
        <f>+Ene!KU216+Feb!KU216+Mar!KU216+Abr!KU216+May!KU216+Jun!KU216+Jul!KU216+Ago!KU216+Set!KU216+Oct!KU216+Nov!KU216+Dic!KU216</f>
        <v>0</v>
      </c>
      <c r="KV216" s="92">
        <f>+Ene!KV216+Feb!KV216+Mar!KV216+Abr!KV216+May!KV216+Jun!KV216+Jul!KV216+Ago!KV216+Set!KV216+Oct!KV216+Nov!KV216+Dic!KV216</f>
        <v>0</v>
      </c>
      <c r="KW216" s="92">
        <f>+Ene!KW216+Feb!KW216+Mar!KW216+Abr!KW216+May!KW216+Jun!KW216+Jul!KW216+Ago!KW216+Set!KW216+Oct!KW216+Nov!KW216+Dic!KW216</f>
        <v>0</v>
      </c>
      <c r="KX216" s="92">
        <f>+Ene!KX216+Feb!KX216+Mar!KX216+Abr!KX216+May!KX216+Jun!KX216+Jul!KX216+Ago!KX216+Set!KX216+Oct!KX216+Nov!KX216+Dic!KX216</f>
        <v>0</v>
      </c>
      <c r="KY216" s="92">
        <f>+Ene!KY216+Feb!KY216+Mar!KY216+Abr!KY216+May!KY216+Jun!KY216+Jul!KY216+Ago!KY216+Set!KY216+Oct!KY216+Nov!KY216+Dic!KY216</f>
        <v>0</v>
      </c>
      <c r="KZ216" s="92">
        <f>+Ene!KZ216+Feb!KZ216+Mar!KZ216+Abr!KZ216+May!KZ216+Jun!KZ216+Jul!KZ216+Ago!KZ216+Set!KZ216+Oct!KZ216+Nov!KZ216+Dic!KZ216</f>
        <v>0</v>
      </c>
      <c r="LA216" s="92">
        <f>+Ene!LA216+Feb!LA216+Mar!LA216+Abr!LA216+May!LA216+Jun!LA216+Jul!LA216+Ago!LA216+Set!LA216+Oct!LA216+Nov!LA216+Dic!LA216</f>
        <v>0</v>
      </c>
      <c r="LB216" s="92">
        <f>+Ene!LB216+Feb!LB216+Mar!LB216+Abr!LB216+May!LB216+Jun!LB216+Jul!LB216+Ago!LB216+Set!LB216+Oct!LB216+Nov!LB216+Dic!LB216</f>
        <v>0</v>
      </c>
      <c r="LC216" s="92">
        <f>+Ene!LC216+Feb!LC216+Mar!LC216+Abr!LC216+May!LC216+Jun!LC216+Jul!LC216+Ago!LC216+Set!LC216+Oct!LC216+Nov!LC216+Dic!LC216</f>
        <v>0</v>
      </c>
      <c r="LD216" s="92">
        <f>+Ene!LD216+Feb!LD216+Mar!LD216+Abr!LD216+May!LD216+Jun!LD216+Jul!LD216+Ago!LD216+Set!LD216+Oct!LD216+Nov!LD216+Dic!LD216</f>
        <v>0</v>
      </c>
      <c r="LE216" s="92">
        <f>+Ene!LE216+Feb!LE216+Mar!LE216+Abr!LE216+May!LE216+Jun!LE216+Jul!LE216+Ago!LE216+Set!LE216+Oct!LE216+Nov!LE216+Dic!LE216</f>
        <v>0</v>
      </c>
      <c r="LF216" s="92">
        <f>+Ene!LF216+Feb!LF216+Mar!LF216+Abr!LF216+May!LF216+Jun!LF216+Jul!LF216+Ago!LF216+Set!LF216+Oct!LF216+Nov!LF216+Dic!LF216</f>
        <v>0</v>
      </c>
      <c r="LG216" s="92">
        <f>+Ene!LG216+Feb!LG216+Mar!LG216+Abr!LG216+May!LG216+Jun!LG216+Jul!LG216+Ago!LG216+Set!LG216+Oct!LG216+Nov!LG216+Dic!LG216</f>
        <v>0</v>
      </c>
      <c r="LH216" s="92">
        <f>+Ene!LH216+Feb!LH216+Mar!LH216+Abr!LH216+May!LH216+Jun!LH216+Jul!LH216+Ago!LH216+Set!LH216+Oct!LH216+Nov!LH216+Dic!LH216</f>
        <v>0</v>
      </c>
      <c r="LI216" s="92">
        <f>+Ene!LI216+Feb!LI216+Mar!LI216+Abr!LI216+May!LI216+Jun!LI216+Jul!LI216+Ago!LI216+Set!LI216+Oct!LI216+Nov!LI216+Dic!LI216</f>
        <v>0</v>
      </c>
      <c r="LJ216" s="92">
        <f>+Ene!LJ216+Feb!LJ216+Mar!LJ216+Abr!LJ216+May!LJ216+Jun!LJ216+Jul!LJ216+Ago!LJ216+Set!LJ216+Oct!LJ216+Nov!LJ216+Dic!LJ216</f>
        <v>0</v>
      </c>
      <c r="LK216" s="92">
        <f>+Ene!LK216+Feb!LK216+Mar!LK216+Abr!LK216+May!LK216+Jun!LK216+Jul!LK216+Ago!LK216+Set!LK216+Oct!LK216+Nov!LK216+Dic!LK216</f>
        <v>0</v>
      </c>
      <c r="LL216" s="92">
        <f>+Ene!LL216+Feb!LL216+Mar!LL216+Abr!LL216+May!LL216+Jun!LL216+Jul!LL216+Ago!LL216+Set!LL216+Oct!LL216+Nov!LL216+Dic!LL216</f>
        <v>0</v>
      </c>
      <c r="LM216" s="92">
        <f>+Ene!LM216+Feb!LM216+Mar!LM216+Abr!LM216+May!LM216+Jun!LM216+Jul!LM216+Ago!LM216+Set!LM216+Oct!LM216+Nov!LM216+Dic!LM216</f>
        <v>0</v>
      </c>
      <c r="LN216" s="92">
        <f>+Ene!LN216+Feb!LN216+Mar!LN216+Abr!LN216+May!LN216+Jun!LN216+Jul!LN216+Ago!LN216+Set!LN216+Oct!LN216+Nov!LN216+Dic!LN216</f>
        <v>0</v>
      </c>
      <c r="LO216" s="92">
        <f>+Ene!LO216+Feb!LO216+Mar!LO216+Abr!LO216+May!LO216+Jun!LO216+Jul!LO216+Ago!LO216+Set!LO216+Oct!LO216+Nov!LO216+Dic!LO216</f>
        <v>0</v>
      </c>
      <c r="LP216" s="92">
        <f>+Ene!LP216+Feb!LP216+Mar!LP216+Abr!LP216+May!LP216+Jun!LP216+Jul!LP216+Ago!LP216+Set!LP216+Oct!LP216+Nov!LP216+Dic!LP216</f>
        <v>0</v>
      </c>
      <c r="LQ216" s="92">
        <f>+Ene!LQ216+Feb!LQ216+Mar!LQ216+Abr!LQ216+May!LQ216+Jun!LQ216+Jul!LQ216+Ago!LQ216+Set!LQ216+Oct!LQ216+Nov!LQ216+Dic!LQ216</f>
        <v>0</v>
      </c>
      <c r="LR216" s="92">
        <f>+Ene!LR216+Feb!LR216+Mar!LR216+Abr!LR216+May!LR216+Jun!LR216+Jul!LR216+Ago!LR216+Set!LR216+Oct!LR216+Nov!LR216+Dic!LR216</f>
        <v>0</v>
      </c>
      <c r="LS216" s="92">
        <f>+Ene!LS216+Feb!LS216+Mar!LS216+Abr!LS216+May!LS216+Jun!LS216+Jul!LS216+Ago!LS216+Set!LS216+Oct!LS216+Nov!LS216+Dic!LS216</f>
        <v>0</v>
      </c>
      <c r="LT216" s="92">
        <f>+Ene!LT216+Feb!LT216+Mar!LT216+Abr!LT216+May!LT216+Jun!LT216+Jul!LT216+Ago!LT216+Set!LT216+Oct!LT216+Nov!LT216+Dic!LT216</f>
        <v>0</v>
      </c>
      <c r="LU216" s="92">
        <f>+Ene!LU216+Feb!LU216+Mar!LU216+Abr!LU216+May!LU216+Jun!LU216+Jul!LU216+Ago!LU216+Set!LU216+Oct!LU216+Nov!LU216+Dic!LU216</f>
        <v>0</v>
      </c>
      <c r="LV216" s="92">
        <f>+Ene!LV216+Feb!LV216+Mar!LV216+Abr!LV216+May!LV216+Jun!LV216+Jul!LV216+Ago!LV216+Set!LV216+Oct!LV216+Nov!LV216+Dic!LV216</f>
        <v>0</v>
      </c>
      <c r="LW216" s="92">
        <f>+Ene!LW216+Feb!LW216+Mar!LW216+Abr!LW216+May!LW216+Jun!LW216+Jul!LW216+Ago!LW216+Set!LW216+Oct!LW216+Nov!LW216+Dic!LW216</f>
        <v>0</v>
      </c>
      <c r="LX216" s="92">
        <f>+Ene!LX216+Feb!LX216+Mar!LX216+Abr!LX216+May!LX216+Jun!LX216+Jul!LX216+Ago!LX216+Set!LX216+Oct!LX216+Nov!LX216+Dic!LX216</f>
        <v>0</v>
      </c>
      <c r="LY216" s="92">
        <f>+Ene!LY216+Feb!LY216+Mar!LY216+Abr!LY216+May!LY216+Jun!LY216+Jul!LY216+Ago!LY216+Set!LY216+Oct!LY216+Nov!LY216+Dic!LY216</f>
        <v>0</v>
      </c>
      <c r="LZ216" s="92">
        <f>+Ene!LZ216+Feb!LZ216+Mar!LZ216+Abr!LZ216+May!LZ216+Jun!LZ216+Jul!LZ216+Ago!LZ216+Set!LZ216+Oct!LZ216+Nov!LZ216+Dic!LZ216</f>
        <v>0</v>
      </c>
      <c r="MA216" s="92">
        <f>+Ene!MA216+Feb!MA216+Mar!MA216+Abr!MA216+May!MA216+Jun!MA216+Jul!MA216+Ago!MA216+Set!MA216+Oct!MA216+Nov!MA216+Dic!MA216</f>
        <v>0</v>
      </c>
      <c r="MB216" s="92">
        <f>+Ene!MB216+Feb!MB216+Mar!MB216+Abr!MB216+May!MB216+Jun!MB216+Jul!MB216+Ago!MB216+Set!MB216+Oct!MB216+Nov!MB216+Dic!MB216</f>
        <v>0</v>
      </c>
      <c r="MC216" s="92">
        <f>+Ene!MC216+Feb!MC216+Mar!MC216+Abr!MC216+May!MC216+Jun!MC216+Jul!MC216+Ago!MC216+Set!MC216+Oct!MC216+Nov!MC216+Dic!MC216</f>
        <v>0</v>
      </c>
      <c r="MD216" s="92">
        <f>+Ene!MD216+Feb!MD216+Mar!MD216+Abr!MD216+May!MD216+Jun!MD216+Jul!MD216+Ago!MD216+Set!MD216+Oct!MD216+Nov!MD216+Dic!MD216</f>
        <v>0</v>
      </c>
      <c r="ME216" s="92">
        <f>+Ene!ME216+Feb!ME216+Mar!ME216+Abr!ME216+May!ME216+Jun!ME216+Jul!ME216+Ago!ME216+Set!ME216+Oct!ME216+Nov!ME216+Dic!ME216</f>
        <v>0</v>
      </c>
      <c r="MF216" s="92">
        <f>+Ene!MF216+Feb!MF216+Mar!MF216+Abr!MF216+May!MF216+Jun!MF216+Jul!MF216+Ago!MF216+Set!MF216+Oct!MF216+Nov!MF216+Dic!MF216</f>
        <v>0</v>
      </c>
      <c r="MG216" s="92">
        <f>+Ene!MG216+Feb!MG216+Mar!MG216+Abr!MG216+May!MG216+Jun!MG216+Jul!MG216+Ago!MG216+Set!MG216+Oct!MG216+Nov!MG216+Dic!MG216</f>
        <v>0</v>
      </c>
      <c r="MH216" s="92">
        <f>+Ene!MH216+Feb!MH216+Mar!MH216+Abr!MH216+May!MH216+Jun!MH216+Jul!MH216+Ago!MH216+Set!MH216+Oct!MH216+Nov!MH216+Dic!MH216</f>
        <v>0</v>
      </c>
      <c r="MI216" s="92">
        <f>+Ene!MI216+Feb!MI216+Mar!MI216+Abr!MI216+May!MI216+Jun!MI216+Jul!MI216+Ago!MI216+Set!MI216+Oct!MI216+Nov!MI216+Dic!MI216</f>
        <v>0</v>
      </c>
      <c r="MJ216" s="92">
        <f>+Ene!MJ216+Feb!MJ216+Mar!MJ216+Abr!MJ216+May!MJ216+Jun!MJ216+Jul!MJ216+Ago!MJ216+Set!MJ216+Oct!MJ216+Nov!MJ216+Dic!MJ216</f>
        <v>0</v>
      </c>
      <c r="MK216" s="92">
        <f>+Ene!MK216+Feb!MK216+Mar!MK216+Abr!MK216+May!MK216+Jun!MK216+Jul!MK216+Ago!MK216+Set!MK216+Oct!MK216+Nov!MK216+Dic!MK216</f>
        <v>0</v>
      </c>
      <c r="ML216" s="92">
        <f>+Ene!ML216+Feb!ML216+Mar!ML216+Abr!ML216+May!ML216+Jun!ML216+Jul!ML216+Ago!ML216+Set!ML216+Oct!ML216+Nov!ML216+Dic!ML216</f>
        <v>0</v>
      </c>
      <c r="MM216" s="92">
        <f>+Ene!MM216+Feb!MM216+Mar!MM216+Abr!MM216+May!MM216+Jun!MM216+Jul!MM216+Ago!MM216+Set!MM216+Oct!MM216+Nov!MM216+Dic!MM216</f>
        <v>0</v>
      </c>
      <c r="MN216" s="92">
        <f>+Ene!MN216+Feb!MN216+Mar!MN216+Abr!MN216+May!MN216+Jun!MN216+Jul!MN216+Ago!MN216+Set!MN216+Oct!MN216+Nov!MN216+Dic!MN216</f>
        <v>0</v>
      </c>
      <c r="MO216" s="92">
        <f>+Ene!MO216+Feb!MO216+Mar!MO216+Abr!MO216+May!MO216+Jun!MO216+Jul!MO216+Ago!MO216+Set!MO216+Oct!MO216+Nov!MO216+Dic!MO216</f>
        <v>0</v>
      </c>
      <c r="MP216" s="92">
        <f>+Ene!MP216+Feb!MP216+Mar!MP216+Abr!MP216+May!MP216+Jun!MP216+Jul!MP216+Ago!MP216+Set!MP216+Oct!MP216+Nov!MP216+Dic!MP216</f>
        <v>0</v>
      </c>
      <c r="MQ216" s="92">
        <f>+Ene!MQ216+Feb!MQ216+Mar!MQ216+Abr!MQ216+May!MQ216+Jun!MQ216+Jul!MQ216+Ago!MQ216+Set!MQ216+Oct!MQ216+Nov!MQ216+Dic!MQ216</f>
        <v>0</v>
      </c>
      <c r="MR216" s="92">
        <f>+Ene!MR216+Feb!MR216+Mar!MR216+Abr!MR216+May!MR216+Jun!MR216+Jul!MR216+Ago!MR216+Set!MR216+Oct!MR216+Nov!MR216+Dic!MR216</f>
        <v>0</v>
      </c>
      <c r="MS216" s="92">
        <f>+Ene!MS216+Feb!MS216+Mar!MS216+Abr!MS216+May!MS216+Jun!MS216+Jul!MS216+Ago!MS216+Set!MS216+Oct!MS216+Nov!MS216+Dic!MS216</f>
        <v>0</v>
      </c>
      <c r="MT216" s="92">
        <f>+Ene!MT216+Feb!MT216+Mar!MT216+Abr!MT216+May!MT216+Jun!MT216+Jul!MT216+Ago!MT216+Set!MT216+Oct!MT216+Nov!MT216+Dic!MT216</f>
        <v>0</v>
      </c>
      <c r="MU216" s="92">
        <f>+Ene!MU216+Feb!MU216+Mar!MU216+Abr!MU216+May!MU216+Jun!MU216+Jul!MU216+Ago!MU216+Set!MU216+Oct!MU216+Nov!MU216+Dic!MU216</f>
        <v>0</v>
      </c>
      <c r="MV216" s="92">
        <f>+Ene!MV216+Feb!MV216+Mar!MV216+Abr!MV216+May!MV216+Jun!MV216+Jul!MV216+Ago!MV216+Set!MV216+Oct!MV216+Nov!MV216+Dic!MV216</f>
        <v>0</v>
      </c>
      <c r="MW216" s="92">
        <f>+Ene!MW216+Feb!MW216+Mar!MW216+Abr!MW216+May!MW216+Jun!MW216+Jul!MW216+Ago!MW216+Set!MW216+Oct!MW216+Nov!MW216+Dic!MW216</f>
        <v>0</v>
      </c>
      <c r="MX216" s="92">
        <f>+Ene!MX216+Feb!MX216+Mar!MX216+Abr!MX216+May!MX216+Jun!MX216+Jul!MX216+Ago!MX216+Set!MX216+Oct!MX216+Nov!MX216+Dic!MX216</f>
        <v>0</v>
      </c>
      <c r="MY216" s="92">
        <f>+Ene!MY216+Feb!MY216+Mar!MY216+Abr!MY216+May!MY216+Jun!MY216+Jul!MY216+Ago!MY216+Set!MY216+Oct!MY216+Nov!MY216+Dic!MY216</f>
        <v>0</v>
      </c>
      <c r="MZ216" s="92">
        <f>+Ene!MZ216+Feb!MZ216+Mar!MZ216+Abr!MZ216+May!MZ216+Jun!MZ216+Jul!MZ216+Ago!MZ216+Set!MZ216+Oct!MZ216+Nov!MZ216+Dic!MZ216</f>
        <v>0</v>
      </c>
      <c r="NA216" s="92">
        <f>+Ene!NA216+Feb!NA216+Mar!NA216+Abr!NA216+May!NA216+Jun!NA216+Jul!NA216+Ago!NA216+Set!NA216+Oct!NA216+Nov!NA216+Dic!NA216</f>
        <v>0</v>
      </c>
      <c r="NB216" s="92">
        <f>+Ene!NB216+Feb!NB216+Mar!NB216+Abr!NB216+May!NB216+Jun!NB216+Jul!NB216+Ago!NB216+Set!NB216+Oct!NB216+Nov!NB216+Dic!NB216</f>
        <v>0</v>
      </c>
      <c r="NC216" s="92">
        <f>+Ene!NC216+Feb!NC216+Mar!NC216+Abr!NC216+May!NC216+Jun!NC216+Jul!NC216+Ago!NC216+Set!NC216+Oct!NC216+Nov!NC216+Dic!NC216</f>
        <v>0</v>
      </c>
      <c r="ND216" s="92">
        <f>+Ene!ND216+Feb!ND216+Mar!ND216+Abr!ND216+May!ND216+Jun!ND216+Jul!ND216+Ago!ND216+Set!ND216+Oct!ND216+Nov!ND216+Dic!ND216</f>
        <v>0</v>
      </c>
      <c r="NE216" s="92">
        <f>+Ene!NE216+Feb!NE216+Mar!NE216+Abr!NE216+May!NE216+Jun!NE216+Jul!NE216+Ago!NE216+Set!NE216+Oct!NE216+Nov!NE216+Dic!NE216</f>
        <v>0</v>
      </c>
      <c r="NF216" s="92">
        <f>+Ene!NF216+Feb!NF216+Mar!NF216+Abr!NF216+May!NF216+Jun!NF216+Jul!NF216+Ago!NF216+Set!NF216+Oct!NF216+Nov!NF216+Dic!NF216</f>
        <v>0</v>
      </c>
      <c r="NG216" s="92">
        <f>+Ene!NG216+Feb!NG216+Mar!NG216+Abr!NG216+May!NG216+Jun!NG216+Jul!NG216+Ago!NG216+Set!NG216+Oct!NG216+Nov!NG216+Dic!NG216</f>
        <v>0</v>
      </c>
      <c r="NH216" s="92">
        <f>+Ene!NH216+Feb!NH216+Mar!NH216+Abr!NH216+May!NH216+Jun!NH216+Jul!NH216+Ago!NH216+Set!NH216+Oct!NH216+Nov!NH216+Dic!NH216</f>
        <v>0</v>
      </c>
      <c r="NI216" s="92">
        <f>+Ene!NI216+Feb!NI216+Mar!NI216+Abr!NI216+May!NI216+Jun!NI216+Jul!NI216+Ago!NI216+Set!NI216+Oct!NI216+Nov!NI216+Dic!NI216</f>
        <v>0</v>
      </c>
      <c r="NJ216" s="92">
        <f>+Ene!NJ216+Feb!NJ216+Mar!NJ216+Abr!NJ216+May!NJ216+Jun!NJ216+Jul!NJ216+Ago!NJ216+Set!NJ216+Oct!NJ216+Nov!NJ216+Dic!NJ216</f>
        <v>0</v>
      </c>
      <c r="NK216" s="92">
        <f>+Ene!NK216+Feb!NK216+Mar!NK216+Abr!NK216+May!NK216+Jun!NK216+Jul!NK216+Ago!NK216+Set!NK216+Oct!NK216+Nov!NK216+Dic!NK216</f>
        <v>0</v>
      </c>
      <c r="NL216" s="92">
        <f>+Ene!NL216+Feb!NL216+Mar!NL216+Abr!NL216+May!NL216+Jun!NL216+Jul!NL216+Ago!NL216+Set!NL216+Oct!NL216+Nov!NL216+Dic!NL216</f>
        <v>0</v>
      </c>
      <c r="NM216" s="92">
        <f>+Ene!NM216+Feb!NM216+Mar!NM216+Abr!NM216+May!NM216+Jun!NM216+Jul!NM216+Ago!NM216+Set!NM216+Oct!NM216+Nov!NM216+Dic!NM216</f>
        <v>0</v>
      </c>
      <c r="NN216" s="92">
        <f>+Ene!NN216+Feb!NN216+Mar!NN216+Abr!NN216+May!NN216+Jun!NN216+Jul!NN216+Ago!NN216+Set!NN216+Oct!NN216+Nov!NN216+Dic!NN216</f>
        <v>0</v>
      </c>
      <c r="NO216" s="92">
        <f>+Ene!NO216+Feb!NO216+Mar!NO216+Abr!NO216+May!NO216+Jun!NO216+Jul!NO216+Ago!NO216+Set!NO216+Oct!NO216+Nov!NO216+Dic!NO216</f>
        <v>0</v>
      </c>
      <c r="NP216" s="92">
        <f>+Ene!NP216+Feb!NP216+Mar!NP216+Abr!NP216+May!NP216+Jun!NP216+Jul!NP216+Ago!NP216+Set!NP216+Oct!NP216+Nov!NP216+Dic!NP216</f>
        <v>0</v>
      </c>
      <c r="NQ216" s="92">
        <f>+Ene!NQ216+Feb!NQ216+Mar!NQ216+Abr!NQ216+May!NQ216+Jun!NQ216+Jul!NQ216+Ago!NQ216+Set!NQ216+Oct!NQ216+Nov!NQ216+Dic!NQ216</f>
        <v>0</v>
      </c>
      <c r="NR216" s="92">
        <f>+Ene!NR216+Feb!NR216+Mar!NR216+Abr!NR216+May!NR216+Jun!NR216+Jul!NR216+Ago!NR216+Set!NR216+Oct!NR216+Nov!NR216+Dic!NR216</f>
        <v>0</v>
      </c>
      <c r="NS216" s="92">
        <f>+Ene!NS216+Feb!NS216+Mar!NS216+Abr!NS216+May!NS216+Jun!NS216+Jul!NS216+Ago!NS216+Set!NS216+Oct!NS216+Nov!NS216+Dic!NS216</f>
        <v>0</v>
      </c>
      <c r="NT216" s="92">
        <f>+Ene!NT216+Feb!NT216+Mar!NT216+Abr!NT216+May!NT216+Jun!NT216+Jul!NT216+Ago!NT216+Set!NT216+Oct!NT216+Nov!NT216+Dic!NT216</f>
        <v>0</v>
      </c>
      <c r="NU216" s="92">
        <f>+Ene!NU216+Feb!NU216+Mar!NU216+Abr!NU216+May!NU216+Jun!NU216+Jul!NU216+Ago!NU216+Set!NU216+Oct!NU216+Nov!NU216+Dic!NU216</f>
        <v>0</v>
      </c>
      <c r="NV216" s="92">
        <f>+Ene!NV216+Feb!NV216+Mar!NV216+Abr!NV216+May!NV216+Jun!NV216+Jul!NV216+Ago!NV216+Set!NV216+Oct!NV216+Nov!NV216+Dic!NV216</f>
        <v>0</v>
      </c>
      <c r="NW216" s="92">
        <f>+Ene!NW216+Feb!NW216+Mar!NW216+Abr!NW216+May!NW216+Jun!NW216+Jul!NW216+Ago!NW216+Set!NW216+Oct!NW216+Nov!NW216+Dic!NW216</f>
        <v>0</v>
      </c>
      <c r="NX216" s="92">
        <f>+Ene!NX216+Feb!NX216+Mar!NX216+Abr!NX216+May!NX216+Jun!NX216+Jul!NX216+Ago!NX216+Set!NX216+Oct!NX216+Nov!NX216+Dic!NX216</f>
        <v>0</v>
      </c>
      <c r="NY216" s="92">
        <f>+Ene!NY216+Feb!NY216+Mar!NY216+Abr!NY216+May!NY216+Jun!NY216+Jul!NY216+Ago!NY216+Set!NY216+Oct!NY216+Nov!NY216+Dic!NY216</f>
        <v>0</v>
      </c>
      <c r="NZ216" s="92">
        <f>+Ene!NZ216+Feb!NZ216+Mar!NZ216+Abr!NZ216+May!NZ216+Jun!NZ216+Jul!NZ216+Ago!NZ216+Set!NZ216+Oct!NZ216+Nov!NZ216+Dic!NZ216</f>
        <v>0</v>
      </c>
      <c r="OA216" s="92">
        <f>+Ene!OA216+Feb!OA216+Mar!OA216+Abr!OA216+May!OA216+Jun!OA216+Jul!OA216+Ago!OA216+Set!OA216+Oct!OA216+Nov!OA216+Dic!OA216</f>
        <v>0</v>
      </c>
      <c r="OB216" s="92">
        <f>+Ene!OB216+Feb!OB216+Mar!OB216+Abr!OB216+May!OB216+Jun!OB216+Jul!OB216+Ago!OB216+Set!OB216+Oct!OB216+Nov!OB216+Dic!OB216</f>
        <v>0</v>
      </c>
      <c r="OC216" s="92">
        <f>+Ene!OC216+Feb!OC216+Mar!OC216+Abr!OC216+May!OC216+Jun!OC216+Jul!OC216+Ago!OC216+Set!OC216+Oct!OC216+Nov!OC216+Dic!OC216</f>
        <v>0</v>
      </c>
      <c r="OD216" s="92">
        <f>+Ene!OD216+Feb!OD216+Mar!OD216+Abr!OD216+May!OD216+Jun!OD216+Jul!OD216+Ago!OD216+Set!OD216+Oct!OD216+Nov!OD216+Dic!OD216</f>
        <v>0</v>
      </c>
      <c r="OE216" s="92">
        <f>+Ene!OE216+Feb!OE216+Mar!OE216+Abr!OE216+May!OE216+Jun!OE216+Jul!OE216+Ago!OE216+Set!OE216+Oct!OE216+Nov!OE216+Dic!OE216</f>
        <v>0</v>
      </c>
      <c r="OF216" s="92">
        <f>+Ene!OF216+Feb!OF216+Mar!OF216+Abr!OF216+May!OF216+Jun!OF216+Jul!OF216+Ago!OF216+Set!OF216+Oct!OF216+Nov!OF216+Dic!OF216</f>
        <v>0</v>
      </c>
      <c r="OG216" s="92">
        <f>+Ene!OG216+Feb!OG216+Mar!OG216+Abr!OG216+May!OG216+Jun!OG216+Jul!OG216+Ago!OG216+Set!OG216+Oct!OG216+Nov!OG216+Dic!OG216</f>
        <v>0</v>
      </c>
      <c r="OH216" s="92">
        <f>+Ene!OH216+Feb!OH216+Mar!OH216+Abr!OH216+May!OH216+Jun!OH216+Jul!OH216+Ago!OH216+Set!OH216+Oct!OH216+Nov!OH216+Dic!OH216</f>
        <v>0</v>
      </c>
      <c r="OI216" s="92">
        <f>+Ene!OI216+Feb!OI216+Mar!OI216+Abr!OI216+May!OI216+Jun!OI216+Jul!OI216+Ago!OI216+Set!OI216+Oct!OI216+Nov!OI216+Dic!OI216</f>
        <v>0</v>
      </c>
      <c r="OJ216" s="92">
        <f>+Ene!OJ216+Feb!OJ216+Mar!OJ216+Abr!OJ216+May!OJ216+Jun!OJ216+Jul!OJ216+Ago!OJ216+Set!OJ216+Oct!OJ216+Nov!OJ216+Dic!OJ216</f>
        <v>0</v>
      </c>
      <c r="OK216" s="92">
        <f>+Ene!OK216+Feb!OK216+Mar!OK216+Abr!OK216+May!OK216+Jun!OK216+Jul!OK216+Ago!OK216+Set!OK216+Oct!OK216+Nov!OK216+Dic!OK216</f>
        <v>0</v>
      </c>
      <c r="OL216" s="92">
        <f>+Ene!OL216+Feb!OL216+Mar!OL216+Abr!OL216+May!OL216+Jun!OL216+Jul!OL216+Ago!OL216+Set!OL216+Oct!OL216+Nov!OL216+Dic!OL216</f>
        <v>0</v>
      </c>
      <c r="OM216" s="92">
        <f>+Ene!OM216+Feb!OM216+Mar!OM216+Abr!OM216+May!OM216+Jun!OM216+Jul!OM216+Ago!OM216+Set!OM216+Oct!OM216+Nov!OM216+Dic!OM216</f>
        <v>0</v>
      </c>
      <c r="ON216" s="92">
        <f>+Ene!ON216+Feb!ON216+Mar!ON216+Abr!ON216+May!ON216+Jun!ON216+Jul!ON216+Ago!ON216+Set!ON216+Oct!ON216+Nov!ON216+Dic!ON216</f>
        <v>0</v>
      </c>
      <c r="OO216" s="92">
        <f>+Ene!OO216+Feb!OO216+Mar!OO216+Abr!OO216+May!OO216+Jun!OO216+Jul!OO216+Ago!OO216+Set!OO216+Oct!OO216+Nov!OO216+Dic!OO216</f>
        <v>0</v>
      </c>
      <c r="OP216" s="92">
        <f>+Ene!OP216+Feb!OP216+Mar!OP216+Abr!OP216+May!OP216+Jun!OP216+Jul!OP216+Ago!OP216+Set!OP216+Oct!OP216+Nov!OP216+Dic!OP216</f>
        <v>0</v>
      </c>
      <c r="OQ216" s="92">
        <f>+Ene!OQ216+Feb!OQ216+Mar!OQ216+Abr!OQ216+May!OQ216+Jun!OQ216+Jul!OQ216+Ago!OQ216+Set!OQ216+Oct!OQ216+Nov!OQ216+Dic!OQ216</f>
        <v>0</v>
      </c>
      <c r="OR216" s="92">
        <f>+Ene!OR216+Feb!OR216+Mar!OR216+Abr!OR216+May!OR216+Jun!OR216+Jul!OR216+Ago!OR216+Set!OR216+Oct!OR216+Nov!OR216+Dic!OR216</f>
        <v>0</v>
      </c>
      <c r="OS216" s="92">
        <f>+Ene!OS216+Feb!OS216+Mar!OS216+Abr!OS216+May!OS216+Jun!OS216+Jul!OS216+Ago!OS216+Set!OS216+Oct!OS216+Nov!OS216+Dic!OS216</f>
        <v>0</v>
      </c>
      <c r="OT216" s="92">
        <f>+Ene!OT216+Feb!OT216+Mar!OT216+Abr!OT216+May!OT216+Jun!OT216+Jul!OT216+Ago!OT216+Set!OT216+Oct!OT216+Nov!OT216+Dic!OT216</f>
        <v>0</v>
      </c>
      <c r="OU216" s="92">
        <f>+Ene!OU216+Feb!OU216+Mar!OU216+Abr!OU216+May!OU216+Jun!OU216+Jul!OU216+Ago!OU216+Set!OU216+Oct!OU216+Nov!OU216+Dic!OU216</f>
        <v>0</v>
      </c>
      <c r="OV216" s="92">
        <f>+Ene!OV216+Feb!OV216+Mar!OV216+Abr!OV216+May!OV216+Jun!OV216+Jul!OV216+Ago!OV216+Set!OV216+Oct!OV216+Nov!OV216+Dic!OV216</f>
        <v>0</v>
      </c>
      <c r="OW216" s="92">
        <f>+Ene!OW216+Feb!OW216+Mar!OW216+Abr!OW216+May!OW216+Jun!OW216+Jul!OW216+Ago!OW216+Set!OW216+Oct!OW216+Nov!OW216+Dic!OW216</f>
        <v>0</v>
      </c>
      <c r="OX216" s="92">
        <f>+Ene!OX216+Feb!OX216+Mar!OX216+Abr!OX216+May!OX216+Jun!OX216+Jul!OX216+Ago!OX216+Set!OX216+Oct!OX216+Nov!OX216+Dic!OX216</f>
        <v>0</v>
      </c>
      <c r="OY216" s="92">
        <f>+Ene!OY216+Feb!OY216+Mar!OY216+Abr!OY216+May!OY216+Jun!OY216+Jul!OY216+Ago!OY216+Set!OY216+Oct!OY216+Nov!OY216+Dic!OY216</f>
        <v>0</v>
      </c>
      <c r="OZ216" s="92">
        <f>+Ene!OZ216+Feb!OZ216+Mar!OZ216+Abr!OZ216+May!OZ216+Jun!OZ216+Jul!OZ216+Ago!OZ216+Set!OZ216+Oct!OZ216+Nov!OZ216+Dic!OZ216</f>
        <v>0</v>
      </c>
      <c r="PA216" s="92">
        <f>+Ene!PA216+Feb!PA216+Mar!PA216+Abr!PA216+May!PA216+Jun!PA216+Jul!PA216+Ago!PA216+Set!PA216+Oct!PA216+Nov!PA216+Dic!PA216</f>
        <v>0</v>
      </c>
      <c r="PB216" s="92">
        <f>+Ene!PB216+Feb!PB216+Mar!PB216+Abr!PB216+May!PB216+Jun!PB216+Jul!PB216+Ago!PB216+Set!PB216+Oct!PB216+Nov!PB216+Dic!PB216</f>
        <v>0</v>
      </c>
      <c r="PC216" s="92">
        <f>+Ene!PC216+Feb!PC216+Mar!PC216+Abr!PC216+May!PC216+Jun!PC216+Jul!PC216+Ago!PC216+Set!PC216+Oct!PC216+Nov!PC216+Dic!PC216</f>
        <v>0</v>
      </c>
      <c r="PD216" s="92">
        <f>+Ene!PD216+Feb!PD216+Mar!PD216+Abr!PD216+May!PD216+Jun!PD216+Jul!PD216+Ago!PD216+Set!PD216+Oct!PD216+Nov!PD216+Dic!PD216</f>
        <v>0</v>
      </c>
      <c r="PE216" s="92">
        <f>+Ene!PE216+Feb!PE216+Mar!PE216+Abr!PE216+May!PE216+Jun!PE216+Jul!PE216+Ago!PE216+Set!PE216+Oct!PE216+Nov!PE216+Dic!PE216</f>
        <v>0</v>
      </c>
      <c r="PF216" s="92">
        <f>+Ene!PF216+Feb!PF216+Mar!PF216+Abr!PF216+May!PF216+Jun!PF216+Jul!PF216+Ago!PF216+Set!PF216+Oct!PF216+Nov!PF216+Dic!PF216</f>
        <v>0</v>
      </c>
      <c r="PG216" s="92">
        <f>+Ene!PG216+Feb!PG216+Mar!PG216+Abr!PG216+May!PG216+Jun!PG216+Jul!PG216+Ago!PG216+Set!PG216+Oct!PG216+Nov!PG216+Dic!PG216</f>
        <v>0</v>
      </c>
      <c r="PH216" s="92">
        <f>+Ene!PH216+Feb!PH216+Mar!PH216+Abr!PH216+May!PH216+Jun!PH216+Jul!PH216+Ago!PH216+Set!PH216+Oct!PH216+Nov!PH216+Dic!PH216</f>
        <v>0</v>
      </c>
      <c r="PI216" s="92">
        <f>+Ene!PI216+Feb!PI216+Mar!PI216+Abr!PI216+May!PI216+Jun!PI216+Jul!PI216+Ago!PI216+Set!PI216+Oct!PI216+Nov!PI216+Dic!PI216</f>
        <v>0</v>
      </c>
      <c r="PJ216" s="92">
        <f>+Ene!PJ216+Feb!PJ216+Mar!PJ216+Abr!PJ216+May!PJ216+Jun!PJ216+Jul!PJ216+Ago!PJ216+Set!PJ216+Oct!PJ216+Nov!PJ216+Dic!PJ216</f>
        <v>0</v>
      </c>
      <c r="PK216" s="92">
        <f>+Ene!PK216+Feb!PK216+Mar!PK216+Abr!PK216+May!PK216+Jun!PK216+Jul!PK216+Ago!PK216+Set!PK216+Oct!PK216+Nov!PK216+Dic!PK216</f>
        <v>0</v>
      </c>
      <c r="PL216" s="92">
        <f>+Ene!PL216+Feb!PL216+Mar!PL216+Abr!PL216+May!PL216+Jun!PL216+Jul!PL216+Ago!PL216+Set!PL216+Oct!PL216+Nov!PL216+Dic!PL216</f>
        <v>0</v>
      </c>
      <c r="PM216" s="92">
        <f>+Ene!PM216+Feb!PM216+Mar!PM216+Abr!PM216+May!PM216+Jun!PM216+Jul!PM216+Ago!PM216+Set!PM216+Oct!PM216+Nov!PM216+Dic!PM216</f>
        <v>0</v>
      </c>
      <c r="PN216" s="92">
        <f>+Ene!PN216+Feb!PN216+Mar!PN216+Abr!PN216+May!PN216+Jun!PN216+Jul!PN216+Ago!PN216+Set!PN216+Oct!PN216+Nov!PN216+Dic!PN216</f>
        <v>0</v>
      </c>
      <c r="PO216" s="92">
        <f>+Ene!PO216+Feb!PO216+Mar!PO216+Abr!PO216+May!PO216+Jun!PO216+Jul!PO216+Ago!PO216+Set!PO216+Oct!PO216+Nov!PO216+Dic!PO216</f>
        <v>0</v>
      </c>
      <c r="PP216" s="92">
        <f>+Ene!PP216+Feb!PP216+Mar!PP216+Abr!PP216+May!PP216+Jun!PP216+Jul!PP216+Ago!PP216+Set!PP216+Oct!PP216+Nov!PP216+Dic!PP216</f>
        <v>0</v>
      </c>
      <c r="PQ216" s="92">
        <f>+Ene!PQ216+Feb!PQ216+Mar!PQ216+Abr!PQ216+May!PQ216+Jun!PQ216+Jul!PQ216+Ago!PQ216+Set!PQ216+Oct!PQ216+Nov!PQ216+Dic!PQ216</f>
        <v>0</v>
      </c>
      <c r="PR216" s="92">
        <f>+Ene!PR216+Feb!PR216+Mar!PR216+Abr!PR216+May!PR216+Jun!PR216+Jul!PR216+Ago!PR216+Set!PR216+Oct!PR216+Nov!PR216+Dic!PR216</f>
        <v>0</v>
      </c>
      <c r="PS216" s="92">
        <f>+Ene!PS216+Feb!PS216+Mar!PS216+Abr!PS216+May!PS216+Jun!PS216+Jul!PS216+Ago!PS216+Set!PS216+Oct!PS216+Nov!PS216+Dic!PS216</f>
        <v>0</v>
      </c>
      <c r="PT216" s="92">
        <f>+Ene!PT216+Feb!PT216+Mar!PT216+Abr!PT216+May!PT216+Jun!PT216+Jul!PT216+Ago!PT216+Set!PT216+Oct!PT216+Nov!PT216+Dic!PT216</f>
        <v>0</v>
      </c>
      <c r="PU216" s="92">
        <f>+Ene!PU216+Feb!PU216+Mar!PU216+Abr!PU216+May!PU216+Jun!PU216+Jul!PU216+Ago!PU216+Set!PU216+Oct!PU216+Nov!PU216+Dic!PU216</f>
        <v>0</v>
      </c>
      <c r="PV216" s="92">
        <f>+Ene!PV216+Feb!PV216+Mar!PV216+Abr!PV216+May!PV216+Jun!PV216+Jul!PV216+Ago!PV216+Set!PV216+Oct!PV216+Nov!PV216+Dic!PV216</f>
        <v>0</v>
      </c>
      <c r="PW216" s="92">
        <f>+Ene!PW216+Feb!PW216+Mar!PW216+Abr!PW216+May!PW216+Jun!PW216+Jul!PW216+Ago!PW216+Set!PW216+Oct!PW216+Nov!PW216+Dic!PW216</f>
        <v>0</v>
      </c>
      <c r="PX216" s="92">
        <f>+Ene!PX216+Feb!PX216+Mar!PX216+Abr!PX216+May!PX216+Jun!PX216+Jul!PX216+Ago!PX216+Set!PX216+Oct!PX216+Nov!PX216+Dic!PX216</f>
        <v>0</v>
      </c>
      <c r="PY216" s="92">
        <f>+Ene!PY216+Feb!PY216+Mar!PY216+Abr!PY216+May!PY216+Jun!PY216+Jul!PY216+Ago!PY216+Set!PY216+Oct!PY216+Nov!PY216+Dic!PY216</f>
        <v>0</v>
      </c>
      <c r="PZ216" s="92">
        <f>+Ene!PZ216+Feb!PZ216+Mar!PZ216+Abr!PZ216+May!PZ216+Jun!PZ216+Jul!PZ216+Ago!PZ216+Set!PZ216+Oct!PZ216+Nov!PZ216+Dic!PZ216</f>
        <v>0</v>
      </c>
      <c r="QA216" s="92">
        <f>+Ene!QA216+Feb!QA216+Mar!QA216+Abr!QA216+May!QA216+Jun!QA216+Jul!QA216+Ago!QA216+Set!QA216+Oct!QA216+Nov!QA216+Dic!QA216</f>
        <v>0</v>
      </c>
      <c r="QB216" s="92">
        <f>+Ene!QB216+Feb!QB216+Mar!QB216+Abr!QB216+May!QB216+Jun!QB216+Jul!QB216+Ago!QB216+Set!QB216+Oct!QB216+Nov!QB216+Dic!QB216</f>
        <v>0</v>
      </c>
      <c r="QC216" s="92">
        <f>+Ene!QC216+Feb!QC216+Mar!QC216+Abr!QC216+May!QC216+Jun!QC216+Jul!QC216+Ago!QC216+Set!QC216+Oct!QC216+Nov!QC216+Dic!QC216</f>
        <v>0</v>
      </c>
      <c r="QD216" s="92">
        <f>+Ene!QD216+Feb!QD216+Mar!QD216+Abr!QD216+May!QD216+Jun!QD216+Jul!QD216+Ago!QD216+Set!QD216+Oct!QD216+Nov!QD216+Dic!QD216</f>
        <v>0</v>
      </c>
      <c r="QE216" s="92">
        <f>+Ene!QE216+Feb!QE216+Mar!QE216+Abr!QE216+May!QE216+Jun!QE216+Jul!QE216+Ago!QE216+Set!QE216+Oct!QE216+Nov!QE216+Dic!QE216</f>
        <v>0</v>
      </c>
      <c r="QF216" s="92">
        <f>+Ene!QF216+Feb!QF216+Mar!QF216+Abr!QF216+May!QF216+Jun!QF216+Jul!QF216+Ago!QF216+Set!QF216+Oct!QF216+Nov!QF216+Dic!QF216</f>
        <v>0</v>
      </c>
      <c r="QG216" s="92">
        <f>+Ene!QG216+Feb!QG216+Mar!QG216+Abr!QG216+May!QG216+Jun!QG216+Jul!QG216+Ago!QG216+Set!QG216+Oct!QG216+Nov!QG216+Dic!QG216</f>
        <v>0</v>
      </c>
      <c r="QH216" s="92">
        <f>+Ene!QH216+Feb!QH216+Mar!QH216+Abr!QH216+May!QH216+Jun!QH216+Jul!QH216+Ago!QH216+Set!QH216+Oct!QH216+Nov!QH216+Dic!QH216</f>
        <v>0</v>
      </c>
      <c r="QI216" s="92">
        <f>+Ene!QI216+Feb!QI216+Mar!QI216+Abr!QI216+May!QI216+Jun!QI216+Jul!QI216+Ago!QI216+Set!QI216+Oct!QI216+Nov!QI216+Dic!QI216</f>
        <v>0</v>
      </c>
      <c r="QJ216" s="92">
        <f>+Ene!QJ216+Feb!QJ216+Mar!QJ216+Abr!QJ216+May!QJ216+Jun!QJ216+Jul!QJ216+Ago!QJ216+Set!QJ216+Oct!QJ216+Nov!QJ216+Dic!QJ216</f>
        <v>0</v>
      </c>
      <c r="QK216" s="92">
        <f>+Ene!QK216+Feb!QK216+Mar!QK216+Abr!QK216+May!QK216+Jun!QK216+Jul!QK216+Ago!QK216+Set!QK216+Oct!QK216+Nov!QK216+Dic!QK216</f>
        <v>0</v>
      </c>
      <c r="QL216" s="92">
        <f>+Ene!QL216+Feb!QL216+Mar!QL216+Abr!QL216+May!QL216+Jun!QL216+Jul!QL216+Ago!QL216+Set!QL216+Oct!QL216+Nov!QL216+Dic!QL216</f>
        <v>0</v>
      </c>
      <c r="QM216" s="92">
        <f>+Ene!QM216+Feb!QM216+Mar!QM216+Abr!QM216+May!QM216+Jun!QM216+Jul!QM216+Ago!QM216+Set!QM216+Oct!QM216+Nov!QM216+Dic!QM216</f>
        <v>0</v>
      </c>
      <c r="QN216" s="92">
        <f>+Ene!QN216+Feb!QN216+Mar!QN216+Abr!QN216+May!QN216+Jun!QN216+Jul!QN216+Ago!QN216+Set!QN216+Oct!QN216+Nov!QN216+Dic!QN216</f>
        <v>0</v>
      </c>
      <c r="QO216" s="92">
        <f>+Ene!QO216+Feb!QO216+Mar!QO216+Abr!QO216+May!QO216+Jun!QO216+Jul!QO216+Ago!QO216+Set!QO216+Oct!QO216+Nov!QO216+Dic!QO216</f>
        <v>0</v>
      </c>
      <c r="QP216" s="92">
        <f>+Ene!QP216+Feb!QP216+Mar!QP216+Abr!QP216+May!QP216+Jun!QP216+Jul!QP216+Ago!QP216+Set!QP216+Oct!QP216+Nov!QP216+Dic!QP216</f>
        <v>0</v>
      </c>
      <c r="QQ216" s="92">
        <f>+Ene!QQ216+Feb!QQ216+Mar!QQ216+Abr!QQ216+May!QQ216+Jun!QQ216+Jul!QQ216+Ago!QQ216+Set!QQ216+Oct!QQ216+Nov!QQ216+Dic!QQ216</f>
        <v>0</v>
      </c>
      <c r="QR216" s="92">
        <f>+Ene!QR216+Feb!QR216+Mar!QR216+Abr!QR216+May!QR216+Jun!QR216+Jul!QR216+Ago!QR216+Set!QR216+Oct!QR216+Nov!QR216+Dic!QR216</f>
        <v>0</v>
      </c>
      <c r="QS216" s="92">
        <f>+Ene!QS216+Feb!QS216+Mar!QS216+Abr!QS216+May!QS216+Jun!QS216+Jul!QS216+Ago!QS216+Set!QS216+Oct!QS216+Nov!QS216+Dic!QS216</f>
        <v>0</v>
      </c>
      <c r="QT216" s="92">
        <f>+Ene!QT216+Feb!QT216+Mar!QT216+Abr!QT216+May!QT216+Jun!QT216+Jul!QT216+Ago!QT216+Set!QT216+Oct!QT216+Nov!QT216+Dic!QT216</f>
        <v>0</v>
      </c>
      <c r="QU216" s="92">
        <f>+Ene!QU216+Feb!QU216+Mar!QU216+Abr!QU216+May!QU216+Jun!QU216+Jul!QU216+Ago!QU216+Set!QU216+Oct!QU216+Nov!QU216+Dic!QU216</f>
        <v>88</v>
      </c>
      <c r="QV216" s="92">
        <f>+Ene!QV216+Feb!QV216+Mar!QV216+Abr!QV216+May!QV216+Jun!QV216+Jul!QV216+Ago!QV216+Set!QV216+Oct!QV216+Nov!QV216+Dic!QV216</f>
        <v>0</v>
      </c>
      <c r="QW216" s="92">
        <f>+Ene!QW216+Feb!QW216+Mar!QW216+Abr!QW216+May!QW216+Jun!QW216+Jul!QW216+Ago!QW216+Set!QW216+Oct!QW216+Nov!QW216+Dic!QW216</f>
        <v>0</v>
      </c>
      <c r="QX216" s="92">
        <f>+Ene!QX216+Feb!QX216+Mar!QX216+Abr!QX216+May!QX216+Jun!QX216+Jul!QX216+Ago!QX216+Set!QX216+Oct!QX216+Nov!QX216+Dic!QX216</f>
        <v>0</v>
      </c>
      <c r="QY216" s="92">
        <f>+Ene!QY216+Feb!QY216+Mar!QY216+Abr!QY216+May!QY216+Jun!QY216+Jul!QY216+Ago!QY216+Set!QY216+Oct!QY216+Nov!QY216+Dic!QY216</f>
        <v>0</v>
      </c>
      <c r="QZ216" s="92">
        <f>+Ene!QZ216+Feb!QZ216+Mar!QZ216+Abr!QZ216+May!QZ216+Jun!QZ216+Jul!QZ216+Ago!QZ216+Set!QZ216+Oct!QZ216+Nov!QZ216+Dic!QZ216</f>
        <v>0</v>
      </c>
      <c r="RA216" s="92">
        <f>+Ene!RA216+Feb!RA216+Mar!RA216+Abr!RA216+May!RA216+Jun!RA216+Jul!RA216+Ago!RA216+Set!RA216+Oct!RA216+Nov!RA216+Dic!RA216</f>
        <v>0</v>
      </c>
      <c r="RB216" s="92">
        <f>+Ene!RB216+Feb!RB216+Mar!RB216+Abr!RB216+May!RB216+Jun!RB216+Jul!RB216+Ago!RB216+Set!RB216+Oct!RB216+Nov!RB216+Dic!RB216</f>
        <v>0</v>
      </c>
      <c r="RC216" s="92">
        <f>+Ene!RC216+Feb!RC216+Mar!RC216+Abr!RC216+May!RC216+Jun!RC216+Jul!RC216+Ago!RC216+Set!RC216+Oct!RC216+Nov!RC216+Dic!RC216</f>
        <v>0</v>
      </c>
      <c r="RD216" s="92">
        <f>+Ene!RD216+Feb!RD216+Mar!RD216+Abr!RD216+May!RD216+Jun!RD216+Jul!RD216+Ago!RD216+Set!RD216+Oct!RD216+Nov!RD216+Dic!RD216</f>
        <v>0</v>
      </c>
      <c r="RE216" s="92">
        <f>+Ene!RE216+Feb!RE216+Mar!RE216+Abr!RE216+May!RE216+Jun!RE216+Jul!RE216+Ago!RE216+Set!RE216+Oct!RE216+Nov!RE216+Dic!RE216</f>
        <v>0</v>
      </c>
      <c r="RF216" s="92">
        <f>+Ene!RF216+Feb!RF216+Mar!RF216+Abr!RF216+May!RF216+Jun!RF216+Jul!RF216+Ago!RF216+Set!RF216+Oct!RF216+Nov!RF216+Dic!RF216</f>
        <v>0</v>
      </c>
      <c r="RG216" s="92">
        <f>+Ene!RG216+Feb!RG216+Mar!RG216+Abr!RG216+May!RG216+Jun!RG216+Jul!RG216+Ago!RG216+Set!RG216+Oct!RG216+Nov!RG216+Dic!RG216</f>
        <v>0</v>
      </c>
      <c r="RH216" s="92">
        <f>+Ene!RH216+Feb!RH216+Mar!RH216+Abr!RH216+May!RH216+Jun!RH216+Jul!RH216+Ago!RH216+Set!RH216+Oct!RH216+Nov!RH216+Dic!RH216</f>
        <v>0</v>
      </c>
      <c r="RI216" s="92">
        <f>+Ene!RI216+Feb!RI216+Mar!RI216+Abr!RI216+May!RI216+Jun!RI216+Jul!RI216+Ago!RI216+Set!RI216+Oct!RI216+Nov!RI216+Dic!RI216</f>
        <v>0</v>
      </c>
      <c r="RJ216" s="92">
        <f>+Ene!RJ216+Feb!RJ216+Mar!RJ216+Abr!RJ216+May!RJ216+Jun!RJ216+Jul!RJ216+Ago!RJ216+Set!RJ216+Oct!RJ216+Nov!RJ216+Dic!RJ216</f>
        <v>0</v>
      </c>
      <c r="RK216" s="92">
        <f>+Ene!RK216+Feb!RK216+Mar!RK216+Abr!RK216+May!RK216+Jun!RK216+Jul!RK216+Ago!RK216+Set!RK216+Oct!RK216+Nov!RK216+Dic!RK216</f>
        <v>0</v>
      </c>
      <c r="RL216" s="92">
        <f>+Ene!RL216+Feb!RL216+Mar!RL216+Abr!RL216+May!RL216+Jun!RL216+Jul!RL216+Ago!RL216+Set!RL216+Oct!RL216+Nov!RL216+Dic!RL216</f>
        <v>0</v>
      </c>
      <c r="RM216" s="92">
        <f>+Ene!RM216+Feb!RM216+Mar!RM216+Abr!RM216+May!RM216+Jun!RM216+Jul!RM216+Ago!RM216+Set!RM216+Oct!RM216+Nov!RM216+Dic!RM216</f>
        <v>0</v>
      </c>
      <c r="RN216" s="92">
        <f>+Ene!RN216+Feb!RN216+Mar!RN216+Abr!RN216+May!RN216+Jun!RN216+Jul!RN216+Ago!RN216+Set!RN216+Oct!RN216+Nov!RN216+Dic!RN216</f>
        <v>0</v>
      </c>
      <c r="RO216" s="92">
        <f>+Ene!RO216+Feb!RO216+Mar!RO216+Abr!RO216+May!RO216+Jun!RO216+Jul!RO216+Ago!RO216+Set!RO216+Oct!RO216+Nov!RO216+Dic!RO216</f>
        <v>0</v>
      </c>
      <c r="RP216" s="92">
        <f>+Ene!RP216+Feb!RP216+Mar!RP216+Abr!RP216+May!RP216+Jun!RP216+Jul!RP216+Ago!RP216+Set!RP216+Oct!RP216+Nov!RP216+Dic!RP216</f>
        <v>0</v>
      </c>
      <c r="RQ216" s="92">
        <f>+Ene!RQ216+Feb!RQ216+Mar!RQ216+Abr!RQ216+May!RQ216+Jun!RQ216+Jul!RQ216+Ago!RQ216+Set!RQ216+Oct!RQ216+Nov!RQ216+Dic!RQ216</f>
        <v>0</v>
      </c>
      <c r="RR216" s="92">
        <f>+Ene!RR216+Feb!RR216+Mar!RR216+Abr!RR216+May!RR216+Jun!RR216+Jul!RR216+Ago!RR216+Set!RR216+Oct!RR216+Nov!RR216+Dic!RR216</f>
        <v>0</v>
      </c>
      <c r="RS216" s="92">
        <f>+Ene!RS216+Feb!RS216+Mar!RS216+Abr!RS216+May!RS216+Jun!RS216+Jul!RS216+Ago!RS216+Set!RS216+Oct!RS216+Nov!RS216+Dic!RS216</f>
        <v>0</v>
      </c>
      <c r="RT216" s="92">
        <f>+Ene!RT216+Feb!RT216+Mar!RT216+Abr!RT216+May!RT216+Jun!RT216+Jul!RT216+Ago!RT216+Set!RT216+Oct!RT216+Nov!RT216+Dic!RT216</f>
        <v>0</v>
      </c>
      <c r="RU216" s="92">
        <f>+Ene!RU216+Feb!RU216+Mar!RU216+Abr!RU216+May!RU216+Jun!RU216+Jul!RU216+Ago!RU216+Set!RU216+Oct!RU216+Nov!RU216+Dic!RU216</f>
        <v>0</v>
      </c>
      <c r="RV216" s="92">
        <f>+Ene!RV216+Feb!RV216+Mar!RV216+Abr!RV216+May!RV216+Jun!RV216+Jul!RV216+Ago!RV216+Set!RV216+Oct!RV216+Nov!RV216+Dic!RV216</f>
        <v>0</v>
      </c>
      <c r="RW216" s="92">
        <f>+Ene!RW216+Feb!RW216+Mar!RW216+Abr!RW216+May!RW216+Jun!RW216+Jul!RW216+Ago!RW216+Set!RW216+Oct!RW216+Nov!RW216+Dic!RW216</f>
        <v>0</v>
      </c>
      <c r="RX216" s="92">
        <f>+Ene!RX216+Feb!RX216+Mar!RX216+Abr!RX216+May!RX216+Jun!RX216+Jul!RX216+Ago!RX216+Set!RX216+Oct!RX216+Nov!RX216+Dic!RX216</f>
        <v>0</v>
      </c>
      <c r="RY216" s="92">
        <f>+Ene!RY216+Feb!RY216+Mar!RY216+Abr!RY216+May!RY216+Jun!RY216+Jul!RY216+Ago!RY216+Set!RY216+Oct!RY216+Nov!RY216+Dic!RY216</f>
        <v>0</v>
      </c>
      <c r="RZ216" s="92">
        <f>+Ene!RZ216+Feb!RZ216+Mar!RZ216+Abr!RZ216+May!RZ216+Jun!RZ216+Jul!RZ216+Ago!RZ216+Set!RZ216+Oct!RZ216+Nov!RZ216+Dic!RZ216</f>
        <v>0</v>
      </c>
      <c r="SA216" s="92">
        <f>+Ene!SA216+Feb!SA216+Mar!SA216+Abr!SA216+May!SA216+Jun!SA216+Jul!SA216+Ago!SA216+Set!SA216+Oct!SA216+Nov!SA216+Dic!SA216</f>
        <v>0</v>
      </c>
      <c r="SB216" s="92">
        <f>+Ene!SB216+Feb!SB216+Mar!SB216+Abr!SB216+May!SB216+Jun!SB216+Jul!SB216+Ago!SB216+Set!SB216+Oct!SB216+Nov!SB216+Dic!SB216</f>
        <v>0</v>
      </c>
      <c r="SC216" s="92">
        <f>+Ene!SC216+Feb!SC216+Mar!SC216+Abr!SC216+May!SC216+Jun!SC216+Jul!SC216+Ago!SC216+Set!SC216+Oct!SC216+Nov!SC216+Dic!SC216</f>
        <v>0</v>
      </c>
      <c r="SD216" s="92">
        <f>+Ene!SD216+Feb!SD216+Mar!SD216+Abr!SD216+May!SD216+Jun!SD216+Jul!SD216+Ago!SD216+Set!SD216+Oct!SD216+Nov!SD216+Dic!SD216</f>
        <v>0</v>
      </c>
      <c r="SE216" s="92">
        <f>+Ene!SE216+Feb!SE216+Mar!SE216+Abr!SE216+May!SE216+Jun!SE216+Jul!SE216+Ago!SE216+Set!SE216+Oct!SE216+Nov!SE216+Dic!SE216</f>
        <v>0</v>
      </c>
      <c r="SF216" s="92">
        <f>+Ene!SF216+Feb!SF216+Mar!SF216+Abr!SF216+May!SF216+Jun!SF216+Jul!SF216+Ago!SF216+Set!SF216+Oct!SF216+Nov!SF216+Dic!SF216</f>
        <v>0</v>
      </c>
      <c r="SG216" s="92">
        <f>+Ene!SG216+Feb!SG216+Mar!SG216+Abr!SG216+May!SG216+Jun!SG216+Jul!SG216+Ago!SG216+Set!SG216+Oct!SG216+Nov!SG216+Dic!SG216</f>
        <v>0</v>
      </c>
      <c r="SH216" s="92">
        <f>+Ene!SH216+Feb!SH216+Mar!SH216+Abr!SH216+May!SH216+Jun!SH216+Jul!SH216+Ago!SH216+Set!SH216+Oct!SH216+Nov!SH216+Dic!SH216</f>
        <v>0</v>
      </c>
      <c r="SI216" s="92">
        <f>+Ene!SI216+Feb!SI216+Mar!SI216+Abr!SI216+May!SI216+Jun!SI216+Jul!SI216+Ago!SI216+Set!SI216+Oct!SI216+Nov!SI216+Dic!SI216</f>
        <v>0</v>
      </c>
      <c r="SJ216" s="92">
        <f>+Ene!SJ216+Feb!SJ216+Mar!SJ216+Abr!SJ216+May!SJ216+Jun!SJ216+Jul!SJ216+Ago!SJ216+Set!SJ216+Oct!SJ216+Nov!SJ216+Dic!SJ216</f>
        <v>0</v>
      </c>
      <c r="SK216" s="92">
        <f>+Ene!SK216+Feb!SK216+Mar!SK216+Abr!SK216+May!SK216+Jun!SK216+Jul!SK216+Ago!SK216+Set!SK216+Oct!SK216+Nov!SK216+Dic!SK216</f>
        <v>0</v>
      </c>
      <c r="SL216" s="92">
        <f>+Ene!SL216+Feb!SL216+Mar!SL216+Abr!SL216+May!SL216+Jun!SL216+Jul!SL216+Ago!SL216+Set!SL216+Oct!SL216+Nov!SL216+Dic!SL216</f>
        <v>0</v>
      </c>
      <c r="SM216" s="92">
        <f>+Ene!SM216+Feb!SM216+Mar!SM216+Abr!SM216+May!SM216+Jun!SM216+Jul!SM216+Ago!SM216+Set!SM216+Oct!SM216+Nov!SM216+Dic!SM216</f>
        <v>0</v>
      </c>
      <c r="SN216" s="92">
        <f>+Ene!SN216+Feb!SN216+Mar!SN216+Abr!SN216+May!SN216+Jun!SN216+Jul!SN216+Ago!SN216+Set!SN216+Oct!SN216+Nov!SN216+Dic!SN216</f>
        <v>0</v>
      </c>
      <c r="SO216" s="92">
        <f>+Ene!SO216+Feb!SO216+Mar!SO216+Abr!SO216+May!SO216+Jun!SO216+Jul!SO216+Ago!SO216+Set!SO216+Oct!SO216+Nov!SO216+Dic!SO216</f>
        <v>0</v>
      </c>
      <c r="SP216" s="92">
        <f>+Ene!SP216+Feb!SP216+Mar!SP216+Abr!SP216+May!SP216+Jun!SP216+Jul!SP216+Ago!SP216+Set!SP216+Oct!SP216+Nov!SP216+Dic!SP216</f>
        <v>1</v>
      </c>
      <c r="SQ216" s="92">
        <f>+Ene!SQ216+Feb!SQ216+Mar!SQ216+Abr!SQ216+May!SQ216+Jun!SQ216+Jul!SQ216+Ago!SQ216+Set!SQ216+Oct!SQ216+Nov!SQ216+Dic!SQ216</f>
        <v>0</v>
      </c>
      <c r="SR216" s="92">
        <f>+Ene!SR216+Feb!SR216+Mar!SR216+Abr!SR216+May!SR216+Jun!SR216+Jul!SR216+Ago!SR216+Set!SR216+Oct!SR216+Nov!SR216+Dic!SR216</f>
        <v>1</v>
      </c>
      <c r="SS216" s="92">
        <f>+Ene!SS216+Feb!SS216+Mar!SS216+Abr!SS216+May!SS216+Jun!SS216+Jul!SS216+Ago!SS216+Set!SS216+Oct!SS216+Nov!SS216+Dic!SS216</f>
        <v>0</v>
      </c>
      <c r="ST216" s="92">
        <f>+Ene!ST216+Feb!ST216+Mar!ST216+Abr!ST216+May!ST216+Jun!ST216+Jul!ST216+Ago!ST216+Set!ST216+Oct!ST216+Nov!ST216+Dic!ST216</f>
        <v>1</v>
      </c>
      <c r="SU216" s="92">
        <f>+Ene!SU216+Feb!SU216+Mar!SU216+Abr!SU216+May!SU216+Jun!SU216+Jul!SU216+Ago!SU216+Set!SU216+Oct!SU216+Nov!SU216+Dic!SU216</f>
        <v>0</v>
      </c>
      <c r="SV216" s="92">
        <f>+Ene!SV216+Feb!SV216+Mar!SV216+Abr!SV216+May!SV216+Jun!SV216+Jul!SV216+Ago!SV216+Set!SV216+Oct!SV216+Nov!SV216+Dic!SV216</f>
        <v>0</v>
      </c>
      <c r="SW216" s="92">
        <f>+Ene!SW216+Feb!SW216+Mar!SW216+Abr!SW216+May!SW216+Jun!SW216+Jul!SW216+Ago!SW216+Set!SW216+Oct!SW216+Nov!SW216+Dic!SW216</f>
        <v>0</v>
      </c>
      <c r="SX216" s="92">
        <f>+Ene!SX216+Feb!SX216+Mar!SX216+Abr!SX216+May!SX216+Jun!SX216+Jul!SX216+Ago!SX216+Set!SX216+Oct!SX216+Nov!SX216+Dic!SX216</f>
        <v>0</v>
      </c>
      <c r="SY216" s="92">
        <f>+Ene!SY216+Feb!SY216+Mar!SY216+Abr!SY216+May!SY216+Jun!SY216+Jul!SY216+Ago!SY216+Set!SY216+Oct!SY216+Nov!SY216+Dic!SY216</f>
        <v>0</v>
      </c>
      <c r="SZ216" s="92">
        <f>+Ene!SZ216+Feb!SZ216+Mar!SZ216+Abr!SZ216+May!SZ216+Jun!SZ216+Jul!SZ216+Ago!SZ216+Set!SZ216+Oct!SZ216+Nov!SZ216+Dic!SZ216</f>
        <v>0</v>
      </c>
      <c r="TA216" s="92">
        <f>+Ene!TA216+Feb!TA216+Mar!TA216+Abr!TA216+May!TA216+Jun!TA216+Jul!TA216+Ago!TA216+Set!TA216+Oct!TA216+Nov!TA216+Dic!TA216</f>
        <v>0</v>
      </c>
      <c r="TB216" s="92">
        <f>+Ene!TB216+Feb!TB216+Mar!TB216+Abr!TB216+May!TB216+Jun!TB216+Jul!TB216+Ago!TB216+Set!TB216+Oct!TB216+Nov!TB216+Dic!TB216</f>
        <v>0</v>
      </c>
      <c r="TC216" s="92">
        <f>+Ene!TC216+Feb!TC216+Mar!TC216+Abr!TC216+May!TC216+Jun!TC216+Jul!TC216+Ago!TC216+Set!TC216+Oct!TC216+Nov!TC216+Dic!TC216</f>
        <v>0</v>
      </c>
      <c r="TD216" s="92">
        <f>+Ene!TD216+Feb!TD216+Mar!TD216+Abr!TD216+May!TD216+Jun!TD216+Jul!TD216+Ago!TD216+Set!TD216+Oct!TD216+Nov!TD216+Dic!TD216</f>
        <v>0</v>
      </c>
      <c r="TE216" s="92">
        <f>+Ene!TE216+Feb!TE216+Mar!TE216+Abr!TE216+May!TE216+Jun!TE216+Jul!TE216+Ago!TE216+Set!TE216+Oct!TE216+Nov!TE216+Dic!TE216</f>
        <v>0</v>
      </c>
      <c r="TF216" s="92">
        <f>+Ene!TF216+Feb!TF216+Mar!TF216+Abr!TF216+May!TF216+Jun!TF216+Jul!TF216+Ago!TF216+Set!TF216+Oct!TF216+Nov!TF216+Dic!TF216</f>
        <v>0</v>
      </c>
      <c r="TG216" s="92">
        <f>+Ene!TG216+Feb!TG216+Mar!TG216+Abr!TG216+May!TG216+Jun!TG216+Jul!TG216+Ago!TG216+Set!TG216+Oct!TG216+Nov!TG216+Dic!TG216</f>
        <v>0</v>
      </c>
      <c r="TH216" s="92">
        <f>+Ene!TH216+Feb!TH216+Mar!TH216+Abr!TH216+May!TH216+Jun!TH216+Jul!TH216+Ago!TH216+Set!TH216+Oct!TH216+Nov!TH216+Dic!TH216</f>
        <v>0</v>
      </c>
      <c r="TI216" s="92">
        <f>+Ene!TI216+Feb!TI216+Mar!TI216+Abr!TI216+May!TI216+Jun!TI216+Jul!TI216+Ago!TI216+Set!TI216+Oct!TI216+Nov!TI216+Dic!TI216</f>
        <v>0</v>
      </c>
      <c r="TJ216" s="92">
        <f>+Ene!TJ216+Feb!TJ216+Mar!TJ216+Abr!TJ216+May!TJ216+Jun!TJ216+Jul!TJ216+Ago!TJ216+Set!TJ216+Oct!TJ216+Nov!TJ216+Dic!TJ216</f>
        <v>0</v>
      </c>
      <c r="TK216" s="92">
        <f>+Ene!TK216+Feb!TK216+Mar!TK216+Abr!TK216+May!TK216+Jun!TK216+Jul!TK216+Ago!TK216+Set!TK216+Oct!TK216+Nov!TK216+Dic!TK216</f>
        <v>0</v>
      </c>
      <c r="TL216" s="92">
        <f>+Ene!TL216+Feb!TL216+Mar!TL216+Abr!TL216+May!TL216+Jun!TL216+Jul!TL216+Ago!TL216+Set!TL216+Oct!TL216+Nov!TL216+Dic!TL216</f>
        <v>0</v>
      </c>
      <c r="TM216" s="92">
        <f>+Ene!TM216+Feb!TM216+Mar!TM216+Abr!TM216+May!TM216+Jun!TM216+Jul!TM216+Ago!TM216+Set!TM216+Oct!TM216+Nov!TM216+Dic!TM216</f>
        <v>0</v>
      </c>
      <c r="TN216" s="92">
        <f>+Ene!TN216+Feb!TN216+Mar!TN216+Abr!TN216+May!TN216+Jun!TN216+Jul!TN216+Ago!TN216+Set!TN216+Oct!TN216+Nov!TN216+Dic!TN216</f>
        <v>0</v>
      </c>
      <c r="TO216" s="92">
        <f>+Ene!TO216+Feb!TO216+Mar!TO216+Abr!TO216+May!TO216+Jun!TO216+Jul!TO216+Ago!TO216+Set!TO216+Oct!TO216+Nov!TO216+Dic!TO216</f>
        <v>0</v>
      </c>
      <c r="TP216" s="92">
        <f>+Ene!TP216+Feb!TP216+Mar!TP216+Abr!TP216+May!TP216+Jun!TP216+Jul!TP216+Ago!TP216+Set!TP216+Oct!TP216+Nov!TP216+Dic!TP216</f>
        <v>0</v>
      </c>
      <c r="TQ216" s="92">
        <f>+Ene!TQ216+Feb!TQ216+Mar!TQ216+Abr!TQ216+May!TQ216+Jun!TQ216+Jul!TQ216+Ago!TQ216+Set!TQ216+Oct!TQ216+Nov!TQ216+Dic!TQ216</f>
        <v>0</v>
      </c>
      <c r="TR216" s="92">
        <f>+Ene!TR216+Feb!TR216+Mar!TR216+Abr!TR216+May!TR216+Jun!TR216+Jul!TR216+Ago!TR216+Set!TR216+Oct!TR216+Nov!TR216+Dic!TR216</f>
        <v>1</v>
      </c>
      <c r="TS216" s="92">
        <f>+Ene!TS216+Feb!TS216+Mar!TS216+Abr!TS216+May!TS216+Jun!TS216+Jul!TS216+Ago!TS216+Set!TS216+Oct!TS216+Nov!TS216+Dic!TS216</f>
        <v>0</v>
      </c>
      <c r="TT216" s="92">
        <f>+Ene!TT216+Feb!TT216+Mar!TT216+Abr!TT216+May!TT216+Jun!TT216+Jul!TT216+Ago!TT216+Set!TT216+Oct!TT216+Nov!TT216+Dic!TT216</f>
        <v>4</v>
      </c>
      <c r="TU216" s="92">
        <f>+Ene!TU216+Feb!TU216+Mar!TU216+Abr!TU216+May!TU216+Jun!TU216+Jul!TU216+Ago!TU216+Set!TU216+Oct!TU216+Nov!TU216+Dic!TU216</f>
        <v>0</v>
      </c>
      <c r="TV216" s="92">
        <f>+Ene!TV216+Feb!TV216+Mar!TV216+Abr!TV216+May!TV216+Jun!TV216+Jul!TV216+Ago!TV216+Set!TV216+Oct!TV216+Nov!TV216+Dic!TV216</f>
        <v>2</v>
      </c>
      <c r="TW216" s="92">
        <f>+Ene!TW216+Feb!TW216+Mar!TW216+Abr!TW216+May!TW216+Jun!TW216+Jul!TW216+Ago!TW216+Set!TW216+Oct!TW216+Nov!TW216+Dic!TW216</f>
        <v>0</v>
      </c>
      <c r="TX216" s="92">
        <f>+Ene!TX216+Feb!TX216+Mar!TX216+Abr!TX216+May!TX216+Jun!TX216+Jul!TX216+Ago!TX216+Set!TX216+Oct!TX216+Nov!TX216+Dic!TX216</f>
        <v>0</v>
      </c>
      <c r="TY216" s="92">
        <f>+Ene!TY216+Feb!TY216+Mar!TY216+Abr!TY216+May!TY216+Jun!TY216+Jul!TY216+Ago!TY216+Set!TY216+Oct!TY216+Nov!TY216+Dic!TY216</f>
        <v>0</v>
      </c>
      <c r="TZ216" s="92">
        <f>+Ene!TZ216+Feb!TZ216+Mar!TZ216+Abr!TZ216+May!TZ216+Jun!TZ216+Jul!TZ216+Ago!TZ216+Set!TZ216+Oct!TZ216+Nov!TZ216+Dic!TZ216</f>
        <v>0</v>
      </c>
      <c r="UA216" s="92">
        <f>+Ene!UA216+Feb!UA216+Mar!UA216+Abr!UA216+May!UA216+Jun!UA216+Jul!UA216+Ago!UA216+Set!UA216+Oct!UA216+Nov!UA216+Dic!UA216</f>
        <v>0</v>
      </c>
      <c r="UB216" s="92">
        <f>+Ene!UB216+Feb!UB216+Mar!UB216+Abr!UB216+May!UB216+Jun!UB216+Jul!UB216+Ago!UB216+Set!UB216+Oct!UB216+Nov!UB216+Dic!UB216</f>
        <v>0</v>
      </c>
      <c r="UC216" s="92">
        <f>+Ene!UC216+Feb!UC216+Mar!UC216+Abr!UC216+May!UC216+Jun!UC216+Jul!UC216+Ago!UC216+Set!UC216+Oct!UC216+Nov!UC216+Dic!UC216</f>
        <v>0</v>
      </c>
      <c r="UD216" s="92">
        <f>+Ene!UD216+Feb!UD216+Mar!UD216+Abr!UD216+May!UD216+Jun!UD216+Jul!UD216+Ago!UD216+Set!UD216+Oct!UD216+Nov!UD216+Dic!UD216</f>
        <v>0</v>
      </c>
      <c r="UE216" s="92">
        <f>+Ene!UE216+Feb!UE216+Mar!UE216+Abr!UE216+May!UE216+Jun!UE216+Jul!UE216+Ago!UE216+Set!UE216+Oct!UE216+Nov!UE216+Dic!UE216</f>
        <v>0</v>
      </c>
      <c r="UF216" s="92">
        <f>+Ene!UF216+Feb!UF216+Mar!UF216+Abr!UF216+May!UF216+Jun!UF216+Jul!UF216+Ago!UF216+Set!UF216+Oct!UF216+Nov!UF216+Dic!UF216</f>
        <v>0</v>
      </c>
      <c r="UG216" s="92">
        <f>+Ene!UG216+Feb!UG216+Mar!UG216+Abr!UG216+May!UG216+Jun!UG216+Jul!UG216+Ago!UG216+Set!UG216+Oct!UG216+Nov!UG216+Dic!UG216</f>
        <v>0</v>
      </c>
      <c r="UH216" s="92">
        <f>+Ene!UH216+Feb!UH216+Mar!UH216+Abr!UH216+May!UH216+Jun!UH216+Jul!UH216+Ago!UH216+Set!UH216+Oct!UH216+Nov!UH216+Dic!UH216</f>
        <v>0</v>
      </c>
      <c r="UI216" s="92">
        <f>+Ene!UI216+Feb!UI216+Mar!UI216+Abr!UI216+May!UI216+Jun!UI216+Jul!UI216+Ago!UI216+Set!UI216+Oct!UI216+Nov!UI216+Dic!UI216</f>
        <v>0</v>
      </c>
      <c r="UJ216" s="92">
        <f>+Ene!UJ216+Feb!UJ216+Mar!UJ216+Abr!UJ216+May!UJ216+Jun!UJ216+Jul!UJ216+Ago!UJ216+Set!UJ216+Oct!UJ216+Nov!UJ216+Dic!UJ216</f>
        <v>0</v>
      </c>
      <c r="UK216" s="92">
        <f>+Ene!UK216+Feb!UK216+Mar!UK216+Abr!UK216+May!UK216+Jun!UK216+Jul!UK216+Ago!UK216+Set!UK216+Oct!UK216+Nov!UK216+Dic!UK216</f>
        <v>0</v>
      </c>
      <c r="UL216" s="92">
        <f>+Ene!UL216+Feb!UL216+Mar!UL216+Abr!UL216+May!UL216+Jun!UL216+Jul!UL216+Ago!UL216+Set!UL216+Oct!UL216+Nov!UL216+Dic!UL216</f>
        <v>0</v>
      </c>
      <c r="UM216" s="92">
        <f>+Ene!UM216+Feb!UM216+Mar!UM216+Abr!UM216+May!UM216+Jun!UM216+Jul!UM216+Ago!UM216+Set!UM216+Oct!UM216+Nov!UM216+Dic!UM216</f>
        <v>0</v>
      </c>
      <c r="UN216" s="92">
        <f>+Ene!UN216+Feb!UN216+Mar!UN216+Abr!UN216+May!UN216+Jun!UN216+Jul!UN216+Ago!UN216+Set!UN216+Oct!UN216+Nov!UN216+Dic!UN216</f>
        <v>0</v>
      </c>
      <c r="UO216" s="92">
        <f>+Ene!UO216+Feb!UO216+Mar!UO216+Abr!UO216+May!UO216+Jun!UO216+Jul!UO216+Ago!UO216+Set!UO216+Oct!UO216+Nov!UO216+Dic!UO216</f>
        <v>0</v>
      </c>
      <c r="UP216" s="92">
        <f>+Ene!UP216+Feb!UP216+Mar!UP216+Abr!UP216+May!UP216+Jun!UP216+Jul!UP216+Ago!UP216+Set!UP216+Oct!UP216+Nov!UP216+Dic!UP216</f>
        <v>0</v>
      </c>
      <c r="UQ216" s="92">
        <f>+Ene!UQ216+Feb!UQ216+Mar!UQ216+Abr!UQ216+May!UQ216+Jun!UQ216+Jul!UQ216+Ago!UQ216+Set!UQ216+Oct!UQ216+Nov!UQ216+Dic!UQ216</f>
        <v>0</v>
      </c>
      <c r="UR216" s="92">
        <f>+Ene!UR216+Feb!UR216+Mar!UR216+Abr!UR216+May!UR216+Jun!UR216+Jul!UR216+Ago!UR216+Set!UR216+Oct!UR216+Nov!UR216+Dic!UR216</f>
        <v>0</v>
      </c>
      <c r="US216" s="92">
        <f>+Ene!US216+Feb!US216+Mar!US216+Abr!US216+May!US216+Jun!US216+Jul!US216+Ago!US216+Set!US216+Oct!US216+Nov!US216+Dic!US216</f>
        <v>0</v>
      </c>
      <c r="UT216" s="92">
        <f>+Ene!UT216+Feb!UT216+Mar!UT216+Abr!UT216+May!UT216+Jun!UT216+Jul!UT216+Ago!UT216+Set!UT216+Oct!UT216+Nov!UT216+Dic!UT216</f>
        <v>0</v>
      </c>
      <c r="UU216" s="92">
        <f>+Ene!UU216+Feb!UU216+Mar!UU216+Abr!UU216+May!UU216+Jun!UU216+Jul!UU216+Ago!UU216+Set!UU216+Oct!UU216+Nov!UU216+Dic!UU216</f>
        <v>0</v>
      </c>
      <c r="UV216" s="92">
        <f>+Ene!UV216+Feb!UV216+Mar!UV216+Abr!UV216+May!UV216+Jun!UV216+Jul!UV216+Ago!UV216+Set!UV216+Oct!UV216+Nov!UV216+Dic!UV216</f>
        <v>0</v>
      </c>
      <c r="UW216" s="92">
        <f>+Ene!UW216+Feb!UW216+Mar!UW216+Abr!UW216+May!UW216+Jun!UW216+Jul!UW216+Ago!UW216+Set!UW216+Oct!UW216+Nov!UW216+Dic!UW216</f>
        <v>0</v>
      </c>
      <c r="UX216" s="92">
        <f>+Ene!UX216+Feb!UX216+Mar!UX216+Abr!UX216+May!UX216+Jun!UX216+Jul!UX216+Ago!UX216+Set!UX216+Oct!UX216+Nov!UX216+Dic!UX216</f>
        <v>0</v>
      </c>
      <c r="UY216" s="92">
        <f>+Ene!UY216+Feb!UY216+Mar!UY216+Abr!UY216+May!UY216+Jun!UY216+Jul!UY216+Ago!UY216+Set!UY216+Oct!UY216+Nov!UY216+Dic!UY216</f>
        <v>0</v>
      </c>
      <c r="UZ216" s="92">
        <f>+Ene!UZ216+Feb!UZ216+Mar!UZ216+Abr!UZ216+May!UZ216+Jun!UZ216+Jul!UZ216+Ago!UZ216+Set!UZ216+Oct!UZ216+Nov!UZ216+Dic!UZ216</f>
        <v>0</v>
      </c>
      <c r="VA216" s="92">
        <f>+Ene!VA216+Feb!VA216+Mar!VA216+Abr!VA216+May!VA216+Jun!VA216+Jul!VA216+Ago!VA216+Set!VA216+Oct!VA216+Nov!VA216+Dic!VA216</f>
        <v>0</v>
      </c>
      <c r="VB216" s="92">
        <f>+Ene!VB216+Feb!VB216+Mar!VB216+Abr!VB216+May!VB216+Jun!VB216+Jul!VB216+Ago!VB216+Set!VB216+Oct!VB216+Nov!VB216+Dic!VB216</f>
        <v>0</v>
      </c>
      <c r="VC216" s="92">
        <f>+Ene!VC216+Feb!VC216+Mar!VC216+Abr!VC216+May!VC216+Jun!VC216+Jul!VC216+Ago!VC216+Set!VC216+Oct!VC216+Nov!VC216+Dic!VC216</f>
        <v>0</v>
      </c>
      <c r="VD216" s="92">
        <f>+Ene!VD216+Feb!VD216+Mar!VD216+Abr!VD216+May!VD216+Jun!VD216+Jul!VD216+Ago!VD216+Set!VD216+Oct!VD216+Nov!VD216+Dic!VD216</f>
        <v>0</v>
      </c>
      <c r="VE216" s="92">
        <f>+Ene!VE216+Feb!VE216+Mar!VE216+Abr!VE216+May!VE216+Jun!VE216+Jul!VE216+Ago!VE216+Set!VE216+Oct!VE216+Nov!VE216+Dic!VE216</f>
        <v>0</v>
      </c>
      <c r="VF216" s="92">
        <f>+Ene!VF216+Feb!VF216+Mar!VF216+Abr!VF216+May!VF216+Jun!VF216+Jul!VF216+Ago!VF216+Set!VF216+Oct!VF216+Nov!VF216+Dic!VF216</f>
        <v>0</v>
      </c>
      <c r="VG216" s="92">
        <f>+Ene!VG216+Feb!VG216+Mar!VG216+Abr!VG216+May!VG216+Jun!VG216+Jul!VG216+Ago!VG216+Set!VG216+Oct!VG216+Nov!VG216+Dic!VG216</f>
        <v>0</v>
      </c>
      <c r="VH216" s="92">
        <f>+Ene!VH216+Feb!VH216+Mar!VH216+Abr!VH216+May!VH216+Jun!VH216+Jul!VH216+Ago!VH216+Set!VH216+Oct!VH216+Nov!VH216+Dic!VH216</f>
        <v>0</v>
      </c>
      <c r="VI216" s="92">
        <f>+Ene!VI216+Feb!VI216+Mar!VI216+Abr!VI216+May!VI216+Jun!VI216+Jul!VI216+Ago!VI216+Set!VI216+Oct!VI216+Nov!VI216+Dic!VI216</f>
        <v>0</v>
      </c>
      <c r="VJ216" s="92">
        <f>+Ene!VJ216+Feb!VJ216+Mar!VJ216+Abr!VJ216+May!VJ216+Jun!VJ216+Jul!VJ216+Ago!VJ216+Set!VJ216+Oct!VJ216+Nov!VJ216+Dic!VJ216</f>
        <v>0</v>
      </c>
      <c r="VK216" s="92">
        <f>+Ene!VK216+Feb!VK216+Mar!VK216+Abr!VK216+May!VK216+Jun!VK216+Jul!VK216+Ago!VK216+Set!VK216+Oct!VK216+Nov!VK216+Dic!VK216</f>
        <v>0</v>
      </c>
      <c r="VL216" s="92">
        <f>+Ene!VL216+Feb!VL216+Mar!VL216+Abr!VL216+May!VL216+Jun!VL216+Jul!VL216+Ago!VL216+Set!VL216+Oct!VL216+Nov!VL216+Dic!VL216</f>
        <v>0</v>
      </c>
      <c r="VM216" s="92">
        <f>+Ene!VM216+Feb!VM216+Mar!VM216+Abr!VM216+May!VM216+Jun!VM216+Jul!VM216+Ago!VM216+Set!VM216+Oct!VM216+Nov!VM216+Dic!VM216</f>
        <v>0</v>
      </c>
      <c r="VN216" s="92">
        <f>+Ene!VN216+Feb!VN216+Mar!VN216+Abr!VN216+May!VN216+Jun!VN216+Jul!VN216+Ago!VN216+Set!VN216+Oct!VN216+Nov!VN216+Dic!VN216</f>
        <v>0</v>
      </c>
      <c r="VO216" s="92">
        <f>+Ene!VO216+Feb!VO216+Mar!VO216+Abr!VO216+May!VO216+Jun!VO216+Jul!VO216+Ago!VO216+Set!VO216+Oct!VO216+Nov!VO216+Dic!VO216</f>
        <v>0</v>
      </c>
      <c r="VP216" s="92">
        <f>+Ene!VP216+Feb!VP216+Mar!VP216+Abr!VP216+May!VP216+Jun!VP216+Jul!VP216+Ago!VP216+Set!VP216+Oct!VP216+Nov!VP216+Dic!VP216</f>
        <v>0</v>
      </c>
      <c r="VQ216" s="92">
        <f>+Ene!VQ216+Feb!VQ216+Mar!VQ216+Abr!VQ216+May!VQ216+Jun!VQ216+Jul!VQ216+Ago!VQ216+Set!VQ216+Oct!VQ216+Nov!VQ216+Dic!VQ216</f>
        <v>0</v>
      </c>
      <c r="VR216" s="92">
        <f>+Ene!VR216+Feb!VR216+Mar!VR216+Abr!VR216+May!VR216+Jun!VR216+Jul!VR216+Ago!VR216+Set!VR216+Oct!VR216+Nov!VR216+Dic!VR216</f>
        <v>0</v>
      </c>
      <c r="VS216" s="92">
        <f>+Ene!VS216+Feb!VS216+Mar!VS216+Abr!VS216+May!VS216+Jun!VS216+Jul!VS216+Ago!VS216+Set!VS216+Oct!VS216+Nov!VS216+Dic!VS216</f>
        <v>0</v>
      </c>
      <c r="VT216" s="92">
        <f>+Ene!VT216+Feb!VT216+Mar!VT216+Abr!VT216+May!VT216+Jun!VT216+Jul!VT216+Ago!VT216+Set!VT216+Oct!VT216+Nov!VT216+Dic!VT216</f>
        <v>0</v>
      </c>
      <c r="VU216" s="92">
        <f>+Ene!VU216+Feb!VU216+Mar!VU216+Abr!VU216+May!VU216+Jun!VU216+Jul!VU216+Ago!VU216+Set!VU216+Oct!VU216+Nov!VU216+Dic!VU216</f>
        <v>0</v>
      </c>
      <c r="VV216" s="92">
        <f>+Ene!VV216+Feb!VV216+Mar!VV216+Abr!VV216+May!VV216+Jun!VV216+Jul!VV216+Ago!VV216+Set!VV216+Oct!VV216+Nov!VV216+Dic!VV216</f>
        <v>0</v>
      </c>
      <c r="VW216" s="92">
        <f>+Ene!VW216+Feb!VW216+Mar!VW216+Abr!VW216+May!VW216+Jun!VW216+Jul!VW216+Ago!VW216+Set!VW216+Oct!VW216+Nov!VW216+Dic!VW216</f>
        <v>0</v>
      </c>
      <c r="VX216" s="92">
        <f>+Ene!VX216+Feb!VX216+Mar!VX216+Abr!VX216+May!VX216+Jun!VX216+Jul!VX216+Ago!VX216+Set!VX216+Oct!VX216+Nov!VX216+Dic!VX216</f>
        <v>0</v>
      </c>
      <c r="VY216" s="92">
        <f>+Ene!VY216+Feb!VY216+Mar!VY216+Abr!VY216+May!VY216+Jun!VY216+Jul!VY216+Ago!VY216+Set!VY216+Oct!VY216+Nov!VY216+Dic!VY216</f>
        <v>0</v>
      </c>
      <c r="VZ216" s="92">
        <f>+Ene!VZ216+Feb!VZ216+Mar!VZ216+Abr!VZ216+May!VZ216+Jun!VZ216+Jul!VZ216+Ago!VZ216+Set!VZ216+Oct!VZ216+Nov!VZ216+Dic!VZ216</f>
        <v>0</v>
      </c>
      <c r="WA216" s="92">
        <f>+Ene!WA216+Feb!WA216+Mar!WA216+Abr!WA216+May!WA216+Jun!WA216+Jul!WA216+Ago!WA216+Set!WA216+Oct!WA216+Nov!WA216+Dic!WA216</f>
        <v>0</v>
      </c>
      <c r="WB216" s="92">
        <f>+Ene!WB216+Feb!WB216+Mar!WB216+Abr!WB216+May!WB216+Jun!WB216+Jul!WB216+Ago!WB216+Set!WB216+Oct!WB216+Nov!WB216+Dic!WB216</f>
        <v>0</v>
      </c>
      <c r="WC216" s="92">
        <f>+Ene!WC216+Feb!WC216+Mar!WC216+Abr!WC216+May!WC216+Jun!WC216+Jul!WC216+Ago!WC216+Set!WC216+Oct!WC216+Nov!WC216+Dic!WC216</f>
        <v>0</v>
      </c>
      <c r="WD216" s="92">
        <f>+Ene!WD216+Feb!WD216+Mar!WD216+Abr!WD216+May!WD216+Jun!WD216+Jul!WD216+Ago!WD216+Set!WD216+Oct!WD216+Nov!WD216+Dic!WD216</f>
        <v>0</v>
      </c>
      <c r="WE216" s="92">
        <f>+Ene!WE216+Feb!WE216+Mar!WE216+Abr!WE216+May!WE216+Jun!WE216+Jul!WE216+Ago!WE216+Set!WE216+Oct!WE216+Nov!WE216+Dic!WE216</f>
        <v>0</v>
      </c>
      <c r="WF216" s="92">
        <f>+Ene!WF216+Feb!WF216+Mar!WF216+Abr!WF216+May!WF216+Jun!WF216+Jul!WF216+Ago!WF216+Set!WF216+Oct!WF216+Nov!WF216+Dic!WF216</f>
        <v>0</v>
      </c>
      <c r="WG216" s="92">
        <f>+Ene!WG216+Feb!WG216+Mar!WG216+Abr!WG216+May!WG216+Jun!WG216+Jul!WG216+Ago!WG216+Set!WG216+Oct!WG216+Nov!WG216+Dic!WG216</f>
        <v>0</v>
      </c>
      <c r="WH216" s="92">
        <f>+Ene!WH216+Feb!WH216+Mar!WH216+Abr!WH216+May!WH216+Jun!WH216+Jul!WH216+Ago!WH216+Set!WH216+Oct!WH216+Nov!WH216+Dic!WH216</f>
        <v>0</v>
      </c>
      <c r="WI216" s="92">
        <f>+Ene!WI216+Feb!WI216+Mar!WI216+Abr!WI216+May!WI216+Jun!WI216+Jul!WI216+Ago!WI216+Set!WI216+Oct!WI216+Nov!WI216+Dic!WI216</f>
        <v>0</v>
      </c>
      <c r="WJ216" s="92">
        <f>+Ene!WJ216+Feb!WJ216+Mar!WJ216+Abr!WJ216+May!WJ216+Jun!WJ216+Jul!WJ216+Ago!WJ216+Set!WJ216+Oct!WJ216+Nov!WJ216+Dic!WJ216</f>
        <v>0</v>
      </c>
      <c r="WK216" s="92">
        <f>+Ene!WK216+Feb!WK216+Mar!WK216+Abr!WK216+May!WK216+Jun!WK216+Jul!WK216+Ago!WK216+Set!WK216+Oct!WK216+Nov!WK216+Dic!WK216</f>
        <v>0</v>
      </c>
      <c r="WL216" s="92">
        <f>+Ene!WL216+Feb!WL216+Mar!WL216+Abr!WL216+May!WL216+Jun!WL216+Jul!WL216+Ago!WL216+Set!WL216+Oct!WL216+Nov!WL216+Dic!WL216</f>
        <v>0</v>
      </c>
      <c r="WM216" s="92">
        <f>+Ene!WM216+Feb!WM216+Mar!WM216+Abr!WM216+May!WM216+Jun!WM216+Jul!WM216+Ago!WM216+Set!WM216+Oct!WM216+Nov!WM216+Dic!WM216</f>
        <v>0</v>
      </c>
      <c r="WN216" s="92">
        <f>+Ene!WN216+Feb!WN216+Mar!WN216+Abr!WN216+May!WN216+Jun!WN216+Jul!WN216+Ago!WN216+Set!WN216+Oct!WN216+Nov!WN216+Dic!WN216</f>
        <v>0</v>
      </c>
      <c r="WO216" s="92">
        <f>+Ene!WO216+Feb!WO216+Mar!WO216+Abr!WO216+May!WO216+Jun!WO216+Jul!WO216+Ago!WO216+Set!WO216+Oct!WO216+Nov!WO216+Dic!WO216</f>
        <v>0</v>
      </c>
      <c r="WP216" s="92">
        <f>+Ene!WP216+Feb!WP216+Mar!WP216+Abr!WP216+May!WP216+Jun!WP216+Jul!WP216+Ago!WP216+Set!WP216+Oct!WP216+Nov!WP216+Dic!WP216</f>
        <v>0</v>
      </c>
      <c r="WQ216" s="92">
        <f>+Ene!WQ216+Feb!WQ216+Mar!WQ216+Abr!WQ216+May!WQ216+Jun!WQ216+Jul!WQ216+Ago!WQ216+Set!WQ216+Oct!WQ216+Nov!WQ216+Dic!WQ216</f>
        <v>0</v>
      </c>
      <c r="WR216" s="92">
        <f>+Ene!WR216+Feb!WR216+Mar!WR216+Abr!WR216+May!WR216+Jun!WR216+Jul!WR216+Ago!WR216+Set!WR216+Oct!WR216+Nov!WR216+Dic!WR216</f>
        <v>0</v>
      </c>
      <c r="WS216" s="92">
        <f>+Ene!WS216+Feb!WS216+Mar!WS216+Abr!WS216+May!WS216+Jun!WS216+Jul!WS216+Ago!WS216+Set!WS216+Oct!WS216+Nov!WS216+Dic!WS216</f>
        <v>0</v>
      </c>
      <c r="WT216" s="92">
        <f>+Ene!WT216+Feb!WT216+Mar!WT216+Abr!WT216+May!WT216+Jun!WT216+Jul!WT216+Ago!WT216+Set!WT216+Oct!WT216+Nov!WT216+Dic!WT216</f>
        <v>0</v>
      </c>
      <c r="WU216" s="92">
        <f>+Ene!WU216+Feb!WU216+Mar!WU216+Abr!WU216+May!WU216+Jun!WU216+Jul!WU216+Ago!WU216+Set!WU216+Oct!WU216+Nov!WU216+Dic!WU216</f>
        <v>0</v>
      </c>
      <c r="WV216" s="92">
        <f>+Ene!WV216+Feb!WV216+Mar!WV216+Abr!WV216+May!WV216+Jun!WV216+Jul!WV216+Ago!WV216+Set!WV216+Oct!WV216+Nov!WV216+Dic!WV216</f>
        <v>0</v>
      </c>
      <c r="WW216" s="92">
        <f>+Ene!WW216+Feb!WW216+Mar!WW216+Abr!WW216+May!WW216+Jun!WW216+Jul!WW216+Ago!WW216+Set!WW216+Oct!WW216+Nov!WW216+Dic!WW216</f>
        <v>0</v>
      </c>
      <c r="WX216" s="92">
        <f>+Ene!WX216+Feb!WX216+Mar!WX216+Abr!WX216+May!WX216+Jun!WX216+Jul!WX216+Ago!WX216+Set!WX216+Oct!WX216+Nov!WX216+Dic!WX216</f>
        <v>0</v>
      </c>
      <c r="WY216" s="92">
        <f>+Ene!WY216+Feb!WY216+Mar!WY216+Abr!WY216+May!WY216+Jun!WY216+Jul!WY216+Ago!WY216+Set!WY216+Oct!WY216+Nov!WY216+Dic!WY216</f>
        <v>0</v>
      </c>
      <c r="WZ216" s="92">
        <f>+Ene!WZ216+Feb!WZ216+Mar!WZ216+Abr!WZ216+May!WZ216+Jun!WZ216+Jul!WZ216+Ago!WZ216+Set!WZ216+Oct!WZ216+Nov!WZ216+Dic!WZ216</f>
        <v>0</v>
      </c>
      <c r="XA216" s="92">
        <f>+Ene!XA216+Feb!XA216+Mar!XA216+Abr!XA216+May!XA216+Jun!XA216+Jul!XA216+Ago!XA216+Set!XA216+Oct!XA216+Nov!XA216+Dic!XA216</f>
        <v>0</v>
      </c>
      <c r="XB216" s="92">
        <f>+Ene!XB216+Feb!XB216+Mar!XB216+Abr!XB216+May!XB216+Jun!XB216+Jul!XB216+Ago!XB216+Set!XB216+Oct!XB216+Nov!XB216+Dic!XB216</f>
        <v>0</v>
      </c>
      <c r="XC216" s="92">
        <f>+Ene!XC216+Feb!XC216+Mar!XC216+Abr!XC216+May!XC216+Jun!XC216+Jul!XC216+Ago!XC216+Set!XC216+Oct!XC216+Nov!XC216+Dic!XC216</f>
        <v>0</v>
      </c>
      <c r="XD216" s="92">
        <f>+Ene!XD216+Feb!XD216+Mar!XD216+Abr!XD216+May!XD216+Jun!XD216+Jul!XD216+Ago!XD216+Set!XD216+Oct!XD216+Nov!XD216+Dic!XD216</f>
        <v>0</v>
      </c>
      <c r="XE216" s="92">
        <f>+Ene!XE216+Feb!XE216+Mar!XE216+Abr!XE216+May!XE216+Jun!XE216+Jul!XE216+Ago!XE216+Set!XE216+Oct!XE216+Nov!XE216+Dic!XE216</f>
        <v>0</v>
      </c>
      <c r="XF216" s="92">
        <f>+Ene!XF216+Feb!XF216+Mar!XF216+Abr!XF216+May!XF216+Jun!XF216+Jul!XF216+Ago!XF216+Set!XF216+Oct!XF216+Nov!XF216+Dic!XF216</f>
        <v>0</v>
      </c>
      <c r="XG216" s="92">
        <f>+Ene!XG216+Feb!XG216+Mar!XG216+Abr!XG216+May!XG216+Jun!XG216+Jul!XG216+Ago!XG216+Set!XG216+Oct!XG216+Nov!XG216+Dic!XG216</f>
        <v>0</v>
      </c>
      <c r="XH216" s="92">
        <f>+Ene!XH216+Feb!XH216+Mar!XH216+Abr!XH216+May!XH216+Jun!XH216+Jul!XH216+Ago!XH216+Set!XH216+Oct!XH216+Nov!XH216+Dic!XH216</f>
        <v>0</v>
      </c>
      <c r="XI216" s="92">
        <f>+Ene!XI216+Feb!XI216+Mar!XI216+Abr!XI216+May!XI216+Jun!XI216+Jul!XI216+Ago!XI216+Set!XI216+Oct!XI216+Nov!XI216+Dic!XI216</f>
        <v>0</v>
      </c>
      <c r="XJ216" s="92">
        <f>+Ene!XJ216+Feb!XJ216+Mar!XJ216+Abr!XJ216+May!XJ216+Jun!XJ216+Jul!XJ216+Ago!XJ216+Set!XJ216+Oct!XJ216+Nov!XJ216+Dic!XJ216</f>
        <v>0</v>
      </c>
      <c r="XK216" s="92">
        <f>+Ene!XK216+Feb!XK216+Mar!XK216+Abr!XK216+May!XK216+Jun!XK216+Jul!XK216+Ago!XK216+Set!XK216+Oct!XK216+Nov!XK216+Dic!XK216</f>
        <v>0</v>
      </c>
      <c r="XL216" s="92">
        <f>+Ene!XL216+Feb!XL216+Mar!XL216+Abr!XL216+May!XL216+Jun!XL216+Jul!XL216+Ago!XL216+Set!XL216+Oct!XL216+Nov!XL216+Dic!XL216</f>
        <v>0</v>
      </c>
      <c r="XM216" s="92">
        <f>+Ene!XM216+Feb!XM216+Mar!XM216+Abr!XM216+May!XM216+Jun!XM216+Jul!XM216+Ago!XM216+Set!XM216+Oct!XM216+Nov!XM216+Dic!XM216</f>
        <v>0</v>
      </c>
      <c r="XN216" s="92">
        <f>+Ene!XN216+Feb!XN216+Mar!XN216+Abr!XN216+May!XN216+Jun!XN216+Jul!XN216+Ago!XN216+Set!XN216+Oct!XN216+Nov!XN216+Dic!XN216</f>
        <v>0</v>
      </c>
      <c r="XO216" s="92">
        <f>+Ene!XO216+Feb!XO216+Mar!XO216+Abr!XO216+May!XO216+Jun!XO216+Jul!XO216+Ago!XO216+Set!XO216+Oct!XO216+Nov!XO216+Dic!XO216</f>
        <v>0</v>
      </c>
      <c r="XP216" s="92">
        <f>+Ene!XP216+Feb!XP216+Mar!XP216+Abr!XP216+May!XP216+Jun!XP216+Jul!XP216+Ago!XP216+Set!XP216+Oct!XP216+Nov!XP216+Dic!XP216</f>
        <v>0</v>
      </c>
      <c r="XQ216" s="92">
        <f>+Ene!XQ216+Feb!XQ216+Mar!XQ216+Abr!XQ216+May!XQ216+Jun!XQ216+Jul!XQ216+Ago!XQ216+Set!XQ216+Oct!XQ216+Nov!XQ216+Dic!XQ216</f>
        <v>0</v>
      </c>
      <c r="XR216" s="92">
        <f>+Ene!XR216+Feb!XR216+Mar!XR216+Abr!XR216+May!XR216+Jun!XR216+Jul!XR216+Ago!XR216+Set!XR216+Oct!XR216+Nov!XR216+Dic!XR216</f>
        <v>0</v>
      </c>
      <c r="XS216" s="92">
        <f>+Ene!XS216+Feb!XS216+Mar!XS216+Abr!XS216+May!XS216+Jun!XS216+Jul!XS216+Ago!XS216+Set!XS216+Oct!XS216+Nov!XS216+Dic!XS216</f>
        <v>0</v>
      </c>
      <c r="XT216" s="92">
        <f>+Ene!XT216+Feb!XT216+Mar!XT216+Abr!XT216+May!XT216+Jun!XT216+Jul!XT216+Ago!XT216+Set!XT216+Oct!XT216+Nov!XT216+Dic!XT216</f>
        <v>0</v>
      </c>
      <c r="XU216" s="92">
        <f>+Ene!XU216+Feb!XU216+Mar!XU216+Abr!XU216+May!XU216+Jun!XU216+Jul!XU216+Ago!XU216+Set!XU216+Oct!XU216+Nov!XU216+Dic!XU216</f>
        <v>0</v>
      </c>
      <c r="XV216" s="92">
        <f>+Ene!XV216+Feb!XV216+Mar!XV216+Abr!XV216+May!XV216+Jun!XV216+Jul!XV216+Ago!XV216+Set!XV216+Oct!XV216+Nov!XV216+Dic!XV216</f>
        <v>0</v>
      </c>
      <c r="XW216" s="92">
        <f>+Ene!XW216+Feb!XW216+Mar!XW216+Abr!XW216+May!XW216+Jun!XW216+Jul!XW216+Ago!XW216+Set!XW216+Oct!XW216+Nov!XW216+Dic!XW216</f>
        <v>0</v>
      </c>
      <c r="XX216" s="92">
        <f>+Ene!XX216+Feb!XX216+Mar!XX216+Abr!XX216+May!XX216+Jun!XX216+Jul!XX216+Ago!XX216+Set!XX216+Oct!XX216+Nov!XX216+Dic!XX216</f>
        <v>0</v>
      </c>
      <c r="XY216" s="92">
        <f>+Ene!XY216+Feb!XY216+Mar!XY216+Abr!XY216+May!XY216+Jun!XY216+Jul!XY216+Ago!XY216+Set!XY216+Oct!XY216+Nov!XY216+Dic!XY216</f>
        <v>0</v>
      </c>
      <c r="XZ216" s="92">
        <f>+Ene!XZ216+Feb!XZ216+Mar!XZ216+Abr!XZ216+May!XZ216+Jun!XZ216+Jul!XZ216+Ago!XZ216+Set!XZ216+Oct!XZ216+Nov!XZ216+Dic!XZ216</f>
        <v>0</v>
      </c>
      <c r="YA216" s="92">
        <f>+Ene!YA216+Feb!YA216+Mar!YA216+Abr!YA216+May!YA216+Jun!YA216+Jul!YA216+Ago!YA216+Set!YA216+Oct!YA216+Nov!YA216+Dic!YA216</f>
        <v>0</v>
      </c>
      <c r="YB216" s="92">
        <f>+Ene!YB216+Feb!YB216+Mar!YB216+Abr!YB216+May!YB216+Jun!YB216+Jul!YB216+Ago!YB216+Set!YB216+Oct!YB216+Nov!YB216+Dic!YB216</f>
        <v>0</v>
      </c>
      <c r="YC216" s="92">
        <f>+Ene!YC216+Feb!YC216+Mar!YC216+Abr!YC216+May!YC216+Jun!YC216+Jul!YC216+Ago!YC216+Set!YC216+Oct!YC216+Nov!YC216+Dic!YC216</f>
        <v>0</v>
      </c>
      <c r="YD216" s="92">
        <f>+Ene!YD216+Feb!YD216+Mar!YD216+Abr!YD216+May!YD216+Jun!YD216+Jul!YD216+Ago!YD216+Set!YD216+Oct!YD216+Nov!YD216+Dic!YD216</f>
        <v>0</v>
      </c>
      <c r="YE216" s="92">
        <f>+Ene!YE216+Feb!YE216+Mar!YE216+Abr!YE216+May!YE216+Jun!YE216+Jul!YE216+Ago!YE216+Set!YE216+Oct!YE216+Nov!YE216+Dic!YE216</f>
        <v>0</v>
      </c>
      <c r="YF216" s="92">
        <f>+Ene!YF216+Feb!YF216+Mar!YF216+Abr!YF216+May!YF216+Jun!YF216+Jul!YF216+Ago!YF216+Set!YF216+Oct!YF216+Nov!YF216+Dic!YF216</f>
        <v>0</v>
      </c>
      <c r="YG216" s="92">
        <f>+Ene!YG216+Feb!YG216+Mar!YG216+Abr!YG216+May!YG216+Jun!YG216+Jul!YG216+Ago!YG216+Set!YG216+Oct!YG216+Nov!YG216+Dic!YG216</f>
        <v>0</v>
      </c>
      <c r="YH216" s="92">
        <f>+Ene!YH216+Feb!YH216+Mar!YH216+Abr!YH216+May!YH216+Jun!YH216+Jul!YH216+Ago!YH216+Set!YH216+Oct!YH216+Nov!YH216+Dic!YH216</f>
        <v>0</v>
      </c>
      <c r="YI216" s="92">
        <f>+Ene!YI216+Feb!YI216+Mar!YI216+Abr!YI216+May!YI216+Jun!YI216+Jul!YI216+Ago!YI216+Set!YI216+Oct!YI216+Nov!YI216+Dic!YI216</f>
        <v>0</v>
      </c>
      <c r="YJ216" s="92">
        <f>+Ene!YJ216+Feb!YJ216+Mar!YJ216+Abr!YJ216+May!YJ216+Jun!YJ216+Jul!YJ216+Ago!YJ216+Set!YJ216+Oct!YJ216+Nov!YJ216+Dic!YJ216</f>
        <v>0</v>
      </c>
      <c r="YK216" s="92">
        <f>+Ene!YK216+Feb!YK216+Mar!YK216+Abr!YK216+May!YK216+Jun!YK216+Jul!YK216+Ago!YK216+Set!YK216+Oct!YK216+Nov!YK216+Dic!YK216</f>
        <v>0</v>
      </c>
      <c r="YL216" s="92">
        <f>+Ene!YL216+Feb!YL216+Mar!YL216+Abr!YL216+May!YL216+Jun!YL216+Jul!YL216+Ago!YL216+Set!YL216+Oct!YL216+Nov!YL216+Dic!YL216</f>
        <v>0</v>
      </c>
      <c r="YM216" s="92">
        <f>+Ene!YM216+Feb!YM216+Mar!YM216+Abr!YM216+May!YM216+Jun!YM216+Jul!YM216+Ago!YM216+Set!YM216+Oct!YM216+Nov!YM216+Dic!YM216</f>
        <v>0</v>
      </c>
      <c r="YN216" s="92">
        <f>+Ene!YN216+Feb!YN216+Mar!YN216+Abr!YN216+May!YN216+Jun!YN216+Jul!YN216+Ago!YN216+Set!YN216+Oct!YN216+Nov!YN216+Dic!YN216</f>
        <v>0</v>
      </c>
      <c r="YO216" s="92">
        <f>+Ene!YO216+Feb!YO216+Mar!YO216+Abr!YO216+May!YO216+Jun!YO216+Jul!YO216+Ago!YO216+Set!YO216+Oct!YO216+Nov!YO216+Dic!YO216</f>
        <v>0</v>
      </c>
      <c r="YP216" s="92">
        <f>+Ene!YP216+Feb!YP216+Mar!YP216+Abr!YP216+May!YP216+Jun!YP216+Jul!YP216+Ago!YP216+Set!YP216+Oct!YP216+Nov!YP216+Dic!YP216</f>
        <v>0</v>
      </c>
      <c r="YQ216" s="92">
        <f>+Ene!YQ216+Feb!YQ216+Mar!YQ216+Abr!YQ216+May!YQ216+Jun!YQ216+Jul!YQ216+Ago!YQ216+Set!YQ216+Oct!YQ216+Nov!YQ216+Dic!YQ216</f>
        <v>0</v>
      </c>
      <c r="YR216" s="92">
        <f>+Ene!YR216+Feb!YR216+Mar!YR216+Abr!YR216+May!YR216+Jun!YR216+Jul!YR216+Ago!YR216+Set!YR216+Oct!YR216+Nov!YR216+Dic!YR216</f>
        <v>0</v>
      </c>
      <c r="YS216" s="92">
        <f>+Ene!YS216+Feb!YS216+Mar!YS216+Abr!YS216+May!YS216+Jun!YS216+Jul!YS216+Ago!YS216+Set!YS216+Oct!YS216+Nov!YS216+Dic!YS216</f>
        <v>0</v>
      </c>
      <c r="YT216" s="92">
        <f>+Ene!YT216+Feb!YT216+Mar!YT216+Abr!YT216+May!YT216+Jun!YT216+Jul!YT216+Ago!YT216+Set!YT216+Oct!YT216+Nov!YT216+Dic!YT216</f>
        <v>0</v>
      </c>
      <c r="YU216" s="92">
        <f>+Ene!YU216+Feb!YU216+Mar!YU216+Abr!YU216+May!YU216+Jun!YU216+Jul!YU216+Ago!YU216+Set!YU216+Oct!YU216+Nov!YU216+Dic!YU216</f>
        <v>0</v>
      </c>
      <c r="YV216" s="92">
        <f>+Ene!YV216+Feb!YV216+Mar!YV216+Abr!YV216+May!YV216+Jun!YV216+Jul!YV216+Ago!YV216+Set!YV216+Oct!YV216+Nov!YV216+Dic!YV216</f>
        <v>0</v>
      </c>
      <c r="YW216" s="92">
        <f>+Ene!YW216+Feb!YW216+Mar!YW216+Abr!YW216+May!YW216+Jun!YW216+Jul!YW216+Ago!YW216+Set!YW216+Oct!YW216+Nov!YW216+Dic!YW216</f>
        <v>0</v>
      </c>
      <c r="YX216" s="92">
        <f>+Ene!YX216+Feb!YX216+Mar!YX216+Abr!YX216+May!YX216+Jun!YX216+Jul!YX216+Ago!YX216+Set!YX216+Oct!YX216+Nov!YX216+Dic!YX216</f>
        <v>0</v>
      </c>
      <c r="YY216" s="92">
        <f>+Ene!YY216+Feb!YY216+Mar!YY216+Abr!YY216+May!YY216+Jun!YY216+Jul!YY216+Ago!YY216+Set!YY216+Oct!YY216+Nov!YY216+Dic!YY216</f>
        <v>0</v>
      </c>
      <c r="YZ216" s="92">
        <f>+Ene!YZ216+Feb!YZ216+Mar!YZ216+Abr!YZ216+May!YZ216+Jun!YZ216+Jul!YZ216+Ago!YZ216+Set!YZ216+Oct!YZ216+Nov!YZ216+Dic!YZ216</f>
        <v>0</v>
      </c>
      <c r="ZA216" s="92">
        <f>+Ene!ZA216+Feb!ZA216+Mar!ZA216+Abr!ZA216+May!ZA216+Jun!ZA216+Jul!ZA216+Ago!ZA216+Set!ZA216+Oct!ZA216+Nov!ZA216+Dic!ZA216</f>
        <v>0</v>
      </c>
      <c r="ZB216" s="92">
        <f>+Ene!ZB216+Feb!ZB216+Mar!ZB216+Abr!ZB216+May!ZB216+Jun!ZB216+Jul!ZB216+Ago!ZB216+Set!ZB216+Oct!ZB216+Nov!ZB216+Dic!ZB216</f>
        <v>0</v>
      </c>
      <c r="ZC216" s="92">
        <f>+Ene!ZC216+Feb!ZC216+Mar!ZC216+Abr!ZC216+May!ZC216+Jun!ZC216+Jul!ZC216+Ago!ZC216+Set!ZC216+Oct!ZC216+Nov!ZC216+Dic!ZC216</f>
        <v>0</v>
      </c>
      <c r="ZD216" s="92">
        <f>+Ene!ZD216+Feb!ZD216+Mar!ZD216+Abr!ZD216+May!ZD216+Jun!ZD216+Jul!ZD216+Ago!ZD216+Set!ZD216+Oct!ZD216+Nov!ZD216+Dic!ZD216</f>
        <v>0</v>
      </c>
      <c r="ZE216" s="92">
        <f>+Ene!ZE216+Feb!ZE216+Mar!ZE216+Abr!ZE216+May!ZE216+Jun!ZE216+Jul!ZE216+Ago!ZE216+Set!ZE216+Oct!ZE216+Nov!ZE216+Dic!ZE216</f>
        <v>0</v>
      </c>
      <c r="ZF216" s="92">
        <f>+Ene!ZF216+Feb!ZF216+Mar!ZF216+Abr!ZF216+May!ZF216+Jun!ZF216+Jul!ZF216+Ago!ZF216+Set!ZF216+Oct!ZF216+Nov!ZF216+Dic!ZF216</f>
        <v>0</v>
      </c>
      <c r="ZG216" s="92">
        <f>+Ene!ZG216+Feb!ZG216+Mar!ZG216+Abr!ZG216+May!ZG216+Jun!ZG216+Jul!ZG216+Ago!ZG216+Set!ZG216+Oct!ZG216+Nov!ZG216+Dic!ZG216</f>
        <v>0</v>
      </c>
      <c r="ZH216" s="92">
        <f>+Ene!ZH216+Feb!ZH216+Mar!ZH216+Abr!ZH216+May!ZH216+Jun!ZH216+Jul!ZH216+Ago!ZH216+Set!ZH216+Oct!ZH216+Nov!ZH216+Dic!ZH216</f>
        <v>0</v>
      </c>
      <c r="ZI216" s="92">
        <f>+Ene!ZI216+Feb!ZI216+Mar!ZI216+Abr!ZI216+May!ZI216+Jun!ZI216+Jul!ZI216+Ago!ZI216+Set!ZI216+Oct!ZI216+Nov!ZI216+Dic!ZI216</f>
        <v>0</v>
      </c>
      <c r="ZJ216" s="92">
        <f>+Ene!ZJ216+Feb!ZJ216+Mar!ZJ216+Abr!ZJ216+May!ZJ216+Jun!ZJ216+Jul!ZJ216+Ago!ZJ216+Set!ZJ216+Oct!ZJ216+Nov!ZJ216+Dic!ZJ216</f>
        <v>0</v>
      </c>
      <c r="ZK216" s="92">
        <f>+Ene!ZK216+Feb!ZK216+Mar!ZK216+Abr!ZK216+May!ZK216+Jun!ZK216+Jul!ZK216+Ago!ZK216+Set!ZK216+Oct!ZK216+Nov!ZK216+Dic!ZK216</f>
        <v>0</v>
      </c>
      <c r="ZL216" s="92">
        <f>+Ene!ZL216+Feb!ZL216+Mar!ZL216+Abr!ZL216+May!ZL216+Jun!ZL216+Jul!ZL216+Ago!ZL216+Set!ZL216+Oct!ZL216+Nov!ZL216+Dic!ZL216</f>
        <v>0</v>
      </c>
      <c r="ZM216" s="92">
        <f>+Ene!ZM216+Feb!ZM216+Mar!ZM216+Abr!ZM216+May!ZM216+Jun!ZM216+Jul!ZM216+Ago!ZM216+Set!ZM216+Oct!ZM216+Nov!ZM216+Dic!ZM216</f>
        <v>0</v>
      </c>
      <c r="ZN216" s="92">
        <f>+Ene!ZN216+Feb!ZN216+Mar!ZN216+Abr!ZN216+May!ZN216+Jun!ZN216+Jul!ZN216+Ago!ZN216+Set!ZN216+Oct!ZN216+Nov!ZN216+Dic!ZN216</f>
        <v>0</v>
      </c>
      <c r="ZO216" s="92">
        <f>+Ene!ZO216+Feb!ZO216+Mar!ZO216+Abr!ZO216+May!ZO216+Jun!ZO216+Jul!ZO216+Ago!ZO216+Set!ZO216+Oct!ZO216+Nov!ZO216+Dic!ZO216</f>
        <v>0</v>
      </c>
      <c r="ZP216" s="92">
        <f>+Ene!ZP216+Feb!ZP216+Mar!ZP216+Abr!ZP216+May!ZP216+Jun!ZP216+Jul!ZP216+Ago!ZP216+Set!ZP216+Oct!ZP216+Nov!ZP216+Dic!ZP216</f>
        <v>0</v>
      </c>
      <c r="ZQ216" s="92">
        <f>+Ene!ZQ216+Feb!ZQ216+Mar!ZQ216+Abr!ZQ216+May!ZQ216+Jun!ZQ216+Jul!ZQ216+Ago!ZQ216+Set!ZQ216+Oct!ZQ216+Nov!ZQ216+Dic!ZQ216</f>
        <v>0</v>
      </c>
      <c r="ZR216" s="92">
        <f>+Ene!ZR216+Feb!ZR216+Mar!ZR216+Abr!ZR216+May!ZR216+Jun!ZR216+Jul!ZR216+Ago!ZR216+Set!ZR216+Oct!ZR216+Nov!ZR216+Dic!ZR216</f>
        <v>0</v>
      </c>
      <c r="ZS216" s="92">
        <f>+Ene!ZS216+Feb!ZS216+Mar!ZS216+Abr!ZS216+May!ZS216+Jun!ZS216+Jul!ZS216+Ago!ZS216+Set!ZS216+Oct!ZS216+Nov!ZS216+Dic!ZS216</f>
        <v>0</v>
      </c>
      <c r="ZT216" s="92">
        <f>+Ene!ZT216+Feb!ZT216+Mar!ZT216+Abr!ZT216+May!ZT216+Jun!ZT216+Jul!ZT216+Ago!ZT216+Set!ZT216+Oct!ZT216+Nov!ZT216+Dic!ZT216</f>
        <v>0</v>
      </c>
      <c r="ZU216" s="92">
        <f>+Ene!ZU216+Feb!ZU216+Mar!ZU216+Abr!ZU216+May!ZU216+Jun!ZU216+Jul!ZU216+Ago!ZU216+Set!ZU216+Oct!ZU216+Nov!ZU216+Dic!ZU216</f>
        <v>0</v>
      </c>
      <c r="ZV216" s="92">
        <f>+Ene!ZV216+Feb!ZV216+Mar!ZV216+Abr!ZV216+May!ZV216+Jun!ZV216+Jul!ZV216+Ago!ZV216+Set!ZV216+Oct!ZV216+Nov!ZV216+Dic!ZV216</f>
        <v>0</v>
      </c>
      <c r="ZW216" s="92">
        <f>+Ene!ZW216+Feb!ZW216+Mar!ZW216+Abr!ZW216+May!ZW216+Jun!ZW216+Jul!ZW216+Ago!ZW216+Set!ZW216+Oct!ZW216+Nov!ZW216+Dic!ZW216</f>
        <v>0</v>
      </c>
      <c r="ZX216" s="92">
        <f>+Ene!ZX216+Feb!ZX216+Mar!ZX216+Abr!ZX216+May!ZX216+Jun!ZX216+Jul!ZX216+Ago!ZX216+Set!ZX216+Oct!ZX216+Nov!ZX216+Dic!ZX216</f>
        <v>0</v>
      </c>
      <c r="ZY216" s="92">
        <f>+Ene!ZY216+Feb!ZY216+Mar!ZY216+Abr!ZY216+May!ZY216+Jun!ZY216+Jul!ZY216+Ago!ZY216+Set!ZY216+Oct!ZY216+Nov!ZY216+Dic!ZY216</f>
        <v>0</v>
      </c>
      <c r="ZZ216" s="92">
        <f>+Ene!ZZ216+Feb!ZZ216+Mar!ZZ216+Abr!ZZ216+May!ZZ216+Jun!ZZ216+Jul!ZZ216+Ago!ZZ216+Set!ZZ216+Oct!ZZ216+Nov!ZZ216+Dic!ZZ216</f>
        <v>0</v>
      </c>
      <c r="AAA216" s="92">
        <f>+Ene!AAA216+Feb!AAA216+Mar!AAA216+Abr!AAA216+May!AAA216+Jun!AAA216+Jul!AAA216+Ago!AAA216+Set!AAA216+Oct!AAA216+Nov!AAA216+Dic!AAA216</f>
        <v>0</v>
      </c>
      <c r="AAB216" s="92">
        <f>+Ene!AAB216+Feb!AAB216+Mar!AAB216+Abr!AAB216+May!AAB216+Jun!AAB216+Jul!AAB216+Ago!AAB216+Set!AAB216+Oct!AAB216+Nov!AAB216+Dic!AAB216</f>
        <v>0</v>
      </c>
      <c r="AAC216" s="92">
        <f>+Ene!AAC216+Feb!AAC216+Mar!AAC216+Abr!AAC216+May!AAC216+Jun!AAC216+Jul!AAC216+Ago!AAC216+Set!AAC216+Oct!AAC216+Nov!AAC216+Dic!AAC216</f>
        <v>0</v>
      </c>
      <c r="AAD216" s="92">
        <f>+Ene!AAD216+Feb!AAD216+Mar!AAD216+Abr!AAD216+May!AAD216+Jun!AAD216+Jul!AAD216+Ago!AAD216+Set!AAD216+Oct!AAD216+Nov!AAD216+Dic!AAD216</f>
        <v>0</v>
      </c>
      <c r="AAE216" s="92">
        <f>+Ene!AAE216+Feb!AAE216+Mar!AAE216+Abr!AAE216+May!AAE216+Jun!AAE216+Jul!AAE216+Ago!AAE216+Set!AAE216+Oct!AAE216+Nov!AAE216+Dic!AAE216</f>
        <v>0</v>
      </c>
      <c r="AAF216" s="92">
        <f>+Ene!AAF216+Feb!AAF216+Mar!AAF216+Abr!AAF216+May!AAF216+Jun!AAF216+Jul!AAF216+Ago!AAF216+Set!AAF216+Oct!AAF216+Nov!AAF216+Dic!AAF216</f>
        <v>0</v>
      </c>
      <c r="AAG216" s="92">
        <f>+Ene!AAG216+Feb!AAG216+Mar!AAG216+Abr!AAG216+May!AAG216+Jun!AAG216+Jul!AAG216+Ago!AAG216+Set!AAG216+Oct!AAG216+Nov!AAG216+Dic!AAG216</f>
        <v>0</v>
      </c>
      <c r="AAH216" s="92">
        <f>+Ene!AAH216+Feb!AAH216+Mar!AAH216+Abr!AAH216+May!AAH216+Jun!AAH216+Jul!AAH216+Ago!AAH216+Set!AAH216+Oct!AAH216+Nov!AAH216+Dic!AAH216</f>
        <v>0</v>
      </c>
      <c r="AAI216" s="92">
        <f>+Ene!AAI216+Feb!AAI216+Mar!AAI216+Abr!AAI216+May!AAI216+Jun!AAI216+Jul!AAI216+Ago!AAI216+Set!AAI216+Oct!AAI216+Nov!AAI216+Dic!AAI216</f>
        <v>0</v>
      </c>
      <c r="AAJ216" s="92">
        <f>+Ene!AAJ216+Feb!AAJ216+Mar!AAJ216+Abr!AAJ216+May!AAJ216+Jun!AAJ216+Jul!AAJ216+Ago!AAJ216+Set!AAJ216+Oct!AAJ216+Nov!AAJ216+Dic!AAJ216</f>
        <v>0</v>
      </c>
      <c r="AAK216" s="92">
        <f>+Ene!AAK216+Feb!AAK216+Mar!AAK216+Abr!AAK216+May!AAK216+Jun!AAK216+Jul!AAK216+Ago!AAK216+Set!AAK216+Oct!AAK216+Nov!AAK216+Dic!AAK216</f>
        <v>0</v>
      </c>
      <c r="AAL216" s="92">
        <f>+Ene!AAL216+Feb!AAL216+Mar!AAL216+Abr!AAL216+May!AAL216+Jun!AAL216+Jul!AAL216+Ago!AAL216+Set!AAL216+Oct!AAL216+Nov!AAL216+Dic!AAL216</f>
        <v>0</v>
      </c>
      <c r="AAM216" s="92">
        <f>+Ene!AAM216+Feb!AAM216+Mar!AAM216+Abr!AAM216+May!AAM216+Jun!AAM216+Jul!AAM216+Ago!AAM216+Set!AAM216+Oct!AAM216+Nov!AAM216+Dic!AAM216</f>
        <v>0</v>
      </c>
      <c r="AAN216" s="92">
        <f>+Ene!AAN216+Feb!AAN216+Mar!AAN216+Abr!AAN216+May!AAN216+Jun!AAN216+Jul!AAN216+Ago!AAN216+Set!AAN216+Oct!AAN216+Nov!AAN216+Dic!AAN216</f>
        <v>0</v>
      </c>
      <c r="AAO216" s="92">
        <f>+Ene!AAO216+Feb!AAO216+Mar!AAO216+Abr!AAO216+May!AAO216+Jun!AAO216+Jul!AAO216+Ago!AAO216+Set!AAO216+Oct!AAO216+Nov!AAO216+Dic!AAO216</f>
        <v>0</v>
      </c>
      <c r="AAP216" s="92">
        <f>+Ene!AAP216+Feb!AAP216+Mar!AAP216+Abr!AAP216+May!AAP216+Jun!AAP216+Jul!AAP216+Ago!AAP216+Set!AAP216+Oct!AAP216+Nov!AAP216+Dic!AAP216</f>
        <v>0</v>
      </c>
      <c r="AAQ216" s="92">
        <f>+Ene!AAQ216+Feb!AAQ216+Mar!AAQ216+Abr!AAQ216+May!AAQ216+Jun!AAQ216+Jul!AAQ216+Ago!AAQ216+Set!AAQ216+Oct!AAQ216+Nov!AAQ216+Dic!AAQ216</f>
        <v>0</v>
      </c>
      <c r="AAR216" s="92">
        <f>+Ene!AAR216+Feb!AAR216+Mar!AAR216+Abr!AAR216+May!AAR216+Jun!AAR216+Jul!AAR216+Ago!AAR216+Set!AAR216+Oct!AAR216+Nov!AAR216+Dic!AAR216</f>
        <v>0</v>
      </c>
      <c r="AAS216" s="92">
        <f>+Ene!AAS216+Feb!AAS216+Mar!AAS216+Abr!AAS216+May!AAS216+Jun!AAS216+Jul!AAS216+Ago!AAS216+Set!AAS216+Oct!AAS216+Nov!AAS216+Dic!AAS216</f>
        <v>0</v>
      </c>
      <c r="AAT216" s="92">
        <f>+Ene!AAT216+Feb!AAT216+Mar!AAT216+Abr!AAT216+May!AAT216+Jun!AAT216+Jul!AAT216+Ago!AAT216+Set!AAT216+Oct!AAT216+Nov!AAT216+Dic!AAT216</f>
        <v>0</v>
      </c>
      <c r="AAU216" s="92">
        <f>+Ene!AAU216+Feb!AAU216+Mar!AAU216+Abr!AAU216+May!AAU216+Jun!AAU216+Jul!AAU216+Ago!AAU216+Set!AAU216+Oct!AAU216+Nov!AAU216+Dic!AAU216</f>
        <v>0</v>
      </c>
      <c r="AAV216" s="92">
        <f>+Ene!AAV216+Feb!AAV216+Mar!AAV216+Abr!AAV216+May!AAV216+Jun!AAV216+Jul!AAV216+Ago!AAV216+Set!AAV216+Oct!AAV216+Nov!AAV216+Dic!AAV216</f>
        <v>0</v>
      </c>
      <c r="AAW216" s="92">
        <f>+Ene!AAW216+Feb!AAW216+Mar!AAW216+Abr!AAW216+May!AAW216+Jun!AAW216+Jul!AAW216+Ago!AAW216+Set!AAW216+Oct!AAW216+Nov!AAW216+Dic!AAW216</f>
        <v>0</v>
      </c>
      <c r="AAX216" s="92">
        <f>+Ene!AAX216+Feb!AAX216+Mar!AAX216+Abr!AAX216+May!AAX216+Jun!AAX216+Jul!AAX216+Ago!AAX216+Set!AAX216+Oct!AAX216+Nov!AAX216+Dic!AAX216</f>
        <v>0</v>
      </c>
      <c r="AAY216" s="92">
        <f>+Ene!AAY216+Feb!AAY216+Mar!AAY216+Abr!AAY216+May!AAY216+Jun!AAY216+Jul!AAY216+Ago!AAY216+Set!AAY216+Oct!AAY216+Nov!AAY216+Dic!AAY216</f>
        <v>0</v>
      </c>
      <c r="AAZ216" s="92">
        <f>+Ene!AAZ216+Feb!AAZ216+Mar!AAZ216+Abr!AAZ216+May!AAZ216+Jun!AAZ216+Jul!AAZ216+Ago!AAZ216+Set!AAZ216+Oct!AAZ216+Nov!AAZ216+Dic!AAZ216</f>
        <v>0</v>
      </c>
      <c r="ABA216" s="92">
        <f>+Ene!ABA216+Feb!ABA216+Mar!ABA216+Abr!ABA216+May!ABA216+Jun!ABA216+Jul!ABA216+Ago!ABA216+Set!ABA216+Oct!ABA216+Nov!ABA216+Dic!ABA216</f>
        <v>0</v>
      </c>
      <c r="ABB216" s="92">
        <f>+Ene!ABB216+Feb!ABB216+Mar!ABB216+Abr!ABB216+May!ABB216+Jun!ABB216+Jul!ABB216+Ago!ABB216+Set!ABB216+Oct!ABB216+Nov!ABB216+Dic!ABB216</f>
        <v>0</v>
      </c>
      <c r="ABC216" s="92">
        <f>+Ene!ABC216+Feb!ABC216+Mar!ABC216+Abr!ABC216+May!ABC216+Jun!ABC216+Jul!ABC216+Ago!ABC216+Set!ABC216+Oct!ABC216+Nov!ABC216+Dic!ABC216</f>
        <v>0</v>
      </c>
      <c r="ABD216" s="92">
        <f>+Ene!ABD216+Feb!ABD216+Mar!ABD216+Abr!ABD216+May!ABD216+Jun!ABD216+Jul!ABD216+Ago!ABD216+Set!ABD216+Oct!ABD216+Nov!ABD216+Dic!ABD216</f>
        <v>0</v>
      </c>
      <c r="ABE216" s="92">
        <f>+Ene!ABE216+Feb!ABE216+Mar!ABE216+Abr!ABE216+May!ABE216+Jun!ABE216+Jul!ABE216+Ago!ABE216+Set!ABE216+Oct!ABE216+Nov!ABE216+Dic!ABE216</f>
        <v>0</v>
      </c>
      <c r="ABF216" s="92">
        <f>+Ene!ABF216+Feb!ABF216+Mar!ABF216+Abr!ABF216+May!ABF216+Jun!ABF216+Jul!ABF216+Ago!ABF216+Set!ABF216+Oct!ABF216+Nov!ABF216+Dic!ABF216</f>
        <v>0</v>
      </c>
      <c r="ABG216" s="92">
        <f>+Ene!ABG216+Feb!ABG216+Mar!ABG216+Abr!ABG216+May!ABG216+Jun!ABG216+Jul!ABG216+Ago!ABG216+Set!ABG216+Oct!ABG216+Nov!ABG216+Dic!ABG216</f>
        <v>0</v>
      </c>
      <c r="ABH216" s="92">
        <f>+Ene!ABH216+Feb!ABH216+Mar!ABH216+Abr!ABH216+May!ABH216+Jun!ABH216+Jul!ABH216+Ago!ABH216+Set!ABH216+Oct!ABH216+Nov!ABH216+Dic!ABH216</f>
        <v>0</v>
      </c>
      <c r="ABI216" s="92">
        <f>+Ene!ABI216+Feb!ABI216+Mar!ABI216+Abr!ABI216+May!ABI216+Jun!ABI216+Jul!ABI216+Ago!ABI216+Set!ABI216+Oct!ABI216+Nov!ABI216+Dic!ABI216</f>
        <v>0</v>
      </c>
      <c r="ABJ216" s="92">
        <f>+Ene!ABJ216+Feb!ABJ216+Mar!ABJ216+Abr!ABJ216+May!ABJ216+Jun!ABJ216+Jul!ABJ216+Ago!ABJ216+Set!ABJ216+Oct!ABJ216+Nov!ABJ216+Dic!ABJ216</f>
        <v>0</v>
      </c>
      <c r="ABK216" s="92">
        <f>+Ene!ABK216+Feb!ABK216+Mar!ABK216+Abr!ABK216+May!ABK216+Jun!ABK216+Jul!ABK216+Ago!ABK216+Set!ABK216+Oct!ABK216+Nov!ABK216+Dic!ABK216</f>
        <v>0</v>
      </c>
      <c r="ABL216" s="92">
        <f>+Ene!ABL216+Feb!ABL216+Mar!ABL216+Abr!ABL216+May!ABL216+Jun!ABL216+Jul!ABL216+Ago!ABL216+Set!ABL216+Oct!ABL216+Nov!ABL216+Dic!ABL216</f>
        <v>0</v>
      </c>
      <c r="ABM216" s="92">
        <f>+Ene!ABM216+Feb!ABM216+Mar!ABM216+Abr!ABM216+May!ABM216+Jun!ABM216+Jul!ABM216+Ago!ABM216+Set!ABM216+Oct!ABM216+Nov!ABM216+Dic!ABM216</f>
        <v>0</v>
      </c>
      <c r="ABN216" s="92">
        <f>+Ene!ABN216+Feb!ABN216+Mar!ABN216+Abr!ABN216+May!ABN216+Jun!ABN216+Jul!ABN216+Ago!ABN216+Set!ABN216+Oct!ABN216+Nov!ABN216+Dic!ABN216</f>
        <v>0</v>
      </c>
      <c r="ABO216" s="92">
        <f>+Ene!ABO216+Feb!ABO216+Mar!ABO216+Abr!ABO216+May!ABO216+Jun!ABO216+Jul!ABO216+Ago!ABO216+Set!ABO216+Oct!ABO216+Nov!ABO216+Dic!ABO216</f>
        <v>0</v>
      </c>
      <c r="ABP216" s="92">
        <f>+Ene!ABP216+Feb!ABP216+Mar!ABP216+Abr!ABP216+May!ABP216+Jun!ABP216+Jul!ABP216+Ago!ABP216+Set!ABP216+Oct!ABP216+Nov!ABP216+Dic!ABP216</f>
        <v>0</v>
      </c>
      <c r="ABQ216" s="92">
        <f>+Ene!ABQ216+Feb!ABQ216+Mar!ABQ216+Abr!ABQ216+May!ABQ216+Jun!ABQ216+Jul!ABQ216+Ago!ABQ216+Set!ABQ216+Oct!ABQ216+Nov!ABQ216+Dic!ABQ216</f>
        <v>0</v>
      </c>
      <c r="ABR216" s="92">
        <f>+Ene!ABR216+Feb!ABR216+Mar!ABR216+Abr!ABR216+May!ABR216+Jun!ABR216+Jul!ABR216+Ago!ABR216+Set!ABR216+Oct!ABR216+Nov!ABR216+Dic!ABR216</f>
        <v>0</v>
      </c>
      <c r="ABS216" s="92">
        <f>+Ene!ABS216+Feb!ABS216+Mar!ABS216+Abr!ABS216+May!ABS216+Jun!ABS216+Jul!ABS216+Ago!ABS216+Set!ABS216+Oct!ABS216+Nov!ABS216+Dic!ABS216</f>
        <v>0</v>
      </c>
      <c r="ABT216" s="92">
        <f>+Ene!ABT216+Feb!ABT216+Mar!ABT216+Abr!ABT216+May!ABT216+Jun!ABT216+Jul!ABT216+Ago!ABT216+Set!ABT216+Oct!ABT216+Nov!ABT216+Dic!ABT216</f>
        <v>0</v>
      </c>
      <c r="ABU216" s="92">
        <f>+Ene!ABU216+Feb!ABU216+Mar!ABU216+Abr!ABU216+May!ABU216+Jun!ABU216+Jul!ABU216+Ago!ABU216+Set!ABU216+Oct!ABU216+Nov!ABU216+Dic!ABU216</f>
        <v>0</v>
      </c>
      <c r="ABV216" s="92">
        <f>+Ene!ABV216+Feb!ABV216+Mar!ABV216+Abr!ABV216+May!ABV216+Jun!ABV216+Jul!ABV216+Ago!ABV216+Set!ABV216+Oct!ABV216+Nov!ABV216+Dic!ABV216</f>
        <v>0</v>
      </c>
      <c r="ABW216" s="92">
        <f>+Ene!ABW216+Feb!ABW216+Mar!ABW216+Abr!ABW216+May!ABW216+Jun!ABW216+Jul!ABW216+Ago!ABW216+Set!ABW216+Oct!ABW216+Nov!ABW216+Dic!ABW216</f>
        <v>0</v>
      </c>
      <c r="ABX216" s="92">
        <f>+Ene!ABX216+Feb!ABX216+Mar!ABX216+Abr!ABX216+May!ABX216+Jun!ABX216+Jul!ABX216+Ago!ABX216+Set!ABX216+Oct!ABX216+Nov!ABX216+Dic!ABX216</f>
        <v>0</v>
      </c>
      <c r="ABY216" s="92">
        <f>+Ene!ABY216+Feb!ABY216+Mar!ABY216+Abr!ABY216+May!ABY216+Jun!ABY216+Jul!ABY216+Ago!ABY216+Set!ABY216+Oct!ABY216+Nov!ABY216+Dic!ABY216</f>
        <v>0</v>
      </c>
      <c r="ABZ216" s="92">
        <f>+Ene!ABZ216+Feb!ABZ216+Mar!ABZ216+Abr!ABZ216+May!ABZ216+Jun!ABZ216+Jul!ABZ216+Ago!ABZ216+Set!ABZ216+Oct!ABZ216+Nov!ABZ216+Dic!ABZ216</f>
        <v>0</v>
      </c>
      <c r="ACA216" s="92">
        <f>+Ene!ACA216+Feb!ACA216+Mar!ACA216+Abr!ACA216+May!ACA216+Jun!ACA216+Jul!ACA216+Ago!ACA216+Set!ACA216+Oct!ACA216+Nov!ACA216+Dic!ACA216</f>
        <v>0</v>
      </c>
      <c r="ACB216" s="92">
        <f>+Ene!ACB216+Feb!ACB216+Mar!ACB216+Abr!ACB216+May!ACB216+Jun!ACB216+Jul!ACB216+Ago!ACB216+Set!ACB216+Oct!ACB216+Nov!ACB216+Dic!ACB216</f>
        <v>0</v>
      </c>
      <c r="ACC216" s="92">
        <f>+Ene!ACC216+Feb!ACC216+Mar!ACC216+Abr!ACC216+May!ACC216+Jun!ACC216+Jul!ACC216+Ago!ACC216+Set!ACC216+Oct!ACC216+Nov!ACC216+Dic!ACC216</f>
        <v>0</v>
      </c>
      <c r="ACD216" s="92">
        <f>+Ene!ACD216+Feb!ACD216+Mar!ACD216+Abr!ACD216+May!ACD216+Jun!ACD216+Jul!ACD216+Ago!ACD216+Set!ACD216+Oct!ACD216+Nov!ACD216+Dic!ACD216</f>
        <v>0</v>
      </c>
      <c r="ACE216" s="92">
        <f>+Ene!ACE216+Feb!ACE216+Mar!ACE216+Abr!ACE216+May!ACE216+Jun!ACE216+Jul!ACE216+Ago!ACE216+Set!ACE216+Oct!ACE216+Nov!ACE216+Dic!ACE216</f>
        <v>0</v>
      </c>
      <c r="ACF216" s="92">
        <f>+Ene!ACF216+Feb!ACF216+Mar!ACF216+Abr!ACF216+May!ACF216+Jun!ACF216+Jul!ACF216+Ago!ACF216+Set!ACF216+Oct!ACF216+Nov!ACF216+Dic!ACF216</f>
        <v>0</v>
      </c>
      <c r="ACG216" s="92">
        <f>+Ene!ACG216+Feb!ACG216+Mar!ACG216+Abr!ACG216+May!ACG216+Jun!ACG216+Jul!ACG216+Ago!ACG216+Set!ACG216+Oct!ACG216+Nov!ACG216+Dic!ACG216</f>
        <v>0</v>
      </c>
      <c r="ACH216" s="92">
        <f>+Ene!ACH216+Feb!ACH216+Mar!ACH216+Abr!ACH216+May!ACH216+Jun!ACH216+Jul!ACH216+Ago!ACH216+Set!ACH216+Oct!ACH216+Nov!ACH216+Dic!ACH216</f>
        <v>0</v>
      </c>
      <c r="ACI216" s="92">
        <f>+Ene!ACI216+Feb!ACI216+Mar!ACI216+Abr!ACI216+May!ACI216+Jun!ACI216+Jul!ACI216+Ago!ACI216+Set!ACI216+Oct!ACI216+Nov!ACI216+Dic!ACI216</f>
        <v>0</v>
      </c>
      <c r="ACJ216" s="92">
        <f>+Ene!ACJ216+Feb!ACJ216+Mar!ACJ216+Abr!ACJ216+May!ACJ216+Jun!ACJ216+Jul!ACJ216+Ago!ACJ216+Set!ACJ216+Oct!ACJ216+Nov!ACJ216+Dic!ACJ216</f>
        <v>0</v>
      </c>
      <c r="ACK216" s="92">
        <f>+Ene!ACK216+Feb!ACK216+Mar!ACK216+Abr!ACK216+May!ACK216+Jun!ACK216+Jul!ACK216+Ago!ACK216+Set!ACK216+Oct!ACK216+Nov!ACK216+Dic!ACK216</f>
        <v>0</v>
      </c>
      <c r="ACL216" s="92">
        <f>+Ene!ACL216+Feb!ACL216+Mar!ACL216+Abr!ACL216+May!ACL216+Jun!ACL216+Jul!ACL216+Ago!ACL216+Set!ACL216+Oct!ACL216+Nov!ACL216+Dic!ACL216</f>
        <v>0</v>
      </c>
      <c r="ACM216" s="92">
        <f>+Ene!ACM216+Feb!ACM216+Mar!ACM216+Abr!ACM216+May!ACM216+Jun!ACM216+Jul!ACM216+Ago!ACM216+Set!ACM216+Oct!ACM216+Nov!ACM216+Dic!ACM216</f>
        <v>0</v>
      </c>
      <c r="ACN216" s="92">
        <f>+Ene!ACN216+Feb!ACN216+Mar!ACN216+Abr!ACN216+May!ACN216+Jun!ACN216+Jul!ACN216+Ago!ACN216+Set!ACN216+Oct!ACN216+Nov!ACN216+Dic!ACN216</f>
        <v>0</v>
      </c>
      <c r="ACO216" s="92">
        <f>+Ene!ACO216+Feb!ACO216+Mar!ACO216+Abr!ACO216+May!ACO216+Jun!ACO216+Jul!ACO216+Ago!ACO216+Set!ACO216+Oct!ACO216+Nov!ACO216+Dic!ACO216</f>
        <v>0</v>
      </c>
      <c r="ACP216" s="92">
        <f>+Ene!ACP216+Feb!ACP216+Mar!ACP216+Abr!ACP216+May!ACP216+Jun!ACP216+Jul!ACP216+Ago!ACP216+Set!ACP216+Oct!ACP216+Nov!ACP216+Dic!ACP216</f>
        <v>0</v>
      </c>
      <c r="ACQ216" s="92">
        <f>+Ene!ACQ216+Feb!ACQ216+Mar!ACQ216+Abr!ACQ216+May!ACQ216+Jun!ACQ216+Jul!ACQ216+Ago!ACQ216+Set!ACQ216+Oct!ACQ216+Nov!ACQ216+Dic!ACQ216</f>
        <v>0</v>
      </c>
      <c r="ACR216" s="92">
        <f>+Ene!ACR216+Feb!ACR216+Mar!ACR216+Abr!ACR216+May!ACR216+Jun!ACR216+Jul!ACR216+Ago!ACR216+Set!ACR216+Oct!ACR216+Nov!ACR216+Dic!ACR216</f>
        <v>0</v>
      </c>
      <c r="ACS216" s="92">
        <f>+Ene!ACS216+Feb!ACS216+Mar!ACS216+Abr!ACS216+May!ACS216+Jun!ACS216+Jul!ACS216+Ago!ACS216+Set!ACS216+Oct!ACS216+Nov!ACS216+Dic!ACS216</f>
        <v>0</v>
      </c>
      <c r="ACT216" s="92">
        <f>+Ene!ACT216+Feb!ACT216+Mar!ACT216+Abr!ACT216+May!ACT216+Jun!ACT216+Jul!ACT216+Ago!ACT216+Set!ACT216+Oct!ACT216+Nov!ACT216+Dic!ACT216</f>
        <v>0</v>
      </c>
      <c r="ACU216" s="92">
        <f>+Ene!ACU216+Feb!ACU216+Mar!ACU216+Abr!ACU216+May!ACU216+Jun!ACU216+Jul!ACU216+Ago!ACU216+Set!ACU216+Oct!ACU216+Nov!ACU216+Dic!ACU216</f>
        <v>0</v>
      </c>
      <c r="ACV216" s="92">
        <f>+Ene!ACV216+Feb!ACV216+Mar!ACV216+Abr!ACV216+May!ACV216+Jun!ACV216+Jul!ACV216+Ago!ACV216+Set!ACV216+Oct!ACV216+Nov!ACV216+Dic!ACV216</f>
        <v>0</v>
      </c>
      <c r="ACW216" s="92">
        <f>+Ene!ACW216+Feb!ACW216+Mar!ACW216+Abr!ACW216+May!ACW216+Jun!ACW216+Jul!ACW216+Ago!ACW216+Set!ACW216+Oct!ACW216+Nov!ACW216+Dic!ACW216</f>
        <v>0</v>
      </c>
      <c r="ACX216" s="92">
        <f>+Ene!ACX216+Feb!ACX216+Mar!ACX216+Abr!ACX216+May!ACX216+Jun!ACX216+Jul!ACX216+Ago!ACX216+Set!ACX216+Oct!ACX216+Nov!ACX216+Dic!ACX216</f>
        <v>0</v>
      </c>
      <c r="ACY216" s="92">
        <f>+Ene!ACY216+Feb!ACY216+Mar!ACY216+Abr!ACY216+May!ACY216+Jun!ACY216+Jul!ACY216+Ago!ACY216+Set!ACY216+Oct!ACY216+Nov!ACY216+Dic!ACY216</f>
        <v>0</v>
      </c>
      <c r="ACZ216" s="92">
        <f>+Ene!ACZ216+Feb!ACZ216+Mar!ACZ216+Abr!ACZ216+May!ACZ216+Jun!ACZ216+Jul!ACZ216+Ago!ACZ216+Set!ACZ216+Oct!ACZ216+Nov!ACZ216+Dic!ACZ216</f>
        <v>0</v>
      </c>
      <c r="ADA216" s="92">
        <f>+Ene!ADA216+Feb!ADA216+Mar!ADA216+Abr!ADA216+May!ADA216+Jun!ADA216+Jul!ADA216+Ago!ADA216+Set!ADA216+Oct!ADA216+Nov!ADA216+Dic!ADA216</f>
        <v>0</v>
      </c>
      <c r="ADB216" s="92">
        <f>+Ene!ADB216+Feb!ADB216+Mar!ADB216+Abr!ADB216+May!ADB216+Jun!ADB216+Jul!ADB216+Ago!ADB216+Set!ADB216+Oct!ADB216+Nov!ADB216+Dic!ADB216</f>
        <v>0</v>
      </c>
      <c r="ADC216" s="92">
        <f>+Ene!ADC216+Feb!ADC216+Mar!ADC216+Abr!ADC216+May!ADC216+Jun!ADC216+Jul!ADC216+Ago!ADC216+Set!ADC216+Oct!ADC216+Nov!ADC216+Dic!ADC216</f>
        <v>0</v>
      </c>
      <c r="ADD216" s="92">
        <f>+Ene!ADD216+Feb!ADD216+Mar!ADD216+Abr!ADD216+May!ADD216+Jun!ADD216+Jul!ADD216+Ago!ADD216+Set!ADD216+Oct!ADD216+Nov!ADD216+Dic!ADD216</f>
        <v>0</v>
      </c>
      <c r="ADE216" s="92">
        <f>+Ene!ADE216+Feb!ADE216+Mar!ADE216+Abr!ADE216+May!ADE216+Jun!ADE216+Jul!ADE216+Ago!ADE216+Set!ADE216+Oct!ADE216+Nov!ADE216+Dic!ADE216</f>
        <v>0</v>
      </c>
      <c r="ADF216" s="92">
        <f>+Ene!ADF216+Feb!ADF216+Mar!ADF216+Abr!ADF216+May!ADF216+Jun!ADF216+Jul!ADF216+Ago!ADF216+Set!ADF216+Oct!ADF216+Nov!ADF216+Dic!ADF216</f>
        <v>0</v>
      </c>
      <c r="ADG216" s="92">
        <f>+Ene!ADG216+Feb!ADG216+Mar!ADG216+Abr!ADG216+May!ADG216+Jun!ADG216+Jul!ADG216+Ago!ADG216+Set!ADG216+Oct!ADG216+Nov!ADG216+Dic!ADG216</f>
        <v>0</v>
      </c>
      <c r="ADH216" s="92">
        <f>+Ene!ADH216+Feb!ADH216+Mar!ADH216+Abr!ADH216+May!ADH216+Jun!ADH216+Jul!ADH216+Ago!ADH216+Set!ADH216+Oct!ADH216+Nov!ADH216+Dic!ADH216</f>
        <v>0</v>
      </c>
      <c r="ADI216" s="92">
        <f>+Ene!ADI216+Feb!ADI216+Mar!ADI216+Abr!ADI216+May!ADI216+Jun!ADI216+Jul!ADI216+Ago!ADI216+Set!ADI216+Oct!ADI216+Nov!ADI216+Dic!ADI216</f>
        <v>0</v>
      </c>
      <c r="ADJ216" s="92">
        <f>+Ene!ADJ216+Feb!ADJ216+Mar!ADJ216+Abr!ADJ216+May!ADJ216+Jun!ADJ216+Jul!ADJ216+Ago!ADJ216+Set!ADJ216+Oct!ADJ216+Nov!ADJ216+Dic!ADJ216</f>
        <v>0</v>
      </c>
      <c r="ADK216" s="92">
        <f>+Ene!ADK216+Feb!ADK216+Mar!ADK216+Abr!ADK216+May!ADK216+Jun!ADK216+Jul!ADK216+Ago!ADK216+Set!ADK216+Oct!ADK216+Nov!ADK216+Dic!ADK216</f>
        <v>0</v>
      </c>
      <c r="ADL216" s="92">
        <f>+Ene!ADL216+Feb!ADL216+Mar!ADL216+Abr!ADL216+May!ADL216+Jun!ADL216+Jul!ADL216+Ago!ADL216+Set!ADL216+Oct!ADL216+Nov!ADL216+Dic!ADL216</f>
        <v>0</v>
      </c>
      <c r="ADM216" s="92">
        <f>+Ene!ADM216+Feb!ADM216+Mar!ADM216+Abr!ADM216+May!ADM216+Jun!ADM216+Jul!ADM216+Ago!ADM216+Set!ADM216+Oct!ADM216+Nov!ADM216+Dic!ADM216</f>
        <v>0</v>
      </c>
      <c r="ADN216" s="92">
        <f>+Ene!ADN216+Feb!ADN216+Mar!ADN216+Abr!ADN216+May!ADN216+Jun!ADN216+Jul!ADN216+Ago!ADN216+Set!ADN216+Oct!ADN216+Nov!ADN216+Dic!ADN216</f>
        <v>0</v>
      </c>
      <c r="ADO216" s="92">
        <f>+Ene!ADO216+Feb!ADO216+Mar!ADO216+Abr!ADO216+May!ADO216+Jun!ADO216+Jul!ADO216+Ago!ADO216+Set!ADO216+Oct!ADO216+Nov!ADO216+Dic!ADO216</f>
        <v>0</v>
      </c>
      <c r="ADP216" s="92">
        <f>+Ene!ADP216+Feb!ADP216+Mar!ADP216+Abr!ADP216+May!ADP216+Jun!ADP216+Jul!ADP216+Ago!ADP216+Set!ADP216+Oct!ADP216+Nov!ADP216+Dic!ADP216</f>
        <v>0</v>
      </c>
      <c r="ADQ216" s="92">
        <f>+Ene!ADQ216+Feb!ADQ216+Mar!ADQ216+Abr!ADQ216+May!ADQ216+Jun!ADQ216+Jul!ADQ216+Ago!ADQ216+Set!ADQ216+Oct!ADQ216+Nov!ADQ216+Dic!ADQ216</f>
        <v>0</v>
      </c>
      <c r="ADR216" s="92">
        <f>+Ene!ADR216+Feb!ADR216+Mar!ADR216+Abr!ADR216+May!ADR216+Jun!ADR216+Jul!ADR216+Ago!ADR216+Set!ADR216+Oct!ADR216+Nov!ADR216+Dic!ADR216</f>
        <v>0</v>
      </c>
      <c r="ADS216" s="92">
        <f>+Ene!ADS216+Feb!ADS216+Mar!ADS216+Abr!ADS216+May!ADS216+Jun!ADS216+Jul!ADS216+Ago!ADS216+Set!ADS216+Oct!ADS216+Nov!ADS216+Dic!ADS216</f>
        <v>0</v>
      </c>
      <c r="ADT216" s="92">
        <f>+Ene!ADT216+Feb!ADT216+Mar!ADT216+Abr!ADT216+May!ADT216+Jun!ADT216+Jul!ADT216+Ago!ADT216+Set!ADT216+Oct!ADT216+Nov!ADT216+Dic!ADT216</f>
        <v>0</v>
      </c>
      <c r="ADU216" s="92">
        <f>+Ene!ADU216+Feb!ADU216+Mar!ADU216+Abr!ADU216+May!ADU216+Jun!ADU216+Jul!ADU216+Ago!ADU216+Set!ADU216+Oct!ADU216+Nov!ADU216+Dic!ADU216</f>
        <v>0</v>
      </c>
      <c r="ADV216" s="92">
        <f>+Ene!ADV216+Feb!ADV216+Mar!ADV216+Abr!ADV216+May!ADV216+Jun!ADV216+Jul!ADV216+Ago!ADV216+Set!ADV216+Oct!ADV216+Nov!ADV216+Dic!ADV216</f>
        <v>0</v>
      </c>
      <c r="ADW216" s="92">
        <f>+Ene!ADW216+Feb!ADW216+Mar!ADW216+Abr!ADW216+May!ADW216+Jun!ADW216+Jul!ADW216+Ago!ADW216+Set!ADW216+Oct!ADW216+Nov!ADW216+Dic!ADW216</f>
        <v>0</v>
      </c>
      <c r="ADX216" s="92">
        <f>+Ene!ADX216+Feb!ADX216+Mar!ADX216+Abr!ADX216+May!ADX216+Jun!ADX216+Jul!ADX216+Ago!ADX216+Set!ADX216+Oct!ADX216+Nov!ADX216+Dic!ADX216</f>
        <v>0</v>
      </c>
      <c r="ADY216" s="92">
        <f>+Ene!ADY216+Feb!ADY216+Mar!ADY216+Abr!ADY216+May!ADY216+Jun!ADY216+Jul!ADY216+Ago!ADY216+Set!ADY216+Oct!ADY216+Nov!ADY216+Dic!ADY216</f>
        <v>0</v>
      </c>
      <c r="ADZ216" s="92">
        <f>+Ene!ADZ216+Feb!ADZ216+Mar!ADZ216+Abr!ADZ216+May!ADZ216+Jun!ADZ216+Jul!ADZ216+Ago!ADZ216+Set!ADZ216+Oct!ADZ216+Nov!ADZ216+Dic!ADZ216</f>
        <v>0</v>
      </c>
      <c r="AEA216" s="92">
        <f>+Ene!AEA216+Feb!AEA216+Mar!AEA216+Abr!AEA216+May!AEA216+Jun!AEA216+Jul!AEA216+Ago!AEA216+Set!AEA216+Oct!AEA216+Nov!AEA216+Dic!AEA216</f>
        <v>0</v>
      </c>
      <c r="AEB216" s="92">
        <f>+Ene!AEB216+Feb!AEB216+Mar!AEB216+Abr!AEB216+May!AEB216+Jun!AEB216+Jul!AEB216+Ago!AEB216+Set!AEB216+Oct!AEB216+Nov!AEB216+Dic!AEB216</f>
        <v>0</v>
      </c>
      <c r="AEC216" s="92">
        <f>+Ene!AEC216+Feb!AEC216+Mar!AEC216+Abr!AEC216+May!AEC216+Jun!AEC216+Jul!AEC216+Ago!AEC216+Set!AEC216+Oct!AEC216+Nov!AEC216+Dic!AEC216</f>
        <v>0</v>
      </c>
      <c r="AED216" s="92">
        <f>+Ene!AED216+Feb!AED216+Mar!AED216+Abr!AED216+May!AED216+Jun!AED216+Jul!AED216+Ago!AED216+Set!AED216+Oct!AED216+Nov!AED216+Dic!AED216</f>
        <v>0</v>
      </c>
      <c r="AEE216" s="92">
        <f>+Ene!AEE216+Feb!AEE216+Mar!AEE216+Abr!AEE216+May!AEE216+Jun!AEE216+Jul!AEE216+Ago!AEE216+Set!AEE216+Oct!AEE216+Nov!AEE216+Dic!AEE216</f>
        <v>0</v>
      </c>
      <c r="AEF216" s="92">
        <f>+Ene!AEF216+Feb!AEF216+Mar!AEF216+Abr!AEF216+May!AEF216+Jun!AEF216+Jul!AEF216+Ago!AEF216+Set!AEF216+Oct!AEF216+Nov!AEF216+Dic!AEF216</f>
        <v>0</v>
      </c>
      <c r="AEG216" s="92">
        <f>+Ene!AEG216+Feb!AEG216+Mar!AEG216+Abr!AEG216+May!AEG216+Jun!AEG216+Jul!AEG216+Ago!AEG216+Set!AEG216+Oct!AEG216+Nov!AEG216+Dic!AEG216</f>
        <v>0</v>
      </c>
      <c r="AEH216" s="92">
        <f>+Ene!AEH216+Feb!AEH216+Mar!AEH216+Abr!AEH216+May!AEH216+Jun!AEH216+Jul!AEH216+Ago!AEH216+Set!AEH216+Oct!AEH216+Nov!AEH216+Dic!AEH216</f>
        <v>0</v>
      </c>
      <c r="AEI216" s="92">
        <f>+Ene!AEI216+Feb!AEI216+Mar!AEI216+Abr!AEI216+May!AEI216+Jun!AEI216+Jul!AEI216+Ago!AEI216+Set!AEI216+Oct!AEI216+Nov!AEI216+Dic!AEI216</f>
        <v>0</v>
      </c>
      <c r="AEJ216" s="92">
        <f>+Ene!AEJ216+Feb!AEJ216+Mar!AEJ216+Abr!AEJ216+May!AEJ216+Jun!AEJ216+Jul!AEJ216+Ago!AEJ216+Set!AEJ216+Oct!AEJ216+Nov!AEJ216+Dic!AEJ216</f>
        <v>0</v>
      </c>
      <c r="AEK216" s="92">
        <f>+Ene!AEK216+Feb!AEK216+Mar!AEK216+Abr!AEK216+May!AEK216+Jun!AEK216+Jul!AEK216+Ago!AEK216+Set!AEK216+Oct!AEK216+Nov!AEK216+Dic!AEK216</f>
        <v>0</v>
      </c>
      <c r="AEL216" s="92">
        <f>+Ene!AEL216+Feb!AEL216+Mar!AEL216+Abr!AEL216+May!AEL216+Jun!AEL216+Jul!AEL216+Ago!AEL216+Set!AEL216+Oct!AEL216+Nov!AEL216+Dic!AEL216</f>
        <v>0</v>
      </c>
      <c r="AEM216" s="92">
        <f>+Ene!AEM216+Feb!AEM216+Mar!AEM216+Abr!AEM216+May!AEM216+Jun!AEM216+Jul!AEM216+Ago!AEM216+Set!AEM216+Oct!AEM216+Nov!AEM216+Dic!AEM216</f>
        <v>0</v>
      </c>
      <c r="AEN216" s="92">
        <f>+Ene!AEN216+Feb!AEN216+Mar!AEN216+Abr!AEN216+May!AEN216+Jun!AEN216+Jul!AEN216+Ago!AEN216+Set!AEN216+Oct!AEN216+Nov!AEN216+Dic!AEN216</f>
        <v>0</v>
      </c>
      <c r="AEO216" s="92">
        <f>+Ene!AEO216+Feb!AEO216+Mar!AEO216+Abr!AEO216+May!AEO216+Jun!AEO216+Jul!AEO216+Ago!AEO216+Set!AEO216+Oct!AEO216+Nov!AEO216+Dic!AEO216</f>
        <v>0</v>
      </c>
      <c r="AEP216" s="92">
        <f>+Ene!AEP216+Feb!AEP216+Mar!AEP216+Abr!AEP216+May!AEP216+Jun!AEP216+Jul!AEP216+Ago!AEP216+Set!AEP216+Oct!AEP216+Nov!AEP216+Dic!AEP216</f>
        <v>0</v>
      </c>
      <c r="AEQ216" s="92">
        <f>+Ene!AEQ216+Feb!AEQ216+Mar!AEQ216+Abr!AEQ216+May!AEQ216+Jun!AEQ216+Jul!AEQ216+Ago!AEQ216+Set!AEQ216+Oct!AEQ216+Nov!AEQ216+Dic!AEQ216</f>
        <v>0</v>
      </c>
      <c r="AER216" s="92">
        <f>+Ene!AER216+Feb!AER216+Mar!AER216+Abr!AER216+May!AER216+Jun!AER216+Jul!AER216+Ago!AER216+Set!AER216+Oct!AER216+Nov!AER216+Dic!AER216</f>
        <v>0</v>
      </c>
      <c r="AES216" s="92">
        <f>+Ene!AES216+Feb!AES216+Mar!AES216+Abr!AES216+May!AES216+Jun!AES216+Jul!AES216+Ago!AES216+Set!AES216+Oct!AES216+Nov!AES216+Dic!AES216</f>
        <v>0</v>
      </c>
      <c r="AET216" s="92">
        <f>+Ene!AET216+Feb!AET216+Mar!AET216+Abr!AET216+May!AET216+Jun!AET216+Jul!AET216+Ago!AET216+Set!AET216+Oct!AET216+Nov!AET216+Dic!AET216</f>
        <v>0</v>
      </c>
      <c r="AEU216" s="92">
        <f>+Ene!AEU216+Feb!AEU216+Mar!AEU216+Abr!AEU216+May!AEU216+Jun!AEU216+Jul!AEU216+Ago!AEU216+Set!AEU216+Oct!AEU216+Nov!AEU216+Dic!AEU216</f>
        <v>0</v>
      </c>
      <c r="AEV216" s="92">
        <f>+Ene!AEV216+Feb!AEV216+Mar!AEV216+Abr!AEV216+May!AEV216+Jun!AEV216+Jul!AEV216+Ago!AEV216+Set!AEV216+Oct!AEV216+Nov!AEV216+Dic!AEV216</f>
        <v>0</v>
      </c>
      <c r="AEW216" s="92">
        <f>+Ene!AEW216+Feb!AEW216+Mar!AEW216+Abr!AEW216+May!AEW216+Jun!AEW216+Jul!AEW216+Ago!AEW216+Set!AEW216+Oct!AEW216+Nov!AEW216+Dic!AEW216</f>
        <v>0</v>
      </c>
      <c r="AEX216" s="92">
        <f>+Ene!AEX216+Feb!AEX216+Mar!AEX216+Abr!AEX216+May!AEX216+Jun!AEX216+Jul!AEX216+Ago!AEX216+Set!AEX216+Oct!AEX216+Nov!AEX216+Dic!AEX216</f>
        <v>0</v>
      </c>
      <c r="AEY216" s="92">
        <f>+Ene!AEY216+Feb!AEY216+Mar!AEY216+Abr!AEY216+May!AEY216+Jun!AEY216+Jul!AEY216+Ago!AEY216+Set!AEY216+Oct!AEY216+Nov!AEY216+Dic!AEY216</f>
        <v>0</v>
      </c>
      <c r="AEZ216" s="92">
        <f>+Ene!AEZ216+Feb!AEZ216+Mar!AEZ216+Abr!AEZ216+May!AEZ216+Jun!AEZ216+Jul!AEZ216+Ago!AEZ216+Set!AEZ216+Oct!AEZ216+Nov!AEZ216+Dic!AEZ216</f>
        <v>0</v>
      </c>
      <c r="AFA216" s="92">
        <f>+Ene!AFA216+Feb!AFA216+Mar!AFA216+Abr!AFA216+May!AFA216+Jun!AFA216+Jul!AFA216+Ago!AFA216+Set!AFA216+Oct!AFA216+Nov!AFA216+Dic!AFA216</f>
        <v>0</v>
      </c>
      <c r="AFB216" s="92">
        <f>+Ene!AFB216+Feb!AFB216+Mar!AFB216+Abr!AFB216+May!AFB216+Jun!AFB216+Jul!AFB216+Ago!AFB216+Set!AFB216+Oct!AFB216+Nov!AFB216+Dic!AFB216</f>
        <v>0</v>
      </c>
      <c r="AFC216" s="92">
        <f>+Ene!AFC216+Feb!AFC216+Mar!AFC216+Abr!AFC216+May!AFC216+Jun!AFC216+Jul!AFC216+Ago!AFC216+Set!AFC216+Oct!AFC216+Nov!AFC216+Dic!AFC216</f>
        <v>0</v>
      </c>
      <c r="AFD216" s="92">
        <f>+Ene!AFD216+Feb!AFD216+Mar!AFD216+Abr!AFD216+May!AFD216+Jun!AFD216+Jul!AFD216+Ago!AFD216+Set!AFD216+Oct!AFD216+Nov!AFD216+Dic!AFD216</f>
        <v>0</v>
      </c>
      <c r="AFE216" s="92">
        <f>+Ene!AFE216+Feb!AFE216+Mar!AFE216+Abr!AFE216+May!AFE216+Jun!AFE216+Jul!AFE216+Ago!AFE216+Set!AFE216+Oct!AFE216+Nov!AFE216+Dic!AFE216</f>
        <v>0</v>
      </c>
      <c r="AFF216" s="92">
        <f>+Ene!AFF216+Feb!AFF216+Mar!AFF216+Abr!AFF216+May!AFF216+Jun!AFF216+Jul!AFF216+Ago!AFF216+Set!AFF216+Oct!AFF216+Nov!AFF216+Dic!AFF216</f>
        <v>0</v>
      </c>
      <c r="AFG216" s="92">
        <f>+Ene!AFG216+Feb!AFG216+Mar!AFG216+Abr!AFG216+May!AFG216+Jun!AFG216+Jul!AFG216+Ago!AFG216+Set!AFG216+Oct!AFG216+Nov!AFG216+Dic!AFG216</f>
        <v>0</v>
      </c>
      <c r="AFH216" s="92">
        <f>+Ene!AFH216+Feb!AFH216+Mar!AFH216+Abr!AFH216+May!AFH216+Jun!AFH216+Jul!AFH216+Ago!AFH216+Set!AFH216+Oct!AFH216+Nov!AFH216+Dic!AFH216</f>
        <v>0</v>
      </c>
      <c r="AFI216" s="92">
        <f>+Ene!AFI216+Feb!AFI216+Mar!AFI216+Abr!AFI216+May!AFI216+Jun!AFI216+Jul!AFI216+Ago!AFI216+Set!AFI216+Oct!AFI216+Nov!AFI216+Dic!AFI216</f>
        <v>0</v>
      </c>
      <c r="AFJ216" s="92">
        <f>+Ene!AFJ216+Feb!AFJ216+Mar!AFJ216+Abr!AFJ216+May!AFJ216+Jun!AFJ216+Jul!AFJ216+Ago!AFJ216+Set!AFJ216+Oct!AFJ216+Nov!AFJ216+Dic!AFJ216</f>
        <v>0</v>
      </c>
      <c r="AFK216" s="92">
        <f>+Ene!AFK216+Feb!AFK216+Mar!AFK216+Abr!AFK216+May!AFK216+Jun!AFK216+Jul!AFK216+Ago!AFK216+Set!AFK216+Oct!AFK216+Nov!AFK216+Dic!AFK216</f>
        <v>0</v>
      </c>
      <c r="AFL216" s="92">
        <f>+Ene!AFL216+Feb!AFL216+Mar!AFL216+Abr!AFL216+May!AFL216+Jun!AFL216+Jul!AFL216+Ago!AFL216+Set!AFL216+Oct!AFL216+Nov!AFL216+Dic!AFL216</f>
        <v>0</v>
      </c>
      <c r="AFM216" s="92">
        <f>+Ene!AFM216+Feb!AFM216+Mar!AFM216+Abr!AFM216+May!AFM216+Jun!AFM216+Jul!AFM216+Ago!AFM216+Set!AFM216+Oct!AFM216+Nov!AFM216+Dic!AFM216</f>
        <v>0</v>
      </c>
      <c r="AFN216" s="92">
        <f>+Ene!AFN216+Feb!AFN216+Mar!AFN216+Abr!AFN216+May!AFN216+Jun!AFN216+Jul!AFN216+Ago!AFN216+Set!AFN216+Oct!AFN216+Nov!AFN216+Dic!AFN216</f>
        <v>0</v>
      </c>
      <c r="AFO216" s="92">
        <f>+Ene!AFO216+Feb!AFO216+Mar!AFO216+Abr!AFO216+May!AFO216+Jun!AFO216+Jul!AFO216+Ago!AFO216+Set!AFO216+Oct!AFO216+Nov!AFO216+Dic!AFO216</f>
        <v>0</v>
      </c>
      <c r="AFP216" s="92">
        <f>+Ene!AFP216+Feb!AFP216+Mar!AFP216+Abr!AFP216+May!AFP216+Jun!AFP216+Jul!AFP216+Ago!AFP216+Set!AFP216+Oct!AFP216+Nov!AFP216+Dic!AFP216</f>
        <v>0</v>
      </c>
      <c r="AFQ216" s="92">
        <f>+Ene!AFQ216+Feb!AFQ216+Mar!AFQ216+Abr!AFQ216+May!AFQ216+Jun!AFQ216+Jul!AFQ216+Ago!AFQ216+Set!AFQ216+Oct!AFQ216+Nov!AFQ216+Dic!AFQ216</f>
        <v>0</v>
      </c>
      <c r="AFR216" s="92">
        <f>+Ene!AFR216+Feb!AFR216+Mar!AFR216+Abr!AFR216+May!AFR216+Jun!AFR216+Jul!AFR216+Ago!AFR216+Set!AFR216+Oct!AFR216+Nov!AFR216+Dic!AFR216</f>
        <v>0</v>
      </c>
      <c r="AFS216" s="92">
        <f>+Ene!AFS216+Feb!AFS216+Mar!AFS216+Abr!AFS216+May!AFS216+Jun!AFS216+Jul!AFS216+Ago!AFS216+Set!AFS216+Oct!AFS216+Nov!AFS216+Dic!AFS216</f>
        <v>0</v>
      </c>
      <c r="AFT216" s="92">
        <f>+Ene!AFT216+Feb!AFT216+Mar!AFT216+Abr!AFT216+May!AFT216+Jun!AFT216+Jul!AFT216+Ago!AFT216+Set!AFT216+Oct!AFT216+Nov!AFT216+Dic!AFT216</f>
        <v>0</v>
      </c>
      <c r="AFU216" s="92">
        <f>+Ene!AFU216+Feb!AFU216+Mar!AFU216+Abr!AFU216+May!AFU216+Jun!AFU216+Jul!AFU216+Ago!AFU216+Set!AFU216+Oct!AFU216+Nov!AFU216+Dic!AFU216</f>
        <v>0</v>
      </c>
      <c r="AFV216" s="92">
        <f>+Ene!AFV216+Feb!AFV216+Mar!AFV216+Abr!AFV216+May!AFV216+Jun!AFV216+Jul!AFV216+Ago!AFV216+Set!AFV216+Oct!AFV216+Nov!AFV216+Dic!AFV216</f>
        <v>0</v>
      </c>
      <c r="AFW216" s="92">
        <f>+Ene!AFW216+Feb!AFW216+Mar!AFW216+Abr!AFW216+May!AFW216+Jun!AFW216+Jul!AFW216+Ago!AFW216+Set!AFW216+Oct!AFW216+Nov!AFW216+Dic!AFW216</f>
        <v>0</v>
      </c>
      <c r="AFX216" s="92">
        <f>+Ene!AFX216+Feb!AFX216+Mar!AFX216+Abr!AFX216+May!AFX216+Jun!AFX216+Jul!AFX216+Ago!AFX216+Set!AFX216+Oct!AFX216+Nov!AFX216+Dic!AFX216</f>
        <v>0</v>
      </c>
      <c r="AFY216" s="92">
        <f>+Ene!AFY216+Feb!AFY216+Mar!AFY216+Abr!AFY216+May!AFY216+Jun!AFY216+Jul!AFY216+Ago!AFY216+Set!AFY216+Oct!AFY216+Nov!AFY216+Dic!AFY216</f>
        <v>0</v>
      </c>
      <c r="AFZ216" s="92">
        <f>+Ene!AFZ216+Feb!AFZ216+Mar!AFZ216+Abr!AFZ216+May!AFZ216+Jun!AFZ216+Jul!AFZ216+Ago!AFZ216+Set!AFZ216+Oct!AFZ216+Nov!AFZ216+Dic!AFZ216</f>
        <v>0</v>
      </c>
      <c r="AGA216" s="92">
        <f>+Ene!AGA216+Feb!AGA216+Mar!AGA216+Abr!AGA216+May!AGA216+Jun!AGA216+Jul!AGA216+Ago!AGA216+Set!AGA216+Oct!AGA216+Nov!AGA216+Dic!AGA216</f>
        <v>0</v>
      </c>
      <c r="AGB216" s="92">
        <f>+Ene!AGB216+Feb!AGB216+Mar!AGB216+Abr!AGB216+May!AGB216+Jun!AGB216+Jul!AGB216+Ago!AGB216+Set!AGB216+Oct!AGB216+Nov!AGB216+Dic!AGB216</f>
        <v>0</v>
      </c>
      <c r="AGC216" s="92">
        <f>+Ene!AGC216+Feb!AGC216+Mar!AGC216+Abr!AGC216+May!AGC216+Jun!AGC216+Jul!AGC216+Ago!AGC216+Set!AGC216+Oct!AGC216+Nov!AGC216+Dic!AGC216</f>
        <v>0</v>
      </c>
      <c r="AGD216" s="92">
        <f>+Ene!AGD216+Feb!AGD216+Mar!AGD216+Abr!AGD216+May!AGD216+Jun!AGD216+Jul!AGD216+Ago!AGD216+Set!AGD216+Oct!AGD216+Nov!AGD216+Dic!AGD216</f>
        <v>0</v>
      </c>
      <c r="AGE216" s="92">
        <f>+Ene!AGE216+Feb!AGE216+Mar!AGE216+Abr!AGE216+May!AGE216+Jun!AGE216+Jul!AGE216+Ago!AGE216+Set!AGE216+Oct!AGE216+Nov!AGE216+Dic!AGE216</f>
        <v>0</v>
      </c>
      <c r="AGF216" s="92">
        <f>+Ene!AGF216+Feb!AGF216+Mar!AGF216+Abr!AGF216+May!AGF216+Jun!AGF216+Jul!AGF216+Ago!AGF216+Set!AGF216+Oct!AGF216+Nov!AGF216+Dic!AGF216</f>
        <v>0</v>
      </c>
      <c r="AGG216" s="92">
        <f>+Ene!AGG216+Feb!AGG216+Mar!AGG216+Abr!AGG216+May!AGG216+Jun!AGG216+Jul!AGG216+Ago!AGG216+Set!AGG216+Oct!AGG216+Nov!AGG216+Dic!AGG216</f>
        <v>0</v>
      </c>
      <c r="AGH216" s="92">
        <f>+Ene!AGH216+Feb!AGH216+Mar!AGH216+Abr!AGH216+May!AGH216+Jun!AGH216+Jul!AGH216+Ago!AGH216+Set!AGH216+Oct!AGH216+Nov!AGH216+Dic!AGH216</f>
        <v>0</v>
      </c>
      <c r="AGI216" s="92">
        <f>+Ene!AGI216+Feb!AGI216+Mar!AGI216+Abr!AGI216+May!AGI216+Jun!AGI216+Jul!AGI216+Ago!AGI216+Set!AGI216+Oct!AGI216+Nov!AGI216+Dic!AGI216</f>
        <v>0</v>
      </c>
      <c r="AGJ216" s="92">
        <f>+Ene!AGJ216+Feb!AGJ216+Mar!AGJ216+Abr!AGJ216+May!AGJ216+Jun!AGJ216+Jul!AGJ216+Ago!AGJ216+Set!AGJ216+Oct!AGJ216+Nov!AGJ216+Dic!AGJ216</f>
        <v>0</v>
      </c>
      <c r="AGK216" s="92">
        <f>+Ene!AGK216+Feb!AGK216+Mar!AGK216+Abr!AGK216+May!AGK216+Jun!AGK216+Jul!AGK216+Ago!AGK216+Set!AGK216+Oct!AGK216+Nov!AGK216+Dic!AGK216</f>
        <v>0</v>
      </c>
      <c r="AGL216" s="92">
        <f>+Ene!AGL216+Feb!AGL216+Mar!AGL216+Abr!AGL216+May!AGL216+Jun!AGL216+Jul!AGL216+Ago!AGL216+Set!AGL216+Oct!AGL216+Nov!AGL216+Dic!AGL216</f>
        <v>0</v>
      </c>
      <c r="AGM216" s="92">
        <f>+Ene!AGM216+Feb!AGM216+Mar!AGM216+Abr!AGM216+May!AGM216+Jun!AGM216+Jul!AGM216+Ago!AGM216+Set!AGM216+Oct!AGM216+Nov!AGM216+Dic!AGM216</f>
        <v>0</v>
      </c>
      <c r="AGN216" s="92">
        <f>+Ene!AGN216+Feb!AGN216+Mar!AGN216+Abr!AGN216+May!AGN216+Jun!AGN216+Jul!AGN216+Ago!AGN216+Set!AGN216+Oct!AGN216+Nov!AGN216+Dic!AGN216</f>
        <v>0</v>
      </c>
      <c r="AGO216" s="92">
        <f>+Ene!AGO216+Feb!AGO216+Mar!AGO216+Abr!AGO216+May!AGO216+Jun!AGO216+Jul!AGO216+Ago!AGO216+Set!AGO216+Oct!AGO216+Nov!AGO216+Dic!AGO216</f>
        <v>0</v>
      </c>
      <c r="AGP216" s="92">
        <f>+Ene!AGP216+Feb!AGP216+Mar!AGP216+Abr!AGP216+May!AGP216+Jun!AGP216+Jul!AGP216+Ago!AGP216+Set!AGP216+Oct!AGP216+Nov!AGP216+Dic!AGP216</f>
        <v>0</v>
      </c>
      <c r="AGQ216" s="92">
        <f>+Ene!AGQ216+Feb!AGQ216+Mar!AGQ216+Abr!AGQ216+May!AGQ216+Jun!AGQ216+Jul!AGQ216+Ago!AGQ216+Set!AGQ216+Oct!AGQ216+Nov!AGQ216+Dic!AGQ216</f>
        <v>0</v>
      </c>
      <c r="AGR216" s="92">
        <f>+Ene!AGR216+Feb!AGR216+Mar!AGR216+Abr!AGR216+May!AGR216+Jun!AGR216+Jul!AGR216+Ago!AGR216+Set!AGR216+Oct!AGR216+Nov!AGR216+Dic!AGR216</f>
        <v>0</v>
      </c>
      <c r="AGS216" s="92">
        <f>+Ene!AGS216+Feb!AGS216+Mar!AGS216+Abr!AGS216+May!AGS216+Jun!AGS216+Jul!AGS216+Ago!AGS216+Set!AGS216+Oct!AGS216+Nov!AGS216+Dic!AGS216</f>
        <v>0</v>
      </c>
      <c r="AGT216" s="92">
        <f>+Ene!AGT216+Feb!AGT216+Mar!AGT216+Abr!AGT216+May!AGT216+Jun!AGT216+Jul!AGT216+Ago!AGT216+Set!AGT216+Oct!AGT216+Nov!AGT216+Dic!AGT216</f>
        <v>0</v>
      </c>
      <c r="AGU216" s="92">
        <f>+Ene!AGU216+Feb!AGU216+Mar!AGU216+Abr!AGU216+May!AGU216+Jun!AGU216+Jul!AGU216+Ago!AGU216+Set!AGU216+Oct!AGU216+Nov!AGU216+Dic!AGU216</f>
        <v>0</v>
      </c>
      <c r="AGV216" s="92">
        <f>+Ene!AGV216+Feb!AGV216+Mar!AGV216+Abr!AGV216+May!AGV216+Jun!AGV216+Jul!AGV216+Ago!AGV216+Set!AGV216+Oct!AGV216+Nov!AGV216+Dic!AGV216</f>
        <v>0</v>
      </c>
      <c r="AGW216" s="92">
        <f>+Ene!AGW216+Feb!AGW216+Mar!AGW216+Abr!AGW216+May!AGW216+Jun!AGW216+Jul!AGW216+Ago!AGW216+Set!AGW216+Oct!AGW216+Nov!AGW216+Dic!AGW216</f>
        <v>0</v>
      </c>
      <c r="AGX216" s="92">
        <f>+Ene!AGX216+Feb!AGX216+Mar!AGX216+Abr!AGX216+May!AGX216+Jun!AGX216+Jul!AGX216+Ago!AGX216+Set!AGX216+Oct!AGX216+Nov!AGX216+Dic!AGX216</f>
        <v>0</v>
      </c>
      <c r="AGY216" s="92">
        <f>+Ene!AGY216+Feb!AGY216+Mar!AGY216+Abr!AGY216+May!AGY216+Jun!AGY216+Jul!AGY216+Ago!AGY216+Set!AGY216+Oct!AGY216+Nov!AGY216+Dic!AGY216</f>
        <v>0</v>
      </c>
      <c r="AGZ216" s="92">
        <f>+Ene!AGZ216+Feb!AGZ216+Mar!AGZ216+Abr!AGZ216+May!AGZ216+Jun!AGZ216+Jul!AGZ216+Ago!AGZ216+Set!AGZ216+Oct!AGZ216+Nov!AGZ216+Dic!AGZ216</f>
        <v>0</v>
      </c>
      <c r="AHA216" s="92">
        <f>+Ene!AHA216+Feb!AHA216+Mar!AHA216+Abr!AHA216+May!AHA216+Jun!AHA216+Jul!AHA216+Ago!AHA216+Set!AHA216+Oct!AHA216+Nov!AHA216+Dic!AHA216</f>
        <v>0</v>
      </c>
      <c r="AHB216" s="92">
        <f>+Ene!AHB216+Feb!AHB216+Mar!AHB216+Abr!AHB216+May!AHB216+Jun!AHB216+Jul!AHB216+Ago!AHB216+Set!AHB216+Oct!AHB216+Nov!AHB216+Dic!AHB216</f>
        <v>0</v>
      </c>
      <c r="AHC216" s="92">
        <f>+Ene!AHC216+Feb!AHC216+Mar!AHC216+Abr!AHC216+May!AHC216+Jun!AHC216+Jul!AHC216+Ago!AHC216+Set!AHC216+Oct!AHC216+Nov!AHC216+Dic!AHC216</f>
        <v>0</v>
      </c>
      <c r="AHD216" s="92">
        <f>+Ene!AHD216+Feb!AHD216+Mar!AHD216+Abr!AHD216+May!AHD216+Jun!AHD216+Jul!AHD216+Ago!AHD216+Set!AHD216+Oct!AHD216+Nov!AHD216+Dic!AHD216</f>
        <v>0</v>
      </c>
      <c r="AHE216" s="92">
        <f>+Ene!AHE216+Feb!AHE216+Mar!AHE216+Abr!AHE216+May!AHE216+Jun!AHE216+Jul!AHE216+Ago!AHE216+Set!AHE216+Oct!AHE216+Nov!AHE216+Dic!AHE216</f>
        <v>0</v>
      </c>
      <c r="AHF216" s="92">
        <f>+Ene!AHF216+Feb!AHF216+Mar!AHF216+Abr!AHF216+May!AHF216+Jun!AHF216+Jul!AHF216+Ago!AHF216+Set!AHF216+Oct!AHF216+Nov!AHF216+Dic!AHF216</f>
        <v>0</v>
      </c>
      <c r="AHG216" s="92">
        <f>+Ene!AHG216+Feb!AHG216+Mar!AHG216+Abr!AHG216+May!AHG216+Jun!AHG216+Jul!AHG216+Ago!AHG216+Set!AHG216+Oct!AHG216+Nov!AHG216+Dic!AHG216</f>
        <v>0</v>
      </c>
      <c r="AHH216" s="92">
        <f>+Ene!AHH216+Feb!AHH216+Mar!AHH216+Abr!AHH216+May!AHH216+Jun!AHH216+Jul!AHH216+Ago!AHH216+Set!AHH216+Oct!AHH216+Nov!AHH216+Dic!AHH216</f>
        <v>0</v>
      </c>
      <c r="AHI216" s="92">
        <f>+Ene!AHI216+Feb!AHI216+Mar!AHI216+Abr!AHI216+May!AHI216+Jun!AHI216+Jul!AHI216+Ago!AHI216+Set!AHI216+Oct!AHI216+Nov!AHI216+Dic!AHI216</f>
        <v>0</v>
      </c>
      <c r="AHJ216" s="92">
        <f>+Ene!AHJ216+Feb!AHJ216+Mar!AHJ216+Abr!AHJ216+May!AHJ216+Jun!AHJ216+Jul!AHJ216+Ago!AHJ216+Set!AHJ216+Oct!AHJ216+Nov!AHJ216+Dic!AHJ216</f>
        <v>0</v>
      </c>
      <c r="AHK216" s="92">
        <f>+Ene!AHK216+Feb!AHK216+Mar!AHK216+Abr!AHK216+May!AHK216+Jun!AHK216+Jul!AHK216+Ago!AHK216+Set!AHK216+Oct!AHK216+Nov!AHK216+Dic!AHK216</f>
        <v>0</v>
      </c>
      <c r="AHL216" s="92">
        <f>+Ene!AHL216+Feb!AHL216+Mar!AHL216+Abr!AHL216+May!AHL216+Jun!AHL216+Jul!AHL216+Ago!AHL216+Set!AHL216+Oct!AHL216+Nov!AHL216+Dic!AHL216</f>
        <v>0</v>
      </c>
      <c r="AHM216" s="92">
        <f>+Ene!AHM216+Feb!AHM216+Mar!AHM216+Abr!AHM216+May!AHM216+Jun!AHM216+Jul!AHM216+Ago!AHM216+Set!AHM216+Oct!AHM216+Nov!AHM216+Dic!AHM216</f>
        <v>0</v>
      </c>
      <c r="AHN216" s="92">
        <f>+Ene!AHN216+Feb!AHN216+Mar!AHN216+Abr!AHN216+May!AHN216+Jun!AHN216+Jul!AHN216+Ago!AHN216+Set!AHN216+Oct!AHN216+Nov!AHN216+Dic!AHN216</f>
        <v>0</v>
      </c>
      <c r="AHO216" s="92">
        <f>+Ene!AHO216+Feb!AHO216+Mar!AHO216+Abr!AHO216+May!AHO216+Jun!AHO216+Jul!AHO216+Ago!AHO216+Set!AHO216+Oct!AHO216+Nov!AHO216+Dic!AHO216</f>
        <v>0</v>
      </c>
      <c r="AHP216" s="92">
        <f>+Ene!AHP216+Feb!AHP216+Mar!AHP216+Abr!AHP216+May!AHP216+Jun!AHP216+Jul!AHP216+Ago!AHP216+Set!AHP216+Oct!AHP216+Nov!AHP216+Dic!AHP216</f>
        <v>0</v>
      </c>
      <c r="AHQ216" s="92">
        <f>+Ene!AHQ216+Feb!AHQ216+Mar!AHQ216+Abr!AHQ216+May!AHQ216+Jun!AHQ216+Jul!AHQ216+Ago!AHQ216+Set!AHQ216+Oct!AHQ216+Nov!AHQ216+Dic!AHQ216</f>
        <v>0</v>
      </c>
      <c r="AHR216" s="92">
        <f>+Ene!AHR216+Feb!AHR216+Mar!AHR216+Abr!AHR216+May!AHR216+Jun!AHR216+Jul!AHR216+Ago!AHR216+Set!AHR216+Oct!AHR216+Nov!AHR216+Dic!AHR216</f>
        <v>0</v>
      </c>
      <c r="AHS216" s="92">
        <f>+Ene!AHS216+Feb!AHS216+Mar!AHS216+Abr!AHS216+May!AHS216+Jun!AHS216+Jul!AHS216+Ago!AHS216+Set!AHS216+Oct!AHS216+Nov!AHS216+Dic!AHS216</f>
        <v>0</v>
      </c>
    </row>
    <row r="217" spans="1:903">
      <c r="A217">
        <v>28</v>
      </c>
      <c r="B217" t="s">
        <v>825</v>
      </c>
      <c r="F217" s="92">
        <f>+Ene!F217+Feb!F217+Mar!F217+Abr!F217+May!F217+Jun!F217+Jul!F217+Ago!F217+Set!F217+Oct!F217+Nov!F217+Dic!F217</f>
        <v>0</v>
      </c>
      <c r="G217" s="92">
        <f>+Ene!G217+Feb!G217+Mar!G217+Abr!G217+May!G217+Jun!G217+Jul!G217+Ago!G217+Set!G217+Oct!G217+Nov!G217+Dic!G217</f>
        <v>0</v>
      </c>
      <c r="H217" s="92">
        <f>+Ene!H217+Feb!H217+Mar!H217+Abr!H217+May!H217+Jun!H217+Jul!H217+Ago!H217+Set!H217+Oct!H217+Nov!H217+Dic!H217</f>
        <v>0</v>
      </c>
      <c r="I217" s="92">
        <f>+Ene!I217+Feb!I217+Mar!I217+Abr!I217+May!I217+Jun!I217+Jul!I217+Ago!I217+Set!I217+Oct!I217+Nov!I217+Dic!I217</f>
        <v>0</v>
      </c>
      <c r="J217" s="92">
        <f>+Ene!J217+Feb!J217+Mar!J217+Abr!J217+May!J217+Jun!J217+Jul!J217+Ago!J217+Set!J217+Oct!J217+Nov!J217+Dic!J217</f>
        <v>0</v>
      </c>
      <c r="K217" s="92">
        <f>+Ene!K217+Feb!K217+Mar!K217+Abr!K217+May!K217+Jun!K217+Jul!K217+Ago!K217+Set!K217+Oct!K217+Nov!K217+Dic!K217</f>
        <v>0</v>
      </c>
      <c r="L217" s="92">
        <f>+Ene!L217+Feb!L217+Mar!L217+Abr!L217+May!L217+Jun!L217+Jul!L217+Ago!L217+Set!L217+Oct!L217+Nov!L217+Dic!L217</f>
        <v>0</v>
      </c>
      <c r="M217" s="92">
        <f>+Ene!M217+Feb!M217+Mar!M217+Abr!M217+May!M217+Jun!M217+Jul!M217+Ago!M217+Set!M217+Oct!M217+Nov!M217+Dic!M217</f>
        <v>0</v>
      </c>
      <c r="N217" s="92">
        <f>+Ene!N217+Feb!N217+Mar!N217+Abr!N217+May!N217+Jun!N217+Jul!N217+Ago!N217+Set!N217+Oct!N217+Nov!N217+Dic!N217</f>
        <v>0</v>
      </c>
      <c r="O217" s="92">
        <f>+Ene!O217+Feb!O217+Mar!O217+Abr!O217+May!O217+Jun!O217+Jul!O217+Ago!O217+Set!O217+Oct!O217+Nov!O217+Dic!O217</f>
        <v>0</v>
      </c>
      <c r="P217" s="92">
        <f>+Ene!P217+Feb!P217+Mar!P217+Abr!P217+May!P217+Jun!P217+Jul!P217+Ago!P217+Set!P217+Oct!P217+Nov!P217+Dic!P217</f>
        <v>0</v>
      </c>
      <c r="Q217" s="92">
        <f>+Ene!Q217+Feb!Q217+Mar!Q217+Abr!Q217+May!Q217+Jun!Q217+Jul!Q217+Ago!Q217+Set!Q217+Oct!Q217+Nov!Q217+Dic!Q217</f>
        <v>0</v>
      </c>
      <c r="R217" s="92">
        <f>+Ene!R217+Feb!R217+Mar!R217+Abr!R217+May!R217+Jun!R217+Jul!R217+Ago!R217+Set!R217+Oct!R217+Nov!R217+Dic!R217</f>
        <v>0</v>
      </c>
      <c r="S217" s="92">
        <f>+Ene!S217+Feb!S217+Mar!S217+Abr!S217+May!S217+Jun!S217+Jul!S217+Ago!S217+Set!S217+Oct!S217+Nov!S217+Dic!S217</f>
        <v>0</v>
      </c>
      <c r="T217" s="92">
        <f>+Ene!T217+Feb!T217+Mar!T217+Abr!T217+May!T217+Jun!T217+Jul!T217+Ago!T217+Set!T217+Oct!T217+Nov!T217+Dic!T217</f>
        <v>0</v>
      </c>
      <c r="U217" s="92">
        <f>+Ene!U217+Feb!U217+Mar!U217+Abr!U217+May!U217+Jun!U217+Jul!U217+Ago!U217+Set!U217+Oct!U217+Nov!U217+Dic!U217</f>
        <v>0</v>
      </c>
      <c r="V217" s="92">
        <f>+Ene!V217+Feb!V217+Mar!V217+Abr!V217+May!V217+Jun!V217+Jul!V217+Ago!V217+Set!V217+Oct!V217+Nov!V217+Dic!V217</f>
        <v>0</v>
      </c>
      <c r="W217" s="92">
        <f>+Ene!W217+Feb!W217+Mar!W217+Abr!W217+May!W217+Jun!W217+Jul!W217+Ago!W217+Set!W217+Oct!W217+Nov!W217+Dic!W217</f>
        <v>0</v>
      </c>
      <c r="X217" s="92">
        <f>+Ene!X217+Feb!X217+Mar!X217+Abr!X217+May!X217+Jun!X217+Jul!X217+Ago!X217+Set!X217+Oct!X217+Nov!X217+Dic!X217</f>
        <v>0</v>
      </c>
      <c r="Y217" s="92">
        <f>+Ene!Y217+Feb!Y217+Mar!Y217+Abr!Y217+May!Y217+Jun!Y217+Jul!Y217+Ago!Y217+Set!Y217+Oct!Y217+Nov!Y217+Dic!Y217</f>
        <v>0</v>
      </c>
      <c r="Z217" s="92">
        <f>+Ene!Z217+Feb!Z217+Mar!Z217+Abr!Z217+May!Z217+Jun!Z217+Jul!Z217+Ago!Z217+Set!Z217+Oct!Z217+Nov!Z217+Dic!Z217</f>
        <v>0</v>
      </c>
      <c r="AA217" s="92">
        <f>+Ene!AA217+Feb!AA217+Mar!AA217+Abr!AA217+May!AA217+Jun!AA217+Jul!AA217+Ago!AA217+Set!AA217+Oct!AA217+Nov!AA217+Dic!AA217</f>
        <v>0</v>
      </c>
      <c r="AB217" s="92">
        <f>+Ene!AB217+Feb!AB217+Mar!AB217+Abr!AB217+May!AB217+Jun!AB217+Jul!AB217+Ago!AB217+Set!AB217+Oct!AB217+Nov!AB217+Dic!AB217</f>
        <v>0</v>
      </c>
      <c r="AC217" s="92">
        <f>+Ene!AC217+Feb!AC217+Mar!AC217+Abr!AC217+May!AC217+Jun!AC217+Jul!AC217+Ago!AC217+Set!AC217+Oct!AC217+Nov!AC217+Dic!AC217</f>
        <v>0</v>
      </c>
      <c r="AD217" s="92">
        <f>+Ene!AD217+Feb!AD217+Mar!AD217+Abr!AD217+May!AD217+Jun!AD217+Jul!AD217+Ago!AD217+Set!AD217+Oct!AD217+Nov!AD217+Dic!AD217</f>
        <v>0</v>
      </c>
      <c r="AE217" s="92">
        <f>+Ene!AE217+Feb!AE217+Mar!AE217+Abr!AE217+May!AE217+Jun!AE217+Jul!AE217+Ago!AE217+Set!AE217+Oct!AE217+Nov!AE217+Dic!AE217</f>
        <v>0</v>
      </c>
      <c r="AF217" s="92">
        <f>+Ene!AF217+Feb!AF217+Mar!AF217+Abr!AF217+May!AF217+Jun!AF217+Jul!AF217+Ago!AF217+Set!AF217+Oct!AF217+Nov!AF217+Dic!AF217</f>
        <v>0</v>
      </c>
      <c r="AG217" s="92">
        <f>+Ene!AG217+Feb!AG217+Mar!AG217+Abr!AG217+May!AG217+Jun!AG217+Jul!AG217+Ago!AG217+Set!AG217+Oct!AG217+Nov!AG217+Dic!AG217</f>
        <v>0</v>
      </c>
      <c r="AH217" s="92">
        <f>+Ene!AH217+Feb!AH217+Mar!AH217+Abr!AH217+May!AH217+Jun!AH217+Jul!AH217+Ago!AH217+Set!AH217+Oct!AH217+Nov!AH217+Dic!AH217</f>
        <v>0</v>
      </c>
      <c r="AI217" s="92">
        <f>+Ene!AI217+Feb!AI217+Mar!AI217+Abr!AI217+May!AI217+Jun!AI217+Jul!AI217+Ago!AI217+Set!AI217+Oct!AI217+Nov!AI217+Dic!AI217</f>
        <v>0</v>
      </c>
      <c r="AJ217" s="92">
        <f>+Ene!AJ217+Feb!AJ217+Mar!AJ217+Abr!AJ217+May!AJ217+Jun!AJ217+Jul!AJ217+Ago!AJ217+Set!AJ217+Oct!AJ217+Nov!AJ217+Dic!AJ217</f>
        <v>0</v>
      </c>
      <c r="AK217" s="92">
        <f>+Ene!AK217+Feb!AK217+Mar!AK217+Abr!AK217+May!AK217+Jun!AK217+Jul!AK217+Ago!AK217+Set!AK217+Oct!AK217+Nov!AK217+Dic!AK217</f>
        <v>0</v>
      </c>
      <c r="AL217" s="92">
        <f>+Ene!AL217+Feb!AL217+Mar!AL217+Abr!AL217+May!AL217+Jun!AL217+Jul!AL217+Ago!AL217+Set!AL217+Oct!AL217+Nov!AL217+Dic!AL217</f>
        <v>0</v>
      </c>
      <c r="AM217" s="92">
        <f>+Ene!AM217+Feb!AM217+Mar!AM217+Abr!AM217+May!AM217+Jun!AM217+Jul!AM217+Ago!AM217+Set!AM217+Oct!AM217+Nov!AM217+Dic!AM217</f>
        <v>0</v>
      </c>
      <c r="AN217" s="92">
        <f>+Ene!AN217+Feb!AN217+Mar!AN217+Abr!AN217+May!AN217+Jun!AN217+Jul!AN217+Ago!AN217+Set!AN217+Oct!AN217+Nov!AN217+Dic!AN217</f>
        <v>0</v>
      </c>
      <c r="AO217" s="92">
        <f>+Ene!AO217+Feb!AO217+Mar!AO217+Abr!AO217+May!AO217+Jun!AO217+Jul!AO217+Ago!AO217+Set!AO217+Oct!AO217+Nov!AO217+Dic!AO217</f>
        <v>0</v>
      </c>
      <c r="AP217" s="92">
        <f>+Ene!AP217+Feb!AP217+Mar!AP217+Abr!AP217+May!AP217+Jun!AP217+Jul!AP217+Ago!AP217+Set!AP217+Oct!AP217+Nov!AP217+Dic!AP217</f>
        <v>0</v>
      </c>
      <c r="AQ217" s="92">
        <f>+Ene!AQ217+Feb!AQ217+Mar!AQ217+Abr!AQ217+May!AQ217+Jun!AQ217+Jul!AQ217+Ago!AQ217+Set!AQ217+Oct!AQ217+Nov!AQ217+Dic!AQ217</f>
        <v>0</v>
      </c>
      <c r="AR217" s="92">
        <f>+Ene!AR217+Feb!AR217+Mar!AR217+Abr!AR217+May!AR217+Jun!AR217+Jul!AR217+Ago!AR217+Set!AR217+Oct!AR217+Nov!AR217+Dic!AR217</f>
        <v>0</v>
      </c>
      <c r="AS217" s="92">
        <f>+Ene!AS217+Feb!AS217+Mar!AS217+Abr!AS217+May!AS217+Jun!AS217+Jul!AS217+Ago!AS217+Set!AS217+Oct!AS217+Nov!AS217+Dic!AS217</f>
        <v>0</v>
      </c>
      <c r="AT217" s="92">
        <f>+Ene!AT217+Feb!AT217+Mar!AT217+Abr!AT217+May!AT217+Jun!AT217+Jul!AT217+Ago!AT217+Set!AT217+Oct!AT217+Nov!AT217+Dic!AT217</f>
        <v>0</v>
      </c>
      <c r="AU217" s="92">
        <f>+Ene!AU217+Feb!AU217+Mar!AU217+Abr!AU217+May!AU217+Jun!AU217+Jul!AU217+Ago!AU217+Set!AU217+Oct!AU217+Nov!AU217+Dic!AU217</f>
        <v>0</v>
      </c>
      <c r="AV217" s="92">
        <f>+Ene!AV217+Feb!AV217+Mar!AV217+Abr!AV217+May!AV217+Jun!AV217+Jul!AV217+Ago!AV217+Set!AV217+Oct!AV217+Nov!AV217+Dic!AV217</f>
        <v>0</v>
      </c>
      <c r="AW217" s="92">
        <f>+Ene!AW217+Feb!AW217+Mar!AW217+Abr!AW217+May!AW217+Jun!AW217+Jul!AW217+Ago!AW217+Set!AW217+Oct!AW217+Nov!AW217+Dic!AW217</f>
        <v>0</v>
      </c>
      <c r="AX217" s="92">
        <f>+Ene!AX217+Feb!AX217+Mar!AX217+Abr!AX217+May!AX217+Jun!AX217+Jul!AX217+Ago!AX217+Set!AX217+Oct!AX217+Nov!AX217+Dic!AX217</f>
        <v>0</v>
      </c>
      <c r="AY217" s="92">
        <f>+Ene!AY217+Feb!AY217+Mar!AY217+Abr!AY217+May!AY217+Jun!AY217+Jul!AY217+Ago!AY217+Set!AY217+Oct!AY217+Nov!AY217+Dic!AY217</f>
        <v>0</v>
      </c>
      <c r="AZ217" s="92">
        <f>+Ene!AZ217+Feb!AZ217+Mar!AZ217+Abr!AZ217+May!AZ217+Jun!AZ217+Jul!AZ217+Ago!AZ217+Set!AZ217+Oct!AZ217+Nov!AZ217+Dic!AZ217</f>
        <v>2</v>
      </c>
      <c r="BA217" s="92">
        <f>+Ene!BA217+Feb!BA217+Mar!BA217+Abr!BA217+May!BA217+Jun!BA217+Jul!BA217+Ago!BA217+Set!BA217+Oct!BA217+Nov!BA217+Dic!BA217</f>
        <v>3</v>
      </c>
      <c r="BB217" s="92">
        <f>+Ene!BB217+Feb!BB217+Mar!BB217+Abr!BB217+May!BB217+Jun!BB217+Jul!BB217+Ago!BB217+Set!BB217+Oct!BB217+Nov!BB217+Dic!BB217</f>
        <v>1</v>
      </c>
      <c r="BC217" s="92">
        <f>+Ene!BC217+Feb!BC217+Mar!BC217+Abr!BC217+May!BC217+Jun!BC217+Jul!BC217+Ago!BC217+Set!BC217+Oct!BC217+Nov!BC217+Dic!BC217</f>
        <v>21</v>
      </c>
      <c r="BD217" s="92">
        <f>+Ene!BD217+Feb!BD217+Mar!BD217+Abr!BD217+May!BD217+Jun!BD217+Jul!BD217+Ago!BD217+Set!BD217+Oct!BD217+Nov!BD217+Dic!BD217</f>
        <v>0</v>
      </c>
      <c r="BE217" s="92">
        <f>+Ene!BE217+Feb!BE217+Mar!BE217+Abr!BE217+May!BE217+Jun!BE217+Jul!BE217+Ago!BE217+Set!BE217+Oct!BE217+Nov!BE217+Dic!BE217</f>
        <v>0</v>
      </c>
      <c r="BF217" s="92">
        <f>+Ene!BF217+Feb!BF217+Mar!BF217+Abr!BF217+May!BF217+Jun!BF217+Jul!BF217+Ago!BF217+Set!BF217+Oct!BF217+Nov!BF217+Dic!BF217</f>
        <v>0</v>
      </c>
      <c r="BG217" s="92">
        <f>+Ene!BG217+Feb!BG217+Mar!BG217+Abr!BG217+May!BG217+Jun!BG217+Jul!BG217+Ago!BG217+Set!BG217+Oct!BG217+Nov!BG217+Dic!BG217</f>
        <v>0</v>
      </c>
      <c r="BH217" s="92">
        <f>+Ene!BH217+Feb!BH217+Mar!BH217+Abr!BH217+May!BH217+Jun!BH217+Jul!BH217+Ago!BH217+Set!BH217+Oct!BH217+Nov!BH217+Dic!BH217</f>
        <v>0</v>
      </c>
      <c r="BI217" s="92">
        <f>+Ene!BI217+Feb!BI217+Mar!BI217+Abr!BI217+May!BI217+Jun!BI217+Jul!BI217+Ago!BI217+Set!BI217+Oct!BI217+Nov!BI217+Dic!BI217</f>
        <v>0</v>
      </c>
      <c r="BJ217" s="92">
        <f>+Ene!BJ217+Feb!BJ217+Mar!BJ217+Abr!BJ217+May!BJ217+Jun!BJ217+Jul!BJ217+Ago!BJ217+Set!BJ217+Oct!BJ217+Nov!BJ217+Dic!BJ217</f>
        <v>2</v>
      </c>
      <c r="BK217" s="92">
        <f>+Ene!BK217+Feb!BK217+Mar!BK217+Abr!BK217+May!BK217+Jun!BK217+Jul!BK217+Ago!BK217+Set!BK217+Oct!BK217+Nov!BK217+Dic!BK217</f>
        <v>12</v>
      </c>
      <c r="BL217" s="92">
        <f>+Ene!BL217+Feb!BL217+Mar!BL217+Abr!BL217+May!BL217+Jun!BL217+Jul!BL217+Ago!BL217+Set!BL217+Oct!BL217+Nov!BL217+Dic!BL217</f>
        <v>1</v>
      </c>
      <c r="BM217" s="92">
        <f>+Ene!BM217+Feb!BM217+Mar!BM217+Abr!BM217+May!BM217+Jun!BM217+Jul!BM217+Ago!BM217+Set!BM217+Oct!BM217+Nov!BM217+Dic!BM217</f>
        <v>84</v>
      </c>
      <c r="BN217" s="92">
        <f>+Ene!BN217+Feb!BN217+Mar!BN217+Abr!BN217+May!BN217+Jun!BN217+Jul!BN217+Ago!BN217+Set!BN217+Oct!BN217+Nov!BN217+Dic!BN217</f>
        <v>0</v>
      </c>
      <c r="BO217" s="92">
        <f>+Ene!BO217+Feb!BO217+Mar!BO217+Abr!BO217+May!BO217+Jun!BO217+Jul!BO217+Ago!BO217+Set!BO217+Oct!BO217+Nov!BO217+Dic!BO217</f>
        <v>0</v>
      </c>
      <c r="BP217" s="92">
        <f>+Ene!BP217+Feb!BP217+Mar!BP217+Abr!BP217+May!BP217+Jun!BP217+Jul!BP217+Ago!BP217+Set!BP217+Oct!BP217+Nov!BP217+Dic!BP217</f>
        <v>0</v>
      </c>
      <c r="BQ217" s="92">
        <f>+Ene!BQ217+Feb!BQ217+Mar!BQ217+Abr!BQ217+May!BQ217+Jun!BQ217+Jul!BQ217+Ago!BQ217+Set!BQ217+Oct!BQ217+Nov!BQ217+Dic!BQ217</f>
        <v>0</v>
      </c>
      <c r="BR217" s="92">
        <f>+Ene!BR217+Feb!BR217+Mar!BR217+Abr!BR217+May!BR217+Jun!BR217+Jul!BR217+Ago!BR217+Set!BR217+Oct!BR217+Nov!BR217+Dic!BR217</f>
        <v>0</v>
      </c>
      <c r="BS217" s="92">
        <f>+Ene!BS217+Feb!BS217+Mar!BS217+Abr!BS217+May!BS217+Jun!BS217+Jul!BS217+Ago!BS217+Set!BS217+Oct!BS217+Nov!BS217+Dic!BS217</f>
        <v>2</v>
      </c>
      <c r="BT217" s="92">
        <f>+Ene!BT217+Feb!BT217+Mar!BT217+Abr!BT217+May!BT217+Jun!BT217+Jul!BT217+Ago!BT217+Set!BT217+Oct!BT217+Nov!BT217+Dic!BT217</f>
        <v>4</v>
      </c>
      <c r="BU217" s="92">
        <f>+Ene!BU217+Feb!BU217+Mar!BU217+Abr!BU217+May!BU217+Jun!BU217+Jul!BU217+Ago!BU217+Set!BU217+Oct!BU217+Nov!BU217+Dic!BU217</f>
        <v>8</v>
      </c>
      <c r="BV217" s="92">
        <f>+Ene!BV217+Feb!BV217+Mar!BV217+Abr!BV217+May!BV217+Jun!BV217+Jul!BV217+Ago!BV217+Set!BV217+Oct!BV217+Nov!BV217+Dic!BV217</f>
        <v>9</v>
      </c>
      <c r="BW217" s="92">
        <f>+Ene!BW217+Feb!BW217+Mar!BW217+Abr!BW217+May!BW217+Jun!BW217+Jul!BW217+Ago!BW217+Set!BW217+Oct!BW217+Nov!BW217+Dic!BW217</f>
        <v>33</v>
      </c>
      <c r="BX217" s="92">
        <f>+Ene!BX217+Feb!BX217+Mar!BX217+Abr!BX217+May!BX217+Jun!BX217+Jul!BX217+Ago!BX217+Set!BX217+Oct!BX217+Nov!BX217+Dic!BX217</f>
        <v>0</v>
      </c>
      <c r="BY217" s="92">
        <f>+Ene!BY217+Feb!BY217+Mar!BY217+Abr!BY217+May!BY217+Jun!BY217+Jul!BY217+Ago!BY217+Set!BY217+Oct!BY217+Nov!BY217+Dic!BY217</f>
        <v>0</v>
      </c>
      <c r="BZ217" s="92">
        <f>+Ene!BZ217+Feb!BZ217+Mar!BZ217+Abr!BZ217+May!BZ217+Jun!BZ217+Jul!BZ217+Ago!BZ217+Set!BZ217+Oct!BZ217+Nov!BZ217+Dic!BZ217</f>
        <v>0</v>
      </c>
      <c r="CA217" s="92">
        <f>+Ene!CA217+Feb!CA217+Mar!CA217+Abr!CA217+May!CA217+Jun!CA217+Jul!CA217+Ago!CA217+Set!CA217+Oct!CA217+Nov!CA217+Dic!CA217</f>
        <v>0</v>
      </c>
      <c r="CB217" s="92">
        <f>+Ene!CB217+Feb!CB217+Mar!CB217+Abr!CB217+May!CB217+Jun!CB217+Jul!CB217+Ago!CB217+Set!CB217+Oct!CB217+Nov!CB217+Dic!CB217</f>
        <v>0</v>
      </c>
      <c r="CC217" s="92">
        <f>+Ene!CC217+Feb!CC217+Mar!CC217+Abr!CC217+May!CC217+Jun!CC217+Jul!CC217+Ago!CC217+Set!CC217+Oct!CC217+Nov!CC217+Dic!CC217</f>
        <v>2</v>
      </c>
      <c r="CD217" s="92">
        <f>+Ene!CD217+Feb!CD217+Mar!CD217+Abr!CD217+May!CD217+Jun!CD217+Jul!CD217+Ago!CD217+Set!CD217+Oct!CD217+Nov!CD217+Dic!CD217</f>
        <v>4</v>
      </c>
      <c r="CE217" s="92">
        <f>+Ene!CE217+Feb!CE217+Mar!CE217+Abr!CE217+May!CE217+Jun!CE217+Jul!CE217+Ago!CE217+Set!CE217+Oct!CE217+Nov!CE217+Dic!CE217</f>
        <v>8</v>
      </c>
      <c r="CF217" s="92">
        <f>+Ene!CF217+Feb!CF217+Mar!CF217+Abr!CF217+May!CF217+Jun!CF217+Jul!CF217+Ago!CF217+Set!CF217+Oct!CF217+Nov!CF217+Dic!CF217</f>
        <v>9</v>
      </c>
      <c r="CG217" s="92">
        <f>+Ene!CG217+Feb!CG217+Mar!CG217+Abr!CG217+May!CG217+Jun!CG217+Jul!CG217+Ago!CG217+Set!CG217+Oct!CG217+Nov!CG217+Dic!CG217</f>
        <v>33</v>
      </c>
      <c r="CH217" s="92">
        <f>+Ene!CH217+Feb!CH217+Mar!CH217+Abr!CH217+May!CH217+Jun!CH217+Jul!CH217+Ago!CH217+Set!CH217+Oct!CH217+Nov!CH217+Dic!CH217</f>
        <v>0</v>
      </c>
      <c r="CI217" s="92">
        <f>+Ene!CI217+Feb!CI217+Mar!CI217+Abr!CI217+May!CI217+Jun!CI217+Jul!CI217+Ago!CI217+Set!CI217+Oct!CI217+Nov!CI217+Dic!CI217</f>
        <v>0</v>
      </c>
      <c r="CJ217" s="92">
        <f>+Ene!CJ217+Feb!CJ217+Mar!CJ217+Abr!CJ217+May!CJ217+Jun!CJ217+Jul!CJ217+Ago!CJ217+Set!CJ217+Oct!CJ217+Nov!CJ217+Dic!CJ217</f>
        <v>1</v>
      </c>
      <c r="CK217" s="92">
        <f>+Ene!CK217+Feb!CK217+Mar!CK217+Abr!CK217+May!CK217+Jun!CK217+Jul!CK217+Ago!CK217+Set!CK217+Oct!CK217+Nov!CK217+Dic!CK217</f>
        <v>1</v>
      </c>
      <c r="CL217" s="92">
        <f>+Ene!CL217+Feb!CL217+Mar!CL217+Abr!CL217+May!CL217+Jun!CL217+Jul!CL217+Ago!CL217+Set!CL217+Oct!CL217+Nov!CL217+Dic!CL217</f>
        <v>1</v>
      </c>
      <c r="CM217" s="92">
        <f>+Ene!CM217+Feb!CM217+Mar!CM217+Abr!CM217+May!CM217+Jun!CM217+Jul!CM217+Ago!CM217+Set!CM217+Oct!CM217+Nov!CM217+Dic!CM217</f>
        <v>2</v>
      </c>
      <c r="CN217" s="92">
        <f>+Ene!CN217+Feb!CN217+Mar!CN217+Abr!CN217+May!CN217+Jun!CN217+Jul!CN217+Ago!CN217+Set!CN217+Oct!CN217+Nov!CN217+Dic!CN217</f>
        <v>7</v>
      </c>
      <c r="CO217" s="92">
        <f>+Ene!CO217+Feb!CO217+Mar!CO217+Abr!CO217+May!CO217+Jun!CO217+Jul!CO217+Ago!CO217+Set!CO217+Oct!CO217+Nov!CO217+Dic!CO217</f>
        <v>21</v>
      </c>
      <c r="CP217" s="92">
        <f>+Ene!CP217+Feb!CP217+Mar!CP217+Abr!CP217+May!CP217+Jun!CP217+Jul!CP217+Ago!CP217+Set!CP217+Oct!CP217+Nov!CP217+Dic!CP217</f>
        <v>7</v>
      </c>
      <c r="CQ217" s="92">
        <f>+Ene!CQ217+Feb!CQ217+Mar!CQ217+Abr!CQ217+May!CQ217+Jun!CQ217+Jul!CQ217+Ago!CQ217+Set!CQ217+Oct!CQ217+Nov!CQ217+Dic!CQ217</f>
        <v>37</v>
      </c>
      <c r="CR217" s="92">
        <f>+Ene!CR217+Feb!CR217+Mar!CR217+Abr!CR217+May!CR217+Jun!CR217+Jul!CR217+Ago!CR217+Set!CR217+Oct!CR217+Nov!CR217+Dic!CR217</f>
        <v>0</v>
      </c>
      <c r="CS217" s="92">
        <f>+Ene!CS217+Feb!CS217+Mar!CS217+Abr!CS217+May!CS217+Jun!CS217+Jul!CS217+Ago!CS217+Set!CS217+Oct!CS217+Nov!CS217+Dic!CS217</f>
        <v>0</v>
      </c>
      <c r="CT217" s="92">
        <f>+Ene!CT217+Feb!CT217+Mar!CT217+Abr!CT217+May!CT217+Jun!CT217+Jul!CT217+Ago!CT217+Set!CT217+Oct!CT217+Nov!CT217+Dic!CT217</f>
        <v>1</v>
      </c>
      <c r="CU217" s="92">
        <f>+Ene!CU217+Feb!CU217+Mar!CU217+Abr!CU217+May!CU217+Jun!CU217+Jul!CU217+Ago!CU217+Set!CU217+Oct!CU217+Nov!CU217+Dic!CU217</f>
        <v>1</v>
      </c>
      <c r="CV217" s="92">
        <f>+Ene!CV217+Feb!CV217+Mar!CV217+Abr!CV217+May!CV217+Jun!CV217+Jul!CV217+Ago!CV217+Set!CV217+Oct!CV217+Nov!CV217+Dic!CV217</f>
        <v>1</v>
      </c>
      <c r="CW217" s="92">
        <f>+Ene!CW217+Feb!CW217+Mar!CW217+Abr!CW217+May!CW217+Jun!CW217+Jul!CW217+Ago!CW217+Set!CW217+Oct!CW217+Nov!CW217+Dic!CW217</f>
        <v>2</v>
      </c>
      <c r="CX217" s="92">
        <f>+Ene!CX217+Feb!CX217+Mar!CX217+Abr!CX217+May!CX217+Jun!CX217+Jul!CX217+Ago!CX217+Set!CX217+Oct!CX217+Nov!CX217+Dic!CX217</f>
        <v>7</v>
      </c>
      <c r="CY217" s="92">
        <f>+Ene!CY217+Feb!CY217+Mar!CY217+Abr!CY217+May!CY217+Jun!CY217+Jul!CY217+Ago!CY217+Set!CY217+Oct!CY217+Nov!CY217+Dic!CY217</f>
        <v>21</v>
      </c>
      <c r="CZ217" s="92">
        <f>+Ene!CZ217+Feb!CZ217+Mar!CZ217+Abr!CZ217+May!CZ217+Jun!CZ217+Jul!CZ217+Ago!CZ217+Set!CZ217+Oct!CZ217+Nov!CZ217+Dic!CZ217</f>
        <v>7</v>
      </c>
      <c r="DA217" s="92">
        <f>+Ene!DA217+Feb!DA217+Mar!DA217+Abr!DA217+May!DA217+Jun!DA217+Jul!DA217+Ago!DA217+Set!DA217+Oct!DA217+Nov!DA217+Dic!DA217</f>
        <v>37</v>
      </c>
      <c r="DB217" s="92">
        <f>+Ene!DB217+Feb!DB217+Mar!DB217+Abr!DB217+May!DB217+Jun!DB217+Jul!DB217+Ago!DB217+Set!DB217+Oct!DB217+Nov!DB217+Dic!DB217</f>
        <v>0</v>
      </c>
      <c r="DC217" s="92">
        <f>+Ene!DC217+Feb!DC217+Mar!DC217+Abr!DC217+May!DC217+Jun!DC217+Jul!DC217+Ago!DC217+Set!DC217+Oct!DC217+Nov!DC217+Dic!DC217</f>
        <v>0</v>
      </c>
      <c r="DD217" s="92">
        <f>+Ene!DD217+Feb!DD217+Mar!DD217+Abr!DD217+May!DD217+Jun!DD217+Jul!DD217+Ago!DD217+Set!DD217+Oct!DD217+Nov!DD217+Dic!DD217</f>
        <v>0</v>
      </c>
      <c r="DE217" s="92">
        <f>+Ene!DE217+Feb!DE217+Mar!DE217+Abr!DE217+May!DE217+Jun!DE217+Jul!DE217+Ago!DE217+Set!DE217+Oct!DE217+Nov!DE217+Dic!DE217</f>
        <v>0</v>
      </c>
      <c r="DF217" s="92">
        <f>+Ene!DF217+Feb!DF217+Mar!DF217+Abr!DF217+May!DF217+Jun!DF217+Jul!DF217+Ago!DF217+Set!DF217+Oct!DF217+Nov!DF217+Dic!DF217</f>
        <v>1</v>
      </c>
      <c r="DG217" s="92">
        <f>+Ene!DG217+Feb!DG217+Mar!DG217+Abr!DG217+May!DG217+Jun!DG217+Jul!DG217+Ago!DG217+Set!DG217+Oct!DG217+Nov!DG217+Dic!DG217</f>
        <v>0</v>
      </c>
      <c r="DH217" s="92">
        <f>+Ene!DH217+Feb!DH217+Mar!DH217+Abr!DH217+May!DH217+Jun!DH217+Jul!DH217+Ago!DH217+Set!DH217+Oct!DH217+Nov!DH217+Dic!DH217</f>
        <v>1</v>
      </c>
      <c r="DI217" s="92">
        <f>+Ene!DI217+Feb!DI217+Mar!DI217+Abr!DI217+May!DI217+Jun!DI217+Jul!DI217+Ago!DI217+Set!DI217+Oct!DI217+Nov!DI217+Dic!DI217</f>
        <v>0</v>
      </c>
      <c r="DJ217" s="92">
        <f>+Ene!DJ217+Feb!DJ217+Mar!DJ217+Abr!DJ217+May!DJ217+Jun!DJ217+Jul!DJ217+Ago!DJ217+Set!DJ217+Oct!DJ217+Nov!DJ217+Dic!DJ217</f>
        <v>1</v>
      </c>
      <c r="DK217" s="92">
        <f>+Ene!DK217+Feb!DK217+Mar!DK217+Abr!DK217+May!DK217+Jun!DK217+Jul!DK217+Ago!DK217+Set!DK217+Oct!DK217+Nov!DK217+Dic!DK217</f>
        <v>0</v>
      </c>
      <c r="DL217" s="92">
        <f>+Ene!DL217+Feb!DL217+Mar!DL217+Abr!DL217+May!DL217+Jun!DL217+Jul!DL217+Ago!DL217+Set!DL217+Oct!DL217+Nov!DL217+Dic!DL217</f>
        <v>0</v>
      </c>
      <c r="DM217" s="92">
        <f>+Ene!DM217+Feb!DM217+Mar!DM217+Abr!DM217+May!DM217+Jun!DM217+Jul!DM217+Ago!DM217+Set!DM217+Oct!DM217+Nov!DM217+Dic!DM217</f>
        <v>0</v>
      </c>
      <c r="DN217" s="92">
        <f>+Ene!DN217+Feb!DN217+Mar!DN217+Abr!DN217+May!DN217+Jun!DN217+Jul!DN217+Ago!DN217+Set!DN217+Oct!DN217+Nov!DN217+Dic!DN217</f>
        <v>0</v>
      </c>
      <c r="DO217" s="92">
        <f>+Ene!DO217+Feb!DO217+Mar!DO217+Abr!DO217+May!DO217+Jun!DO217+Jul!DO217+Ago!DO217+Set!DO217+Oct!DO217+Nov!DO217+Dic!DO217</f>
        <v>0</v>
      </c>
      <c r="DP217" s="92">
        <f>+Ene!DP217+Feb!DP217+Mar!DP217+Abr!DP217+May!DP217+Jun!DP217+Jul!DP217+Ago!DP217+Set!DP217+Oct!DP217+Nov!DP217+Dic!DP217</f>
        <v>1</v>
      </c>
      <c r="DQ217" s="92">
        <f>+Ene!DQ217+Feb!DQ217+Mar!DQ217+Abr!DQ217+May!DQ217+Jun!DQ217+Jul!DQ217+Ago!DQ217+Set!DQ217+Oct!DQ217+Nov!DQ217+Dic!DQ217</f>
        <v>0</v>
      </c>
      <c r="DR217" s="92">
        <f>+Ene!DR217+Feb!DR217+Mar!DR217+Abr!DR217+May!DR217+Jun!DR217+Jul!DR217+Ago!DR217+Set!DR217+Oct!DR217+Nov!DR217+Dic!DR217</f>
        <v>1</v>
      </c>
      <c r="DS217" s="92">
        <f>+Ene!DS217+Feb!DS217+Mar!DS217+Abr!DS217+May!DS217+Jun!DS217+Jul!DS217+Ago!DS217+Set!DS217+Oct!DS217+Nov!DS217+Dic!DS217</f>
        <v>0</v>
      </c>
      <c r="DT217" s="92">
        <f>+Ene!DT217+Feb!DT217+Mar!DT217+Abr!DT217+May!DT217+Jun!DT217+Jul!DT217+Ago!DT217+Set!DT217+Oct!DT217+Nov!DT217+Dic!DT217</f>
        <v>1</v>
      </c>
      <c r="DU217" s="92">
        <f>+Ene!DU217+Feb!DU217+Mar!DU217+Abr!DU217+May!DU217+Jun!DU217+Jul!DU217+Ago!DU217+Set!DU217+Oct!DU217+Nov!DU217+Dic!DU217</f>
        <v>0</v>
      </c>
      <c r="DV217" s="92">
        <f>+Ene!DV217+Feb!DV217+Mar!DV217+Abr!DV217+May!DV217+Jun!DV217+Jul!DV217+Ago!DV217+Set!DV217+Oct!DV217+Nov!DV217+Dic!DV217</f>
        <v>0</v>
      </c>
      <c r="DW217" s="92">
        <f>+Ene!DW217+Feb!DW217+Mar!DW217+Abr!DW217+May!DW217+Jun!DW217+Jul!DW217+Ago!DW217+Set!DW217+Oct!DW217+Nov!DW217+Dic!DW217</f>
        <v>0</v>
      </c>
      <c r="DX217" s="92">
        <f>+Ene!DX217+Feb!DX217+Mar!DX217+Abr!DX217+May!DX217+Jun!DX217+Jul!DX217+Ago!DX217+Set!DX217+Oct!DX217+Nov!DX217+Dic!DX217</f>
        <v>0</v>
      </c>
      <c r="DY217" s="92">
        <f>+Ene!DY217+Feb!DY217+Mar!DY217+Abr!DY217+May!DY217+Jun!DY217+Jul!DY217+Ago!DY217+Set!DY217+Oct!DY217+Nov!DY217+Dic!DY217</f>
        <v>0</v>
      </c>
      <c r="DZ217" s="92">
        <f>+Ene!DZ217+Feb!DZ217+Mar!DZ217+Abr!DZ217+May!DZ217+Jun!DZ217+Jul!DZ217+Ago!DZ217+Set!DZ217+Oct!DZ217+Nov!DZ217+Dic!DZ217</f>
        <v>0</v>
      </c>
      <c r="EA217" s="92">
        <f>+Ene!EA217+Feb!EA217+Mar!EA217+Abr!EA217+May!EA217+Jun!EA217+Jul!EA217+Ago!EA217+Set!EA217+Oct!EA217+Nov!EA217+Dic!EA217</f>
        <v>0</v>
      </c>
      <c r="EB217" s="92">
        <f>+Ene!EB217+Feb!EB217+Mar!EB217+Abr!EB217+May!EB217+Jun!EB217+Jul!EB217+Ago!EB217+Set!EB217+Oct!EB217+Nov!EB217+Dic!EB217</f>
        <v>4</v>
      </c>
      <c r="EC217" s="92">
        <f>+Ene!EC217+Feb!EC217+Mar!EC217+Abr!EC217+May!EC217+Jun!EC217+Jul!EC217+Ago!EC217+Set!EC217+Oct!EC217+Nov!EC217+Dic!EC217</f>
        <v>3</v>
      </c>
      <c r="ED217" s="92">
        <f>+Ene!ED217+Feb!ED217+Mar!ED217+Abr!ED217+May!ED217+Jun!ED217+Jul!ED217+Ago!ED217+Set!ED217+Oct!ED217+Nov!ED217+Dic!ED217</f>
        <v>23</v>
      </c>
      <c r="EE217" s="92">
        <f>+Ene!EE217+Feb!EE217+Mar!EE217+Abr!EE217+May!EE217+Jun!EE217+Jul!EE217+Ago!EE217+Set!EE217+Oct!EE217+Nov!EE217+Dic!EE217</f>
        <v>13</v>
      </c>
      <c r="EF217" s="92">
        <f>+Ene!EF217+Feb!EF217+Mar!EF217+Abr!EF217+May!EF217+Jun!EF217+Jul!EF217+Ago!EF217+Set!EF217+Oct!EF217+Nov!EF217+Dic!EF217</f>
        <v>1</v>
      </c>
      <c r="EG217" s="92">
        <f>+Ene!EG217+Feb!EG217+Mar!EG217+Abr!EG217+May!EG217+Jun!EG217+Jul!EG217+Ago!EG217+Set!EG217+Oct!EG217+Nov!EG217+Dic!EG217</f>
        <v>0</v>
      </c>
      <c r="EH217" s="92">
        <f>+Ene!EH217+Feb!EH217+Mar!EH217+Abr!EH217+May!EH217+Jun!EH217+Jul!EH217+Ago!EH217+Set!EH217+Oct!EH217+Nov!EH217+Dic!EH217</f>
        <v>0</v>
      </c>
      <c r="EI217" s="92">
        <f>+Ene!EI217+Feb!EI217+Mar!EI217+Abr!EI217+May!EI217+Jun!EI217+Jul!EI217+Ago!EI217+Set!EI217+Oct!EI217+Nov!EI217+Dic!EI217</f>
        <v>0</v>
      </c>
      <c r="EJ217" s="92">
        <f>+Ene!EJ217+Feb!EJ217+Mar!EJ217+Abr!EJ217+May!EJ217+Jun!EJ217+Jul!EJ217+Ago!EJ217+Set!EJ217+Oct!EJ217+Nov!EJ217+Dic!EJ217</f>
        <v>0</v>
      </c>
      <c r="EK217" s="92">
        <f>+Ene!EK217+Feb!EK217+Mar!EK217+Abr!EK217+May!EK217+Jun!EK217+Jul!EK217+Ago!EK217+Set!EK217+Oct!EK217+Nov!EK217+Dic!EK217</f>
        <v>0</v>
      </c>
      <c r="EL217" s="92">
        <f>+Ene!EL217+Feb!EL217+Mar!EL217+Abr!EL217+May!EL217+Jun!EL217+Jul!EL217+Ago!EL217+Set!EL217+Oct!EL217+Nov!EL217+Dic!EL217</f>
        <v>0</v>
      </c>
      <c r="EM217" s="92">
        <f>+Ene!EM217+Feb!EM217+Mar!EM217+Abr!EM217+May!EM217+Jun!EM217+Jul!EM217+Ago!EM217+Set!EM217+Oct!EM217+Nov!EM217+Dic!EM217</f>
        <v>0</v>
      </c>
      <c r="EN217" s="92">
        <f>+Ene!EN217+Feb!EN217+Mar!EN217+Abr!EN217+May!EN217+Jun!EN217+Jul!EN217+Ago!EN217+Set!EN217+Oct!EN217+Nov!EN217+Dic!EN217</f>
        <v>40</v>
      </c>
      <c r="EO217" s="92">
        <f>+Ene!EO217+Feb!EO217+Mar!EO217+Abr!EO217+May!EO217+Jun!EO217+Jul!EO217+Ago!EO217+Set!EO217+Oct!EO217+Nov!EO217+Dic!EO217</f>
        <v>90</v>
      </c>
      <c r="EP217" s="92">
        <f>+Ene!EP217+Feb!EP217+Mar!EP217+Abr!EP217+May!EP217+Jun!EP217+Jul!EP217+Ago!EP217+Set!EP217+Oct!EP217+Nov!EP217+Dic!EP217</f>
        <v>230</v>
      </c>
      <c r="EQ217" s="92">
        <f>+Ene!EQ217+Feb!EQ217+Mar!EQ217+Abr!EQ217+May!EQ217+Jun!EQ217+Jul!EQ217+Ago!EQ217+Set!EQ217+Oct!EQ217+Nov!EQ217+Dic!EQ217</f>
        <v>390</v>
      </c>
      <c r="ER217" s="92">
        <f>+Ene!ER217+Feb!ER217+Mar!ER217+Abr!ER217+May!ER217+Jun!ER217+Jul!ER217+Ago!ER217+Set!ER217+Oct!ER217+Nov!ER217+Dic!ER217</f>
        <v>10</v>
      </c>
      <c r="ES217" s="92">
        <f>+Ene!ES217+Feb!ES217+Mar!ES217+Abr!ES217+May!ES217+Jun!ES217+Jul!ES217+Ago!ES217+Set!ES217+Oct!ES217+Nov!ES217+Dic!ES217</f>
        <v>0</v>
      </c>
      <c r="ET217" s="92">
        <f>+Ene!ET217+Feb!ET217+Mar!ET217+Abr!ET217+May!ET217+Jun!ET217+Jul!ET217+Ago!ET217+Set!ET217+Oct!ET217+Nov!ET217+Dic!ET217</f>
        <v>0</v>
      </c>
      <c r="EU217" s="92">
        <f>+Ene!EU217+Feb!EU217+Mar!EU217+Abr!EU217+May!EU217+Jun!EU217+Jul!EU217+Ago!EU217+Set!EU217+Oct!EU217+Nov!EU217+Dic!EU217</f>
        <v>0</v>
      </c>
      <c r="EV217" s="92">
        <f>+Ene!EV217+Feb!EV217+Mar!EV217+Abr!EV217+May!EV217+Jun!EV217+Jul!EV217+Ago!EV217+Set!EV217+Oct!EV217+Nov!EV217+Dic!EV217</f>
        <v>0</v>
      </c>
      <c r="EW217" s="92">
        <f>+Ene!EW217+Feb!EW217+Mar!EW217+Abr!EW217+May!EW217+Jun!EW217+Jul!EW217+Ago!EW217+Set!EW217+Oct!EW217+Nov!EW217+Dic!EW217</f>
        <v>0</v>
      </c>
      <c r="EX217" s="92">
        <f>+Ene!EX217+Feb!EX217+Mar!EX217+Abr!EX217+May!EX217+Jun!EX217+Jul!EX217+Ago!EX217+Set!EX217+Oct!EX217+Nov!EX217+Dic!EX217</f>
        <v>0</v>
      </c>
      <c r="EY217" s="92">
        <f>+Ene!EY217+Feb!EY217+Mar!EY217+Abr!EY217+May!EY217+Jun!EY217+Jul!EY217+Ago!EY217+Set!EY217+Oct!EY217+Nov!EY217+Dic!EY217</f>
        <v>0</v>
      </c>
      <c r="EZ217" s="92">
        <f>+Ene!EZ217+Feb!EZ217+Mar!EZ217+Abr!EZ217+May!EZ217+Jun!EZ217+Jul!EZ217+Ago!EZ217+Set!EZ217+Oct!EZ217+Nov!EZ217+Dic!EZ217</f>
        <v>0</v>
      </c>
      <c r="FA217" s="92">
        <f>+Ene!FA217+Feb!FA217+Mar!FA217+Abr!FA217+May!FA217+Jun!FA217+Jul!FA217+Ago!FA217+Set!FA217+Oct!FA217+Nov!FA217+Dic!FA217</f>
        <v>0</v>
      </c>
      <c r="FB217" s="92">
        <f>+Ene!FB217+Feb!FB217+Mar!FB217+Abr!FB217+May!FB217+Jun!FB217+Jul!FB217+Ago!FB217+Set!FB217+Oct!FB217+Nov!FB217+Dic!FB217</f>
        <v>0</v>
      </c>
      <c r="FC217" s="92">
        <f>+Ene!FC217+Feb!FC217+Mar!FC217+Abr!FC217+May!FC217+Jun!FC217+Jul!FC217+Ago!FC217+Set!FC217+Oct!FC217+Nov!FC217+Dic!FC217</f>
        <v>0</v>
      </c>
      <c r="FD217" s="92">
        <f>+Ene!FD217+Feb!FD217+Mar!FD217+Abr!FD217+May!FD217+Jun!FD217+Jul!FD217+Ago!FD217+Set!FD217+Oct!FD217+Nov!FD217+Dic!FD217</f>
        <v>0</v>
      </c>
      <c r="FE217" s="92">
        <f>+Ene!FE217+Feb!FE217+Mar!FE217+Abr!FE217+May!FE217+Jun!FE217+Jul!FE217+Ago!FE217+Set!FE217+Oct!FE217+Nov!FE217+Dic!FE217</f>
        <v>0</v>
      </c>
      <c r="FF217" s="92">
        <f>+Ene!FF217+Feb!FF217+Mar!FF217+Abr!FF217+May!FF217+Jun!FF217+Jul!FF217+Ago!FF217+Set!FF217+Oct!FF217+Nov!FF217+Dic!FF217</f>
        <v>0</v>
      </c>
      <c r="FG217" s="92">
        <f>+Ene!FG217+Feb!FG217+Mar!FG217+Abr!FG217+May!FG217+Jun!FG217+Jul!FG217+Ago!FG217+Set!FG217+Oct!FG217+Nov!FG217+Dic!FG217</f>
        <v>0</v>
      </c>
      <c r="FH217" s="92">
        <f>+Ene!FH217+Feb!FH217+Mar!FH217+Abr!FH217+May!FH217+Jun!FH217+Jul!FH217+Ago!FH217+Set!FH217+Oct!FH217+Nov!FH217+Dic!FH217</f>
        <v>0</v>
      </c>
      <c r="FI217" s="92">
        <f>+Ene!FI217+Feb!FI217+Mar!FI217+Abr!FI217+May!FI217+Jun!FI217+Jul!FI217+Ago!FI217+Set!FI217+Oct!FI217+Nov!FI217+Dic!FI217</f>
        <v>0</v>
      </c>
      <c r="FJ217" s="92">
        <f>+Ene!FJ217+Feb!FJ217+Mar!FJ217+Abr!FJ217+May!FJ217+Jun!FJ217+Jul!FJ217+Ago!FJ217+Set!FJ217+Oct!FJ217+Nov!FJ217+Dic!FJ217</f>
        <v>0</v>
      </c>
      <c r="FK217" s="92">
        <f>+Ene!FK217+Feb!FK217+Mar!FK217+Abr!FK217+May!FK217+Jun!FK217+Jul!FK217+Ago!FK217+Set!FK217+Oct!FK217+Nov!FK217+Dic!FK217</f>
        <v>0</v>
      </c>
      <c r="FL217" s="92">
        <f>+Ene!FL217+Feb!FL217+Mar!FL217+Abr!FL217+May!FL217+Jun!FL217+Jul!FL217+Ago!FL217+Set!FL217+Oct!FL217+Nov!FL217+Dic!FL217</f>
        <v>0</v>
      </c>
      <c r="FM217" s="92">
        <f>+Ene!FM217+Feb!FM217+Mar!FM217+Abr!FM217+May!FM217+Jun!FM217+Jul!FM217+Ago!FM217+Set!FM217+Oct!FM217+Nov!FM217+Dic!FM217</f>
        <v>0</v>
      </c>
      <c r="FN217" s="92">
        <f>+Ene!FN217+Feb!FN217+Mar!FN217+Abr!FN217+May!FN217+Jun!FN217+Jul!FN217+Ago!FN217+Set!FN217+Oct!FN217+Nov!FN217+Dic!FN217</f>
        <v>0</v>
      </c>
      <c r="FO217" s="92">
        <f>+Ene!FO217+Feb!FO217+Mar!FO217+Abr!FO217+May!FO217+Jun!FO217+Jul!FO217+Ago!FO217+Set!FO217+Oct!FO217+Nov!FO217+Dic!FO217</f>
        <v>0</v>
      </c>
      <c r="FP217" s="92">
        <f>+Ene!FP217+Feb!FP217+Mar!FP217+Abr!FP217+May!FP217+Jun!FP217+Jul!FP217+Ago!FP217+Set!FP217+Oct!FP217+Nov!FP217+Dic!FP217</f>
        <v>0</v>
      </c>
      <c r="FQ217" s="92">
        <f>+Ene!FQ217+Feb!FQ217+Mar!FQ217+Abr!FQ217+May!FQ217+Jun!FQ217+Jul!FQ217+Ago!FQ217+Set!FQ217+Oct!FQ217+Nov!FQ217+Dic!FQ217</f>
        <v>0</v>
      </c>
      <c r="FR217" s="92">
        <f>+Ene!FR217+Feb!FR217+Mar!FR217+Abr!FR217+May!FR217+Jun!FR217+Jul!FR217+Ago!FR217+Set!FR217+Oct!FR217+Nov!FR217+Dic!FR217</f>
        <v>0</v>
      </c>
      <c r="FS217" s="92">
        <f>+Ene!FS217+Feb!FS217+Mar!FS217+Abr!FS217+May!FS217+Jun!FS217+Jul!FS217+Ago!FS217+Set!FS217+Oct!FS217+Nov!FS217+Dic!FS217</f>
        <v>0</v>
      </c>
      <c r="FT217" s="92">
        <f>+Ene!FT217+Feb!FT217+Mar!FT217+Abr!FT217+May!FT217+Jun!FT217+Jul!FT217+Ago!FT217+Set!FT217+Oct!FT217+Nov!FT217+Dic!FT217</f>
        <v>0</v>
      </c>
      <c r="FU217" s="92">
        <f>+Ene!FU217+Feb!FU217+Mar!FU217+Abr!FU217+May!FU217+Jun!FU217+Jul!FU217+Ago!FU217+Set!FU217+Oct!FU217+Nov!FU217+Dic!FU217</f>
        <v>0</v>
      </c>
      <c r="FV217" s="92">
        <f>+Ene!FV217+Feb!FV217+Mar!FV217+Abr!FV217+May!FV217+Jun!FV217+Jul!FV217+Ago!FV217+Set!FV217+Oct!FV217+Nov!FV217+Dic!FV217</f>
        <v>0</v>
      </c>
      <c r="FW217" s="92">
        <f>+Ene!FW217+Feb!FW217+Mar!FW217+Abr!FW217+May!FW217+Jun!FW217+Jul!FW217+Ago!FW217+Set!FW217+Oct!FW217+Nov!FW217+Dic!FW217</f>
        <v>0</v>
      </c>
      <c r="FX217" s="92">
        <f>+Ene!FX217+Feb!FX217+Mar!FX217+Abr!FX217+May!FX217+Jun!FX217+Jul!FX217+Ago!FX217+Set!FX217+Oct!FX217+Nov!FX217+Dic!FX217</f>
        <v>0</v>
      </c>
      <c r="FY217" s="92">
        <f>+Ene!FY217+Feb!FY217+Mar!FY217+Abr!FY217+May!FY217+Jun!FY217+Jul!FY217+Ago!FY217+Set!FY217+Oct!FY217+Nov!FY217+Dic!FY217</f>
        <v>0</v>
      </c>
      <c r="FZ217" s="92">
        <f>+Ene!FZ217+Feb!FZ217+Mar!FZ217+Abr!FZ217+May!FZ217+Jun!FZ217+Jul!FZ217+Ago!FZ217+Set!FZ217+Oct!FZ217+Nov!FZ217+Dic!FZ217</f>
        <v>0</v>
      </c>
      <c r="GA217" s="92">
        <f>+Ene!GA217+Feb!GA217+Mar!GA217+Abr!GA217+May!GA217+Jun!GA217+Jul!GA217+Ago!GA217+Set!GA217+Oct!GA217+Nov!GA217+Dic!GA217</f>
        <v>0</v>
      </c>
      <c r="GB217" s="92">
        <f>+Ene!GB217+Feb!GB217+Mar!GB217+Abr!GB217+May!GB217+Jun!GB217+Jul!GB217+Ago!GB217+Set!GB217+Oct!GB217+Nov!GB217+Dic!GB217</f>
        <v>0</v>
      </c>
      <c r="GC217" s="92">
        <f>+Ene!GC217+Feb!GC217+Mar!GC217+Abr!GC217+May!GC217+Jun!GC217+Jul!GC217+Ago!GC217+Set!GC217+Oct!GC217+Nov!GC217+Dic!GC217</f>
        <v>0</v>
      </c>
      <c r="GD217" s="92">
        <f>+Ene!GD217+Feb!GD217+Mar!GD217+Abr!GD217+May!GD217+Jun!GD217+Jul!GD217+Ago!GD217+Set!GD217+Oct!GD217+Nov!GD217+Dic!GD217</f>
        <v>0</v>
      </c>
      <c r="GE217" s="92">
        <f>+Ene!GE217+Feb!GE217+Mar!GE217+Abr!GE217+May!GE217+Jun!GE217+Jul!GE217+Ago!GE217+Set!GE217+Oct!GE217+Nov!GE217+Dic!GE217</f>
        <v>0</v>
      </c>
      <c r="GF217" s="92">
        <f>+Ene!GF217+Feb!GF217+Mar!GF217+Abr!GF217+May!GF217+Jun!GF217+Jul!GF217+Ago!GF217+Set!GF217+Oct!GF217+Nov!GF217+Dic!GF217</f>
        <v>0</v>
      </c>
      <c r="GG217" s="92">
        <f>+Ene!GG217+Feb!GG217+Mar!GG217+Abr!GG217+May!GG217+Jun!GG217+Jul!GG217+Ago!GG217+Set!GG217+Oct!GG217+Nov!GG217+Dic!GG217</f>
        <v>0</v>
      </c>
      <c r="GH217" s="92">
        <f>+Ene!GH217+Feb!GH217+Mar!GH217+Abr!GH217+May!GH217+Jun!GH217+Jul!GH217+Ago!GH217+Set!GH217+Oct!GH217+Nov!GH217+Dic!GH217</f>
        <v>0</v>
      </c>
      <c r="GI217" s="92">
        <f>+Ene!GI217+Feb!GI217+Mar!GI217+Abr!GI217+May!GI217+Jun!GI217+Jul!GI217+Ago!GI217+Set!GI217+Oct!GI217+Nov!GI217+Dic!GI217</f>
        <v>0</v>
      </c>
      <c r="GJ217" s="92">
        <f>+Ene!GJ217+Feb!GJ217+Mar!GJ217+Abr!GJ217+May!GJ217+Jun!GJ217+Jul!GJ217+Ago!GJ217+Set!GJ217+Oct!GJ217+Nov!GJ217+Dic!GJ217</f>
        <v>0</v>
      </c>
      <c r="GK217" s="92">
        <f>+Ene!GK217+Feb!GK217+Mar!GK217+Abr!GK217+May!GK217+Jun!GK217+Jul!GK217+Ago!GK217+Set!GK217+Oct!GK217+Nov!GK217+Dic!GK217</f>
        <v>0</v>
      </c>
      <c r="GL217" s="92">
        <f>+Ene!GL217+Feb!GL217+Mar!GL217+Abr!GL217+May!GL217+Jun!GL217+Jul!GL217+Ago!GL217+Set!GL217+Oct!GL217+Nov!GL217+Dic!GL217</f>
        <v>0</v>
      </c>
      <c r="GM217" s="92">
        <f>+Ene!GM217+Feb!GM217+Mar!GM217+Abr!GM217+May!GM217+Jun!GM217+Jul!GM217+Ago!GM217+Set!GM217+Oct!GM217+Nov!GM217+Dic!GM217</f>
        <v>0</v>
      </c>
      <c r="GN217" s="92">
        <f>+Ene!GN217+Feb!GN217+Mar!GN217+Abr!GN217+May!GN217+Jun!GN217+Jul!GN217+Ago!GN217+Set!GN217+Oct!GN217+Nov!GN217+Dic!GN217</f>
        <v>0</v>
      </c>
      <c r="GO217" s="92">
        <f>+Ene!GO217+Feb!GO217+Mar!GO217+Abr!GO217+May!GO217+Jun!GO217+Jul!GO217+Ago!GO217+Set!GO217+Oct!GO217+Nov!GO217+Dic!GO217</f>
        <v>0</v>
      </c>
      <c r="GP217" s="92">
        <f>+Ene!GP217+Feb!GP217+Mar!GP217+Abr!GP217+May!GP217+Jun!GP217+Jul!GP217+Ago!GP217+Set!GP217+Oct!GP217+Nov!GP217+Dic!GP217</f>
        <v>0</v>
      </c>
      <c r="GQ217" s="92">
        <f>+Ene!GQ217+Feb!GQ217+Mar!GQ217+Abr!GQ217+May!GQ217+Jun!GQ217+Jul!GQ217+Ago!GQ217+Set!GQ217+Oct!GQ217+Nov!GQ217+Dic!GQ217</f>
        <v>0</v>
      </c>
      <c r="GR217" s="92">
        <f>+Ene!GR217+Feb!GR217+Mar!GR217+Abr!GR217+May!GR217+Jun!GR217+Jul!GR217+Ago!GR217+Set!GR217+Oct!GR217+Nov!GR217+Dic!GR217</f>
        <v>0</v>
      </c>
      <c r="GS217" s="92">
        <f>+Ene!GS217+Feb!GS217+Mar!GS217+Abr!GS217+May!GS217+Jun!GS217+Jul!GS217+Ago!GS217+Set!GS217+Oct!GS217+Nov!GS217+Dic!GS217</f>
        <v>0</v>
      </c>
      <c r="GT217" s="92">
        <f>+Ene!GT217+Feb!GT217+Mar!GT217+Abr!GT217+May!GT217+Jun!GT217+Jul!GT217+Ago!GT217+Set!GT217+Oct!GT217+Nov!GT217+Dic!GT217</f>
        <v>0</v>
      </c>
      <c r="GU217" s="92">
        <f>+Ene!GU217+Feb!GU217+Mar!GU217+Abr!GU217+May!GU217+Jun!GU217+Jul!GU217+Ago!GU217+Set!GU217+Oct!GU217+Nov!GU217+Dic!GU217</f>
        <v>0</v>
      </c>
      <c r="GV217" s="92">
        <f>+Ene!GV217+Feb!GV217+Mar!GV217+Abr!GV217+May!GV217+Jun!GV217+Jul!GV217+Ago!GV217+Set!GV217+Oct!GV217+Nov!GV217+Dic!GV217</f>
        <v>0</v>
      </c>
      <c r="GW217" s="92">
        <f>+Ene!GW217+Feb!GW217+Mar!GW217+Abr!GW217+May!GW217+Jun!GW217+Jul!GW217+Ago!GW217+Set!GW217+Oct!GW217+Nov!GW217+Dic!GW217</f>
        <v>0</v>
      </c>
      <c r="GX217" s="92">
        <f>+Ene!GX217+Feb!GX217+Mar!GX217+Abr!GX217+May!GX217+Jun!GX217+Jul!GX217+Ago!GX217+Set!GX217+Oct!GX217+Nov!GX217+Dic!GX217</f>
        <v>0</v>
      </c>
      <c r="GY217" s="92">
        <f>+Ene!GY217+Feb!GY217+Mar!GY217+Abr!GY217+May!GY217+Jun!GY217+Jul!GY217+Ago!GY217+Set!GY217+Oct!GY217+Nov!GY217+Dic!GY217</f>
        <v>0</v>
      </c>
      <c r="GZ217" s="92">
        <f>+Ene!GZ217+Feb!GZ217+Mar!GZ217+Abr!GZ217+May!GZ217+Jun!GZ217+Jul!GZ217+Ago!GZ217+Set!GZ217+Oct!GZ217+Nov!GZ217+Dic!GZ217</f>
        <v>0</v>
      </c>
      <c r="HA217" s="92">
        <f>+Ene!HA217+Feb!HA217+Mar!HA217+Abr!HA217+May!HA217+Jun!HA217+Jul!HA217+Ago!HA217+Set!HA217+Oct!HA217+Nov!HA217+Dic!HA217</f>
        <v>0</v>
      </c>
      <c r="HB217" s="92">
        <f>+Ene!HB217+Feb!HB217+Mar!HB217+Abr!HB217+May!HB217+Jun!HB217+Jul!HB217+Ago!HB217+Set!HB217+Oct!HB217+Nov!HB217+Dic!HB217</f>
        <v>0</v>
      </c>
      <c r="HC217" s="92">
        <f>+Ene!HC217+Feb!HC217+Mar!HC217+Abr!HC217+May!HC217+Jun!HC217+Jul!HC217+Ago!HC217+Set!HC217+Oct!HC217+Nov!HC217+Dic!HC217</f>
        <v>0</v>
      </c>
      <c r="HD217" s="92">
        <f>+Ene!HD217+Feb!HD217+Mar!HD217+Abr!HD217+May!HD217+Jun!HD217+Jul!HD217+Ago!HD217+Set!HD217+Oct!HD217+Nov!HD217+Dic!HD217</f>
        <v>0</v>
      </c>
      <c r="HE217" s="92">
        <f>+Ene!HE217+Feb!HE217+Mar!HE217+Abr!HE217+May!HE217+Jun!HE217+Jul!HE217+Ago!HE217+Set!HE217+Oct!HE217+Nov!HE217+Dic!HE217</f>
        <v>0</v>
      </c>
      <c r="HF217" s="92">
        <f>+Ene!HF217+Feb!HF217+Mar!HF217+Abr!HF217+May!HF217+Jun!HF217+Jul!HF217+Ago!HF217+Set!HF217+Oct!HF217+Nov!HF217+Dic!HF217</f>
        <v>0</v>
      </c>
      <c r="HG217" s="92">
        <f>+Ene!HG217+Feb!HG217+Mar!HG217+Abr!HG217+May!HG217+Jun!HG217+Jul!HG217+Ago!HG217+Set!HG217+Oct!HG217+Nov!HG217+Dic!HG217</f>
        <v>0</v>
      </c>
      <c r="HH217" s="92">
        <f>+Ene!HH217+Feb!HH217+Mar!HH217+Abr!HH217+May!HH217+Jun!HH217+Jul!HH217+Ago!HH217+Set!HH217+Oct!HH217+Nov!HH217+Dic!HH217</f>
        <v>0</v>
      </c>
      <c r="HI217" s="92">
        <f>+Ene!HI217+Feb!HI217+Mar!HI217+Abr!HI217+May!HI217+Jun!HI217+Jul!HI217+Ago!HI217+Set!HI217+Oct!HI217+Nov!HI217+Dic!HI217</f>
        <v>0</v>
      </c>
      <c r="HJ217" s="92">
        <f>+Ene!HJ217+Feb!HJ217+Mar!HJ217+Abr!HJ217+May!HJ217+Jun!HJ217+Jul!HJ217+Ago!HJ217+Set!HJ217+Oct!HJ217+Nov!HJ217+Dic!HJ217</f>
        <v>0</v>
      </c>
      <c r="HK217" s="92">
        <f>+Ene!HK217+Feb!HK217+Mar!HK217+Abr!HK217+May!HK217+Jun!HK217+Jul!HK217+Ago!HK217+Set!HK217+Oct!HK217+Nov!HK217+Dic!HK217</f>
        <v>0</v>
      </c>
      <c r="HL217" s="92">
        <f>+Ene!HL217+Feb!HL217+Mar!HL217+Abr!HL217+May!HL217+Jun!HL217+Jul!HL217+Ago!HL217+Set!HL217+Oct!HL217+Nov!HL217+Dic!HL217</f>
        <v>0</v>
      </c>
      <c r="HM217" s="92">
        <f>+Ene!HM217+Feb!HM217+Mar!HM217+Abr!HM217+May!HM217+Jun!HM217+Jul!HM217+Ago!HM217+Set!HM217+Oct!HM217+Nov!HM217+Dic!HM217</f>
        <v>0</v>
      </c>
      <c r="HN217" s="92">
        <f>+Ene!HN217+Feb!HN217+Mar!HN217+Abr!HN217+May!HN217+Jun!HN217+Jul!HN217+Ago!HN217+Set!HN217+Oct!HN217+Nov!HN217+Dic!HN217</f>
        <v>0</v>
      </c>
      <c r="HO217" s="92">
        <f>+Ene!HO217+Feb!HO217+Mar!HO217+Abr!HO217+May!HO217+Jun!HO217+Jul!HO217+Ago!HO217+Set!HO217+Oct!HO217+Nov!HO217+Dic!HO217</f>
        <v>0</v>
      </c>
      <c r="HP217" s="92">
        <f>+Ene!HP217+Feb!HP217+Mar!HP217+Abr!HP217+May!HP217+Jun!HP217+Jul!HP217+Ago!HP217+Set!HP217+Oct!HP217+Nov!HP217+Dic!HP217</f>
        <v>1</v>
      </c>
      <c r="HQ217" s="92">
        <f>+Ene!HQ217+Feb!HQ217+Mar!HQ217+Abr!HQ217+May!HQ217+Jun!HQ217+Jul!HQ217+Ago!HQ217+Set!HQ217+Oct!HQ217+Nov!HQ217+Dic!HQ217</f>
        <v>0</v>
      </c>
      <c r="HR217" s="92">
        <f>+Ene!HR217+Feb!HR217+Mar!HR217+Abr!HR217+May!HR217+Jun!HR217+Jul!HR217+Ago!HR217+Set!HR217+Oct!HR217+Nov!HR217+Dic!HR217</f>
        <v>0</v>
      </c>
      <c r="HS217" s="92">
        <f>+Ene!HS217+Feb!HS217+Mar!HS217+Abr!HS217+May!HS217+Jun!HS217+Jul!HS217+Ago!HS217+Set!HS217+Oct!HS217+Nov!HS217+Dic!HS217</f>
        <v>0</v>
      </c>
      <c r="HT217" s="92">
        <f>+Ene!HT217+Feb!HT217+Mar!HT217+Abr!HT217+May!HT217+Jun!HT217+Jul!HT217+Ago!HT217+Set!HT217+Oct!HT217+Nov!HT217+Dic!HT217</f>
        <v>0</v>
      </c>
      <c r="HU217" s="92">
        <f>+Ene!HU217+Feb!HU217+Mar!HU217+Abr!HU217+May!HU217+Jun!HU217+Jul!HU217+Ago!HU217+Set!HU217+Oct!HU217+Nov!HU217+Dic!HU217</f>
        <v>0</v>
      </c>
      <c r="HV217" s="92">
        <f>+Ene!HV217+Feb!HV217+Mar!HV217+Abr!HV217+May!HV217+Jun!HV217+Jul!HV217+Ago!HV217+Set!HV217+Oct!HV217+Nov!HV217+Dic!HV217</f>
        <v>0</v>
      </c>
      <c r="HW217" s="92">
        <f>+Ene!HW217+Feb!HW217+Mar!HW217+Abr!HW217+May!HW217+Jun!HW217+Jul!HW217+Ago!HW217+Set!HW217+Oct!HW217+Nov!HW217+Dic!HW217</f>
        <v>0</v>
      </c>
      <c r="HX217" s="92">
        <f>+Ene!HX217+Feb!HX217+Mar!HX217+Abr!HX217+May!HX217+Jun!HX217+Jul!HX217+Ago!HX217+Set!HX217+Oct!HX217+Nov!HX217+Dic!HX217</f>
        <v>0</v>
      </c>
      <c r="HY217" s="92">
        <f>+Ene!HY217+Feb!HY217+Mar!HY217+Abr!HY217+May!HY217+Jun!HY217+Jul!HY217+Ago!HY217+Set!HY217+Oct!HY217+Nov!HY217+Dic!HY217</f>
        <v>0</v>
      </c>
      <c r="HZ217" s="92">
        <f>+Ene!HZ217+Feb!HZ217+Mar!HZ217+Abr!HZ217+May!HZ217+Jun!HZ217+Jul!HZ217+Ago!HZ217+Set!HZ217+Oct!HZ217+Nov!HZ217+Dic!HZ217</f>
        <v>0</v>
      </c>
      <c r="IA217" s="92">
        <f>+Ene!IA217+Feb!IA217+Mar!IA217+Abr!IA217+May!IA217+Jun!IA217+Jul!IA217+Ago!IA217+Set!IA217+Oct!IA217+Nov!IA217+Dic!IA217</f>
        <v>0</v>
      </c>
      <c r="IB217" s="92">
        <f>+Ene!IB217+Feb!IB217+Mar!IB217+Abr!IB217+May!IB217+Jun!IB217+Jul!IB217+Ago!IB217+Set!IB217+Oct!IB217+Nov!IB217+Dic!IB217</f>
        <v>0</v>
      </c>
      <c r="IC217" s="92">
        <f>+Ene!IC217+Feb!IC217+Mar!IC217+Abr!IC217+May!IC217+Jun!IC217+Jul!IC217+Ago!IC217+Set!IC217+Oct!IC217+Nov!IC217+Dic!IC217</f>
        <v>0</v>
      </c>
      <c r="ID217" s="92">
        <f>+Ene!ID217+Feb!ID217+Mar!ID217+Abr!ID217+May!ID217+Jun!ID217+Jul!ID217+Ago!ID217+Set!ID217+Oct!ID217+Nov!ID217+Dic!ID217</f>
        <v>0</v>
      </c>
      <c r="IE217" s="92">
        <f>+Ene!IE217+Feb!IE217+Mar!IE217+Abr!IE217+May!IE217+Jun!IE217+Jul!IE217+Ago!IE217+Set!IE217+Oct!IE217+Nov!IE217+Dic!IE217</f>
        <v>0</v>
      </c>
      <c r="IF217" s="92">
        <f>+Ene!IF217+Feb!IF217+Mar!IF217+Abr!IF217+May!IF217+Jun!IF217+Jul!IF217+Ago!IF217+Set!IF217+Oct!IF217+Nov!IF217+Dic!IF217</f>
        <v>0</v>
      </c>
      <c r="IG217" s="92">
        <f>+Ene!IG217+Feb!IG217+Mar!IG217+Abr!IG217+May!IG217+Jun!IG217+Jul!IG217+Ago!IG217+Set!IG217+Oct!IG217+Nov!IG217+Dic!IG217</f>
        <v>0</v>
      </c>
      <c r="IH217" s="92">
        <f>+Ene!IH217+Feb!IH217+Mar!IH217+Abr!IH217+May!IH217+Jun!IH217+Jul!IH217+Ago!IH217+Set!IH217+Oct!IH217+Nov!IH217+Dic!IH217</f>
        <v>0</v>
      </c>
      <c r="II217" s="92">
        <f>+Ene!II217+Feb!II217+Mar!II217+Abr!II217+May!II217+Jun!II217+Jul!II217+Ago!II217+Set!II217+Oct!II217+Nov!II217+Dic!II217</f>
        <v>0</v>
      </c>
      <c r="IJ217" s="92">
        <f>+Ene!IJ217+Feb!IJ217+Mar!IJ217+Abr!IJ217+May!IJ217+Jun!IJ217+Jul!IJ217+Ago!IJ217+Set!IJ217+Oct!IJ217+Nov!IJ217+Dic!IJ217</f>
        <v>0</v>
      </c>
      <c r="IK217" s="92">
        <f>+Ene!IK217+Feb!IK217+Mar!IK217+Abr!IK217+May!IK217+Jun!IK217+Jul!IK217+Ago!IK217+Set!IK217+Oct!IK217+Nov!IK217+Dic!IK217</f>
        <v>0</v>
      </c>
      <c r="IL217" s="92">
        <f>+Ene!IL217+Feb!IL217+Mar!IL217+Abr!IL217+May!IL217+Jun!IL217+Jul!IL217+Ago!IL217+Set!IL217+Oct!IL217+Nov!IL217+Dic!IL217</f>
        <v>0</v>
      </c>
      <c r="IM217" s="92">
        <f>+Ene!IM217+Feb!IM217+Mar!IM217+Abr!IM217+May!IM217+Jun!IM217+Jul!IM217+Ago!IM217+Set!IM217+Oct!IM217+Nov!IM217+Dic!IM217</f>
        <v>0</v>
      </c>
      <c r="IN217" s="92">
        <f>+Ene!IN217+Feb!IN217+Mar!IN217+Abr!IN217+May!IN217+Jun!IN217+Jul!IN217+Ago!IN217+Set!IN217+Oct!IN217+Nov!IN217+Dic!IN217</f>
        <v>12</v>
      </c>
      <c r="IO217" s="92">
        <f>+Ene!IO217+Feb!IO217+Mar!IO217+Abr!IO217+May!IO217+Jun!IO217+Jul!IO217+Ago!IO217+Set!IO217+Oct!IO217+Nov!IO217+Dic!IO217</f>
        <v>7</v>
      </c>
      <c r="IP217" s="92">
        <f>+Ene!IP217+Feb!IP217+Mar!IP217+Abr!IP217+May!IP217+Jun!IP217+Jul!IP217+Ago!IP217+Set!IP217+Oct!IP217+Nov!IP217+Dic!IP217</f>
        <v>0</v>
      </c>
      <c r="IQ217" s="92">
        <f>+Ene!IQ217+Feb!IQ217+Mar!IQ217+Abr!IQ217+May!IQ217+Jun!IQ217+Jul!IQ217+Ago!IQ217+Set!IQ217+Oct!IQ217+Nov!IQ217+Dic!IQ217</f>
        <v>0</v>
      </c>
      <c r="IR217" s="92">
        <f>+Ene!IR217+Feb!IR217+Mar!IR217+Abr!IR217+May!IR217+Jun!IR217+Jul!IR217+Ago!IR217+Set!IR217+Oct!IR217+Nov!IR217+Dic!IR217</f>
        <v>0</v>
      </c>
      <c r="IS217" s="92">
        <f>+Ene!IS217+Feb!IS217+Mar!IS217+Abr!IS217+May!IS217+Jun!IS217+Jul!IS217+Ago!IS217+Set!IS217+Oct!IS217+Nov!IS217+Dic!IS217</f>
        <v>0</v>
      </c>
      <c r="IT217" s="92">
        <f>+Ene!IT217+Feb!IT217+Mar!IT217+Abr!IT217+May!IT217+Jun!IT217+Jul!IT217+Ago!IT217+Set!IT217+Oct!IT217+Nov!IT217+Dic!IT217</f>
        <v>0</v>
      </c>
      <c r="IU217" s="92">
        <f>+Ene!IU217+Feb!IU217+Mar!IU217+Abr!IU217+May!IU217+Jun!IU217+Jul!IU217+Ago!IU217+Set!IU217+Oct!IU217+Nov!IU217+Dic!IU217</f>
        <v>0</v>
      </c>
      <c r="IV217" s="92">
        <f>+Ene!IV217+Feb!IV217+Mar!IV217+Abr!IV217+May!IV217+Jun!IV217+Jul!IV217+Ago!IV217+Set!IV217+Oct!IV217+Nov!IV217+Dic!IV217</f>
        <v>0</v>
      </c>
      <c r="IW217" s="92">
        <f>+Ene!IW217+Feb!IW217+Mar!IW217+Abr!IW217+May!IW217+Jun!IW217+Jul!IW217+Ago!IW217+Set!IW217+Oct!IW217+Nov!IW217+Dic!IW217</f>
        <v>0</v>
      </c>
      <c r="IX217" s="92">
        <f>+Ene!IX217+Feb!IX217+Mar!IX217+Abr!IX217+May!IX217+Jun!IX217+Jul!IX217+Ago!IX217+Set!IX217+Oct!IX217+Nov!IX217+Dic!IX217</f>
        <v>0</v>
      </c>
      <c r="IY217" s="92">
        <f>+Ene!IY217+Feb!IY217+Mar!IY217+Abr!IY217+May!IY217+Jun!IY217+Jul!IY217+Ago!IY217+Set!IY217+Oct!IY217+Nov!IY217+Dic!IY217</f>
        <v>0</v>
      </c>
      <c r="IZ217" s="92">
        <f>+Ene!IZ217+Feb!IZ217+Mar!IZ217+Abr!IZ217+May!IZ217+Jun!IZ217+Jul!IZ217+Ago!IZ217+Set!IZ217+Oct!IZ217+Nov!IZ217+Dic!IZ217</f>
        <v>0</v>
      </c>
      <c r="JA217" s="92">
        <f>+Ene!JA217+Feb!JA217+Mar!JA217+Abr!JA217+May!JA217+Jun!JA217+Jul!JA217+Ago!JA217+Set!JA217+Oct!JA217+Nov!JA217+Dic!JA217</f>
        <v>0</v>
      </c>
      <c r="JB217" s="92">
        <f>+Ene!JB217+Feb!JB217+Mar!JB217+Abr!JB217+May!JB217+Jun!JB217+Jul!JB217+Ago!JB217+Set!JB217+Oct!JB217+Nov!JB217+Dic!JB217</f>
        <v>0</v>
      </c>
      <c r="JC217" s="92">
        <f>+Ene!JC217+Feb!JC217+Mar!JC217+Abr!JC217+May!JC217+Jun!JC217+Jul!JC217+Ago!JC217+Set!JC217+Oct!JC217+Nov!JC217+Dic!JC217</f>
        <v>0</v>
      </c>
      <c r="JD217" s="92">
        <f>+Ene!JD217+Feb!JD217+Mar!JD217+Abr!JD217+May!JD217+Jun!JD217+Jul!JD217+Ago!JD217+Set!JD217+Oct!JD217+Nov!JD217+Dic!JD217</f>
        <v>0</v>
      </c>
      <c r="JE217" s="92">
        <f>+Ene!JE217+Feb!JE217+Mar!JE217+Abr!JE217+May!JE217+Jun!JE217+Jul!JE217+Ago!JE217+Set!JE217+Oct!JE217+Nov!JE217+Dic!JE217</f>
        <v>0</v>
      </c>
      <c r="JF217" s="92">
        <f>+Ene!JF217+Feb!JF217+Mar!JF217+Abr!JF217+May!JF217+Jun!JF217+Jul!JF217+Ago!JF217+Set!JF217+Oct!JF217+Nov!JF217+Dic!JF217</f>
        <v>0</v>
      </c>
      <c r="JG217" s="92">
        <f>+Ene!JG217+Feb!JG217+Mar!JG217+Abr!JG217+May!JG217+Jun!JG217+Jul!JG217+Ago!JG217+Set!JG217+Oct!JG217+Nov!JG217+Dic!JG217</f>
        <v>0</v>
      </c>
      <c r="JH217" s="92">
        <f>+Ene!JH217+Feb!JH217+Mar!JH217+Abr!JH217+May!JH217+Jun!JH217+Jul!JH217+Ago!JH217+Set!JH217+Oct!JH217+Nov!JH217+Dic!JH217</f>
        <v>1</v>
      </c>
      <c r="JI217" s="92">
        <f>+Ene!JI217+Feb!JI217+Mar!JI217+Abr!JI217+May!JI217+Jun!JI217+Jul!JI217+Ago!JI217+Set!JI217+Oct!JI217+Nov!JI217+Dic!JI217</f>
        <v>7</v>
      </c>
      <c r="JJ217" s="92">
        <f>+Ene!JJ217+Feb!JJ217+Mar!JJ217+Abr!JJ217+May!JJ217+Jun!JJ217+Jul!JJ217+Ago!JJ217+Set!JJ217+Oct!JJ217+Nov!JJ217+Dic!JJ217</f>
        <v>0</v>
      </c>
      <c r="JK217" s="92">
        <f>+Ene!JK217+Feb!JK217+Mar!JK217+Abr!JK217+May!JK217+Jun!JK217+Jul!JK217+Ago!JK217+Set!JK217+Oct!JK217+Nov!JK217+Dic!JK217</f>
        <v>0</v>
      </c>
      <c r="JL217" s="92">
        <f>+Ene!JL217+Feb!JL217+Mar!JL217+Abr!JL217+May!JL217+Jun!JL217+Jul!JL217+Ago!JL217+Set!JL217+Oct!JL217+Nov!JL217+Dic!JL217</f>
        <v>1</v>
      </c>
      <c r="JM217" s="92">
        <f>+Ene!JM217+Feb!JM217+Mar!JM217+Abr!JM217+May!JM217+Jun!JM217+Jul!JM217+Ago!JM217+Set!JM217+Oct!JM217+Nov!JM217+Dic!JM217</f>
        <v>3</v>
      </c>
      <c r="JN217" s="92">
        <f>+Ene!JN217+Feb!JN217+Mar!JN217+Abr!JN217+May!JN217+Jun!JN217+Jul!JN217+Ago!JN217+Set!JN217+Oct!JN217+Nov!JN217+Dic!JN217</f>
        <v>11</v>
      </c>
      <c r="JO217" s="92">
        <f>+Ene!JO217+Feb!JO217+Mar!JO217+Abr!JO217+May!JO217+Jun!JO217+Jul!JO217+Ago!JO217+Set!JO217+Oct!JO217+Nov!JO217+Dic!JO217</f>
        <v>0</v>
      </c>
      <c r="JP217" s="92">
        <f>+Ene!JP217+Feb!JP217+Mar!JP217+Abr!JP217+May!JP217+Jun!JP217+Jul!JP217+Ago!JP217+Set!JP217+Oct!JP217+Nov!JP217+Dic!JP217</f>
        <v>0</v>
      </c>
      <c r="JQ217" s="92">
        <f>+Ene!JQ217+Feb!JQ217+Mar!JQ217+Abr!JQ217+May!JQ217+Jun!JQ217+Jul!JQ217+Ago!JQ217+Set!JQ217+Oct!JQ217+Nov!JQ217+Dic!JQ217</f>
        <v>0</v>
      </c>
      <c r="JR217" s="92">
        <f>+Ene!JR217+Feb!JR217+Mar!JR217+Abr!JR217+May!JR217+Jun!JR217+Jul!JR217+Ago!JR217+Set!JR217+Oct!JR217+Nov!JR217+Dic!JR217</f>
        <v>2</v>
      </c>
      <c r="JS217" s="92">
        <f>+Ene!JS217+Feb!JS217+Mar!JS217+Abr!JS217+May!JS217+Jun!JS217+Jul!JS217+Ago!JS217+Set!JS217+Oct!JS217+Nov!JS217+Dic!JS217</f>
        <v>4</v>
      </c>
      <c r="JT217" s="92">
        <f>+Ene!JT217+Feb!JT217+Mar!JT217+Abr!JT217+May!JT217+Jun!JT217+Jul!JT217+Ago!JT217+Set!JT217+Oct!JT217+Nov!JT217+Dic!JT217</f>
        <v>0</v>
      </c>
      <c r="JU217" s="92">
        <f>+Ene!JU217+Feb!JU217+Mar!JU217+Abr!JU217+May!JU217+Jun!JU217+Jul!JU217+Ago!JU217+Set!JU217+Oct!JU217+Nov!JU217+Dic!JU217</f>
        <v>0</v>
      </c>
      <c r="JV217" s="92">
        <f>+Ene!JV217+Feb!JV217+Mar!JV217+Abr!JV217+May!JV217+Jun!JV217+Jul!JV217+Ago!JV217+Set!JV217+Oct!JV217+Nov!JV217+Dic!JV217</f>
        <v>1</v>
      </c>
      <c r="JW217" s="92">
        <f>+Ene!JW217+Feb!JW217+Mar!JW217+Abr!JW217+May!JW217+Jun!JW217+Jul!JW217+Ago!JW217+Set!JW217+Oct!JW217+Nov!JW217+Dic!JW217</f>
        <v>1</v>
      </c>
      <c r="JX217" s="92">
        <f>+Ene!JX217+Feb!JX217+Mar!JX217+Abr!JX217+May!JX217+Jun!JX217+Jul!JX217+Ago!JX217+Set!JX217+Oct!JX217+Nov!JX217+Dic!JX217</f>
        <v>1</v>
      </c>
      <c r="JY217" s="92">
        <f>+Ene!JY217+Feb!JY217+Mar!JY217+Abr!JY217+May!JY217+Jun!JY217+Jul!JY217+Ago!JY217+Set!JY217+Oct!JY217+Nov!JY217+Dic!JY217</f>
        <v>0</v>
      </c>
      <c r="JZ217" s="92">
        <f>+Ene!JZ217+Feb!JZ217+Mar!JZ217+Abr!JZ217+May!JZ217+Jun!JZ217+Jul!JZ217+Ago!JZ217+Set!JZ217+Oct!JZ217+Nov!JZ217+Dic!JZ217</f>
        <v>0</v>
      </c>
      <c r="KA217" s="92">
        <f>+Ene!KA217+Feb!KA217+Mar!KA217+Abr!KA217+May!KA217+Jun!KA217+Jul!KA217+Ago!KA217+Set!KA217+Oct!KA217+Nov!KA217+Dic!KA217</f>
        <v>0</v>
      </c>
      <c r="KB217" s="92">
        <f>+Ene!KB217+Feb!KB217+Mar!KB217+Abr!KB217+May!KB217+Jun!KB217+Jul!KB217+Ago!KB217+Set!KB217+Oct!KB217+Nov!KB217+Dic!KB217</f>
        <v>1</v>
      </c>
      <c r="KC217" s="92">
        <f>+Ene!KC217+Feb!KC217+Mar!KC217+Abr!KC217+May!KC217+Jun!KC217+Jul!KC217+Ago!KC217+Set!KC217+Oct!KC217+Nov!KC217+Dic!KC217</f>
        <v>7</v>
      </c>
      <c r="KD217" s="92">
        <f>+Ene!KD217+Feb!KD217+Mar!KD217+Abr!KD217+May!KD217+Jun!KD217+Jul!KD217+Ago!KD217+Set!KD217+Oct!KD217+Nov!KD217+Dic!KD217</f>
        <v>0</v>
      </c>
      <c r="KE217" s="92">
        <f>+Ene!KE217+Feb!KE217+Mar!KE217+Abr!KE217+May!KE217+Jun!KE217+Jul!KE217+Ago!KE217+Set!KE217+Oct!KE217+Nov!KE217+Dic!KE217</f>
        <v>0</v>
      </c>
      <c r="KF217" s="92">
        <f>+Ene!KF217+Feb!KF217+Mar!KF217+Abr!KF217+May!KF217+Jun!KF217+Jul!KF217+Ago!KF217+Set!KF217+Oct!KF217+Nov!KF217+Dic!KF217</f>
        <v>0</v>
      </c>
      <c r="KG217" s="92">
        <f>+Ene!KG217+Feb!KG217+Mar!KG217+Abr!KG217+May!KG217+Jun!KG217+Jul!KG217+Ago!KG217+Set!KG217+Oct!KG217+Nov!KG217+Dic!KG217</f>
        <v>0</v>
      </c>
      <c r="KH217" s="92">
        <f>+Ene!KH217+Feb!KH217+Mar!KH217+Abr!KH217+May!KH217+Jun!KH217+Jul!KH217+Ago!KH217+Set!KH217+Oct!KH217+Nov!KH217+Dic!KH217</f>
        <v>0</v>
      </c>
      <c r="KI217" s="92">
        <f>+Ene!KI217+Feb!KI217+Mar!KI217+Abr!KI217+May!KI217+Jun!KI217+Jul!KI217+Ago!KI217+Set!KI217+Oct!KI217+Nov!KI217+Dic!KI217</f>
        <v>0</v>
      </c>
      <c r="KJ217" s="92">
        <f>+Ene!KJ217+Feb!KJ217+Mar!KJ217+Abr!KJ217+May!KJ217+Jun!KJ217+Jul!KJ217+Ago!KJ217+Set!KJ217+Oct!KJ217+Nov!KJ217+Dic!KJ217</f>
        <v>0</v>
      </c>
      <c r="KK217" s="92">
        <f>+Ene!KK217+Feb!KK217+Mar!KK217+Abr!KK217+May!KK217+Jun!KK217+Jul!KK217+Ago!KK217+Set!KK217+Oct!KK217+Nov!KK217+Dic!KK217</f>
        <v>0</v>
      </c>
      <c r="KL217" s="92">
        <f>+Ene!KL217+Feb!KL217+Mar!KL217+Abr!KL217+May!KL217+Jun!KL217+Jul!KL217+Ago!KL217+Set!KL217+Oct!KL217+Nov!KL217+Dic!KL217</f>
        <v>0</v>
      </c>
      <c r="KM217" s="92">
        <f>+Ene!KM217+Feb!KM217+Mar!KM217+Abr!KM217+May!KM217+Jun!KM217+Jul!KM217+Ago!KM217+Set!KM217+Oct!KM217+Nov!KM217+Dic!KM217</f>
        <v>0</v>
      </c>
      <c r="KN217" s="92">
        <f>+Ene!KN217+Feb!KN217+Mar!KN217+Abr!KN217+May!KN217+Jun!KN217+Jul!KN217+Ago!KN217+Set!KN217+Oct!KN217+Nov!KN217+Dic!KN217</f>
        <v>0</v>
      </c>
      <c r="KO217" s="92">
        <f>+Ene!KO217+Feb!KO217+Mar!KO217+Abr!KO217+May!KO217+Jun!KO217+Jul!KO217+Ago!KO217+Set!KO217+Oct!KO217+Nov!KO217+Dic!KO217</f>
        <v>0</v>
      </c>
      <c r="KP217" s="92">
        <f>+Ene!KP217+Feb!KP217+Mar!KP217+Abr!KP217+May!KP217+Jun!KP217+Jul!KP217+Ago!KP217+Set!KP217+Oct!KP217+Nov!KP217+Dic!KP217</f>
        <v>0</v>
      </c>
      <c r="KQ217" s="92">
        <f>+Ene!KQ217+Feb!KQ217+Mar!KQ217+Abr!KQ217+May!KQ217+Jun!KQ217+Jul!KQ217+Ago!KQ217+Set!KQ217+Oct!KQ217+Nov!KQ217+Dic!KQ217</f>
        <v>0</v>
      </c>
      <c r="KR217" s="92">
        <f>+Ene!KR217+Feb!KR217+Mar!KR217+Abr!KR217+May!KR217+Jun!KR217+Jul!KR217+Ago!KR217+Set!KR217+Oct!KR217+Nov!KR217+Dic!KR217</f>
        <v>0</v>
      </c>
      <c r="KS217" s="92">
        <f>+Ene!KS217+Feb!KS217+Mar!KS217+Abr!KS217+May!KS217+Jun!KS217+Jul!KS217+Ago!KS217+Set!KS217+Oct!KS217+Nov!KS217+Dic!KS217</f>
        <v>0</v>
      </c>
      <c r="KT217" s="92">
        <f>+Ene!KT217+Feb!KT217+Mar!KT217+Abr!KT217+May!KT217+Jun!KT217+Jul!KT217+Ago!KT217+Set!KT217+Oct!KT217+Nov!KT217+Dic!KT217</f>
        <v>0</v>
      </c>
      <c r="KU217" s="92">
        <f>+Ene!KU217+Feb!KU217+Mar!KU217+Abr!KU217+May!KU217+Jun!KU217+Jul!KU217+Ago!KU217+Set!KU217+Oct!KU217+Nov!KU217+Dic!KU217</f>
        <v>0</v>
      </c>
      <c r="KV217" s="92">
        <f>+Ene!KV217+Feb!KV217+Mar!KV217+Abr!KV217+May!KV217+Jun!KV217+Jul!KV217+Ago!KV217+Set!KV217+Oct!KV217+Nov!KV217+Dic!KV217</f>
        <v>0</v>
      </c>
      <c r="KW217" s="92">
        <f>+Ene!KW217+Feb!KW217+Mar!KW217+Abr!KW217+May!KW217+Jun!KW217+Jul!KW217+Ago!KW217+Set!KW217+Oct!KW217+Nov!KW217+Dic!KW217</f>
        <v>0</v>
      </c>
      <c r="KX217" s="92">
        <f>+Ene!KX217+Feb!KX217+Mar!KX217+Abr!KX217+May!KX217+Jun!KX217+Jul!KX217+Ago!KX217+Set!KX217+Oct!KX217+Nov!KX217+Dic!KX217</f>
        <v>0</v>
      </c>
      <c r="KY217" s="92">
        <f>+Ene!KY217+Feb!KY217+Mar!KY217+Abr!KY217+May!KY217+Jun!KY217+Jul!KY217+Ago!KY217+Set!KY217+Oct!KY217+Nov!KY217+Dic!KY217</f>
        <v>0</v>
      </c>
      <c r="KZ217" s="92">
        <f>+Ene!KZ217+Feb!KZ217+Mar!KZ217+Abr!KZ217+May!KZ217+Jun!KZ217+Jul!KZ217+Ago!KZ217+Set!KZ217+Oct!KZ217+Nov!KZ217+Dic!KZ217</f>
        <v>0</v>
      </c>
      <c r="LA217" s="92">
        <f>+Ene!LA217+Feb!LA217+Mar!LA217+Abr!LA217+May!LA217+Jun!LA217+Jul!LA217+Ago!LA217+Set!LA217+Oct!LA217+Nov!LA217+Dic!LA217</f>
        <v>0</v>
      </c>
      <c r="LB217" s="92">
        <f>+Ene!LB217+Feb!LB217+Mar!LB217+Abr!LB217+May!LB217+Jun!LB217+Jul!LB217+Ago!LB217+Set!LB217+Oct!LB217+Nov!LB217+Dic!LB217</f>
        <v>0</v>
      </c>
      <c r="LC217" s="92">
        <f>+Ene!LC217+Feb!LC217+Mar!LC217+Abr!LC217+May!LC217+Jun!LC217+Jul!LC217+Ago!LC217+Set!LC217+Oct!LC217+Nov!LC217+Dic!LC217</f>
        <v>0</v>
      </c>
      <c r="LD217" s="92">
        <f>+Ene!LD217+Feb!LD217+Mar!LD217+Abr!LD217+May!LD217+Jun!LD217+Jul!LD217+Ago!LD217+Set!LD217+Oct!LD217+Nov!LD217+Dic!LD217</f>
        <v>0</v>
      </c>
      <c r="LE217" s="92">
        <f>+Ene!LE217+Feb!LE217+Mar!LE217+Abr!LE217+May!LE217+Jun!LE217+Jul!LE217+Ago!LE217+Set!LE217+Oct!LE217+Nov!LE217+Dic!LE217</f>
        <v>0</v>
      </c>
      <c r="LF217" s="92">
        <f>+Ene!LF217+Feb!LF217+Mar!LF217+Abr!LF217+May!LF217+Jun!LF217+Jul!LF217+Ago!LF217+Set!LF217+Oct!LF217+Nov!LF217+Dic!LF217</f>
        <v>0</v>
      </c>
      <c r="LG217" s="92">
        <f>+Ene!LG217+Feb!LG217+Mar!LG217+Abr!LG217+May!LG217+Jun!LG217+Jul!LG217+Ago!LG217+Set!LG217+Oct!LG217+Nov!LG217+Dic!LG217</f>
        <v>0</v>
      </c>
      <c r="LH217" s="92">
        <f>+Ene!LH217+Feb!LH217+Mar!LH217+Abr!LH217+May!LH217+Jun!LH217+Jul!LH217+Ago!LH217+Set!LH217+Oct!LH217+Nov!LH217+Dic!LH217</f>
        <v>0</v>
      </c>
      <c r="LI217" s="92">
        <f>+Ene!LI217+Feb!LI217+Mar!LI217+Abr!LI217+May!LI217+Jun!LI217+Jul!LI217+Ago!LI217+Set!LI217+Oct!LI217+Nov!LI217+Dic!LI217</f>
        <v>0</v>
      </c>
      <c r="LJ217" s="92">
        <f>+Ene!LJ217+Feb!LJ217+Mar!LJ217+Abr!LJ217+May!LJ217+Jun!LJ217+Jul!LJ217+Ago!LJ217+Set!LJ217+Oct!LJ217+Nov!LJ217+Dic!LJ217</f>
        <v>0</v>
      </c>
      <c r="LK217" s="92">
        <f>+Ene!LK217+Feb!LK217+Mar!LK217+Abr!LK217+May!LK217+Jun!LK217+Jul!LK217+Ago!LK217+Set!LK217+Oct!LK217+Nov!LK217+Dic!LK217</f>
        <v>0</v>
      </c>
      <c r="LL217" s="92">
        <f>+Ene!LL217+Feb!LL217+Mar!LL217+Abr!LL217+May!LL217+Jun!LL217+Jul!LL217+Ago!LL217+Set!LL217+Oct!LL217+Nov!LL217+Dic!LL217</f>
        <v>0</v>
      </c>
      <c r="LM217" s="92">
        <f>+Ene!LM217+Feb!LM217+Mar!LM217+Abr!LM217+May!LM217+Jun!LM217+Jul!LM217+Ago!LM217+Set!LM217+Oct!LM217+Nov!LM217+Dic!LM217</f>
        <v>0</v>
      </c>
      <c r="LN217" s="92">
        <f>+Ene!LN217+Feb!LN217+Mar!LN217+Abr!LN217+May!LN217+Jun!LN217+Jul!LN217+Ago!LN217+Set!LN217+Oct!LN217+Nov!LN217+Dic!LN217</f>
        <v>0</v>
      </c>
      <c r="LO217" s="92">
        <f>+Ene!LO217+Feb!LO217+Mar!LO217+Abr!LO217+May!LO217+Jun!LO217+Jul!LO217+Ago!LO217+Set!LO217+Oct!LO217+Nov!LO217+Dic!LO217</f>
        <v>0</v>
      </c>
      <c r="LP217" s="92">
        <f>+Ene!LP217+Feb!LP217+Mar!LP217+Abr!LP217+May!LP217+Jun!LP217+Jul!LP217+Ago!LP217+Set!LP217+Oct!LP217+Nov!LP217+Dic!LP217</f>
        <v>0</v>
      </c>
      <c r="LQ217" s="92">
        <f>+Ene!LQ217+Feb!LQ217+Mar!LQ217+Abr!LQ217+May!LQ217+Jun!LQ217+Jul!LQ217+Ago!LQ217+Set!LQ217+Oct!LQ217+Nov!LQ217+Dic!LQ217</f>
        <v>0</v>
      </c>
      <c r="LR217" s="92">
        <f>+Ene!LR217+Feb!LR217+Mar!LR217+Abr!LR217+May!LR217+Jun!LR217+Jul!LR217+Ago!LR217+Set!LR217+Oct!LR217+Nov!LR217+Dic!LR217</f>
        <v>0</v>
      </c>
      <c r="LS217" s="92">
        <f>+Ene!LS217+Feb!LS217+Mar!LS217+Abr!LS217+May!LS217+Jun!LS217+Jul!LS217+Ago!LS217+Set!LS217+Oct!LS217+Nov!LS217+Dic!LS217</f>
        <v>0</v>
      </c>
      <c r="LT217" s="92">
        <f>+Ene!LT217+Feb!LT217+Mar!LT217+Abr!LT217+May!LT217+Jun!LT217+Jul!LT217+Ago!LT217+Set!LT217+Oct!LT217+Nov!LT217+Dic!LT217</f>
        <v>0</v>
      </c>
      <c r="LU217" s="92">
        <f>+Ene!LU217+Feb!LU217+Mar!LU217+Abr!LU217+May!LU217+Jun!LU217+Jul!LU217+Ago!LU217+Set!LU217+Oct!LU217+Nov!LU217+Dic!LU217</f>
        <v>0</v>
      </c>
      <c r="LV217" s="92">
        <f>+Ene!LV217+Feb!LV217+Mar!LV217+Abr!LV217+May!LV217+Jun!LV217+Jul!LV217+Ago!LV217+Set!LV217+Oct!LV217+Nov!LV217+Dic!LV217</f>
        <v>0</v>
      </c>
      <c r="LW217" s="92">
        <f>+Ene!LW217+Feb!LW217+Mar!LW217+Abr!LW217+May!LW217+Jun!LW217+Jul!LW217+Ago!LW217+Set!LW217+Oct!LW217+Nov!LW217+Dic!LW217</f>
        <v>0</v>
      </c>
      <c r="LX217" s="92">
        <f>+Ene!LX217+Feb!LX217+Mar!LX217+Abr!LX217+May!LX217+Jun!LX217+Jul!LX217+Ago!LX217+Set!LX217+Oct!LX217+Nov!LX217+Dic!LX217</f>
        <v>0</v>
      </c>
      <c r="LY217" s="92">
        <f>+Ene!LY217+Feb!LY217+Mar!LY217+Abr!LY217+May!LY217+Jun!LY217+Jul!LY217+Ago!LY217+Set!LY217+Oct!LY217+Nov!LY217+Dic!LY217</f>
        <v>0</v>
      </c>
      <c r="LZ217" s="92">
        <f>+Ene!LZ217+Feb!LZ217+Mar!LZ217+Abr!LZ217+May!LZ217+Jun!LZ217+Jul!LZ217+Ago!LZ217+Set!LZ217+Oct!LZ217+Nov!LZ217+Dic!LZ217</f>
        <v>0</v>
      </c>
      <c r="MA217" s="92">
        <f>+Ene!MA217+Feb!MA217+Mar!MA217+Abr!MA217+May!MA217+Jun!MA217+Jul!MA217+Ago!MA217+Set!MA217+Oct!MA217+Nov!MA217+Dic!MA217</f>
        <v>0</v>
      </c>
      <c r="MB217" s="92">
        <f>+Ene!MB217+Feb!MB217+Mar!MB217+Abr!MB217+May!MB217+Jun!MB217+Jul!MB217+Ago!MB217+Set!MB217+Oct!MB217+Nov!MB217+Dic!MB217</f>
        <v>0</v>
      </c>
      <c r="MC217" s="92">
        <f>+Ene!MC217+Feb!MC217+Mar!MC217+Abr!MC217+May!MC217+Jun!MC217+Jul!MC217+Ago!MC217+Set!MC217+Oct!MC217+Nov!MC217+Dic!MC217</f>
        <v>0</v>
      </c>
      <c r="MD217" s="92">
        <f>+Ene!MD217+Feb!MD217+Mar!MD217+Abr!MD217+May!MD217+Jun!MD217+Jul!MD217+Ago!MD217+Set!MD217+Oct!MD217+Nov!MD217+Dic!MD217</f>
        <v>0</v>
      </c>
      <c r="ME217" s="92">
        <f>+Ene!ME217+Feb!ME217+Mar!ME217+Abr!ME217+May!ME217+Jun!ME217+Jul!ME217+Ago!ME217+Set!ME217+Oct!ME217+Nov!ME217+Dic!ME217</f>
        <v>0</v>
      </c>
      <c r="MF217" s="92">
        <f>+Ene!MF217+Feb!MF217+Mar!MF217+Abr!MF217+May!MF217+Jun!MF217+Jul!MF217+Ago!MF217+Set!MF217+Oct!MF217+Nov!MF217+Dic!MF217</f>
        <v>0</v>
      </c>
      <c r="MG217" s="92">
        <f>+Ene!MG217+Feb!MG217+Mar!MG217+Abr!MG217+May!MG217+Jun!MG217+Jul!MG217+Ago!MG217+Set!MG217+Oct!MG217+Nov!MG217+Dic!MG217</f>
        <v>0</v>
      </c>
      <c r="MH217" s="92">
        <f>+Ene!MH217+Feb!MH217+Mar!MH217+Abr!MH217+May!MH217+Jun!MH217+Jul!MH217+Ago!MH217+Set!MH217+Oct!MH217+Nov!MH217+Dic!MH217</f>
        <v>0</v>
      </c>
      <c r="MI217" s="92">
        <f>+Ene!MI217+Feb!MI217+Mar!MI217+Abr!MI217+May!MI217+Jun!MI217+Jul!MI217+Ago!MI217+Set!MI217+Oct!MI217+Nov!MI217+Dic!MI217</f>
        <v>0</v>
      </c>
      <c r="MJ217" s="92">
        <f>+Ene!MJ217+Feb!MJ217+Mar!MJ217+Abr!MJ217+May!MJ217+Jun!MJ217+Jul!MJ217+Ago!MJ217+Set!MJ217+Oct!MJ217+Nov!MJ217+Dic!MJ217</f>
        <v>0</v>
      </c>
      <c r="MK217" s="92">
        <f>+Ene!MK217+Feb!MK217+Mar!MK217+Abr!MK217+May!MK217+Jun!MK217+Jul!MK217+Ago!MK217+Set!MK217+Oct!MK217+Nov!MK217+Dic!MK217</f>
        <v>0</v>
      </c>
      <c r="ML217" s="92">
        <f>+Ene!ML217+Feb!ML217+Mar!ML217+Abr!ML217+May!ML217+Jun!ML217+Jul!ML217+Ago!ML217+Set!ML217+Oct!ML217+Nov!ML217+Dic!ML217</f>
        <v>0</v>
      </c>
      <c r="MM217" s="92">
        <f>+Ene!MM217+Feb!MM217+Mar!MM217+Abr!MM217+May!MM217+Jun!MM217+Jul!MM217+Ago!MM217+Set!MM217+Oct!MM217+Nov!MM217+Dic!MM217</f>
        <v>0</v>
      </c>
      <c r="MN217" s="92">
        <f>+Ene!MN217+Feb!MN217+Mar!MN217+Abr!MN217+May!MN217+Jun!MN217+Jul!MN217+Ago!MN217+Set!MN217+Oct!MN217+Nov!MN217+Dic!MN217</f>
        <v>0</v>
      </c>
      <c r="MO217" s="92">
        <f>+Ene!MO217+Feb!MO217+Mar!MO217+Abr!MO217+May!MO217+Jun!MO217+Jul!MO217+Ago!MO217+Set!MO217+Oct!MO217+Nov!MO217+Dic!MO217</f>
        <v>0</v>
      </c>
      <c r="MP217" s="92">
        <f>+Ene!MP217+Feb!MP217+Mar!MP217+Abr!MP217+May!MP217+Jun!MP217+Jul!MP217+Ago!MP217+Set!MP217+Oct!MP217+Nov!MP217+Dic!MP217</f>
        <v>0</v>
      </c>
      <c r="MQ217" s="92">
        <f>+Ene!MQ217+Feb!MQ217+Mar!MQ217+Abr!MQ217+May!MQ217+Jun!MQ217+Jul!MQ217+Ago!MQ217+Set!MQ217+Oct!MQ217+Nov!MQ217+Dic!MQ217</f>
        <v>0</v>
      </c>
      <c r="MR217" s="92">
        <f>+Ene!MR217+Feb!MR217+Mar!MR217+Abr!MR217+May!MR217+Jun!MR217+Jul!MR217+Ago!MR217+Set!MR217+Oct!MR217+Nov!MR217+Dic!MR217</f>
        <v>0</v>
      </c>
      <c r="MS217" s="92">
        <f>+Ene!MS217+Feb!MS217+Mar!MS217+Abr!MS217+May!MS217+Jun!MS217+Jul!MS217+Ago!MS217+Set!MS217+Oct!MS217+Nov!MS217+Dic!MS217</f>
        <v>0</v>
      </c>
      <c r="MT217" s="92">
        <f>+Ene!MT217+Feb!MT217+Mar!MT217+Abr!MT217+May!MT217+Jun!MT217+Jul!MT217+Ago!MT217+Set!MT217+Oct!MT217+Nov!MT217+Dic!MT217</f>
        <v>0</v>
      </c>
      <c r="MU217" s="92">
        <f>+Ene!MU217+Feb!MU217+Mar!MU217+Abr!MU217+May!MU217+Jun!MU217+Jul!MU217+Ago!MU217+Set!MU217+Oct!MU217+Nov!MU217+Dic!MU217</f>
        <v>0</v>
      </c>
      <c r="MV217" s="92">
        <f>+Ene!MV217+Feb!MV217+Mar!MV217+Abr!MV217+May!MV217+Jun!MV217+Jul!MV217+Ago!MV217+Set!MV217+Oct!MV217+Nov!MV217+Dic!MV217</f>
        <v>0</v>
      </c>
      <c r="MW217" s="92">
        <f>+Ene!MW217+Feb!MW217+Mar!MW217+Abr!MW217+May!MW217+Jun!MW217+Jul!MW217+Ago!MW217+Set!MW217+Oct!MW217+Nov!MW217+Dic!MW217</f>
        <v>0</v>
      </c>
      <c r="MX217" s="92">
        <f>+Ene!MX217+Feb!MX217+Mar!MX217+Abr!MX217+May!MX217+Jun!MX217+Jul!MX217+Ago!MX217+Set!MX217+Oct!MX217+Nov!MX217+Dic!MX217</f>
        <v>0</v>
      </c>
      <c r="MY217" s="92">
        <f>+Ene!MY217+Feb!MY217+Mar!MY217+Abr!MY217+May!MY217+Jun!MY217+Jul!MY217+Ago!MY217+Set!MY217+Oct!MY217+Nov!MY217+Dic!MY217</f>
        <v>0</v>
      </c>
      <c r="MZ217" s="92">
        <f>+Ene!MZ217+Feb!MZ217+Mar!MZ217+Abr!MZ217+May!MZ217+Jun!MZ217+Jul!MZ217+Ago!MZ217+Set!MZ217+Oct!MZ217+Nov!MZ217+Dic!MZ217</f>
        <v>0</v>
      </c>
      <c r="NA217" s="92">
        <f>+Ene!NA217+Feb!NA217+Mar!NA217+Abr!NA217+May!NA217+Jun!NA217+Jul!NA217+Ago!NA217+Set!NA217+Oct!NA217+Nov!NA217+Dic!NA217</f>
        <v>0</v>
      </c>
      <c r="NB217" s="92">
        <f>+Ene!NB217+Feb!NB217+Mar!NB217+Abr!NB217+May!NB217+Jun!NB217+Jul!NB217+Ago!NB217+Set!NB217+Oct!NB217+Nov!NB217+Dic!NB217</f>
        <v>0</v>
      </c>
      <c r="NC217" s="92">
        <f>+Ene!NC217+Feb!NC217+Mar!NC217+Abr!NC217+May!NC217+Jun!NC217+Jul!NC217+Ago!NC217+Set!NC217+Oct!NC217+Nov!NC217+Dic!NC217</f>
        <v>0</v>
      </c>
      <c r="ND217" s="92">
        <f>+Ene!ND217+Feb!ND217+Mar!ND217+Abr!ND217+May!ND217+Jun!ND217+Jul!ND217+Ago!ND217+Set!ND217+Oct!ND217+Nov!ND217+Dic!ND217</f>
        <v>0</v>
      </c>
      <c r="NE217" s="92">
        <f>+Ene!NE217+Feb!NE217+Mar!NE217+Abr!NE217+May!NE217+Jun!NE217+Jul!NE217+Ago!NE217+Set!NE217+Oct!NE217+Nov!NE217+Dic!NE217</f>
        <v>0</v>
      </c>
      <c r="NF217" s="92">
        <f>+Ene!NF217+Feb!NF217+Mar!NF217+Abr!NF217+May!NF217+Jun!NF217+Jul!NF217+Ago!NF217+Set!NF217+Oct!NF217+Nov!NF217+Dic!NF217</f>
        <v>0</v>
      </c>
      <c r="NG217" s="92">
        <f>+Ene!NG217+Feb!NG217+Mar!NG217+Abr!NG217+May!NG217+Jun!NG217+Jul!NG217+Ago!NG217+Set!NG217+Oct!NG217+Nov!NG217+Dic!NG217</f>
        <v>0</v>
      </c>
      <c r="NH217" s="92">
        <f>+Ene!NH217+Feb!NH217+Mar!NH217+Abr!NH217+May!NH217+Jun!NH217+Jul!NH217+Ago!NH217+Set!NH217+Oct!NH217+Nov!NH217+Dic!NH217</f>
        <v>0</v>
      </c>
      <c r="NI217" s="92">
        <f>+Ene!NI217+Feb!NI217+Mar!NI217+Abr!NI217+May!NI217+Jun!NI217+Jul!NI217+Ago!NI217+Set!NI217+Oct!NI217+Nov!NI217+Dic!NI217</f>
        <v>0</v>
      </c>
      <c r="NJ217" s="92">
        <f>+Ene!NJ217+Feb!NJ217+Mar!NJ217+Abr!NJ217+May!NJ217+Jun!NJ217+Jul!NJ217+Ago!NJ217+Set!NJ217+Oct!NJ217+Nov!NJ217+Dic!NJ217</f>
        <v>0</v>
      </c>
      <c r="NK217" s="92">
        <f>+Ene!NK217+Feb!NK217+Mar!NK217+Abr!NK217+May!NK217+Jun!NK217+Jul!NK217+Ago!NK217+Set!NK217+Oct!NK217+Nov!NK217+Dic!NK217</f>
        <v>0</v>
      </c>
      <c r="NL217" s="92">
        <f>+Ene!NL217+Feb!NL217+Mar!NL217+Abr!NL217+May!NL217+Jun!NL217+Jul!NL217+Ago!NL217+Set!NL217+Oct!NL217+Nov!NL217+Dic!NL217</f>
        <v>0</v>
      </c>
      <c r="NM217" s="92">
        <f>+Ene!NM217+Feb!NM217+Mar!NM217+Abr!NM217+May!NM217+Jun!NM217+Jul!NM217+Ago!NM217+Set!NM217+Oct!NM217+Nov!NM217+Dic!NM217</f>
        <v>0</v>
      </c>
      <c r="NN217" s="92">
        <f>+Ene!NN217+Feb!NN217+Mar!NN217+Abr!NN217+May!NN217+Jun!NN217+Jul!NN217+Ago!NN217+Set!NN217+Oct!NN217+Nov!NN217+Dic!NN217</f>
        <v>0</v>
      </c>
      <c r="NO217" s="92">
        <f>+Ene!NO217+Feb!NO217+Mar!NO217+Abr!NO217+May!NO217+Jun!NO217+Jul!NO217+Ago!NO217+Set!NO217+Oct!NO217+Nov!NO217+Dic!NO217</f>
        <v>0</v>
      </c>
      <c r="NP217" s="92">
        <f>+Ene!NP217+Feb!NP217+Mar!NP217+Abr!NP217+May!NP217+Jun!NP217+Jul!NP217+Ago!NP217+Set!NP217+Oct!NP217+Nov!NP217+Dic!NP217</f>
        <v>0</v>
      </c>
      <c r="NQ217" s="92">
        <f>+Ene!NQ217+Feb!NQ217+Mar!NQ217+Abr!NQ217+May!NQ217+Jun!NQ217+Jul!NQ217+Ago!NQ217+Set!NQ217+Oct!NQ217+Nov!NQ217+Dic!NQ217</f>
        <v>0</v>
      </c>
      <c r="NR217" s="92">
        <f>+Ene!NR217+Feb!NR217+Mar!NR217+Abr!NR217+May!NR217+Jun!NR217+Jul!NR217+Ago!NR217+Set!NR217+Oct!NR217+Nov!NR217+Dic!NR217</f>
        <v>0</v>
      </c>
      <c r="NS217" s="92">
        <f>+Ene!NS217+Feb!NS217+Mar!NS217+Abr!NS217+May!NS217+Jun!NS217+Jul!NS217+Ago!NS217+Set!NS217+Oct!NS217+Nov!NS217+Dic!NS217</f>
        <v>0</v>
      </c>
      <c r="NT217" s="92">
        <f>+Ene!NT217+Feb!NT217+Mar!NT217+Abr!NT217+May!NT217+Jun!NT217+Jul!NT217+Ago!NT217+Set!NT217+Oct!NT217+Nov!NT217+Dic!NT217</f>
        <v>0</v>
      </c>
      <c r="NU217" s="92">
        <f>+Ene!NU217+Feb!NU217+Mar!NU217+Abr!NU217+May!NU217+Jun!NU217+Jul!NU217+Ago!NU217+Set!NU217+Oct!NU217+Nov!NU217+Dic!NU217</f>
        <v>0</v>
      </c>
      <c r="NV217" s="92">
        <f>+Ene!NV217+Feb!NV217+Mar!NV217+Abr!NV217+May!NV217+Jun!NV217+Jul!NV217+Ago!NV217+Set!NV217+Oct!NV217+Nov!NV217+Dic!NV217</f>
        <v>0</v>
      </c>
      <c r="NW217" s="92">
        <f>+Ene!NW217+Feb!NW217+Mar!NW217+Abr!NW217+May!NW217+Jun!NW217+Jul!NW217+Ago!NW217+Set!NW217+Oct!NW217+Nov!NW217+Dic!NW217</f>
        <v>0</v>
      </c>
      <c r="NX217" s="92">
        <f>+Ene!NX217+Feb!NX217+Mar!NX217+Abr!NX217+May!NX217+Jun!NX217+Jul!NX217+Ago!NX217+Set!NX217+Oct!NX217+Nov!NX217+Dic!NX217</f>
        <v>0</v>
      </c>
      <c r="NY217" s="92">
        <f>+Ene!NY217+Feb!NY217+Mar!NY217+Abr!NY217+May!NY217+Jun!NY217+Jul!NY217+Ago!NY217+Set!NY217+Oct!NY217+Nov!NY217+Dic!NY217</f>
        <v>0</v>
      </c>
      <c r="NZ217" s="92">
        <f>+Ene!NZ217+Feb!NZ217+Mar!NZ217+Abr!NZ217+May!NZ217+Jun!NZ217+Jul!NZ217+Ago!NZ217+Set!NZ217+Oct!NZ217+Nov!NZ217+Dic!NZ217</f>
        <v>0</v>
      </c>
      <c r="OA217" s="92">
        <f>+Ene!OA217+Feb!OA217+Mar!OA217+Abr!OA217+May!OA217+Jun!OA217+Jul!OA217+Ago!OA217+Set!OA217+Oct!OA217+Nov!OA217+Dic!OA217</f>
        <v>0</v>
      </c>
      <c r="OB217" s="92">
        <f>+Ene!OB217+Feb!OB217+Mar!OB217+Abr!OB217+May!OB217+Jun!OB217+Jul!OB217+Ago!OB217+Set!OB217+Oct!OB217+Nov!OB217+Dic!OB217</f>
        <v>0</v>
      </c>
      <c r="OC217" s="92">
        <f>+Ene!OC217+Feb!OC217+Mar!OC217+Abr!OC217+May!OC217+Jun!OC217+Jul!OC217+Ago!OC217+Set!OC217+Oct!OC217+Nov!OC217+Dic!OC217</f>
        <v>0</v>
      </c>
      <c r="OD217" s="92">
        <f>+Ene!OD217+Feb!OD217+Mar!OD217+Abr!OD217+May!OD217+Jun!OD217+Jul!OD217+Ago!OD217+Set!OD217+Oct!OD217+Nov!OD217+Dic!OD217</f>
        <v>0</v>
      </c>
      <c r="OE217" s="92">
        <f>+Ene!OE217+Feb!OE217+Mar!OE217+Abr!OE217+May!OE217+Jun!OE217+Jul!OE217+Ago!OE217+Set!OE217+Oct!OE217+Nov!OE217+Dic!OE217</f>
        <v>0</v>
      </c>
      <c r="OF217" s="92">
        <f>+Ene!OF217+Feb!OF217+Mar!OF217+Abr!OF217+May!OF217+Jun!OF217+Jul!OF217+Ago!OF217+Set!OF217+Oct!OF217+Nov!OF217+Dic!OF217</f>
        <v>0</v>
      </c>
      <c r="OG217" s="92">
        <f>+Ene!OG217+Feb!OG217+Mar!OG217+Abr!OG217+May!OG217+Jun!OG217+Jul!OG217+Ago!OG217+Set!OG217+Oct!OG217+Nov!OG217+Dic!OG217</f>
        <v>0</v>
      </c>
      <c r="OH217" s="92">
        <f>+Ene!OH217+Feb!OH217+Mar!OH217+Abr!OH217+May!OH217+Jun!OH217+Jul!OH217+Ago!OH217+Set!OH217+Oct!OH217+Nov!OH217+Dic!OH217</f>
        <v>0</v>
      </c>
      <c r="OI217" s="92">
        <f>+Ene!OI217+Feb!OI217+Mar!OI217+Abr!OI217+May!OI217+Jun!OI217+Jul!OI217+Ago!OI217+Set!OI217+Oct!OI217+Nov!OI217+Dic!OI217</f>
        <v>0</v>
      </c>
      <c r="OJ217" s="92">
        <f>+Ene!OJ217+Feb!OJ217+Mar!OJ217+Abr!OJ217+May!OJ217+Jun!OJ217+Jul!OJ217+Ago!OJ217+Set!OJ217+Oct!OJ217+Nov!OJ217+Dic!OJ217</f>
        <v>0</v>
      </c>
      <c r="OK217" s="92">
        <f>+Ene!OK217+Feb!OK217+Mar!OK217+Abr!OK217+May!OK217+Jun!OK217+Jul!OK217+Ago!OK217+Set!OK217+Oct!OK217+Nov!OK217+Dic!OK217</f>
        <v>0</v>
      </c>
      <c r="OL217" s="92">
        <f>+Ene!OL217+Feb!OL217+Mar!OL217+Abr!OL217+May!OL217+Jun!OL217+Jul!OL217+Ago!OL217+Set!OL217+Oct!OL217+Nov!OL217+Dic!OL217</f>
        <v>0</v>
      </c>
      <c r="OM217" s="92">
        <f>+Ene!OM217+Feb!OM217+Mar!OM217+Abr!OM217+May!OM217+Jun!OM217+Jul!OM217+Ago!OM217+Set!OM217+Oct!OM217+Nov!OM217+Dic!OM217</f>
        <v>0</v>
      </c>
      <c r="ON217" s="92">
        <f>+Ene!ON217+Feb!ON217+Mar!ON217+Abr!ON217+May!ON217+Jun!ON217+Jul!ON217+Ago!ON217+Set!ON217+Oct!ON217+Nov!ON217+Dic!ON217</f>
        <v>0</v>
      </c>
      <c r="OO217" s="92">
        <f>+Ene!OO217+Feb!OO217+Mar!OO217+Abr!OO217+May!OO217+Jun!OO217+Jul!OO217+Ago!OO217+Set!OO217+Oct!OO217+Nov!OO217+Dic!OO217</f>
        <v>0</v>
      </c>
      <c r="OP217" s="92">
        <f>+Ene!OP217+Feb!OP217+Mar!OP217+Abr!OP217+May!OP217+Jun!OP217+Jul!OP217+Ago!OP217+Set!OP217+Oct!OP217+Nov!OP217+Dic!OP217</f>
        <v>0</v>
      </c>
      <c r="OQ217" s="92">
        <f>+Ene!OQ217+Feb!OQ217+Mar!OQ217+Abr!OQ217+May!OQ217+Jun!OQ217+Jul!OQ217+Ago!OQ217+Set!OQ217+Oct!OQ217+Nov!OQ217+Dic!OQ217</f>
        <v>0</v>
      </c>
      <c r="OR217" s="92">
        <f>+Ene!OR217+Feb!OR217+Mar!OR217+Abr!OR217+May!OR217+Jun!OR217+Jul!OR217+Ago!OR217+Set!OR217+Oct!OR217+Nov!OR217+Dic!OR217</f>
        <v>0</v>
      </c>
      <c r="OS217" s="92">
        <f>+Ene!OS217+Feb!OS217+Mar!OS217+Abr!OS217+May!OS217+Jun!OS217+Jul!OS217+Ago!OS217+Set!OS217+Oct!OS217+Nov!OS217+Dic!OS217</f>
        <v>0</v>
      </c>
      <c r="OT217" s="92">
        <f>+Ene!OT217+Feb!OT217+Mar!OT217+Abr!OT217+May!OT217+Jun!OT217+Jul!OT217+Ago!OT217+Set!OT217+Oct!OT217+Nov!OT217+Dic!OT217</f>
        <v>0</v>
      </c>
      <c r="OU217" s="92">
        <f>+Ene!OU217+Feb!OU217+Mar!OU217+Abr!OU217+May!OU217+Jun!OU217+Jul!OU217+Ago!OU217+Set!OU217+Oct!OU217+Nov!OU217+Dic!OU217</f>
        <v>0</v>
      </c>
      <c r="OV217" s="92">
        <f>+Ene!OV217+Feb!OV217+Mar!OV217+Abr!OV217+May!OV217+Jun!OV217+Jul!OV217+Ago!OV217+Set!OV217+Oct!OV217+Nov!OV217+Dic!OV217</f>
        <v>0</v>
      </c>
      <c r="OW217" s="92">
        <f>+Ene!OW217+Feb!OW217+Mar!OW217+Abr!OW217+May!OW217+Jun!OW217+Jul!OW217+Ago!OW217+Set!OW217+Oct!OW217+Nov!OW217+Dic!OW217</f>
        <v>0</v>
      </c>
      <c r="OX217" s="92">
        <f>+Ene!OX217+Feb!OX217+Mar!OX217+Abr!OX217+May!OX217+Jun!OX217+Jul!OX217+Ago!OX217+Set!OX217+Oct!OX217+Nov!OX217+Dic!OX217</f>
        <v>0</v>
      </c>
      <c r="OY217" s="92">
        <f>+Ene!OY217+Feb!OY217+Mar!OY217+Abr!OY217+May!OY217+Jun!OY217+Jul!OY217+Ago!OY217+Set!OY217+Oct!OY217+Nov!OY217+Dic!OY217</f>
        <v>0</v>
      </c>
      <c r="OZ217" s="92">
        <f>+Ene!OZ217+Feb!OZ217+Mar!OZ217+Abr!OZ217+May!OZ217+Jun!OZ217+Jul!OZ217+Ago!OZ217+Set!OZ217+Oct!OZ217+Nov!OZ217+Dic!OZ217</f>
        <v>0</v>
      </c>
      <c r="PA217" s="92">
        <f>+Ene!PA217+Feb!PA217+Mar!PA217+Abr!PA217+May!PA217+Jun!PA217+Jul!PA217+Ago!PA217+Set!PA217+Oct!PA217+Nov!PA217+Dic!PA217</f>
        <v>0</v>
      </c>
      <c r="PB217" s="92">
        <f>+Ene!PB217+Feb!PB217+Mar!PB217+Abr!PB217+May!PB217+Jun!PB217+Jul!PB217+Ago!PB217+Set!PB217+Oct!PB217+Nov!PB217+Dic!PB217</f>
        <v>0</v>
      </c>
      <c r="PC217" s="92">
        <f>+Ene!PC217+Feb!PC217+Mar!PC217+Abr!PC217+May!PC217+Jun!PC217+Jul!PC217+Ago!PC217+Set!PC217+Oct!PC217+Nov!PC217+Dic!PC217</f>
        <v>0</v>
      </c>
      <c r="PD217" s="92">
        <f>+Ene!PD217+Feb!PD217+Mar!PD217+Abr!PD217+May!PD217+Jun!PD217+Jul!PD217+Ago!PD217+Set!PD217+Oct!PD217+Nov!PD217+Dic!PD217</f>
        <v>0</v>
      </c>
      <c r="PE217" s="92">
        <f>+Ene!PE217+Feb!PE217+Mar!PE217+Abr!PE217+May!PE217+Jun!PE217+Jul!PE217+Ago!PE217+Set!PE217+Oct!PE217+Nov!PE217+Dic!PE217</f>
        <v>0</v>
      </c>
      <c r="PF217" s="92">
        <f>+Ene!PF217+Feb!PF217+Mar!PF217+Abr!PF217+May!PF217+Jun!PF217+Jul!PF217+Ago!PF217+Set!PF217+Oct!PF217+Nov!PF217+Dic!PF217</f>
        <v>0</v>
      </c>
      <c r="PG217" s="92">
        <f>+Ene!PG217+Feb!PG217+Mar!PG217+Abr!PG217+May!PG217+Jun!PG217+Jul!PG217+Ago!PG217+Set!PG217+Oct!PG217+Nov!PG217+Dic!PG217</f>
        <v>0</v>
      </c>
      <c r="PH217" s="92">
        <f>+Ene!PH217+Feb!PH217+Mar!PH217+Abr!PH217+May!PH217+Jun!PH217+Jul!PH217+Ago!PH217+Set!PH217+Oct!PH217+Nov!PH217+Dic!PH217</f>
        <v>0</v>
      </c>
      <c r="PI217" s="92">
        <f>+Ene!PI217+Feb!PI217+Mar!PI217+Abr!PI217+May!PI217+Jun!PI217+Jul!PI217+Ago!PI217+Set!PI217+Oct!PI217+Nov!PI217+Dic!PI217</f>
        <v>0</v>
      </c>
      <c r="PJ217" s="92">
        <f>+Ene!PJ217+Feb!PJ217+Mar!PJ217+Abr!PJ217+May!PJ217+Jun!PJ217+Jul!PJ217+Ago!PJ217+Set!PJ217+Oct!PJ217+Nov!PJ217+Dic!PJ217</f>
        <v>0</v>
      </c>
      <c r="PK217" s="92">
        <f>+Ene!PK217+Feb!PK217+Mar!PK217+Abr!PK217+May!PK217+Jun!PK217+Jul!PK217+Ago!PK217+Set!PK217+Oct!PK217+Nov!PK217+Dic!PK217</f>
        <v>0</v>
      </c>
      <c r="PL217" s="92">
        <f>+Ene!PL217+Feb!PL217+Mar!PL217+Abr!PL217+May!PL217+Jun!PL217+Jul!PL217+Ago!PL217+Set!PL217+Oct!PL217+Nov!PL217+Dic!PL217</f>
        <v>0</v>
      </c>
      <c r="PM217" s="92">
        <f>+Ene!PM217+Feb!PM217+Mar!PM217+Abr!PM217+May!PM217+Jun!PM217+Jul!PM217+Ago!PM217+Set!PM217+Oct!PM217+Nov!PM217+Dic!PM217</f>
        <v>0</v>
      </c>
      <c r="PN217" s="92">
        <f>+Ene!PN217+Feb!PN217+Mar!PN217+Abr!PN217+May!PN217+Jun!PN217+Jul!PN217+Ago!PN217+Set!PN217+Oct!PN217+Nov!PN217+Dic!PN217</f>
        <v>0</v>
      </c>
      <c r="PO217" s="92">
        <f>+Ene!PO217+Feb!PO217+Mar!PO217+Abr!PO217+May!PO217+Jun!PO217+Jul!PO217+Ago!PO217+Set!PO217+Oct!PO217+Nov!PO217+Dic!PO217</f>
        <v>0</v>
      </c>
      <c r="PP217" s="92">
        <f>+Ene!PP217+Feb!PP217+Mar!PP217+Abr!PP217+May!PP217+Jun!PP217+Jul!PP217+Ago!PP217+Set!PP217+Oct!PP217+Nov!PP217+Dic!PP217</f>
        <v>0</v>
      </c>
      <c r="PQ217" s="92">
        <f>+Ene!PQ217+Feb!PQ217+Mar!PQ217+Abr!PQ217+May!PQ217+Jun!PQ217+Jul!PQ217+Ago!PQ217+Set!PQ217+Oct!PQ217+Nov!PQ217+Dic!PQ217</f>
        <v>0</v>
      </c>
      <c r="PR217" s="92">
        <f>+Ene!PR217+Feb!PR217+Mar!PR217+Abr!PR217+May!PR217+Jun!PR217+Jul!PR217+Ago!PR217+Set!PR217+Oct!PR217+Nov!PR217+Dic!PR217</f>
        <v>0</v>
      </c>
      <c r="PS217" s="92">
        <f>+Ene!PS217+Feb!PS217+Mar!PS217+Abr!PS217+May!PS217+Jun!PS217+Jul!PS217+Ago!PS217+Set!PS217+Oct!PS217+Nov!PS217+Dic!PS217</f>
        <v>0</v>
      </c>
      <c r="PT217" s="92">
        <f>+Ene!PT217+Feb!PT217+Mar!PT217+Abr!PT217+May!PT217+Jun!PT217+Jul!PT217+Ago!PT217+Set!PT217+Oct!PT217+Nov!PT217+Dic!PT217</f>
        <v>0</v>
      </c>
      <c r="PU217" s="92">
        <f>+Ene!PU217+Feb!PU217+Mar!PU217+Abr!PU217+May!PU217+Jun!PU217+Jul!PU217+Ago!PU217+Set!PU217+Oct!PU217+Nov!PU217+Dic!PU217</f>
        <v>0</v>
      </c>
      <c r="PV217" s="92">
        <f>+Ene!PV217+Feb!PV217+Mar!PV217+Abr!PV217+May!PV217+Jun!PV217+Jul!PV217+Ago!PV217+Set!PV217+Oct!PV217+Nov!PV217+Dic!PV217</f>
        <v>0</v>
      </c>
      <c r="PW217" s="92">
        <f>+Ene!PW217+Feb!PW217+Mar!PW217+Abr!PW217+May!PW217+Jun!PW217+Jul!PW217+Ago!PW217+Set!PW217+Oct!PW217+Nov!PW217+Dic!PW217</f>
        <v>0</v>
      </c>
      <c r="PX217" s="92">
        <f>+Ene!PX217+Feb!PX217+Mar!PX217+Abr!PX217+May!PX217+Jun!PX217+Jul!PX217+Ago!PX217+Set!PX217+Oct!PX217+Nov!PX217+Dic!PX217</f>
        <v>0</v>
      </c>
      <c r="PY217" s="92">
        <f>+Ene!PY217+Feb!PY217+Mar!PY217+Abr!PY217+May!PY217+Jun!PY217+Jul!PY217+Ago!PY217+Set!PY217+Oct!PY217+Nov!PY217+Dic!PY217</f>
        <v>0</v>
      </c>
      <c r="PZ217" s="92">
        <f>+Ene!PZ217+Feb!PZ217+Mar!PZ217+Abr!PZ217+May!PZ217+Jun!PZ217+Jul!PZ217+Ago!PZ217+Set!PZ217+Oct!PZ217+Nov!PZ217+Dic!PZ217</f>
        <v>0</v>
      </c>
      <c r="QA217" s="92">
        <f>+Ene!QA217+Feb!QA217+Mar!QA217+Abr!QA217+May!QA217+Jun!QA217+Jul!QA217+Ago!QA217+Set!QA217+Oct!QA217+Nov!QA217+Dic!QA217</f>
        <v>0</v>
      </c>
      <c r="QB217" s="92">
        <f>+Ene!QB217+Feb!QB217+Mar!QB217+Abr!QB217+May!QB217+Jun!QB217+Jul!QB217+Ago!QB217+Set!QB217+Oct!QB217+Nov!QB217+Dic!QB217</f>
        <v>0</v>
      </c>
      <c r="QC217" s="92">
        <f>+Ene!QC217+Feb!QC217+Mar!QC217+Abr!QC217+May!QC217+Jun!QC217+Jul!QC217+Ago!QC217+Set!QC217+Oct!QC217+Nov!QC217+Dic!QC217</f>
        <v>0</v>
      </c>
      <c r="QD217" s="92">
        <f>+Ene!QD217+Feb!QD217+Mar!QD217+Abr!QD217+May!QD217+Jun!QD217+Jul!QD217+Ago!QD217+Set!QD217+Oct!QD217+Nov!QD217+Dic!QD217</f>
        <v>0</v>
      </c>
      <c r="QE217" s="92">
        <f>+Ene!QE217+Feb!QE217+Mar!QE217+Abr!QE217+May!QE217+Jun!QE217+Jul!QE217+Ago!QE217+Set!QE217+Oct!QE217+Nov!QE217+Dic!QE217</f>
        <v>0</v>
      </c>
      <c r="QF217" s="92">
        <f>+Ene!QF217+Feb!QF217+Mar!QF217+Abr!QF217+May!QF217+Jun!QF217+Jul!QF217+Ago!QF217+Set!QF217+Oct!QF217+Nov!QF217+Dic!QF217</f>
        <v>0</v>
      </c>
      <c r="QG217" s="92">
        <f>+Ene!QG217+Feb!QG217+Mar!QG217+Abr!QG217+May!QG217+Jun!QG217+Jul!QG217+Ago!QG217+Set!QG217+Oct!QG217+Nov!QG217+Dic!QG217</f>
        <v>0</v>
      </c>
      <c r="QH217" s="92">
        <f>+Ene!QH217+Feb!QH217+Mar!QH217+Abr!QH217+May!QH217+Jun!QH217+Jul!QH217+Ago!QH217+Set!QH217+Oct!QH217+Nov!QH217+Dic!QH217</f>
        <v>0</v>
      </c>
      <c r="QI217" s="92">
        <f>+Ene!QI217+Feb!QI217+Mar!QI217+Abr!QI217+May!QI217+Jun!QI217+Jul!QI217+Ago!QI217+Set!QI217+Oct!QI217+Nov!QI217+Dic!QI217</f>
        <v>0</v>
      </c>
      <c r="QJ217" s="92">
        <f>+Ene!QJ217+Feb!QJ217+Mar!QJ217+Abr!QJ217+May!QJ217+Jun!QJ217+Jul!QJ217+Ago!QJ217+Set!QJ217+Oct!QJ217+Nov!QJ217+Dic!QJ217</f>
        <v>0</v>
      </c>
      <c r="QK217" s="92">
        <f>+Ene!QK217+Feb!QK217+Mar!QK217+Abr!QK217+May!QK217+Jun!QK217+Jul!QK217+Ago!QK217+Set!QK217+Oct!QK217+Nov!QK217+Dic!QK217</f>
        <v>0</v>
      </c>
      <c r="QL217" s="92">
        <f>+Ene!QL217+Feb!QL217+Mar!QL217+Abr!QL217+May!QL217+Jun!QL217+Jul!QL217+Ago!QL217+Set!QL217+Oct!QL217+Nov!QL217+Dic!QL217</f>
        <v>0</v>
      </c>
      <c r="QM217" s="92">
        <f>+Ene!QM217+Feb!QM217+Mar!QM217+Abr!QM217+May!QM217+Jun!QM217+Jul!QM217+Ago!QM217+Set!QM217+Oct!QM217+Nov!QM217+Dic!QM217</f>
        <v>0</v>
      </c>
      <c r="QN217" s="92">
        <f>+Ene!QN217+Feb!QN217+Mar!QN217+Abr!QN217+May!QN217+Jun!QN217+Jul!QN217+Ago!QN217+Set!QN217+Oct!QN217+Nov!QN217+Dic!QN217</f>
        <v>0</v>
      </c>
      <c r="QO217" s="92">
        <f>+Ene!QO217+Feb!QO217+Mar!QO217+Abr!QO217+May!QO217+Jun!QO217+Jul!QO217+Ago!QO217+Set!QO217+Oct!QO217+Nov!QO217+Dic!QO217</f>
        <v>0</v>
      </c>
      <c r="QP217" s="92">
        <f>+Ene!QP217+Feb!QP217+Mar!QP217+Abr!QP217+May!QP217+Jun!QP217+Jul!QP217+Ago!QP217+Set!QP217+Oct!QP217+Nov!QP217+Dic!QP217</f>
        <v>0</v>
      </c>
      <c r="QQ217" s="92">
        <f>+Ene!QQ217+Feb!QQ217+Mar!QQ217+Abr!QQ217+May!QQ217+Jun!QQ217+Jul!QQ217+Ago!QQ217+Set!QQ217+Oct!QQ217+Nov!QQ217+Dic!QQ217</f>
        <v>0</v>
      </c>
      <c r="QR217" s="92">
        <f>+Ene!QR217+Feb!QR217+Mar!QR217+Abr!QR217+May!QR217+Jun!QR217+Jul!QR217+Ago!QR217+Set!QR217+Oct!QR217+Nov!QR217+Dic!QR217</f>
        <v>4</v>
      </c>
      <c r="QS217" s="92">
        <f>+Ene!QS217+Feb!QS217+Mar!QS217+Abr!QS217+May!QS217+Jun!QS217+Jul!QS217+Ago!QS217+Set!QS217+Oct!QS217+Nov!QS217+Dic!QS217</f>
        <v>0</v>
      </c>
      <c r="QT217" s="92">
        <f>+Ene!QT217+Feb!QT217+Mar!QT217+Abr!QT217+May!QT217+Jun!QT217+Jul!QT217+Ago!QT217+Set!QT217+Oct!QT217+Nov!QT217+Dic!QT217</f>
        <v>0</v>
      </c>
      <c r="QU217" s="92">
        <f>+Ene!QU217+Feb!QU217+Mar!QU217+Abr!QU217+May!QU217+Jun!QU217+Jul!QU217+Ago!QU217+Set!QU217+Oct!QU217+Nov!QU217+Dic!QU217</f>
        <v>228</v>
      </c>
      <c r="QV217" s="92">
        <f>+Ene!QV217+Feb!QV217+Mar!QV217+Abr!QV217+May!QV217+Jun!QV217+Jul!QV217+Ago!QV217+Set!QV217+Oct!QV217+Nov!QV217+Dic!QV217</f>
        <v>0</v>
      </c>
      <c r="QW217" s="92">
        <f>+Ene!QW217+Feb!QW217+Mar!QW217+Abr!QW217+May!QW217+Jun!QW217+Jul!QW217+Ago!QW217+Set!QW217+Oct!QW217+Nov!QW217+Dic!QW217</f>
        <v>0</v>
      </c>
      <c r="QX217" s="92">
        <f>+Ene!QX217+Feb!QX217+Mar!QX217+Abr!QX217+May!QX217+Jun!QX217+Jul!QX217+Ago!QX217+Set!QX217+Oct!QX217+Nov!QX217+Dic!QX217</f>
        <v>0</v>
      </c>
      <c r="QY217" s="92">
        <f>+Ene!QY217+Feb!QY217+Mar!QY217+Abr!QY217+May!QY217+Jun!QY217+Jul!QY217+Ago!QY217+Set!QY217+Oct!QY217+Nov!QY217+Dic!QY217</f>
        <v>0</v>
      </c>
      <c r="QZ217" s="92">
        <f>+Ene!QZ217+Feb!QZ217+Mar!QZ217+Abr!QZ217+May!QZ217+Jun!QZ217+Jul!QZ217+Ago!QZ217+Set!QZ217+Oct!QZ217+Nov!QZ217+Dic!QZ217</f>
        <v>0</v>
      </c>
      <c r="RA217" s="92">
        <f>+Ene!RA217+Feb!RA217+Mar!RA217+Abr!RA217+May!RA217+Jun!RA217+Jul!RA217+Ago!RA217+Set!RA217+Oct!RA217+Nov!RA217+Dic!RA217</f>
        <v>0</v>
      </c>
      <c r="RB217" s="92">
        <f>+Ene!RB217+Feb!RB217+Mar!RB217+Abr!RB217+May!RB217+Jun!RB217+Jul!RB217+Ago!RB217+Set!RB217+Oct!RB217+Nov!RB217+Dic!RB217</f>
        <v>0</v>
      </c>
      <c r="RC217" s="92">
        <f>+Ene!RC217+Feb!RC217+Mar!RC217+Abr!RC217+May!RC217+Jun!RC217+Jul!RC217+Ago!RC217+Set!RC217+Oct!RC217+Nov!RC217+Dic!RC217</f>
        <v>0</v>
      </c>
      <c r="RD217" s="92">
        <f>+Ene!RD217+Feb!RD217+Mar!RD217+Abr!RD217+May!RD217+Jun!RD217+Jul!RD217+Ago!RD217+Set!RD217+Oct!RD217+Nov!RD217+Dic!RD217</f>
        <v>0</v>
      </c>
      <c r="RE217" s="92">
        <f>+Ene!RE217+Feb!RE217+Mar!RE217+Abr!RE217+May!RE217+Jun!RE217+Jul!RE217+Ago!RE217+Set!RE217+Oct!RE217+Nov!RE217+Dic!RE217</f>
        <v>0</v>
      </c>
      <c r="RF217" s="92">
        <f>+Ene!RF217+Feb!RF217+Mar!RF217+Abr!RF217+May!RF217+Jun!RF217+Jul!RF217+Ago!RF217+Set!RF217+Oct!RF217+Nov!RF217+Dic!RF217</f>
        <v>0</v>
      </c>
      <c r="RG217" s="92">
        <f>+Ene!RG217+Feb!RG217+Mar!RG217+Abr!RG217+May!RG217+Jun!RG217+Jul!RG217+Ago!RG217+Set!RG217+Oct!RG217+Nov!RG217+Dic!RG217</f>
        <v>0</v>
      </c>
      <c r="RH217" s="92">
        <f>+Ene!RH217+Feb!RH217+Mar!RH217+Abr!RH217+May!RH217+Jun!RH217+Jul!RH217+Ago!RH217+Set!RH217+Oct!RH217+Nov!RH217+Dic!RH217</f>
        <v>0</v>
      </c>
      <c r="RI217" s="92">
        <f>+Ene!RI217+Feb!RI217+Mar!RI217+Abr!RI217+May!RI217+Jun!RI217+Jul!RI217+Ago!RI217+Set!RI217+Oct!RI217+Nov!RI217+Dic!RI217</f>
        <v>0</v>
      </c>
      <c r="RJ217" s="92">
        <f>+Ene!RJ217+Feb!RJ217+Mar!RJ217+Abr!RJ217+May!RJ217+Jun!RJ217+Jul!RJ217+Ago!RJ217+Set!RJ217+Oct!RJ217+Nov!RJ217+Dic!RJ217</f>
        <v>0</v>
      </c>
      <c r="RK217" s="92">
        <f>+Ene!RK217+Feb!RK217+Mar!RK217+Abr!RK217+May!RK217+Jun!RK217+Jul!RK217+Ago!RK217+Set!RK217+Oct!RK217+Nov!RK217+Dic!RK217</f>
        <v>0</v>
      </c>
      <c r="RL217" s="92">
        <f>+Ene!RL217+Feb!RL217+Mar!RL217+Abr!RL217+May!RL217+Jun!RL217+Jul!RL217+Ago!RL217+Set!RL217+Oct!RL217+Nov!RL217+Dic!RL217</f>
        <v>0</v>
      </c>
      <c r="RM217" s="92">
        <f>+Ene!RM217+Feb!RM217+Mar!RM217+Abr!RM217+May!RM217+Jun!RM217+Jul!RM217+Ago!RM217+Set!RM217+Oct!RM217+Nov!RM217+Dic!RM217</f>
        <v>0</v>
      </c>
      <c r="RN217" s="92">
        <f>+Ene!RN217+Feb!RN217+Mar!RN217+Abr!RN217+May!RN217+Jun!RN217+Jul!RN217+Ago!RN217+Set!RN217+Oct!RN217+Nov!RN217+Dic!RN217</f>
        <v>0</v>
      </c>
      <c r="RO217" s="92">
        <f>+Ene!RO217+Feb!RO217+Mar!RO217+Abr!RO217+May!RO217+Jun!RO217+Jul!RO217+Ago!RO217+Set!RO217+Oct!RO217+Nov!RO217+Dic!RO217</f>
        <v>0</v>
      </c>
      <c r="RP217" s="92">
        <f>+Ene!RP217+Feb!RP217+Mar!RP217+Abr!RP217+May!RP217+Jun!RP217+Jul!RP217+Ago!RP217+Set!RP217+Oct!RP217+Nov!RP217+Dic!RP217</f>
        <v>0</v>
      </c>
      <c r="RQ217" s="92">
        <f>+Ene!RQ217+Feb!RQ217+Mar!RQ217+Abr!RQ217+May!RQ217+Jun!RQ217+Jul!RQ217+Ago!RQ217+Set!RQ217+Oct!RQ217+Nov!RQ217+Dic!RQ217</f>
        <v>0</v>
      </c>
      <c r="RR217" s="92">
        <f>+Ene!RR217+Feb!RR217+Mar!RR217+Abr!RR217+May!RR217+Jun!RR217+Jul!RR217+Ago!RR217+Set!RR217+Oct!RR217+Nov!RR217+Dic!RR217</f>
        <v>0</v>
      </c>
      <c r="RS217" s="92">
        <f>+Ene!RS217+Feb!RS217+Mar!RS217+Abr!RS217+May!RS217+Jun!RS217+Jul!RS217+Ago!RS217+Set!RS217+Oct!RS217+Nov!RS217+Dic!RS217</f>
        <v>0</v>
      </c>
      <c r="RT217" s="92">
        <f>+Ene!RT217+Feb!RT217+Mar!RT217+Abr!RT217+May!RT217+Jun!RT217+Jul!RT217+Ago!RT217+Set!RT217+Oct!RT217+Nov!RT217+Dic!RT217</f>
        <v>0</v>
      </c>
      <c r="RU217" s="92">
        <f>+Ene!RU217+Feb!RU217+Mar!RU217+Abr!RU217+May!RU217+Jun!RU217+Jul!RU217+Ago!RU217+Set!RU217+Oct!RU217+Nov!RU217+Dic!RU217</f>
        <v>0</v>
      </c>
      <c r="RV217" s="92">
        <f>+Ene!RV217+Feb!RV217+Mar!RV217+Abr!RV217+May!RV217+Jun!RV217+Jul!RV217+Ago!RV217+Set!RV217+Oct!RV217+Nov!RV217+Dic!RV217</f>
        <v>0</v>
      </c>
      <c r="RW217" s="92">
        <f>+Ene!RW217+Feb!RW217+Mar!RW217+Abr!RW217+May!RW217+Jun!RW217+Jul!RW217+Ago!RW217+Set!RW217+Oct!RW217+Nov!RW217+Dic!RW217</f>
        <v>0</v>
      </c>
      <c r="RX217" s="92">
        <f>+Ene!RX217+Feb!RX217+Mar!RX217+Abr!RX217+May!RX217+Jun!RX217+Jul!RX217+Ago!RX217+Set!RX217+Oct!RX217+Nov!RX217+Dic!RX217</f>
        <v>0</v>
      </c>
      <c r="RY217" s="92">
        <f>+Ene!RY217+Feb!RY217+Mar!RY217+Abr!RY217+May!RY217+Jun!RY217+Jul!RY217+Ago!RY217+Set!RY217+Oct!RY217+Nov!RY217+Dic!RY217</f>
        <v>0</v>
      </c>
      <c r="RZ217" s="92">
        <f>+Ene!RZ217+Feb!RZ217+Mar!RZ217+Abr!RZ217+May!RZ217+Jun!RZ217+Jul!RZ217+Ago!RZ217+Set!RZ217+Oct!RZ217+Nov!RZ217+Dic!RZ217</f>
        <v>0</v>
      </c>
      <c r="SA217" s="92">
        <f>+Ene!SA217+Feb!SA217+Mar!SA217+Abr!SA217+May!SA217+Jun!SA217+Jul!SA217+Ago!SA217+Set!SA217+Oct!SA217+Nov!SA217+Dic!SA217</f>
        <v>0</v>
      </c>
      <c r="SB217" s="92">
        <f>+Ene!SB217+Feb!SB217+Mar!SB217+Abr!SB217+May!SB217+Jun!SB217+Jul!SB217+Ago!SB217+Set!SB217+Oct!SB217+Nov!SB217+Dic!SB217</f>
        <v>0</v>
      </c>
      <c r="SC217" s="92">
        <f>+Ene!SC217+Feb!SC217+Mar!SC217+Abr!SC217+May!SC217+Jun!SC217+Jul!SC217+Ago!SC217+Set!SC217+Oct!SC217+Nov!SC217+Dic!SC217</f>
        <v>0</v>
      </c>
      <c r="SD217" s="92">
        <f>+Ene!SD217+Feb!SD217+Mar!SD217+Abr!SD217+May!SD217+Jun!SD217+Jul!SD217+Ago!SD217+Set!SD217+Oct!SD217+Nov!SD217+Dic!SD217</f>
        <v>0</v>
      </c>
      <c r="SE217" s="92">
        <f>+Ene!SE217+Feb!SE217+Mar!SE217+Abr!SE217+May!SE217+Jun!SE217+Jul!SE217+Ago!SE217+Set!SE217+Oct!SE217+Nov!SE217+Dic!SE217</f>
        <v>0</v>
      </c>
      <c r="SF217" s="92">
        <f>+Ene!SF217+Feb!SF217+Mar!SF217+Abr!SF217+May!SF217+Jun!SF217+Jul!SF217+Ago!SF217+Set!SF217+Oct!SF217+Nov!SF217+Dic!SF217</f>
        <v>0</v>
      </c>
      <c r="SG217" s="92">
        <f>+Ene!SG217+Feb!SG217+Mar!SG217+Abr!SG217+May!SG217+Jun!SG217+Jul!SG217+Ago!SG217+Set!SG217+Oct!SG217+Nov!SG217+Dic!SG217</f>
        <v>0</v>
      </c>
      <c r="SH217" s="92">
        <f>+Ene!SH217+Feb!SH217+Mar!SH217+Abr!SH217+May!SH217+Jun!SH217+Jul!SH217+Ago!SH217+Set!SH217+Oct!SH217+Nov!SH217+Dic!SH217</f>
        <v>0</v>
      </c>
      <c r="SI217" s="92">
        <f>+Ene!SI217+Feb!SI217+Mar!SI217+Abr!SI217+May!SI217+Jun!SI217+Jul!SI217+Ago!SI217+Set!SI217+Oct!SI217+Nov!SI217+Dic!SI217</f>
        <v>0</v>
      </c>
      <c r="SJ217" s="92">
        <f>+Ene!SJ217+Feb!SJ217+Mar!SJ217+Abr!SJ217+May!SJ217+Jun!SJ217+Jul!SJ217+Ago!SJ217+Set!SJ217+Oct!SJ217+Nov!SJ217+Dic!SJ217</f>
        <v>0</v>
      </c>
      <c r="SK217" s="92">
        <f>+Ene!SK217+Feb!SK217+Mar!SK217+Abr!SK217+May!SK217+Jun!SK217+Jul!SK217+Ago!SK217+Set!SK217+Oct!SK217+Nov!SK217+Dic!SK217</f>
        <v>0</v>
      </c>
      <c r="SL217" s="92">
        <f>+Ene!SL217+Feb!SL217+Mar!SL217+Abr!SL217+May!SL217+Jun!SL217+Jul!SL217+Ago!SL217+Set!SL217+Oct!SL217+Nov!SL217+Dic!SL217</f>
        <v>0</v>
      </c>
      <c r="SM217" s="92">
        <f>+Ene!SM217+Feb!SM217+Mar!SM217+Abr!SM217+May!SM217+Jun!SM217+Jul!SM217+Ago!SM217+Set!SM217+Oct!SM217+Nov!SM217+Dic!SM217</f>
        <v>0</v>
      </c>
      <c r="SN217" s="92">
        <f>+Ene!SN217+Feb!SN217+Mar!SN217+Abr!SN217+May!SN217+Jun!SN217+Jul!SN217+Ago!SN217+Set!SN217+Oct!SN217+Nov!SN217+Dic!SN217</f>
        <v>56</v>
      </c>
      <c r="SO217" s="92">
        <f>+Ene!SO217+Feb!SO217+Mar!SO217+Abr!SO217+May!SO217+Jun!SO217+Jul!SO217+Ago!SO217+Set!SO217+Oct!SO217+Nov!SO217+Dic!SO217</f>
        <v>36</v>
      </c>
      <c r="SP217" s="92">
        <f>+Ene!SP217+Feb!SP217+Mar!SP217+Abr!SP217+May!SP217+Jun!SP217+Jul!SP217+Ago!SP217+Set!SP217+Oct!SP217+Nov!SP217+Dic!SP217</f>
        <v>31</v>
      </c>
      <c r="SQ217" s="92">
        <f>+Ene!SQ217+Feb!SQ217+Mar!SQ217+Abr!SQ217+May!SQ217+Jun!SQ217+Jul!SQ217+Ago!SQ217+Set!SQ217+Oct!SQ217+Nov!SQ217+Dic!SQ217</f>
        <v>21</v>
      </c>
      <c r="SR217" s="92">
        <f>+Ene!SR217+Feb!SR217+Mar!SR217+Abr!SR217+May!SR217+Jun!SR217+Jul!SR217+Ago!SR217+Set!SR217+Oct!SR217+Nov!SR217+Dic!SR217</f>
        <v>16</v>
      </c>
      <c r="SS217" s="92">
        <f>+Ene!SS217+Feb!SS217+Mar!SS217+Abr!SS217+May!SS217+Jun!SS217+Jul!SS217+Ago!SS217+Set!SS217+Oct!SS217+Nov!SS217+Dic!SS217</f>
        <v>4</v>
      </c>
      <c r="ST217" s="92">
        <f>+Ene!ST217+Feb!ST217+Mar!ST217+Abr!ST217+May!ST217+Jun!ST217+Jul!ST217+Ago!ST217+Set!ST217+Oct!ST217+Nov!ST217+Dic!ST217</f>
        <v>40</v>
      </c>
      <c r="SU217" s="92">
        <f>+Ene!SU217+Feb!SU217+Mar!SU217+Abr!SU217+May!SU217+Jun!SU217+Jul!SU217+Ago!SU217+Set!SU217+Oct!SU217+Nov!SU217+Dic!SU217</f>
        <v>29</v>
      </c>
      <c r="SV217" s="92">
        <f>+Ene!SV217+Feb!SV217+Mar!SV217+Abr!SV217+May!SV217+Jun!SV217+Jul!SV217+Ago!SV217+Set!SV217+Oct!SV217+Nov!SV217+Dic!SV217</f>
        <v>0</v>
      </c>
      <c r="SW217" s="92">
        <f>+Ene!SW217+Feb!SW217+Mar!SW217+Abr!SW217+May!SW217+Jun!SW217+Jul!SW217+Ago!SW217+Set!SW217+Oct!SW217+Nov!SW217+Dic!SW217</f>
        <v>0</v>
      </c>
      <c r="SX217" s="92">
        <f>+Ene!SX217+Feb!SX217+Mar!SX217+Abr!SX217+May!SX217+Jun!SX217+Jul!SX217+Ago!SX217+Set!SX217+Oct!SX217+Nov!SX217+Dic!SX217</f>
        <v>0</v>
      </c>
      <c r="SY217" s="92">
        <f>+Ene!SY217+Feb!SY217+Mar!SY217+Abr!SY217+May!SY217+Jun!SY217+Jul!SY217+Ago!SY217+Set!SY217+Oct!SY217+Nov!SY217+Dic!SY217</f>
        <v>0</v>
      </c>
      <c r="SZ217" s="92">
        <f>+Ene!SZ217+Feb!SZ217+Mar!SZ217+Abr!SZ217+May!SZ217+Jun!SZ217+Jul!SZ217+Ago!SZ217+Set!SZ217+Oct!SZ217+Nov!SZ217+Dic!SZ217</f>
        <v>0</v>
      </c>
      <c r="TA217" s="92">
        <f>+Ene!TA217+Feb!TA217+Mar!TA217+Abr!TA217+May!TA217+Jun!TA217+Jul!TA217+Ago!TA217+Set!TA217+Oct!TA217+Nov!TA217+Dic!TA217</f>
        <v>0</v>
      </c>
      <c r="TB217" s="92">
        <f>+Ene!TB217+Feb!TB217+Mar!TB217+Abr!TB217+May!TB217+Jun!TB217+Jul!TB217+Ago!TB217+Set!TB217+Oct!TB217+Nov!TB217+Dic!TB217</f>
        <v>0</v>
      </c>
      <c r="TC217" s="92">
        <f>+Ene!TC217+Feb!TC217+Mar!TC217+Abr!TC217+May!TC217+Jun!TC217+Jul!TC217+Ago!TC217+Set!TC217+Oct!TC217+Nov!TC217+Dic!TC217</f>
        <v>0</v>
      </c>
      <c r="TD217" s="92">
        <f>+Ene!TD217+Feb!TD217+Mar!TD217+Abr!TD217+May!TD217+Jun!TD217+Jul!TD217+Ago!TD217+Set!TD217+Oct!TD217+Nov!TD217+Dic!TD217</f>
        <v>0</v>
      </c>
      <c r="TE217" s="92">
        <f>+Ene!TE217+Feb!TE217+Mar!TE217+Abr!TE217+May!TE217+Jun!TE217+Jul!TE217+Ago!TE217+Set!TE217+Oct!TE217+Nov!TE217+Dic!TE217</f>
        <v>0</v>
      </c>
      <c r="TF217" s="92">
        <f>+Ene!TF217+Feb!TF217+Mar!TF217+Abr!TF217+May!TF217+Jun!TF217+Jul!TF217+Ago!TF217+Set!TF217+Oct!TF217+Nov!TF217+Dic!TF217</f>
        <v>0</v>
      </c>
      <c r="TG217" s="92">
        <f>+Ene!TG217+Feb!TG217+Mar!TG217+Abr!TG217+May!TG217+Jun!TG217+Jul!TG217+Ago!TG217+Set!TG217+Oct!TG217+Nov!TG217+Dic!TG217</f>
        <v>0</v>
      </c>
      <c r="TH217" s="92">
        <f>+Ene!TH217+Feb!TH217+Mar!TH217+Abr!TH217+May!TH217+Jun!TH217+Jul!TH217+Ago!TH217+Set!TH217+Oct!TH217+Nov!TH217+Dic!TH217</f>
        <v>0</v>
      </c>
      <c r="TI217" s="92">
        <f>+Ene!TI217+Feb!TI217+Mar!TI217+Abr!TI217+May!TI217+Jun!TI217+Jul!TI217+Ago!TI217+Set!TI217+Oct!TI217+Nov!TI217+Dic!TI217</f>
        <v>0</v>
      </c>
      <c r="TJ217" s="92">
        <f>+Ene!TJ217+Feb!TJ217+Mar!TJ217+Abr!TJ217+May!TJ217+Jun!TJ217+Jul!TJ217+Ago!TJ217+Set!TJ217+Oct!TJ217+Nov!TJ217+Dic!TJ217</f>
        <v>0</v>
      </c>
      <c r="TK217" s="92">
        <f>+Ene!TK217+Feb!TK217+Mar!TK217+Abr!TK217+May!TK217+Jun!TK217+Jul!TK217+Ago!TK217+Set!TK217+Oct!TK217+Nov!TK217+Dic!TK217</f>
        <v>0</v>
      </c>
      <c r="TL217" s="92">
        <f>+Ene!TL217+Feb!TL217+Mar!TL217+Abr!TL217+May!TL217+Jun!TL217+Jul!TL217+Ago!TL217+Set!TL217+Oct!TL217+Nov!TL217+Dic!TL217</f>
        <v>0</v>
      </c>
      <c r="TM217" s="92">
        <f>+Ene!TM217+Feb!TM217+Mar!TM217+Abr!TM217+May!TM217+Jun!TM217+Jul!TM217+Ago!TM217+Set!TM217+Oct!TM217+Nov!TM217+Dic!TM217</f>
        <v>0</v>
      </c>
      <c r="TN217" s="92">
        <f>+Ene!TN217+Feb!TN217+Mar!TN217+Abr!TN217+May!TN217+Jun!TN217+Jul!TN217+Ago!TN217+Set!TN217+Oct!TN217+Nov!TN217+Dic!TN217</f>
        <v>0</v>
      </c>
      <c r="TO217" s="92">
        <f>+Ene!TO217+Feb!TO217+Mar!TO217+Abr!TO217+May!TO217+Jun!TO217+Jul!TO217+Ago!TO217+Set!TO217+Oct!TO217+Nov!TO217+Dic!TO217</f>
        <v>0</v>
      </c>
      <c r="TP217" s="92">
        <f>+Ene!TP217+Feb!TP217+Mar!TP217+Abr!TP217+May!TP217+Jun!TP217+Jul!TP217+Ago!TP217+Set!TP217+Oct!TP217+Nov!TP217+Dic!TP217</f>
        <v>55</v>
      </c>
      <c r="TQ217" s="92">
        <f>+Ene!TQ217+Feb!TQ217+Mar!TQ217+Abr!TQ217+May!TQ217+Jun!TQ217+Jul!TQ217+Ago!TQ217+Set!TQ217+Oct!TQ217+Nov!TQ217+Dic!TQ217</f>
        <v>36</v>
      </c>
      <c r="TR217" s="92">
        <f>+Ene!TR217+Feb!TR217+Mar!TR217+Abr!TR217+May!TR217+Jun!TR217+Jul!TR217+Ago!TR217+Set!TR217+Oct!TR217+Nov!TR217+Dic!TR217</f>
        <v>29</v>
      </c>
      <c r="TS217" s="92">
        <f>+Ene!TS217+Feb!TS217+Mar!TS217+Abr!TS217+May!TS217+Jun!TS217+Jul!TS217+Ago!TS217+Set!TS217+Oct!TS217+Nov!TS217+Dic!TS217</f>
        <v>21</v>
      </c>
      <c r="TT217" s="92">
        <f>+Ene!TT217+Feb!TT217+Mar!TT217+Abr!TT217+May!TT217+Jun!TT217+Jul!TT217+Ago!TT217+Set!TT217+Oct!TT217+Nov!TT217+Dic!TT217</f>
        <v>6</v>
      </c>
      <c r="TU217" s="92">
        <f>+Ene!TU217+Feb!TU217+Mar!TU217+Abr!TU217+May!TU217+Jun!TU217+Jul!TU217+Ago!TU217+Set!TU217+Oct!TU217+Nov!TU217+Dic!TU217</f>
        <v>0</v>
      </c>
      <c r="TV217" s="92">
        <f>+Ene!TV217+Feb!TV217+Mar!TV217+Abr!TV217+May!TV217+Jun!TV217+Jul!TV217+Ago!TV217+Set!TV217+Oct!TV217+Nov!TV217+Dic!TV217</f>
        <v>5</v>
      </c>
      <c r="TW217" s="92">
        <f>+Ene!TW217+Feb!TW217+Mar!TW217+Abr!TW217+May!TW217+Jun!TW217+Jul!TW217+Ago!TW217+Set!TW217+Oct!TW217+Nov!TW217+Dic!TW217</f>
        <v>0</v>
      </c>
      <c r="TX217" s="92">
        <f>+Ene!TX217+Feb!TX217+Mar!TX217+Abr!TX217+May!TX217+Jun!TX217+Jul!TX217+Ago!TX217+Set!TX217+Oct!TX217+Nov!TX217+Dic!TX217</f>
        <v>0</v>
      </c>
      <c r="TY217" s="92">
        <f>+Ene!TY217+Feb!TY217+Mar!TY217+Abr!TY217+May!TY217+Jun!TY217+Jul!TY217+Ago!TY217+Set!TY217+Oct!TY217+Nov!TY217+Dic!TY217</f>
        <v>57</v>
      </c>
      <c r="TZ217" s="92">
        <f>+Ene!TZ217+Feb!TZ217+Mar!TZ217+Abr!TZ217+May!TZ217+Jun!TZ217+Jul!TZ217+Ago!TZ217+Set!TZ217+Oct!TZ217+Nov!TZ217+Dic!TZ217</f>
        <v>34</v>
      </c>
      <c r="UA217" s="92">
        <f>+Ene!UA217+Feb!UA217+Mar!UA217+Abr!UA217+May!UA217+Jun!UA217+Jul!UA217+Ago!UA217+Set!UA217+Oct!UA217+Nov!UA217+Dic!UA217</f>
        <v>22</v>
      </c>
      <c r="UB217" s="92">
        <f>+Ene!UB217+Feb!UB217+Mar!UB217+Abr!UB217+May!UB217+Jun!UB217+Jul!UB217+Ago!UB217+Set!UB217+Oct!UB217+Nov!UB217+Dic!UB217</f>
        <v>65</v>
      </c>
      <c r="UC217" s="92">
        <f>+Ene!UC217+Feb!UC217+Mar!UC217+Abr!UC217+May!UC217+Jun!UC217+Jul!UC217+Ago!UC217+Set!UC217+Oct!UC217+Nov!UC217+Dic!UC217</f>
        <v>0</v>
      </c>
      <c r="UD217" s="92">
        <f>+Ene!UD217+Feb!UD217+Mar!UD217+Abr!UD217+May!UD217+Jun!UD217+Jul!UD217+Ago!UD217+Set!UD217+Oct!UD217+Nov!UD217+Dic!UD217</f>
        <v>0</v>
      </c>
      <c r="UE217" s="92">
        <f>+Ene!UE217+Feb!UE217+Mar!UE217+Abr!UE217+May!UE217+Jun!UE217+Jul!UE217+Ago!UE217+Set!UE217+Oct!UE217+Nov!UE217+Dic!UE217</f>
        <v>0</v>
      </c>
      <c r="UF217" s="92">
        <f>+Ene!UF217+Feb!UF217+Mar!UF217+Abr!UF217+May!UF217+Jun!UF217+Jul!UF217+Ago!UF217+Set!UF217+Oct!UF217+Nov!UF217+Dic!UF217</f>
        <v>0</v>
      </c>
      <c r="UG217" s="92">
        <f>+Ene!UG217+Feb!UG217+Mar!UG217+Abr!UG217+May!UG217+Jun!UG217+Jul!UG217+Ago!UG217+Set!UG217+Oct!UG217+Nov!UG217+Dic!UG217</f>
        <v>0</v>
      </c>
      <c r="UH217" s="92">
        <f>+Ene!UH217+Feb!UH217+Mar!UH217+Abr!UH217+May!UH217+Jun!UH217+Jul!UH217+Ago!UH217+Set!UH217+Oct!UH217+Nov!UH217+Dic!UH217</f>
        <v>0</v>
      </c>
      <c r="UI217" s="92">
        <f>+Ene!UI217+Feb!UI217+Mar!UI217+Abr!UI217+May!UI217+Jun!UI217+Jul!UI217+Ago!UI217+Set!UI217+Oct!UI217+Nov!UI217+Dic!UI217</f>
        <v>0</v>
      </c>
      <c r="UJ217" s="92">
        <f>+Ene!UJ217+Feb!UJ217+Mar!UJ217+Abr!UJ217+May!UJ217+Jun!UJ217+Jul!UJ217+Ago!UJ217+Set!UJ217+Oct!UJ217+Nov!UJ217+Dic!UJ217</f>
        <v>0</v>
      </c>
      <c r="UK217" s="92">
        <f>+Ene!UK217+Feb!UK217+Mar!UK217+Abr!UK217+May!UK217+Jun!UK217+Jul!UK217+Ago!UK217+Set!UK217+Oct!UK217+Nov!UK217+Dic!UK217</f>
        <v>0</v>
      </c>
      <c r="UL217" s="92">
        <f>+Ene!UL217+Feb!UL217+Mar!UL217+Abr!UL217+May!UL217+Jun!UL217+Jul!UL217+Ago!UL217+Set!UL217+Oct!UL217+Nov!UL217+Dic!UL217</f>
        <v>0</v>
      </c>
      <c r="UM217" s="92">
        <f>+Ene!UM217+Feb!UM217+Mar!UM217+Abr!UM217+May!UM217+Jun!UM217+Jul!UM217+Ago!UM217+Set!UM217+Oct!UM217+Nov!UM217+Dic!UM217</f>
        <v>0</v>
      </c>
      <c r="UN217" s="92">
        <f>+Ene!UN217+Feb!UN217+Mar!UN217+Abr!UN217+May!UN217+Jun!UN217+Jul!UN217+Ago!UN217+Set!UN217+Oct!UN217+Nov!UN217+Dic!UN217</f>
        <v>0</v>
      </c>
      <c r="UO217" s="92">
        <f>+Ene!UO217+Feb!UO217+Mar!UO217+Abr!UO217+May!UO217+Jun!UO217+Jul!UO217+Ago!UO217+Set!UO217+Oct!UO217+Nov!UO217+Dic!UO217</f>
        <v>0</v>
      </c>
      <c r="UP217" s="92">
        <f>+Ene!UP217+Feb!UP217+Mar!UP217+Abr!UP217+May!UP217+Jun!UP217+Jul!UP217+Ago!UP217+Set!UP217+Oct!UP217+Nov!UP217+Dic!UP217</f>
        <v>0</v>
      </c>
      <c r="UQ217" s="92">
        <f>+Ene!UQ217+Feb!UQ217+Mar!UQ217+Abr!UQ217+May!UQ217+Jun!UQ217+Jul!UQ217+Ago!UQ217+Set!UQ217+Oct!UQ217+Nov!UQ217+Dic!UQ217</f>
        <v>0</v>
      </c>
      <c r="UR217" s="92">
        <f>+Ene!UR217+Feb!UR217+Mar!UR217+Abr!UR217+May!UR217+Jun!UR217+Jul!UR217+Ago!UR217+Set!UR217+Oct!UR217+Nov!UR217+Dic!UR217</f>
        <v>0</v>
      </c>
      <c r="US217" s="92">
        <f>+Ene!US217+Feb!US217+Mar!US217+Abr!US217+May!US217+Jun!US217+Jul!US217+Ago!US217+Set!US217+Oct!US217+Nov!US217+Dic!US217</f>
        <v>0</v>
      </c>
      <c r="UT217" s="92">
        <f>+Ene!UT217+Feb!UT217+Mar!UT217+Abr!UT217+May!UT217+Jun!UT217+Jul!UT217+Ago!UT217+Set!UT217+Oct!UT217+Nov!UT217+Dic!UT217</f>
        <v>0</v>
      </c>
      <c r="UU217" s="92">
        <f>+Ene!UU217+Feb!UU217+Mar!UU217+Abr!UU217+May!UU217+Jun!UU217+Jul!UU217+Ago!UU217+Set!UU217+Oct!UU217+Nov!UU217+Dic!UU217</f>
        <v>0</v>
      </c>
      <c r="UV217" s="92">
        <f>+Ene!UV217+Feb!UV217+Mar!UV217+Abr!UV217+May!UV217+Jun!UV217+Jul!UV217+Ago!UV217+Set!UV217+Oct!UV217+Nov!UV217+Dic!UV217</f>
        <v>0</v>
      </c>
      <c r="UW217" s="92">
        <f>+Ene!UW217+Feb!UW217+Mar!UW217+Abr!UW217+May!UW217+Jun!UW217+Jul!UW217+Ago!UW217+Set!UW217+Oct!UW217+Nov!UW217+Dic!UW217</f>
        <v>0</v>
      </c>
      <c r="UX217" s="92">
        <f>+Ene!UX217+Feb!UX217+Mar!UX217+Abr!UX217+May!UX217+Jun!UX217+Jul!UX217+Ago!UX217+Set!UX217+Oct!UX217+Nov!UX217+Dic!UX217</f>
        <v>0</v>
      </c>
      <c r="UY217" s="92">
        <f>+Ene!UY217+Feb!UY217+Mar!UY217+Abr!UY217+May!UY217+Jun!UY217+Jul!UY217+Ago!UY217+Set!UY217+Oct!UY217+Nov!UY217+Dic!UY217</f>
        <v>0</v>
      </c>
      <c r="UZ217" s="92">
        <f>+Ene!UZ217+Feb!UZ217+Mar!UZ217+Abr!UZ217+May!UZ217+Jun!UZ217+Jul!UZ217+Ago!UZ217+Set!UZ217+Oct!UZ217+Nov!UZ217+Dic!UZ217</f>
        <v>0</v>
      </c>
      <c r="VA217" s="92">
        <f>+Ene!VA217+Feb!VA217+Mar!VA217+Abr!VA217+May!VA217+Jun!VA217+Jul!VA217+Ago!VA217+Set!VA217+Oct!VA217+Nov!VA217+Dic!VA217</f>
        <v>0</v>
      </c>
      <c r="VB217" s="92">
        <f>+Ene!VB217+Feb!VB217+Mar!VB217+Abr!VB217+May!VB217+Jun!VB217+Jul!VB217+Ago!VB217+Set!VB217+Oct!VB217+Nov!VB217+Dic!VB217</f>
        <v>0</v>
      </c>
      <c r="VC217" s="92">
        <f>+Ene!VC217+Feb!VC217+Mar!VC217+Abr!VC217+May!VC217+Jun!VC217+Jul!VC217+Ago!VC217+Set!VC217+Oct!VC217+Nov!VC217+Dic!VC217</f>
        <v>0</v>
      </c>
      <c r="VD217" s="92">
        <f>+Ene!VD217+Feb!VD217+Mar!VD217+Abr!VD217+May!VD217+Jun!VD217+Jul!VD217+Ago!VD217+Set!VD217+Oct!VD217+Nov!VD217+Dic!VD217</f>
        <v>0</v>
      </c>
      <c r="VE217" s="92">
        <f>+Ene!VE217+Feb!VE217+Mar!VE217+Abr!VE217+May!VE217+Jun!VE217+Jul!VE217+Ago!VE217+Set!VE217+Oct!VE217+Nov!VE217+Dic!VE217</f>
        <v>0</v>
      </c>
      <c r="VF217" s="92">
        <f>+Ene!VF217+Feb!VF217+Mar!VF217+Abr!VF217+May!VF217+Jun!VF217+Jul!VF217+Ago!VF217+Set!VF217+Oct!VF217+Nov!VF217+Dic!VF217</f>
        <v>0</v>
      </c>
      <c r="VG217" s="92">
        <f>+Ene!VG217+Feb!VG217+Mar!VG217+Abr!VG217+May!VG217+Jun!VG217+Jul!VG217+Ago!VG217+Set!VG217+Oct!VG217+Nov!VG217+Dic!VG217</f>
        <v>0</v>
      </c>
      <c r="VH217" s="92">
        <f>+Ene!VH217+Feb!VH217+Mar!VH217+Abr!VH217+May!VH217+Jun!VH217+Jul!VH217+Ago!VH217+Set!VH217+Oct!VH217+Nov!VH217+Dic!VH217</f>
        <v>0</v>
      </c>
      <c r="VI217" s="92">
        <f>+Ene!VI217+Feb!VI217+Mar!VI217+Abr!VI217+May!VI217+Jun!VI217+Jul!VI217+Ago!VI217+Set!VI217+Oct!VI217+Nov!VI217+Dic!VI217</f>
        <v>0</v>
      </c>
      <c r="VJ217" s="92">
        <f>+Ene!VJ217+Feb!VJ217+Mar!VJ217+Abr!VJ217+May!VJ217+Jun!VJ217+Jul!VJ217+Ago!VJ217+Set!VJ217+Oct!VJ217+Nov!VJ217+Dic!VJ217</f>
        <v>0</v>
      </c>
      <c r="VK217" s="92">
        <f>+Ene!VK217+Feb!VK217+Mar!VK217+Abr!VK217+May!VK217+Jun!VK217+Jul!VK217+Ago!VK217+Set!VK217+Oct!VK217+Nov!VK217+Dic!VK217</f>
        <v>0</v>
      </c>
      <c r="VL217" s="92">
        <f>+Ene!VL217+Feb!VL217+Mar!VL217+Abr!VL217+May!VL217+Jun!VL217+Jul!VL217+Ago!VL217+Set!VL217+Oct!VL217+Nov!VL217+Dic!VL217</f>
        <v>0</v>
      </c>
      <c r="VM217" s="92">
        <f>+Ene!VM217+Feb!VM217+Mar!VM217+Abr!VM217+May!VM217+Jun!VM217+Jul!VM217+Ago!VM217+Set!VM217+Oct!VM217+Nov!VM217+Dic!VM217</f>
        <v>0</v>
      </c>
      <c r="VN217" s="92">
        <f>+Ene!VN217+Feb!VN217+Mar!VN217+Abr!VN217+May!VN217+Jun!VN217+Jul!VN217+Ago!VN217+Set!VN217+Oct!VN217+Nov!VN217+Dic!VN217</f>
        <v>0</v>
      </c>
      <c r="VO217" s="92">
        <f>+Ene!VO217+Feb!VO217+Mar!VO217+Abr!VO217+May!VO217+Jun!VO217+Jul!VO217+Ago!VO217+Set!VO217+Oct!VO217+Nov!VO217+Dic!VO217</f>
        <v>0</v>
      </c>
      <c r="VP217" s="92">
        <f>+Ene!VP217+Feb!VP217+Mar!VP217+Abr!VP217+May!VP217+Jun!VP217+Jul!VP217+Ago!VP217+Set!VP217+Oct!VP217+Nov!VP217+Dic!VP217</f>
        <v>0</v>
      </c>
      <c r="VQ217" s="92">
        <f>+Ene!VQ217+Feb!VQ217+Mar!VQ217+Abr!VQ217+May!VQ217+Jun!VQ217+Jul!VQ217+Ago!VQ217+Set!VQ217+Oct!VQ217+Nov!VQ217+Dic!VQ217</f>
        <v>0</v>
      </c>
      <c r="VR217" s="92">
        <f>+Ene!VR217+Feb!VR217+Mar!VR217+Abr!VR217+May!VR217+Jun!VR217+Jul!VR217+Ago!VR217+Set!VR217+Oct!VR217+Nov!VR217+Dic!VR217</f>
        <v>0</v>
      </c>
      <c r="VS217" s="92">
        <f>+Ene!VS217+Feb!VS217+Mar!VS217+Abr!VS217+May!VS217+Jun!VS217+Jul!VS217+Ago!VS217+Set!VS217+Oct!VS217+Nov!VS217+Dic!VS217</f>
        <v>0</v>
      </c>
      <c r="VT217" s="92">
        <f>+Ene!VT217+Feb!VT217+Mar!VT217+Abr!VT217+May!VT217+Jun!VT217+Jul!VT217+Ago!VT217+Set!VT217+Oct!VT217+Nov!VT217+Dic!VT217</f>
        <v>0</v>
      </c>
      <c r="VU217" s="92">
        <f>+Ene!VU217+Feb!VU217+Mar!VU217+Abr!VU217+May!VU217+Jun!VU217+Jul!VU217+Ago!VU217+Set!VU217+Oct!VU217+Nov!VU217+Dic!VU217</f>
        <v>0</v>
      </c>
      <c r="VV217" s="92">
        <f>+Ene!VV217+Feb!VV217+Mar!VV217+Abr!VV217+May!VV217+Jun!VV217+Jul!VV217+Ago!VV217+Set!VV217+Oct!VV217+Nov!VV217+Dic!VV217</f>
        <v>0</v>
      </c>
      <c r="VW217" s="92">
        <f>+Ene!VW217+Feb!VW217+Mar!VW217+Abr!VW217+May!VW217+Jun!VW217+Jul!VW217+Ago!VW217+Set!VW217+Oct!VW217+Nov!VW217+Dic!VW217</f>
        <v>0</v>
      </c>
      <c r="VX217" s="92">
        <f>+Ene!VX217+Feb!VX217+Mar!VX217+Abr!VX217+May!VX217+Jun!VX217+Jul!VX217+Ago!VX217+Set!VX217+Oct!VX217+Nov!VX217+Dic!VX217</f>
        <v>0</v>
      </c>
      <c r="VY217" s="92">
        <f>+Ene!VY217+Feb!VY217+Mar!VY217+Abr!VY217+May!VY217+Jun!VY217+Jul!VY217+Ago!VY217+Set!VY217+Oct!VY217+Nov!VY217+Dic!VY217</f>
        <v>0</v>
      </c>
      <c r="VZ217" s="92">
        <f>+Ene!VZ217+Feb!VZ217+Mar!VZ217+Abr!VZ217+May!VZ217+Jun!VZ217+Jul!VZ217+Ago!VZ217+Set!VZ217+Oct!VZ217+Nov!VZ217+Dic!VZ217</f>
        <v>0</v>
      </c>
      <c r="WA217" s="92">
        <f>+Ene!WA217+Feb!WA217+Mar!WA217+Abr!WA217+May!WA217+Jun!WA217+Jul!WA217+Ago!WA217+Set!WA217+Oct!WA217+Nov!WA217+Dic!WA217</f>
        <v>0</v>
      </c>
      <c r="WB217" s="92">
        <f>+Ene!WB217+Feb!WB217+Mar!WB217+Abr!WB217+May!WB217+Jun!WB217+Jul!WB217+Ago!WB217+Set!WB217+Oct!WB217+Nov!WB217+Dic!WB217</f>
        <v>0</v>
      </c>
      <c r="WC217" s="92">
        <f>+Ene!WC217+Feb!WC217+Mar!WC217+Abr!WC217+May!WC217+Jun!WC217+Jul!WC217+Ago!WC217+Set!WC217+Oct!WC217+Nov!WC217+Dic!WC217</f>
        <v>0</v>
      </c>
      <c r="WD217" s="92">
        <f>+Ene!WD217+Feb!WD217+Mar!WD217+Abr!WD217+May!WD217+Jun!WD217+Jul!WD217+Ago!WD217+Set!WD217+Oct!WD217+Nov!WD217+Dic!WD217</f>
        <v>0</v>
      </c>
      <c r="WE217" s="92">
        <f>+Ene!WE217+Feb!WE217+Mar!WE217+Abr!WE217+May!WE217+Jun!WE217+Jul!WE217+Ago!WE217+Set!WE217+Oct!WE217+Nov!WE217+Dic!WE217</f>
        <v>0</v>
      </c>
      <c r="WF217" s="92">
        <f>+Ene!WF217+Feb!WF217+Mar!WF217+Abr!WF217+May!WF217+Jun!WF217+Jul!WF217+Ago!WF217+Set!WF217+Oct!WF217+Nov!WF217+Dic!WF217</f>
        <v>0</v>
      </c>
      <c r="WG217" s="92">
        <f>+Ene!WG217+Feb!WG217+Mar!WG217+Abr!WG217+May!WG217+Jun!WG217+Jul!WG217+Ago!WG217+Set!WG217+Oct!WG217+Nov!WG217+Dic!WG217</f>
        <v>0</v>
      </c>
      <c r="WH217" s="92">
        <f>+Ene!WH217+Feb!WH217+Mar!WH217+Abr!WH217+May!WH217+Jun!WH217+Jul!WH217+Ago!WH217+Set!WH217+Oct!WH217+Nov!WH217+Dic!WH217</f>
        <v>0</v>
      </c>
      <c r="WI217" s="92">
        <f>+Ene!WI217+Feb!WI217+Mar!WI217+Abr!WI217+May!WI217+Jun!WI217+Jul!WI217+Ago!WI217+Set!WI217+Oct!WI217+Nov!WI217+Dic!WI217</f>
        <v>0</v>
      </c>
      <c r="WJ217" s="92">
        <f>+Ene!WJ217+Feb!WJ217+Mar!WJ217+Abr!WJ217+May!WJ217+Jun!WJ217+Jul!WJ217+Ago!WJ217+Set!WJ217+Oct!WJ217+Nov!WJ217+Dic!WJ217</f>
        <v>0</v>
      </c>
      <c r="WK217" s="92">
        <f>+Ene!WK217+Feb!WK217+Mar!WK217+Abr!WK217+May!WK217+Jun!WK217+Jul!WK217+Ago!WK217+Set!WK217+Oct!WK217+Nov!WK217+Dic!WK217</f>
        <v>0</v>
      </c>
      <c r="WL217" s="92">
        <f>+Ene!WL217+Feb!WL217+Mar!WL217+Abr!WL217+May!WL217+Jun!WL217+Jul!WL217+Ago!WL217+Set!WL217+Oct!WL217+Nov!WL217+Dic!WL217</f>
        <v>0</v>
      </c>
      <c r="WM217" s="92">
        <f>+Ene!WM217+Feb!WM217+Mar!WM217+Abr!WM217+May!WM217+Jun!WM217+Jul!WM217+Ago!WM217+Set!WM217+Oct!WM217+Nov!WM217+Dic!WM217</f>
        <v>0</v>
      </c>
      <c r="WN217" s="92">
        <f>+Ene!WN217+Feb!WN217+Mar!WN217+Abr!WN217+May!WN217+Jun!WN217+Jul!WN217+Ago!WN217+Set!WN217+Oct!WN217+Nov!WN217+Dic!WN217</f>
        <v>0</v>
      </c>
      <c r="WO217" s="92">
        <f>+Ene!WO217+Feb!WO217+Mar!WO217+Abr!WO217+May!WO217+Jun!WO217+Jul!WO217+Ago!WO217+Set!WO217+Oct!WO217+Nov!WO217+Dic!WO217</f>
        <v>0</v>
      </c>
      <c r="WP217" s="92">
        <f>+Ene!WP217+Feb!WP217+Mar!WP217+Abr!WP217+May!WP217+Jun!WP217+Jul!WP217+Ago!WP217+Set!WP217+Oct!WP217+Nov!WP217+Dic!WP217</f>
        <v>0</v>
      </c>
      <c r="WQ217" s="92">
        <f>+Ene!WQ217+Feb!WQ217+Mar!WQ217+Abr!WQ217+May!WQ217+Jun!WQ217+Jul!WQ217+Ago!WQ217+Set!WQ217+Oct!WQ217+Nov!WQ217+Dic!WQ217</f>
        <v>0</v>
      </c>
      <c r="WR217" s="92">
        <f>+Ene!WR217+Feb!WR217+Mar!WR217+Abr!WR217+May!WR217+Jun!WR217+Jul!WR217+Ago!WR217+Set!WR217+Oct!WR217+Nov!WR217+Dic!WR217</f>
        <v>0</v>
      </c>
      <c r="WS217" s="92">
        <f>+Ene!WS217+Feb!WS217+Mar!WS217+Abr!WS217+May!WS217+Jun!WS217+Jul!WS217+Ago!WS217+Set!WS217+Oct!WS217+Nov!WS217+Dic!WS217</f>
        <v>0</v>
      </c>
      <c r="WT217" s="92">
        <f>+Ene!WT217+Feb!WT217+Mar!WT217+Abr!WT217+May!WT217+Jun!WT217+Jul!WT217+Ago!WT217+Set!WT217+Oct!WT217+Nov!WT217+Dic!WT217</f>
        <v>0</v>
      </c>
      <c r="WU217" s="92">
        <f>+Ene!WU217+Feb!WU217+Mar!WU217+Abr!WU217+May!WU217+Jun!WU217+Jul!WU217+Ago!WU217+Set!WU217+Oct!WU217+Nov!WU217+Dic!WU217</f>
        <v>0</v>
      </c>
      <c r="WV217" s="92">
        <f>+Ene!WV217+Feb!WV217+Mar!WV217+Abr!WV217+May!WV217+Jun!WV217+Jul!WV217+Ago!WV217+Set!WV217+Oct!WV217+Nov!WV217+Dic!WV217</f>
        <v>0</v>
      </c>
      <c r="WW217" s="92">
        <f>+Ene!WW217+Feb!WW217+Mar!WW217+Abr!WW217+May!WW217+Jun!WW217+Jul!WW217+Ago!WW217+Set!WW217+Oct!WW217+Nov!WW217+Dic!WW217</f>
        <v>0</v>
      </c>
      <c r="WX217" s="92">
        <f>+Ene!WX217+Feb!WX217+Mar!WX217+Abr!WX217+May!WX217+Jun!WX217+Jul!WX217+Ago!WX217+Set!WX217+Oct!WX217+Nov!WX217+Dic!WX217</f>
        <v>0</v>
      </c>
      <c r="WY217" s="92">
        <f>+Ene!WY217+Feb!WY217+Mar!WY217+Abr!WY217+May!WY217+Jun!WY217+Jul!WY217+Ago!WY217+Set!WY217+Oct!WY217+Nov!WY217+Dic!WY217</f>
        <v>0</v>
      </c>
      <c r="WZ217" s="92">
        <f>+Ene!WZ217+Feb!WZ217+Mar!WZ217+Abr!WZ217+May!WZ217+Jun!WZ217+Jul!WZ217+Ago!WZ217+Set!WZ217+Oct!WZ217+Nov!WZ217+Dic!WZ217</f>
        <v>0</v>
      </c>
      <c r="XA217" s="92">
        <f>+Ene!XA217+Feb!XA217+Mar!XA217+Abr!XA217+May!XA217+Jun!XA217+Jul!XA217+Ago!XA217+Set!XA217+Oct!XA217+Nov!XA217+Dic!XA217</f>
        <v>0</v>
      </c>
      <c r="XB217" s="92">
        <f>+Ene!XB217+Feb!XB217+Mar!XB217+Abr!XB217+May!XB217+Jun!XB217+Jul!XB217+Ago!XB217+Set!XB217+Oct!XB217+Nov!XB217+Dic!XB217</f>
        <v>0</v>
      </c>
      <c r="XC217" s="92">
        <f>+Ene!XC217+Feb!XC217+Mar!XC217+Abr!XC217+May!XC217+Jun!XC217+Jul!XC217+Ago!XC217+Set!XC217+Oct!XC217+Nov!XC217+Dic!XC217</f>
        <v>0</v>
      </c>
      <c r="XD217" s="92">
        <f>+Ene!XD217+Feb!XD217+Mar!XD217+Abr!XD217+May!XD217+Jun!XD217+Jul!XD217+Ago!XD217+Set!XD217+Oct!XD217+Nov!XD217+Dic!XD217</f>
        <v>0</v>
      </c>
      <c r="XE217" s="92">
        <f>+Ene!XE217+Feb!XE217+Mar!XE217+Abr!XE217+May!XE217+Jun!XE217+Jul!XE217+Ago!XE217+Set!XE217+Oct!XE217+Nov!XE217+Dic!XE217</f>
        <v>0</v>
      </c>
      <c r="XF217" s="92">
        <f>+Ene!XF217+Feb!XF217+Mar!XF217+Abr!XF217+May!XF217+Jun!XF217+Jul!XF217+Ago!XF217+Set!XF217+Oct!XF217+Nov!XF217+Dic!XF217</f>
        <v>0</v>
      </c>
      <c r="XG217" s="92">
        <f>+Ene!XG217+Feb!XG217+Mar!XG217+Abr!XG217+May!XG217+Jun!XG217+Jul!XG217+Ago!XG217+Set!XG217+Oct!XG217+Nov!XG217+Dic!XG217</f>
        <v>0</v>
      </c>
      <c r="XH217" s="92">
        <f>+Ene!XH217+Feb!XH217+Mar!XH217+Abr!XH217+May!XH217+Jun!XH217+Jul!XH217+Ago!XH217+Set!XH217+Oct!XH217+Nov!XH217+Dic!XH217</f>
        <v>1</v>
      </c>
      <c r="XI217" s="92">
        <f>+Ene!XI217+Feb!XI217+Mar!XI217+Abr!XI217+May!XI217+Jun!XI217+Jul!XI217+Ago!XI217+Set!XI217+Oct!XI217+Nov!XI217+Dic!XI217</f>
        <v>0</v>
      </c>
      <c r="XJ217" s="92">
        <f>+Ene!XJ217+Feb!XJ217+Mar!XJ217+Abr!XJ217+May!XJ217+Jun!XJ217+Jul!XJ217+Ago!XJ217+Set!XJ217+Oct!XJ217+Nov!XJ217+Dic!XJ217</f>
        <v>0</v>
      </c>
      <c r="XK217" s="92">
        <f>+Ene!XK217+Feb!XK217+Mar!XK217+Abr!XK217+May!XK217+Jun!XK217+Jul!XK217+Ago!XK217+Set!XK217+Oct!XK217+Nov!XK217+Dic!XK217</f>
        <v>0</v>
      </c>
      <c r="XL217" s="92">
        <f>+Ene!XL217+Feb!XL217+Mar!XL217+Abr!XL217+May!XL217+Jun!XL217+Jul!XL217+Ago!XL217+Set!XL217+Oct!XL217+Nov!XL217+Dic!XL217</f>
        <v>0</v>
      </c>
      <c r="XM217" s="92">
        <f>+Ene!XM217+Feb!XM217+Mar!XM217+Abr!XM217+May!XM217+Jun!XM217+Jul!XM217+Ago!XM217+Set!XM217+Oct!XM217+Nov!XM217+Dic!XM217</f>
        <v>0</v>
      </c>
      <c r="XN217" s="92">
        <f>+Ene!XN217+Feb!XN217+Mar!XN217+Abr!XN217+May!XN217+Jun!XN217+Jul!XN217+Ago!XN217+Set!XN217+Oct!XN217+Nov!XN217+Dic!XN217</f>
        <v>0</v>
      </c>
      <c r="XO217" s="92">
        <f>+Ene!XO217+Feb!XO217+Mar!XO217+Abr!XO217+May!XO217+Jun!XO217+Jul!XO217+Ago!XO217+Set!XO217+Oct!XO217+Nov!XO217+Dic!XO217</f>
        <v>0</v>
      </c>
      <c r="XP217" s="92">
        <f>+Ene!XP217+Feb!XP217+Mar!XP217+Abr!XP217+May!XP217+Jun!XP217+Jul!XP217+Ago!XP217+Set!XP217+Oct!XP217+Nov!XP217+Dic!XP217</f>
        <v>0</v>
      </c>
      <c r="XQ217" s="92">
        <f>+Ene!XQ217+Feb!XQ217+Mar!XQ217+Abr!XQ217+May!XQ217+Jun!XQ217+Jul!XQ217+Ago!XQ217+Set!XQ217+Oct!XQ217+Nov!XQ217+Dic!XQ217</f>
        <v>0</v>
      </c>
      <c r="XR217" s="92">
        <f>+Ene!XR217+Feb!XR217+Mar!XR217+Abr!XR217+May!XR217+Jun!XR217+Jul!XR217+Ago!XR217+Set!XR217+Oct!XR217+Nov!XR217+Dic!XR217</f>
        <v>0</v>
      </c>
      <c r="XS217" s="92">
        <f>+Ene!XS217+Feb!XS217+Mar!XS217+Abr!XS217+May!XS217+Jun!XS217+Jul!XS217+Ago!XS217+Set!XS217+Oct!XS217+Nov!XS217+Dic!XS217</f>
        <v>0</v>
      </c>
      <c r="XT217" s="92">
        <f>+Ene!XT217+Feb!XT217+Mar!XT217+Abr!XT217+May!XT217+Jun!XT217+Jul!XT217+Ago!XT217+Set!XT217+Oct!XT217+Nov!XT217+Dic!XT217</f>
        <v>0</v>
      </c>
      <c r="XU217" s="92">
        <f>+Ene!XU217+Feb!XU217+Mar!XU217+Abr!XU217+May!XU217+Jun!XU217+Jul!XU217+Ago!XU217+Set!XU217+Oct!XU217+Nov!XU217+Dic!XU217</f>
        <v>0</v>
      </c>
      <c r="XV217" s="92">
        <f>+Ene!XV217+Feb!XV217+Mar!XV217+Abr!XV217+May!XV217+Jun!XV217+Jul!XV217+Ago!XV217+Set!XV217+Oct!XV217+Nov!XV217+Dic!XV217</f>
        <v>0</v>
      </c>
      <c r="XW217" s="92">
        <f>+Ene!XW217+Feb!XW217+Mar!XW217+Abr!XW217+May!XW217+Jun!XW217+Jul!XW217+Ago!XW217+Set!XW217+Oct!XW217+Nov!XW217+Dic!XW217</f>
        <v>0</v>
      </c>
      <c r="XX217" s="92">
        <f>+Ene!XX217+Feb!XX217+Mar!XX217+Abr!XX217+May!XX217+Jun!XX217+Jul!XX217+Ago!XX217+Set!XX217+Oct!XX217+Nov!XX217+Dic!XX217</f>
        <v>0</v>
      </c>
      <c r="XY217" s="92">
        <f>+Ene!XY217+Feb!XY217+Mar!XY217+Abr!XY217+May!XY217+Jun!XY217+Jul!XY217+Ago!XY217+Set!XY217+Oct!XY217+Nov!XY217+Dic!XY217</f>
        <v>0</v>
      </c>
      <c r="XZ217" s="92">
        <f>+Ene!XZ217+Feb!XZ217+Mar!XZ217+Abr!XZ217+May!XZ217+Jun!XZ217+Jul!XZ217+Ago!XZ217+Set!XZ217+Oct!XZ217+Nov!XZ217+Dic!XZ217</f>
        <v>0</v>
      </c>
      <c r="YA217" s="92">
        <f>+Ene!YA217+Feb!YA217+Mar!YA217+Abr!YA217+May!YA217+Jun!YA217+Jul!YA217+Ago!YA217+Set!YA217+Oct!YA217+Nov!YA217+Dic!YA217</f>
        <v>0</v>
      </c>
      <c r="YB217" s="92">
        <f>+Ene!YB217+Feb!YB217+Mar!YB217+Abr!YB217+May!YB217+Jun!YB217+Jul!YB217+Ago!YB217+Set!YB217+Oct!YB217+Nov!YB217+Dic!YB217</f>
        <v>0</v>
      </c>
      <c r="YC217" s="92">
        <f>+Ene!YC217+Feb!YC217+Mar!YC217+Abr!YC217+May!YC217+Jun!YC217+Jul!YC217+Ago!YC217+Set!YC217+Oct!YC217+Nov!YC217+Dic!YC217</f>
        <v>0</v>
      </c>
      <c r="YD217" s="92">
        <f>+Ene!YD217+Feb!YD217+Mar!YD217+Abr!YD217+May!YD217+Jun!YD217+Jul!YD217+Ago!YD217+Set!YD217+Oct!YD217+Nov!YD217+Dic!YD217</f>
        <v>0</v>
      </c>
      <c r="YE217" s="92">
        <f>+Ene!YE217+Feb!YE217+Mar!YE217+Abr!YE217+May!YE217+Jun!YE217+Jul!YE217+Ago!YE217+Set!YE217+Oct!YE217+Nov!YE217+Dic!YE217</f>
        <v>0</v>
      </c>
      <c r="YF217" s="92">
        <f>+Ene!YF217+Feb!YF217+Mar!YF217+Abr!YF217+May!YF217+Jun!YF217+Jul!YF217+Ago!YF217+Set!YF217+Oct!YF217+Nov!YF217+Dic!YF217</f>
        <v>0</v>
      </c>
      <c r="YG217" s="92">
        <f>+Ene!YG217+Feb!YG217+Mar!YG217+Abr!YG217+May!YG217+Jun!YG217+Jul!YG217+Ago!YG217+Set!YG217+Oct!YG217+Nov!YG217+Dic!YG217</f>
        <v>0</v>
      </c>
      <c r="YH217" s="92">
        <f>+Ene!YH217+Feb!YH217+Mar!YH217+Abr!YH217+May!YH217+Jun!YH217+Jul!YH217+Ago!YH217+Set!YH217+Oct!YH217+Nov!YH217+Dic!YH217</f>
        <v>0</v>
      </c>
      <c r="YI217" s="92">
        <f>+Ene!YI217+Feb!YI217+Mar!YI217+Abr!YI217+May!YI217+Jun!YI217+Jul!YI217+Ago!YI217+Set!YI217+Oct!YI217+Nov!YI217+Dic!YI217</f>
        <v>0</v>
      </c>
      <c r="YJ217" s="92">
        <f>+Ene!YJ217+Feb!YJ217+Mar!YJ217+Abr!YJ217+May!YJ217+Jun!YJ217+Jul!YJ217+Ago!YJ217+Set!YJ217+Oct!YJ217+Nov!YJ217+Dic!YJ217</f>
        <v>0</v>
      </c>
      <c r="YK217" s="92">
        <f>+Ene!YK217+Feb!YK217+Mar!YK217+Abr!YK217+May!YK217+Jun!YK217+Jul!YK217+Ago!YK217+Set!YK217+Oct!YK217+Nov!YK217+Dic!YK217</f>
        <v>0</v>
      </c>
      <c r="YL217" s="92">
        <f>+Ene!YL217+Feb!YL217+Mar!YL217+Abr!YL217+May!YL217+Jun!YL217+Jul!YL217+Ago!YL217+Set!YL217+Oct!YL217+Nov!YL217+Dic!YL217</f>
        <v>0</v>
      </c>
      <c r="YM217" s="92">
        <f>+Ene!YM217+Feb!YM217+Mar!YM217+Abr!YM217+May!YM217+Jun!YM217+Jul!YM217+Ago!YM217+Set!YM217+Oct!YM217+Nov!YM217+Dic!YM217</f>
        <v>0</v>
      </c>
      <c r="YN217" s="92">
        <f>+Ene!YN217+Feb!YN217+Mar!YN217+Abr!YN217+May!YN217+Jun!YN217+Jul!YN217+Ago!YN217+Set!YN217+Oct!YN217+Nov!YN217+Dic!YN217</f>
        <v>0</v>
      </c>
      <c r="YO217" s="92">
        <f>+Ene!YO217+Feb!YO217+Mar!YO217+Abr!YO217+May!YO217+Jun!YO217+Jul!YO217+Ago!YO217+Set!YO217+Oct!YO217+Nov!YO217+Dic!YO217</f>
        <v>0</v>
      </c>
      <c r="YP217" s="92">
        <f>+Ene!YP217+Feb!YP217+Mar!YP217+Abr!YP217+May!YP217+Jun!YP217+Jul!YP217+Ago!YP217+Set!YP217+Oct!YP217+Nov!YP217+Dic!YP217</f>
        <v>0</v>
      </c>
      <c r="YQ217" s="92">
        <f>+Ene!YQ217+Feb!YQ217+Mar!YQ217+Abr!YQ217+May!YQ217+Jun!YQ217+Jul!YQ217+Ago!YQ217+Set!YQ217+Oct!YQ217+Nov!YQ217+Dic!YQ217</f>
        <v>0</v>
      </c>
      <c r="YR217" s="92">
        <f>+Ene!YR217+Feb!YR217+Mar!YR217+Abr!YR217+May!YR217+Jun!YR217+Jul!YR217+Ago!YR217+Set!YR217+Oct!YR217+Nov!YR217+Dic!YR217</f>
        <v>0</v>
      </c>
      <c r="YS217" s="92">
        <f>+Ene!YS217+Feb!YS217+Mar!YS217+Abr!YS217+May!YS217+Jun!YS217+Jul!YS217+Ago!YS217+Set!YS217+Oct!YS217+Nov!YS217+Dic!YS217</f>
        <v>0</v>
      </c>
      <c r="YT217" s="92">
        <f>+Ene!YT217+Feb!YT217+Mar!YT217+Abr!YT217+May!YT217+Jun!YT217+Jul!YT217+Ago!YT217+Set!YT217+Oct!YT217+Nov!YT217+Dic!YT217</f>
        <v>0</v>
      </c>
      <c r="YU217" s="92">
        <f>+Ene!YU217+Feb!YU217+Mar!YU217+Abr!YU217+May!YU217+Jun!YU217+Jul!YU217+Ago!YU217+Set!YU217+Oct!YU217+Nov!YU217+Dic!YU217</f>
        <v>0</v>
      </c>
      <c r="YV217" s="92">
        <f>+Ene!YV217+Feb!YV217+Mar!YV217+Abr!YV217+May!YV217+Jun!YV217+Jul!YV217+Ago!YV217+Set!YV217+Oct!YV217+Nov!YV217+Dic!YV217</f>
        <v>0</v>
      </c>
      <c r="YW217" s="92">
        <f>+Ene!YW217+Feb!YW217+Mar!YW217+Abr!YW217+May!YW217+Jun!YW217+Jul!YW217+Ago!YW217+Set!YW217+Oct!YW217+Nov!YW217+Dic!YW217</f>
        <v>0</v>
      </c>
      <c r="YX217" s="92">
        <f>+Ene!YX217+Feb!YX217+Mar!YX217+Abr!YX217+May!YX217+Jun!YX217+Jul!YX217+Ago!YX217+Set!YX217+Oct!YX217+Nov!YX217+Dic!YX217</f>
        <v>0</v>
      </c>
      <c r="YY217" s="92">
        <f>+Ene!YY217+Feb!YY217+Mar!YY217+Abr!YY217+May!YY217+Jun!YY217+Jul!YY217+Ago!YY217+Set!YY217+Oct!YY217+Nov!YY217+Dic!YY217</f>
        <v>0</v>
      </c>
      <c r="YZ217" s="92">
        <f>+Ene!YZ217+Feb!YZ217+Mar!YZ217+Abr!YZ217+May!YZ217+Jun!YZ217+Jul!YZ217+Ago!YZ217+Set!YZ217+Oct!YZ217+Nov!YZ217+Dic!YZ217</f>
        <v>0</v>
      </c>
      <c r="ZA217" s="92">
        <f>+Ene!ZA217+Feb!ZA217+Mar!ZA217+Abr!ZA217+May!ZA217+Jun!ZA217+Jul!ZA217+Ago!ZA217+Set!ZA217+Oct!ZA217+Nov!ZA217+Dic!ZA217</f>
        <v>0</v>
      </c>
      <c r="ZB217" s="92">
        <f>+Ene!ZB217+Feb!ZB217+Mar!ZB217+Abr!ZB217+May!ZB217+Jun!ZB217+Jul!ZB217+Ago!ZB217+Set!ZB217+Oct!ZB217+Nov!ZB217+Dic!ZB217</f>
        <v>0</v>
      </c>
      <c r="ZC217" s="92">
        <f>+Ene!ZC217+Feb!ZC217+Mar!ZC217+Abr!ZC217+May!ZC217+Jun!ZC217+Jul!ZC217+Ago!ZC217+Set!ZC217+Oct!ZC217+Nov!ZC217+Dic!ZC217</f>
        <v>0</v>
      </c>
      <c r="ZD217" s="92">
        <f>+Ene!ZD217+Feb!ZD217+Mar!ZD217+Abr!ZD217+May!ZD217+Jun!ZD217+Jul!ZD217+Ago!ZD217+Set!ZD217+Oct!ZD217+Nov!ZD217+Dic!ZD217</f>
        <v>0</v>
      </c>
      <c r="ZE217" s="92">
        <f>+Ene!ZE217+Feb!ZE217+Mar!ZE217+Abr!ZE217+May!ZE217+Jun!ZE217+Jul!ZE217+Ago!ZE217+Set!ZE217+Oct!ZE217+Nov!ZE217+Dic!ZE217</f>
        <v>0</v>
      </c>
      <c r="ZF217" s="92">
        <f>+Ene!ZF217+Feb!ZF217+Mar!ZF217+Abr!ZF217+May!ZF217+Jun!ZF217+Jul!ZF217+Ago!ZF217+Set!ZF217+Oct!ZF217+Nov!ZF217+Dic!ZF217</f>
        <v>0</v>
      </c>
      <c r="ZG217" s="92">
        <f>+Ene!ZG217+Feb!ZG217+Mar!ZG217+Abr!ZG217+May!ZG217+Jun!ZG217+Jul!ZG217+Ago!ZG217+Set!ZG217+Oct!ZG217+Nov!ZG217+Dic!ZG217</f>
        <v>0</v>
      </c>
      <c r="ZH217" s="92">
        <f>+Ene!ZH217+Feb!ZH217+Mar!ZH217+Abr!ZH217+May!ZH217+Jun!ZH217+Jul!ZH217+Ago!ZH217+Set!ZH217+Oct!ZH217+Nov!ZH217+Dic!ZH217</f>
        <v>0</v>
      </c>
      <c r="ZI217" s="92">
        <f>+Ene!ZI217+Feb!ZI217+Mar!ZI217+Abr!ZI217+May!ZI217+Jun!ZI217+Jul!ZI217+Ago!ZI217+Set!ZI217+Oct!ZI217+Nov!ZI217+Dic!ZI217</f>
        <v>0</v>
      </c>
      <c r="ZJ217" s="92">
        <f>+Ene!ZJ217+Feb!ZJ217+Mar!ZJ217+Abr!ZJ217+May!ZJ217+Jun!ZJ217+Jul!ZJ217+Ago!ZJ217+Set!ZJ217+Oct!ZJ217+Nov!ZJ217+Dic!ZJ217</f>
        <v>0</v>
      </c>
      <c r="ZK217" s="92">
        <f>+Ene!ZK217+Feb!ZK217+Mar!ZK217+Abr!ZK217+May!ZK217+Jun!ZK217+Jul!ZK217+Ago!ZK217+Set!ZK217+Oct!ZK217+Nov!ZK217+Dic!ZK217</f>
        <v>0</v>
      </c>
      <c r="ZL217" s="92">
        <f>+Ene!ZL217+Feb!ZL217+Mar!ZL217+Abr!ZL217+May!ZL217+Jun!ZL217+Jul!ZL217+Ago!ZL217+Set!ZL217+Oct!ZL217+Nov!ZL217+Dic!ZL217</f>
        <v>0</v>
      </c>
      <c r="ZM217" s="92">
        <f>+Ene!ZM217+Feb!ZM217+Mar!ZM217+Abr!ZM217+May!ZM217+Jun!ZM217+Jul!ZM217+Ago!ZM217+Set!ZM217+Oct!ZM217+Nov!ZM217+Dic!ZM217</f>
        <v>0</v>
      </c>
      <c r="ZN217" s="92">
        <f>+Ene!ZN217+Feb!ZN217+Mar!ZN217+Abr!ZN217+May!ZN217+Jun!ZN217+Jul!ZN217+Ago!ZN217+Set!ZN217+Oct!ZN217+Nov!ZN217+Dic!ZN217</f>
        <v>0</v>
      </c>
      <c r="ZO217" s="92">
        <f>+Ene!ZO217+Feb!ZO217+Mar!ZO217+Abr!ZO217+May!ZO217+Jun!ZO217+Jul!ZO217+Ago!ZO217+Set!ZO217+Oct!ZO217+Nov!ZO217+Dic!ZO217</f>
        <v>0</v>
      </c>
      <c r="ZP217" s="92">
        <f>+Ene!ZP217+Feb!ZP217+Mar!ZP217+Abr!ZP217+May!ZP217+Jun!ZP217+Jul!ZP217+Ago!ZP217+Set!ZP217+Oct!ZP217+Nov!ZP217+Dic!ZP217</f>
        <v>0</v>
      </c>
      <c r="ZQ217" s="92">
        <f>+Ene!ZQ217+Feb!ZQ217+Mar!ZQ217+Abr!ZQ217+May!ZQ217+Jun!ZQ217+Jul!ZQ217+Ago!ZQ217+Set!ZQ217+Oct!ZQ217+Nov!ZQ217+Dic!ZQ217</f>
        <v>0</v>
      </c>
      <c r="ZR217" s="92">
        <f>+Ene!ZR217+Feb!ZR217+Mar!ZR217+Abr!ZR217+May!ZR217+Jun!ZR217+Jul!ZR217+Ago!ZR217+Set!ZR217+Oct!ZR217+Nov!ZR217+Dic!ZR217</f>
        <v>0</v>
      </c>
      <c r="ZS217" s="92">
        <f>+Ene!ZS217+Feb!ZS217+Mar!ZS217+Abr!ZS217+May!ZS217+Jun!ZS217+Jul!ZS217+Ago!ZS217+Set!ZS217+Oct!ZS217+Nov!ZS217+Dic!ZS217</f>
        <v>0</v>
      </c>
      <c r="ZT217" s="92">
        <f>+Ene!ZT217+Feb!ZT217+Mar!ZT217+Abr!ZT217+May!ZT217+Jun!ZT217+Jul!ZT217+Ago!ZT217+Set!ZT217+Oct!ZT217+Nov!ZT217+Dic!ZT217</f>
        <v>0</v>
      </c>
      <c r="ZU217" s="92">
        <f>+Ene!ZU217+Feb!ZU217+Mar!ZU217+Abr!ZU217+May!ZU217+Jun!ZU217+Jul!ZU217+Ago!ZU217+Set!ZU217+Oct!ZU217+Nov!ZU217+Dic!ZU217</f>
        <v>0</v>
      </c>
      <c r="ZV217" s="92">
        <f>+Ene!ZV217+Feb!ZV217+Mar!ZV217+Abr!ZV217+May!ZV217+Jun!ZV217+Jul!ZV217+Ago!ZV217+Set!ZV217+Oct!ZV217+Nov!ZV217+Dic!ZV217</f>
        <v>0</v>
      </c>
      <c r="ZW217" s="92">
        <f>+Ene!ZW217+Feb!ZW217+Mar!ZW217+Abr!ZW217+May!ZW217+Jun!ZW217+Jul!ZW217+Ago!ZW217+Set!ZW217+Oct!ZW217+Nov!ZW217+Dic!ZW217</f>
        <v>0</v>
      </c>
      <c r="ZX217" s="92">
        <f>+Ene!ZX217+Feb!ZX217+Mar!ZX217+Abr!ZX217+May!ZX217+Jun!ZX217+Jul!ZX217+Ago!ZX217+Set!ZX217+Oct!ZX217+Nov!ZX217+Dic!ZX217</f>
        <v>0</v>
      </c>
      <c r="ZY217" s="92">
        <f>+Ene!ZY217+Feb!ZY217+Mar!ZY217+Abr!ZY217+May!ZY217+Jun!ZY217+Jul!ZY217+Ago!ZY217+Set!ZY217+Oct!ZY217+Nov!ZY217+Dic!ZY217</f>
        <v>0</v>
      </c>
      <c r="ZZ217" s="92">
        <f>+Ene!ZZ217+Feb!ZZ217+Mar!ZZ217+Abr!ZZ217+May!ZZ217+Jun!ZZ217+Jul!ZZ217+Ago!ZZ217+Set!ZZ217+Oct!ZZ217+Nov!ZZ217+Dic!ZZ217</f>
        <v>0</v>
      </c>
      <c r="AAA217" s="92">
        <f>+Ene!AAA217+Feb!AAA217+Mar!AAA217+Abr!AAA217+May!AAA217+Jun!AAA217+Jul!AAA217+Ago!AAA217+Set!AAA217+Oct!AAA217+Nov!AAA217+Dic!AAA217</f>
        <v>0</v>
      </c>
      <c r="AAB217" s="92">
        <f>+Ene!AAB217+Feb!AAB217+Mar!AAB217+Abr!AAB217+May!AAB217+Jun!AAB217+Jul!AAB217+Ago!AAB217+Set!AAB217+Oct!AAB217+Nov!AAB217+Dic!AAB217</f>
        <v>0</v>
      </c>
      <c r="AAC217" s="92">
        <f>+Ene!AAC217+Feb!AAC217+Mar!AAC217+Abr!AAC217+May!AAC217+Jun!AAC217+Jul!AAC217+Ago!AAC217+Set!AAC217+Oct!AAC217+Nov!AAC217+Dic!AAC217</f>
        <v>0</v>
      </c>
      <c r="AAD217" s="92">
        <f>+Ene!AAD217+Feb!AAD217+Mar!AAD217+Abr!AAD217+May!AAD217+Jun!AAD217+Jul!AAD217+Ago!AAD217+Set!AAD217+Oct!AAD217+Nov!AAD217+Dic!AAD217</f>
        <v>0</v>
      </c>
      <c r="AAE217" s="92">
        <f>+Ene!AAE217+Feb!AAE217+Mar!AAE217+Abr!AAE217+May!AAE217+Jun!AAE217+Jul!AAE217+Ago!AAE217+Set!AAE217+Oct!AAE217+Nov!AAE217+Dic!AAE217</f>
        <v>0</v>
      </c>
      <c r="AAF217" s="92">
        <f>+Ene!AAF217+Feb!AAF217+Mar!AAF217+Abr!AAF217+May!AAF217+Jun!AAF217+Jul!AAF217+Ago!AAF217+Set!AAF217+Oct!AAF217+Nov!AAF217+Dic!AAF217</f>
        <v>0</v>
      </c>
      <c r="AAG217" s="92">
        <f>+Ene!AAG217+Feb!AAG217+Mar!AAG217+Abr!AAG217+May!AAG217+Jun!AAG217+Jul!AAG217+Ago!AAG217+Set!AAG217+Oct!AAG217+Nov!AAG217+Dic!AAG217</f>
        <v>0</v>
      </c>
      <c r="AAH217" s="92">
        <f>+Ene!AAH217+Feb!AAH217+Mar!AAH217+Abr!AAH217+May!AAH217+Jun!AAH217+Jul!AAH217+Ago!AAH217+Set!AAH217+Oct!AAH217+Nov!AAH217+Dic!AAH217</f>
        <v>0</v>
      </c>
      <c r="AAI217" s="92">
        <f>+Ene!AAI217+Feb!AAI217+Mar!AAI217+Abr!AAI217+May!AAI217+Jun!AAI217+Jul!AAI217+Ago!AAI217+Set!AAI217+Oct!AAI217+Nov!AAI217+Dic!AAI217</f>
        <v>0</v>
      </c>
      <c r="AAJ217" s="92">
        <f>+Ene!AAJ217+Feb!AAJ217+Mar!AAJ217+Abr!AAJ217+May!AAJ217+Jun!AAJ217+Jul!AAJ217+Ago!AAJ217+Set!AAJ217+Oct!AAJ217+Nov!AAJ217+Dic!AAJ217</f>
        <v>0</v>
      </c>
      <c r="AAK217" s="92">
        <f>+Ene!AAK217+Feb!AAK217+Mar!AAK217+Abr!AAK217+May!AAK217+Jun!AAK217+Jul!AAK217+Ago!AAK217+Set!AAK217+Oct!AAK217+Nov!AAK217+Dic!AAK217</f>
        <v>0</v>
      </c>
      <c r="AAL217" s="92">
        <f>+Ene!AAL217+Feb!AAL217+Mar!AAL217+Abr!AAL217+May!AAL217+Jun!AAL217+Jul!AAL217+Ago!AAL217+Set!AAL217+Oct!AAL217+Nov!AAL217+Dic!AAL217</f>
        <v>0</v>
      </c>
      <c r="AAM217" s="92">
        <f>+Ene!AAM217+Feb!AAM217+Mar!AAM217+Abr!AAM217+May!AAM217+Jun!AAM217+Jul!AAM217+Ago!AAM217+Set!AAM217+Oct!AAM217+Nov!AAM217+Dic!AAM217</f>
        <v>0</v>
      </c>
      <c r="AAN217" s="92">
        <f>+Ene!AAN217+Feb!AAN217+Mar!AAN217+Abr!AAN217+May!AAN217+Jun!AAN217+Jul!AAN217+Ago!AAN217+Set!AAN217+Oct!AAN217+Nov!AAN217+Dic!AAN217</f>
        <v>0</v>
      </c>
      <c r="AAO217" s="92">
        <f>+Ene!AAO217+Feb!AAO217+Mar!AAO217+Abr!AAO217+May!AAO217+Jun!AAO217+Jul!AAO217+Ago!AAO217+Set!AAO217+Oct!AAO217+Nov!AAO217+Dic!AAO217</f>
        <v>0</v>
      </c>
      <c r="AAP217" s="92">
        <f>+Ene!AAP217+Feb!AAP217+Mar!AAP217+Abr!AAP217+May!AAP217+Jun!AAP217+Jul!AAP217+Ago!AAP217+Set!AAP217+Oct!AAP217+Nov!AAP217+Dic!AAP217</f>
        <v>0</v>
      </c>
      <c r="AAQ217" s="92">
        <f>+Ene!AAQ217+Feb!AAQ217+Mar!AAQ217+Abr!AAQ217+May!AAQ217+Jun!AAQ217+Jul!AAQ217+Ago!AAQ217+Set!AAQ217+Oct!AAQ217+Nov!AAQ217+Dic!AAQ217</f>
        <v>0</v>
      </c>
      <c r="AAR217" s="92">
        <f>+Ene!AAR217+Feb!AAR217+Mar!AAR217+Abr!AAR217+May!AAR217+Jun!AAR217+Jul!AAR217+Ago!AAR217+Set!AAR217+Oct!AAR217+Nov!AAR217+Dic!AAR217</f>
        <v>0</v>
      </c>
      <c r="AAS217" s="92">
        <f>+Ene!AAS217+Feb!AAS217+Mar!AAS217+Abr!AAS217+May!AAS217+Jun!AAS217+Jul!AAS217+Ago!AAS217+Set!AAS217+Oct!AAS217+Nov!AAS217+Dic!AAS217</f>
        <v>0</v>
      </c>
      <c r="AAT217" s="92">
        <f>+Ene!AAT217+Feb!AAT217+Mar!AAT217+Abr!AAT217+May!AAT217+Jun!AAT217+Jul!AAT217+Ago!AAT217+Set!AAT217+Oct!AAT217+Nov!AAT217+Dic!AAT217</f>
        <v>0</v>
      </c>
      <c r="AAU217" s="92">
        <f>+Ene!AAU217+Feb!AAU217+Mar!AAU217+Abr!AAU217+May!AAU217+Jun!AAU217+Jul!AAU217+Ago!AAU217+Set!AAU217+Oct!AAU217+Nov!AAU217+Dic!AAU217</f>
        <v>0</v>
      </c>
      <c r="AAV217" s="92">
        <f>+Ene!AAV217+Feb!AAV217+Mar!AAV217+Abr!AAV217+May!AAV217+Jun!AAV217+Jul!AAV217+Ago!AAV217+Set!AAV217+Oct!AAV217+Nov!AAV217+Dic!AAV217</f>
        <v>0</v>
      </c>
      <c r="AAW217" s="92">
        <f>+Ene!AAW217+Feb!AAW217+Mar!AAW217+Abr!AAW217+May!AAW217+Jun!AAW217+Jul!AAW217+Ago!AAW217+Set!AAW217+Oct!AAW217+Nov!AAW217+Dic!AAW217</f>
        <v>0</v>
      </c>
      <c r="AAX217" s="92">
        <f>+Ene!AAX217+Feb!AAX217+Mar!AAX217+Abr!AAX217+May!AAX217+Jun!AAX217+Jul!AAX217+Ago!AAX217+Set!AAX217+Oct!AAX217+Nov!AAX217+Dic!AAX217</f>
        <v>0</v>
      </c>
      <c r="AAY217" s="92">
        <f>+Ene!AAY217+Feb!AAY217+Mar!AAY217+Abr!AAY217+May!AAY217+Jun!AAY217+Jul!AAY217+Ago!AAY217+Set!AAY217+Oct!AAY217+Nov!AAY217+Dic!AAY217</f>
        <v>0</v>
      </c>
      <c r="AAZ217" s="92">
        <f>+Ene!AAZ217+Feb!AAZ217+Mar!AAZ217+Abr!AAZ217+May!AAZ217+Jun!AAZ217+Jul!AAZ217+Ago!AAZ217+Set!AAZ217+Oct!AAZ217+Nov!AAZ217+Dic!AAZ217</f>
        <v>0</v>
      </c>
      <c r="ABA217" s="92">
        <f>+Ene!ABA217+Feb!ABA217+Mar!ABA217+Abr!ABA217+May!ABA217+Jun!ABA217+Jul!ABA217+Ago!ABA217+Set!ABA217+Oct!ABA217+Nov!ABA217+Dic!ABA217</f>
        <v>0</v>
      </c>
      <c r="ABB217" s="92">
        <f>+Ene!ABB217+Feb!ABB217+Mar!ABB217+Abr!ABB217+May!ABB217+Jun!ABB217+Jul!ABB217+Ago!ABB217+Set!ABB217+Oct!ABB217+Nov!ABB217+Dic!ABB217</f>
        <v>0</v>
      </c>
      <c r="ABC217" s="92">
        <f>+Ene!ABC217+Feb!ABC217+Mar!ABC217+Abr!ABC217+May!ABC217+Jun!ABC217+Jul!ABC217+Ago!ABC217+Set!ABC217+Oct!ABC217+Nov!ABC217+Dic!ABC217</f>
        <v>0</v>
      </c>
      <c r="ABD217" s="92">
        <f>+Ene!ABD217+Feb!ABD217+Mar!ABD217+Abr!ABD217+May!ABD217+Jun!ABD217+Jul!ABD217+Ago!ABD217+Set!ABD217+Oct!ABD217+Nov!ABD217+Dic!ABD217</f>
        <v>0</v>
      </c>
      <c r="ABE217" s="92">
        <f>+Ene!ABE217+Feb!ABE217+Mar!ABE217+Abr!ABE217+May!ABE217+Jun!ABE217+Jul!ABE217+Ago!ABE217+Set!ABE217+Oct!ABE217+Nov!ABE217+Dic!ABE217</f>
        <v>0</v>
      </c>
      <c r="ABF217" s="92">
        <f>+Ene!ABF217+Feb!ABF217+Mar!ABF217+Abr!ABF217+May!ABF217+Jun!ABF217+Jul!ABF217+Ago!ABF217+Set!ABF217+Oct!ABF217+Nov!ABF217+Dic!ABF217</f>
        <v>0</v>
      </c>
      <c r="ABG217" s="92">
        <f>+Ene!ABG217+Feb!ABG217+Mar!ABG217+Abr!ABG217+May!ABG217+Jun!ABG217+Jul!ABG217+Ago!ABG217+Set!ABG217+Oct!ABG217+Nov!ABG217+Dic!ABG217</f>
        <v>0</v>
      </c>
      <c r="ABH217" s="92">
        <f>+Ene!ABH217+Feb!ABH217+Mar!ABH217+Abr!ABH217+May!ABH217+Jun!ABH217+Jul!ABH217+Ago!ABH217+Set!ABH217+Oct!ABH217+Nov!ABH217+Dic!ABH217</f>
        <v>0</v>
      </c>
      <c r="ABI217" s="92">
        <f>+Ene!ABI217+Feb!ABI217+Mar!ABI217+Abr!ABI217+May!ABI217+Jun!ABI217+Jul!ABI217+Ago!ABI217+Set!ABI217+Oct!ABI217+Nov!ABI217+Dic!ABI217</f>
        <v>0</v>
      </c>
      <c r="ABJ217" s="92">
        <f>+Ene!ABJ217+Feb!ABJ217+Mar!ABJ217+Abr!ABJ217+May!ABJ217+Jun!ABJ217+Jul!ABJ217+Ago!ABJ217+Set!ABJ217+Oct!ABJ217+Nov!ABJ217+Dic!ABJ217</f>
        <v>0</v>
      </c>
      <c r="ABK217" s="92">
        <f>+Ene!ABK217+Feb!ABK217+Mar!ABK217+Abr!ABK217+May!ABK217+Jun!ABK217+Jul!ABK217+Ago!ABK217+Set!ABK217+Oct!ABK217+Nov!ABK217+Dic!ABK217</f>
        <v>0</v>
      </c>
      <c r="ABL217" s="92">
        <f>+Ene!ABL217+Feb!ABL217+Mar!ABL217+Abr!ABL217+May!ABL217+Jun!ABL217+Jul!ABL217+Ago!ABL217+Set!ABL217+Oct!ABL217+Nov!ABL217+Dic!ABL217</f>
        <v>0</v>
      </c>
      <c r="ABM217" s="92">
        <f>+Ene!ABM217+Feb!ABM217+Mar!ABM217+Abr!ABM217+May!ABM217+Jun!ABM217+Jul!ABM217+Ago!ABM217+Set!ABM217+Oct!ABM217+Nov!ABM217+Dic!ABM217</f>
        <v>0</v>
      </c>
      <c r="ABN217" s="92">
        <f>+Ene!ABN217+Feb!ABN217+Mar!ABN217+Abr!ABN217+May!ABN217+Jun!ABN217+Jul!ABN217+Ago!ABN217+Set!ABN217+Oct!ABN217+Nov!ABN217+Dic!ABN217</f>
        <v>0</v>
      </c>
      <c r="ABO217" s="92">
        <f>+Ene!ABO217+Feb!ABO217+Mar!ABO217+Abr!ABO217+May!ABO217+Jun!ABO217+Jul!ABO217+Ago!ABO217+Set!ABO217+Oct!ABO217+Nov!ABO217+Dic!ABO217</f>
        <v>0</v>
      </c>
      <c r="ABP217" s="92">
        <f>+Ene!ABP217+Feb!ABP217+Mar!ABP217+Abr!ABP217+May!ABP217+Jun!ABP217+Jul!ABP217+Ago!ABP217+Set!ABP217+Oct!ABP217+Nov!ABP217+Dic!ABP217</f>
        <v>0</v>
      </c>
      <c r="ABQ217" s="92">
        <f>+Ene!ABQ217+Feb!ABQ217+Mar!ABQ217+Abr!ABQ217+May!ABQ217+Jun!ABQ217+Jul!ABQ217+Ago!ABQ217+Set!ABQ217+Oct!ABQ217+Nov!ABQ217+Dic!ABQ217</f>
        <v>0</v>
      </c>
      <c r="ABR217" s="92">
        <f>+Ene!ABR217+Feb!ABR217+Mar!ABR217+Abr!ABR217+May!ABR217+Jun!ABR217+Jul!ABR217+Ago!ABR217+Set!ABR217+Oct!ABR217+Nov!ABR217+Dic!ABR217</f>
        <v>0</v>
      </c>
      <c r="ABS217" s="92">
        <f>+Ene!ABS217+Feb!ABS217+Mar!ABS217+Abr!ABS217+May!ABS217+Jun!ABS217+Jul!ABS217+Ago!ABS217+Set!ABS217+Oct!ABS217+Nov!ABS217+Dic!ABS217</f>
        <v>0</v>
      </c>
      <c r="ABT217" s="92">
        <f>+Ene!ABT217+Feb!ABT217+Mar!ABT217+Abr!ABT217+May!ABT217+Jun!ABT217+Jul!ABT217+Ago!ABT217+Set!ABT217+Oct!ABT217+Nov!ABT217+Dic!ABT217</f>
        <v>0</v>
      </c>
      <c r="ABU217" s="92">
        <f>+Ene!ABU217+Feb!ABU217+Mar!ABU217+Abr!ABU217+May!ABU217+Jun!ABU217+Jul!ABU217+Ago!ABU217+Set!ABU217+Oct!ABU217+Nov!ABU217+Dic!ABU217</f>
        <v>0</v>
      </c>
      <c r="ABV217" s="92">
        <f>+Ene!ABV217+Feb!ABV217+Mar!ABV217+Abr!ABV217+May!ABV217+Jun!ABV217+Jul!ABV217+Ago!ABV217+Set!ABV217+Oct!ABV217+Nov!ABV217+Dic!ABV217</f>
        <v>0</v>
      </c>
      <c r="ABW217" s="92">
        <f>+Ene!ABW217+Feb!ABW217+Mar!ABW217+Abr!ABW217+May!ABW217+Jun!ABW217+Jul!ABW217+Ago!ABW217+Set!ABW217+Oct!ABW217+Nov!ABW217+Dic!ABW217</f>
        <v>0</v>
      </c>
      <c r="ABX217" s="92">
        <f>+Ene!ABX217+Feb!ABX217+Mar!ABX217+Abr!ABX217+May!ABX217+Jun!ABX217+Jul!ABX217+Ago!ABX217+Set!ABX217+Oct!ABX217+Nov!ABX217+Dic!ABX217</f>
        <v>0</v>
      </c>
      <c r="ABY217" s="92">
        <f>+Ene!ABY217+Feb!ABY217+Mar!ABY217+Abr!ABY217+May!ABY217+Jun!ABY217+Jul!ABY217+Ago!ABY217+Set!ABY217+Oct!ABY217+Nov!ABY217+Dic!ABY217</f>
        <v>0</v>
      </c>
      <c r="ABZ217" s="92">
        <f>+Ene!ABZ217+Feb!ABZ217+Mar!ABZ217+Abr!ABZ217+May!ABZ217+Jun!ABZ217+Jul!ABZ217+Ago!ABZ217+Set!ABZ217+Oct!ABZ217+Nov!ABZ217+Dic!ABZ217</f>
        <v>0</v>
      </c>
      <c r="ACA217" s="92">
        <f>+Ene!ACA217+Feb!ACA217+Mar!ACA217+Abr!ACA217+May!ACA217+Jun!ACA217+Jul!ACA217+Ago!ACA217+Set!ACA217+Oct!ACA217+Nov!ACA217+Dic!ACA217</f>
        <v>0</v>
      </c>
      <c r="ACB217" s="92">
        <f>+Ene!ACB217+Feb!ACB217+Mar!ACB217+Abr!ACB217+May!ACB217+Jun!ACB217+Jul!ACB217+Ago!ACB217+Set!ACB217+Oct!ACB217+Nov!ACB217+Dic!ACB217</f>
        <v>0</v>
      </c>
      <c r="ACC217" s="92">
        <f>+Ene!ACC217+Feb!ACC217+Mar!ACC217+Abr!ACC217+May!ACC217+Jun!ACC217+Jul!ACC217+Ago!ACC217+Set!ACC217+Oct!ACC217+Nov!ACC217+Dic!ACC217</f>
        <v>0</v>
      </c>
      <c r="ACD217" s="92">
        <f>+Ene!ACD217+Feb!ACD217+Mar!ACD217+Abr!ACD217+May!ACD217+Jun!ACD217+Jul!ACD217+Ago!ACD217+Set!ACD217+Oct!ACD217+Nov!ACD217+Dic!ACD217</f>
        <v>0</v>
      </c>
      <c r="ACE217" s="92">
        <f>+Ene!ACE217+Feb!ACE217+Mar!ACE217+Abr!ACE217+May!ACE217+Jun!ACE217+Jul!ACE217+Ago!ACE217+Set!ACE217+Oct!ACE217+Nov!ACE217+Dic!ACE217</f>
        <v>0</v>
      </c>
      <c r="ACF217" s="92">
        <f>+Ene!ACF217+Feb!ACF217+Mar!ACF217+Abr!ACF217+May!ACF217+Jun!ACF217+Jul!ACF217+Ago!ACF217+Set!ACF217+Oct!ACF217+Nov!ACF217+Dic!ACF217</f>
        <v>0</v>
      </c>
      <c r="ACG217" s="92">
        <f>+Ene!ACG217+Feb!ACG217+Mar!ACG217+Abr!ACG217+May!ACG217+Jun!ACG217+Jul!ACG217+Ago!ACG217+Set!ACG217+Oct!ACG217+Nov!ACG217+Dic!ACG217</f>
        <v>0</v>
      </c>
      <c r="ACH217" s="92">
        <f>+Ene!ACH217+Feb!ACH217+Mar!ACH217+Abr!ACH217+May!ACH217+Jun!ACH217+Jul!ACH217+Ago!ACH217+Set!ACH217+Oct!ACH217+Nov!ACH217+Dic!ACH217</f>
        <v>0</v>
      </c>
      <c r="ACI217" s="92">
        <f>+Ene!ACI217+Feb!ACI217+Mar!ACI217+Abr!ACI217+May!ACI217+Jun!ACI217+Jul!ACI217+Ago!ACI217+Set!ACI217+Oct!ACI217+Nov!ACI217+Dic!ACI217</f>
        <v>0</v>
      </c>
      <c r="ACJ217" s="92">
        <f>+Ene!ACJ217+Feb!ACJ217+Mar!ACJ217+Abr!ACJ217+May!ACJ217+Jun!ACJ217+Jul!ACJ217+Ago!ACJ217+Set!ACJ217+Oct!ACJ217+Nov!ACJ217+Dic!ACJ217</f>
        <v>0</v>
      </c>
      <c r="ACK217" s="92">
        <f>+Ene!ACK217+Feb!ACK217+Mar!ACK217+Abr!ACK217+May!ACK217+Jun!ACK217+Jul!ACK217+Ago!ACK217+Set!ACK217+Oct!ACK217+Nov!ACK217+Dic!ACK217</f>
        <v>0</v>
      </c>
      <c r="ACL217" s="92">
        <f>+Ene!ACL217+Feb!ACL217+Mar!ACL217+Abr!ACL217+May!ACL217+Jun!ACL217+Jul!ACL217+Ago!ACL217+Set!ACL217+Oct!ACL217+Nov!ACL217+Dic!ACL217</f>
        <v>0</v>
      </c>
      <c r="ACM217" s="92">
        <f>+Ene!ACM217+Feb!ACM217+Mar!ACM217+Abr!ACM217+May!ACM217+Jun!ACM217+Jul!ACM217+Ago!ACM217+Set!ACM217+Oct!ACM217+Nov!ACM217+Dic!ACM217</f>
        <v>0</v>
      </c>
      <c r="ACN217" s="92">
        <f>+Ene!ACN217+Feb!ACN217+Mar!ACN217+Abr!ACN217+May!ACN217+Jun!ACN217+Jul!ACN217+Ago!ACN217+Set!ACN217+Oct!ACN217+Nov!ACN217+Dic!ACN217</f>
        <v>0</v>
      </c>
      <c r="ACO217" s="92">
        <f>+Ene!ACO217+Feb!ACO217+Mar!ACO217+Abr!ACO217+May!ACO217+Jun!ACO217+Jul!ACO217+Ago!ACO217+Set!ACO217+Oct!ACO217+Nov!ACO217+Dic!ACO217</f>
        <v>0</v>
      </c>
      <c r="ACP217" s="92">
        <f>+Ene!ACP217+Feb!ACP217+Mar!ACP217+Abr!ACP217+May!ACP217+Jun!ACP217+Jul!ACP217+Ago!ACP217+Set!ACP217+Oct!ACP217+Nov!ACP217+Dic!ACP217</f>
        <v>0</v>
      </c>
      <c r="ACQ217" s="92">
        <f>+Ene!ACQ217+Feb!ACQ217+Mar!ACQ217+Abr!ACQ217+May!ACQ217+Jun!ACQ217+Jul!ACQ217+Ago!ACQ217+Set!ACQ217+Oct!ACQ217+Nov!ACQ217+Dic!ACQ217</f>
        <v>0</v>
      </c>
      <c r="ACR217" s="92">
        <f>+Ene!ACR217+Feb!ACR217+Mar!ACR217+Abr!ACR217+May!ACR217+Jun!ACR217+Jul!ACR217+Ago!ACR217+Set!ACR217+Oct!ACR217+Nov!ACR217+Dic!ACR217</f>
        <v>0</v>
      </c>
      <c r="ACS217" s="92">
        <f>+Ene!ACS217+Feb!ACS217+Mar!ACS217+Abr!ACS217+May!ACS217+Jun!ACS217+Jul!ACS217+Ago!ACS217+Set!ACS217+Oct!ACS217+Nov!ACS217+Dic!ACS217</f>
        <v>0</v>
      </c>
      <c r="ACT217" s="92">
        <f>+Ene!ACT217+Feb!ACT217+Mar!ACT217+Abr!ACT217+May!ACT217+Jun!ACT217+Jul!ACT217+Ago!ACT217+Set!ACT217+Oct!ACT217+Nov!ACT217+Dic!ACT217</f>
        <v>0</v>
      </c>
      <c r="ACU217" s="92">
        <f>+Ene!ACU217+Feb!ACU217+Mar!ACU217+Abr!ACU217+May!ACU217+Jun!ACU217+Jul!ACU217+Ago!ACU217+Set!ACU217+Oct!ACU217+Nov!ACU217+Dic!ACU217</f>
        <v>0</v>
      </c>
      <c r="ACV217" s="92">
        <f>+Ene!ACV217+Feb!ACV217+Mar!ACV217+Abr!ACV217+May!ACV217+Jun!ACV217+Jul!ACV217+Ago!ACV217+Set!ACV217+Oct!ACV217+Nov!ACV217+Dic!ACV217</f>
        <v>0</v>
      </c>
      <c r="ACW217" s="92">
        <f>+Ene!ACW217+Feb!ACW217+Mar!ACW217+Abr!ACW217+May!ACW217+Jun!ACW217+Jul!ACW217+Ago!ACW217+Set!ACW217+Oct!ACW217+Nov!ACW217+Dic!ACW217</f>
        <v>0</v>
      </c>
      <c r="ACX217" s="92">
        <f>+Ene!ACX217+Feb!ACX217+Mar!ACX217+Abr!ACX217+May!ACX217+Jun!ACX217+Jul!ACX217+Ago!ACX217+Set!ACX217+Oct!ACX217+Nov!ACX217+Dic!ACX217</f>
        <v>0</v>
      </c>
      <c r="ACY217" s="92">
        <f>+Ene!ACY217+Feb!ACY217+Mar!ACY217+Abr!ACY217+May!ACY217+Jun!ACY217+Jul!ACY217+Ago!ACY217+Set!ACY217+Oct!ACY217+Nov!ACY217+Dic!ACY217</f>
        <v>0</v>
      </c>
      <c r="ACZ217" s="92">
        <f>+Ene!ACZ217+Feb!ACZ217+Mar!ACZ217+Abr!ACZ217+May!ACZ217+Jun!ACZ217+Jul!ACZ217+Ago!ACZ217+Set!ACZ217+Oct!ACZ217+Nov!ACZ217+Dic!ACZ217</f>
        <v>0</v>
      </c>
      <c r="ADA217" s="92">
        <f>+Ene!ADA217+Feb!ADA217+Mar!ADA217+Abr!ADA217+May!ADA217+Jun!ADA217+Jul!ADA217+Ago!ADA217+Set!ADA217+Oct!ADA217+Nov!ADA217+Dic!ADA217</f>
        <v>0</v>
      </c>
      <c r="ADB217" s="92">
        <f>+Ene!ADB217+Feb!ADB217+Mar!ADB217+Abr!ADB217+May!ADB217+Jun!ADB217+Jul!ADB217+Ago!ADB217+Set!ADB217+Oct!ADB217+Nov!ADB217+Dic!ADB217</f>
        <v>0</v>
      </c>
      <c r="ADC217" s="92">
        <f>+Ene!ADC217+Feb!ADC217+Mar!ADC217+Abr!ADC217+May!ADC217+Jun!ADC217+Jul!ADC217+Ago!ADC217+Set!ADC217+Oct!ADC217+Nov!ADC217+Dic!ADC217</f>
        <v>0</v>
      </c>
      <c r="ADD217" s="92">
        <f>+Ene!ADD217+Feb!ADD217+Mar!ADD217+Abr!ADD217+May!ADD217+Jun!ADD217+Jul!ADD217+Ago!ADD217+Set!ADD217+Oct!ADD217+Nov!ADD217+Dic!ADD217</f>
        <v>0</v>
      </c>
      <c r="ADE217" s="92">
        <f>+Ene!ADE217+Feb!ADE217+Mar!ADE217+Abr!ADE217+May!ADE217+Jun!ADE217+Jul!ADE217+Ago!ADE217+Set!ADE217+Oct!ADE217+Nov!ADE217+Dic!ADE217</f>
        <v>0</v>
      </c>
      <c r="ADF217" s="92">
        <f>+Ene!ADF217+Feb!ADF217+Mar!ADF217+Abr!ADF217+May!ADF217+Jun!ADF217+Jul!ADF217+Ago!ADF217+Set!ADF217+Oct!ADF217+Nov!ADF217+Dic!ADF217</f>
        <v>0</v>
      </c>
      <c r="ADG217" s="92">
        <f>+Ene!ADG217+Feb!ADG217+Mar!ADG217+Abr!ADG217+May!ADG217+Jun!ADG217+Jul!ADG217+Ago!ADG217+Set!ADG217+Oct!ADG217+Nov!ADG217+Dic!ADG217</f>
        <v>0</v>
      </c>
      <c r="ADH217" s="92">
        <f>+Ene!ADH217+Feb!ADH217+Mar!ADH217+Abr!ADH217+May!ADH217+Jun!ADH217+Jul!ADH217+Ago!ADH217+Set!ADH217+Oct!ADH217+Nov!ADH217+Dic!ADH217</f>
        <v>0</v>
      </c>
      <c r="ADI217" s="92">
        <f>+Ene!ADI217+Feb!ADI217+Mar!ADI217+Abr!ADI217+May!ADI217+Jun!ADI217+Jul!ADI217+Ago!ADI217+Set!ADI217+Oct!ADI217+Nov!ADI217+Dic!ADI217</f>
        <v>0</v>
      </c>
      <c r="ADJ217" s="92">
        <f>+Ene!ADJ217+Feb!ADJ217+Mar!ADJ217+Abr!ADJ217+May!ADJ217+Jun!ADJ217+Jul!ADJ217+Ago!ADJ217+Set!ADJ217+Oct!ADJ217+Nov!ADJ217+Dic!ADJ217</f>
        <v>0</v>
      </c>
      <c r="ADK217" s="92">
        <f>+Ene!ADK217+Feb!ADK217+Mar!ADK217+Abr!ADK217+May!ADK217+Jun!ADK217+Jul!ADK217+Ago!ADK217+Set!ADK217+Oct!ADK217+Nov!ADK217+Dic!ADK217</f>
        <v>0</v>
      </c>
      <c r="ADL217" s="92">
        <f>+Ene!ADL217+Feb!ADL217+Mar!ADL217+Abr!ADL217+May!ADL217+Jun!ADL217+Jul!ADL217+Ago!ADL217+Set!ADL217+Oct!ADL217+Nov!ADL217+Dic!ADL217</f>
        <v>0</v>
      </c>
      <c r="ADM217" s="92">
        <f>+Ene!ADM217+Feb!ADM217+Mar!ADM217+Abr!ADM217+May!ADM217+Jun!ADM217+Jul!ADM217+Ago!ADM217+Set!ADM217+Oct!ADM217+Nov!ADM217+Dic!ADM217</f>
        <v>0</v>
      </c>
      <c r="ADN217" s="92">
        <f>+Ene!ADN217+Feb!ADN217+Mar!ADN217+Abr!ADN217+May!ADN217+Jun!ADN217+Jul!ADN217+Ago!ADN217+Set!ADN217+Oct!ADN217+Nov!ADN217+Dic!ADN217</f>
        <v>1</v>
      </c>
      <c r="ADO217" s="92">
        <f>+Ene!ADO217+Feb!ADO217+Mar!ADO217+Abr!ADO217+May!ADO217+Jun!ADO217+Jul!ADO217+Ago!ADO217+Set!ADO217+Oct!ADO217+Nov!ADO217+Dic!ADO217</f>
        <v>0</v>
      </c>
      <c r="ADP217" s="92">
        <f>+Ene!ADP217+Feb!ADP217+Mar!ADP217+Abr!ADP217+May!ADP217+Jun!ADP217+Jul!ADP217+Ago!ADP217+Set!ADP217+Oct!ADP217+Nov!ADP217+Dic!ADP217</f>
        <v>4</v>
      </c>
      <c r="ADQ217" s="92">
        <f>+Ene!ADQ217+Feb!ADQ217+Mar!ADQ217+Abr!ADQ217+May!ADQ217+Jun!ADQ217+Jul!ADQ217+Ago!ADQ217+Set!ADQ217+Oct!ADQ217+Nov!ADQ217+Dic!ADQ217</f>
        <v>2</v>
      </c>
      <c r="ADR217" s="92">
        <f>+Ene!ADR217+Feb!ADR217+Mar!ADR217+Abr!ADR217+May!ADR217+Jun!ADR217+Jul!ADR217+Ago!ADR217+Set!ADR217+Oct!ADR217+Nov!ADR217+Dic!ADR217</f>
        <v>0</v>
      </c>
      <c r="ADS217" s="92">
        <f>+Ene!ADS217+Feb!ADS217+Mar!ADS217+Abr!ADS217+May!ADS217+Jun!ADS217+Jul!ADS217+Ago!ADS217+Set!ADS217+Oct!ADS217+Nov!ADS217+Dic!ADS217</f>
        <v>6</v>
      </c>
      <c r="ADT217" s="92">
        <f>+Ene!ADT217+Feb!ADT217+Mar!ADT217+Abr!ADT217+May!ADT217+Jun!ADT217+Jul!ADT217+Ago!ADT217+Set!ADT217+Oct!ADT217+Nov!ADT217+Dic!ADT217</f>
        <v>0</v>
      </c>
      <c r="ADU217" s="92">
        <f>+Ene!ADU217+Feb!ADU217+Mar!ADU217+Abr!ADU217+May!ADU217+Jun!ADU217+Jul!ADU217+Ago!ADU217+Set!ADU217+Oct!ADU217+Nov!ADU217+Dic!ADU217</f>
        <v>5</v>
      </c>
      <c r="ADV217" s="92">
        <f>+Ene!ADV217+Feb!ADV217+Mar!ADV217+Abr!ADV217+May!ADV217+Jun!ADV217+Jul!ADV217+Ago!ADV217+Set!ADV217+Oct!ADV217+Nov!ADV217+Dic!ADV217</f>
        <v>0</v>
      </c>
      <c r="ADW217" s="92">
        <f>+Ene!ADW217+Feb!ADW217+Mar!ADW217+Abr!ADW217+May!ADW217+Jun!ADW217+Jul!ADW217+Ago!ADW217+Set!ADW217+Oct!ADW217+Nov!ADW217+Dic!ADW217</f>
        <v>0</v>
      </c>
      <c r="ADX217" s="92">
        <f>+Ene!ADX217+Feb!ADX217+Mar!ADX217+Abr!ADX217+May!ADX217+Jun!ADX217+Jul!ADX217+Ago!ADX217+Set!ADX217+Oct!ADX217+Nov!ADX217+Dic!ADX217</f>
        <v>0</v>
      </c>
      <c r="ADY217" s="92">
        <f>+Ene!ADY217+Feb!ADY217+Mar!ADY217+Abr!ADY217+May!ADY217+Jun!ADY217+Jul!ADY217+Ago!ADY217+Set!ADY217+Oct!ADY217+Nov!ADY217+Dic!ADY217</f>
        <v>0</v>
      </c>
      <c r="ADZ217" s="92">
        <f>+Ene!ADZ217+Feb!ADZ217+Mar!ADZ217+Abr!ADZ217+May!ADZ217+Jun!ADZ217+Jul!ADZ217+Ago!ADZ217+Set!ADZ217+Oct!ADZ217+Nov!ADZ217+Dic!ADZ217</f>
        <v>0</v>
      </c>
      <c r="AEA217" s="92">
        <f>+Ene!AEA217+Feb!AEA217+Mar!AEA217+Abr!AEA217+May!AEA217+Jun!AEA217+Jul!AEA217+Ago!AEA217+Set!AEA217+Oct!AEA217+Nov!AEA217+Dic!AEA217</f>
        <v>0</v>
      </c>
      <c r="AEB217" s="92">
        <f>+Ene!AEB217+Feb!AEB217+Mar!AEB217+Abr!AEB217+May!AEB217+Jun!AEB217+Jul!AEB217+Ago!AEB217+Set!AEB217+Oct!AEB217+Nov!AEB217+Dic!AEB217</f>
        <v>0</v>
      </c>
      <c r="AEC217" s="92">
        <f>+Ene!AEC217+Feb!AEC217+Mar!AEC217+Abr!AEC217+May!AEC217+Jun!AEC217+Jul!AEC217+Ago!AEC217+Set!AEC217+Oct!AEC217+Nov!AEC217+Dic!AEC217</f>
        <v>0</v>
      </c>
      <c r="AED217" s="92">
        <f>+Ene!AED217+Feb!AED217+Mar!AED217+Abr!AED217+May!AED217+Jun!AED217+Jul!AED217+Ago!AED217+Set!AED217+Oct!AED217+Nov!AED217+Dic!AED217</f>
        <v>0</v>
      </c>
      <c r="AEE217" s="92">
        <f>+Ene!AEE217+Feb!AEE217+Mar!AEE217+Abr!AEE217+May!AEE217+Jun!AEE217+Jul!AEE217+Ago!AEE217+Set!AEE217+Oct!AEE217+Nov!AEE217+Dic!AEE217</f>
        <v>0</v>
      </c>
      <c r="AEF217" s="92">
        <f>+Ene!AEF217+Feb!AEF217+Mar!AEF217+Abr!AEF217+May!AEF217+Jun!AEF217+Jul!AEF217+Ago!AEF217+Set!AEF217+Oct!AEF217+Nov!AEF217+Dic!AEF217</f>
        <v>0</v>
      </c>
      <c r="AEG217" s="92">
        <f>+Ene!AEG217+Feb!AEG217+Mar!AEG217+Abr!AEG217+May!AEG217+Jun!AEG217+Jul!AEG217+Ago!AEG217+Set!AEG217+Oct!AEG217+Nov!AEG217+Dic!AEG217</f>
        <v>0</v>
      </c>
      <c r="AEH217" s="92">
        <f>+Ene!AEH217+Feb!AEH217+Mar!AEH217+Abr!AEH217+May!AEH217+Jun!AEH217+Jul!AEH217+Ago!AEH217+Set!AEH217+Oct!AEH217+Nov!AEH217+Dic!AEH217</f>
        <v>0</v>
      </c>
      <c r="AEI217" s="92">
        <f>+Ene!AEI217+Feb!AEI217+Mar!AEI217+Abr!AEI217+May!AEI217+Jun!AEI217+Jul!AEI217+Ago!AEI217+Set!AEI217+Oct!AEI217+Nov!AEI217+Dic!AEI217</f>
        <v>0</v>
      </c>
      <c r="AEJ217" s="92">
        <f>+Ene!AEJ217+Feb!AEJ217+Mar!AEJ217+Abr!AEJ217+May!AEJ217+Jun!AEJ217+Jul!AEJ217+Ago!AEJ217+Set!AEJ217+Oct!AEJ217+Nov!AEJ217+Dic!AEJ217</f>
        <v>0</v>
      </c>
      <c r="AEK217" s="92">
        <f>+Ene!AEK217+Feb!AEK217+Mar!AEK217+Abr!AEK217+May!AEK217+Jun!AEK217+Jul!AEK217+Ago!AEK217+Set!AEK217+Oct!AEK217+Nov!AEK217+Dic!AEK217</f>
        <v>0</v>
      </c>
      <c r="AEL217" s="92">
        <f>+Ene!AEL217+Feb!AEL217+Mar!AEL217+Abr!AEL217+May!AEL217+Jun!AEL217+Jul!AEL217+Ago!AEL217+Set!AEL217+Oct!AEL217+Nov!AEL217+Dic!AEL217</f>
        <v>0</v>
      </c>
      <c r="AEM217" s="92">
        <f>+Ene!AEM217+Feb!AEM217+Mar!AEM217+Abr!AEM217+May!AEM217+Jun!AEM217+Jul!AEM217+Ago!AEM217+Set!AEM217+Oct!AEM217+Nov!AEM217+Dic!AEM217</f>
        <v>0</v>
      </c>
      <c r="AEN217" s="92">
        <f>+Ene!AEN217+Feb!AEN217+Mar!AEN217+Abr!AEN217+May!AEN217+Jun!AEN217+Jul!AEN217+Ago!AEN217+Set!AEN217+Oct!AEN217+Nov!AEN217+Dic!AEN217</f>
        <v>0</v>
      </c>
      <c r="AEO217" s="92">
        <f>+Ene!AEO217+Feb!AEO217+Mar!AEO217+Abr!AEO217+May!AEO217+Jun!AEO217+Jul!AEO217+Ago!AEO217+Set!AEO217+Oct!AEO217+Nov!AEO217+Dic!AEO217</f>
        <v>0</v>
      </c>
      <c r="AEP217" s="92">
        <f>+Ene!AEP217+Feb!AEP217+Mar!AEP217+Abr!AEP217+May!AEP217+Jun!AEP217+Jul!AEP217+Ago!AEP217+Set!AEP217+Oct!AEP217+Nov!AEP217+Dic!AEP217</f>
        <v>0</v>
      </c>
      <c r="AEQ217" s="92">
        <f>+Ene!AEQ217+Feb!AEQ217+Mar!AEQ217+Abr!AEQ217+May!AEQ217+Jun!AEQ217+Jul!AEQ217+Ago!AEQ217+Set!AEQ217+Oct!AEQ217+Nov!AEQ217+Dic!AEQ217</f>
        <v>0</v>
      </c>
      <c r="AER217" s="92">
        <f>+Ene!AER217+Feb!AER217+Mar!AER217+Abr!AER217+May!AER217+Jun!AER217+Jul!AER217+Ago!AER217+Set!AER217+Oct!AER217+Nov!AER217+Dic!AER217</f>
        <v>0</v>
      </c>
      <c r="AES217" s="92">
        <f>+Ene!AES217+Feb!AES217+Mar!AES217+Abr!AES217+May!AES217+Jun!AES217+Jul!AES217+Ago!AES217+Set!AES217+Oct!AES217+Nov!AES217+Dic!AES217</f>
        <v>0</v>
      </c>
      <c r="AET217" s="92">
        <f>+Ene!AET217+Feb!AET217+Mar!AET217+Abr!AET217+May!AET217+Jun!AET217+Jul!AET217+Ago!AET217+Set!AET217+Oct!AET217+Nov!AET217+Dic!AET217</f>
        <v>0</v>
      </c>
      <c r="AEU217" s="92">
        <f>+Ene!AEU217+Feb!AEU217+Mar!AEU217+Abr!AEU217+May!AEU217+Jun!AEU217+Jul!AEU217+Ago!AEU217+Set!AEU217+Oct!AEU217+Nov!AEU217+Dic!AEU217</f>
        <v>0</v>
      </c>
      <c r="AEV217" s="92">
        <f>+Ene!AEV217+Feb!AEV217+Mar!AEV217+Abr!AEV217+May!AEV217+Jun!AEV217+Jul!AEV217+Ago!AEV217+Set!AEV217+Oct!AEV217+Nov!AEV217+Dic!AEV217</f>
        <v>0</v>
      </c>
      <c r="AEW217" s="92">
        <f>+Ene!AEW217+Feb!AEW217+Mar!AEW217+Abr!AEW217+May!AEW217+Jun!AEW217+Jul!AEW217+Ago!AEW217+Set!AEW217+Oct!AEW217+Nov!AEW217+Dic!AEW217</f>
        <v>0</v>
      </c>
      <c r="AEX217" s="92">
        <f>+Ene!AEX217+Feb!AEX217+Mar!AEX217+Abr!AEX217+May!AEX217+Jun!AEX217+Jul!AEX217+Ago!AEX217+Set!AEX217+Oct!AEX217+Nov!AEX217+Dic!AEX217</f>
        <v>0</v>
      </c>
      <c r="AEY217" s="92">
        <f>+Ene!AEY217+Feb!AEY217+Mar!AEY217+Abr!AEY217+May!AEY217+Jun!AEY217+Jul!AEY217+Ago!AEY217+Set!AEY217+Oct!AEY217+Nov!AEY217+Dic!AEY217</f>
        <v>0</v>
      </c>
      <c r="AEZ217" s="92">
        <f>+Ene!AEZ217+Feb!AEZ217+Mar!AEZ217+Abr!AEZ217+May!AEZ217+Jun!AEZ217+Jul!AEZ217+Ago!AEZ217+Set!AEZ217+Oct!AEZ217+Nov!AEZ217+Dic!AEZ217</f>
        <v>0</v>
      </c>
      <c r="AFA217" s="92">
        <f>+Ene!AFA217+Feb!AFA217+Mar!AFA217+Abr!AFA217+May!AFA217+Jun!AFA217+Jul!AFA217+Ago!AFA217+Set!AFA217+Oct!AFA217+Nov!AFA217+Dic!AFA217</f>
        <v>0</v>
      </c>
      <c r="AFB217" s="92">
        <f>+Ene!AFB217+Feb!AFB217+Mar!AFB217+Abr!AFB217+May!AFB217+Jun!AFB217+Jul!AFB217+Ago!AFB217+Set!AFB217+Oct!AFB217+Nov!AFB217+Dic!AFB217</f>
        <v>0</v>
      </c>
      <c r="AFC217" s="92">
        <f>+Ene!AFC217+Feb!AFC217+Mar!AFC217+Abr!AFC217+May!AFC217+Jun!AFC217+Jul!AFC217+Ago!AFC217+Set!AFC217+Oct!AFC217+Nov!AFC217+Dic!AFC217</f>
        <v>0</v>
      </c>
      <c r="AFD217" s="92">
        <f>+Ene!AFD217+Feb!AFD217+Mar!AFD217+Abr!AFD217+May!AFD217+Jun!AFD217+Jul!AFD217+Ago!AFD217+Set!AFD217+Oct!AFD217+Nov!AFD217+Dic!AFD217</f>
        <v>0</v>
      </c>
      <c r="AFE217" s="92">
        <f>+Ene!AFE217+Feb!AFE217+Mar!AFE217+Abr!AFE217+May!AFE217+Jun!AFE217+Jul!AFE217+Ago!AFE217+Set!AFE217+Oct!AFE217+Nov!AFE217+Dic!AFE217</f>
        <v>0</v>
      </c>
      <c r="AFF217" s="92">
        <f>+Ene!AFF217+Feb!AFF217+Mar!AFF217+Abr!AFF217+May!AFF217+Jun!AFF217+Jul!AFF217+Ago!AFF217+Set!AFF217+Oct!AFF217+Nov!AFF217+Dic!AFF217</f>
        <v>0</v>
      </c>
      <c r="AFG217" s="92">
        <f>+Ene!AFG217+Feb!AFG217+Mar!AFG217+Abr!AFG217+May!AFG217+Jun!AFG217+Jul!AFG217+Ago!AFG217+Set!AFG217+Oct!AFG217+Nov!AFG217+Dic!AFG217</f>
        <v>0</v>
      </c>
      <c r="AFH217" s="92">
        <f>+Ene!AFH217+Feb!AFH217+Mar!AFH217+Abr!AFH217+May!AFH217+Jun!AFH217+Jul!AFH217+Ago!AFH217+Set!AFH217+Oct!AFH217+Nov!AFH217+Dic!AFH217</f>
        <v>0</v>
      </c>
      <c r="AFI217" s="92">
        <f>+Ene!AFI217+Feb!AFI217+Mar!AFI217+Abr!AFI217+May!AFI217+Jun!AFI217+Jul!AFI217+Ago!AFI217+Set!AFI217+Oct!AFI217+Nov!AFI217+Dic!AFI217</f>
        <v>0</v>
      </c>
      <c r="AFJ217" s="92">
        <f>+Ene!AFJ217+Feb!AFJ217+Mar!AFJ217+Abr!AFJ217+May!AFJ217+Jun!AFJ217+Jul!AFJ217+Ago!AFJ217+Set!AFJ217+Oct!AFJ217+Nov!AFJ217+Dic!AFJ217</f>
        <v>0</v>
      </c>
      <c r="AFK217" s="92">
        <f>+Ene!AFK217+Feb!AFK217+Mar!AFK217+Abr!AFK217+May!AFK217+Jun!AFK217+Jul!AFK217+Ago!AFK217+Set!AFK217+Oct!AFK217+Nov!AFK217+Dic!AFK217</f>
        <v>0</v>
      </c>
      <c r="AFL217" s="92">
        <f>+Ene!AFL217+Feb!AFL217+Mar!AFL217+Abr!AFL217+May!AFL217+Jun!AFL217+Jul!AFL217+Ago!AFL217+Set!AFL217+Oct!AFL217+Nov!AFL217+Dic!AFL217</f>
        <v>0</v>
      </c>
      <c r="AFM217" s="92">
        <f>+Ene!AFM217+Feb!AFM217+Mar!AFM217+Abr!AFM217+May!AFM217+Jun!AFM217+Jul!AFM217+Ago!AFM217+Set!AFM217+Oct!AFM217+Nov!AFM217+Dic!AFM217</f>
        <v>0</v>
      </c>
      <c r="AFN217" s="92">
        <f>+Ene!AFN217+Feb!AFN217+Mar!AFN217+Abr!AFN217+May!AFN217+Jun!AFN217+Jul!AFN217+Ago!AFN217+Set!AFN217+Oct!AFN217+Nov!AFN217+Dic!AFN217</f>
        <v>0</v>
      </c>
      <c r="AFO217" s="92">
        <f>+Ene!AFO217+Feb!AFO217+Mar!AFO217+Abr!AFO217+May!AFO217+Jun!AFO217+Jul!AFO217+Ago!AFO217+Set!AFO217+Oct!AFO217+Nov!AFO217+Dic!AFO217</f>
        <v>0</v>
      </c>
      <c r="AFP217" s="92">
        <f>+Ene!AFP217+Feb!AFP217+Mar!AFP217+Abr!AFP217+May!AFP217+Jun!AFP217+Jul!AFP217+Ago!AFP217+Set!AFP217+Oct!AFP217+Nov!AFP217+Dic!AFP217</f>
        <v>0</v>
      </c>
      <c r="AFQ217" s="92">
        <f>+Ene!AFQ217+Feb!AFQ217+Mar!AFQ217+Abr!AFQ217+May!AFQ217+Jun!AFQ217+Jul!AFQ217+Ago!AFQ217+Set!AFQ217+Oct!AFQ217+Nov!AFQ217+Dic!AFQ217</f>
        <v>0</v>
      </c>
      <c r="AFR217" s="92">
        <f>+Ene!AFR217+Feb!AFR217+Mar!AFR217+Abr!AFR217+May!AFR217+Jun!AFR217+Jul!AFR217+Ago!AFR217+Set!AFR217+Oct!AFR217+Nov!AFR217+Dic!AFR217</f>
        <v>0</v>
      </c>
      <c r="AFS217" s="92">
        <f>+Ene!AFS217+Feb!AFS217+Mar!AFS217+Abr!AFS217+May!AFS217+Jun!AFS217+Jul!AFS217+Ago!AFS217+Set!AFS217+Oct!AFS217+Nov!AFS217+Dic!AFS217</f>
        <v>0</v>
      </c>
      <c r="AFT217" s="92">
        <f>+Ene!AFT217+Feb!AFT217+Mar!AFT217+Abr!AFT217+May!AFT217+Jun!AFT217+Jul!AFT217+Ago!AFT217+Set!AFT217+Oct!AFT217+Nov!AFT217+Dic!AFT217</f>
        <v>0</v>
      </c>
      <c r="AFU217" s="92">
        <f>+Ene!AFU217+Feb!AFU217+Mar!AFU217+Abr!AFU217+May!AFU217+Jun!AFU217+Jul!AFU217+Ago!AFU217+Set!AFU217+Oct!AFU217+Nov!AFU217+Dic!AFU217</f>
        <v>0</v>
      </c>
      <c r="AFV217" s="92">
        <f>+Ene!AFV217+Feb!AFV217+Mar!AFV217+Abr!AFV217+May!AFV217+Jun!AFV217+Jul!AFV217+Ago!AFV217+Set!AFV217+Oct!AFV217+Nov!AFV217+Dic!AFV217</f>
        <v>0</v>
      </c>
      <c r="AFW217" s="92">
        <f>+Ene!AFW217+Feb!AFW217+Mar!AFW217+Abr!AFW217+May!AFW217+Jun!AFW217+Jul!AFW217+Ago!AFW217+Set!AFW217+Oct!AFW217+Nov!AFW217+Dic!AFW217</f>
        <v>0</v>
      </c>
      <c r="AFX217" s="92">
        <f>+Ene!AFX217+Feb!AFX217+Mar!AFX217+Abr!AFX217+May!AFX217+Jun!AFX217+Jul!AFX217+Ago!AFX217+Set!AFX217+Oct!AFX217+Nov!AFX217+Dic!AFX217</f>
        <v>0</v>
      </c>
      <c r="AFY217" s="92">
        <f>+Ene!AFY217+Feb!AFY217+Mar!AFY217+Abr!AFY217+May!AFY217+Jun!AFY217+Jul!AFY217+Ago!AFY217+Set!AFY217+Oct!AFY217+Nov!AFY217+Dic!AFY217</f>
        <v>0</v>
      </c>
      <c r="AFZ217" s="92">
        <f>+Ene!AFZ217+Feb!AFZ217+Mar!AFZ217+Abr!AFZ217+May!AFZ217+Jun!AFZ217+Jul!AFZ217+Ago!AFZ217+Set!AFZ217+Oct!AFZ217+Nov!AFZ217+Dic!AFZ217</f>
        <v>0</v>
      </c>
      <c r="AGA217" s="92">
        <f>+Ene!AGA217+Feb!AGA217+Mar!AGA217+Abr!AGA217+May!AGA217+Jun!AGA217+Jul!AGA217+Ago!AGA217+Set!AGA217+Oct!AGA217+Nov!AGA217+Dic!AGA217</f>
        <v>0</v>
      </c>
      <c r="AGB217" s="92">
        <f>+Ene!AGB217+Feb!AGB217+Mar!AGB217+Abr!AGB217+May!AGB217+Jun!AGB217+Jul!AGB217+Ago!AGB217+Set!AGB217+Oct!AGB217+Nov!AGB217+Dic!AGB217</f>
        <v>0</v>
      </c>
      <c r="AGC217" s="92">
        <f>+Ene!AGC217+Feb!AGC217+Mar!AGC217+Abr!AGC217+May!AGC217+Jun!AGC217+Jul!AGC217+Ago!AGC217+Set!AGC217+Oct!AGC217+Nov!AGC217+Dic!AGC217</f>
        <v>0</v>
      </c>
      <c r="AGD217" s="92">
        <f>+Ene!AGD217+Feb!AGD217+Mar!AGD217+Abr!AGD217+May!AGD217+Jun!AGD217+Jul!AGD217+Ago!AGD217+Set!AGD217+Oct!AGD217+Nov!AGD217+Dic!AGD217</f>
        <v>0</v>
      </c>
      <c r="AGE217" s="92">
        <f>+Ene!AGE217+Feb!AGE217+Mar!AGE217+Abr!AGE217+May!AGE217+Jun!AGE217+Jul!AGE217+Ago!AGE217+Set!AGE217+Oct!AGE217+Nov!AGE217+Dic!AGE217</f>
        <v>0</v>
      </c>
      <c r="AGF217" s="92">
        <f>+Ene!AGF217+Feb!AGF217+Mar!AGF217+Abr!AGF217+May!AGF217+Jun!AGF217+Jul!AGF217+Ago!AGF217+Set!AGF217+Oct!AGF217+Nov!AGF217+Dic!AGF217</f>
        <v>0</v>
      </c>
      <c r="AGG217" s="92">
        <f>+Ene!AGG217+Feb!AGG217+Mar!AGG217+Abr!AGG217+May!AGG217+Jun!AGG217+Jul!AGG217+Ago!AGG217+Set!AGG217+Oct!AGG217+Nov!AGG217+Dic!AGG217</f>
        <v>0</v>
      </c>
      <c r="AGH217" s="92">
        <f>+Ene!AGH217+Feb!AGH217+Mar!AGH217+Abr!AGH217+May!AGH217+Jun!AGH217+Jul!AGH217+Ago!AGH217+Set!AGH217+Oct!AGH217+Nov!AGH217+Dic!AGH217</f>
        <v>0</v>
      </c>
      <c r="AGI217" s="92">
        <f>+Ene!AGI217+Feb!AGI217+Mar!AGI217+Abr!AGI217+May!AGI217+Jun!AGI217+Jul!AGI217+Ago!AGI217+Set!AGI217+Oct!AGI217+Nov!AGI217+Dic!AGI217</f>
        <v>0</v>
      </c>
      <c r="AGJ217" s="92">
        <f>+Ene!AGJ217+Feb!AGJ217+Mar!AGJ217+Abr!AGJ217+May!AGJ217+Jun!AGJ217+Jul!AGJ217+Ago!AGJ217+Set!AGJ217+Oct!AGJ217+Nov!AGJ217+Dic!AGJ217</f>
        <v>0</v>
      </c>
      <c r="AGK217" s="92">
        <f>+Ene!AGK217+Feb!AGK217+Mar!AGK217+Abr!AGK217+May!AGK217+Jun!AGK217+Jul!AGK217+Ago!AGK217+Set!AGK217+Oct!AGK217+Nov!AGK217+Dic!AGK217</f>
        <v>0</v>
      </c>
      <c r="AGL217" s="92">
        <f>+Ene!AGL217+Feb!AGL217+Mar!AGL217+Abr!AGL217+May!AGL217+Jun!AGL217+Jul!AGL217+Ago!AGL217+Set!AGL217+Oct!AGL217+Nov!AGL217+Dic!AGL217</f>
        <v>0</v>
      </c>
      <c r="AGM217" s="92">
        <f>+Ene!AGM217+Feb!AGM217+Mar!AGM217+Abr!AGM217+May!AGM217+Jun!AGM217+Jul!AGM217+Ago!AGM217+Set!AGM217+Oct!AGM217+Nov!AGM217+Dic!AGM217</f>
        <v>0</v>
      </c>
      <c r="AGN217" s="92">
        <f>+Ene!AGN217+Feb!AGN217+Mar!AGN217+Abr!AGN217+May!AGN217+Jun!AGN217+Jul!AGN217+Ago!AGN217+Set!AGN217+Oct!AGN217+Nov!AGN217+Dic!AGN217</f>
        <v>0</v>
      </c>
      <c r="AGO217" s="92">
        <f>+Ene!AGO217+Feb!AGO217+Mar!AGO217+Abr!AGO217+May!AGO217+Jun!AGO217+Jul!AGO217+Ago!AGO217+Set!AGO217+Oct!AGO217+Nov!AGO217+Dic!AGO217</f>
        <v>0</v>
      </c>
      <c r="AGP217" s="92">
        <f>+Ene!AGP217+Feb!AGP217+Mar!AGP217+Abr!AGP217+May!AGP217+Jun!AGP217+Jul!AGP217+Ago!AGP217+Set!AGP217+Oct!AGP217+Nov!AGP217+Dic!AGP217</f>
        <v>0</v>
      </c>
      <c r="AGQ217" s="92">
        <f>+Ene!AGQ217+Feb!AGQ217+Mar!AGQ217+Abr!AGQ217+May!AGQ217+Jun!AGQ217+Jul!AGQ217+Ago!AGQ217+Set!AGQ217+Oct!AGQ217+Nov!AGQ217+Dic!AGQ217</f>
        <v>0</v>
      </c>
      <c r="AGR217" s="92">
        <f>+Ene!AGR217+Feb!AGR217+Mar!AGR217+Abr!AGR217+May!AGR217+Jun!AGR217+Jul!AGR217+Ago!AGR217+Set!AGR217+Oct!AGR217+Nov!AGR217+Dic!AGR217</f>
        <v>0</v>
      </c>
      <c r="AGS217" s="92">
        <f>+Ene!AGS217+Feb!AGS217+Mar!AGS217+Abr!AGS217+May!AGS217+Jun!AGS217+Jul!AGS217+Ago!AGS217+Set!AGS217+Oct!AGS217+Nov!AGS217+Dic!AGS217</f>
        <v>0</v>
      </c>
      <c r="AGT217" s="92">
        <f>+Ene!AGT217+Feb!AGT217+Mar!AGT217+Abr!AGT217+May!AGT217+Jun!AGT217+Jul!AGT217+Ago!AGT217+Set!AGT217+Oct!AGT217+Nov!AGT217+Dic!AGT217</f>
        <v>0</v>
      </c>
      <c r="AGU217" s="92">
        <f>+Ene!AGU217+Feb!AGU217+Mar!AGU217+Abr!AGU217+May!AGU217+Jun!AGU217+Jul!AGU217+Ago!AGU217+Set!AGU217+Oct!AGU217+Nov!AGU217+Dic!AGU217</f>
        <v>0</v>
      </c>
      <c r="AGV217" s="92">
        <f>+Ene!AGV217+Feb!AGV217+Mar!AGV217+Abr!AGV217+May!AGV217+Jun!AGV217+Jul!AGV217+Ago!AGV217+Set!AGV217+Oct!AGV217+Nov!AGV217+Dic!AGV217</f>
        <v>0</v>
      </c>
      <c r="AGW217" s="92">
        <f>+Ene!AGW217+Feb!AGW217+Mar!AGW217+Abr!AGW217+May!AGW217+Jun!AGW217+Jul!AGW217+Ago!AGW217+Set!AGW217+Oct!AGW217+Nov!AGW217+Dic!AGW217</f>
        <v>0</v>
      </c>
      <c r="AGX217" s="92">
        <f>+Ene!AGX217+Feb!AGX217+Mar!AGX217+Abr!AGX217+May!AGX217+Jun!AGX217+Jul!AGX217+Ago!AGX217+Set!AGX217+Oct!AGX217+Nov!AGX217+Dic!AGX217</f>
        <v>0</v>
      </c>
      <c r="AGY217" s="92">
        <f>+Ene!AGY217+Feb!AGY217+Mar!AGY217+Abr!AGY217+May!AGY217+Jun!AGY217+Jul!AGY217+Ago!AGY217+Set!AGY217+Oct!AGY217+Nov!AGY217+Dic!AGY217</f>
        <v>0</v>
      </c>
      <c r="AGZ217" s="92">
        <f>+Ene!AGZ217+Feb!AGZ217+Mar!AGZ217+Abr!AGZ217+May!AGZ217+Jun!AGZ217+Jul!AGZ217+Ago!AGZ217+Set!AGZ217+Oct!AGZ217+Nov!AGZ217+Dic!AGZ217</f>
        <v>0</v>
      </c>
      <c r="AHA217" s="92">
        <f>+Ene!AHA217+Feb!AHA217+Mar!AHA217+Abr!AHA217+May!AHA217+Jun!AHA217+Jul!AHA217+Ago!AHA217+Set!AHA217+Oct!AHA217+Nov!AHA217+Dic!AHA217</f>
        <v>0</v>
      </c>
      <c r="AHB217" s="92">
        <f>+Ene!AHB217+Feb!AHB217+Mar!AHB217+Abr!AHB217+May!AHB217+Jun!AHB217+Jul!AHB217+Ago!AHB217+Set!AHB217+Oct!AHB217+Nov!AHB217+Dic!AHB217</f>
        <v>0</v>
      </c>
      <c r="AHC217" s="92">
        <f>+Ene!AHC217+Feb!AHC217+Mar!AHC217+Abr!AHC217+May!AHC217+Jun!AHC217+Jul!AHC217+Ago!AHC217+Set!AHC217+Oct!AHC217+Nov!AHC217+Dic!AHC217</f>
        <v>0</v>
      </c>
      <c r="AHD217" s="92">
        <f>+Ene!AHD217+Feb!AHD217+Mar!AHD217+Abr!AHD217+May!AHD217+Jun!AHD217+Jul!AHD217+Ago!AHD217+Set!AHD217+Oct!AHD217+Nov!AHD217+Dic!AHD217</f>
        <v>0</v>
      </c>
      <c r="AHE217" s="92">
        <f>+Ene!AHE217+Feb!AHE217+Mar!AHE217+Abr!AHE217+May!AHE217+Jun!AHE217+Jul!AHE217+Ago!AHE217+Set!AHE217+Oct!AHE217+Nov!AHE217+Dic!AHE217</f>
        <v>0</v>
      </c>
      <c r="AHF217" s="92">
        <f>+Ene!AHF217+Feb!AHF217+Mar!AHF217+Abr!AHF217+May!AHF217+Jun!AHF217+Jul!AHF217+Ago!AHF217+Set!AHF217+Oct!AHF217+Nov!AHF217+Dic!AHF217</f>
        <v>0</v>
      </c>
      <c r="AHG217" s="92">
        <f>+Ene!AHG217+Feb!AHG217+Mar!AHG217+Abr!AHG217+May!AHG217+Jun!AHG217+Jul!AHG217+Ago!AHG217+Set!AHG217+Oct!AHG217+Nov!AHG217+Dic!AHG217</f>
        <v>0</v>
      </c>
      <c r="AHH217" s="92">
        <f>+Ene!AHH217+Feb!AHH217+Mar!AHH217+Abr!AHH217+May!AHH217+Jun!AHH217+Jul!AHH217+Ago!AHH217+Set!AHH217+Oct!AHH217+Nov!AHH217+Dic!AHH217</f>
        <v>0</v>
      </c>
      <c r="AHI217" s="92">
        <f>+Ene!AHI217+Feb!AHI217+Mar!AHI217+Abr!AHI217+May!AHI217+Jun!AHI217+Jul!AHI217+Ago!AHI217+Set!AHI217+Oct!AHI217+Nov!AHI217+Dic!AHI217</f>
        <v>0</v>
      </c>
      <c r="AHJ217" s="92">
        <f>+Ene!AHJ217+Feb!AHJ217+Mar!AHJ217+Abr!AHJ217+May!AHJ217+Jun!AHJ217+Jul!AHJ217+Ago!AHJ217+Set!AHJ217+Oct!AHJ217+Nov!AHJ217+Dic!AHJ217</f>
        <v>0</v>
      </c>
      <c r="AHK217" s="92">
        <f>+Ene!AHK217+Feb!AHK217+Mar!AHK217+Abr!AHK217+May!AHK217+Jun!AHK217+Jul!AHK217+Ago!AHK217+Set!AHK217+Oct!AHK217+Nov!AHK217+Dic!AHK217</f>
        <v>0</v>
      </c>
      <c r="AHL217" s="92">
        <f>+Ene!AHL217+Feb!AHL217+Mar!AHL217+Abr!AHL217+May!AHL217+Jun!AHL217+Jul!AHL217+Ago!AHL217+Set!AHL217+Oct!AHL217+Nov!AHL217+Dic!AHL217</f>
        <v>0</v>
      </c>
      <c r="AHM217" s="92">
        <f>+Ene!AHM217+Feb!AHM217+Mar!AHM217+Abr!AHM217+May!AHM217+Jun!AHM217+Jul!AHM217+Ago!AHM217+Set!AHM217+Oct!AHM217+Nov!AHM217+Dic!AHM217</f>
        <v>0</v>
      </c>
      <c r="AHN217" s="92">
        <f>+Ene!AHN217+Feb!AHN217+Mar!AHN217+Abr!AHN217+May!AHN217+Jun!AHN217+Jul!AHN217+Ago!AHN217+Set!AHN217+Oct!AHN217+Nov!AHN217+Dic!AHN217</f>
        <v>0</v>
      </c>
      <c r="AHO217" s="92">
        <f>+Ene!AHO217+Feb!AHO217+Mar!AHO217+Abr!AHO217+May!AHO217+Jun!AHO217+Jul!AHO217+Ago!AHO217+Set!AHO217+Oct!AHO217+Nov!AHO217+Dic!AHO217</f>
        <v>0</v>
      </c>
      <c r="AHP217" s="92">
        <f>+Ene!AHP217+Feb!AHP217+Mar!AHP217+Abr!AHP217+May!AHP217+Jun!AHP217+Jul!AHP217+Ago!AHP217+Set!AHP217+Oct!AHP217+Nov!AHP217+Dic!AHP217</f>
        <v>0</v>
      </c>
      <c r="AHQ217" s="92">
        <f>+Ene!AHQ217+Feb!AHQ217+Mar!AHQ217+Abr!AHQ217+May!AHQ217+Jun!AHQ217+Jul!AHQ217+Ago!AHQ217+Set!AHQ217+Oct!AHQ217+Nov!AHQ217+Dic!AHQ217</f>
        <v>0</v>
      </c>
      <c r="AHR217" s="92">
        <f>+Ene!AHR217+Feb!AHR217+Mar!AHR217+Abr!AHR217+May!AHR217+Jun!AHR217+Jul!AHR217+Ago!AHR217+Set!AHR217+Oct!AHR217+Nov!AHR217+Dic!AHR217</f>
        <v>0</v>
      </c>
      <c r="AHS217" s="92">
        <f>+Ene!AHS217+Feb!AHS217+Mar!AHS217+Abr!AHS217+May!AHS217+Jun!AHS217+Jul!AHS217+Ago!AHS217+Set!AHS217+Oct!AHS217+Nov!AHS217+Dic!AHS217</f>
        <v>0</v>
      </c>
    </row>
    <row r="218" spans="1:903">
      <c r="A218">
        <v>29</v>
      </c>
      <c r="B218" t="s">
        <v>826</v>
      </c>
      <c r="F218" s="92">
        <f>+Ene!F218+Feb!F218+Mar!F218+Abr!F218+May!F218+Jun!F218+Jul!F218+Ago!F218+Set!F218+Oct!F218+Nov!F218+Dic!F218</f>
        <v>0</v>
      </c>
      <c r="G218" s="92">
        <f>+Ene!G218+Feb!G218+Mar!G218+Abr!G218+May!G218+Jun!G218+Jul!G218+Ago!G218+Set!G218+Oct!G218+Nov!G218+Dic!G218</f>
        <v>0</v>
      </c>
      <c r="H218" s="92">
        <f>+Ene!H218+Feb!H218+Mar!H218+Abr!H218+May!H218+Jun!H218+Jul!H218+Ago!H218+Set!H218+Oct!H218+Nov!H218+Dic!H218</f>
        <v>0</v>
      </c>
      <c r="I218" s="92">
        <f>+Ene!I218+Feb!I218+Mar!I218+Abr!I218+May!I218+Jun!I218+Jul!I218+Ago!I218+Set!I218+Oct!I218+Nov!I218+Dic!I218</f>
        <v>0</v>
      </c>
      <c r="J218" s="92">
        <f>+Ene!J218+Feb!J218+Mar!J218+Abr!J218+May!J218+Jun!J218+Jul!J218+Ago!J218+Set!J218+Oct!J218+Nov!J218+Dic!J218</f>
        <v>0</v>
      </c>
      <c r="K218" s="92">
        <f>+Ene!K218+Feb!K218+Mar!K218+Abr!K218+May!K218+Jun!K218+Jul!K218+Ago!K218+Set!K218+Oct!K218+Nov!K218+Dic!K218</f>
        <v>0</v>
      </c>
      <c r="L218" s="92">
        <f>+Ene!L218+Feb!L218+Mar!L218+Abr!L218+May!L218+Jun!L218+Jul!L218+Ago!L218+Set!L218+Oct!L218+Nov!L218+Dic!L218</f>
        <v>0</v>
      </c>
      <c r="M218" s="92">
        <f>+Ene!M218+Feb!M218+Mar!M218+Abr!M218+May!M218+Jun!M218+Jul!M218+Ago!M218+Set!M218+Oct!M218+Nov!M218+Dic!M218</f>
        <v>0</v>
      </c>
      <c r="N218" s="92">
        <f>+Ene!N218+Feb!N218+Mar!N218+Abr!N218+May!N218+Jun!N218+Jul!N218+Ago!N218+Set!N218+Oct!N218+Nov!N218+Dic!N218</f>
        <v>0</v>
      </c>
      <c r="O218" s="92">
        <f>+Ene!O218+Feb!O218+Mar!O218+Abr!O218+May!O218+Jun!O218+Jul!O218+Ago!O218+Set!O218+Oct!O218+Nov!O218+Dic!O218</f>
        <v>0</v>
      </c>
      <c r="P218" s="92">
        <f>+Ene!P218+Feb!P218+Mar!P218+Abr!P218+May!P218+Jun!P218+Jul!P218+Ago!P218+Set!P218+Oct!P218+Nov!P218+Dic!P218</f>
        <v>0</v>
      </c>
      <c r="Q218" s="92">
        <f>+Ene!Q218+Feb!Q218+Mar!Q218+Abr!Q218+May!Q218+Jun!Q218+Jul!Q218+Ago!Q218+Set!Q218+Oct!Q218+Nov!Q218+Dic!Q218</f>
        <v>0</v>
      </c>
      <c r="R218" s="92">
        <f>+Ene!R218+Feb!R218+Mar!R218+Abr!R218+May!R218+Jun!R218+Jul!R218+Ago!R218+Set!R218+Oct!R218+Nov!R218+Dic!R218</f>
        <v>0</v>
      </c>
      <c r="S218" s="92">
        <f>+Ene!S218+Feb!S218+Mar!S218+Abr!S218+May!S218+Jun!S218+Jul!S218+Ago!S218+Set!S218+Oct!S218+Nov!S218+Dic!S218</f>
        <v>0</v>
      </c>
      <c r="T218" s="92">
        <f>+Ene!T218+Feb!T218+Mar!T218+Abr!T218+May!T218+Jun!T218+Jul!T218+Ago!T218+Set!T218+Oct!T218+Nov!T218+Dic!T218</f>
        <v>0</v>
      </c>
      <c r="U218" s="92">
        <f>+Ene!U218+Feb!U218+Mar!U218+Abr!U218+May!U218+Jun!U218+Jul!U218+Ago!U218+Set!U218+Oct!U218+Nov!U218+Dic!U218</f>
        <v>0</v>
      </c>
      <c r="V218" s="92">
        <f>+Ene!V218+Feb!V218+Mar!V218+Abr!V218+May!V218+Jun!V218+Jul!V218+Ago!V218+Set!V218+Oct!V218+Nov!V218+Dic!V218</f>
        <v>0</v>
      </c>
      <c r="W218" s="92">
        <f>+Ene!W218+Feb!W218+Mar!W218+Abr!W218+May!W218+Jun!W218+Jul!W218+Ago!W218+Set!W218+Oct!W218+Nov!W218+Dic!W218</f>
        <v>0</v>
      </c>
      <c r="X218" s="92">
        <f>+Ene!X218+Feb!X218+Mar!X218+Abr!X218+May!X218+Jun!X218+Jul!X218+Ago!X218+Set!X218+Oct!X218+Nov!X218+Dic!X218</f>
        <v>0</v>
      </c>
      <c r="Y218" s="92">
        <f>+Ene!Y218+Feb!Y218+Mar!Y218+Abr!Y218+May!Y218+Jun!Y218+Jul!Y218+Ago!Y218+Set!Y218+Oct!Y218+Nov!Y218+Dic!Y218</f>
        <v>0</v>
      </c>
      <c r="Z218" s="92">
        <f>+Ene!Z218+Feb!Z218+Mar!Z218+Abr!Z218+May!Z218+Jun!Z218+Jul!Z218+Ago!Z218+Set!Z218+Oct!Z218+Nov!Z218+Dic!Z218</f>
        <v>0</v>
      </c>
      <c r="AA218" s="92">
        <f>+Ene!AA218+Feb!AA218+Mar!AA218+Abr!AA218+May!AA218+Jun!AA218+Jul!AA218+Ago!AA218+Set!AA218+Oct!AA218+Nov!AA218+Dic!AA218</f>
        <v>0</v>
      </c>
      <c r="AB218" s="92">
        <f>+Ene!AB218+Feb!AB218+Mar!AB218+Abr!AB218+May!AB218+Jun!AB218+Jul!AB218+Ago!AB218+Set!AB218+Oct!AB218+Nov!AB218+Dic!AB218</f>
        <v>0</v>
      </c>
      <c r="AC218" s="92">
        <f>+Ene!AC218+Feb!AC218+Mar!AC218+Abr!AC218+May!AC218+Jun!AC218+Jul!AC218+Ago!AC218+Set!AC218+Oct!AC218+Nov!AC218+Dic!AC218</f>
        <v>0</v>
      </c>
      <c r="AD218" s="92">
        <f>+Ene!AD218+Feb!AD218+Mar!AD218+Abr!AD218+May!AD218+Jun!AD218+Jul!AD218+Ago!AD218+Set!AD218+Oct!AD218+Nov!AD218+Dic!AD218</f>
        <v>0</v>
      </c>
      <c r="AE218" s="92">
        <f>+Ene!AE218+Feb!AE218+Mar!AE218+Abr!AE218+May!AE218+Jun!AE218+Jul!AE218+Ago!AE218+Set!AE218+Oct!AE218+Nov!AE218+Dic!AE218</f>
        <v>0</v>
      </c>
      <c r="AF218" s="92">
        <f>+Ene!AF218+Feb!AF218+Mar!AF218+Abr!AF218+May!AF218+Jun!AF218+Jul!AF218+Ago!AF218+Set!AF218+Oct!AF218+Nov!AF218+Dic!AF218</f>
        <v>0</v>
      </c>
      <c r="AG218" s="92">
        <f>+Ene!AG218+Feb!AG218+Mar!AG218+Abr!AG218+May!AG218+Jun!AG218+Jul!AG218+Ago!AG218+Set!AG218+Oct!AG218+Nov!AG218+Dic!AG218</f>
        <v>0</v>
      </c>
      <c r="AH218" s="92">
        <f>+Ene!AH218+Feb!AH218+Mar!AH218+Abr!AH218+May!AH218+Jun!AH218+Jul!AH218+Ago!AH218+Set!AH218+Oct!AH218+Nov!AH218+Dic!AH218</f>
        <v>0</v>
      </c>
      <c r="AI218" s="92">
        <f>+Ene!AI218+Feb!AI218+Mar!AI218+Abr!AI218+May!AI218+Jun!AI218+Jul!AI218+Ago!AI218+Set!AI218+Oct!AI218+Nov!AI218+Dic!AI218</f>
        <v>0</v>
      </c>
      <c r="AJ218" s="92">
        <f>+Ene!AJ218+Feb!AJ218+Mar!AJ218+Abr!AJ218+May!AJ218+Jun!AJ218+Jul!AJ218+Ago!AJ218+Set!AJ218+Oct!AJ218+Nov!AJ218+Dic!AJ218</f>
        <v>0</v>
      </c>
      <c r="AK218" s="92">
        <f>+Ene!AK218+Feb!AK218+Mar!AK218+Abr!AK218+May!AK218+Jun!AK218+Jul!AK218+Ago!AK218+Set!AK218+Oct!AK218+Nov!AK218+Dic!AK218</f>
        <v>0</v>
      </c>
      <c r="AL218" s="92">
        <f>+Ene!AL218+Feb!AL218+Mar!AL218+Abr!AL218+May!AL218+Jun!AL218+Jul!AL218+Ago!AL218+Set!AL218+Oct!AL218+Nov!AL218+Dic!AL218</f>
        <v>0</v>
      </c>
      <c r="AM218" s="92">
        <f>+Ene!AM218+Feb!AM218+Mar!AM218+Abr!AM218+May!AM218+Jun!AM218+Jul!AM218+Ago!AM218+Set!AM218+Oct!AM218+Nov!AM218+Dic!AM218</f>
        <v>0</v>
      </c>
      <c r="AN218" s="92">
        <f>+Ene!AN218+Feb!AN218+Mar!AN218+Abr!AN218+May!AN218+Jun!AN218+Jul!AN218+Ago!AN218+Set!AN218+Oct!AN218+Nov!AN218+Dic!AN218</f>
        <v>0</v>
      </c>
      <c r="AO218" s="92">
        <f>+Ene!AO218+Feb!AO218+Mar!AO218+Abr!AO218+May!AO218+Jun!AO218+Jul!AO218+Ago!AO218+Set!AO218+Oct!AO218+Nov!AO218+Dic!AO218</f>
        <v>0</v>
      </c>
      <c r="AP218" s="92">
        <f>+Ene!AP218+Feb!AP218+Mar!AP218+Abr!AP218+May!AP218+Jun!AP218+Jul!AP218+Ago!AP218+Set!AP218+Oct!AP218+Nov!AP218+Dic!AP218</f>
        <v>0</v>
      </c>
      <c r="AQ218" s="92">
        <f>+Ene!AQ218+Feb!AQ218+Mar!AQ218+Abr!AQ218+May!AQ218+Jun!AQ218+Jul!AQ218+Ago!AQ218+Set!AQ218+Oct!AQ218+Nov!AQ218+Dic!AQ218</f>
        <v>0</v>
      </c>
      <c r="AR218" s="92">
        <f>+Ene!AR218+Feb!AR218+Mar!AR218+Abr!AR218+May!AR218+Jun!AR218+Jul!AR218+Ago!AR218+Set!AR218+Oct!AR218+Nov!AR218+Dic!AR218</f>
        <v>0</v>
      </c>
      <c r="AS218" s="92">
        <f>+Ene!AS218+Feb!AS218+Mar!AS218+Abr!AS218+May!AS218+Jun!AS218+Jul!AS218+Ago!AS218+Set!AS218+Oct!AS218+Nov!AS218+Dic!AS218</f>
        <v>0</v>
      </c>
      <c r="AT218" s="92">
        <f>+Ene!AT218+Feb!AT218+Mar!AT218+Abr!AT218+May!AT218+Jun!AT218+Jul!AT218+Ago!AT218+Set!AT218+Oct!AT218+Nov!AT218+Dic!AT218</f>
        <v>0</v>
      </c>
      <c r="AU218" s="92">
        <f>+Ene!AU218+Feb!AU218+Mar!AU218+Abr!AU218+May!AU218+Jun!AU218+Jul!AU218+Ago!AU218+Set!AU218+Oct!AU218+Nov!AU218+Dic!AU218</f>
        <v>0</v>
      </c>
      <c r="AV218" s="92">
        <f>+Ene!AV218+Feb!AV218+Mar!AV218+Abr!AV218+May!AV218+Jun!AV218+Jul!AV218+Ago!AV218+Set!AV218+Oct!AV218+Nov!AV218+Dic!AV218</f>
        <v>0</v>
      </c>
      <c r="AW218" s="92">
        <f>+Ene!AW218+Feb!AW218+Mar!AW218+Abr!AW218+May!AW218+Jun!AW218+Jul!AW218+Ago!AW218+Set!AW218+Oct!AW218+Nov!AW218+Dic!AW218</f>
        <v>0</v>
      </c>
      <c r="AX218" s="92">
        <f>+Ene!AX218+Feb!AX218+Mar!AX218+Abr!AX218+May!AX218+Jun!AX218+Jul!AX218+Ago!AX218+Set!AX218+Oct!AX218+Nov!AX218+Dic!AX218</f>
        <v>0</v>
      </c>
      <c r="AY218" s="92">
        <f>+Ene!AY218+Feb!AY218+Mar!AY218+Abr!AY218+May!AY218+Jun!AY218+Jul!AY218+Ago!AY218+Set!AY218+Oct!AY218+Nov!AY218+Dic!AY218</f>
        <v>0</v>
      </c>
      <c r="AZ218" s="92">
        <f>+Ene!AZ218+Feb!AZ218+Mar!AZ218+Abr!AZ218+May!AZ218+Jun!AZ218+Jul!AZ218+Ago!AZ218+Set!AZ218+Oct!AZ218+Nov!AZ218+Dic!AZ218</f>
        <v>0</v>
      </c>
      <c r="BA218" s="92">
        <f>+Ene!BA218+Feb!BA218+Mar!BA218+Abr!BA218+May!BA218+Jun!BA218+Jul!BA218+Ago!BA218+Set!BA218+Oct!BA218+Nov!BA218+Dic!BA218</f>
        <v>3</v>
      </c>
      <c r="BB218" s="92">
        <f>+Ene!BB218+Feb!BB218+Mar!BB218+Abr!BB218+May!BB218+Jun!BB218+Jul!BB218+Ago!BB218+Set!BB218+Oct!BB218+Nov!BB218+Dic!BB218</f>
        <v>2</v>
      </c>
      <c r="BC218" s="92">
        <f>+Ene!BC218+Feb!BC218+Mar!BC218+Abr!BC218+May!BC218+Jun!BC218+Jul!BC218+Ago!BC218+Set!BC218+Oct!BC218+Nov!BC218+Dic!BC218</f>
        <v>11</v>
      </c>
      <c r="BD218" s="92">
        <f>+Ene!BD218+Feb!BD218+Mar!BD218+Abr!BD218+May!BD218+Jun!BD218+Jul!BD218+Ago!BD218+Set!BD218+Oct!BD218+Nov!BD218+Dic!BD218</f>
        <v>0</v>
      </c>
      <c r="BE218" s="92">
        <f>+Ene!BE218+Feb!BE218+Mar!BE218+Abr!BE218+May!BE218+Jun!BE218+Jul!BE218+Ago!BE218+Set!BE218+Oct!BE218+Nov!BE218+Dic!BE218</f>
        <v>0</v>
      </c>
      <c r="BF218" s="92">
        <f>+Ene!BF218+Feb!BF218+Mar!BF218+Abr!BF218+May!BF218+Jun!BF218+Jul!BF218+Ago!BF218+Set!BF218+Oct!BF218+Nov!BF218+Dic!BF218</f>
        <v>0</v>
      </c>
      <c r="BG218" s="92">
        <f>+Ene!BG218+Feb!BG218+Mar!BG218+Abr!BG218+May!BG218+Jun!BG218+Jul!BG218+Ago!BG218+Set!BG218+Oct!BG218+Nov!BG218+Dic!BG218</f>
        <v>0</v>
      </c>
      <c r="BH218" s="92">
        <f>+Ene!BH218+Feb!BH218+Mar!BH218+Abr!BH218+May!BH218+Jun!BH218+Jul!BH218+Ago!BH218+Set!BH218+Oct!BH218+Nov!BH218+Dic!BH218</f>
        <v>0</v>
      </c>
      <c r="BI218" s="92">
        <f>+Ene!BI218+Feb!BI218+Mar!BI218+Abr!BI218+May!BI218+Jun!BI218+Jul!BI218+Ago!BI218+Set!BI218+Oct!BI218+Nov!BI218+Dic!BI218</f>
        <v>0</v>
      </c>
      <c r="BJ218" s="92">
        <f>+Ene!BJ218+Feb!BJ218+Mar!BJ218+Abr!BJ218+May!BJ218+Jun!BJ218+Jul!BJ218+Ago!BJ218+Set!BJ218+Oct!BJ218+Nov!BJ218+Dic!BJ218</f>
        <v>0</v>
      </c>
      <c r="BK218" s="92">
        <f>+Ene!BK218+Feb!BK218+Mar!BK218+Abr!BK218+May!BK218+Jun!BK218+Jul!BK218+Ago!BK218+Set!BK218+Oct!BK218+Nov!BK218+Dic!BK218</f>
        <v>12</v>
      </c>
      <c r="BL218" s="92">
        <f>+Ene!BL218+Feb!BL218+Mar!BL218+Abr!BL218+May!BL218+Jun!BL218+Jul!BL218+Ago!BL218+Set!BL218+Oct!BL218+Nov!BL218+Dic!BL218</f>
        <v>2</v>
      </c>
      <c r="BM218" s="92">
        <f>+Ene!BM218+Feb!BM218+Mar!BM218+Abr!BM218+May!BM218+Jun!BM218+Jul!BM218+Ago!BM218+Set!BM218+Oct!BM218+Nov!BM218+Dic!BM218</f>
        <v>44</v>
      </c>
      <c r="BN218" s="92">
        <f>+Ene!BN218+Feb!BN218+Mar!BN218+Abr!BN218+May!BN218+Jun!BN218+Jul!BN218+Ago!BN218+Set!BN218+Oct!BN218+Nov!BN218+Dic!BN218</f>
        <v>0</v>
      </c>
      <c r="BO218" s="92">
        <f>+Ene!BO218+Feb!BO218+Mar!BO218+Abr!BO218+May!BO218+Jun!BO218+Jul!BO218+Ago!BO218+Set!BO218+Oct!BO218+Nov!BO218+Dic!BO218</f>
        <v>0</v>
      </c>
      <c r="BP218" s="92">
        <f>+Ene!BP218+Feb!BP218+Mar!BP218+Abr!BP218+May!BP218+Jun!BP218+Jul!BP218+Ago!BP218+Set!BP218+Oct!BP218+Nov!BP218+Dic!BP218</f>
        <v>0</v>
      </c>
      <c r="BQ218" s="92">
        <f>+Ene!BQ218+Feb!BQ218+Mar!BQ218+Abr!BQ218+May!BQ218+Jun!BQ218+Jul!BQ218+Ago!BQ218+Set!BQ218+Oct!BQ218+Nov!BQ218+Dic!BQ218</f>
        <v>0</v>
      </c>
      <c r="BR218" s="92">
        <f>+Ene!BR218+Feb!BR218+Mar!BR218+Abr!BR218+May!BR218+Jun!BR218+Jul!BR218+Ago!BR218+Set!BR218+Oct!BR218+Nov!BR218+Dic!BR218</f>
        <v>0</v>
      </c>
      <c r="BS218" s="92">
        <f>+Ene!BS218+Feb!BS218+Mar!BS218+Abr!BS218+May!BS218+Jun!BS218+Jul!BS218+Ago!BS218+Set!BS218+Oct!BS218+Nov!BS218+Dic!BS218</f>
        <v>0</v>
      </c>
      <c r="BT218" s="92">
        <f>+Ene!BT218+Feb!BT218+Mar!BT218+Abr!BT218+May!BT218+Jun!BT218+Jul!BT218+Ago!BT218+Set!BT218+Oct!BT218+Nov!BT218+Dic!BT218</f>
        <v>0</v>
      </c>
      <c r="BU218" s="92">
        <f>+Ene!BU218+Feb!BU218+Mar!BU218+Abr!BU218+May!BU218+Jun!BU218+Jul!BU218+Ago!BU218+Set!BU218+Oct!BU218+Nov!BU218+Dic!BU218</f>
        <v>3</v>
      </c>
      <c r="BV218" s="92">
        <f>+Ene!BV218+Feb!BV218+Mar!BV218+Abr!BV218+May!BV218+Jun!BV218+Jul!BV218+Ago!BV218+Set!BV218+Oct!BV218+Nov!BV218+Dic!BV218</f>
        <v>1</v>
      </c>
      <c r="BW218" s="92">
        <f>+Ene!BW218+Feb!BW218+Mar!BW218+Abr!BW218+May!BW218+Jun!BW218+Jul!BW218+Ago!BW218+Set!BW218+Oct!BW218+Nov!BW218+Dic!BW218</f>
        <v>17</v>
      </c>
      <c r="BX218" s="92">
        <f>+Ene!BX218+Feb!BX218+Mar!BX218+Abr!BX218+May!BX218+Jun!BX218+Jul!BX218+Ago!BX218+Set!BX218+Oct!BX218+Nov!BX218+Dic!BX218</f>
        <v>0</v>
      </c>
      <c r="BY218" s="92">
        <f>+Ene!BY218+Feb!BY218+Mar!BY218+Abr!BY218+May!BY218+Jun!BY218+Jul!BY218+Ago!BY218+Set!BY218+Oct!BY218+Nov!BY218+Dic!BY218</f>
        <v>0</v>
      </c>
      <c r="BZ218" s="92">
        <f>+Ene!BZ218+Feb!BZ218+Mar!BZ218+Abr!BZ218+May!BZ218+Jun!BZ218+Jul!BZ218+Ago!BZ218+Set!BZ218+Oct!BZ218+Nov!BZ218+Dic!BZ218</f>
        <v>0</v>
      </c>
      <c r="CA218" s="92">
        <f>+Ene!CA218+Feb!CA218+Mar!CA218+Abr!CA218+May!CA218+Jun!CA218+Jul!CA218+Ago!CA218+Set!CA218+Oct!CA218+Nov!CA218+Dic!CA218</f>
        <v>0</v>
      </c>
      <c r="CB218" s="92">
        <f>+Ene!CB218+Feb!CB218+Mar!CB218+Abr!CB218+May!CB218+Jun!CB218+Jul!CB218+Ago!CB218+Set!CB218+Oct!CB218+Nov!CB218+Dic!CB218</f>
        <v>0</v>
      </c>
      <c r="CC218" s="92">
        <f>+Ene!CC218+Feb!CC218+Mar!CC218+Abr!CC218+May!CC218+Jun!CC218+Jul!CC218+Ago!CC218+Set!CC218+Oct!CC218+Nov!CC218+Dic!CC218</f>
        <v>0</v>
      </c>
      <c r="CD218" s="92">
        <f>+Ene!CD218+Feb!CD218+Mar!CD218+Abr!CD218+May!CD218+Jun!CD218+Jul!CD218+Ago!CD218+Set!CD218+Oct!CD218+Nov!CD218+Dic!CD218</f>
        <v>0</v>
      </c>
      <c r="CE218" s="92">
        <f>+Ene!CE218+Feb!CE218+Mar!CE218+Abr!CE218+May!CE218+Jun!CE218+Jul!CE218+Ago!CE218+Set!CE218+Oct!CE218+Nov!CE218+Dic!CE218</f>
        <v>3</v>
      </c>
      <c r="CF218" s="92">
        <f>+Ene!CF218+Feb!CF218+Mar!CF218+Abr!CF218+May!CF218+Jun!CF218+Jul!CF218+Ago!CF218+Set!CF218+Oct!CF218+Nov!CF218+Dic!CF218</f>
        <v>1</v>
      </c>
      <c r="CG218" s="92">
        <f>+Ene!CG218+Feb!CG218+Mar!CG218+Abr!CG218+May!CG218+Jun!CG218+Jul!CG218+Ago!CG218+Set!CG218+Oct!CG218+Nov!CG218+Dic!CG218</f>
        <v>17</v>
      </c>
      <c r="CH218" s="92">
        <f>+Ene!CH218+Feb!CH218+Mar!CH218+Abr!CH218+May!CH218+Jun!CH218+Jul!CH218+Ago!CH218+Set!CH218+Oct!CH218+Nov!CH218+Dic!CH218</f>
        <v>0</v>
      </c>
      <c r="CI218" s="92">
        <f>+Ene!CI218+Feb!CI218+Mar!CI218+Abr!CI218+May!CI218+Jun!CI218+Jul!CI218+Ago!CI218+Set!CI218+Oct!CI218+Nov!CI218+Dic!CI218</f>
        <v>0</v>
      </c>
      <c r="CJ218" s="92">
        <f>+Ene!CJ218+Feb!CJ218+Mar!CJ218+Abr!CJ218+May!CJ218+Jun!CJ218+Jul!CJ218+Ago!CJ218+Set!CJ218+Oct!CJ218+Nov!CJ218+Dic!CJ218</f>
        <v>0</v>
      </c>
      <c r="CK218" s="92">
        <f>+Ene!CK218+Feb!CK218+Mar!CK218+Abr!CK218+May!CK218+Jun!CK218+Jul!CK218+Ago!CK218+Set!CK218+Oct!CK218+Nov!CK218+Dic!CK218</f>
        <v>2</v>
      </c>
      <c r="CL218" s="92">
        <f>+Ene!CL218+Feb!CL218+Mar!CL218+Abr!CL218+May!CL218+Jun!CL218+Jul!CL218+Ago!CL218+Set!CL218+Oct!CL218+Nov!CL218+Dic!CL218</f>
        <v>0</v>
      </c>
      <c r="CM218" s="92">
        <f>+Ene!CM218+Feb!CM218+Mar!CM218+Abr!CM218+May!CM218+Jun!CM218+Jul!CM218+Ago!CM218+Set!CM218+Oct!CM218+Nov!CM218+Dic!CM218</f>
        <v>1</v>
      </c>
      <c r="CN218" s="92">
        <f>+Ene!CN218+Feb!CN218+Mar!CN218+Abr!CN218+May!CN218+Jun!CN218+Jul!CN218+Ago!CN218+Set!CN218+Oct!CN218+Nov!CN218+Dic!CN218</f>
        <v>0</v>
      </c>
      <c r="CO218" s="92">
        <f>+Ene!CO218+Feb!CO218+Mar!CO218+Abr!CO218+May!CO218+Jun!CO218+Jul!CO218+Ago!CO218+Set!CO218+Oct!CO218+Nov!CO218+Dic!CO218</f>
        <v>6</v>
      </c>
      <c r="CP218" s="92">
        <f>+Ene!CP218+Feb!CP218+Mar!CP218+Abr!CP218+May!CP218+Jun!CP218+Jul!CP218+Ago!CP218+Set!CP218+Oct!CP218+Nov!CP218+Dic!CP218</f>
        <v>0</v>
      </c>
      <c r="CQ218" s="92">
        <f>+Ene!CQ218+Feb!CQ218+Mar!CQ218+Abr!CQ218+May!CQ218+Jun!CQ218+Jul!CQ218+Ago!CQ218+Set!CQ218+Oct!CQ218+Nov!CQ218+Dic!CQ218</f>
        <v>20</v>
      </c>
      <c r="CR218" s="92">
        <f>+Ene!CR218+Feb!CR218+Mar!CR218+Abr!CR218+May!CR218+Jun!CR218+Jul!CR218+Ago!CR218+Set!CR218+Oct!CR218+Nov!CR218+Dic!CR218</f>
        <v>0</v>
      </c>
      <c r="CS218" s="92">
        <f>+Ene!CS218+Feb!CS218+Mar!CS218+Abr!CS218+May!CS218+Jun!CS218+Jul!CS218+Ago!CS218+Set!CS218+Oct!CS218+Nov!CS218+Dic!CS218</f>
        <v>0</v>
      </c>
      <c r="CT218" s="92">
        <f>+Ene!CT218+Feb!CT218+Mar!CT218+Abr!CT218+May!CT218+Jun!CT218+Jul!CT218+Ago!CT218+Set!CT218+Oct!CT218+Nov!CT218+Dic!CT218</f>
        <v>0</v>
      </c>
      <c r="CU218" s="92">
        <f>+Ene!CU218+Feb!CU218+Mar!CU218+Abr!CU218+May!CU218+Jun!CU218+Jul!CU218+Ago!CU218+Set!CU218+Oct!CU218+Nov!CU218+Dic!CU218</f>
        <v>2</v>
      </c>
      <c r="CV218" s="92">
        <f>+Ene!CV218+Feb!CV218+Mar!CV218+Abr!CV218+May!CV218+Jun!CV218+Jul!CV218+Ago!CV218+Set!CV218+Oct!CV218+Nov!CV218+Dic!CV218</f>
        <v>0</v>
      </c>
      <c r="CW218" s="92">
        <f>+Ene!CW218+Feb!CW218+Mar!CW218+Abr!CW218+May!CW218+Jun!CW218+Jul!CW218+Ago!CW218+Set!CW218+Oct!CW218+Nov!CW218+Dic!CW218</f>
        <v>1</v>
      </c>
      <c r="CX218" s="92">
        <f>+Ene!CX218+Feb!CX218+Mar!CX218+Abr!CX218+May!CX218+Jun!CX218+Jul!CX218+Ago!CX218+Set!CX218+Oct!CX218+Nov!CX218+Dic!CX218</f>
        <v>0</v>
      </c>
      <c r="CY218" s="92">
        <f>+Ene!CY218+Feb!CY218+Mar!CY218+Abr!CY218+May!CY218+Jun!CY218+Jul!CY218+Ago!CY218+Set!CY218+Oct!CY218+Nov!CY218+Dic!CY218</f>
        <v>6</v>
      </c>
      <c r="CZ218" s="92">
        <f>+Ene!CZ218+Feb!CZ218+Mar!CZ218+Abr!CZ218+May!CZ218+Jun!CZ218+Jul!CZ218+Ago!CZ218+Set!CZ218+Oct!CZ218+Nov!CZ218+Dic!CZ218</f>
        <v>0</v>
      </c>
      <c r="DA218" s="92">
        <f>+Ene!DA218+Feb!DA218+Mar!DA218+Abr!DA218+May!DA218+Jun!DA218+Jul!DA218+Ago!DA218+Set!DA218+Oct!DA218+Nov!DA218+Dic!DA218</f>
        <v>20</v>
      </c>
      <c r="DB218" s="92">
        <f>+Ene!DB218+Feb!DB218+Mar!DB218+Abr!DB218+May!DB218+Jun!DB218+Jul!DB218+Ago!DB218+Set!DB218+Oct!DB218+Nov!DB218+Dic!DB218</f>
        <v>0</v>
      </c>
      <c r="DC218" s="92">
        <f>+Ene!DC218+Feb!DC218+Mar!DC218+Abr!DC218+May!DC218+Jun!DC218+Jul!DC218+Ago!DC218+Set!DC218+Oct!DC218+Nov!DC218+Dic!DC218</f>
        <v>0</v>
      </c>
      <c r="DD218" s="92">
        <f>+Ene!DD218+Feb!DD218+Mar!DD218+Abr!DD218+May!DD218+Jun!DD218+Jul!DD218+Ago!DD218+Set!DD218+Oct!DD218+Nov!DD218+Dic!DD218</f>
        <v>0</v>
      </c>
      <c r="DE218" s="92">
        <f>+Ene!DE218+Feb!DE218+Mar!DE218+Abr!DE218+May!DE218+Jun!DE218+Jul!DE218+Ago!DE218+Set!DE218+Oct!DE218+Nov!DE218+Dic!DE218</f>
        <v>0</v>
      </c>
      <c r="DF218" s="92">
        <f>+Ene!DF218+Feb!DF218+Mar!DF218+Abr!DF218+May!DF218+Jun!DF218+Jul!DF218+Ago!DF218+Set!DF218+Oct!DF218+Nov!DF218+Dic!DF218</f>
        <v>0</v>
      </c>
      <c r="DG218" s="92">
        <f>+Ene!DG218+Feb!DG218+Mar!DG218+Abr!DG218+May!DG218+Jun!DG218+Jul!DG218+Ago!DG218+Set!DG218+Oct!DG218+Nov!DG218+Dic!DG218</f>
        <v>0</v>
      </c>
      <c r="DH218" s="92">
        <f>+Ene!DH218+Feb!DH218+Mar!DH218+Abr!DH218+May!DH218+Jun!DH218+Jul!DH218+Ago!DH218+Set!DH218+Oct!DH218+Nov!DH218+Dic!DH218</f>
        <v>1</v>
      </c>
      <c r="DI218" s="92">
        <f>+Ene!DI218+Feb!DI218+Mar!DI218+Abr!DI218+May!DI218+Jun!DI218+Jul!DI218+Ago!DI218+Set!DI218+Oct!DI218+Nov!DI218+Dic!DI218</f>
        <v>0</v>
      </c>
      <c r="DJ218" s="92">
        <f>+Ene!DJ218+Feb!DJ218+Mar!DJ218+Abr!DJ218+May!DJ218+Jun!DJ218+Jul!DJ218+Ago!DJ218+Set!DJ218+Oct!DJ218+Nov!DJ218+Dic!DJ218</f>
        <v>2</v>
      </c>
      <c r="DK218" s="92">
        <f>+Ene!DK218+Feb!DK218+Mar!DK218+Abr!DK218+May!DK218+Jun!DK218+Jul!DK218+Ago!DK218+Set!DK218+Oct!DK218+Nov!DK218+Dic!DK218</f>
        <v>1</v>
      </c>
      <c r="DL218" s="92">
        <f>+Ene!DL218+Feb!DL218+Mar!DL218+Abr!DL218+May!DL218+Jun!DL218+Jul!DL218+Ago!DL218+Set!DL218+Oct!DL218+Nov!DL218+Dic!DL218</f>
        <v>0</v>
      </c>
      <c r="DM218" s="92">
        <f>+Ene!DM218+Feb!DM218+Mar!DM218+Abr!DM218+May!DM218+Jun!DM218+Jul!DM218+Ago!DM218+Set!DM218+Oct!DM218+Nov!DM218+Dic!DM218</f>
        <v>0</v>
      </c>
      <c r="DN218" s="92">
        <f>+Ene!DN218+Feb!DN218+Mar!DN218+Abr!DN218+May!DN218+Jun!DN218+Jul!DN218+Ago!DN218+Set!DN218+Oct!DN218+Nov!DN218+Dic!DN218</f>
        <v>0</v>
      </c>
      <c r="DO218" s="92">
        <f>+Ene!DO218+Feb!DO218+Mar!DO218+Abr!DO218+May!DO218+Jun!DO218+Jul!DO218+Ago!DO218+Set!DO218+Oct!DO218+Nov!DO218+Dic!DO218</f>
        <v>0</v>
      </c>
      <c r="DP218" s="92">
        <f>+Ene!DP218+Feb!DP218+Mar!DP218+Abr!DP218+May!DP218+Jun!DP218+Jul!DP218+Ago!DP218+Set!DP218+Oct!DP218+Nov!DP218+Dic!DP218</f>
        <v>0</v>
      </c>
      <c r="DQ218" s="92">
        <f>+Ene!DQ218+Feb!DQ218+Mar!DQ218+Abr!DQ218+May!DQ218+Jun!DQ218+Jul!DQ218+Ago!DQ218+Set!DQ218+Oct!DQ218+Nov!DQ218+Dic!DQ218</f>
        <v>0</v>
      </c>
      <c r="DR218" s="92">
        <f>+Ene!DR218+Feb!DR218+Mar!DR218+Abr!DR218+May!DR218+Jun!DR218+Jul!DR218+Ago!DR218+Set!DR218+Oct!DR218+Nov!DR218+Dic!DR218</f>
        <v>1</v>
      </c>
      <c r="DS218" s="92">
        <f>+Ene!DS218+Feb!DS218+Mar!DS218+Abr!DS218+May!DS218+Jun!DS218+Jul!DS218+Ago!DS218+Set!DS218+Oct!DS218+Nov!DS218+Dic!DS218</f>
        <v>0</v>
      </c>
      <c r="DT218" s="92">
        <f>+Ene!DT218+Feb!DT218+Mar!DT218+Abr!DT218+May!DT218+Jun!DT218+Jul!DT218+Ago!DT218+Set!DT218+Oct!DT218+Nov!DT218+Dic!DT218</f>
        <v>2</v>
      </c>
      <c r="DU218" s="92">
        <f>+Ene!DU218+Feb!DU218+Mar!DU218+Abr!DU218+May!DU218+Jun!DU218+Jul!DU218+Ago!DU218+Set!DU218+Oct!DU218+Nov!DU218+Dic!DU218</f>
        <v>0</v>
      </c>
      <c r="DV218" s="92">
        <f>+Ene!DV218+Feb!DV218+Mar!DV218+Abr!DV218+May!DV218+Jun!DV218+Jul!DV218+Ago!DV218+Set!DV218+Oct!DV218+Nov!DV218+Dic!DV218</f>
        <v>0</v>
      </c>
      <c r="DW218" s="92">
        <f>+Ene!DW218+Feb!DW218+Mar!DW218+Abr!DW218+May!DW218+Jun!DW218+Jul!DW218+Ago!DW218+Set!DW218+Oct!DW218+Nov!DW218+Dic!DW218</f>
        <v>0</v>
      </c>
      <c r="DX218" s="92">
        <f>+Ene!DX218+Feb!DX218+Mar!DX218+Abr!DX218+May!DX218+Jun!DX218+Jul!DX218+Ago!DX218+Set!DX218+Oct!DX218+Nov!DX218+Dic!DX218</f>
        <v>0</v>
      </c>
      <c r="DY218" s="92">
        <f>+Ene!DY218+Feb!DY218+Mar!DY218+Abr!DY218+May!DY218+Jun!DY218+Jul!DY218+Ago!DY218+Set!DY218+Oct!DY218+Nov!DY218+Dic!DY218</f>
        <v>0</v>
      </c>
      <c r="DZ218" s="92">
        <f>+Ene!DZ218+Feb!DZ218+Mar!DZ218+Abr!DZ218+May!DZ218+Jun!DZ218+Jul!DZ218+Ago!DZ218+Set!DZ218+Oct!DZ218+Nov!DZ218+Dic!DZ218</f>
        <v>0</v>
      </c>
      <c r="EA218" s="92">
        <f>+Ene!EA218+Feb!EA218+Mar!EA218+Abr!EA218+May!EA218+Jun!EA218+Jul!EA218+Ago!EA218+Set!EA218+Oct!EA218+Nov!EA218+Dic!EA218</f>
        <v>0</v>
      </c>
      <c r="EB218" s="92">
        <f>+Ene!EB218+Feb!EB218+Mar!EB218+Abr!EB218+May!EB218+Jun!EB218+Jul!EB218+Ago!EB218+Set!EB218+Oct!EB218+Nov!EB218+Dic!EB218</f>
        <v>0</v>
      </c>
      <c r="EC218" s="92">
        <f>+Ene!EC218+Feb!EC218+Mar!EC218+Abr!EC218+May!EC218+Jun!EC218+Jul!EC218+Ago!EC218+Set!EC218+Oct!EC218+Nov!EC218+Dic!EC218</f>
        <v>2</v>
      </c>
      <c r="ED218" s="92">
        <f>+Ene!ED218+Feb!ED218+Mar!ED218+Abr!ED218+May!ED218+Jun!ED218+Jul!ED218+Ago!ED218+Set!ED218+Oct!ED218+Nov!ED218+Dic!ED218</f>
        <v>0</v>
      </c>
      <c r="EE218" s="92">
        <f>+Ene!EE218+Feb!EE218+Mar!EE218+Abr!EE218+May!EE218+Jun!EE218+Jul!EE218+Ago!EE218+Set!EE218+Oct!EE218+Nov!EE218+Dic!EE218</f>
        <v>1</v>
      </c>
      <c r="EF218" s="92">
        <f>+Ene!EF218+Feb!EF218+Mar!EF218+Abr!EF218+May!EF218+Jun!EF218+Jul!EF218+Ago!EF218+Set!EF218+Oct!EF218+Nov!EF218+Dic!EF218</f>
        <v>0</v>
      </c>
      <c r="EG218" s="92">
        <f>+Ene!EG218+Feb!EG218+Mar!EG218+Abr!EG218+May!EG218+Jun!EG218+Jul!EG218+Ago!EG218+Set!EG218+Oct!EG218+Nov!EG218+Dic!EG218</f>
        <v>0</v>
      </c>
      <c r="EH218" s="92">
        <f>+Ene!EH218+Feb!EH218+Mar!EH218+Abr!EH218+May!EH218+Jun!EH218+Jul!EH218+Ago!EH218+Set!EH218+Oct!EH218+Nov!EH218+Dic!EH218</f>
        <v>0</v>
      </c>
      <c r="EI218" s="92">
        <f>+Ene!EI218+Feb!EI218+Mar!EI218+Abr!EI218+May!EI218+Jun!EI218+Jul!EI218+Ago!EI218+Set!EI218+Oct!EI218+Nov!EI218+Dic!EI218</f>
        <v>0</v>
      </c>
      <c r="EJ218" s="92">
        <f>+Ene!EJ218+Feb!EJ218+Mar!EJ218+Abr!EJ218+May!EJ218+Jun!EJ218+Jul!EJ218+Ago!EJ218+Set!EJ218+Oct!EJ218+Nov!EJ218+Dic!EJ218</f>
        <v>0</v>
      </c>
      <c r="EK218" s="92">
        <f>+Ene!EK218+Feb!EK218+Mar!EK218+Abr!EK218+May!EK218+Jun!EK218+Jul!EK218+Ago!EK218+Set!EK218+Oct!EK218+Nov!EK218+Dic!EK218</f>
        <v>0</v>
      </c>
      <c r="EL218" s="92">
        <f>+Ene!EL218+Feb!EL218+Mar!EL218+Abr!EL218+May!EL218+Jun!EL218+Jul!EL218+Ago!EL218+Set!EL218+Oct!EL218+Nov!EL218+Dic!EL218</f>
        <v>0</v>
      </c>
      <c r="EM218" s="92">
        <f>+Ene!EM218+Feb!EM218+Mar!EM218+Abr!EM218+May!EM218+Jun!EM218+Jul!EM218+Ago!EM218+Set!EM218+Oct!EM218+Nov!EM218+Dic!EM218</f>
        <v>0</v>
      </c>
      <c r="EN218" s="92">
        <f>+Ene!EN218+Feb!EN218+Mar!EN218+Abr!EN218+May!EN218+Jun!EN218+Jul!EN218+Ago!EN218+Set!EN218+Oct!EN218+Nov!EN218+Dic!EN218</f>
        <v>0</v>
      </c>
      <c r="EO218" s="92">
        <f>+Ene!EO218+Feb!EO218+Mar!EO218+Abr!EO218+May!EO218+Jun!EO218+Jul!EO218+Ago!EO218+Set!EO218+Oct!EO218+Nov!EO218+Dic!EO218</f>
        <v>60</v>
      </c>
      <c r="EP218" s="92">
        <f>+Ene!EP218+Feb!EP218+Mar!EP218+Abr!EP218+May!EP218+Jun!EP218+Jul!EP218+Ago!EP218+Set!EP218+Oct!EP218+Nov!EP218+Dic!EP218</f>
        <v>0</v>
      </c>
      <c r="EQ218" s="92">
        <f>+Ene!EQ218+Feb!EQ218+Mar!EQ218+Abr!EQ218+May!EQ218+Jun!EQ218+Jul!EQ218+Ago!EQ218+Set!EQ218+Oct!EQ218+Nov!EQ218+Dic!EQ218</f>
        <v>30</v>
      </c>
      <c r="ER218" s="92">
        <f>+Ene!ER218+Feb!ER218+Mar!ER218+Abr!ER218+May!ER218+Jun!ER218+Jul!ER218+Ago!ER218+Set!ER218+Oct!ER218+Nov!ER218+Dic!ER218</f>
        <v>0</v>
      </c>
      <c r="ES218" s="92">
        <f>+Ene!ES218+Feb!ES218+Mar!ES218+Abr!ES218+May!ES218+Jun!ES218+Jul!ES218+Ago!ES218+Set!ES218+Oct!ES218+Nov!ES218+Dic!ES218</f>
        <v>0</v>
      </c>
      <c r="ET218" s="92">
        <f>+Ene!ET218+Feb!ET218+Mar!ET218+Abr!ET218+May!ET218+Jun!ET218+Jul!ET218+Ago!ET218+Set!ET218+Oct!ET218+Nov!ET218+Dic!ET218</f>
        <v>0</v>
      </c>
      <c r="EU218" s="92">
        <f>+Ene!EU218+Feb!EU218+Mar!EU218+Abr!EU218+May!EU218+Jun!EU218+Jul!EU218+Ago!EU218+Set!EU218+Oct!EU218+Nov!EU218+Dic!EU218</f>
        <v>0</v>
      </c>
      <c r="EV218" s="92">
        <f>+Ene!EV218+Feb!EV218+Mar!EV218+Abr!EV218+May!EV218+Jun!EV218+Jul!EV218+Ago!EV218+Set!EV218+Oct!EV218+Nov!EV218+Dic!EV218</f>
        <v>0</v>
      </c>
      <c r="EW218" s="92">
        <f>+Ene!EW218+Feb!EW218+Mar!EW218+Abr!EW218+May!EW218+Jun!EW218+Jul!EW218+Ago!EW218+Set!EW218+Oct!EW218+Nov!EW218+Dic!EW218</f>
        <v>0</v>
      </c>
      <c r="EX218" s="92">
        <f>+Ene!EX218+Feb!EX218+Mar!EX218+Abr!EX218+May!EX218+Jun!EX218+Jul!EX218+Ago!EX218+Set!EX218+Oct!EX218+Nov!EX218+Dic!EX218</f>
        <v>0</v>
      </c>
      <c r="EY218" s="92">
        <f>+Ene!EY218+Feb!EY218+Mar!EY218+Abr!EY218+May!EY218+Jun!EY218+Jul!EY218+Ago!EY218+Set!EY218+Oct!EY218+Nov!EY218+Dic!EY218</f>
        <v>0</v>
      </c>
      <c r="EZ218" s="92">
        <f>+Ene!EZ218+Feb!EZ218+Mar!EZ218+Abr!EZ218+May!EZ218+Jun!EZ218+Jul!EZ218+Ago!EZ218+Set!EZ218+Oct!EZ218+Nov!EZ218+Dic!EZ218</f>
        <v>0</v>
      </c>
      <c r="FA218" s="92">
        <f>+Ene!FA218+Feb!FA218+Mar!FA218+Abr!FA218+May!FA218+Jun!FA218+Jul!FA218+Ago!FA218+Set!FA218+Oct!FA218+Nov!FA218+Dic!FA218</f>
        <v>0</v>
      </c>
      <c r="FB218" s="92">
        <f>+Ene!FB218+Feb!FB218+Mar!FB218+Abr!FB218+May!FB218+Jun!FB218+Jul!FB218+Ago!FB218+Set!FB218+Oct!FB218+Nov!FB218+Dic!FB218</f>
        <v>0</v>
      </c>
      <c r="FC218" s="92">
        <f>+Ene!FC218+Feb!FC218+Mar!FC218+Abr!FC218+May!FC218+Jun!FC218+Jul!FC218+Ago!FC218+Set!FC218+Oct!FC218+Nov!FC218+Dic!FC218</f>
        <v>0</v>
      </c>
      <c r="FD218" s="92">
        <f>+Ene!FD218+Feb!FD218+Mar!FD218+Abr!FD218+May!FD218+Jun!FD218+Jul!FD218+Ago!FD218+Set!FD218+Oct!FD218+Nov!FD218+Dic!FD218</f>
        <v>0</v>
      </c>
      <c r="FE218" s="92">
        <f>+Ene!FE218+Feb!FE218+Mar!FE218+Abr!FE218+May!FE218+Jun!FE218+Jul!FE218+Ago!FE218+Set!FE218+Oct!FE218+Nov!FE218+Dic!FE218</f>
        <v>0</v>
      </c>
      <c r="FF218" s="92">
        <f>+Ene!FF218+Feb!FF218+Mar!FF218+Abr!FF218+May!FF218+Jun!FF218+Jul!FF218+Ago!FF218+Set!FF218+Oct!FF218+Nov!FF218+Dic!FF218</f>
        <v>0</v>
      </c>
      <c r="FG218" s="92">
        <f>+Ene!FG218+Feb!FG218+Mar!FG218+Abr!FG218+May!FG218+Jun!FG218+Jul!FG218+Ago!FG218+Set!FG218+Oct!FG218+Nov!FG218+Dic!FG218</f>
        <v>0</v>
      </c>
      <c r="FH218" s="92">
        <f>+Ene!FH218+Feb!FH218+Mar!FH218+Abr!FH218+May!FH218+Jun!FH218+Jul!FH218+Ago!FH218+Set!FH218+Oct!FH218+Nov!FH218+Dic!FH218</f>
        <v>0</v>
      </c>
      <c r="FI218" s="92">
        <f>+Ene!FI218+Feb!FI218+Mar!FI218+Abr!FI218+May!FI218+Jun!FI218+Jul!FI218+Ago!FI218+Set!FI218+Oct!FI218+Nov!FI218+Dic!FI218</f>
        <v>0</v>
      </c>
      <c r="FJ218" s="92">
        <f>+Ene!FJ218+Feb!FJ218+Mar!FJ218+Abr!FJ218+May!FJ218+Jun!FJ218+Jul!FJ218+Ago!FJ218+Set!FJ218+Oct!FJ218+Nov!FJ218+Dic!FJ218</f>
        <v>0</v>
      </c>
      <c r="FK218" s="92">
        <f>+Ene!FK218+Feb!FK218+Mar!FK218+Abr!FK218+May!FK218+Jun!FK218+Jul!FK218+Ago!FK218+Set!FK218+Oct!FK218+Nov!FK218+Dic!FK218</f>
        <v>0</v>
      </c>
      <c r="FL218" s="92">
        <f>+Ene!FL218+Feb!FL218+Mar!FL218+Abr!FL218+May!FL218+Jun!FL218+Jul!FL218+Ago!FL218+Set!FL218+Oct!FL218+Nov!FL218+Dic!FL218</f>
        <v>0</v>
      </c>
      <c r="FM218" s="92">
        <f>+Ene!FM218+Feb!FM218+Mar!FM218+Abr!FM218+May!FM218+Jun!FM218+Jul!FM218+Ago!FM218+Set!FM218+Oct!FM218+Nov!FM218+Dic!FM218</f>
        <v>0</v>
      </c>
      <c r="FN218" s="92">
        <f>+Ene!FN218+Feb!FN218+Mar!FN218+Abr!FN218+May!FN218+Jun!FN218+Jul!FN218+Ago!FN218+Set!FN218+Oct!FN218+Nov!FN218+Dic!FN218</f>
        <v>0</v>
      </c>
      <c r="FO218" s="92">
        <f>+Ene!FO218+Feb!FO218+Mar!FO218+Abr!FO218+May!FO218+Jun!FO218+Jul!FO218+Ago!FO218+Set!FO218+Oct!FO218+Nov!FO218+Dic!FO218</f>
        <v>0</v>
      </c>
      <c r="FP218" s="92">
        <f>+Ene!FP218+Feb!FP218+Mar!FP218+Abr!FP218+May!FP218+Jun!FP218+Jul!FP218+Ago!FP218+Set!FP218+Oct!FP218+Nov!FP218+Dic!FP218</f>
        <v>0</v>
      </c>
      <c r="FQ218" s="92">
        <f>+Ene!FQ218+Feb!FQ218+Mar!FQ218+Abr!FQ218+May!FQ218+Jun!FQ218+Jul!FQ218+Ago!FQ218+Set!FQ218+Oct!FQ218+Nov!FQ218+Dic!FQ218</f>
        <v>0</v>
      </c>
      <c r="FR218" s="92">
        <f>+Ene!FR218+Feb!FR218+Mar!FR218+Abr!FR218+May!FR218+Jun!FR218+Jul!FR218+Ago!FR218+Set!FR218+Oct!FR218+Nov!FR218+Dic!FR218</f>
        <v>0</v>
      </c>
      <c r="FS218" s="92">
        <f>+Ene!FS218+Feb!FS218+Mar!FS218+Abr!FS218+May!FS218+Jun!FS218+Jul!FS218+Ago!FS218+Set!FS218+Oct!FS218+Nov!FS218+Dic!FS218</f>
        <v>0</v>
      </c>
      <c r="FT218" s="92">
        <f>+Ene!FT218+Feb!FT218+Mar!FT218+Abr!FT218+May!FT218+Jun!FT218+Jul!FT218+Ago!FT218+Set!FT218+Oct!FT218+Nov!FT218+Dic!FT218</f>
        <v>0</v>
      </c>
      <c r="FU218" s="92">
        <f>+Ene!FU218+Feb!FU218+Mar!FU218+Abr!FU218+May!FU218+Jun!FU218+Jul!FU218+Ago!FU218+Set!FU218+Oct!FU218+Nov!FU218+Dic!FU218</f>
        <v>0</v>
      </c>
      <c r="FV218" s="92">
        <f>+Ene!FV218+Feb!FV218+Mar!FV218+Abr!FV218+May!FV218+Jun!FV218+Jul!FV218+Ago!FV218+Set!FV218+Oct!FV218+Nov!FV218+Dic!FV218</f>
        <v>0</v>
      </c>
      <c r="FW218" s="92">
        <f>+Ene!FW218+Feb!FW218+Mar!FW218+Abr!FW218+May!FW218+Jun!FW218+Jul!FW218+Ago!FW218+Set!FW218+Oct!FW218+Nov!FW218+Dic!FW218</f>
        <v>0</v>
      </c>
      <c r="FX218" s="92">
        <f>+Ene!FX218+Feb!FX218+Mar!FX218+Abr!FX218+May!FX218+Jun!FX218+Jul!FX218+Ago!FX218+Set!FX218+Oct!FX218+Nov!FX218+Dic!FX218</f>
        <v>0</v>
      </c>
      <c r="FY218" s="92">
        <f>+Ene!FY218+Feb!FY218+Mar!FY218+Abr!FY218+May!FY218+Jun!FY218+Jul!FY218+Ago!FY218+Set!FY218+Oct!FY218+Nov!FY218+Dic!FY218</f>
        <v>0</v>
      </c>
      <c r="FZ218" s="92">
        <f>+Ene!FZ218+Feb!FZ218+Mar!FZ218+Abr!FZ218+May!FZ218+Jun!FZ218+Jul!FZ218+Ago!FZ218+Set!FZ218+Oct!FZ218+Nov!FZ218+Dic!FZ218</f>
        <v>0</v>
      </c>
      <c r="GA218" s="92">
        <f>+Ene!GA218+Feb!GA218+Mar!GA218+Abr!GA218+May!GA218+Jun!GA218+Jul!GA218+Ago!GA218+Set!GA218+Oct!GA218+Nov!GA218+Dic!GA218</f>
        <v>0</v>
      </c>
      <c r="GB218" s="92">
        <f>+Ene!GB218+Feb!GB218+Mar!GB218+Abr!GB218+May!GB218+Jun!GB218+Jul!GB218+Ago!GB218+Set!GB218+Oct!GB218+Nov!GB218+Dic!GB218</f>
        <v>0</v>
      </c>
      <c r="GC218" s="92">
        <f>+Ene!GC218+Feb!GC218+Mar!GC218+Abr!GC218+May!GC218+Jun!GC218+Jul!GC218+Ago!GC218+Set!GC218+Oct!GC218+Nov!GC218+Dic!GC218</f>
        <v>0</v>
      </c>
      <c r="GD218" s="92">
        <f>+Ene!GD218+Feb!GD218+Mar!GD218+Abr!GD218+May!GD218+Jun!GD218+Jul!GD218+Ago!GD218+Set!GD218+Oct!GD218+Nov!GD218+Dic!GD218</f>
        <v>0</v>
      </c>
      <c r="GE218" s="92">
        <f>+Ene!GE218+Feb!GE218+Mar!GE218+Abr!GE218+May!GE218+Jun!GE218+Jul!GE218+Ago!GE218+Set!GE218+Oct!GE218+Nov!GE218+Dic!GE218</f>
        <v>0</v>
      </c>
      <c r="GF218" s="92">
        <f>+Ene!GF218+Feb!GF218+Mar!GF218+Abr!GF218+May!GF218+Jun!GF218+Jul!GF218+Ago!GF218+Set!GF218+Oct!GF218+Nov!GF218+Dic!GF218</f>
        <v>0</v>
      </c>
      <c r="GG218" s="92">
        <f>+Ene!GG218+Feb!GG218+Mar!GG218+Abr!GG218+May!GG218+Jun!GG218+Jul!GG218+Ago!GG218+Set!GG218+Oct!GG218+Nov!GG218+Dic!GG218</f>
        <v>0</v>
      </c>
      <c r="GH218" s="92">
        <f>+Ene!GH218+Feb!GH218+Mar!GH218+Abr!GH218+May!GH218+Jun!GH218+Jul!GH218+Ago!GH218+Set!GH218+Oct!GH218+Nov!GH218+Dic!GH218</f>
        <v>0</v>
      </c>
      <c r="GI218" s="92">
        <f>+Ene!GI218+Feb!GI218+Mar!GI218+Abr!GI218+May!GI218+Jun!GI218+Jul!GI218+Ago!GI218+Set!GI218+Oct!GI218+Nov!GI218+Dic!GI218</f>
        <v>0</v>
      </c>
      <c r="GJ218" s="92">
        <f>+Ene!GJ218+Feb!GJ218+Mar!GJ218+Abr!GJ218+May!GJ218+Jun!GJ218+Jul!GJ218+Ago!GJ218+Set!GJ218+Oct!GJ218+Nov!GJ218+Dic!GJ218</f>
        <v>0</v>
      </c>
      <c r="GK218" s="92">
        <f>+Ene!GK218+Feb!GK218+Mar!GK218+Abr!GK218+May!GK218+Jun!GK218+Jul!GK218+Ago!GK218+Set!GK218+Oct!GK218+Nov!GK218+Dic!GK218</f>
        <v>0</v>
      </c>
      <c r="GL218" s="92">
        <f>+Ene!GL218+Feb!GL218+Mar!GL218+Abr!GL218+May!GL218+Jun!GL218+Jul!GL218+Ago!GL218+Set!GL218+Oct!GL218+Nov!GL218+Dic!GL218</f>
        <v>0</v>
      </c>
      <c r="GM218" s="92">
        <f>+Ene!GM218+Feb!GM218+Mar!GM218+Abr!GM218+May!GM218+Jun!GM218+Jul!GM218+Ago!GM218+Set!GM218+Oct!GM218+Nov!GM218+Dic!GM218</f>
        <v>0</v>
      </c>
      <c r="GN218" s="92">
        <f>+Ene!GN218+Feb!GN218+Mar!GN218+Abr!GN218+May!GN218+Jun!GN218+Jul!GN218+Ago!GN218+Set!GN218+Oct!GN218+Nov!GN218+Dic!GN218</f>
        <v>0</v>
      </c>
      <c r="GO218" s="92">
        <f>+Ene!GO218+Feb!GO218+Mar!GO218+Abr!GO218+May!GO218+Jun!GO218+Jul!GO218+Ago!GO218+Set!GO218+Oct!GO218+Nov!GO218+Dic!GO218</f>
        <v>0</v>
      </c>
      <c r="GP218" s="92">
        <f>+Ene!GP218+Feb!GP218+Mar!GP218+Abr!GP218+May!GP218+Jun!GP218+Jul!GP218+Ago!GP218+Set!GP218+Oct!GP218+Nov!GP218+Dic!GP218</f>
        <v>0</v>
      </c>
      <c r="GQ218" s="92">
        <f>+Ene!GQ218+Feb!GQ218+Mar!GQ218+Abr!GQ218+May!GQ218+Jun!GQ218+Jul!GQ218+Ago!GQ218+Set!GQ218+Oct!GQ218+Nov!GQ218+Dic!GQ218</f>
        <v>0</v>
      </c>
      <c r="GR218" s="92">
        <f>+Ene!GR218+Feb!GR218+Mar!GR218+Abr!GR218+May!GR218+Jun!GR218+Jul!GR218+Ago!GR218+Set!GR218+Oct!GR218+Nov!GR218+Dic!GR218</f>
        <v>0</v>
      </c>
      <c r="GS218" s="92">
        <f>+Ene!GS218+Feb!GS218+Mar!GS218+Abr!GS218+May!GS218+Jun!GS218+Jul!GS218+Ago!GS218+Set!GS218+Oct!GS218+Nov!GS218+Dic!GS218</f>
        <v>0</v>
      </c>
      <c r="GT218" s="92">
        <f>+Ene!GT218+Feb!GT218+Mar!GT218+Abr!GT218+May!GT218+Jun!GT218+Jul!GT218+Ago!GT218+Set!GT218+Oct!GT218+Nov!GT218+Dic!GT218</f>
        <v>0</v>
      </c>
      <c r="GU218" s="92">
        <f>+Ene!GU218+Feb!GU218+Mar!GU218+Abr!GU218+May!GU218+Jun!GU218+Jul!GU218+Ago!GU218+Set!GU218+Oct!GU218+Nov!GU218+Dic!GU218</f>
        <v>0</v>
      </c>
      <c r="GV218" s="92">
        <f>+Ene!GV218+Feb!GV218+Mar!GV218+Abr!GV218+May!GV218+Jun!GV218+Jul!GV218+Ago!GV218+Set!GV218+Oct!GV218+Nov!GV218+Dic!GV218</f>
        <v>0</v>
      </c>
      <c r="GW218" s="92">
        <f>+Ene!GW218+Feb!GW218+Mar!GW218+Abr!GW218+May!GW218+Jun!GW218+Jul!GW218+Ago!GW218+Set!GW218+Oct!GW218+Nov!GW218+Dic!GW218</f>
        <v>0</v>
      </c>
      <c r="GX218" s="92">
        <f>+Ene!GX218+Feb!GX218+Mar!GX218+Abr!GX218+May!GX218+Jun!GX218+Jul!GX218+Ago!GX218+Set!GX218+Oct!GX218+Nov!GX218+Dic!GX218</f>
        <v>0</v>
      </c>
      <c r="GY218" s="92">
        <f>+Ene!GY218+Feb!GY218+Mar!GY218+Abr!GY218+May!GY218+Jun!GY218+Jul!GY218+Ago!GY218+Set!GY218+Oct!GY218+Nov!GY218+Dic!GY218</f>
        <v>0</v>
      </c>
      <c r="GZ218" s="92">
        <f>+Ene!GZ218+Feb!GZ218+Mar!GZ218+Abr!GZ218+May!GZ218+Jun!GZ218+Jul!GZ218+Ago!GZ218+Set!GZ218+Oct!GZ218+Nov!GZ218+Dic!GZ218</f>
        <v>0</v>
      </c>
      <c r="HA218" s="92">
        <f>+Ene!HA218+Feb!HA218+Mar!HA218+Abr!HA218+May!HA218+Jun!HA218+Jul!HA218+Ago!HA218+Set!HA218+Oct!HA218+Nov!HA218+Dic!HA218</f>
        <v>0</v>
      </c>
      <c r="HB218" s="92">
        <f>+Ene!HB218+Feb!HB218+Mar!HB218+Abr!HB218+May!HB218+Jun!HB218+Jul!HB218+Ago!HB218+Set!HB218+Oct!HB218+Nov!HB218+Dic!HB218</f>
        <v>0</v>
      </c>
      <c r="HC218" s="92">
        <f>+Ene!HC218+Feb!HC218+Mar!HC218+Abr!HC218+May!HC218+Jun!HC218+Jul!HC218+Ago!HC218+Set!HC218+Oct!HC218+Nov!HC218+Dic!HC218</f>
        <v>0</v>
      </c>
      <c r="HD218" s="92">
        <f>+Ene!HD218+Feb!HD218+Mar!HD218+Abr!HD218+May!HD218+Jun!HD218+Jul!HD218+Ago!HD218+Set!HD218+Oct!HD218+Nov!HD218+Dic!HD218</f>
        <v>0</v>
      </c>
      <c r="HE218" s="92">
        <f>+Ene!HE218+Feb!HE218+Mar!HE218+Abr!HE218+May!HE218+Jun!HE218+Jul!HE218+Ago!HE218+Set!HE218+Oct!HE218+Nov!HE218+Dic!HE218</f>
        <v>0</v>
      </c>
      <c r="HF218" s="92">
        <f>+Ene!HF218+Feb!HF218+Mar!HF218+Abr!HF218+May!HF218+Jun!HF218+Jul!HF218+Ago!HF218+Set!HF218+Oct!HF218+Nov!HF218+Dic!HF218</f>
        <v>0</v>
      </c>
      <c r="HG218" s="92">
        <f>+Ene!HG218+Feb!HG218+Mar!HG218+Abr!HG218+May!HG218+Jun!HG218+Jul!HG218+Ago!HG218+Set!HG218+Oct!HG218+Nov!HG218+Dic!HG218</f>
        <v>0</v>
      </c>
      <c r="HH218" s="92">
        <f>+Ene!HH218+Feb!HH218+Mar!HH218+Abr!HH218+May!HH218+Jun!HH218+Jul!HH218+Ago!HH218+Set!HH218+Oct!HH218+Nov!HH218+Dic!HH218</f>
        <v>0</v>
      </c>
      <c r="HI218" s="92">
        <f>+Ene!HI218+Feb!HI218+Mar!HI218+Abr!HI218+May!HI218+Jun!HI218+Jul!HI218+Ago!HI218+Set!HI218+Oct!HI218+Nov!HI218+Dic!HI218</f>
        <v>0</v>
      </c>
      <c r="HJ218" s="92">
        <f>+Ene!HJ218+Feb!HJ218+Mar!HJ218+Abr!HJ218+May!HJ218+Jun!HJ218+Jul!HJ218+Ago!HJ218+Set!HJ218+Oct!HJ218+Nov!HJ218+Dic!HJ218</f>
        <v>0</v>
      </c>
      <c r="HK218" s="92">
        <f>+Ene!HK218+Feb!HK218+Mar!HK218+Abr!HK218+May!HK218+Jun!HK218+Jul!HK218+Ago!HK218+Set!HK218+Oct!HK218+Nov!HK218+Dic!HK218</f>
        <v>0</v>
      </c>
      <c r="HL218" s="92">
        <f>+Ene!HL218+Feb!HL218+Mar!HL218+Abr!HL218+May!HL218+Jun!HL218+Jul!HL218+Ago!HL218+Set!HL218+Oct!HL218+Nov!HL218+Dic!HL218</f>
        <v>0</v>
      </c>
      <c r="HM218" s="92">
        <f>+Ene!HM218+Feb!HM218+Mar!HM218+Abr!HM218+May!HM218+Jun!HM218+Jul!HM218+Ago!HM218+Set!HM218+Oct!HM218+Nov!HM218+Dic!HM218</f>
        <v>0</v>
      </c>
      <c r="HN218" s="92">
        <f>+Ene!HN218+Feb!HN218+Mar!HN218+Abr!HN218+May!HN218+Jun!HN218+Jul!HN218+Ago!HN218+Set!HN218+Oct!HN218+Nov!HN218+Dic!HN218</f>
        <v>0</v>
      </c>
      <c r="HO218" s="92">
        <f>+Ene!HO218+Feb!HO218+Mar!HO218+Abr!HO218+May!HO218+Jun!HO218+Jul!HO218+Ago!HO218+Set!HO218+Oct!HO218+Nov!HO218+Dic!HO218</f>
        <v>0</v>
      </c>
      <c r="HP218" s="92">
        <f>+Ene!HP218+Feb!HP218+Mar!HP218+Abr!HP218+May!HP218+Jun!HP218+Jul!HP218+Ago!HP218+Set!HP218+Oct!HP218+Nov!HP218+Dic!HP218</f>
        <v>0</v>
      </c>
      <c r="HQ218" s="92">
        <f>+Ene!HQ218+Feb!HQ218+Mar!HQ218+Abr!HQ218+May!HQ218+Jun!HQ218+Jul!HQ218+Ago!HQ218+Set!HQ218+Oct!HQ218+Nov!HQ218+Dic!HQ218</f>
        <v>0</v>
      </c>
      <c r="HR218" s="92">
        <f>+Ene!HR218+Feb!HR218+Mar!HR218+Abr!HR218+May!HR218+Jun!HR218+Jul!HR218+Ago!HR218+Set!HR218+Oct!HR218+Nov!HR218+Dic!HR218</f>
        <v>0</v>
      </c>
      <c r="HS218" s="92">
        <f>+Ene!HS218+Feb!HS218+Mar!HS218+Abr!HS218+May!HS218+Jun!HS218+Jul!HS218+Ago!HS218+Set!HS218+Oct!HS218+Nov!HS218+Dic!HS218</f>
        <v>0</v>
      </c>
      <c r="HT218" s="92">
        <f>+Ene!HT218+Feb!HT218+Mar!HT218+Abr!HT218+May!HT218+Jun!HT218+Jul!HT218+Ago!HT218+Set!HT218+Oct!HT218+Nov!HT218+Dic!HT218</f>
        <v>0</v>
      </c>
      <c r="HU218" s="92">
        <f>+Ene!HU218+Feb!HU218+Mar!HU218+Abr!HU218+May!HU218+Jun!HU218+Jul!HU218+Ago!HU218+Set!HU218+Oct!HU218+Nov!HU218+Dic!HU218</f>
        <v>0</v>
      </c>
      <c r="HV218" s="92">
        <f>+Ene!HV218+Feb!HV218+Mar!HV218+Abr!HV218+May!HV218+Jun!HV218+Jul!HV218+Ago!HV218+Set!HV218+Oct!HV218+Nov!HV218+Dic!HV218</f>
        <v>0</v>
      </c>
      <c r="HW218" s="92">
        <f>+Ene!HW218+Feb!HW218+Mar!HW218+Abr!HW218+May!HW218+Jun!HW218+Jul!HW218+Ago!HW218+Set!HW218+Oct!HW218+Nov!HW218+Dic!HW218</f>
        <v>0</v>
      </c>
      <c r="HX218" s="92">
        <f>+Ene!HX218+Feb!HX218+Mar!HX218+Abr!HX218+May!HX218+Jun!HX218+Jul!HX218+Ago!HX218+Set!HX218+Oct!HX218+Nov!HX218+Dic!HX218</f>
        <v>0</v>
      </c>
      <c r="HY218" s="92">
        <f>+Ene!HY218+Feb!HY218+Mar!HY218+Abr!HY218+May!HY218+Jun!HY218+Jul!HY218+Ago!HY218+Set!HY218+Oct!HY218+Nov!HY218+Dic!HY218</f>
        <v>0</v>
      </c>
      <c r="HZ218" s="92">
        <f>+Ene!HZ218+Feb!HZ218+Mar!HZ218+Abr!HZ218+May!HZ218+Jun!HZ218+Jul!HZ218+Ago!HZ218+Set!HZ218+Oct!HZ218+Nov!HZ218+Dic!HZ218</f>
        <v>0</v>
      </c>
      <c r="IA218" s="92">
        <f>+Ene!IA218+Feb!IA218+Mar!IA218+Abr!IA218+May!IA218+Jun!IA218+Jul!IA218+Ago!IA218+Set!IA218+Oct!IA218+Nov!IA218+Dic!IA218</f>
        <v>0</v>
      </c>
      <c r="IB218" s="92">
        <f>+Ene!IB218+Feb!IB218+Mar!IB218+Abr!IB218+May!IB218+Jun!IB218+Jul!IB218+Ago!IB218+Set!IB218+Oct!IB218+Nov!IB218+Dic!IB218</f>
        <v>0</v>
      </c>
      <c r="IC218" s="92">
        <f>+Ene!IC218+Feb!IC218+Mar!IC218+Abr!IC218+May!IC218+Jun!IC218+Jul!IC218+Ago!IC218+Set!IC218+Oct!IC218+Nov!IC218+Dic!IC218</f>
        <v>0</v>
      </c>
      <c r="ID218" s="92">
        <f>+Ene!ID218+Feb!ID218+Mar!ID218+Abr!ID218+May!ID218+Jun!ID218+Jul!ID218+Ago!ID218+Set!ID218+Oct!ID218+Nov!ID218+Dic!ID218</f>
        <v>0</v>
      </c>
      <c r="IE218" s="92">
        <f>+Ene!IE218+Feb!IE218+Mar!IE218+Abr!IE218+May!IE218+Jun!IE218+Jul!IE218+Ago!IE218+Set!IE218+Oct!IE218+Nov!IE218+Dic!IE218</f>
        <v>0</v>
      </c>
      <c r="IF218" s="92">
        <f>+Ene!IF218+Feb!IF218+Mar!IF218+Abr!IF218+May!IF218+Jun!IF218+Jul!IF218+Ago!IF218+Set!IF218+Oct!IF218+Nov!IF218+Dic!IF218</f>
        <v>0</v>
      </c>
      <c r="IG218" s="92">
        <f>+Ene!IG218+Feb!IG218+Mar!IG218+Abr!IG218+May!IG218+Jun!IG218+Jul!IG218+Ago!IG218+Set!IG218+Oct!IG218+Nov!IG218+Dic!IG218</f>
        <v>0</v>
      </c>
      <c r="IH218" s="92">
        <f>+Ene!IH218+Feb!IH218+Mar!IH218+Abr!IH218+May!IH218+Jun!IH218+Jul!IH218+Ago!IH218+Set!IH218+Oct!IH218+Nov!IH218+Dic!IH218</f>
        <v>0</v>
      </c>
      <c r="II218" s="92">
        <f>+Ene!II218+Feb!II218+Mar!II218+Abr!II218+May!II218+Jun!II218+Jul!II218+Ago!II218+Set!II218+Oct!II218+Nov!II218+Dic!II218</f>
        <v>0</v>
      </c>
      <c r="IJ218" s="92">
        <f>+Ene!IJ218+Feb!IJ218+Mar!IJ218+Abr!IJ218+May!IJ218+Jun!IJ218+Jul!IJ218+Ago!IJ218+Set!IJ218+Oct!IJ218+Nov!IJ218+Dic!IJ218</f>
        <v>0</v>
      </c>
      <c r="IK218" s="92">
        <f>+Ene!IK218+Feb!IK218+Mar!IK218+Abr!IK218+May!IK218+Jun!IK218+Jul!IK218+Ago!IK218+Set!IK218+Oct!IK218+Nov!IK218+Dic!IK218</f>
        <v>0</v>
      </c>
      <c r="IL218" s="92">
        <f>+Ene!IL218+Feb!IL218+Mar!IL218+Abr!IL218+May!IL218+Jun!IL218+Jul!IL218+Ago!IL218+Set!IL218+Oct!IL218+Nov!IL218+Dic!IL218</f>
        <v>0</v>
      </c>
      <c r="IM218" s="92">
        <f>+Ene!IM218+Feb!IM218+Mar!IM218+Abr!IM218+May!IM218+Jun!IM218+Jul!IM218+Ago!IM218+Set!IM218+Oct!IM218+Nov!IM218+Dic!IM218</f>
        <v>5</v>
      </c>
      <c r="IN218" s="92">
        <f>+Ene!IN218+Feb!IN218+Mar!IN218+Abr!IN218+May!IN218+Jun!IN218+Jul!IN218+Ago!IN218+Set!IN218+Oct!IN218+Nov!IN218+Dic!IN218</f>
        <v>8</v>
      </c>
      <c r="IO218" s="92">
        <f>+Ene!IO218+Feb!IO218+Mar!IO218+Abr!IO218+May!IO218+Jun!IO218+Jul!IO218+Ago!IO218+Set!IO218+Oct!IO218+Nov!IO218+Dic!IO218</f>
        <v>6</v>
      </c>
      <c r="IP218" s="92">
        <f>+Ene!IP218+Feb!IP218+Mar!IP218+Abr!IP218+May!IP218+Jun!IP218+Jul!IP218+Ago!IP218+Set!IP218+Oct!IP218+Nov!IP218+Dic!IP218</f>
        <v>1</v>
      </c>
      <c r="IQ218" s="92">
        <f>+Ene!IQ218+Feb!IQ218+Mar!IQ218+Abr!IQ218+May!IQ218+Jun!IQ218+Jul!IQ218+Ago!IQ218+Set!IQ218+Oct!IQ218+Nov!IQ218+Dic!IQ218</f>
        <v>3</v>
      </c>
      <c r="IR218" s="92">
        <f>+Ene!IR218+Feb!IR218+Mar!IR218+Abr!IR218+May!IR218+Jun!IR218+Jul!IR218+Ago!IR218+Set!IR218+Oct!IR218+Nov!IR218+Dic!IR218</f>
        <v>0</v>
      </c>
      <c r="IS218" s="92">
        <f>+Ene!IS218+Feb!IS218+Mar!IS218+Abr!IS218+May!IS218+Jun!IS218+Jul!IS218+Ago!IS218+Set!IS218+Oct!IS218+Nov!IS218+Dic!IS218</f>
        <v>0</v>
      </c>
      <c r="IT218" s="92">
        <f>+Ene!IT218+Feb!IT218+Mar!IT218+Abr!IT218+May!IT218+Jun!IT218+Jul!IT218+Ago!IT218+Set!IT218+Oct!IT218+Nov!IT218+Dic!IT218</f>
        <v>0</v>
      </c>
      <c r="IU218" s="92">
        <f>+Ene!IU218+Feb!IU218+Mar!IU218+Abr!IU218+May!IU218+Jun!IU218+Jul!IU218+Ago!IU218+Set!IU218+Oct!IU218+Nov!IU218+Dic!IU218</f>
        <v>0</v>
      </c>
      <c r="IV218" s="92">
        <f>+Ene!IV218+Feb!IV218+Mar!IV218+Abr!IV218+May!IV218+Jun!IV218+Jul!IV218+Ago!IV218+Set!IV218+Oct!IV218+Nov!IV218+Dic!IV218</f>
        <v>0</v>
      </c>
      <c r="IW218" s="92">
        <f>+Ene!IW218+Feb!IW218+Mar!IW218+Abr!IW218+May!IW218+Jun!IW218+Jul!IW218+Ago!IW218+Set!IW218+Oct!IW218+Nov!IW218+Dic!IW218</f>
        <v>0</v>
      </c>
      <c r="IX218" s="92">
        <f>+Ene!IX218+Feb!IX218+Mar!IX218+Abr!IX218+May!IX218+Jun!IX218+Jul!IX218+Ago!IX218+Set!IX218+Oct!IX218+Nov!IX218+Dic!IX218</f>
        <v>0</v>
      </c>
      <c r="IY218" s="92">
        <f>+Ene!IY218+Feb!IY218+Mar!IY218+Abr!IY218+May!IY218+Jun!IY218+Jul!IY218+Ago!IY218+Set!IY218+Oct!IY218+Nov!IY218+Dic!IY218</f>
        <v>0</v>
      </c>
      <c r="IZ218" s="92">
        <f>+Ene!IZ218+Feb!IZ218+Mar!IZ218+Abr!IZ218+May!IZ218+Jun!IZ218+Jul!IZ218+Ago!IZ218+Set!IZ218+Oct!IZ218+Nov!IZ218+Dic!IZ218</f>
        <v>0</v>
      </c>
      <c r="JA218" s="92">
        <f>+Ene!JA218+Feb!JA218+Mar!JA218+Abr!JA218+May!JA218+Jun!JA218+Jul!JA218+Ago!JA218+Set!JA218+Oct!JA218+Nov!JA218+Dic!JA218</f>
        <v>0</v>
      </c>
      <c r="JB218" s="92">
        <f>+Ene!JB218+Feb!JB218+Mar!JB218+Abr!JB218+May!JB218+Jun!JB218+Jul!JB218+Ago!JB218+Set!JB218+Oct!JB218+Nov!JB218+Dic!JB218</f>
        <v>0</v>
      </c>
      <c r="JC218" s="92">
        <f>+Ene!JC218+Feb!JC218+Mar!JC218+Abr!JC218+May!JC218+Jun!JC218+Jul!JC218+Ago!JC218+Set!JC218+Oct!JC218+Nov!JC218+Dic!JC218</f>
        <v>0</v>
      </c>
      <c r="JD218" s="92">
        <f>+Ene!JD218+Feb!JD218+Mar!JD218+Abr!JD218+May!JD218+Jun!JD218+Jul!JD218+Ago!JD218+Set!JD218+Oct!JD218+Nov!JD218+Dic!JD218</f>
        <v>0</v>
      </c>
      <c r="JE218" s="92">
        <f>+Ene!JE218+Feb!JE218+Mar!JE218+Abr!JE218+May!JE218+Jun!JE218+Jul!JE218+Ago!JE218+Set!JE218+Oct!JE218+Nov!JE218+Dic!JE218</f>
        <v>0</v>
      </c>
      <c r="JF218" s="92">
        <f>+Ene!JF218+Feb!JF218+Mar!JF218+Abr!JF218+May!JF218+Jun!JF218+Jul!JF218+Ago!JF218+Set!JF218+Oct!JF218+Nov!JF218+Dic!JF218</f>
        <v>0</v>
      </c>
      <c r="JG218" s="92">
        <f>+Ene!JG218+Feb!JG218+Mar!JG218+Abr!JG218+May!JG218+Jun!JG218+Jul!JG218+Ago!JG218+Set!JG218+Oct!JG218+Nov!JG218+Dic!JG218</f>
        <v>0</v>
      </c>
      <c r="JH218" s="92">
        <f>+Ene!JH218+Feb!JH218+Mar!JH218+Abr!JH218+May!JH218+Jun!JH218+Jul!JH218+Ago!JH218+Set!JH218+Oct!JH218+Nov!JH218+Dic!JH218</f>
        <v>1</v>
      </c>
      <c r="JI218" s="92">
        <f>+Ene!JI218+Feb!JI218+Mar!JI218+Abr!JI218+May!JI218+Jun!JI218+Jul!JI218+Ago!JI218+Set!JI218+Oct!JI218+Nov!JI218+Dic!JI218</f>
        <v>4</v>
      </c>
      <c r="JJ218" s="92">
        <f>+Ene!JJ218+Feb!JJ218+Mar!JJ218+Abr!JJ218+May!JJ218+Jun!JJ218+Jul!JJ218+Ago!JJ218+Set!JJ218+Oct!JJ218+Nov!JJ218+Dic!JJ218</f>
        <v>0</v>
      </c>
      <c r="JK218" s="92">
        <f>+Ene!JK218+Feb!JK218+Mar!JK218+Abr!JK218+May!JK218+Jun!JK218+Jul!JK218+Ago!JK218+Set!JK218+Oct!JK218+Nov!JK218+Dic!JK218</f>
        <v>0</v>
      </c>
      <c r="JL218" s="92">
        <f>+Ene!JL218+Feb!JL218+Mar!JL218+Abr!JL218+May!JL218+Jun!JL218+Jul!JL218+Ago!JL218+Set!JL218+Oct!JL218+Nov!JL218+Dic!JL218</f>
        <v>0</v>
      </c>
      <c r="JM218" s="92">
        <f>+Ene!JM218+Feb!JM218+Mar!JM218+Abr!JM218+May!JM218+Jun!JM218+Jul!JM218+Ago!JM218+Set!JM218+Oct!JM218+Nov!JM218+Dic!JM218</f>
        <v>1</v>
      </c>
      <c r="JN218" s="92">
        <f>+Ene!JN218+Feb!JN218+Mar!JN218+Abr!JN218+May!JN218+Jun!JN218+Jul!JN218+Ago!JN218+Set!JN218+Oct!JN218+Nov!JN218+Dic!JN218</f>
        <v>4</v>
      </c>
      <c r="JO218" s="92">
        <f>+Ene!JO218+Feb!JO218+Mar!JO218+Abr!JO218+May!JO218+Jun!JO218+Jul!JO218+Ago!JO218+Set!JO218+Oct!JO218+Nov!JO218+Dic!JO218</f>
        <v>0</v>
      </c>
      <c r="JP218" s="92">
        <f>+Ene!JP218+Feb!JP218+Mar!JP218+Abr!JP218+May!JP218+Jun!JP218+Jul!JP218+Ago!JP218+Set!JP218+Oct!JP218+Nov!JP218+Dic!JP218</f>
        <v>0</v>
      </c>
      <c r="JQ218" s="92">
        <f>+Ene!JQ218+Feb!JQ218+Mar!JQ218+Abr!JQ218+May!JQ218+Jun!JQ218+Jul!JQ218+Ago!JQ218+Set!JQ218+Oct!JQ218+Nov!JQ218+Dic!JQ218</f>
        <v>0</v>
      </c>
      <c r="JR218" s="92">
        <f>+Ene!JR218+Feb!JR218+Mar!JR218+Abr!JR218+May!JR218+Jun!JR218+Jul!JR218+Ago!JR218+Set!JR218+Oct!JR218+Nov!JR218+Dic!JR218</f>
        <v>0</v>
      </c>
      <c r="JS218" s="92">
        <f>+Ene!JS218+Feb!JS218+Mar!JS218+Abr!JS218+May!JS218+Jun!JS218+Jul!JS218+Ago!JS218+Set!JS218+Oct!JS218+Nov!JS218+Dic!JS218</f>
        <v>2</v>
      </c>
      <c r="JT218" s="92">
        <f>+Ene!JT218+Feb!JT218+Mar!JT218+Abr!JT218+May!JT218+Jun!JT218+Jul!JT218+Ago!JT218+Set!JT218+Oct!JT218+Nov!JT218+Dic!JT218</f>
        <v>0</v>
      </c>
      <c r="JU218" s="92">
        <f>+Ene!JU218+Feb!JU218+Mar!JU218+Abr!JU218+May!JU218+Jun!JU218+Jul!JU218+Ago!JU218+Set!JU218+Oct!JU218+Nov!JU218+Dic!JU218</f>
        <v>0</v>
      </c>
      <c r="JV218" s="92">
        <f>+Ene!JV218+Feb!JV218+Mar!JV218+Abr!JV218+May!JV218+Jun!JV218+Jul!JV218+Ago!JV218+Set!JV218+Oct!JV218+Nov!JV218+Dic!JV218</f>
        <v>0</v>
      </c>
      <c r="JW218" s="92">
        <f>+Ene!JW218+Feb!JW218+Mar!JW218+Abr!JW218+May!JW218+Jun!JW218+Jul!JW218+Ago!JW218+Set!JW218+Oct!JW218+Nov!JW218+Dic!JW218</f>
        <v>1</v>
      </c>
      <c r="JX218" s="92">
        <f>+Ene!JX218+Feb!JX218+Mar!JX218+Abr!JX218+May!JX218+Jun!JX218+Jul!JX218+Ago!JX218+Set!JX218+Oct!JX218+Nov!JX218+Dic!JX218</f>
        <v>2</v>
      </c>
      <c r="JY218" s="92">
        <f>+Ene!JY218+Feb!JY218+Mar!JY218+Abr!JY218+May!JY218+Jun!JY218+Jul!JY218+Ago!JY218+Set!JY218+Oct!JY218+Nov!JY218+Dic!JY218</f>
        <v>0</v>
      </c>
      <c r="JZ218" s="92">
        <f>+Ene!JZ218+Feb!JZ218+Mar!JZ218+Abr!JZ218+May!JZ218+Jun!JZ218+Jul!JZ218+Ago!JZ218+Set!JZ218+Oct!JZ218+Nov!JZ218+Dic!JZ218</f>
        <v>0</v>
      </c>
      <c r="KA218" s="92">
        <f>+Ene!KA218+Feb!KA218+Mar!KA218+Abr!KA218+May!KA218+Jun!KA218+Jul!KA218+Ago!KA218+Set!KA218+Oct!KA218+Nov!KA218+Dic!KA218</f>
        <v>0</v>
      </c>
      <c r="KB218" s="92">
        <f>+Ene!KB218+Feb!KB218+Mar!KB218+Abr!KB218+May!KB218+Jun!KB218+Jul!KB218+Ago!KB218+Set!KB218+Oct!KB218+Nov!KB218+Dic!KB218</f>
        <v>1</v>
      </c>
      <c r="KC218" s="92">
        <f>+Ene!KC218+Feb!KC218+Mar!KC218+Abr!KC218+May!KC218+Jun!KC218+Jul!KC218+Ago!KC218+Set!KC218+Oct!KC218+Nov!KC218+Dic!KC218</f>
        <v>0</v>
      </c>
      <c r="KD218" s="92">
        <f>+Ene!KD218+Feb!KD218+Mar!KD218+Abr!KD218+May!KD218+Jun!KD218+Jul!KD218+Ago!KD218+Set!KD218+Oct!KD218+Nov!KD218+Dic!KD218</f>
        <v>0</v>
      </c>
      <c r="KE218" s="92">
        <f>+Ene!KE218+Feb!KE218+Mar!KE218+Abr!KE218+May!KE218+Jun!KE218+Jul!KE218+Ago!KE218+Set!KE218+Oct!KE218+Nov!KE218+Dic!KE218</f>
        <v>0</v>
      </c>
      <c r="KF218" s="92">
        <f>+Ene!KF218+Feb!KF218+Mar!KF218+Abr!KF218+May!KF218+Jun!KF218+Jul!KF218+Ago!KF218+Set!KF218+Oct!KF218+Nov!KF218+Dic!KF218</f>
        <v>0</v>
      </c>
      <c r="KG218" s="92">
        <f>+Ene!KG218+Feb!KG218+Mar!KG218+Abr!KG218+May!KG218+Jun!KG218+Jul!KG218+Ago!KG218+Set!KG218+Oct!KG218+Nov!KG218+Dic!KG218</f>
        <v>0</v>
      </c>
      <c r="KH218" s="92">
        <f>+Ene!KH218+Feb!KH218+Mar!KH218+Abr!KH218+May!KH218+Jun!KH218+Jul!KH218+Ago!KH218+Set!KH218+Oct!KH218+Nov!KH218+Dic!KH218</f>
        <v>0</v>
      </c>
      <c r="KI218" s="92">
        <f>+Ene!KI218+Feb!KI218+Mar!KI218+Abr!KI218+May!KI218+Jun!KI218+Jul!KI218+Ago!KI218+Set!KI218+Oct!KI218+Nov!KI218+Dic!KI218</f>
        <v>0</v>
      </c>
      <c r="KJ218" s="92">
        <f>+Ene!KJ218+Feb!KJ218+Mar!KJ218+Abr!KJ218+May!KJ218+Jun!KJ218+Jul!KJ218+Ago!KJ218+Set!KJ218+Oct!KJ218+Nov!KJ218+Dic!KJ218</f>
        <v>0</v>
      </c>
      <c r="KK218" s="92">
        <f>+Ene!KK218+Feb!KK218+Mar!KK218+Abr!KK218+May!KK218+Jun!KK218+Jul!KK218+Ago!KK218+Set!KK218+Oct!KK218+Nov!KK218+Dic!KK218</f>
        <v>0</v>
      </c>
      <c r="KL218" s="92">
        <f>+Ene!KL218+Feb!KL218+Mar!KL218+Abr!KL218+May!KL218+Jun!KL218+Jul!KL218+Ago!KL218+Set!KL218+Oct!KL218+Nov!KL218+Dic!KL218</f>
        <v>0</v>
      </c>
      <c r="KM218" s="92">
        <f>+Ene!KM218+Feb!KM218+Mar!KM218+Abr!KM218+May!KM218+Jun!KM218+Jul!KM218+Ago!KM218+Set!KM218+Oct!KM218+Nov!KM218+Dic!KM218</f>
        <v>0</v>
      </c>
      <c r="KN218" s="92">
        <f>+Ene!KN218+Feb!KN218+Mar!KN218+Abr!KN218+May!KN218+Jun!KN218+Jul!KN218+Ago!KN218+Set!KN218+Oct!KN218+Nov!KN218+Dic!KN218</f>
        <v>0</v>
      </c>
      <c r="KO218" s="92">
        <f>+Ene!KO218+Feb!KO218+Mar!KO218+Abr!KO218+May!KO218+Jun!KO218+Jul!KO218+Ago!KO218+Set!KO218+Oct!KO218+Nov!KO218+Dic!KO218</f>
        <v>0</v>
      </c>
      <c r="KP218" s="92">
        <f>+Ene!KP218+Feb!KP218+Mar!KP218+Abr!KP218+May!KP218+Jun!KP218+Jul!KP218+Ago!KP218+Set!KP218+Oct!KP218+Nov!KP218+Dic!KP218</f>
        <v>0</v>
      </c>
      <c r="KQ218" s="92">
        <f>+Ene!KQ218+Feb!KQ218+Mar!KQ218+Abr!KQ218+May!KQ218+Jun!KQ218+Jul!KQ218+Ago!KQ218+Set!KQ218+Oct!KQ218+Nov!KQ218+Dic!KQ218</f>
        <v>0</v>
      </c>
      <c r="KR218" s="92">
        <f>+Ene!KR218+Feb!KR218+Mar!KR218+Abr!KR218+May!KR218+Jun!KR218+Jul!KR218+Ago!KR218+Set!KR218+Oct!KR218+Nov!KR218+Dic!KR218</f>
        <v>0</v>
      </c>
      <c r="KS218" s="92">
        <f>+Ene!KS218+Feb!KS218+Mar!KS218+Abr!KS218+May!KS218+Jun!KS218+Jul!KS218+Ago!KS218+Set!KS218+Oct!KS218+Nov!KS218+Dic!KS218</f>
        <v>0</v>
      </c>
      <c r="KT218" s="92">
        <f>+Ene!KT218+Feb!KT218+Mar!KT218+Abr!KT218+May!KT218+Jun!KT218+Jul!KT218+Ago!KT218+Set!KT218+Oct!KT218+Nov!KT218+Dic!KT218</f>
        <v>0</v>
      </c>
      <c r="KU218" s="92">
        <f>+Ene!KU218+Feb!KU218+Mar!KU218+Abr!KU218+May!KU218+Jun!KU218+Jul!KU218+Ago!KU218+Set!KU218+Oct!KU218+Nov!KU218+Dic!KU218</f>
        <v>0</v>
      </c>
      <c r="KV218" s="92">
        <f>+Ene!KV218+Feb!KV218+Mar!KV218+Abr!KV218+May!KV218+Jun!KV218+Jul!KV218+Ago!KV218+Set!KV218+Oct!KV218+Nov!KV218+Dic!KV218</f>
        <v>0</v>
      </c>
      <c r="KW218" s="92">
        <f>+Ene!KW218+Feb!KW218+Mar!KW218+Abr!KW218+May!KW218+Jun!KW218+Jul!KW218+Ago!KW218+Set!KW218+Oct!KW218+Nov!KW218+Dic!KW218</f>
        <v>0</v>
      </c>
      <c r="KX218" s="92">
        <f>+Ene!KX218+Feb!KX218+Mar!KX218+Abr!KX218+May!KX218+Jun!KX218+Jul!KX218+Ago!KX218+Set!KX218+Oct!KX218+Nov!KX218+Dic!KX218</f>
        <v>0</v>
      </c>
      <c r="KY218" s="92">
        <f>+Ene!KY218+Feb!KY218+Mar!KY218+Abr!KY218+May!KY218+Jun!KY218+Jul!KY218+Ago!KY218+Set!KY218+Oct!KY218+Nov!KY218+Dic!KY218</f>
        <v>0</v>
      </c>
      <c r="KZ218" s="92">
        <f>+Ene!KZ218+Feb!KZ218+Mar!KZ218+Abr!KZ218+May!KZ218+Jun!KZ218+Jul!KZ218+Ago!KZ218+Set!KZ218+Oct!KZ218+Nov!KZ218+Dic!KZ218</f>
        <v>0</v>
      </c>
      <c r="LA218" s="92">
        <f>+Ene!LA218+Feb!LA218+Mar!LA218+Abr!LA218+May!LA218+Jun!LA218+Jul!LA218+Ago!LA218+Set!LA218+Oct!LA218+Nov!LA218+Dic!LA218</f>
        <v>0</v>
      </c>
      <c r="LB218" s="92">
        <f>+Ene!LB218+Feb!LB218+Mar!LB218+Abr!LB218+May!LB218+Jun!LB218+Jul!LB218+Ago!LB218+Set!LB218+Oct!LB218+Nov!LB218+Dic!LB218</f>
        <v>0</v>
      </c>
      <c r="LC218" s="92">
        <f>+Ene!LC218+Feb!LC218+Mar!LC218+Abr!LC218+May!LC218+Jun!LC218+Jul!LC218+Ago!LC218+Set!LC218+Oct!LC218+Nov!LC218+Dic!LC218</f>
        <v>0</v>
      </c>
      <c r="LD218" s="92">
        <f>+Ene!LD218+Feb!LD218+Mar!LD218+Abr!LD218+May!LD218+Jun!LD218+Jul!LD218+Ago!LD218+Set!LD218+Oct!LD218+Nov!LD218+Dic!LD218</f>
        <v>0</v>
      </c>
      <c r="LE218" s="92">
        <f>+Ene!LE218+Feb!LE218+Mar!LE218+Abr!LE218+May!LE218+Jun!LE218+Jul!LE218+Ago!LE218+Set!LE218+Oct!LE218+Nov!LE218+Dic!LE218</f>
        <v>0</v>
      </c>
      <c r="LF218" s="92">
        <f>+Ene!LF218+Feb!LF218+Mar!LF218+Abr!LF218+May!LF218+Jun!LF218+Jul!LF218+Ago!LF218+Set!LF218+Oct!LF218+Nov!LF218+Dic!LF218</f>
        <v>0</v>
      </c>
      <c r="LG218" s="92">
        <f>+Ene!LG218+Feb!LG218+Mar!LG218+Abr!LG218+May!LG218+Jun!LG218+Jul!LG218+Ago!LG218+Set!LG218+Oct!LG218+Nov!LG218+Dic!LG218</f>
        <v>0</v>
      </c>
      <c r="LH218" s="92">
        <f>+Ene!LH218+Feb!LH218+Mar!LH218+Abr!LH218+May!LH218+Jun!LH218+Jul!LH218+Ago!LH218+Set!LH218+Oct!LH218+Nov!LH218+Dic!LH218</f>
        <v>0</v>
      </c>
      <c r="LI218" s="92">
        <f>+Ene!LI218+Feb!LI218+Mar!LI218+Abr!LI218+May!LI218+Jun!LI218+Jul!LI218+Ago!LI218+Set!LI218+Oct!LI218+Nov!LI218+Dic!LI218</f>
        <v>0</v>
      </c>
      <c r="LJ218" s="92">
        <f>+Ene!LJ218+Feb!LJ218+Mar!LJ218+Abr!LJ218+May!LJ218+Jun!LJ218+Jul!LJ218+Ago!LJ218+Set!LJ218+Oct!LJ218+Nov!LJ218+Dic!LJ218</f>
        <v>0</v>
      </c>
      <c r="LK218" s="92">
        <f>+Ene!LK218+Feb!LK218+Mar!LK218+Abr!LK218+May!LK218+Jun!LK218+Jul!LK218+Ago!LK218+Set!LK218+Oct!LK218+Nov!LK218+Dic!LK218</f>
        <v>0</v>
      </c>
      <c r="LL218" s="92">
        <f>+Ene!LL218+Feb!LL218+Mar!LL218+Abr!LL218+May!LL218+Jun!LL218+Jul!LL218+Ago!LL218+Set!LL218+Oct!LL218+Nov!LL218+Dic!LL218</f>
        <v>0</v>
      </c>
      <c r="LM218" s="92">
        <f>+Ene!LM218+Feb!LM218+Mar!LM218+Abr!LM218+May!LM218+Jun!LM218+Jul!LM218+Ago!LM218+Set!LM218+Oct!LM218+Nov!LM218+Dic!LM218</f>
        <v>0</v>
      </c>
      <c r="LN218" s="92">
        <f>+Ene!LN218+Feb!LN218+Mar!LN218+Abr!LN218+May!LN218+Jun!LN218+Jul!LN218+Ago!LN218+Set!LN218+Oct!LN218+Nov!LN218+Dic!LN218</f>
        <v>0</v>
      </c>
      <c r="LO218" s="92">
        <f>+Ene!LO218+Feb!LO218+Mar!LO218+Abr!LO218+May!LO218+Jun!LO218+Jul!LO218+Ago!LO218+Set!LO218+Oct!LO218+Nov!LO218+Dic!LO218</f>
        <v>0</v>
      </c>
      <c r="LP218" s="92">
        <f>+Ene!LP218+Feb!LP218+Mar!LP218+Abr!LP218+May!LP218+Jun!LP218+Jul!LP218+Ago!LP218+Set!LP218+Oct!LP218+Nov!LP218+Dic!LP218</f>
        <v>0</v>
      </c>
      <c r="LQ218" s="92">
        <f>+Ene!LQ218+Feb!LQ218+Mar!LQ218+Abr!LQ218+May!LQ218+Jun!LQ218+Jul!LQ218+Ago!LQ218+Set!LQ218+Oct!LQ218+Nov!LQ218+Dic!LQ218</f>
        <v>0</v>
      </c>
      <c r="LR218" s="92">
        <f>+Ene!LR218+Feb!LR218+Mar!LR218+Abr!LR218+May!LR218+Jun!LR218+Jul!LR218+Ago!LR218+Set!LR218+Oct!LR218+Nov!LR218+Dic!LR218</f>
        <v>0</v>
      </c>
      <c r="LS218" s="92">
        <f>+Ene!LS218+Feb!LS218+Mar!LS218+Abr!LS218+May!LS218+Jun!LS218+Jul!LS218+Ago!LS218+Set!LS218+Oct!LS218+Nov!LS218+Dic!LS218</f>
        <v>0</v>
      </c>
      <c r="LT218" s="92">
        <f>+Ene!LT218+Feb!LT218+Mar!LT218+Abr!LT218+May!LT218+Jun!LT218+Jul!LT218+Ago!LT218+Set!LT218+Oct!LT218+Nov!LT218+Dic!LT218</f>
        <v>0</v>
      </c>
      <c r="LU218" s="92">
        <f>+Ene!LU218+Feb!LU218+Mar!LU218+Abr!LU218+May!LU218+Jun!LU218+Jul!LU218+Ago!LU218+Set!LU218+Oct!LU218+Nov!LU218+Dic!LU218</f>
        <v>0</v>
      </c>
      <c r="LV218" s="92">
        <f>+Ene!LV218+Feb!LV218+Mar!LV218+Abr!LV218+May!LV218+Jun!LV218+Jul!LV218+Ago!LV218+Set!LV218+Oct!LV218+Nov!LV218+Dic!LV218</f>
        <v>0</v>
      </c>
      <c r="LW218" s="92">
        <f>+Ene!LW218+Feb!LW218+Mar!LW218+Abr!LW218+May!LW218+Jun!LW218+Jul!LW218+Ago!LW218+Set!LW218+Oct!LW218+Nov!LW218+Dic!LW218</f>
        <v>0</v>
      </c>
      <c r="LX218" s="92">
        <f>+Ene!LX218+Feb!LX218+Mar!LX218+Abr!LX218+May!LX218+Jun!LX218+Jul!LX218+Ago!LX218+Set!LX218+Oct!LX218+Nov!LX218+Dic!LX218</f>
        <v>0</v>
      </c>
      <c r="LY218" s="92">
        <f>+Ene!LY218+Feb!LY218+Mar!LY218+Abr!LY218+May!LY218+Jun!LY218+Jul!LY218+Ago!LY218+Set!LY218+Oct!LY218+Nov!LY218+Dic!LY218</f>
        <v>0</v>
      </c>
      <c r="LZ218" s="92">
        <f>+Ene!LZ218+Feb!LZ218+Mar!LZ218+Abr!LZ218+May!LZ218+Jun!LZ218+Jul!LZ218+Ago!LZ218+Set!LZ218+Oct!LZ218+Nov!LZ218+Dic!LZ218</f>
        <v>0</v>
      </c>
      <c r="MA218" s="92">
        <f>+Ene!MA218+Feb!MA218+Mar!MA218+Abr!MA218+May!MA218+Jun!MA218+Jul!MA218+Ago!MA218+Set!MA218+Oct!MA218+Nov!MA218+Dic!MA218</f>
        <v>0</v>
      </c>
      <c r="MB218" s="92">
        <f>+Ene!MB218+Feb!MB218+Mar!MB218+Abr!MB218+May!MB218+Jun!MB218+Jul!MB218+Ago!MB218+Set!MB218+Oct!MB218+Nov!MB218+Dic!MB218</f>
        <v>0</v>
      </c>
      <c r="MC218" s="92">
        <f>+Ene!MC218+Feb!MC218+Mar!MC218+Abr!MC218+May!MC218+Jun!MC218+Jul!MC218+Ago!MC218+Set!MC218+Oct!MC218+Nov!MC218+Dic!MC218</f>
        <v>0</v>
      </c>
      <c r="MD218" s="92">
        <f>+Ene!MD218+Feb!MD218+Mar!MD218+Abr!MD218+May!MD218+Jun!MD218+Jul!MD218+Ago!MD218+Set!MD218+Oct!MD218+Nov!MD218+Dic!MD218</f>
        <v>0</v>
      </c>
      <c r="ME218" s="92">
        <f>+Ene!ME218+Feb!ME218+Mar!ME218+Abr!ME218+May!ME218+Jun!ME218+Jul!ME218+Ago!ME218+Set!ME218+Oct!ME218+Nov!ME218+Dic!ME218</f>
        <v>0</v>
      </c>
      <c r="MF218" s="92">
        <f>+Ene!MF218+Feb!MF218+Mar!MF218+Abr!MF218+May!MF218+Jun!MF218+Jul!MF218+Ago!MF218+Set!MF218+Oct!MF218+Nov!MF218+Dic!MF218</f>
        <v>0</v>
      </c>
      <c r="MG218" s="92">
        <f>+Ene!MG218+Feb!MG218+Mar!MG218+Abr!MG218+May!MG218+Jun!MG218+Jul!MG218+Ago!MG218+Set!MG218+Oct!MG218+Nov!MG218+Dic!MG218</f>
        <v>0</v>
      </c>
      <c r="MH218" s="92">
        <f>+Ene!MH218+Feb!MH218+Mar!MH218+Abr!MH218+May!MH218+Jun!MH218+Jul!MH218+Ago!MH218+Set!MH218+Oct!MH218+Nov!MH218+Dic!MH218</f>
        <v>0</v>
      </c>
      <c r="MI218" s="92">
        <f>+Ene!MI218+Feb!MI218+Mar!MI218+Abr!MI218+May!MI218+Jun!MI218+Jul!MI218+Ago!MI218+Set!MI218+Oct!MI218+Nov!MI218+Dic!MI218</f>
        <v>0</v>
      </c>
      <c r="MJ218" s="92">
        <f>+Ene!MJ218+Feb!MJ218+Mar!MJ218+Abr!MJ218+May!MJ218+Jun!MJ218+Jul!MJ218+Ago!MJ218+Set!MJ218+Oct!MJ218+Nov!MJ218+Dic!MJ218</f>
        <v>0</v>
      </c>
      <c r="MK218" s="92">
        <f>+Ene!MK218+Feb!MK218+Mar!MK218+Abr!MK218+May!MK218+Jun!MK218+Jul!MK218+Ago!MK218+Set!MK218+Oct!MK218+Nov!MK218+Dic!MK218</f>
        <v>0</v>
      </c>
      <c r="ML218" s="92">
        <f>+Ene!ML218+Feb!ML218+Mar!ML218+Abr!ML218+May!ML218+Jun!ML218+Jul!ML218+Ago!ML218+Set!ML218+Oct!ML218+Nov!ML218+Dic!ML218</f>
        <v>0</v>
      </c>
      <c r="MM218" s="92">
        <f>+Ene!MM218+Feb!MM218+Mar!MM218+Abr!MM218+May!MM218+Jun!MM218+Jul!MM218+Ago!MM218+Set!MM218+Oct!MM218+Nov!MM218+Dic!MM218</f>
        <v>0</v>
      </c>
      <c r="MN218" s="92">
        <f>+Ene!MN218+Feb!MN218+Mar!MN218+Abr!MN218+May!MN218+Jun!MN218+Jul!MN218+Ago!MN218+Set!MN218+Oct!MN218+Nov!MN218+Dic!MN218</f>
        <v>0</v>
      </c>
      <c r="MO218" s="92">
        <f>+Ene!MO218+Feb!MO218+Mar!MO218+Abr!MO218+May!MO218+Jun!MO218+Jul!MO218+Ago!MO218+Set!MO218+Oct!MO218+Nov!MO218+Dic!MO218</f>
        <v>0</v>
      </c>
      <c r="MP218" s="92">
        <f>+Ene!MP218+Feb!MP218+Mar!MP218+Abr!MP218+May!MP218+Jun!MP218+Jul!MP218+Ago!MP218+Set!MP218+Oct!MP218+Nov!MP218+Dic!MP218</f>
        <v>0</v>
      </c>
      <c r="MQ218" s="92">
        <f>+Ene!MQ218+Feb!MQ218+Mar!MQ218+Abr!MQ218+May!MQ218+Jun!MQ218+Jul!MQ218+Ago!MQ218+Set!MQ218+Oct!MQ218+Nov!MQ218+Dic!MQ218</f>
        <v>0</v>
      </c>
      <c r="MR218" s="92">
        <f>+Ene!MR218+Feb!MR218+Mar!MR218+Abr!MR218+May!MR218+Jun!MR218+Jul!MR218+Ago!MR218+Set!MR218+Oct!MR218+Nov!MR218+Dic!MR218</f>
        <v>0</v>
      </c>
      <c r="MS218" s="92">
        <f>+Ene!MS218+Feb!MS218+Mar!MS218+Abr!MS218+May!MS218+Jun!MS218+Jul!MS218+Ago!MS218+Set!MS218+Oct!MS218+Nov!MS218+Dic!MS218</f>
        <v>0</v>
      </c>
      <c r="MT218" s="92">
        <f>+Ene!MT218+Feb!MT218+Mar!MT218+Abr!MT218+May!MT218+Jun!MT218+Jul!MT218+Ago!MT218+Set!MT218+Oct!MT218+Nov!MT218+Dic!MT218</f>
        <v>0</v>
      </c>
      <c r="MU218" s="92">
        <f>+Ene!MU218+Feb!MU218+Mar!MU218+Abr!MU218+May!MU218+Jun!MU218+Jul!MU218+Ago!MU218+Set!MU218+Oct!MU218+Nov!MU218+Dic!MU218</f>
        <v>0</v>
      </c>
      <c r="MV218" s="92">
        <f>+Ene!MV218+Feb!MV218+Mar!MV218+Abr!MV218+May!MV218+Jun!MV218+Jul!MV218+Ago!MV218+Set!MV218+Oct!MV218+Nov!MV218+Dic!MV218</f>
        <v>0</v>
      </c>
      <c r="MW218" s="92">
        <f>+Ene!MW218+Feb!MW218+Mar!MW218+Abr!MW218+May!MW218+Jun!MW218+Jul!MW218+Ago!MW218+Set!MW218+Oct!MW218+Nov!MW218+Dic!MW218</f>
        <v>0</v>
      </c>
      <c r="MX218" s="92">
        <f>+Ene!MX218+Feb!MX218+Mar!MX218+Abr!MX218+May!MX218+Jun!MX218+Jul!MX218+Ago!MX218+Set!MX218+Oct!MX218+Nov!MX218+Dic!MX218</f>
        <v>0</v>
      </c>
      <c r="MY218" s="92">
        <f>+Ene!MY218+Feb!MY218+Mar!MY218+Abr!MY218+May!MY218+Jun!MY218+Jul!MY218+Ago!MY218+Set!MY218+Oct!MY218+Nov!MY218+Dic!MY218</f>
        <v>0</v>
      </c>
      <c r="MZ218" s="92">
        <f>+Ene!MZ218+Feb!MZ218+Mar!MZ218+Abr!MZ218+May!MZ218+Jun!MZ218+Jul!MZ218+Ago!MZ218+Set!MZ218+Oct!MZ218+Nov!MZ218+Dic!MZ218</f>
        <v>0</v>
      </c>
      <c r="NA218" s="92">
        <f>+Ene!NA218+Feb!NA218+Mar!NA218+Abr!NA218+May!NA218+Jun!NA218+Jul!NA218+Ago!NA218+Set!NA218+Oct!NA218+Nov!NA218+Dic!NA218</f>
        <v>0</v>
      </c>
      <c r="NB218" s="92">
        <f>+Ene!NB218+Feb!NB218+Mar!NB218+Abr!NB218+May!NB218+Jun!NB218+Jul!NB218+Ago!NB218+Set!NB218+Oct!NB218+Nov!NB218+Dic!NB218</f>
        <v>0</v>
      </c>
      <c r="NC218" s="92">
        <f>+Ene!NC218+Feb!NC218+Mar!NC218+Abr!NC218+May!NC218+Jun!NC218+Jul!NC218+Ago!NC218+Set!NC218+Oct!NC218+Nov!NC218+Dic!NC218</f>
        <v>0</v>
      </c>
      <c r="ND218" s="92">
        <f>+Ene!ND218+Feb!ND218+Mar!ND218+Abr!ND218+May!ND218+Jun!ND218+Jul!ND218+Ago!ND218+Set!ND218+Oct!ND218+Nov!ND218+Dic!ND218</f>
        <v>0</v>
      </c>
      <c r="NE218" s="92">
        <f>+Ene!NE218+Feb!NE218+Mar!NE218+Abr!NE218+May!NE218+Jun!NE218+Jul!NE218+Ago!NE218+Set!NE218+Oct!NE218+Nov!NE218+Dic!NE218</f>
        <v>0</v>
      </c>
      <c r="NF218" s="92">
        <f>+Ene!NF218+Feb!NF218+Mar!NF218+Abr!NF218+May!NF218+Jun!NF218+Jul!NF218+Ago!NF218+Set!NF218+Oct!NF218+Nov!NF218+Dic!NF218</f>
        <v>0</v>
      </c>
      <c r="NG218" s="92">
        <f>+Ene!NG218+Feb!NG218+Mar!NG218+Abr!NG218+May!NG218+Jun!NG218+Jul!NG218+Ago!NG218+Set!NG218+Oct!NG218+Nov!NG218+Dic!NG218</f>
        <v>0</v>
      </c>
      <c r="NH218" s="92">
        <f>+Ene!NH218+Feb!NH218+Mar!NH218+Abr!NH218+May!NH218+Jun!NH218+Jul!NH218+Ago!NH218+Set!NH218+Oct!NH218+Nov!NH218+Dic!NH218</f>
        <v>0</v>
      </c>
      <c r="NI218" s="92">
        <f>+Ene!NI218+Feb!NI218+Mar!NI218+Abr!NI218+May!NI218+Jun!NI218+Jul!NI218+Ago!NI218+Set!NI218+Oct!NI218+Nov!NI218+Dic!NI218</f>
        <v>0</v>
      </c>
      <c r="NJ218" s="92">
        <f>+Ene!NJ218+Feb!NJ218+Mar!NJ218+Abr!NJ218+May!NJ218+Jun!NJ218+Jul!NJ218+Ago!NJ218+Set!NJ218+Oct!NJ218+Nov!NJ218+Dic!NJ218</f>
        <v>0</v>
      </c>
      <c r="NK218" s="92">
        <f>+Ene!NK218+Feb!NK218+Mar!NK218+Abr!NK218+May!NK218+Jun!NK218+Jul!NK218+Ago!NK218+Set!NK218+Oct!NK218+Nov!NK218+Dic!NK218</f>
        <v>0</v>
      </c>
      <c r="NL218" s="92">
        <f>+Ene!NL218+Feb!NL218+Mar!NL218+Abr!NL218+May!NL218+Jun!NL218+Jul!NL218+Ago!NL218+Set!NL218+Oct!NL218+Nov!NL218+Dic!NL218</f>
        <v>0</v>
      </c>
      <c r="NM218" s="92">
        <f>+Ene!NM218+Feb!NM218+Mar!NM218+Abr!NM218+May!NM218+Jun!NM218+Jul!NM218+Ago!NM218+Set!NM218+Oct!NM218+Nov!NM218+Dic!NM218</f>
        <v>0</v>
      </c>
      <c r="NN218" s="92">
        <f>+Ene!NN218+Feb!NN218+Mar!NN218+Abr!NN218+May!NN218+Jun!NN218+Jul!NN218+Ago!NN218+Set!NN218+Oct!NN218+Nov!NN218+Dic!NN218</f>
        <v>0</v>
      </c>
      <c r="NO218" s="92">
        <f>+Ene!NO218+Feb!NO218+Mar!NO218+Abr!NO218+May!NO218+Jun!NO218+Jul!NO218+Ago!NO218+Set!NO218+Oct!NO218+Nov!NO218+Dic!NO218</f>
        <v>0</v>
      </c>
      <c r="NP218" s="92">
        <f>+Ene!NP218+Feb!NP218+Mar!NP218+Abr!NP218+May!NP218+Jun!NP218+Jul!NP218+Ago!NP218+Set!NP218+Oct!NP218+Nov!NP218+Dic!NP218</f>
        <v>0</v>
      </c>
      <c r="NQ218" s="92">
        <f>+Ene!NQ218+Feb!NQ218+Mar!NQ218+Abr!NQ218+May!NQ218+Jun!NQ218+Jul!NQ218+Ago!NQ218+Set!NQ218+Oct!NQ218+Nov!NQ218+Dic!NQ218</f>
        <v>0</v>
      </c>
      <c r="NR218" s="92">
        <f>+Ene!NR218+Feb!NR218+Mar!NR218+Abr!NR218+May!NR218+Jun!NR218+Jul!NR218+Ago!NR218+Set!NR218+Oct!NR218+Nov!NR218+Dic!NR218</f>
        <v>0</v>
      </c>
      <c r="NS218" s="92">
        <f>+Ene!NS218+Feb!NS218+Mar!NS218+Abr!NS218+May!NS218+Jun!NS218+Jul!NS218+Ago!NS218+Set!NS218+Oct!NS218+Nov!NS218+Dic!NS218</f>
        <v>0</v>
      </c>
      <c r="NT218" s="92">
        <f>+Ene!NT218+Feb!NT218+Mar!NT218+Abr!NT218+May!NT218+Jun!NT218+Jul!NT218+Ago!NT218+Set!NT218+Oct!NT218+Nov!NT218+Dic!NT218</f>
        <v>0</v>
      </c>
      <c r="NU218" s="92">
        <f>+Ene!NU218+Feb!NU218+Mar!NU218+Abr!NU218+May!NU218+Jun!NU218+Jul!NU218+Ago!NU218+Set!NU218+Oct!NU218+Nov!NU218+Dic!NU218</f>
        <v>0</v>
      </c>
      <c r="NV218" s="92">
        <f>+Ene!NV218+Feb!NV218+Mar!NV218+Abr!NV218+May!NV218+Jun!NV218+Jul!NV218+Ago!NV218+Set!NV218+Oct!NV218+Nov!NV218+Dic!NV218</f>
        <v>0</v>
      </c>
      <c r="NW218" s="92">
        <f>+Ene!NW218+Feb!NW218+Mar!NW218+Abr!NW218+May!NW218+Jun!NW218+Jul!NW218+Ago!NW218+Set!NW218+Oct!NW218+Nov!NW218+Dic!NW218</f>
        <v>0</v>
      </c>
      <c r="NX218" s="92">
        <f>+Ene!NX218+Feb!NX218+Mar!NX218+Abr!NX218+May!NX218+Jun!NX218+Jul!NX218+Ago!NX218+Set!NX218+Oct!NX218+Nov!NX218+Dic!NX218</f>
        <v>0</v>
      </c>
      <c r="NY218" s="92">
        <f>+Ene!NY218+Feb!NY218+Mar!NY218+Abr!NY218+May!NY218+Jun!NY218+Jul!NY218+Ago!NY218+Set!NY218+Oct!NY218+Nov!NY218+Dic!NY218</f>
        <v>0</v>
      </c>
      <c r="NZ218" s="92">
        <f>+Ene!NZ218+Feb!NZ218+Mar!NZ218+Abr!NZ218+May!NZ218+Jun!NZ218+Jul!NZ218+Ago!NZ218+Set!NZ218+Oct!NZ218+Nov!NZ218+Dic!NZ218</f>
        <v>0</v>
      </c>
      <c r="OA218" s="92">
        <f>+Ene!OA218+Feb!OA218+Mar!OA218+Abr!OA218+May!OA218+Jun!OA218+Jul!OA218+Ago!OA218+Set!OA218+Oct!OA218+Nov!OA218+Dic!OA218</f>
        <v>0</v>
      </c>
      <c r="OB218" s="92">
        <f>+Ene!OB218+Feb!OB218+Mar!OB218+Abr!OB218+May!OB218+Jun!OB218+Jul!OB218+Ago!OB218+Set!OB218+Oct!OB218+Nov!OB218+Dic!OB218</f>
        <v>0</v>
      </c>
      <c r="OC218" s="92">
        <f>+Ene!OC218+Feb!OC218+Mar!OC218+Abr!OC218+May!OC218+Jun!OC218+Jul!OC218+Ago!OC218+Set!OC218+Oct!OC218+Nov!OC218+Dic!OC218</f>
        <v>0</v>
      </c>
      <c r="OD218" s="92">
        <f>+Ene!OD218+Feb!OD218+Mar!OD218+Abr!OD218+May!OD218+Jun!OD218+Jul!OD218+Ago!OD218+Set!OD218+Oct!OD218+Nov!OD218+Dic!OD218</f>
        <v>0</v>
      </c>
      <c r="OE218" s="92">
        <f>+Ene!OE218+Feb!OE218+Mar!OE218+Abr!OE218+May!OE218+Jun!OE218+Jul!OE218+Ago!OE218+Set!OE218+Oct!OE218+Nov!OE218+Dic!OE218</f>
        <v>0</v>
      </c>
      <c r="OF218" s="92">
        <f>+Ene!OF218+Feb!OF218+Mar!OF218+Abr!OF218+May!OF218+Jun!OF218+Jul!OF218+Ago!OF218+Set!OF218+Oct!OF218+Nov!OF218+Dic!OF218</f>
        <v>0</v>
      </c>
      <c r="OG218" s="92">
        <f>+Ene!OG218+Feb!OG218+Mar!OG218+Abr!OG218+May!OG218+Jun!OG218+Jul!OG218+Ago!OG218+Set!OG218+Oct!OG218+Nov!OG218+Dic!OG218</f>
        <v>0</v>
      </c>
      <c r="OH218" s="92">
        <f>+Ene!OH218+Feb!OH218+Mar!OH218+Abr!OH218+May!OH218+Jun!OH218+Jul!OH218+Ago!OH218+Set!OH218+Oct!OH218+Nov!OH218+Dic!OH218</f>
        <v>0</v>
      </c>
      <c r="OI218" s="92">
        <f>+Ene!OI218+Feb!OI218+Mar!OI218+Abr!OI218+May!OI218+Jun!OI218+Jul!OI218+Ago!OI218+Set!OI218+Oct!OI218+Nov!OI218+Dic!OI218</f>
        <v>0</v>
      </c>
      <c r="OJ218" s="92">
        <f>+Ene!OJ218+Feb!OJ218+Mar!OJ218+Abr!OJ218+May!OJ218+Jun!OJ218+Jul!OJ218+Ago!OJ218+Set!OJ218+Oct!OJ218+Nov!OJ218+Dic!OJ218</f>
        <v>0</v>
      </c>
      <c r="OK218" s="92">
        <f>+Ene!OK218+Feb!OK218+Mar!OK218+Abr!OK218+May!OK218+Jun!OK218+Jul!OK218+Ago!OK218+Set!OK218+Oct!OK218+Nov!OK218+Dic!OK218</f>
        <v>0</v>
      </c>
      <c r="OL218" s="92">
        <f>+Ene!OL218+Feb!OL218+Mar!OL218+Abr!OL218+May!OL218+Jun!OL218+Jul!OL218+Ago!OL218+Set!OL218+Oct!OL218+Nov!OL218+Dic!OL218</f>
        <v>0</v>
      </c>
      <c r="OM218" s="92">
        <f>+Ene!OM218+Feb!OM218+Mar!OM218+Abr!OM218+May!OM218+Jun!OM218+Jul!OM218+Ago!OM218+Set!OM218+Oct!OM218+Nov!OM218+Dic!OM218</f>
        <v>0</v>
      </c>
      <c r="ON218" s="92">
        <f>+Ene!ON218+Feb!ON218+Mar!ON218+Abr!ON218+May!ON218+Jun!ON218+Jul!ON218+Ago!ON218+Set!ON218+Oct!ON218+Nov!ON218+Dic!ON218</f>
        <v>0</v>
      </c>
      <c r="OO218" s="92">
        <f>+Ene!OO218+Feb!OO218+Mar!OO218+Abr!OO218+May!OO218+Jun!OO218+Jul!OO218+Ago!OO218+Set!OO218+Oct!OO218+Nov!OO218+Dic!OO218</f>
        <v>0</v>
      </c>
      <c r="OP218" s="92">
        <f>+Ene!OP218+Feb!OP218+Mar!OP218+Abr!OP218+May!OP218+Jun!OP218+Jul!OP218+Ago!OP218+Set!OP218+Oct!OP218+Nov!OP218+Dic!OP218</f>
        <v>0</v>
      </c>
      <c r="OQ218" s="92">
        <f>+Ene!OQ218+Feb!OQ218+Mar!OQ218+Abr!OQ218+May!OQ218+Jun!OQ218+Jul!OQ218+Ago!OQ218+Set!OQ218+Oct!OQ218+Nov!OQ218+Dic!OQ218</f>
        <v>0</v>
      </c>
      <c r="OR218" s="92">
        <f>+Ene!OR218+Feb!OR218+Mar!OR218+Abr!OR218+May!OR218+Jun!OR218+Jul!OR218+Ago!OR218+Set!OR218+Oct!OR218+Nov!OR218+Dic!OR218</f>
        <v>0</v>
      </c>
      <c r="OS218" s="92">
        <f>+Ene!OS218+Feb!OS218+Mar!OS218+Abr!OS218+May!OS218+Jun!OS218+Jul!OS218+Ago!OS218+Set!OS218+Oct!OS218+Nov!OS218+Dic!OS218</f>
        <v>0</v>
      </c>
      <c r="OT218" s="92">
        <f>+Ene!OT218+Feb!OT218+Mar!OT218+Abr!OT218+May!OT218+Jun!OT218+Jul!OT218+Ago!OT218+Set!OT218+Oct!OT218+Nov!OT218+Dic!OT218</f>
        <v>0</v>
      </c>
      <c r="OU218" s="92">
        <f>+Ene!OU218+Feb!OU218+Mar!OU218+Abr!OU218+May!OU218+Jun!OU218+Jul!OU218+Ago!OU218+Set!OU218+Oct!OU218+Nov!OU218+Dic!OU218</f>
        <v>0</v>
      </c>
      <c r="OV218" s="92">
        <f>+Ene!OV218+Feb!OV218+Mar!OV218+Abr!OV218+May!OV218+Jun!OV218+Jul!OV218+Ago!OV218+Set!OV218+Oct!OV218+Nov!OV218+Dic!OV218</f>
        <v>0</v>
      </c>
      <c r="OW218" s="92">
        <f>+Ene!OW218+Feb!OW218+Mar!OW218+Abr!OW218+May!OW218+Jun!OW218+Jul!OW218+Ago!OW218+Set!OW218+Oct!OW218+Nov!OW218+Dic!OW218</f>
        <v>1</v>
      </c>
      <c r="OX218" s="92">
        <f>+Ene!OX218+Feb!OX218+Mar!OX218+Abr!OX218+May!OX218+Jun!OX218+Jul!OX218+Ago!OX218+Set!OX218+Oct!OX218+Nov!OX218+Dic!OX218</f>
        <v>0</v>
      </c>
      <c r="OY218" s="92">
        <f>+Ene!OY218+Feb!OY218+Mar!OY218+Abr!OY218+May!OY218+Jun!OY218+Jul!OY218+Ago!OY218+Set!OY218+Oct!OY218+Nov!OY218+Dic!OY218</f>
        <v>0</v>
      </c>
      <c r="OZ218" s="92">
        <f>+Ene!OZ218+Feb!OZ218+Mar!OZ218+Abr!OZ218+May!OZ218+Jun!OZ218+Jul!OZ218+Ago!OZ218+Set!OZ218+Oct!OZ218+Nov!OZ218+Dic!OZ218</f>
        <v>0</v>
      </c>
      <c r="PA218" s="92">
        <f>+Ene!PA218+Feb!PA218+Mar!PA218+Abr!PA218+May!PA218+Jun!PA218+Jul!PA218+Ago!PA218+Set!PA218+Oct!PA218+Nov!PA218+Dic!PA218</f>
        <v>0</v>
      </c>
      <c r="PB218" s="92">
        <f>+Ene!PB218+Feb!PB218+Mar!PB218+Abr!PB218+May!PB218+Jun!PB218+Jul!PB218+Ago!PB218+Set!PB218+Oct!PB218+Nov!PB218+Dic!PB218</f>
        <v>0</v>
      </c>
      <c r="PC218" s="92">
        <f>+Ene!PC218+Feb!PC218+Mar!PC218+Abr!PC218+May!PC218+Jun!PC218+Jul!PC218+Ago!PC218+Set!PC218+Oct!PC218+Nov!PC218+Dic!PC218</f>
        <v>0</v>
      </c>
      <c r="PD218" s="92">
        <f>+Ene!PD218+Feb!PD218+Mar!PD218+Abr!PD218+May!PD218+Jun!PD218+Jul!PD218+Ago!PD218+Set!PD218+Oct!PD218+Nov!PD218+Dic!PD218</f>
        <v>0</v>
      </c>
      <c r="PE218" s="92">
        <f>+Ene!PE218+Feb!PE218+Mar!PE218+Abr!PE218+May!PE218+Jun!PE218+Jul!PE218+Ago!PE218+Set!PE218+Oct!PE218+Nov!PE218+Dic!PE218</f>
        <v>0</v>
      </c>
      <c r="PF218" s="92">
        <f>+Ene!PF218+Feb!PF218+Mar!PF218+Abr!PF218+May!PF218+Jun!PF218+Jul!PF218+Ago!PF218+Set!PF218+Oct!PF218+Nov!PF218+Dic!PF218</f>
        <v>0</v>
      </c>
      <c r="PG218" s="92">
        <f>+Ene!PG218+Feb!PG218+Mar!PG218+Abr!PG218+May!PG218+Jun!PG218+Jul!PG218+Ago!PG218+Set!PG218+Oct!PG218+Nov!PG218+Dic!PG218</f>
        <v>0</v>
      </c>
      <c r="PH218" s="92">
        <f>+Ene!PH218+Feb!PH218+Mar!PH218+Abr!PH218+May!PH218+Jun!PH218+Jul!PH218+Ago!PH218+Set!PH218+Oct!PH218+Nov!PH218+Dic!PH218</f>
        <v>0</v>
      </c>
      <c r="PI218" s="92">
        <f>+Ene!PI218+Feb!PI218+Mar!PI218+Abr!PI218+May!PI218+Jun!PI218+Jul!PI218+Ago!PI218+Set!PI218+Oct!PI218+Nov!PI218+Dic!PI218</f>
        <v>0</v>
      </c>
      <c r="PJ218" s="92">
        <f>+Ene!PJ218+Feb!PJ218+Mar!PJ218+Abr!PJ218+May!PJ218+Jun!PJ218+Jul!PJ218+Ago!PJ218+Set!PJ218+Oct!PJ218+Nov!PJ218+Dic!PJ218</f>
        <v>0</v>
      </c>
      <c r="PK218" s="92">
        <f>+Ene!PK218+Feb!PK218+Mar!PK218+Abr!PK218+May!PK218+Jun!PK218+Jul!PK218+Ago!PK218+Set!PK218+Oct!PK218+Nov!PK218+Dic!PK218</f>
        <v>0</v>
      </c>
      <c r="PL218" s="92">
        <f>+Ene!PL218+Feb!PL218+Mar!PL218+Abr!PL218+May!PL218+Jun!PL218+Jul!PL218+Ago!PL218+Set!PL218+Oct!PL218+Nov!PL218+Dic!PL218</f>
        <v>0</v>
      </c>
      <c r="PM218" s="92">
        <f>+Ene!PM218+Feb!PM218+Mar!PM218+Abr!PM218+May!PM218+Jun!PM218+Jul!PM218+Ago!PM218+Set!PM218+Oct!PM218+Nov!PM218+Dic!PM218</f>
        <v>0</v>
      </c>
      <c r="PN218" s="92">
        <f>+Ene!PN218+Feb!PN218+Mar!PN218+Abr!PN218+May!PN218+Jun!PN218+Jul!PN218+Ago!PN218+Set!PN218+Oct!PN218+Nov!PN218+Dic!PN218</f>
        <v>0</v>
      </c>
      <c r="PO218" s="92">
        <f>+Ene!PO218+Feb!PO218+Mar!PO218+Abr!PO218+May!PO218+Jun!PO218+Jul!PO218+Ago!PO218+Set!PO218+Oct!PO218+Nov!PO218+Dic!PO218</f>
        <v>0</v>
      </c>
      <c r="PP218" s="92">
        <f>+Ene!PP218+Feb!PP218+Mar!PP218+Abr!PP218+May!PP218+Jun!PP218+Jul!PP218+Ago!PP218+Set!PP218+Oct!PP218+Nov!PP218+Dic!PP218</f>
        <v>0</v>
      </c>
      <c r="PQ218" s="92">
        <f>+Ene!PQ218+Feb!PQ218+Mar!PQ218+Abr!PQ218+May!PQ218+Jun!PQ218+Jul!PQ218+Ago!PQ218+Set!PQ218+Oct!PQ218+Nov!PQ218+Dic!PQ218</f>
        <v>0</v>
      </c>
      <c r="PR218" s="92">
        <f>+Ene!PR218+Feb!PR218+Mar!PR218+Abr!PR218+May!PR218+Jun!PR218+Jul!PR218+Ago!PR218+Set!PR218+Oct!PR218+Nov!PR218+Dic!PR218</f>
        <v>0</v>
      </c>
      <c r="PS218" s="92">
        <f>+Ene!PS218+Feb!PS218+Mar!PS218+Abr!PS218+May!PS218+Jun!PS218+Jul!PS218+Ago!PS218+Set!PS218+Oct!PS218+Nov!PS218+Dic!PS218</f>
        <v>0</v>
      </c>
      <c r="PT218" s="92">
        <f>+Ene!PT218+Feb!PT218+Mar!PT218+Abr!PT218+May!PT218+Jun!PT218+Jul!PT218+Ago!PT218+Set!PT218+Oct!PT218+Nov!PT218+Dic!PT218</f>
        <v>0</v>
      </c>
      <c r="PU218" s="92">
        <f>+Ene!PU218+Feb!PU218+Mar!PU218+Abr!PU218+May!PU218+Jun!PU218+Jul!PU218+Ago!PU218+Set!PU218+Oct!PU218+Nov!PU218+Dic!PU218</f>
        <v>0</v>
      </c>
      <c r="PV218" s="92">
        <f>+Ene!PV218+Feb!PV218+Mar!PV218+Abr!PV218+May!PV218+Jun!PV218+Jul!PV218+Ago!PV218+Set!PV218+Oct!PV218+Nov!PV218+Dic!PV218</f>
        <v>0</v>
      </c>
      <c r="PW218" s="92">
        <f>+Ene!PW218+Feb!PW218+Mar!PW218+Abr!PW218+May!PW218+Jun!PW218+Jul!PW218+Ago!PW218+Set!PW218+Oct!PW218+Nov!PW218+Dic!PW218</f>
        <v>0</v>
      </c>
      <c r="PX218" s="92">
        <f>+Ene!PX218+Feb!PX218+Mar!PX218+Abr!PX218+May!PX218+Jun!PX218+Jul!PX218+Ago!PX218+Set!PX218+Oct!PX218+Nov!PX218+Dic!PX218</f>
        <v>0</v>
      </c>
      <c r="PY218" s="92">
        <f>+Ene!PY218+Feb!PY218+Mar!PY218+Abr!PY218+May!PY218+Jun!PY218+Jul!PY218+Ago!PY218+Set!PY218+Oct!PY218+Nov!PY218+Dic!PY218</f>
        <v>0</v>
      </c>
      <c r="PZ218" s="92">
        <f>+Ene!PZ218+Feb!PZ218+Mar!PZ218+Abr!PZ218+May!PZ218+Jun!PZ218+Jul!PZ218+Ago!PZ218+Set!PZ218+Oct!PZ218+Nov!PZ218+Dic!PZ218</f>
        <v>0</v>
      </c>
      <c r="QA218" s="92">
        <f>+Ene!QA218+Feb!QA218+Mar!QA218+Abr!QA218+May!QA218+Jun!QA218+Jul!QA218+Ago!QA218+Set!QA218+Oct!QA218+Nov!QA218+Dic!QA218</f>
        <v>0</v>
      </c>
      <c r="QB218" s="92">
        <f>+Ene!QB218+Feb!QB218+Mar!QB218+Abr!QB218+May!QB218+Jun!QB218+Jul!QB218+Ago!QB218+Set!QB218+Oct!QB218+Nov!QB218+Dic!QB218</f>
        <v>0</v>
      </c>
      <c r="QC218" s="92">
        <f>+Ene!QC218+Feb!QC218+Mar!QC218+Abr!QC218+May!QC218+Jun!QC218+Jul!QC218+Ago!QC218+Set!QC218+Oct!QC218+Nov!QC218+Dic!QC218</f>
        <v>0</v>
      </c>
      <c r="QD218" s="92">
        <f>+Ene!QD218+Feb!QD218+Mar!QD218+Abr!QD218+May!QD218+Jun!QD218+Jul!QD218+Ago!QD218+Set!QD218+Oct!QD218+Nov!QD218+Dic!QD218</f>
        <v>0</v>
      </c>
      <c r="QE218" s="92">
        <f>+Ene!QE218+Feb!QE218+Mar!QE218+Abr!QE218+May!QE218+Jun!QE218+Jul!QE218+Ago!QE218+Set!QE218+Oct!QE218+Nov!QE218+Dic!QE218</f>
        <v>0</v>
      </c>
      <c r="QF218" s="92">
        <f>+Ene!QF218+Feb!QF218+Mar!QF218+Abr!QF218+May!QF218+Jun!QF218+Jul!QF218+Ago!QF218+Set!QF218+Oct!QF218+Nov!QF218+Dic!QF218</f>
        <v>0</v>
      </c>
      <c r="QG218" s="92">
        <f>+Ene!QG218+Feb!QG218+Mar!QG218+Abr!QG218+May!QG218+Jun!QG218+Jul!QG218+Ago!QG218+Set!QG218+Oct!QG218+Nov!QG218+Dic!QG218</f>
        <v>0</v>
      </c>
      <c r="QH218" s="92">
        <f>+Ene!QH218+Feb!QH218+Mar!QH218+Abr!QH218+May!QH218+Jun!QH218+Jul!QH218+Ago!QH218+Set!QH218+Oct!QH218+Nov!QH218+Dic!QH218</f>
        <v>0</v>
      </c>
      <c r="QI218" s="92">
        <f>+Ene!QI218+Feb!QI218+Mar!QI218+Abr!QI218+May!QI218+Jun!QI218+Jul!QI218+Ago!QI218+Set!QI218+Oct!QI218+Nov!QI218+Dic!QI218</f>
        <v>0</v>
      </c>
      <c r="QJ218" s="92">
        <f>+Ene!QJ218+Feb!QJ218+Mar!QJ218+Abr!QJ218+May!QJ218+Jun!QJ218+Jul!QJ218+Ago!QJ218+Set!QJ218+Oct!QJ218+Nov!QJ218+Dic!QJ218</f>
        <v>0</v>
      </c>
      <c r="QK218" s="92">
        <f>+Ene!QK218+Feb!QK218+Mar!QK218+Abr!QK218+May!QK218+Jun!QK218+Jul!QK218+Ago!QK218+Set!QK218+Oct!QK218+Nov!QK218+Dic!QK218</f>
        <v>0</v>
      </c>
      <c r="QL218" s="92">
        <f>+Ene!QL218+Feb!QL218+Mar!QL218+Abr!QL218+May!QL218+Jun!QL218+Jul!QL218+Ago!QL218+Set!QL218+Oct!QL218+Nov!QL218+Dic!QL218</f>
        <v>0</v>
      </c>
      <c r="QM218" s="92">
        <f>+Ene!QM218+Feb!QM218+Mar!QM218+Abr!QM218+May!QM218+Jun!QM218+Jul!QM218+Ago!QM218+Set!QM218+Oct!QM218+Nov!QM218+Dic!QM218</f>
        <v>0</v>
      </c>
      <c r="QN218" s="92">
        <f>+Ene!QN218+Feb!QN218+Mar!QN218+Abr!QN218+May!QN218+Jun!QN218+Jul!QN218+Ago!QN218+Set!QN218+Oct!QN218+Nov!QN218+Dic!QN218</f>
        <v>0</v>
      </c>
      <c r="QO218" s="92">
        <f>+Ene!QO218+Feb!QO218+Mar!QO218+Abr!QO218+May!QO218+Jun!QO218+Jul!QO218+Ago!QO218+Set!QO218+Oct!QO218+Nov!QO218+Dic!QO218</f>
        <v>0</v>
      </c>
      <c r="QP218" s="92">
        <f>+Ene!QP218+Feb!QP218+Mar!QP218+Abr!QP218+May!QP218+Jun!QP218+Jul!QP218+Ago!QP218+Set!QP218+Oct!QP218+Nov!QP218+Dic!QP218</f>
        <v>0</v>
      </c>
      <c r="QQ218" s="92">
        <f>+Ene!QQ218+Feb!QQ218+Mar!QQ218+Abr!QQ218+May!QQ218+Jun!QQ218+Jul!QQ218+Ago!QQ218+Set!QQ218+Oct!QQ218+Nov!QQ218+Dic!QQ218</f>
        <v>0</v>
      </c>
      <c r="QR218" s="92">
        <f>+Ene!QR218+Feb!QR218+Mar!QR218+Abr!QR218+May!QR218+Jun!QR218+Jul!QR218+Ago!QR218+Set!QR218+Oct!QR218+Nov!QR218+Dic!QR218</f>
        <v>3</v>
      </c>
      <c r="QS218" s="92">
        <f>+Ene!QS218+Feb!QS218+Mar!QS218+Abr!QS218+May!QS218+Jun!QS218+Jul!QS218+Ago!QS218+Set!QS218+Oct!QS218+Nov!QS218+Dic!QS218</f>
        <v>0</v>
      </c>
      <c r="QT218" s="92">
        <f>+Ene!QT218+Feb!QT218+Mar!QT218+Abr!QT218+May!QT218+Jun!QT218+Jul!QT218+Ago!QT218+Set!QT218+Oct!QT218+Nov!QT218+Dic!QT218</f>
        <v>0</v>
      </c>
      <c r="QU218" s="92">
        <f>+Ene!QU218+Feb!QU218+Mar!QU218+Abr!QU218+May!QU218+Jun!QU218+Jul!QU218+Ago!QU218+Set!QU218+Oct!QU218+Nov!QU218+Dic!QU218</f>
        <v>76</v>
      </c>
      <c r="QV218" s="92">
        <f>+Ene!QV218+Feb!QV218+Mar!QV218+Abr!QV218+May!QV218+Jun!QV218+Jul!QV218+Ago!QV218+Set!QV218+Oct!QV218+Nov!QV218+Dic!QV218</f>
        <v>0</v>
      </c>
      <c r="QW218" s="92">
        <f>+Ene!QW218+Feb!QW218+Mar!QW218+Abr!QW218+May!QW218+Jun!QW218+Jul!QW218+Ago!QW218+Set!QW218+Oct!QW218+Nov!QW218+Dic!QW218</f>
        <v>0</v>
      </c>
      <c r="QX218" s="92">
        <f>+Ene!QX218+Feb!QX218+Mar!QX218+Abr!QX218+May!QX218+Jun!QX218+Jul!QX218+Ago!QX218+Set!QX218+Oct!QX218+Nov!QX218+Dic!QX218</f>
        <v>0</v>
      </c>
      <c r="QY218" s="92">
        <f>+Ene!QY218+Feb!QY218+Mar!QY218+Abr!QY218+May!QY218+Jun!QY218+Jul!QY218+Ago!QY218+Set!QY218+Oct!QY218+Nov!QY218+Dic!QY218</f>
        <v>0</v>
      </c>
      <c r="QZ218" s="92">
        <f>+Ene!QZ218+Feb!QZ218+Mar!QZ218+Abr!QZ218+May!QZ218+Jun!QZ218+Jul!QZ218+Ago!QZ218+Set!QZ218+Oct!QZ218+Nov!QZ218+Dic!QZ218</f>
        <v>0</v>
      </c>
      <c r="RA218" s="92">
        <f>+Ene!RA218+Feb!RA218+Mar!RA218+Abr!RA218+May!RA218+Jun!RA218+Jul!RA218+Ago!RA218+Set!RA218+Oct!RA218+Nov!RA218+Dic!RA218</f>
        <v>0</v>
      </c>
      <c r="RB218" s="92">
        <f>+Ene!RB218+Feb!RB218+Mar!RB218+Abr!RB218+May!RB218+Jun!RB218+Jul!RB218+Ago!RB218+Set!RB218+Oct!RB218+Nov!RB218+Dic!RB218</f>
        <v>0</v>
      </c>
      <c r="RC218" s="92">
        <f>+Ene!RC218+Feb!RC218+Mar!RC218+Abr!RC218+May!RC218+Jun!RC218+Jul!RC218+Ago!RC218+Set!RC218+Oct!RC218+Nov!RC218+Dic!RC218</f>
        <v>0</v>
      </c>
      <c r="RD218" s="92">
        <f>+Ene!RD218+Feb!RD218+Mar!RD218+Abr!RD218+May!RD218+Jun!RD218+Jul!RD218+Ago!RD218+Set!RD218+Oct!RD218+Nov!RD218+Dic!RD218</f>
        <v>0</v>
      </c>
      <c r="RE218" s="92">
        <f>+Ene!RE218+Feb!RE218+Mar!RE218+Abr!RE218+May!RE218+Jun!RE218+Jul!RE218+Ago!RE218+Set!RE218+Oct!RE218+Nov!RE218+Dic!RE218</f>
        <v>0</v>
      </c>
      <c r="RF218" s="92">
        <f>+Ene!RF218+Feb!RF218+Mar!RF218+Abr!RF218+May!RF218+Jun!RF218+Jul!RF218+Ago!RF218+Set!RF218+Oct!RF218+Nov!RF218+Dic!RF218</f>
        <v>0</v>
      </c>
      <c r="RG218" s="92">
        <f>+Ene!RG218+Feb!RG218+Mar!RG218+Abr!RG218+May!RG218+Jun!RG218+Jul!RG218+Ago!RG218+Set!RG218+Oct!RG218+Nov!RG218+Dic!RG218</f>
        <v>0</v>
      </c>
      <c r="RH218" s="92">
        <f>+Ene!RH218+Feb!RH218+Mar!RH218+Abr!RH218+May!RH218+Jun!RH218+Jul!RH218+Ago!RH218+Set!RH218+Oct!RH218+Nov!RH218+Dic!RH218</f>
        <v>0</v>
      </c>
      <c r="RI218" s="92">
        <f>+Ene!RI218+Feb!RI218+Mar!RI218+Abr!RI218+May!RI218+Jun!RI218+Jul!RI218+Ago!RI218+Set!RI218+Oct!RI218+Nov!RI218+Dic!RI218</f>
        <v>0</v>
      </c>
      <c r="RJ218" s="92">
        <f>+Ene!RJ218+Feb!RJ218+Mar!RJ218+Abr!RJ218+May!RJ218+Jun!RJ218+Jul!RJ218+Ago!RJ218+Set!RJ218+Oct!RJ218+Nov!RJ218+Dic!RJ218</f>
        <v>0</v>
      </c>
      <c r="RK218" s="92">
        <f>+Ene!RK218+Feb!RK218+Mar!RK218+Abr!RK218+May!RK218+Jun!RK218+Jul!RK218+Ago!RK218+Set!RK218+Oct!RK218+Nov!RK218+Dic!RK218</f>
        <v>0</v>
      </c>
      <c r="RL218" s="92">
        <f>+Ene!RL218+Feb!RL218+Mar!RL218+Abr!RL218+May!RL218+Jun!RL218+Jul!RL218+Ago!RL218+Set!RL218+Oct!RL218+Nov!RL218+Dic!RL218</f>
        <v>0</v>
      </c>
      <c r="RM218" s="92">
        <f>+Ene!RM218+Feb!RM218+Mar!RM218+Abr!RM218+May!RM218+Jun!RM218+Jul!RM218+Ago!RM218+Set!RM218+Oct!RM218+Nov!RM218+Dic!RM218</f>
        <v>0</v>
      </c>
      <c r="RN218" s="92">
        <f>+Ene!RN218+Feb!RN218+Mar!RN218+Abr!RN218+May!RN218+Jun!RN218+Jul!RN218+Ago!RN218+Set!RN218+Oct!RN218+Nov!RN218+Dic!RN218</f>
        <v>0</v>
      </c>
      <c r="RO218" s="92">
        <f>+Ene!RO218+Feb!RO218+Mar!RO218+Abr!RO218+May!RO218+Jun!RO218+Jul!RO218+Ago!RO218+Set!RO218+Oct!RO218+Nov!RO218+Dic!RO218</f>
        <v>0</v>
      </c>
      <c r="RP218" s="92">
        <f>+Ene!RP218+Feb!RP218+Mar!RP218+Abr!RP218+May!RP218+Jun!RP218+Jul!RP218+Ago!RP218+Set!RP218+Oct!RP218+Nov!RP218+Dic!RP218</f>
        <v>0</v>
      </c>
      <c r="RQ218" s="92">
        <f>+Ene!RQ218+Feb!RQ218+Mar!RQ218+Abr!RQ218+May!RQ218+Jun!RQ218+Jul!RQ218+Ago!RQ218+Set!RQ218+Oct!RQ218+Nov!RQ218+Dic!RQ218</f>
        <v>1</v>
      </c>
      <c r="RR218" s="92">
        <f>+Ene!RR218+Feb!RR218+Mar!RR218+Abr!RR218+May!RR218+Jun!RR218+Jul!RR218+Ago!RR218+Set!RR218+Oct!RR218+Nov!RR218+Dic!RR218</f>
        <v>0</v>
      </c>
      <c r="RS218" s="92">
        <f>+Ene!RS218+Feb!RS218+Mar!RS218+Abr!RS218+May!RS218+Jun!RS218+Jul!RS218+Ago!RS218+Set!RS218+Oct!RS218+Nov!RS218+Dic!RS218</f>
        <v>0</v>
      </c>
      <c r="RT218" s="92">
        <f>+Ene!RT218+Feb!RT218+Mar!RT218+Abr!RT218+May!RT218+Jun!RT218+Jul!RT218+Ago!RT218+Set!RT218+Oct!RT218+Nov!RT218+Dic!RT218</f>
        <v>0</v>
      </c>
      <c r="RU218" s="92">
        <f>+Ene!RU218+Feb!RU218+Mar!RU218+Abr!RU218+May!RU218+Jun!RU218+Jul!RU218+Ago!RU218+Set!RU218+Oct!RU218+Nov!RU218+Dic!RU218</f>
        <v>0</v>
      </c>
      <c r="RV218" s="92">
        <f>+Ene!RV218+Feb!RV218+Mar!RV218+Abr!RV218+May!RV218+Jun!RV218+Jul!RV218+Ago!RV218+Set!RV218+Oct!RV218+Nov!RV218+Dic!RV218</f>
        <v>0</v>
      </c>
      <c r="RW218" s="92">
        <f>+Ene!RW218+Feb!RW218+Mar!RW218+Abr!RW218+May!RW218+Jun!RW218+Jul!RW218+Ago!RW218+Set!RW218+Oct!RW218+Nov!RW218+Dic!RW218</f>
        <v>0</v>
      </c>
      <c r="RX218" s="92">
        <f>+Ene!RX218+Feb!RX218+Mar!RX218+Abr!RX218+May!RX218+Jun!RX218+Jul!RX218+Ago!RX218+Set!RX218+Oct!RX218+Nov!RX218+Dic!RX218</f>
        <v>0</v>
      </c>
      <c r="RY218" s="92">
        <f>+Ene!RY218+Feb!RY218+Mar!RY218+Abr!RY218+May!RY218+Jun!RY218+Jul!RY218+Ago!RY218+Set!RY218+Oct!RY218+Nov!RY218+Dic!RY218</f>
        <v>0</v>
      </c>
      <c r="RZ218" s="92">
        <f>+Ene!RZ218+Feb!RZ218+Mar!RZ218+Abr!RZ218+May!RZ218+Jun!RZ218+Jul!RZ218+Ago!RZ218+Set!RZ218+Oct!RZ218+Nov!RZ218+Dic!RZ218</f>
        <v>0</v>
      </c>
      <c r="SA218" s="92">
        <f>+Ene!SA218+Feb!SA218+Mar!SA218+Abr!SA218+May!SA218+Jun!SA218+Jul!SA218+Ago!SA218+Set!SA218+Oct!SA218+Nov!SA218+Dic!SA218</f>
        <v>0</v>
      </c>
      <c r="SB218" s="92">
        <f>+Ene!SB218+Feb!SB218+Mar!SB218+Abr!SB218+May!SB218+Jun!SB218+Jul!SB218+Ago!SB218+Set!SB218+Oct!SB218+Nov!SB218+Dic!SB218</f>
        <v>0</v>
      </c>
      <c r="SC218" s="92">
        <f>+Ene!SC218+Feb!SC218+Mar!SC218+Abr!SC218+May!SC218+Jun!SC218+Jul!SC218+Ago!SC218+Set!SC218+Oct!SC218+Nov!SC218+Dic!SC218</f>
        <v>0</v>
      </c>
      <c r="SD218" s="92">
        <f>+Ene!SD218+Feb!SD218+Mar!SD218+Abr!SD218+May!SD218+Jun!SD218+Jul!SD218+Ago!SD218+Set!SD218+Oct!SD218+Nov!SD218+Dic!SD218</f>
        <v>0</v>
      </c>
      <c r="SE218" s="92">
        <f>+Ene!SE218+Feb!SE218+Mar!SE218+Abr!SE218+May!SE218+Jun!SE218+Jul!SE218+Ago!SE218+Set!SE218+Oct!SE218+Nov!SE218+Dic!SE218</f>
        <v>0</v>
      </c>
      <c r="SF218" s="92">
        <f>+Ene!SF218+Feb!SF218+Mar!SF218+Abr!SF218+May!SF218+Jun!SF218+Jul!SF218+Ago!SF218+Set!SF218+Oct!SF218+Nov!SF218+Dic!SF218</f>
        <v>0</v>
      </c>
      <c r="SG218" s="92">
        <f>+Ene!SG218+Feb!SG218+Mar!SG218+Abr!SG218+May!SG218+Jun!SG218+Jul!SG218+Ago!SG218+Set!SG218+Oct!SG218+Nov!SG218+Dic!SG218</f>
        <v>0</v>
      </c>
      <c r="SH218" s="92">
        <f>+Ene!SH218+Feb!SH218+Mar!SH218+Abr!SH218+May!SH218+Jun!SH218+Jul!SH218+Ago!SH218+Set!SH218+Oct!SH218+Nov!SH218+Dic!SH218</f>
        <v>0</v>
      </c>
      <c r="SI218" s="92">
        <f>+Ene!SI218+Feb!SI218+Mar!SI218+Abr!SI218+May!SI218+Jun!SI218+Jul!SI218+Ago!SI218+Set!SI218+Oct!SI218+Nov!SI218+Dic!SI218</f>
        <v>0</v>
      </c>
      <c r="SJ218" s="92">
        <f>+Ene!SJ218+Feb!SJ218+Mar!SJ218+Abr!SJ218+May!SJ218+Jun!SJ218+Jul!SJ218+Ago!SJ218+Set!SJ218+Oct!SJ218+Nov!SJ218+Dic!SJ218</f>
        <v>0</v>
      </c>
      <c r="SK218" s="92">
        <f>+Ene!SK218+Feb!SK218+Mar!SK218+Abr!SK218+May!SK218+Jun!SK218+Jul!SK218+Ago!SK218+Set!SK218+Oct!SK218+Nov!SK218+Dic!SK218</f>
        <v>0</v>
      </c>
      <c r="SL218" s="92">
        <f>+Ene!SL218+Feb!SL218+Mar!SL218+Abr!SL218+May!SL218+Jun!SL218+Jul!SL218+Ago!SL218+Set!SL218+Oct!SL218+Nov!SL218+Dic!SL218</f>
        <v>0</v>
      </c>
      <c r="SM218" s="92">
        <f>+Ene!SM218+Feb!SM218+Mar!SM218+Abr!SM218+May!SM218+Jun!SM218+Jul!SM218+Ago!SM218+Set!SM218+Oct!SM218+Nov!SM218+Dic!SM218</f>
        <v>0</v>
      </c>
      <c r="SN218" s="92">
        <f>+Ene!SN218+Feb!SN218+Mar!SN218+Abr!SN218+May!SN218+Jun!SN218+Jul!SN218+Ago!SN218+Set!SN218+Oct!SN218+Nov!SN218+Dic!SN218</f>
        <v>10</v>
      </c>
      <c r="SO218" s="92">
        <f>+Ene!SO218+Feb!SO218+Mar!SO218+Abr!SO218+May!SO218+Jun!SO218+Jul!SO218+Ago!SO218+Set!SO218+Oct!SO218+Nov!SO218+Dic!SO218</f>
        <v>0</v>
      </c>
      <c r="SP218" s="92">
        <f>+Ene!SP218+Feb!SP218+Mar!SP218+Abr!SP218+May!SP218+Jun!SP218+Jul!SP218+Ago!SP218+Set!SP218+Oct!SP218+Nov!SP218+Dic!SP218</f>
        <v>4</v>
      </c>
      <c r="SQ218" s="92">
        <f>+Ene!SQ218+Feb!SQ218+Mar!SQ218+Abr!SQ218+May!SQ218+Jun!SQ218+Jul!SQ218+Ago!SQ218+Set!SQ218+Oct!SQ218+Nov!SQ218+Dic!SQ218</f>
        <v>0</v>
      </c>
      <c r="SR218" s="92">
        <f>+Ene!SR218+Feb!SR218+Mar!SR218+Abr!SR218+May!SR218+Jun!SR218+Jul!SR218+Ago!SR218+Set!SR218+Oct!SR218+Nov!SR218+Dic!SR218</f>
        <v>1</v>
      </c>
      <c r="SS218" s="92">
        <f>+Ene!SS218+Feb!SS218+Mar!SS218+Abr!SS218+May!SS218+Jun!SS218+Jul!SS218+Ago!SS218+Set!SS218+Oct!SS218+Nov!SS218+Dic!SS218</f>
        <v>0</v>
      </c>
      <c r="ST218" s="92">
        <f>+Ene!ST218+Feb!ST218+Mar!ST218+Abr!ST218+May!ST218+Jun!ST218+Jul!ST218+Ago!ST218+Set!ST218+Oct!ST218+Nov!ST218+Dic!ST218</f>
        <v>5</v>
      </c>
      <c r="SU218" s="92">
        <f>+Ene!SU218+Feb!SU218+Mar!SU218+Abr!SU218+May!SU218+Jun!SU218+Jul!SU218+Ago!SU218+Set!SU218+Oct!SU218+Nov!SU218+Dic!SU218</f>
        <v>0</v>
      </c>
      <c r="SV218" s="92">
        <f>+Ene!SV218+Feb!SV218+Mar!SV218+Abr!SV218+May!SV218+Jun!SV218+Jul!SV218+Ago!SV218+Set!SV218+Oct!SV218+Nov!SV218+Dic!SV218</f>
        <v>0</v>
      </c>
      <c r="SW218" s="92">
        <f>+Ene!SW218+Feb!SW218+Mar!SW218+Abr!SW218+May!SW218+Jun!SW218+Jul!SW218+Ago!SW218+Set!SW218+Oct!SW218+Nov!SW218+Dic!SW218</f>
        <v>0</v>
      </c>
      <c r="SX218" s="92">
        <f>+Ene!SX218+Feb!SX218+Mar!SX218+Abr!SX218+May!SX218+Jun!SX218+Jul!SX218+Ago!SX218+Set!SX218+Oct!SX218+Nov!SX218+Dic!SX218</f>
        <v>0</v>
      </c>
      <c r="SY218" s="92">
        <f>+Ene!SY218+Feb!SY218+Mar!SY218+Abr!SY218+May!SY218+Jun!SY218+Jul!SY218+Ago!SY218+Set!SY218+Oct!SY218+Nov!SY218+Dic!SY218</f>
        <v>0</v>
      </c>
      <c r="SZ218" s="92">
        <f>+Ene!SZ218+Feb!SZ218+Mar!SZ218+Abr!SZ218+May!SZ218+Jun!SZ218+Jul!SZ218+Ago!SZ218+Set!SZ218+Oct!SZ218+Nov!SZ218+Dic!SZ218</f>
        <v>0</v>
      </c>
      <c r="TA218" s="92">
        <f>+Ene!TA218+Feb!TA218+Mar!TA218+Abr!TA218+May!TA218+Jun!TA218+Jul!TA218+Ago!TA218+Set!TA218+Oct!TA218+Nov!TA218+Dic!TA218</f>
        <v>0</v>
      </c>
      <c r="TB218" s="92">
        <f>+Ene!TB218+Feb!TB218+Mar!TB218+Abr!TB218+May!TB218+Jun!TB218+Jul!TB218+Ago!TB218+Set!TB218+Oct!TB218+Nov!TB218+Dic!TB218</f>
        <v>0</v>
      </c>
      <c r="TC218" s="92">
        <f>+Ene!TC218+Feb!TC218+Mar!TC218+Abr!TC218+May!TC218+Jun!TC218+Jul!TC218+Ago!TC218+Set!TC218+Oct!TC218+Nov!TC218+Dic!TC218</f>
        <v>0</v>
      </c>
      <c r="TD218" s="92">
        <f>+Ene!TD218+Feb!TD218+Mar!TD218+Abr!TD218+May!TD218+Jun!TD218+Jul!TD218+Ago!TD218+Set!TD218+Oct!TD218+Nov!TD218+Dic!TD218</f>
        <v>0</v>
      </c>
      <c r="TE218" s="92">
        <f>+Ene!TE218+Feb!TE218+Mar!TE218+Abr!TE218+May!TE218+Jun!TE218+Jul!TE218+Ago!TE218+Set!TE218+Oct!TE218+Nov!TE218+Dic!TE218</f>
        <v>0</v>
      </c>
      <c r="TF218" s="92">
        <f>+Ene!TF218+Feb!TF218+Mar!TF218+Abr!TF218+May!TF218+Jun!TF218+Jul!TF218+Ago!TF218+Set!TF218+Oct!TF218+Nov!TF218+Dic!TF218</f>
        <v>0</v>
      </c>
      <c r="TG218" s="92">
        <f>+Ene!TG218+Feb!TG218+Mar!TG218+Abr!TG218+May!TG218+Jun!TG218+Jul!TG218+Ago!TG218+Set!TG218+Oct!TG218+Nov!TG218+Dic!TG218</f>
        <v>0</v>
      </c>
      <c r="TH218" s="92">
        <f>+Ene!TH218+Feb!TH218+Mar!TH218+Abr!TH218+May!TH218+Jun!TH218+Jul!TH218+Ago!TH218+Set!TH218+Oct!TH218+Nov!TH218+Dic!TH218</f>
        <v>0</v>
      </c>
      <c r="TI218" s="92">
        <f>+Ene!TI218+Feb!TI218+Mar!TI218+Abr!TI218+May!TI218+Jun!TI218+Jul!TI218+Ago!TI218+Set!TI218+Oct!TI218+Nov!TI218+Dic!TI218</f>
        <v>0</v>
      </c>
      <c r="TJ218" s="92">
        <f>+Ene!TJ218+Feb!TJ218+Mar!TJ218+Abr!TJ218+May!TJ218+Jun!TJ218+Jul!TJ218+Ago!TJ218+Set!TJ218+Oct!TJ218+Nov!TJ218+Dic!TJ218</f>
        <v>0</v>
      </c>
      <c r="TK218" s="92">
        <f>+Ene!TK218+Feb!TK218+Mar!TK218+Abr!TK218+May!TK218+Jun!TK218+Jul!TK218+Ago!TK218+Set!TK218+Oct!TK218+Nov!TK218+Dic!TK218</f>
        <v>0</v>
      </c>
      <c r="TL218" s="92">
        <f>+Ene!TL218+Feb!TL218+Mar!TL218+Abr!TL218+May!TL218+Jun!TL218+Jul!TL218+Ago!TL218+Set!TL218+Oct!TL218+Nov!TL218+Dic!TL218</f>
        <v>0</v>
      </c>
      <c r="TM218" s="92">
        <f>+Ene!TM218+Feb!TM218+Mar!TM218+Abr!TM218+May!TM218+Jun!TM218+Jul!TM218+Ago!TM218+Set!TM218+Oct!TM218+Nov!TM218+Dic!TM218</f>
        <v>0</v>
      </c>
      <c r="TN218" s="92">
        <f>+Ene!TN218+Feb!TN218+Mar!TN218+Abr!TN218+May!TN218+Jun!TN218+Jul!TN218+Ago!TN218+Set!TN218+Oct!TN218+Nov!TN218+Dic!TN218</f>
        <v>0</v>
      </c>
      <c r="TO218" s="92">
        <f>+Ene!TO218+Feb!TO218+Mar!TO218+Abr!TO218+May!TO218+Jun!TO218+Jul!TO218+Ago!TO218+Set!TO218+Oct!TO218+Nov!TO218+Dic!TO218</f>
        <v>0</v>
      </c>
      <c r="TP218" s="92">
        <f>+Ene!TP218+Feb!TP218+Mar!TP218+Abr!TP218+May!TP218+Jun!TP218+Jul!TP218+Ago!TP218+Set!TP218+Oct!TP218+Nov!TP218+Dic!TP218</f>
        <v>6</v>
      </c>
      <c r="TQ218" s="92">
        <f>+Ene!TQ218+Feb!TQ218+Mar!TQ218+Abr!TQ218+May!TQ218+Jun!TQ218+Jul!TQ218+Ago!TQ218+Set!TQ218+Oct!TQ218+Nov!TQ218+Dic!TQ218</f>
        <v>0</v>
      </c>
      <c r="TR218" s="92">
        <f>+Ene!TR218+Feb!TR218+Mar!TR218+Abr!TR218+May!TR218+Jun!TR218+Jul!TR218+Ago!TR218+Set!TR218+Oct!TR218+Nov!TR218+Dic!TR218</f>
        <v>2</v>
      </c>
      <c r="TS218" s="92">
        <f>+Ene!TS218+Feb!TS218+Mar!TS218+Abr!TS218+May!TS218+Jun!TS218+Jul!TS218+Ago!TS218+Set!TS218+Oct!TS218+Nov!TS218+Dic!TS218</f>
        <v>0</v>
      </c>
      <c r="TT218" s="92">
        <f>+Ene!TT218+Feb!TT218+Mar!TT218+Abr!TT218+May!TT218+Jun!TT218+Jul!TT218+Ago!TT218+Set!TT218+Oct!TT218+Nov!TT218+Dic!TT218</f>
        <v>0</v>
      </c>
      <c r="TU218" s="92">
        <f>+Ene!TU218+Feb!TU218+Mar!TU218+Abr!TU218+May!TU218+Jun!TU218+Jul!TU218+Ago!TU218+Set!TU218+Oct!TU218+Nov!TU218+Dic!TU218</f>
        <v>0</v>
      </c>
      <c r="TV218" s="92">
        <f>+Ene!TV218+Feb!TV218+Mar!TV218+Abr!TV218+May!TV218+Jun!TV218+Jul!TV218+Ago!TV218+Set!TV218+Oct!TV218+Nov!TV218+Dic!TV218</f>
        <v>0</v>
      </c>
      <c r="TW218" s="92">
        <f>+Ene!TW218+Feb!TW218+Mar!TW218+Abr!TW218+May!TW218+Jun!TW218+Jul!TW218+Ago!TW218+Set!TW218+Oct!TW218+Nov!TW218+Dic!TW218</f>
        <v>0</v>
      </c>
      <c r="TX218" s="92">
        <f>+Ene!TX218+Feb!TX218+Mar!TX218+Abr!TX218+May!TX218+Jun!TX218+Jul!TX218+Ago!TX218+Set!TX218+Oct!TX218+Nov!TX218+Dic!TX218</f>
        <v>0</v>
      </c>
      <c r="TY218" s="92">
        <f>+Ene!TY218+Feb!TY218+Mar!TY218+Abr!TY218+May!TY218+Jun!TY218+Jul!TY218+Ago!TY218+Set!TY218+Oct!TY218+Nov!TY218+Dic!TY218</f>
        <v>11</v>
      </c>
      <c r="TZ218" s="92">
        <f>+Ene!TZ218+Feb!TZ218+Mar!TZ218+Abr!TZ218+May!TZ218+Jun!TZ218+Jul!TZ218+Ago!TZ218+Set!TZ218+Oct!TZ218+Nov!TZ218+Dic!TZ218</f>
        <v>5</v>
      </c>
      <c r="UA218" s="92">
        <f>+Ene!UA218+Feb!UA218+Mar!UA218+Abr!UA218+May!UA218+Jun!UA218+Jul!UA218+Ago!UA218+Set!UA218+Oct!UA218+Nov!UA218+Dic!UA218</f>
        <v>13</v>
      </c>
      <c r="UB218" s="92">
        <f>+Ene!UB218+Feb!UB218+Mar!UB218+Abr!UB218+May!UB218+Jun!UB218+Jul!UB218+Ago!UB218+Set!UB218+Oct!UB218+Nov!UB218+Dic!UB218</f>
        <v>50</v>
      </c>
      <c r="UC218" s="92">
        <f>+Ene!UC218+Feb!UC218+Mar!UC218+Abr!UC218+May!UC218+Jun!UC218+Jul!UC218+Ago!UC218+Set!UC218+Oct!UC218+Nov!UC218+Dic!UC218</f>
        <v>0</v>
      </c>
      <c r="UD218" s="92">
        <f>+Ene!UD218+Feb!UD218+Mar!UD218+Abr!UD218+May!UD218+Jun!UD218+Jul!UD218+Ago!UD218+Set!UD218+Oct!UD218+Nov!UD218+Dic!UD218</f>
        <v>0</v>
      </c>
      <c r="UE218" s="92">
        <f>+Ene!UE218+Feb!UE218+Mar!UE218+Abr!UE218+May!UE218+Jun!UE218+Jul!UE218+Ago!UE218+Set!UE218+Oct!UE218+Nov!UE218+Dic!UE218</f>
        <v>0</v>
      </c>
      <c r="UF218" s="92">
        <f>+Ene!UF218+Feb!UF218+Mar!UF218+Abr!UF218+May!UF218+Jun!UF218+Jul!UF218+Ago!UF218+Set!UF218+Oct!UF218+Nov!UF218+Dic!UF218</f>
        <v>0</v>
      </c>
      <c r="UG218" s="92">
        <f>+Ene!UG218+Feb!UG218+Mar!UG218+Abr!UG218+May!UG218+Jun!UG218+Jul!UG218+Ago!UG218+Set!UG218+Oct!UG218+Nov!UG218+Dic!UG218</f>
        <v>0</v>
      </c>
      <c r="UH218" s="92">
        <f>+Ene!UH218+Feb!UH218+Mar!UH218+Abr!UH218+May!UH218+Jun!UH218+Jul!UH218+Ago!UH218+Set!UH218+Oct!UH218+Nov!UH218+Dic!UH218</f>
        <v>0</v>
      </c>
      <c r="UI218" s="92">
        <f>+Ene!UI218+Feb!UI218+Mar!UI218+Abr!UI218+May!UI218+Jun!UI218+Jul!UI218+Ago!UI218+Set!UI218+Oct!UI218+Nov!UI218+Dic!UI218</f>
        <v>0</v>
      </c>
      <c r="UJ218" s="92">
        <f>+Ene!UJ218+Feb!UJ218+Mar!UJ218+Abr!UJ218+May!UJ218+Jun!UJ218+Jul!UJ218+Ago!UJ218+Set!UJ218+Oct!UJ218+Nov!UJ218+Dic!UJ218</f>
        <v>0</v>
      </c>
      <c r="UK218" s="92">
        <f>+Ene!UK218+Feb!UK218+Mar!UK218+Abr!UK218+May!UK218+Jun!UK218+Jul!UK218+Ago!UK218+Set!UK218+Oct!UK218+Nov!UK218+Dic!UK218</f>
        <v>0</v>
      </c>
      <c r="UL218" s="92">
        <f>+Ene!UL218+Feb!UL218+Mar!UL218+Abr!UL218+May!UL218+Jun!UL218+Jul!UL218+Ago!UL218+Set!UL218+Oct!UL218+Nov!UL218+Dic!UL218</f>
        <v>0</v>
      </c>
      <c r="UM218" s="92">
        <f>+Ene!UM218+Feb!UM218+Mar!UM218+Abr!UM218+May!UM218+Jun!UM218+Jul!UM218+Ago!UM218+Set!UM218+Oct!UM218+Nov!UM218+Dic!UM218</f>
        <v>0</v>
      </c>
      <c r="UN218" s="92">
        <f>+Ene!UN218+Feb!UN218+Mar!UN218+Abr!UN218+May!UN218+Jun!UN218+Jul!UN218+Ago!UN218+Set!UN218+Oct!UN218+Nov!UN218+Dic!UN218</f>
        <v>0</v>
      </c>
      <c r="UO218" s="92">
        <f>+Ene!UO218+Feb!UO218+Mar!UO218+Abr!UO218+May!UO218+Jun!UO218+Jul!UO218+Ago!UO218+Set!UO218+Oct!UO218+Nov!UO218+Dic!UO218</f>
        <v>0</v>
      </c>
      <c r="UP218" s="92">
        <f>+Ene!UP218+Feb!UP218+Mar!UP218+Abr!UP218+May!UP218+Jun!UP218+Jul!UP218+Ago!UP218+Set!UP218+Oct!UP218+Nov!UP218+Dic!UP218</f>
        <v>0</v>
      </c>
      <c r="UQ218" s="92">
        <f>+Ene!UQ218+Feb!UQ218+Mar!UQ218+Abr!UQ218+May!UQ218+Jun!UQ218+Jul!UQ218+Ago!UQ218+Set!UQ218+Oct!UQ218+Nov!UQ218+Dic!UQ218</f>
        <v>0</v>
      </c>
      <c r="UR218" s="92">
        <f>+Ene!UR218+Feb!UR218+Mar!UR218+Abr!UR218+May!UR218+Jun!UR218+Jul!UR218+Ago!UR218+Set!UR218+Oct!UR218+Nov!UR218+Dic!UR218</f>
        <v>0</v>
      </c>
      <c r="US218" s="92">
        <f>+Ene!US218+Feb!US218+Mar!US218+Abr!US218+May!US218+Jun!US218+Jul!US218+Ago!US218+Set!US218+Oct!US218+Nov!US218+Dic!US218</f>
        <v>0</v>
      </c>
      <c r="UT218" s="92">
        <f>+Ene!UT218+Feb!UT218+Mar!UT218+Abr!UT218+May!UT218+Jun!UT218+Jul!UT218+Ago!UT218+Set!UT218+Oct!UT218+Nov!UT218+Dic!UT218</f>
        <v>0</v>
      </c>
      <c r="UU218" s="92">
        <f>+Ene!UU218+Feb!UU218+Mar!UU218+Abr!UU218+May!UU218+Jun!UU218+Jul!UU218+Ago!UU218+Set!UU218+Oct!UU218+Nov!UU218+Dic!UU218</f>
        <v>0</v>
      </c>
      <c r="UV218" s="92">
        <f>+Ene!UV218+Feb!UV218+Mar!UV218+Abr!UV218+May!UV218+Jun!UV218+Jul!UV218+Ago!UV218+Set!UV218+Oct!UV218+Nov!UV218+Dic!UV218</f>
        <v>0</v>
      </c>
      <c r="UW218" s="92">
        <f>+Ene!UW218+Feb!UW218+Mar!UW218+Abr!UW218+May!UW218+Jun!UW218+Jul!UW218+Ago!UW218+Set!UW218+Oct!UW218+Nov!UW218+Dic!UW218</f>
        <v>0</v>
      </c>
      <c r="UX218" s="92">
        <f>+Ene!UX218+Feb!UX218+Mar!UX218+Abr!UX218+May!UX218+Jun!UX218+Jul!UX218+Ago!UX218+Set!UX218+Oct!UX218+Nov!UX218+Dic!UX218</f>
        <v>0</v>
      </c>
      <c r="UY218" s="92">
        <f>+Ene!UY218+Feb!UY218+Mar!UY218+Abr!UY218+May!UY218+Jun!UY218+Jul!UY218+Ago!UY218+Set!UY218+Oct!UY218+Nov!UY218+Dic!UY218</f>
        <v>0</v>
      </c>
      <c r="UZ218" s="92">
        <f>+Ene!UZ218+Feb!UZ218+Mar!UZ218+Abr!UZ218+May!UZ218+Jun!UZ218+Jul!UZ218+Ago!UZ218+Set!UZ218+Oct!UZ218+Nov!UZ218+Dic!UZ218</f>
        <v>0</v>
      </c>
      <c r="VA218" s="92">
        <f>+Ene!VA218+Feb!VA218+Mar!VA218+Abr!VA218+May!VA218+Jun!VA218+Jul!VA218+Ago!VA218+Set!VA218+Oct!VA218+Nov!VA218+Dic!VA218</f>
        <v>0</v>
      </c>
      <c r="VB218" s="92">
        <f>+Ene!VB218+Feb!VB218+Mar!VB218+Abr!VB218+May!VB218+Jun!VB218+Jul!VB218+Ago!VB218+Set!VB218+Oct!VB218+Nov!VB218+Dic!VB218</f>
        <v>0</v>
      </c>
      <c r="VC218" s="92">
        <f>+Ene!VC218+Feb!VC218+Mar!VC218+Abr!VC218+May!VC218+Jun!VC218+Jul!VC218+Ago!VC218+Set!VC218+Oct!VC218+Nov!VC218+Dic!VC218</f>
        <v>0</v>
      </c>
      <c r="VD218" s="92">
        <f>+Ene!VD218+Feb!VD218+Mar!VD218+Abr!VD218+May!VD218+Jun!VD218+Jul!VD218+Ago!VD218+Set!VD218+Oct!VD218+Nov!VD218+Dic!VD218</f>
        <v>0</v>
      </c>
      <c r="VE218" s="92">
        <f>+Ene!VE218+Feb!VE218+Mar!VE218+Abr!VE218+May!VE218+Jun!VE218+Jul!VE218+Ago!VE218+Set!VE218+Oct!VE218+Nov!VE218+Dic!VE218</f>
        <v>0</v>
      </c>
      <c r="VF218" s="92">
        <f>+Ene!VF218+Feb!VF218+Mar!VF218+Abr!VF218+May!VF218+Jun!VF218+Jul!VF218+Ago!VF218+Set!VF218+Oct!VF218+Nov!VF218+Dic!VF218</f>
        <v>0</v>
      </c>
      <c r="VG218" s="92">
        <f>+Ene!VG218+Feb!VG218+Mar!VG218+Abr!VG218+May!VG218+Jun!VG218+Jul!VG218+Ago!VG218+Set!VG218+Oct!VG218+Nov!VG218+Dic!VG218</f>
        <v>0</v>
      </c>
      <c r="VH218" s="92">
        <f>+Ene!VH218+Feb!VH218+Mar!VH218+Abr!VH218+May!VH218+Jun!VH218+Jul!VH218+Ago!VH218+Set!VH218+Oct!VH218+Nov!VH218+Dic!VH218</f>
        <v>0</v>
      </c>
      <c r="VI218" s="92">
        <f>+Ene!VI218+Feb!VI218+Mar!VI218+Abr!VI218+May!VI218+Jun!VI218+Jul!VI218+Ago!VI218+Set!VI218+Oct!VI218+Nov!VI218+Dic!VI218</f>
        <v>0</v>
      </c>
      <c r="VJ218" s="92">
        <f>+Ene!VJ218+Feb!VJ218+Mar!VJ218+Abr!VJ218+May!VJ218+Jun!VJ218+Jul!VJ218+Ago!VJ218+Set!VJ218+Oct!VJ218+Nov!VJ218+Dic!VJ218</f>
        <v>0</v>
      </c>
      <c r="VK218" s="92">
        <f>+Ene!VK218+Feb!VK218+Mar!VK218+Abr!VK218+May!VK218+Jun!VK218+Jul!VK218+Ago!VK218+Set!VK218+Oct!VK218+Nov!VK218+Dic!VK218</f>
        <v>0</v>
      </c>
      <c r="VL218" s="92">
        <f>+Ene!VL218+Feb!VL218+Mar!VL218+Abr!VL218+May!VL218+Jun!VL218+Jul!VL218+Ago!VL218+Set!VL218+Oct!VL218+Nov!VL218+Dic!VL218</f>
        <v>0</v>
      </c>
      <c r="VM218" s="92">
        <f>+Ene!VM218+Feb!VM218+Mar!VM218+Abr!VM218+May!VM218+Jun!VM218+Jul!VM218+Ago!VM218+Set!VM218+Oct!VM218+Nov!VM218+Dic!VM218</f>
        <v>0</v>
      </c>
      <c r="VN218" s="92">
        <f>+Ene!VN218+Feb!VN218+Mar!VN218+Abr!VN218+May!VN218+Jun!VN218+Jul!VN218+Ago!VN218+Set!VN218+Oct!VN218+Nov!VN218+Dic!VN218</f>
        <v>0</v>
      </c>
      <c r="VO218" s="92">
        <f>+Ene!VO218+Feb!VO218+Mar!VO218+Abr!VO218+May!VO218+Jun!VO218+Jul!VO218+Ago!VO218+Set!VO218+Oct!VO218+Nov!VO218+Dic!VO218</f>
        <v>0</v>
      </c>
      <c r="VP218" s="92">
        <f>+Ene!VP218+Feb!VP218+Mar!VP218+Abr!VP218+May!VP218+Jun!VP218+Jul!VP218+Ago!VP218+Set!VP218+Oct!VP218+Nov!VP218+Dic!VP218</f>
        <v>0</v>
      </c>
      <c r="VQ218" s="92">
        <f>+Ene!VQ218+Feb!VQ218+Mar!VQ218+Abr!VQ218+May!VQ218+Jun!VQ218+Jul!VQ218+Ago!VQ218+Set!VQ218+Oct!VQ218+Nov!VQ218+Dic!VQ218</f>
        <v>0</v>
      </c>
      <c r="VR218" s="92">
        <f>+Ene!VR218+Feb!VR218+Mar!VR218+Abr!VR218+May!VR218+Jun!VR218+Jul!VR218+Ago!VR218+Set!VR218+Oct!VR218+Nov!VR218+Dic!VR218</f>
        <v>0</v>
      </c>
      <c r="VS218" s="92">
        <f>+Ene!VS218+Feb!VS218+Mar!VS218+Abr!VS218+May!VS218+Jun!VS218+Jul!VS218+Ago!VS218+Set!VS218+Oct!VS218+Nov!VS218+Dic!VS218</f>
        <v>0</v>
      </c>
      <c r="VT218" s="92">
        <f>+Ene!VT218+Feb!VT218+Mar!VT218+Abr!VT218+May!VT218+Jun!VT218+Jul!VT218+Ago!VT218+Set!VT218+Oct!VT218+Nov!VT218+Dic!VT218</f>
        <v>0</v>
      </c>
      <c r="VU218" s="92">
        <f>+Ene!VU218+Feb!VU218+Mar!VU218+Abr!VU218+May!VU218+Jun!VU218+Jul!VU218+Ago!VU218+Set!VU218+Oct!VU218+Nov!VU218+Dic!VU218</f>
        <v>0</v>
      </c>
      <c r="VV218" s="92">
        <f>+Ene!VV218+Feb!VV218+Mar!VV218+Abr!VV218+May!VV218+Jun!VV218+Jul!VV218+Ago!VV218+Set!VV218+Oct!VV218+Nov!VV218+Dic!VV218</f>
        <v>0</v>
      </c>
      <c r="VW218" s="92">
        <f>+Ene!VW218+Feb!VW218+Mar!VW218+Abr!VW218+May!VW218+Jun!VW218+Jul!VW218+Ago!VW218+Set!VW218+Oct!VW218+Nov!VW218+Dic!VW218</f>
        <v>0</v>
      </c>
      <c r="VX218" s="92">
        <f>+Ene!VX218+Feb!VX218+Mar!VX218+Abr!VX218+May!VX218+Jun!VX218+Jul!VX218+Ago!VX218+Set!VX218+Oct!VX218+Nov!VX218+Dic!VX218</f>
        <v>0</v>
      </c>
      <c r="VY218" s="92">
        <f>+Ene!VY218+Feb!VY218+Mar!VY218+Abr!VY218+May!VY218+Jun!VY218+Jul!VY218+Ago!VY218+Set!VY218+Oct!VY218+Nov!VY218+Dic!VY218</f>
        <v>0</v>
      </c>
      <c r="VZ218" s="92">
        <f>+Ene!VZ218+Feb!VZ218+Mar!VZ218+Abr!VZ218+May!VZ218+Jun!VZ218+Jul!VZ218+Ago!VZ218+Set!VZ218+Oct!VZ218+Nov!VZ218+Dic!VZ218</f>
        <v>0</v>
      </c>
      <c r="WA218" s="92">
        <f>+Ene!WA218+Feb!WA218+Mar!WA218+Abr!WA218+May!WA218+Jun!WA218+Jul!WA218+Ago!WA218+Set!WA218+Oct!WA218+Nov!WA218+Dic!WA218</f>
        <v>0</v>
      </c>
      <c r="WB218" s="92">
        <f>+Ene!WB218+Feb!WB218+Mar!WB218+Abr!WB218+May!WB218+Jun!WB218+Jul!WB218+Ago!WB218+Set!WB218+Oct!WB218+Nov!WB218+Dic!WB218</f>
        <v>0</v>
      </c>
      <c r="WC218" s="92">
        <f>+Ene!WC218+Feb!WC218+Mar!WC218+Abr!WC218+May!WC218+Jun!WC218+Jul!WC218+Ago!WC218+Set!WC218+Oct!WC218+Nov!WC218+Dic!WC218</f>
        <v>0</v>
      </c>
      <c r="WD218" s="92">
        <f>+Ene!WD218+Feb!WD218+Mar!WD218+Abr!WD218+May!WD218+Jun!WD218+Jul!WD218+Ago!WD218+Set!WD218+Oct!WD218+Nov!WD218+Dic!WD218</f>
        <v>0</v>
      </c>
      <c r="WE218" s="92">
        <f>+Ene!WE218+Feb!WE218+Mar!WE218+Abr!WE218+May!WE218+Jun!WE218+Jul!WE218+Ago!WE218+Set!WE218+Oct!WE218+Nov!WE218+Dic!WE218</f>
        <v>0</v>
      </c>
      <c r="WF218" s="92">
        <f>+Ene!WF218+Feb!WF218+Mar!WF218+Abr!WF218+May!WF218+Jun!WF218+Jul!WF218+Ago!WF218+Set!WF218+Oct!WF218+Nov!WF218+Dic!WF218</f>
        <v>0</v>
      </c>
      <c r="WG218" s="92">
        <f>+Ene!WG218+Feb!WG218+Mar!WG218+Abr!WG218+May!WG218+Jun!WG218+Jul!WG218+Ago!WG218+Set!WG218+Oct!WG218+Nov!WG218+Dic!WG218</f>
        <v>0</v>
      </c>
      <c r="WH218" s="92">
        <f>+Ene!WH218+Feb!WH218+Mar!WH218+Abr!WH218+May!WH218+Jun!WH218+Jul!WH218+Ago!WH218+Set!WH218+Oct!WH218+Nov!WH218+Dic!WH218</f>
        <v>0</v>
      </c>
      <c r="WI218" s="92">
        <f>+Ene!WI218+Feb!WI218+Mar!WI218+Abr!WI218+May!WI218+Jun!WI218+Jul!WI218+Ago!WI218+Set!WI218+Oct!WI218+Nov!WI218+Dic!WI218</f>
        <v>0</v>
      </c>
      <c r="WJ218" s="92">
        <f>+Ene!WJ218+Feb!WJ218+Mar!WJ218+Abr!WJ218+May!WJ218+Jun!WJ218+Jul!WJ218+Ago!WJ218+Set!WJ218+Oct!WJ218+Nov!WJ218+Dic!WJ218</f>
        <v>0</v>
      </c>
      <c r="WK218" s="92">
        <f>+Ene!WK218+Feb!WK218+Mar!WK218+Abr!WK218+May!WK218+Jun!WK218+Jul!WK218+Ago!WK218+Set!WK218+Oct!WK218+Nov!WK218+Dic!WK218</f>
        <v>0</v>
      </c>
      <c r="WL218" s="92">
        <f>+Ene!WL218+Feb!WL218+Mar!WL218+Abr!WL218+May!WL218+Jun!WL218+Jul!WL218+Ago!WL218+Set!WL218+Oct!WL218+Nov!WL218+Dic!WL218</f>
        <v>0</v>
      </c>
      <c r="WM218" s="92">
        <f>+Ene!WM218+Feb!WM218+Mar!WM218+Abr!WM218+May!WM218+Jun!WM218+Jul!WM218+Ago!WM218+Set!WM218+Oct!WM218+Nov!WM218+Dic!WM218</f>
        <v>0</v>
      </c>
      <c r="WN218" s="92">
        <f>+Ene!WN218+Feb!WN218+Mar!WN218+Abr!WN218+May!WN218+Jun!WN218+Jul!WN218+Ago!WN218+Set!WN218+Oct!WN218+Nov!WN218+Dic!WN218</f>
        <v>0</v>
      </c>
      <c r="WO218" s="92">
        <f>+Ene!WO218+Feb!WO218+Mar!WO218+Abr!WO218+May!WO218+Jun!WO218+Jul!WO218+Ago!WO218+Set!WO218+Oct!WO218+Nov!WO218+Dic!WO218</f>
        <v>0</v>
      </c>
      <c r="WP218" s="92">
        <f>+Ene!WP218+Feb!WP218+Mar!WP218+Abr!WP218+May!WP218+Jun!WP218+Jul!WP218+Ago!WP218+Set!WP218+Oct!WP218+Nov!WP218+Dic!WP218</f>
        <v>0</v>
      </c>
      <c r="WQ218" s="92">
        <f>+Ene!WQ218+Feb!WQ218+Mar!WQ218+Abr!WQ218+May!WQ218+Jun!WQ218+Jul!WQ218+Ago!WQ218+Set!WQ218+Oct!WQ218+Nov!WQ218+Dic!WQ218</f>
        <v>0</v>
      </c>
      <c r="WR218" s="92">
        <f>+Ene!WR218+Feb!WR218+Mar!WR218+Abr!WR218+May!WR218+Jun!WR218+Jul!WR218+Ago!WR218+Set!WR218+Oct!WR218+Nov!WR218+Dic!WR218</f>
        <v>0</v>
      </c>
      <c r="WS218" s="92">
        <f>+Ene!WS218+Feb!WS218+Mar!WS218+Abr!WS218+May!WS218+Jun!WS218+Jul!WS218+Ago!WS218+Set!WS218+Oct!WS218+Nov!WS218+Dic!WS218</f>
        <v>0</v>
      </c>
      <c r="WT218" s="92">
        <f>+Ene!WT218+Feb!WT218+Mar!WT218+Abr!WT218+May!WT218+Jun!WT218+Jul!WT218+Ago!WT218+Set!WT218+Oct!WT218+Nov!WT218+Dic!WT218</f>
        <v>0</v>
      </c>
      <c r="WU218" s="92">
        <f>+Ene!WU218+Feb!WU218+Mar!WU218+Abr!WU218+May!WU218+Jun!WU218+Jul!WU218+Ago!WU218+Set!WU218+Oct!WU218+Nov!WU218+Dic!WU218</f>
        <v>0</v>
      </c>
      <c r="WV218" s="92">
        <f>+Ene!WV218+Feb!WV218+Mar!WV218+Abr!WV218+May!WV218+Jun!WV218+Jul!WV218+Ago!WV218+Set!WV218+Oct!WV218+Nov!WV218+Dic!WV218</f>
        <v>0</v>
      </c>
      <c r="WW218" s="92">
        <f>+Ene!WW218+Feb!WW218+Mar!WW218+Abr!WW218+May!WW218+Jun!WW218+Jul!WW218+Ago!WW218+Set!WW218+Oct!WW218+Nov!WW218+Dic!WW218</f>
        <v>0</v>
      </c>
      <c r="WX218" s="92">
        <f>+Ene!WX218+Feb!WX218+Mar!WX218+Abr!WX218+May!WX218+Jun!WX218+Jul!WX218+Ago!WX218+Set!WX218+Oct!WX218+Nov!WX218+Dic!WX218</f>
        <v>0</v>
      </c>
      <c r="WY218" s="92">
        <f>+Ene!WY218+Feb!WY218+Mar!WY218+Abr!WY218+May!WY218+Jun!WY218+Jul!WY218+Ago!WY218+Set!WY218+Oct!WY218+Nov!WY218+Dic!WY218</f>
        <v>0</v>
      </c>
      <c r="WZ218" s="92">
        <f>+Ene!WZ218+Feb!WZ218+Mar!WZ218+Abr!WZ218+May!WZ218+Jun!WZ218+Jul!WZ218+Ago!WZ218+Set!WZ218+Oct!WZ218+Nov!WZ218+Dic!WZ218</f>
        <v>0</v>
      </c>
      <c r="XA218" s="92">
        <f>+Ene!XA218+Feb!XA218+Mar!XA218+Abr!XA218+May!XA218+Jun!XA218+Jul!XA218+Ago!XA218+Set!XA218+Oct!XA218+Nov!XA218+Dic!XA218</f>
        <v>0</v>
      </c>
      <c r="XB218" s="92">
        <f>+Ene!XB218+Feb!XB218+Mar!XB218+Abr!XB218+May!XB218+Jun!XB218+Jul!XB218+Ago!XB218+Set!XB218+Oct!XB218+Nov!XB218+Dic!XB218</f>
        <v>0</v>
      </c>
      <c r="XC218" s="92">
        <f>+Ene!XC218+Feb!XC218+Mar!XC218+Abr!XC218+May!XC218+Jun!XC218+Jul!XC218+Ago!XC218+Set!XC218+Oct!XC218+Nov!XC218+Dic!XC218</f>
        <v>0</v>
      </c>
      <c r="XD218" s="92">
        <f>+Ene!XD218+Feb!XD218+Mar!XD218+Abr!XD218+May!XD218+Jun!XD218+Jul!XD218+Ago!XD218+Set!XD218+Oct!XD218+Nov!XD218+Dic!XD218</f>
        <v>0</v>
      </c>
      <c r="XE218" s="92">
        <f>+Ene!XE218+Feb!XE218+Mar!XE218+Abr!XE218+May!XE218+Jun!XE218+Jul!XE218+Ago!XE218+Set!XE218+Oct!XE218+Nov!XE218+Dic!XE218</f>
        <v>0</v>
      </c>
      <c r="XF218" s="92">
        <f>+Ene!XF218+Feb!XF218+Mar!XF218+Abr!XF218+May!XF218+Jun!XF218+Jul!XF218+Ago!XF218+Set!XF218+Oct!XF218+Nov!XF218+Dic!XF218</f>
        <v>0</v>
      </c>
      <c r="XG218" s="92">
        <f>+Ene!XG218+Feb!XG218+Mar!XG218+Abr!XG218+May!XG218+Jun!XG218+Jul!XG218+Ago!XG218+Set!XG218+Oct!XG218+Nov!XG218+Dic!XG218</f>
        <v>0</v>
      </c>
      <c r="XH218" s="92">
        <f>+Ene!XH218+Feb!XH218+Mar!XH218+Abr!XH218+May!XH218+Jun!XH218+Jul!XH218+Ago!XH218+Set!XH218+Oct!XH218+Nov!XH218+Dic!XH218</f>
        <v>0</v>
      </c>
      <c r="XI218" s="92">
        <f>+Ene!XI218+Feb!XI218+Mar!XI218+Abr!XI218+May!XI218+Jun!XI218+Jul!XI218+Ago!XI218+Set!XI218+Oct!XI218+Nov!XI218+Dic!XI218</f>
        <v>0</v>
      </c>
      <c r="XJ218" s="92">
        <f>+Ene!XJ218+Feb!XJ218+Mar!XJ218+Abr!XJ218+May!XJ218+Jun!XJ218+Jul!XJ218+Ago!XJ218+Set!XJ218+Oct!XJ218+Nov!XJ218+Dic!XJ218</f>
        <v>0</v>
      </c>
      <c r="XK218" s="92">
        <f>+Ene!XK218+Feb!XK218+Mar!XK218+Abr!XK218+May!XK218+Jun!XK218+Jul!XK218+Ago!XK218+Set!XK218+Oct!XK218+Nov!XK218+Dic!XK218</f>
        <v>0</v>
      </c>
      <c r="XL218" s="92">
        <f>+Ene!XL218+Feb!XL218+Mar!XL218+Abr!XL218+May!XL218+Jun!XL218+Jul!XL218+Ago!XL218+Set!XL218+Oct!XL218+Nov!XL218+Dic!XL218</f>
        <v>0</v>
      </c>
      <c r="XM218" s="92">
        <f>+Ene!XM218+Feb!XM218+Mar!XM218+Abr!XM218+May!XM218+Jun!XM218+Jul!XM218+Ago!XM218+Set!XM218+Oct!XM218+Nov!XM218+Dic!XM218</f>
        <v>0</v>
      </c>
      <c r="XN218" s="92">
        <f>+Ene!XN218+Feb!XN218+Mar!XN218+Abr!XN218+May!XN218+Jun!XN218+Jul!XN218+Ago!XN218+Set!XN218+Oct!XN218+Nov!XN218+Dic!XN218</f>
        <v>0</v>
      </c>
      <c r="XO218" s="92">
        <f>+Ene!XO218+Feb!XO218+Mar!XO218+Abr!XO218+May!XO218+Jun!XO218+Jul!XO218+Ago!XO218+Set!XO218+Oct!XO218+Nov!XO218+Dic!XO218</f>
        <v>0</v>
      </c>
      <c r="XP218" s="92">
        <f>+Ene!XP218+Feb!XP218+Mar!XP218+Abr!XP218+May!XP218+Jun!XP218+Jul!XP218+Ago!XP218+Set!XP218+Oct!XP218+Nov!XP218+Dic!XP218</f>
        <v>0</v>
      </c>
      <c r="XQ218" s="92">
        <f>+Ene!XQ218+Feb!XQ218+Mar!XQ218+Abr!XQ218+May!XQ218+Jun!XQ218+Jul!XQ218+Ago!XQ218+Set!XQ218+Oct!XQ218+Nov!XQ218+Dic!XQ218</f>
        <v>0</v>
      </c>
      <c r="XR218" s="92">
        <f>+Ene!XR218+Feb!XR218+Mar!XR218+Abr!XR218+May!XR218+Jun!XR218+Jul!XR218+Ago!XR218+Set!XR218+Oct!XR218+Nov!XR218+Dic!XR218</f>
        <v>0</v>
      </c>
      <c r="XS218" s="92">
        <f>+Ene!XS218+Feb!XS218+Mar!XS218+Abr!XS218+May!XS218+Jun!XS218+Jul!XS218+Ago!XS218+Set!XS218+Oct!XS218+Nov!XS218+Dic!XS218</f>
        <v>0</v>
      </c>
      <c r="XT218" s="92">
        <f>+Ene!XT218+Feb!XT218+Mar!XT218+Abr!XT218+May!XT218+Jun!XT218+Jul!XT218+Ago!XT218+Set!XT218+Oct!XT218+Nov!XT218+Dic!XT218</f>
        <v>0</v>
      </c>
      <c r="XU218" s="92">
        <f>+Ene!XU218+Feb!XU218+Mar!XU218+Abr!XU218+May!XU218+Jun!XU218+Jul!XU218+Ago!XU218+Set!XU218+Oct!XU218+Nov!XU218+Dic!XU218</f>
        <v>0</v>
      </c>
      <c r="XV218" s="92">
        <f>+Ene!XV218+Feb!XV218+Mar!XV218+Abr!XV218+May!XV218+Jun!XV218+Jul!XV218+Ago!XV218+Set!XV218+Oct!XV218+Nov!XV218+Dic!XV218</f>
        <v>0</v>
      </c>
      <c r="XW218" s="92">
        <f>+Ene!XW218+Feb!XW218+Mar!XW218+Abr!XW218+May!XW218+Jun!XW218+Jul!XW218+Ago!XW218+Set!XW218+Oct!XW218+Nov!XW218+Dic!XW218</f>
        <v>0</v>
      </c>
      <c r="XX218" s="92">
        <f>+Ene!XX218+Feb!XX218+Mar!XX218+Abr!XX218+May!XX218+Jun!XX218+Jul!XX218+Ago!XX218+Set!XX218+Oct!XX218+Nov!XX218+Dic!XX218</f>
        <v>0</v>
      </c>
      <c r="XY218" s="92">
        <f>+Ene!XY218+Feb!XY218+Mar!XY218+Abr!XY218+May!XY218+Jun!XY218+Jul!XY218+Ago!XY218+Set!XY218+Oct!XY218+Nov!XY218+Dic!XY218</f>
        <v>0</v>
      </c>
      <c r="XZ218" s="92">
        <f>+Ene!XZ218+Feb!XZ218+Mar!XZ218+Abr!XZ218+May!XZ218+Jun!XZ218+Jul!XZ218+Ago!XZ218+Set!XZ218+Oct!XZ218+Nov!XZ218+Dic!XZ218</f>
        <v>0</v>
      </c>
      <c r="YA218" s="92">
        <f>+Ene!YA218+Feb!YA218+Mar!YA218+Abr!YA218+May!YA218+Jun!YA218+Jul!YA218+Ago!YA218+Set!YA218+Oct!YA218+Nov!YA218+Dic!YA218</f>
        <v>0</v>
      </c>
      <c r="YB218" s="92">
        <f>+Ene!YB218+Feb!YB218+Mar!YB218+Abr!YB218+May!YB218+Jun!YB218+Jul!YB218+Ago!YB218+Set!YB218+Oct!YB218+Nov!YB218+Dic!YB218</f>
        <v>0</v>
      </c>
      <c r="YC218" s="92">
        <f>+Ene!YC218+Feb!YC218+Mar!YC218+Abr!YC218+May!YC218+Jun!YC218+Jul!YC218+Ago!YC218+Set!YC218+Oct!YC218+Nov!YC218+Dic!YC218</f>
        <v>0</v>
      </c>
      <c r="YD218" s="92">
        <f>+Ene!YD218+Feb!YD218+Mar!YD218+Abr!YD218+May!YD218+Jun!YD218+Jul!YD218+Ago!YD218+Set!YD218+Oct!YD218+Nov!YD218+Dic!YD218</f>
        <v>0</v>
      </c>
      <c r="YE218" s="92">
        <f>+Ene!YE218+Feb!YE218+Mar!YE218+Abr!YE218+May!YE218+Jun!YE218+Jul!YE218+Ago!YE218+Set!YE218+Oct!YE218+Nov!YE218+Dic!YE218</f>
        <v>0</v>
      </c>
      <c r="YF218" s="92">
        <f>+Ene!YF218+Feb!YF218+Mar!YF218+Abr!YF218+May!YF218+Jun!YF218+Jul!YF218+Ago!YF218+Set!YF218+Oct!YF218+Nov!YF218+Dic!YF218</f>
        <v>0</v>
      </c>
      <c r="YG218" s="92">
        <f>+Ene!YG218+Feb!YG218+Mar!YG218+Abr!YG218+May!YG218+Jun!YG218+Jul!YG218+Ago!YG218+Set!YG218+Oct!YG218+Nov!YG218+Dic!YG218</f>
        <v>0</v>
      </c>
      <c r="YH218" s="92">
        <f>+Ene!YH218+Feb!YH218+Mar!YH218+Abr!YH218+May!YH218+Jun!YH218+Jul!YH218+Ago!YH218+Set!YH218+Oct!YH218+Nov!YH218+Dic!YH218</f>
        <v>0</v>
      </c>
      <c r="YI218" s="92">
        <f>+Ene!YI218+Feb!YI218+Mar!YI218+Abr!YI218+May!YI218+Jun!YI218+Jul!YI218+Ago!YI218+Set!YI218+Oct!YI218+Nov!YI218+Dic!YI218</f>
        <v>0</v>
      </c>
      <c r="YJ218" s="92">
        <f>+Ene!YJ218+Feb!YJ218+Mar!YJ218+Abr!YJ218+May!YJ218+Jun!YJ218+Jul!YJ218+Ago!YJ218+Set!YJ218+Oct!YJ218+Nov!YJ218+Dic!YJ218</f>
        <v>0</v>
      </c>
      <c r="YK218" s="92">
        <f>+Ene!YK218+Feb!YK218+Mar!YK218+Abr!YK218+May!YK218+Jun!YK218+Jul!YK218+Ago!YK218+Set!YK218+Oct!YK218+Nov!YK218+Dic!YK218</f>
        <v>0</v>
      </c>
      <c r="YL218" s="92">
        <f>+Ene!YL218+Feb!YL218+Mar!YL218+Abr!YL218+May!YL218+Jun!YL218+Jul!YL218+Ago!YL218+Set!YL218+Oct!YL218+Nov!YL218+Dic!YL218</f>
        <v>0</v>
      </c>
      <c r="YM218" s="92">
        <f>+Ene!YM218+Feb!YM218+Mar!YM218+Abr!YM218+May!YM218+Jun!YM218+Jul!YM218+Ago!YM218+Set!YM218+Oct!YM218+Nov!YM218+Dic!YM218</f>
        <v>0</v>
      </c>
      <c r="YN218" s="92">
        <f>+Ene!YN218+Feb!YN218+Mar!YN218+Abr!YN218+May!YN218+Jun!YN218+Jul!YN218+Ago!YN218+Set!YN218+Oct!YN218+Nov!YN218+Dic!YN218</f>
        <v>0</v>
      </c>
      <c r="YO218" s="92">
        <f>+Ene!YO218+Feb!YO218+Mar!YO218+Abr!YO218+May!YO218+Jun!YO218+Jul!YO218+Ago!YO218+Set!YO218+Oct!YO218+Nov!YO218+Dic!YO218</f>
        <v>0</v>
      </c>
      <c r="YP218" s="92">
        <f>+Ene!YP218+Feb!YP218+Mar!YP218+Abr!YP218+May!YP218+Jun!YP218+Jul!YP218+Ago!YP218+Set!YP218+Oct!YP218+Nov!YP218+Dic!YP218</f>
        <v>0</v>
      </c>
      <c r="YQ218" s="92">
        <f>+Ene!YQ218+Feb!YQ218+Mar!YQ218+Abr!YQ218+May!YQ218+Jun!YQ218+Jul!YQ218+Ago!YQ218+Set!YQ218+Oct!YQ218+Nov!YQ218+Dic!YQ218</f>
        <v>0</v>
      </c>
      <c r="YR218" s="92">
        <f>+Ene!YR218+Feb!YR218+Mar!YR218+Abr!YR218+May!YR218+Jun!YR218+Jul!YR218+Ago!YR218+Set!YR218+Oct!YR218+Nov!YR218+Dic!YR218</f>
        <v>0</v>
      </c>
      <c r="YS218" s="92">
        <f>+Ene!YS218+Feb!YS218+Mar!YS218+Abr!YS218+May!YS218+Jun!YS218+Jul!YS218+Ago!YS218+Set!YS218+Oct!YS218+Nov!YS218+Dic!YS218</f>
        <v>0</v>
      </c>
      <c r="YT218" s="92">
        <f>+Ene!YT218+Feb!YT218+Mar!YT218+Abr!YT218+May!YT218+Jun!YT218+Jul!YT218+Ago!YT218+Set!YT218+Oct!YT218+Nov!YT218+Dic!YT218</f>
        <v>0</v>
      </c>
      <c r="YU218" s="92">
        <f>+Ene!YU218+Feb!YU218+Mar!YU218+Abr!YU218+May!YU218+Jun!YU218+Jul!YU218+Ago!YU218+Set!YU218+Oct!YU218+Nov!YU218+Dic!YU218</f>
        <v>0</v>
      </c>
      <c r="YV218" s="92">
        <f>+Ene!YV218+Feb!YV218+Mar!YV218+Abr!YV218+May!YV218+Jun!YV218+Jul!YV218+Ago!YV218+Set!YV218+Oct!YV218+Nov!YV218+Dic!YV218</f>
        <v>0</v>
      </c>
      <c r="YW218" s="92">
        <f>+Ene!YW218+Feb!YW218+Mar!YW218+Abr!YW218+May!YW218+Jun!YW218+Jul!YW218+Ago!YW218+Set!YW218+Oct!YW218+Nov!YW218+Dic!YW218</f>
        <v>0</v>
      </c>
      <c r="YX218" s="92">
        <f>+Ene!YX218+Feb!YX218+Mar!YX218+Abr!YX218+May!YX218+Jun!YX218+Jul!YX218+Ago!YX218+Set!YX218+Oct!YX218+Nov!YX218+Dic!YX218</f>
        <v>0</v>
      </c>
      <c r="YY218" s="92">
        <f>+Ene!YY218+Feb!YY218+Mar!YY218+Abr!YY218+May!YY218+Jun!YY218+Jul!YY218+Ago!YY218+Set!YY218+Oct!YY218+Nov!YY218+Dic!YY218</f>
        <v>0</v>
      </c>
      <c r="YZ218" s="92">
        <f>+Ene!YZ218+Feb!YZ218+Mar!YZ218+Abr!YZ218+May!YZ218+Jun!YZ218+Jul!YZ218+Ago!YZ218+Set!YZ218+Oct!YZ218+Nov!YZ218+Dic!YZ218</f>
        <v>0</v>
      </c>
      <c r="ZA218" s="92">
        <f>+Ene!ZA218+Feb!ZA218+Mar!ZA218+Abr!ZA218+May!ZA218+Jun!ZA218+Jul!ZA218+Ago!ZA218+Set!ZA218+Oct!ZA218+Nov!ZA218+Dic!ZA218</f>
        <v>0</v>
      </c>
      <c r="ZB218" s="92">
        <f>+Ene!ZB218+Feb!ZB218+Mar!ZB218+Abr!ZB218+May!ZB218+Jun!ZB218+Jul!ZB218+Ago!ZB218+Set!ZB218+Oct!ZB218+Nov!ZB218+Dic!ZB218</f>
        <v>0</v>
      </c>
      <c r="ZC218" s="92">
        <f>+Ene!ZC218+Feb!ZC218+Mar!ZC218+Abr!ZC218+May!ZC218+Jun!ZC218+Jul!ZC218+Ago!ZC218+Set!ZC218+Oct!ZC218+Nov!ZC218+Dic!ZC218</f>
        <v>0</v>
      </c>
      <c r="ZD218" s="92">
        <f>+Ene!ZD218+Feb!ZD218+Mar!ZD218+Abr!ZD218+May!ZD218+Jun!ZD218+Jul!ZD218+Ago!ZD218+Set!ZD218+Oct!ZD218+Nov!ZD218+Dic!ZD218</f>
        <v>0</v>
      </c>
      <c r="ZE218" s="92">
        <f>+Ene!ZE218+Feb!ZE218+Mar!ZE218+Abr!ZE218+May!ZE218+Jun!ZE218+Jul!ZE218+Ago!ZE218+Set!ZE218+Oct!ZE218+Nov!ZE218+Dic!ZE218</f>
        <v>0</v>
      </c>
      <c r="ZF218" s="92">
        <f>+Ene!ZF218+Feb!ZF218+Mar!ZF218+Abr!ZF218+May!ZF218+Jun!ZF218+Jul!ZF218+Ago!ZF218+Set!ZF218+Oct!ZF218+Nov!ZF218+Dic!ZF218</f>
        <v>0</v>
      </c>
      <c r="ZG218" s="92">
        <f>+Ene!ZG218+Feb!ZG218+Mar!ZG218+Abr!ZG218+May!ZG218+Jun!ZG218+Jul!ZG218+Ago!ZG218+Set!ZG218+Oct!ZG218+Nov!ZG218+Dic!ZG218</f>
        <v>0</v>
      </c>
      <c r="ZH218" s="92">
        <f>+Ene!ZH218+Feb!ZH218+Mar!ZH218+Abr!ZH218+May!ZH218+Jun!ZH218+Jul!ZH218+Ago!ZH218+Set!ZH218+Oct!ZH218+Nov!ZH218+Dic!ZH218</f>
        <v>0</v>
      </c>
      <c r="ZI218" s="92">
        <f>+Ene!ZI218+Feb!ZI218+Mar!ZI218+Abr!ZI218+May!ZI218+Jun!ZI218+Jul!ZI218+Ago!ZI218+Set!ZI218+Oct!ZI218+Nov!ZI218+Dic!ZI218</f>
        <v>0</v>
      </c>
      <c r="ZJ218" s="92">
        <f>+Ene!ZJ218+Feb!ZJ218+Mar!ZJ218+Abr!ZJ218+May!ZJ218+Jun!ZJ218+Jul!ZJ218+Ago!ZJ218+Set!ZJ218+Oct!ZJ218+Nov!ZJ218+Dic!ZJ218</f>
        <v>0</v>
      </c>
      <c r="ZK218" s="92">
        <f>+Ene!ZK218+Feb!ZK218+Mar!ZK218+Abr!ZK218+May!ZK218+Jun!ZK218+Jul!ZK218+Ago!ZK218+Set!ZK218+Oct!ZK218+Nov!ZK218+Dic!ZK218</f>
        <v>0</v>
      </c>
      <c r="ZL218" s="92">
        <f>+Ene!ZL218+Feb!ZL218+Mar!ZL218+Abr!ZL218+May!ZL218+Jun!ZL218+Jul!ZL218+Ago!ZL218+Set!ZL218+Oct!ZL218+Nov!ZL218+Dic!ZL218</f>
        <v>0</v>
      </c>
      <c r="ZM218" s="92">
        <f>+Ene!ZM218+Feb!ZM218+Mar!ZM218+Abr!ZM218+May!ZM218+Jun!ZM218+Jul!ZM218+Ago!ZM218+Set!ZM218+Oct!ZM218+Nov!ZM218+Dic!ZM218</f>
        <v>0</v>
      </c>
      <c r="ZN218" s="92">
        <f>+Ene!ZN218+Feb!ZN218+Mar!ZN218+Abr!ZN218+May!ZN218+Jun!ZN218+Jul!ZN218+Ago!ZN218+Set!ZN218+Oct!ZN218+Nov!ZN218+Dic!ZN218</f>
        <v>0</v>
      </c>
      <c r="ZO218" s="92">
        <f>+Ene!ZO218+Feb!ZO218+Mar!ZO218+Abr!ZO218+May!ZO218+Jun!ZO218+Jul!ZO218+Ago!ZO218+Set!ZO218+Oct!ZO218+Nov!ZO218+Dic!ZO218</f>
        <v>0</v>
      </c>
      <c r="ZP218" s="92">
        <f>+Ene!ZP218+Feb!ZP218+Mar!ZP218+Abr!ZP218+May!ZP218+Jun!ZP218+Jul!ZP218+Ago!ZP218+Set!ZP218+Oct!ZP218+Nov!ZP218+Dic!ZP218</f>
        <v>0</v>
      </c>
      <c r="ZQ218" s="92">
        <f>+Ene!ZQ218+Feb!ZQ218+Mar!ZQ218+Abr!ZQ218+May!ZQ218+Jun!ZQ218+Jul!ZQ218+Ago!ZQ218+Set!ZQ218+Oct!ZQ218+Nov!ZQ218+Dic!ZQ218</f>
        <v>0</v>
      </c>
      <c r="ZR218" s="92">
        <f>+Ene!ZR218+Feb!ZR218+Mar!ZR218+Abr!ZR218+May!ZR218+Jun!ZR218+Jul!ZR218+Ago!ZR218+Set!ZR218+Oct!ZR218+Nov!ZR218+Dic!ZR218</f>
        <v>0</v>
      </c>
      <c r="ZS218" s="92">
        <f>+Ene!ZS218+Feb!ZS218+Mar!ZS218+Abr!ZS218+May!ZS218+Jun!ZS218+Jul!ZS218+Ago!ZS218+Set!ZS218+Oct!ZS218+Nov!ZS218+Dic!ZS218</f>
        <v>0</v>
      </c>
      <c r="ZT218" s="92">
        <f>+Ene!ZT218+Feb!ZT218+Mar!ZT218+Abr!ZT218+May!ZT218+Jun!ZT218+Jul!ZT218+Ago!ZT218+Set!ZT218+Oct!ZT218+Nov!ZT218+Dic!ZT218</f>
        <v>0</v>
      </c>
      <c r="ZU218" s="92">
        <f>+Ene!ZU218+Feb!ZU218+Mar!ZU218+Abr!ZU218+May!ZU218+Jun!ZU218+Jul!ZU218+Ago!ZU218+Set!ZU218+Oct!ZU218+Nov!ZU218+Dic!ZU218</f>
        <v>0</v>
      </c>
      <c r="ZV218" s="92">
        <f>+Ene!ZV218+Feb!ZV218+Mar!ZV218+Abr!ZV218+May!ZV218+Jun!ZV218+Jul!ZV218+Ago!ZV218+Set!ZV218+Oct!ZV218+Nov!ZV218+Dic!ZV218</f>
        <v>0</v>
      </c>
      <c r="ZW218" s="92">
        <f>+Ene!ZW218+Feb!ZW218+Mar!ZW218+Abr!ZW218+May!ZW218+Jun!ZW218+Jul!ZW218+Ago!ZW218+Set!ZW218+Oct!ZW218+Nov!ZW218+Dic!ZW218</f>
        <v>0</v>
      </c>
      <c r="ZX218" s="92">
        <f>+Ene!ZX218+Feb!ZX218+Mar!ZX218+Abr!ZX218+May!ZX218+Jun!ZX218+Jul!ZX218+Ago!ZX218+Set!ZX218+Oct!ZX218+Nov!ZX218+Dic!ZX218</f>
        <v>0</v>
      </c>
      <c r="ZY218" s="92">
        <f>+Ene!ZY218+Feb!ZY218+Mar!ZY218+Abr!ZY218+May!ZY218+Jun!ZY218+Jul!ZY218+Ago!ZY218+Set!ZY218+Oct!ZY218+Nov!ZY218+Dic!ZY218</f>
        <v>0</v>
      </c>
      <c r="ZZ218" s="92">
        <f>+Ene!ZZ218+Feb!ZZ218+Mar!ZZ218+Abr!ZZ218+May!ZZ218+Jun!ZZ218+Jul!ZZ218+Ago!ZZ218+Set!ZZ218+Oct!ZZ218+Nov!ZZ218+Dic!ZZ218</f>
        <v>0</v>
      </c>
      <c r="AAA218" s="92">
        <f>+Ene!AAA218+Feb!AAA218+Mar!AAA218+Abr!AAA218+May!AAA218+Jun!AAA218+Jul!AAA218+Ago!AAA218+Set!AAA218+Oct!AAA218+Nov!AAA218+Dic!AAA218</f>
        <v>0</v>
      </c>
      <c r="AAB218" s="92">
        <f>+Ene!AAB218+Feb!AAB218+Mar!AAB218+Abr!AAB218+May!AAB218+Jun!AAB218+Jul!AAB218+Ago!AAB218+Set!AAB218+Oct!AAB218+Nov!AAB218+Dic!AAB218</f>
        <v>0</v>
      </c>
      <c r="AAC218" s="92">
        <f>+Ene!AAC218+Feb!AAC218+Mar!AAC218+Abr!AAC218+May!AAC218+Jun!AAC218+Jul!AAC218+Ago!AAC218+Set!AAC218+Oct!AAC218+Nov!AAC218+Dic!AAC218</f>
        <v>0</v>
      </c>
      <c r="AAD218" s="92">
        <f>+Ene!AAD218+Feb!AAD218+Mar!AAD218+Abr!AAD218+May!AAD218+Jun!AAD218+Jul!AAD218+Ago!AAD218+Set!AAD218+Oct!AAD218+Nov!AAD218+Dic!AAD218</f>
        <v>0</v>
      </c>
      <c r="AAE218" s="92">
        <f>+Ene!AAE218+Feb!AAE218+Mar!AAE218+Abr!AAE218+May!AAE218+Jun!AAE218+Jul!AAE218+Ago!AAE218+Set!AAE218+Oct!AAE218+Nov!AAE218+Dic!AAE218</f>
        <v>0</v>
      </c>
      <c r="AAF218" s="92">
        <f>+Ene!AAF218+Feb!AAF218+Mar!AAF218+Abr!AAF218+May!AAF218+Jun!AAF218+Jul!AAF218+Ago!AAF218+Set!AAF218+Oct!AAF218+Nov!AAF218+Dic!AAF218</f>
        <v>0</v>
      </c>
      <c r="AAG218" s="92">
        <f>+Ene!AAG218+Feb!AAG218+Mar!AAG218+Abr!AAG218+May!AAG218+Jun!AAG218+Jul!AAG218+Ago!AAG218+Set!AAG218+Oct!AAG218+Nov!AAG218+Dic!AAG218</f>
        <v>0</v>
      </c>
      <c r="AAH218" s="92">
        <f>+Ene!AAH218+Feb!AAH218+Mar!AAH218+Abr!AAH218+May!AAH218+Jun!AAH218+Jul!AAH218+Ago!AAH218+Set!AAH218+Oct!AAH218+Nov!AAH218+Dic!AAH218</f>
        <v>0</v>
      </c>
      <c r="AAI218" s="92">
        <f>+Ene!AAI218+Feb!AAI218+Mar!AAI218+Abr!AAI218+May!AAI218+Jun!AAI218+Jul!AAI218+Ago!AAI218+Set!AAI218+Oct!AAI218+Nov!AAI218+Dic!AAI218</f>
        <v>0</v>
      </c>
      <c r="AAJ218" s="92">
        <f>+Ene!AAJ218+Feb!AAJ218+Mar!AAJ218+Abr!AAJ218+May!AAJ218+Jun!AAJ218+Jul!AAJ218+Ago!AAJ218+Set!AAJ218+Oct!AAJ218+Nov!AAJ218+Dic!AAJ218</f>
        <v>0</v>
      </c>
      <c r="AAK218" s="92">
        <f>+Ene!AAK218+Feb!AAK218+Mar!AAK218+Abr!AAK218+May!AAK218+Jun!AAK218+Jul!AAK218+Ago!AAK218+Set!AAK218+Oct!AAK218+Nov!AAK218+Dic!AAK218</f>
        <v>0</v>
      </c>
      <c r="AAL218" s="92">
        <f>+Ene!AAL218+Feb!AAL218+Mar!AAL218+Abr!AAL218+May!AAL218+Jun!AAL218+Jul!AAL218+Ago!AAL218+Set!AAL218+Oct!AAL218+Nov!AAL218+Dic!AAL218</f>
        <v>0</v>
      </c>
      <c r="AAM218" s="92">
        <f>+Ene!AAM218+Feb!AAM218+Mar!AAM218+Abr!AAM218+May!AAM218+Jun!AAM218+Jul!AAM218+Ago!AAM218+Set!AAM218+Oct!AAM218+Nov!AAM218+Dic!AAM218</f>
        <v>0</v>
      </c>
      <c r="AAN218" s="92">
        <f>+Ene!AAN218+Feb!AAN218+Mar!AAN218+Abr!AAN218+May!AAN218+Jun!AAN218+Jul!AAN218+Ago!AAN218+Set!AAN218+Oct!AAN218+Nov!AAN218+Dic!AAN218</f>
        <v>0</v>
      </c>
      <c r="AAO218" s="92">
        <f>+Ene!AAO218+Feb!AAO218+Mar!AAO218+Abr!AAO218+May!AAO218+Jun!AAO218+Jul!AAO218+Ago!AAO218+Set!AAO218+Oct!AAO218+Nov!AAO218+Dic!AAO218</f>
        <v>0</v>
      </c>
      <c r="AAP218" s="92">
        <f>+Ene!AAP218+Feb!AAP218+Mar!AAP218+Abr!AAP218+May!AAP218+Jun!AAP218+Jul!AAP218+Ago!AAP218+Set!AAP218+Oct!AAP218+Nov!AAP218+Dic!AAP218</f>
        <v>0</v>
      </c>
      <c r="AAQ218" s="92">
        <f>+Ene!AAQ218+Feb!AAQ218+Mar!AAQ218+Abr!AAQ218+May!AAQ218+Jun!AAQ218+Jul!AAQ218+Ago!AAQ218+Set!AAQ218+Oct!AAQ218+Nov!AAQ218+Dic!AAQ218</f>
        <v>0</v>
      </c>
      <c r="AAR218" s="92">
        <f>+Ene!AAR218+Feb!AAR218+Mar!AAR218+Abr!AAR218+May!AAR218+Jun!AAR218+Jul!AAR218+Ago!AAR218+Set!AAR218+Oct!AAR218+Nov!AAR218+Dic!AAR218</f>
        <v>0</v>
      </c>
      <c r="AAS218" s="92">
        <f>+Ene!AAS218+Feb!AAS218+Mar!AAS218+Abr!AAS218+May!AAS218+Jun!AAS218+Jul!AAS218+Ago!AAS218+Set!AAS218+Oct!AAS218+Nov!AAS218+Dic!AAS218</f>
        <v>0</v>
      </c>
      <c r="AAT218" s="92">
        <f>+Ene!AAT218+Feb!AAT218+Mar!AAT218+Abr!AAT218+May!AAT218+Jun!AAT218+Jul!AAT218+Ago!AAT218+Set!AAT218+Oct!AAT218+Nov!AAT218+Dic!AAT218</f>
        <v>0</v>
      </c>
      <c r="AAU218" s="92">
        <f>+Ene!AAU218+Feb!AAU218+Mar!AAU218+Abr!AAU218+May!AAU218+Jun!AAU218+Jul!AAU218+Ago!AAU218+Set!AAU218+Oct!AAU218+Nov!AAU218+Dic!AAU218</f>
        <v>0</v>
      </c>
      <c r="AAV218" s="92">
        <f>+Ene!AAV218+Feb!AAV218+Mar!AAV218+Abr!AAV218+May!AAV218+Jun!AAV218+Jul!AAV218+Ago!AAV218+Set!AAV218+Oct!AAV218+Nov!AAV218+Dic!AAV218</f>
        <v>0</v>
      </c>
      <c r="AAW218" s="92">
        <f>+Ene!AAW218+Feb!AAW218+Mar!AAW218+Abr!AAW218+May!AAW218+Jun!AAW218+Jul!AAW218+Ago!AAW218+Set!AAW218+Oct!AAW218+Nov!AAW218+Dic!AAW218</f>
        <v>0</v>
      </c>
      <c r="AAX218" s="92">
        <f>+Ene!AAX218+Feb!AAX218+Mar!AAX218+Abr!AAX218+May!AAX218+Jun!AAX218+Jul!AAX218+Ago!AAX218+Set!AAX218+Oct!AAX218+Nov!AAX218+Dic!AAX218</f>
        <v>0</v>
      </c>
      <c r="AAY218" s="92">
        <f>+Ene!AAY218+Feb!AAY218+Mar!AAY218+Abr!AAY218+May!AAY218+Jun!AAY218+Jul!AAY218+Ago!AAY218+Set!AAY218+Oct!AAY218+Nov!AAY218+Dic!AAY218</f>
        <v>0</v>
      </c>
      <c r="AAZ218" s="92">
        <f>+Ene!AAZ218+Feb!AAZ218+Mar!AAZ218+Abr!AAZ218+May!AAZ218+Jun!AAZ218+Jul!AAZ218+Ago!AAZ218+Set!AAZ218+Oct!AAZ218+Nov!AAZ218+Dic!AAZ218</f>
        <v>0</v>
      </c>
      <c r="ABA218" s="92">
        <f>+Ene!ABA218+Feb!ABA218+Mar!ABA218+Abr!ABA218+May!ABA218+Jun!ABA218+Jul!ABA218+Ago!ABA218+Set!ABA218+Oct!ABA218+Nov!ABA218+Dic!ABA218</f>
        <v>0</v>
      </c>
      <c r="ABB218" s="92">
        <f>+Ene!ABB218+Feb!ABB218+Mar!ABB218+Abr!ABB218+May!ABB218+Jun!ABB218+Jul!ABB218+Ago!ABB218+Set!ABB218+Oct!ABB218+Nov!ABB218+Dic!ABB218</f>
        <v>0</v>
      </c>
      <c r="ABC218" s="92">
        <f>+Ene!ABC218+Feb!ABC218+Mar!ABC218+Abr!ABC218+May!ABC218+Jun!ABC218+Jul!ABC218+Ago!ABC218+Set!ABC218+Oct!ABC218+Nov!ABC218+Dic!ABC218</f>
        <v>0</v>
      </c>
      <c r="ABD218" s="92">
        <f>+Ene!ABD218+Feb!ABD218+Mar!ABD218+Abr!ABD218+May!ABD218+Jun!ABD218+Jul!ABD218+Ago!ABD218+Set!ABD218+Oct!ABD218+Nov!ABD218+Dic!ABD218</f>
        <v>0</v>
      </c>
      <c r="ABE218" s="92">
        <f>+Ene!ABE218+Feb!ABE218+Mar!ABE218+Abr!ABE218+May!ABE218+Jun!ABE218+Jul!ABE218+Ago!ABE218+Set!ABE218+Oct!ABE218+Nov!ABE218+Dic!ABE218</f>
        <v>0</v>
      </c>
      <c r="ABF218" s="92">
        <f>+Ene!ABF218+Feb!ABF218+Mar!ABF218+Abr!ABF218+May!ABF218+Jun!ABF218+Jul!ABF218+Ago!ABF218+Set!ABF218+Oct!ABF218+Nov!ABF218+Dic!ABF218</f>
        <v>0</v>
      </c>
      <c r="ABG218" s="92">
        <f>+Ene!ABG218+Feb!ABG218+Mar!ABG218+Abr!ABG218+May!ABG218+Jun!ABG218+Jul!ABG218+Ago!ABG218+Set!ABG218+Oct!ABG218+Nov!ABG218+Dic!ABG218</f>
        <v>0</v>
      </c>
      <c r="ABH218" s="92">
        <f>+Ene!ABH218+Feb!ABH218+Mar!ABH218+Abr!ABH218+May!ABH218+Jun!ABH218+Jul!ABH218+Ago!ABH218+Set!ABH218+Oct!ABH218+Nov!ABH218+Dic!ABH218</f>
        <v>0</v>
      </c>
      <c r="ABI218" s="92">
        <f>+Ene!ABI218+Feb!ABI218+Mar!ABI218+Abr!ABI218+May!ABI218+Jun!ABI218+Jul!ABI218+Ago!ABI218+Set!ABI218+Oct!ABI218+Nov!ABI218+Dic!ABI218</f>
        <v>0</v>
      </c>
      <c r="ABJ218" s="92">
        <f>+Ene!ABJ218+Feb!ABJ218+Mar!ABJ218+Abr!ABJ218+May!ABJ218+Jun!ABJ218+Jul!ABJ218+Ago!ABJ218+Set!ABJ218+Oct!ABJ218+Nov!ABJ218+Dic!ABJ218</f>
        <v>0</v>
      </c>
      <c r="ABK218" s="92">
        <f>+Ene!ABK218+Feb!ABK218+Mar!ABK218+Abr!ABK218+May!ABK218+Jun!ABK218+Jul!ABK218+Ago!ABK218+Set!ABK218+Oct!ABK218+Nov!ABK218+Dic!ABK218</f>
        <v>0</v>
      </c>
      <c r="ABL218" s="92">
        <f>+Ene!ABL218+Feb!ABL218+Mar!ABL218+Abr!ABL218+May!ABL218+Jun!ABL218+Jul!ABL218+Ago!ABL218+Set!ABL218+Oct!ABL218+Nov!ABL218+Dic!ABL218</f>
        <v>0</v>
      </c>
      <c r="ABM218" s="92">
        <f>+Ene!ABM218+Feb!ABM218+Mar!ABM218+Abr!ABM218+May!ABM218+Jun!ABM218+Jul!ABM218+Ago!ABM218+Set!ABM218+Oct!ABM218+Nov!ABM218+Dic!ABM218</f>
        <v>0</v>
      </c>
      <c r="ABN218" s="92">
        <f>+Ene!ABN218+Feb!ABN218+Mar!ABN218+Abr!ABN218+May!ABN218+Jun!ABN218+Jul!ABN218+Ago!ABN218+Set!ABN218+Oct!ABN218+Nov!ABN218+Dic!ABN218</f>
        <v>0</v>
      </c>
      <c r="ABO218" s="92">
        <f>+Ene!ABO218+Feb!ABO218+Mar!ABO218+Abr!ABO218+May!ABO218+Jun!ABO218+Jul!ABO218+Ago!ABO218+Set!ABO218+Oct!ABO218+Nov!ABO218+Dic!ABO218</f>
        <v>0</v>
      </c>
      <c r="ABP218" s="92">
        <f>+Ene!ABP218+Feb!ABP218+Mar!ABP218+Abr!ABP218+May!ABP218+Jun!ABP218+Jul!ABP218+Ago!ABP218+Set!ABP218+Oct!ABP218+Nov!ABP218+Dic!ABP218</f>
        <v>0</v>
      </c>
      <c r="ABQ218" s="92">
        <f>+Ene!ABQ218+Feb!ABQ218+Mar!ABQ218+Abr!ABQ218+May!ABQ218+Jun!ABQ218+Jul!ABQ218+Ago!ABQ218+Set!ABQ218+Oct!ABQ218+Nov!ABQ218+Dic!ABQ218</f>
        <v>0</v>
      </c>
      <c r="ABR218" s="92">
        <f>+Ene!ABR218+Feb!ABR218+Mar!ABR218+Abr!ABR218+May!ABR218+Jun!ABR218+Jul!ABR218+Ago!ABR218+Set!ABR218+Oct!ABR218+Nov!ABR218+Dic!ABR218</f>
        <v>0</v>
      </c>
      <c r="ABS218" s="92">
        <f>+Ene!ABS218+Feb!ABS218+Mar!ABS218+Abr!ABS218+May!ABS218+Jun!ABS218+Jul!ABS218+Ago!ABS218+Set!ABS218+Oct!ABS218+Nov!ABS218+Dic!ABS218</f>
        <v>0</v>
      </c>
      <c r="ABT218" s="92">
        <f>+Ene!ABT218+Feb!ABT218+Mar!ABT218+Abr!ABT218+May!ABT218+Jun!ABT218+Jul!ABT218+Ago!ABT218+Set!ABT218+Oct!ABT218+Nov!ABT218+Dic!ABT218</f>
        <v>0</v>
      </c>
      <c r="ABU218" s="92">
        <f>+Ene!ABU218+Feb!ABU218+Mar!ABU218+Abr!ABU218+May!ABU218+Jun!ABU218+Jul!ABU218+Ago!ABU218+Set!ABU218+Oct!ABU218+Nov!ABU218+Dic!ABU218</f>
        <v>0</v>
      </c>
      <c r="ABV218" s="92">
        <f>+Ene!ABV218+Feb!ABV218+Mar!ABV218+Abr!ABV218+May!ABV218+Jun!ABV218+Jul!ABV218+Ago!ABV218+Set!ABV218+Oct!ABV218+Nov!ABV218+Dic!ABV218</f>
        <v>0</v>
      </c>
      <c r="ABW218" s="92">
        <f>+Ene!ABW218+Feb!ABW218+Mar!ABW218+Abr!ABW218+May!ABW218+Jun!ABW218+Jul!ABW218+Ago!ABW218+Set!ABW218+Oct!ABW218+Nov!ABW218+Dic!ABW218</f>
        <v>0</v>
      </c>
      <c r="ABX218" s="92">
        <f>+Ene!ABX218+Feb!ABX218+Mar!ABX218+Abr!ABX218+May!ABX218+Jun!ABX218+Jul!ABX218+Ago!ABX218+Set!ABX218+Oct!ABX218+Nov!ABX218+Dic!ABX218</f>
        <v>0</v>
      </c>
      <c r="ABY218" s="92">
        <f>+Ene!ABY218+Feb!ABY218+Mar!ABY218+Abr!ABY218+May!ABY218+Jun!ABY218+Jul!ABY218+Ago!ABY218+Set!ABY218+Oct!ABY218+Nov!ABY218+Dic!ABY218</f>
        <v>0</v>
      </c>
      <c r="ABZ218" s="92">
        <f>+Ene!ABZ218+Feb!ABZ218+Mar!ABZ218+Abr!ABZ218+May!ABZ218+Jun!ABZ218+Jul!ABZ218+Ago!ABZ218+Set!ABZ218+Oct!ABZ218+Nov!ABZ218+Dic!ABZ218</f>
        <v>0</v>
      </c>
      <c r="ACA218" s="92">
        <f>+Ene!ACA218+Feb!ACA218+Mar!ACA218+Abr!ACA218+May!ACA218+Jun!ACA218+Jul!ACA218+Ago!ACA218+Set!ACA218+Oct!ACA218+Nov!ACA218+Dic!ACA218</f>
        <v>0</v>
      </c>
      <c r="ACB218" s="92">
        <f>+Ene!ACB218+Feb!ACB218+Mar!ACB218+Abr!ACB218+May!ACB218+Jun!ACB218+Jul!ACB218+Ago!ACB218+Set!ACB218+Oct!ACB218+Nov!ACB218+Dic!ACB218</f>
        <v>0</v>
      </c>
      <c r="ACC218" s="92">
        <f>+Ene!ACC218+Feb!ACC218+Mar!ACC218+Abr!ACC218+May!ACC218+Jun!ACC218+Jul!ACC218+Ago!ACC218+Set!ACC218+Oct!ACC218+Nov!ACC218+Dic!ACC218</f>
        <v>0</v>
      </c>
      <c r="ACD218" s="92">
        <f>+Ene!ACD218+Feb!ACD218+Mar!ACD218+Abr!ACD218+May!ACD218+Jun!ACD218+Jul!ACD218+Ago!ACD218+Set!ACD218+Oct!ACD218+Nov!ACD218+Dic!ACD218</f>
        <v>0</v>
      </c>
      <c r="ACE218" s="92">
        <f>+Ene!ACE218+Feb!ACE218+Mar!ACE218+Abr!ACE218+May!ACE218+Jun!ACE218+Jul!ACE218+Ago!ACE218+Set!ACE218+Oct!ACE218+Nov!ACE218+Dic!ACE218</f>
        <v>0</v>
      </c>
      <c r="ACF218" s="92">
        <f>+Ene!ACF218+Feb!ACF218+Mar!ACF218+Abr!ACF218+May!ACF218+Jun!ACF218+Jul!ACF218+Ago!ACF218+Set!ACF218+Oct!ACF218+Nov!ACF218+Dic!ACF218</f>
        <v>0</v>
      </c>
      <c r="ACG218" s="92">
        <f>+Ene!ACG218+Feb!ACG218+Mar!ACG218+Abr!ACG218+May!ACG218+Jun!ACG218+Jul!ACG218+Ago!ACG218+Set!ACG218+Oct!ACG218+Nov!ACG218+Dic!ACG218</f>
        <v>0</v>
      </c>
      <c r="ACH218" s="92">
        <f>+Ene!ACH218+Feb!ACH218+Mar!ACH218+Abr!ACH218+May!ACH218+Jun!ACH218+Jul!ACH218+Ago!ACH218+Set!ACH218+Oct!ACH218+Nov!ACH218+Dic!ACH218</f>
        <v>0</v>
      </c>
      <c r="ACI218" s="92">
        <f>+Ene!ACI218+Feb!ACI218+Mar!ACI218+Abr!ACI218+May!ACI218+Jun!ACI218+Jul!ACI218+Ago!ACI218+Set!ACI218+Oct!ACI218+Nov!ACI218+Dic!ACI218</f>
        <v>0</v>
      </c>
      <c r="ACJ218" s="92">
        <f>+Ene!ACJ218+Feb!ACJ218+Mar!ACJ218+Abr!ACJ218+May!ACJ218+Jun!ACJ218+Jul!ACJ218+Ago!ACJ218+Set!ACJ218+Oct!ACJ218+Nov!ACJ218+Dic!ACJ218</f>
        <v>0</v>
      </c>
      <c r="ACK218" s="92">
        <f>+Ene!ACK218+Feb!ACK218+Mar!ACK218+Abr!ACK218+May!ACK218+Jun!ACK218+Jul!ACK218+Ago!ACK218+Set!ACK218+Oct!ACK218+Nov!ACK218+Dic!ACK218</f>
        <v>0</v>
      </c>
      <c r="ACL218" s="92">
        <f>+Ene!ACL218+Feb!ACL218+Mar!ACL218+Abr!ACL218+May!ACL218+Jun!ACL218+Jul!ACL218+Ago!ACL218+Set!ACL218+Oct!ACL218+Nov!ACL218+Dic!ACL218</f>
        <v>0</v>
      </c>
      <c r="ACM218" s="92">
        <f>+Ene!ACM218+Feb!ACM218+Mar!ACM218+Abr!ACM218+May!ACM218+Jun!ACM218+Jul!ACM218+Ago!ACM218+Set!ACM218+Oct!ACM218+Nov!ACM218+Dic!ACM218</f>
        <v>0</v>
      </c>
      <c r="ACN218" s="92">
        <f>+Ene!ACN218+Feb!ACN218+Mar!ACN218+Abr!ACN218+May!ACN218+Jun!ACN218+Jul!ACN218+Ago!ACN218+Set!ACN218+Oct!ACN218+Nov!ACN218+Dic!ACN218</f>
        <v>0</v>
      </c>
      <c r="ACO218" s="92">
        <f>+Ene!ACO218+Feb!ACO218+Mar!ACO218+Abr!ACO218+May!ACO218+Jun!ACO218+Jul!ACO218+Ago!ACO218+Set!ACO218+Oct!ACO218+Nov!ACO218+Dic!ACO218</f>
        <v>0</v>
      </c>
      <c r="ACP218" s="92">
        <f>+Ene!ACP218+Feb!ACP218+Mar!ACP218+Abr!ACP218+May!ACP218+Jun!ACP218+Jul!ACP218+Ago!ACP218+Set!ACP218+Oct!ACP218+Nov!ACP218+Dic!ACP218</f>
        <v>0</v>
      </c>
      <c r="ACQ218" s="92">
        <f>+Ene!ACQ218+Feb!ACQ218+Mar!ACQ218+Abr!ACQ218+May!ACQ218+Jun!ACQ218+Jul!ACQ218+Ago!ACQ218+Set!ACQ218+Oct!ACQ218+Nov!ACQ218+Dic!ACQ218</f>
        <v>0</v>
      </c>
      <c r="ACR218" s="92">
        <f>+Ene!ACR218+Feb!ACR218+Mar!ACR218+Abr!ACR218+May!ACR218+Jun!ACR218+Jul!ACR218+Ago!ACR218+Set!ACR218+Oct!ACR218+Nov!ACR218+Dic!ACR218</f>
        <v>0</v>
      </c>
      <c r="ACS218" s="92">
        <f>+Ene!ACS218+Feb!ACS218+Mar!ACS218+Abr!ACS218+May!ACS218+Jun!ACS218+Jul!ACS218+Ago!ACS218+Set!ACS218+Oct!ACS218+Nov!ACS218+Dic!ACS218</f>
        <v>0</v>
      </c>
      <c r="ACT218" s="92">
        <f>+Ene!ACT218+Feb!ACT218+Mar!ACT218+Abr!ACT218+May!ACT218+Jun!ACT218+Jul!ACT218+Ago!ACT218+Set!ACT218+Oct!ACT218+Nov!ACT218+Dic!ACT218</f>
        <v>0</v>
      </c>
      <c r="ACU218" s="92">
        <f>+Ene!ACU218+Feb!ACU218+Mar!ACU218+Abr!ACU218+May!ACU218+Jun!ACU218+Jul!ACU218+Ago!ACU218+Set!ACU218+Oct!ACU218+Nov!ACU218+Dic!ACU218</f>
        <v>0</v>
      </c>
      <c r="ACV218" s="92">
        <f>+Ene!ACV218+Feb!ACV218+Mar!ACV218+Abr!ACV218+May!ACV218+Jun!ACV218+Jul!ACV218+Ago!ACV218+Set!ACV218+Oct!ACV218+Nov!ACV218+Dic!ACV218</f>
        <v>0</v>
      </c>
      <c r="ACW218" s="92">
        <f>+Ene!ACW218+Feb!ACW218+Mar!ACW218+Abr!ACW218+May!ACW218+Jun!ACW218+Jul!ACW218+Ago!ACW218+Set!ACW218+Oct!ACW218+Nov!ACW218+Dic!ACW218</f>
        <v>0</v>
      </c>
      <c r="ACX218" s="92">
        <f>+Ene!ACX218+Feb!ACX218+Mar!ACX218+Abr!ACX218+May!ACX218+Jun!ACX218+Jul!ACX218+Ago!ACX218+Set!ACX218+Oct!ACX218+Nov!ACX218+Dic!ACX218</f>
        <v>0</v>
      </c>
      <c r="ACY218" s="92">
        <f>+Ene!ACY218+Feb!ACY218+Mar!ACY218+Abr!ACY218+May!ACY218+Jun!ACY218+Jul!ACY218+Ago!ACY218+Set!ACY218+Oct!ACY218+Nov!ACY218+Dic!ACY218</f>
        <v>0</v>
      </c>
      <c r="ACZ218" s="92">
        <f>+Ene!ACZ218+Feb!ACZ218+Mar!ACZ218+Abr!ACZ218+May!ACZ218+Jun!ACZ218+Jul!ACZ218+Ago!ACZ218+Set!ACZ218+Oct!ACZ218+Nov!ACZ218+Dic!ACZ218</f>
        <v>0</v>
      </c>
      <c r="ADA218" s="92">
        <f>+Ene!ADA218+Feb!ADA218+Mar!ADA218+Abr!ADA218+May!ADA218+Jun!ADA218+Jul!ADA218+Ago!ADA218+Set!ADA218+Oct!ADA218+Nov!ADA218+Dic!ADA218</f>
        <v>0</v>
      </c>
      <c r="ADB218" s="92">
        <f>+Ene!ADB218+Feb!ADB218+Mar!ADB218+Abr!ADB218+May!ADB218+Jun!ADB218+Jul!ADB218+Ago!ADB218+Set!ADB218+Oct!ADB218+Nov!ADB218+Dic!ADB218</f>
        <v>0</v>
      </c>
      <c r="ADC218" s="92">
        <f>+Ene!ADC218+Feb!ADC218+Mar!ADC218+Abr!ADC218+May!ADC218+Jun!ADC218+Jul!ADC218+Ago!ADC218+Set!ADC218+Oct!ADC218+Nov!ADC218+Dic!ADC218</f>
        <v>0</v>
      </c>
      <c r="ADD218" s="92">
        <f>+Ene!ADD218+Feb!ADD218+Mar!ADD218+Abr!ADD218+May!ADD218+Jun!ADD218+Jul!ADD218+Ago!ADD218+Set!ADD218+Oct!ADD218+Nov!ADD218+Dic!ADD218</f>
        <v>0</v>
      </c>
      <c r="ADE218" s="92">
        <f>+Ene!ADE218+Feb!ADE218+Mar!ADE218+Abr!ADE218+May!ADE218+Jun!ADE218+Jul!ADE218+Ago!ADE218+Set!ADE218+Oct!ADE218+Nov!ADE218+Dic!ADE218</f>
        <v>0</v>
      </c>
      <c r="ADF218" s="92">
        <f>+Ene!ADF218+Feb!ADF218+Mar!ADF218+Abr!ADF218+May!ADF218+Jun!ADF218+Jul!ADF218+Ago!ADF218+Set!ADF218+Oct!ADF218+Nov!ADF218+Dic!ADF218</f>
        <v>0</v>
      </c>
      <c r="ADG218" s="92">
        <f>+Ene!ADG218+Feb!ADG218+Mar!ADG218+Abr!ADG218+May!ADG218+Jun!ADG218+Jul!ADG218+Ago!ADG218+Set!ADG218+Oct!ADG218+Nov!ADG218+Dic!ADG218</f>
        <v>0</v>
      </c>
      <c r="ADH218" s="92">
        <f>+Ene!ADH218+Feb!ADH218+Mar!ADH218+Abr!ADH218+May!ADH218+Jun!ADH218+Jul!ADH218+Ago!ADH218+Set!ADH218+Oct!ADH218+Nov!ADH218+Dic!ADH218</f>
        <v>0</v>
      </c>
      <c r="ADI218" s="92">
        <f>+Ene!ADI218+Feb!ADI218+Mar!ADI218+Abr!ADI218+May!ADI218+Jun!ADI218+Jul!ADI218+Ago!ADI218+Set!ADI218+Oct!ADI218+Nov!ADI218+Dic!ADI218</f>
        <v>0</v>
      </c>
      <c r="ADJ218" s="92">
        <f>+Ene!ADJ218+Feb!ADJ218+Mar!ADJ218+Abr!ADJ218+May!ADJ218+Jun!ADJ218+Jul!ADJ218+Ago!ADJ218+Set!ADJ218+Oct!ADJ218+Nov!ADJ218+Dic!ADJ218</f>
        <v>0</v>
      </c>
      <c r="ADK218" s="92">
        <f>+Ene!ADK218+Feb!ADK218+Mar!ADK218+Abr!ADK218+May!ADK218+Jun!ADK218+Jul!ADK218+Ago!ADK218+Set!ADK218+Oct!ADK218+Nov!ADK218+Dic!ADK218</f>
        <v>0</v>
      </c>
      <c r="ADL218" s="92">
        <f>+Ene!ADL218+Feb!ADL218+Mar!ADL218+Abr!ADL218+May!ADL218+Jun!ADL218+Jul!ADL218+Ago!ADL218+Set!ADL218+Oct!ADL218+Nov!ADL218+Dic!ADL218</f>
        <v>0</v>
      </c>
      <c r="ADM218" s="92">
        <f>+Ene!ADM218+Feb!ADM218+Mar!ADM218+Abr!ADM218+May!ADM218+Jun!ADM218+Jul!ADM218+Ago!ADM218+Set!ADM218+Oct!ADM218+Nov!ADM218+Dic!ADM218</f>
        <v>0</v>
      </c>
      <c r="ADN218" s="92">
        <f>+Ene!ADN218+Feb!ADN218+Mar!ADN218+Abr!ADN218+May!ADN218+Jun!ADN218+Jul!ADN218+Ago!ADN218+Set!ADN218+Oct!ADN218+Nov!ADN218+Dic!ADN218</f>
        <v>0</v>
      </c>
      <c r="ADO218" s="92">
        <f>+Ene!ADO218+Feb!ADO218+Mar!ADO218+Abr!ADO218+May!ADO218+Jun!ADO218+Jul!ADO218+Ago!ADO218+Set!ADO218+Oct!ADO218+Nov!ADO218+Dic!ADO218</f>
        <v>0</v>
      </c>
      <c r="ADP218" s="92">
        <f>+Ene!ADP218+Feb!ADP218+Mar!ADP218+Abr!ADP218+May!ADP218+Jun!ADP218+Jul!ADP218+Ago!ADP218+Set!ADP218+Oct!ADP218+Nov!ADP218+Dic!ADP218</f>
        <v>0</v>
      </c>
      <c r="ADQ218" s="92">
        <f>+Ene!ADQ218+Feb!ADQ218+Mar!ADQ218+Abr!ADQ218+May!ADQ218+Jun!ADQ218+Jul!ADQ218+Ago!ADQ218+Set!ADQ218+Oct!ADQ218+Nov!ADQ218+Dic!ADQ218</f>
        <v>0</v>
      </c>
      <c r="ADR218" s="92">
        <f>+Ene!ADR218+Feb!ADR218+Mar!ADR218+Abr!ADR218+May!ADR218+Jun!ADR218+Jul!ADR218+Ago!ADR218+Set!ADR218+Oct!ADR218+Nov!ADR218+Dic!ADR218</f>
        <v>0</v>
      </c>
      <c r="ADS218" s="92">
        <f>+Ene!ADS218+Feb!ADS218+Mar!ADS218+Abr!ADS218+May!ADS218+Jun!ADS218+Jul!ADS218+Ago!ADS218+Set!ADS218+Oct!ADS218+Nov!ADS218+Dic!ADS218</f>
        <v>0</v>
      </c>
      <c r="ADT218" s="92">
        <f>+Ene!ADT218+Feb!ADT218+Mar!ADT218+Abr!ADT218+May!ADT218+Jun!ADT218+Jul!ADT218+Ago!ADT218+Set!ADT218+Oct!ADT218+Nov!ADT218+Dic!ADT218</f>
        <v>0</v>
      </c>
      <c r="ADU218" s="92">
        <f>+Ene!ADU218+Feb!ADU218+Mar!ADU218+Abr!ADU218+May!ADU218+Jun!ADU218+Jul!ADU218+Ago!ADU218+Set!ADU218+Oct!ADU218+Nov!ADU218+Dic!ADU218</f>
        <v>0</v>
      </c>
      <c r="ADV218" s="92">
        <f>+Ene!ADV218+Feb!ADV218+Mar!ADV218+Abr!ADV218+May!ADV218+Jun!ADV218+Jul!ADV218+Ago!ADV218+Set!ADV218+Oct!ADV218+Nov!ADV218+Dic!ADV218</f>
        <v>0</v>
      </c>
      <c r="ADW218" s="92">
        <f>+Ene!ADW218+Feb!ADW218+Mar!ADW218+Abr!ADW218+May!ADW218+Jun!ADW218+Jul!ADW218+Ago!ADW218+Set!ADW218+Oct!ADW218+Nov!ADW218+Dic!ADW218</f>
        <v>0</v>
      </c>
      <c r="ADX218" s="92">
        <f>+Ene!ADX218+Feb!ADX218+Mar!ADX218+Abr!ADX218+May!ADX218+Jun!ADX218+Jul!ADX218+Ago!ADX218+Set!ADX218+Oct!ADX218+Nov!ADX218+Dic!ADX218</f>
        <v>0</v>
      </c>
      <c r="ADY218" s="92">
        <f>+Ene!ADY218+Feb!ADY218+Mar!ADY218+Abr!ADY218+May!ADY218+Jun!ADY218+Jul!ADY218+Ago!ADY218+Set!ADY218+Oct!ADY218+Nov!ADY218+Dic!ADY218</f>
        <v>0</v>
      </c>
      <c r="ADZ218" s="92">
        <f>+Ene!ADZ218+Feb!ADZ218+Mar!ADZ218+Abr!ADZ218+May!ADZ218+Jun!ADZ218+Jul!ADZ218+Ago!ADZ218+Set!ADZ218+Oct!ADZ218+Nov!ADZ218+Dic!ADZ218</f>
        <v>0</v>
      </c>
      <c r="AEA218" s="92">
        <f>+Ene!AEA218+Feb!AEA218+Mar!AEA218+Abr!AEA218+May!AEA218+Jun!AEA218+Jul!AEA218+Ago!AEA218+Set!AEA218+Oct!AEA218+Nov!AEA218+Dic!AEA218</f>
        <v>0</v>
      </c>
      <c r="AEB218" s="92">
        <f>+Ene!AEB218+Feb!AEB218+Mar!AEB218+Abr!AEB218+May!AEB218+Jun!AEB218+Jul!AEB218+Ago!AEB218+Set!AEB218+Oct!AEB218+Nov!AEB218+Dic!AEB218</f>
        <v>0</v>
      </c>
      <c r="AEC218" s="92">
        <f>+Ene!AEC218+Feb!AEC218+Mar!AEC218+Abr!AEC218+May!AEC218+Jun!AEC218+Jul!AEC218+Ago!AEC218+Set!AEC218+Oct!AEC218+Nov!AEC218+Dic!AEC218</f>
        <v>0</v>
      </c>
      <c r="AED218" s="92">
        <f>+Ene!AED218+Feb!AED218+Mar!AED218+Abr!AED218+May!AED218+Jun!AED218+Jul!AED218+Ago!AED218+Set!AED218+Oct!AED218+Nov!AED218+Dic!AED218</f>
        <v>0</v>
      </c>
      <c r="AEE218" s="92">
        <f>+Ene!AEE218+Feb!AEE218+Mar!AEE218+Abr!AEE218+May!AEE218+Jun!AEE218+Jul!AEE218+Ago!AEE218+Set!AEE218+Oct!AEE218+Nov!AEE218+Dic!AEE218</f>
        <v>0</v>
      </c>
      <c r="AEF218" s="92">
        <f>+Ene!AEF218+Feb!AEF218+Mar!AEF218+Abr!AEF218+May!AEF218+Jun!AEF218+Jul!AEF218+Ago!AEF218+Set!AEF218+Oct!AEF218+Nov!AEF218+Dic!AEF218</f>
        <v>0</v>
      </c>
      <c r="AEG218" s="92">
        <f>+Ene!AEG218+Feb!AEG218+Mar!AEG218+Abr!AEG218+May!AEG218+Jun!AEG218+Jul!AEG218+Ago!AEG218+Set!AEG218+Oct!AEG218+Nov!AEG218+Dic!AEG218</f>
        <v>0</v>
      </c>
      <c r="AEH218" s="92">
        <f>+Ene!AEH218+Feb!AEH218+Mar!AEH218+Abr!AEH218+May!AEH218+Jun!AEH218+Jul!AEH218+Ago!AEH218+Set!AEH218+Oct!AEH218+Nov!AEH218+Dic!AEH218</f>
        <v>0</v>
      </c>
      <c r="AEI218" s="92">
        <f>+Ene!AEI218+Feb!AEI218+Mar!AEI218+Abr!AEI218+May!AEI218+Jun!AEI218+Jul!AEI218+Ago!AEI218+Set!AEI218+Oct!AEI218+Nov!AEI218+Dic!AEI218</f>
        <v>0</v>
      </c>
      <c r="AEJ218" s="92">
        <f>+Ene!AEJ218+Feb!AEJ218+Mar!AEJ218+Abr!AEJ218+May!AEJ218+Jun!AEJ218+Jul!AEJ218+Ago!AEJ218+Set!AEJ218+Oct!AEJ218+Nov!AEJ218+Dic!AEJ218</f>
        <v>0</v>
      </c>
      <c r="AEK218" s="92">
        <f>+Ene!AEK218+Feb!AEK218+Mar!AEK218+Abr!AEK218+May!AEK218+Jun!AEK218+Jul!AEK218+Ago!AEK218+Set!AEK218+Oct!AEK218+Nov!AEK218+Dic!AEK218</f>
        <v>0</v>
      </c>
      <c r="AEL218" s="92">
        <f>+Ene!AEL218+Feb!AEL218+Mar!AEL218+Abr!AEL218+May!AEL218+Jun!AEL218+Jul!AEL218+Ago!AEL218+Set!AEL218+Oct!AEL218+Nov!AEL218+Dic!AEL218</f>
        <v>0</v>
      </c>
      <c r="AEM218" s="92">
        <f>+Ene!AEM218+Feb!AEM218+Mar!AEM218+Abr!AEM218+May!AEM218+Jun!AEM218+Jul!AEM218+Ago!AEM218+Set!AEM218+Oct!AEM218+Nov!AEM218+Dic!AEM218</f>
        <v>0</v>
      </c>
      <c r="AEN218" s="92">
        <f>+Ene!AEN218+Feb!AEN218+Mar!AEN218+Abr!AEN218+May!AEN218+Jun!AEN218+Jul!AEN218+Ago!AEN218+Set!AEN218+Oct!AEN218+Nov!AEN218+Dic!AEN218</f>
        <v>0</v>
      </c>
      <c r="AEO218" s="92">
        <f>+Ene!AEO218+Feb!AEO218+Mar!AEO218+Abr!AEO218+May!AEO218+Jun!AEO218+Jul!AEO218+Ago!AEO218+Set!AEO218+Oct!AEO218+Nov!AEO218+Dic!AEO218</f>
        <v>0</v>
      </c>
      <c r="AEP218" s="92">
        <f>+Ene!AEP218+Feb!AEP218+Mar!AEP218+Abr!AEP218+May!AEP218+Jun!AEP218+Jul!AEP218+Ago!AEP218+Set!AEP218+Oct!AEP218+Nov!AEP218+Dic!AEP218</f>
        <v>0</v>
      </c>
      <c r="AEQ218" s="92">
        <f>+Ene!AEQ218+Feb!AEQ218+Mar!AEQ218+Abr!AEQ218+May!AEQ218+Jun!AEQ218+Jul!AEQ218+Ago!AEQ218+Set!AEQ218+Oct!AEQ218+Nov!AEQ218+Dic!AEQ218</f>
        <v>0</v>
      </c>
      <c r="AER218" s="92">
        <f>+Ene!AER218+Feb!AER218+Mar!AER218+Abr!AER218+May!AER218+Jun!AER218+Jul!AER218+Ago!AER218+Set!AER218+Oct!AER218+Nov!AER218+Dic!AER218</f>
        <v>0</v>
      </c>
      <c r="AES218" s="92">
        <f>+Ene!AES218+Feb!AES218+Mar!AES218+Abr!AES218+May!AES218+Jun!AES218+Jul!AES218+Ago!AES218+Set!AES218+Oct!AES218+Nov!AES218+Dic!AES218</f>
        <v>0</v>
      </c>
      <c r="AET218" s="92">
        <f>+Ene!AET218+Feb!AET218+Mar!AET218+Abr!AET218+May!AET218+Jun!AET218+Jul!AET218+Ago!AET218+Set!AET218+Oct!AET218+Nov!AET218+Dic!AET218</f>
        <v>0</v>
      </c>
      <c r="AEU218" s="92">
        <f>+Ene!AEU218+Feb!AEU218+Mar!AEU218+Abr!AEU218+May!AEU218+Jun!AEU218+Jul!AEU218+Ago!AEU218+Set!AEU218+Oct!AEU218+Nov!AEU218+Dic!AEU218</f>
        <v>0</v>
      </c>
      <c r="AEV218" s="92">
        <f>+Ene!AEV218+Feb!AEV218+Mar!AEV218+Abr!AEV218+May!AEV218+Jun!AEV218+Jul!AEV218+Ago!AEV218+Set!AEV218+Oct!AEV218+Nov!AEV218+Dic!AEV218</f>
        <v>0</v>
      </c>
      <c r="AEW218" s="92">
        <f>+Ene!AEW218+Feb!AEW218+Mar!AEW218+Abr!AEW218+May!AEW218+Jun!AEW218+Jul!AEW218+Ago!AEW218+Set!AEW218+Oct!AEW218+Nov!AEW218+Dic!AEW218</f>
        <v>0</v>
      </c>
      <c r="AEX218" s="92">
        <f>+Ene!AEX218+Feb!AEX218+Mar!AEX218+Abr!AEX218+May!AEX218+Jun!AEX218+Jul!AEX218+Ago!AEX218+Set!AEX218+Oct!AEX218+Nov!AEX218+Dic!AEX218</f>
        <v>0</v>
      </c>
      <c r="AEY218" s="92">
        <f>+Ene!AEY218+Feb!AEY218+Mar!AEY218+Abr!AEY218+May!AEY218+Jun!AEY218+Jul!AEY218+Ago!AEY218+Set!AEY218+Oct!AEY218+Nov!AEY218+Dic!AEY218</f>
        <v>0</v>
      </c>
      <c r="AEZ218" s="92">
        <f>+Ene!AEZ218+Feb!AEZ218+Mar!AEZ218+Abr!AEZ218+May!AEZ218+Jun!AEZ218+Jul!AEZ218+Ago!AEZ218+Set!AEZ218+Oct!AEZ218+Nov!AEZ218+Dic!AEZ218</f>
        <v>0</v>
      </c>
      <c r="AFA218" s="92">
        <f>+Ene!AFA218+Feb!AFA218+Mar!AFA218+Abr!AFA218+May!AFA218+Jun!AFA218+Jul!AFA218+Ago!AFA218+Set!AFA218+Oct!AFA218+Nov!AFA218+Dic!AFA218</f>
        <v>0</v>
      </c>
      <c r="AFB218" s="92">
        <f>+Ene!AFB218+Feb!AFB218+Mar!AFB218+Abr!AFB218+May!AFB218+Jun!AFB218+Jul!AFB218+Ago!AFB218+Set!AFB218+Oct!AFB218+Nov!AFB218+Dic!AFB218</f>
        <v>0</v>
      </c>
      <c r="AFC218" s="92">
        <f>+Ene!AFC218+Feb!AFC218+Mar!AFC218+Abr!AFC218+May!AFC218+Jun!AFC218+Jul!AFC218+Ago!AFC218+Set!AFC218+Oct!AFC218+Nov!AFC218+Dic!AFC218</f>
        <v>0</v>
      </c>
      <c r="AFD218" s="92">
        <f>+Ene!AFD218+Feb!AFD218+Mar!AFD218+Abr!AFD218+May!AFD218+Jun!AFD218+Jul!AFD218+Ago!AFD218+Set!AFD218+Oct!AFD218+Nov!AFD218+Dic!AFD218</f>
        <v>0</v>
      </c>
      <c r="AFE218" s="92">
        <f>+Ene!AFE218+Feb!AFE218+Mar!AFE218+Abr!AFE218+May!AFE218+Jun!AFE218+Jul!AFE218+Ago!AFE218+Set!AFE218+Oct!AFE218+Nov!AFE218+Dic!AFE218</f>
        <v>0</v>
      </c>
      <c r="AFF218" s="92">
        <f>+Ene!AFF218+Feb!AFF218+Mar!AFF218+Abr!AFF218+May!AFF218+Jun!AFF218+Jul!AFF218+Ago!AFF218+Set!AFF218+Oct!AFF218+Nov!AFF218+Dic!AFF218</f>
        <v>0</v>
      </c>
      <c r="AFG218" s="92">
        <f>+Ene!AFG218+Feb!AFG218+Mar!AFG218+Abr!AFG218+May!AFG218+Jun!AFG218+Jul!AFG218+Ago!AFG218+Set!AFG218+Oct!AFG218+Nov!AFG218+Dic!AFG218</f>
        <v>0</v>
      </c>
      <c r="AFH218" s="92">
        <f>+Ene!AFH218+Feb!AFH218+Mar!AFH218+Abr!AFH218+May!AFH218+Jun!AFH218+Jul!AFH218+Ago!AFH218+Set!AFH218+Oct!AFH218+Nov!AFH218+Dic!AFH218</f>
        <v>0</v>
      </c>
      <c r="AFI218" s="92">
        <f>+Ene!AFI218+Feb!AFI218+Mar!AFI218+Abr!AFI218+May!AFI218+Jun!AFI218+Jul!AFI218+Ago!AFI218+Set!AFI218+Oct!AFI218+Nov!AFI218+Dic!AFI218</f>
        <v>0</v>
      </c>
      <c r="AFJ218" s="92">
        <f>+Ene!AFJ218+Feb!AFJ218+Mar!AFJ218+Abr!AFJ218+May!AFJ218+Jun!AFJ218+Jul!AFJ218+Ago!AFJ218+Set!AFJ218+Oct!AFJ218+Nov!AFJ218+Dic!AFJ218</f>
        <v>0</v>
      </c>
      <c r="AFK218" s="92">
        <f>+Ene!AFK218+Feb!AFK218+Mar!AFK218+Abr!AFK218+May!AFK218+Jun!AFK218+Jul!AFK218+Ago!AFK218+Set!AFK218+Oct!AFK218+Nov!AFK218+Dic!AFK218</f>
        <v>0</v>
      </c>
      <c r="AFL218" s="92">
        <f>+Ene!AFL218+Feb!AFL218+Mar!AFL218+Abr!AFL218+May!AFL218+Jun!AFL218+Jul!AFL218+Ago!AFL218+Set!AFL218+Oct!AFL218+Nov!AFL218+Dic!AFL218</f>
        <v>0</v>
      </c>
      <c r="AFM218" s="92">
        <f>+Ene!AFM218+Feb!AFM218+Mar!AFM218+Abr!AFM218+May!AFM218+Jun!AFM218+Jul!AFM218+Ago!AFM218+Set!AFM218+Oct!AFM218+Nov!AFM218+Dic!AFM218</f>
        <v>0</v>
      </c>
      <c r="AFN218" s="92">
        <f>+Ene!AFN218+Feb!AFN218+Mar!AFN218+Abr!AFN218+May!AFN218+Jun!AFN218+Jul!AFN218+Ago!AFN218+Set!AFN218+Oct!AFN218+Nov!AFN218+Dic!AFN218</f>
        <v>0</v>
      </c>
      <c r="AFO218" s="92">
        <f>+Ene!AFO218+Feb!AFO218+Mar!AFO218+Abr!AFO218+May!AFO218+Jun!AFO218+Jul!AFO218+Ago!AFO218+Set!AFO218+Oct!AFO218+Nov!AFO218+Dic!AFO218</f>
        <v>0</v>
      </c>
      <c r="AFP218" s="92">
        <f>+Ene!AFP218+Feb!AFP218+Mar!AFP218+Abr!AFP218+May!AFP218+Jun!AFP218+Jul!AFP218+Ago!AFP218+Set!AFP218+Oct!AFP218+Nov!AFP218+Dic!AFP218</f>
        <v>0</v>
      </c>
      <c r="AFQ218" s="92">
        <f>+Ene!AFQ218+Feb!AFQ218+Mar!AFQ218+Abr!AFQ218+May!AFQ218+Jun!AFQ218+Jul!AFQ218+Ago!AFQ218+Set!AFQ218+Oct!AFQ218+Nov!AFQ218+Dic!AFQ218</f>
        <v>0</v>
      </c>
      <c r="AFR218" s="92">
        <f>+Ene!AFR218+Feb!AFR218+Mar!AFR218+Abr!AFR218+May!AFR218+Jun!AFR218+Jul!AFR218+Ago!AFR218+Set!AFR218+Oct!AFR218+Nov!AFR218+Dic!AFR218</f>
        <v>0</v>
      </c>
      <c r="AFS218" s="92">
        <f>+Ene!AFS218+Feb!AFS218+Mar!AFS218+Abr!AFS218+May!AFS218+Jun!AFS218+Jul!AFS218+Ago!AFS218+Set!AFS218+Oct!AFS218+Nov!AFS218+Dic!AFS218</f>
        <v>0</v>
      </c>
      <c r="AFT218" s="92">
        <f>+Ene!AFT218+Feb!AFT218+Mar!AFT218+Abr!AFT218+May!AFT218+Jun!AFT218+Jul!AFT218+Ago!AFT218+Set!AFT218+Oct!AFT218+Nov!AFT218+Dic!AFT218</f>
        <v>0</v>
      </c>
      <c r="AFU218" s="92">
        <f>+Ene!AFU218+Feb!AFU218+Mar!AFU218+Abr!AFU218+May!AFU218+Jun!AFU218+Jul!AFU218+Ago!AFU218+Set!AFU218+Oct!AFU218+Nov!AFU218+Dic!AFU218</f>
        <v>0</v>
      </c>
      <c r="AFV218" s="92">
        <f>+Ene!AFV218+Feb!AFV218+Mar!AFV218+Abr!AFV218+May!AFV218+Jun!AFV218+Jul!AFV218+Ago!AFV218+Set!AFV218+Oct!AFV218+Nov!AFV218+Dic!AFV218</f>
        <v>0</v>
      </c>
      <c r="AFW218" s="92">
        <f>+Ene!AFW218+Feb!AFW218+Mar!AFW218+Abr!AFW218+May!AFW218+Jun!AFW218+Jul!AFW218+Ago!AFW218+Set!AFW218+Oct!AFW218+Nov!AFW218+Dic!AFW218</f>
        <v>0</v>
      </c>
      <c r="AFX218" s="92">
        <f>+Ene!AFX218+Feb!AFX218+Mar!AFX218+Abr!AFX218+May!AFX218+Jun!AFX218+Jul!AFX218+Ago!AFX218+Set!AFX218+Oct!AFX218+Nov!AFX218+Dic!AFX218</f>
        <v>0</v>
      </c>
      <c r="AFY218" s="92">
        <f>+Ene!AFY218+Feb!AFY218+Mar!AFY218+Abr!AFY218+May!AFY218+Jun!AFY218+Jul!AFY218+Ago!AFY218+Set!AFY218+Oct!AFY218+Nov!AFY218+Dic!AFY218</f>
        <v>0</v>
      </c>
      <c r="AFZ218" s="92">
        <f>+Ene!AFZ218+Feb!AFZ218+Mar!AFZ218+Abr!AFZ218+May!AFZ218+Jun!AFZ218+Jul!AFZ218+Ago!AFZ218+Set!AFZ218+Oct!AFZ218+Nov!AFZ218+Dic!AFZ218</f>
        <v>0</v>
      </c>
      <c r="AGA218" s="92">
        <f>+Ene!AGA218+Feb!AGA218+Mar!AGA218+Abr!AGA218+May!AGA218+Jun!AGA218+Jul!AGA218+Ago!AGA218+Set!AGA218+Oct!AGA218+Nov!AGA218+Dic!AGA218</f>
        <v>0</v>
      </c>
      <c r="AGB218" s="92">
        <f>+Ene!AGB218+Feb!AGB218+Mar!AGB218+Abr!AGB218+May!AGB218+Jun!AGB218+Jul!AGB218+Ago!AGB218+Set!AGB218+Oct!AGB218+Nov!AGB218+Dic!AGB218</f>
        <v>0</v>
      </c>
      <c r="AGC218" s="92">
        <f>+Ene!AGC218+Feb!AGC218+Mar!AGC218+Abr!AGC218+May!AGC218+Jun!AGC218+Jul!AGC218+Ago!AGC218+Set!AGC218+Oct!AGC218+Nov!AGC218+Dic!AGC218</f>
        <v>0</v>
      </c>
      <c r="AGD218" s="92">
        <f>+Ene!AGD218+Feb!AGD218+Mar!AGD218+Abr!AGD218+May!AGD218+Jun!AGD218+Jul!AGD218+Ago!AGD218+Set!AGD218+Oct!AGD218+Nov!AGD218+Dic!AGD218</f>
        <v>0</v>
      </c>
      <c r="AGE218" s="92">
        <f>+Ene!AGE218+Feb!AGE218+Mar!AGE218+Abr!AGE218+May!AGE218+Jun!AGE218+Jul!AGE218+Ago!AGE218+Set!AGE218+Oct!AGE218+Nov!AGE218+Dic!AGE218</f>
        <v>0</v>
      </c>
      <c r="AGF218" s="92">
        <f>+Ene!AGF218+Feb!AGF218+Mar!AGF218+Abr!AGF218+May!AGF218+Jun!AGF218+Jul!AGF218+Ago!AGF218+Set!AGF218+Oct!AGF218+Nov!AGF218+Dic!AGF218</f>
        <v>0</v>
      </c>
      <c r="AGG218" s="92">
        <f>+Ene!AGG218+Feb!AGG218+Mar!AGG218+Abr!AGG218+May!AGG218+Jun!AGG218+Jul!AGG218+Ago!AGG218+Set!AGG218+Oct!AGG218+Nov!AGG218+Dic!AGG218</f>
        <v>0</v>
      </c>
      <c r="AGH218" s="92">
        <f>+Ene!AGH218+Feb!AGH218+Mar!AGH218+Abr!AGH218+May!AGH218+Jun!AGH218+Jul!AGH218+Ago!AGH218+Set!AGH218+Oct!AGH218+Nov!AGH218+Dic!AGH218</f>
        <v>0</v>
      </c>
      <c r="AGI218" s="92">
        <f>+Ene!AGI218+Feb!AGI218+Mar!AGI218+Abr!AGI218+May!AGI218+Jun!AGI218+Jul!AGI218+Ago!AGI218+Set!AGI218+Oct!AGI218+Nov!AGI218+Dic!AGI218</f>
        <v>0</v>
      </c>
      <c r="AGJ218" s="92">
        <f>+Ene!AGJ218+Feb!AGJ218+Mar!AGJ218+Abr!AGJ218+May!AGJ218+Jun!AGJ218+Jul!AGJ218+Ago!AGJ218+Set!AGJ218+Oct!AGJ218+Nov!AGJ218+Dic!AGJ218</f>
        <v>0</v>
      </c>
      <c r="AGK218" s="92">
        <f>+Ene!AGK218+Feb!AGK218+Mar!AGK218+Abr!AGK218+May!AGK218+Jun!AGK218+Jul!AGK218+Ago!AGK218+Set!AGK218+Oct!AGK218+Nov!AGK218+Dic!AGK218</f>
        <v>0</v>
      </c>
      <c r="AGL218" s="92">
        <f>+Ene!AGL218+Feb!AGL218+Mar!AGL218+Abr!AGL218+May!AGL218+Jun!AGL218+Jul!AGL218+Ago!AGL218+Set!AGL218+Oct!AGL218+Nov!AGL218+Dic!AGL218</f>
        <v>0</v>
      </c>
      <c r="AGM218" s="92">
        <f>+Ene!AGM218+Feb!AGM218+Mar!AGM218+Abr!AGM218+May!AGM218+Jun!AGM218+Jul!AGM218+Ago!AGM218+Set!AGM218+Oct!AGM218+Nov!AGM218+Dic!AGM218</f>
        <v>0</v>
      </c>
      <c r="AGN218" s="92">
        <f>+Ene!AGN218+Feb!AGN218+Mar!AGN218+Abr!AGN218+May!AGN218+Jun!AGN218+Jul!AGN218+Ago!AGN218+Set!AGN218+Oct!AGN218+Nov!AGN218+Dic!AGN218</f>
        <v>0</v>
      </c>
      <c r="AGO218" s="92">
        <f>+Ene!AGO218+Feb!AGO218+Mar!AGO218+Abr!AGO218+May!AGO218+Jun!AGO218+Jul!AGO218+Ago!AGO218+Set!AGO218+Oct!AGO218+Nov!AGO218+Dic!AGO218</f>
        <v>0</v>
      </c>
      <c r="AGP218" s="92">
        <f>+Ene!AGP218+Feb!AGP218+Mar!AGP218+Abr!AGP218+May!AGP218+Jun!AGP218+Jul!AGP218+Ago!AGP218+Set!AGP218+Oct!AGP218+Nov!AGP218+Dic!AGP218</f>
        <v>0</v>
      </c>
      <c r="AGQ218" s="92">
        <f>+Ene!AGQ218+Feb!AGQ218+Mar!AGQ218+Abr!AGQ218+May!AGQ218+Jun!AGQ218+Jul!AGQ218+Ago!AGQ218+Set!AGQ218+Oct!AGQ218+Nov!AGQ218+Dic!AGQ218</f>
        <v>0</v>
      </c>
      <c r="AGR218" s="92">
        <f>+Ene!AGR218+Feb!AGR218+Mar!AGR218+Abr!AGR218+May!AGR218+Jun!AGR218+Jul!AGR218+Ago!AGR218+Set!AGR218+Oct!AGR218+Nov!AGR218+Dic!AGR218</f>
        <v>0</v>
      </c>
      <c r="AGS218" s="92">
        <f>+Ene!AGS218+Feb!AGS218+Mar!AGS218+Abr!AGS218+May!AGS218+Jun!AGS218+Jul!AGS218+Ago!AGS218+Set!AGS218+Oct!AGS218+Nov!AGS218+Dic!AGS218</f>
        <v>0</v>
      </c>
      <c r="AGT218" s="92">
        <f>+Ene!AGT218+Feb!AGT218+Mar!AGT218+Abr!AGT218+May!AGT218+Jun!AGT218+Jul!AGT218+Ago!AGT218+Set!AGT218+Oct!AGT218+Nov!AGT218+Dic!AGT218</f>
        <v>0</v>
      </c>
      <c r="AGU218" s="92">
        <f>+Ene!AGU218+Feb!AGU218+Mar!AGU218+Abr!AGU218+May!AGU218+Jun!AGU218+Jul!AGU218+Ago!AGU218+Set!AGU218+Oct!AGU218+Nov!AGU218+Dic!AGU218</f>
        <v>0</v>
      </c>
      <c r="AGV218" s="92">
        <f>+Ene!AGV218+Feb!AGV218+Mar!AGV218+Abr!AGV218+May!AGV218+Jun!AGV218+Jul!AGV218+Ago!AGV218+Set!AGV218+Oct!AGV218+Nov!AGV218+Dic!AGV218</f>
        <v>0</v>
      </c>
      <c r="AGW218" s="92">
        <f>+Ene!AGW218+Feb!AGW218+Mar!AGW218+Abr!AGW218+May!AGW218+Jun!AGW218+Jul!AGW218+Ago!AGW218+Set!AGW218+Oct!AGW218+Nov!AGW218+Dic!AGW218</f>
        <v>0</v>
      </c>
      <c r="AGX218" s="92">
        <f>+Ene!AGX218+Feb!AGX218+Mar!AGX218+Abr!AGX218+May!AGX218+Jun!AGX218+Jul!AGX218+Ago!AGX218+Set!AGX218+Oct!AGX218+Nov!AGX218+Dic!AGX218</f>
        <v>0</v>
      </c>
      <c r="AGY218" s="92">
        <f>+Ene!AGY218+Feb!AGY218+Mar!AGY218+Abr!AGY218+May!AGY218+Jun!AGY218+Jul!AGY218+Ago!AGY218+Set!AGY218+Oct!AGY218+Nov!AGY218+Dic!AGY218</f>
        <v>0</v>
      </c>
      <c r="AGZ218" s="92">
        <f>+Ene!AGZ218+Feb!AGZ218+Mar!AGZ218+Abr!AGZ218+May!AGZ218+Jun!AGZ218+Jul!AGZ218+Ago!AGZ218+Set!AGZ218+Oct!AGZ218+Nov!AGZ218+Dic!AGZ218</f>
        <v>0</v>
      </c>
      <c r="AHA218" s="92">
        <f>+Ene!AHA218+Feb!AHA218+Mar!AHA218+Abr!AHA218+May!AHA218+Jun!AHA218+Jul!AHA218+Ago!AHA218+Set!AHA218+Oct!AHA218+Nov!AHA218+Dic!AHA218</f>
        <v>0</v>
      </c>
      <c r="AHB218" s="92">
        <f>+Ene!AHB218+Feb!AHB218+Mar!AHB218+Abr!AHB218+May!AHB218+Jun!AHB218+Jul!AHB218+Ago!AHB218+Set!AHB218+Oct!AHB218+Nov!AHB218+Dic!AHB218</f>
        <v>0</v>
      </c>
      <c r="AHC218" s="92">
        <f>+Ene!AHC218+Feb!AHC218+Mar!AHC218+Abr!AHC218+May!AHC218+Jun!AHC218+Jul!AHC218+Ago!AHC218+Set!AHC218+Oct!AHC218+Nov!AHC218+Dic!AHC218</f>
        <v>0</v>
      </c>
      <c r="AHD218" s="92">
        <f>+Ene!AHD218+Feb!AHD218+Mar!AHD218+Abr!AHD218+May!AHD218+Jun!AHD218+Jul!AHD218+Ago!AHD218+Set!AHD218+Oct!AHD218+Nov!AHD218+Dic!AHD218</f>
        <v>0</v>
      </c>
      <c r="AHE218" s="92">
        <f>+Ene!AHE218+Feb!AHE218+Mar!AHE218+Abr!AHE218+May!AHE218+Jun!AHE218+Jul!AHE218+Ago!AHE218+Set!AHE218+Oct!AHE218+Nov!AHE218+Dic!AHE218</f>
        <v>0</v>
      </c>
      <c r="AHF218" s="92">
        <f>+Ene!AHF218+Feb!AHF218+Mar!AHF218+Abr!AHF218+May!AHF218+Jun!AHF218+Jul!AHF218+Ago!AHF218+Set!AHF218+Oct!AHF218+Nov!AHF218+Dic!AHF218</f>
        <v>0</v>
      </c>
      <c r="AHG218" s="92">
        <f>+Ene!AHG218+Feb!AHG218+Mar!AHG218+Abr!AHG218+May!AHG218+Jun!AHG218+Jul!AHG218+Ago!AHG218+Set!AHG218+Oct!AHG218+Nov!AHG218+Dic!AHG218</f>
        <v>0</v>
      </c>
      <c r="AHH218" s="92">
        <f>+Ene!AHH218+Feb!AHH218+Mar!AHH218+Abr!AHH218+May!AHH218+Jun!AHH218+Jul!AHH218+Ago!AHH218+Set!AHH218+Oct!AHH218+Nov!AHH218+Dic!AHH218</f>
        <v>0</v>
      </c>
      <c r="AHI218" s="92">
        <f>+Ene!AHI218+Feb!AHI218+Mar!AHI218+Abr!AHI218+May!AHI218+Jun!AHI218+Jul!AHI218+Ago!AHI218+Set!AHI218+Oct!AHI218+Nov!AHI218+Dic!AHI218</f>
        <v>0</v>
      </c>
      <c r="AHJ218" s="92">
        <f>+Ene!AHJ218+Feb!AHJ218+Mar!AHJ218+Abr!AHJ218+May!AHJ218+Jun!AHJ218+Jul!AHJ218+Ago!AHJ218+Set!AHJ218+Oct!AHJ218+Nov!AHJ218+Dic!AHJ218</f>
        <v>0</v>
      </c>
      <c r="AHK218" s="92">
        <f>+Ene!AHK218+Feb!AHK218+Mar!AHK218+Abr!AHK218+May!AHK218+Jun!AHK218+Jul!AHK218+Ago!AHK218+Set!AHK218+Oct!AHK218+Nov!AHK218+Dic!AHK218</f>
        <v>0</v>
      </c>
      <c r="AHL218" s="92">
        <f>+Ene!AHL218+Feb!AHL218+Mar!AHL218+Abr!AHL218+May!AHL218+Jun!AHL218+Jul!AHL218+Ago!AHL218+Set!AHL218+Oct!AHL218+Nov!AHL218+Dic!AHL218</f>
        <v>0</v>
      </c>
      <c r="AHM218" s="92">
        <f>+Ene!AHM218+Feb!AHM218+Mar!AHM218+Abr!AHM218+May!AHM218+Jun!AHM218+Jul!AHM218+Ago!AHM218+Set!AHM218+Oct!AHM218+Nov!AHM218+Dic!AHM218</f>
        <v>0</v>
      </c>
      <c r="AHN218" s="92">
        <f>+Ene!AHN218+Feb!AHN218+Mar!AHN218+Abr!AHN218+May!AHN218+Jun!AHN218+Jul!AHN218+Ago!AHN218+Set!AHN218+Oct!AHN218+Nov!AHN218+Dic!AHN218</f>
        <v>0</v>
      </c>
      <c r="AHO218" s="92">
        <f>+Ene!AHO218+Feb!AHO218+Mar!AHO218+Abr!AHO218+May!AHO218+Jun!AHO218+Jul!AHO218+Ago!AHO218+Set!AHO218+Oct!AHO218+Nov!AHO218+Dic!AHO218</f>
        <v>0</v>
      </c>
      <c r="AHP218" s="92">
        <f>+Ene!AHP218+Feb!AHP218+Mar!AHP218+Abr!AHP218+May!AHP218+Jun!AHP218+Jul!AHP218+Ago!AHP218+Set!AHP218+Oct!AHP218+Nov!AHP218+Dic!AHP218</f>
        <v>0</v>
      </c>
      <c r="AHQ218" s="92">
        <f>+Ene!AHQ218+Feb!AHQ218+Mar!AHQ218+Abr!AHQ218+May!AHQ218+Jun!AHQ218+Jul!AHQ218+Ago!AHQ218+Set!AHQ218+Oct!AHQ218+Nov!AHQ218+Dic!AHQ218</f>
        <v>0</v>
      </c>
      <c r="AHR218" s="92">
        <f>+Ene!AHR218+Feb!AHR218+Mar!AHR218+Abr!AHR218+May!AHR218+Jun!AHR218+Jul!AHR218+Ago!AHR218+Set!AHR218+Oct!AHR218+Nov!AHR218+Dic!AHR218</f>
        <v>0</v>
      </c>
      <c r="AHS218" s="92">
        <f>+Ene!AHS218+Feb!AHS218+Mar!AHS218+Abr!AHS218+May!AHS218+Jun!AHS218+Jul!AHS218+Ago!AHS218+Set!AHS218+Oct!AHS218+Nov!AHS218+Dic!AHS218</f>
        <v>0</v>
      </c>
    </row>
    <row r="219" spans="1:903">
      <c r="A219">
        <v>30</v>
      </c>
      <c r="B219" t="s">
        <v>827</v>
      </c>
      <c r="F219" s="92">
        <f>+Ene!F219+Feb!F219+Mar!F219+Abr!F219+May!F219+Jun!F219+Jul!F219+Ago!F219+Set!F219+Oct!F219+Nov!F219+Dic!F219</f>
        <v>0</v>
      </c>
      <c r="G219" s="92">
        <f>+Ene!G219+Feb!G219+Mar!G219+Abr!G219+May!G219+Jun!G219+Jul!G219+Ago!G219+Set!G219+Oct!G219+Nov!G219+Dic!G219</f>
        <v>0</v>
      </c>
      <c r="H219" s="92">
        <f>+Ene!H219+Feb!H219+Mar!H219+Abr!H219+May!H219+Jun!H219+Jul!H219+Ago!H219+Set!H219+Oct!H219+Nov!H219+Dic!H219</f>
        <v>0</v>
      </c>
      <c r="I219" s="92">
        <f>+Ene!I219+Feb!I219+Mar!I219+Abr!I219+May!I219+Jun!I219+Jul!I219+Ago!I219+Set!I219+Oct!I219+Nov!I219+Dic!I219</f>
        <v>0</v>
      </c>
      <c r="J219" s="92">
        <f>+Ene!J219+Feb!J219+Mar!J219+Abr!J219+May!J219+Jun!J219+Jul!J219+Ago!J219+Set!J219+Oct!J219+Nov!J219+Dic!J219</f>
        <v>0</v>
      </c>
      <c r="K219" s="92">
        <f>+Ene!K219+Feb!K219+Mar!K219+Abr!K219+May!K219+Jun!K219+Jul!K219+Ago!K219+Set!K219+Oct!K219+Nov!K219+Dic!K219</f>
        <v>0</v>
      </c>
      <c r="L219" s="92">
        <f>+Ene!L219+Feb!L219+Mar!L219+Abr!L219+May!L219+Jun!L219+Jul!L219+Ago!L219+Set!L219+Oct!L219+Nov!L219+Dic!L219</f>
        <v>0</v>
      </c>
      <c r="M219" s="92">
        <f>+Ene!M219+Feb!M219+Mar!M219+Abr!M219+May!M219+Jun!M219+Jul!M219+Ago!M219+Set!M219+Oct!M219+Nov!M219+Dic!M219</f>
        <v>0</v>
      </c>
      <c r="N219" s="92">
        <f>+Ene!N219+Feb!N219+Mar!N219+Abr!N219+May!N219+Jun!N219+Jul!N219+Ago!N219+Set!N219+Oct!N219+Nov!N219+Dic!N219</f>
        <v>0</v>
      </c>
      <c r="O219" s="92">
        <f>+Ene!O219+Feb!O219+Mar!O219+Abr!O219+May!O219+Jun!O219+Jul!O219+Ago!O219+Set!O219+Oct!O219+Nov!O219+Dic!O219</f>
        <v>0</v>
      </c>
      <c r="P219" s="92">
        <f>+Ene!P219+Feb!P219+Mar!P219+Abr!P219+May!P219+Jun!P219+Jul!P219+Ago!P219+Set!P219+Oct!P219+Nov!P219+Dic!P219</f>
        <v>0</v>
      </c>
      <c r="Q219" s="92">
        <f>+Ene!Q219+Feb!Q219+Mar!Q219+Abr!Q219+May!Q219+Jun!Q219+Jul!Q219+Ago!Q219+Set!Q219+Oct!Q219+Nov!Q219+Dic!Q219</f>
        <v>0</v>
      </c>
      <c r="R219" s="92">
        <f>+Ene!R219+Feb!R219+Mar!R219+Abr!R219+May!R219+Jun!R219+Jul!R219+Ago!R219+Set!R219+Oct!R219+Nov!R219+Dic!R219</f>
        <v>0</v>
      </c>
      <c r="S219" s="92">
        <f>+Ene!S219+Feb!S219+Mar!S219+Abr!S219+May!S219+Jun!S219+Jul!S219+Ago!S219+Set!S219+Oct!S219+Nov!S219+Dic!S219</f>
        <v>0</v>
      </c>
      <c r="T219" s="92">
        <f>+Ene!T219+Feb!T219+Mar!T219+Abr!T219+May!T219+Jun!T219+Jul!T219+Ago!T219+Set!T219+Oct!T219+Nov!T219+Dic!T219</f>
        <v>0</v>
      </c>
      <c r="U219" s="92">
        <f>+Ene!U219+Feb!U219+Mar!U219+Abr!U219+May!U219+Jun!U219+Jul!U219+Ago!U219+Set!U219+Oct!U219+Nov!U219+Dic!U219</f>
        <v>0</v>
      </c>
      <c r="V219" s="92">
        <f>+Ene!V219+Feb!V219+Mar!V219+Abr!V219+May!V219+Jun!V219+Jul!V219+Ago!V219+Set!V219+Oct!V219+Nov!V219+Dic!V219</f>
        <v>0</v>
      </c>
      <c r="W219" s="92">
        <f>+Ene!W219+Feb!W219+Mar!W219+Abr!W219+May!W219+Jun!W219+Jul!W219+Ago!W219+Set!W219+Oct!W219+Nov!W219+Dic!W219</f>
        <v>0</v>
      </c>
      <c r="X219" s="92">
        <f>+Ene!X219+Feb!X219+Mar!X219+Abr!X219+May!X219+Jun!X219+Jul!X219+Ago!X219+Set!X219+Oct!X219+Nov!X219+Dic!X219</f>
        <v>0</v>
      </c>
      <c r="Y219" s="92">
        <f>+Ene!Y219+Feb!Y219+Mar!Y219+Abr!Y219+May!Y219+Jun!Y219+Jul!Y219+Ago!Y219+Set!Y219+Oct!Y219+Nov!Y219+Dic!Y219</f>
        <v>0</v>
      </c>
      <c r="Z219" s="92">
        <f>+Ene!Z219+Feb!Z219+Mar!Z219+Abr!Z219+May!Z219+Jun!Z219+Jul!Z219+Ago!Z219+Set!Z219+Oct!Z219+Nov!Z219+Dic!Z219</f>
        <v>0</v>
      </c>
      <c r="AA219" s="92">
        <f>+Ene!AA219+Feb!AA219+Mar!AA219+Abr!AA219+May!AA219+Jun!AA219+Jul!AA219+Ago!AA219+Set!AA219+Oct!AA219+Nov!AA219+Dic!AA219</f>
        <v>0</v>
      </c>
      <c r="AB219" s="92">
        <f>+Ene!AB219+Feb!AB219+Mar!AB219+Abr!AB219+May!AB219+Jun!AB219+Jul!AB219+Ago!AB219+Set!AB219+Oct!AB219+Nov!AB219+Dic!AB219</f>
        <v>0</v>
      </c>
      <c r="AC219" s="92">
        <f>+Ene!AC219+Feb!AC219+Mar!AC219+Abr!AC219+May!AC219+Jun!AC219+Jul!AC219+Ago!AC219+Set!AC219+Oct!AC219+Nov!AC219+Dic!AC219</f>
        <v>0</v>
      </c>
      <c r="AD219" s="92">
        <f>+Ene!AD219+Feb!AD219+Mar!AD219+Abr!AD219+May!AD219+Jun!AD219+Jul!AD219+Ago!AD219+Set!AD219+Oct!AD219+Nov!AD219+Dic!AD219</f>
        <v>0</v>
      </c>
      <c r="AE219" s="92">
        <f>+Ene!AE219+Feb!AE219+Mar!AE219+Abr!AE219+May!AE219+Jun!AE219+Jul!AE219+Ago!AE219+Set!AE219+Oct!AE219+Nov!AE219+Dic!AE219</f>
        <v>0</v>
      </c>
      <c r="AF219" s="92">
        <f>+Ene!AF219+Feb!AF219+Mar!AF219+Abr!AF219+May!AF219+Jun!AF219+Jul!AF219+Ago!AF219+Set!AF219+Oct!AF219+Nov!AF219+Dic!AF219</f>
        <v>0</v>
      </c>
      <c r="AG219" s="92">
        <f>+Ene!AG219+Feb!AG219+Mar!AG219+Abr!AG219+May!AG219+Jun!AG219+Jul!AG219+Ago!AG219+Set!AG219+Oct!AG219+Nov!AG219+Dic!AG219</f>
        <v>0</v>
      </c>
      <c r="AH219" s="92">
        <f>+Ene!AH219+Feb!AH219+Mar!AH219+Abr!AH219+May!AH219+Jun!AH219+Jul!AH219+Ago!AH219+Set!AH219+Oct!AH219+Nov!AH219+Dic!AH219</f>
        <v>0</v>
      </c>
      <c r="AI219" s="92">
        <f>+Ene!AI219+Feb!AI219+Mar!AI219+Abr!AI219+May!AI219+Jun!AI219+Jul!AI219+Ago!AI219+Set!AI219+Oct!AI219+Nov!AI219+Dic!AI219</f>
        <v>0</v>
      </c>
      <c r="AJ219" s="92">
        <f>+Ene!AJ219+Feb!AJ219+Mar!AJ219+Abr!AJ219+May!AJ219+Jun!AJ219+Jul!AJ219+Ago!AJ219+Set!AJ219+Oct!AJ219+Nov!AJ219+Dic!AJ219</f>
        <v>0</v>
      </c>
      <c r="AK219" s="92">
        <f>+Ene!AK219+Feb!AK219+Mar!AK219+Abr!AK219+May!AK219+Jun!AK219+Jul!AK219+Ago!AK219+Set!AK219+Oct!AK219+Nov!AK219+Dic!AK219</f>
        <v>0</v>
      </c>
      <c r="AL219" s="92">
        <f>+Ene!AL219+Feb!AL219+Mar!AL219+Abr!AL219+May!AL219+Jun!AL219+Jul!AL219+Ago!AL219+Set!AL219+Oct!AL219+Nov!AL219+Dic!AL219</f>
        <v>0</v>
      </c>
      <c r="AM219" s="92">
        <f>+Ene!AM219+Feb!AM219+Mar!AM219+Abr!AM219+May!AM219+Jun!AM219+Jul!AM219+Ago!AM219+Set!AM219+Oct!AM219+Nov!AM219+Dic!AM219</f>
        <v>0</v>
      </c>
      <c r="AN219" s="92">
        <f>+Ene!AN219+Feb!AN219+Mar!AN219+Abr!AN219+May!AN219+Jun!AN219+Jul!AN219+Ago!AN219+Set!AN219+Oct!AN219+Nov!AN219+Dic!AN219</f>
        <v>0</v>
      </c>
      <c r="AO219" s="92">
        <f>+Ene!AO219+Feb!AO219+Mar!AO219+Abr!AO219+May!AO219+Jun!AO219+Jul!AO219+Ago!AO219+Set!AO219+Oct!AO219+Nov!AO219+Dic!AO219</f>
        <v>0</v>
      </c>
      <c r="AP219" s="92">
        <f>+Ene!AP219+Feb!AP219+Mar!AP219+Abr!AP219+May!AP219+Jun!AP219+Jul!AP219+Ago!AP219+Set!AP219+Oct!AP219+Nov!AP219+Dic!AP219</f>
        <v>0</v>
      </c>
      <c r="AQ219" s="92">
        <f>+Ene!AQ219+Feb!AQ219+Mar!AQ219+Abr!AQ219+May!AQ219+Jun!AQ219+Jul!AQ219+Ago!AQ219+Set!AQ219+Oct!AQ219+Nov!AQ219+Dic!AQ219</f>
        <v>0</v>
      </c>
      <c r="AR219" s="92">
        <f>+Ene!AR219+Feb!AR219+Mar!AR219+Abr!AR219+May!AR219+Jun!AR219+Jul!AR219+Ago!AR219+Set!AR219+Oct!AR219+Nov!AR219+Dic!AR219</f>
        <v>0</v>
      </c>
      <c r="AS219" s="92">
        <f>+Ene!AS219+Feb!AS219+Mar!AS219+Abr!AS219+May!AS219+Jun!AS219+Jul!AS219+Ago!AS219+Set!AS219+Oct!AS219+Nov!AS219+Dic!AS219</f>
        <v>0</v>
      </c>
      <c r="AT219" s="92">
        <f>+Ene!AT219+Feb!AT219+Mar!AT219+Abr!AT219+May!AT219+Jun!AT219+Jul!AT219+Ago!AT219+Set!AT219+Oct!AT219+Nov!AT219+Dic!AT219</f>
        <v>0</v>
      </c>
      <c r="AU219" s="92">
        <f>+Ene!AU219+Feb!AU219+Mar!AU219+Abr!AU219+May!AU219+Jun!AU219+Jul!AU219+Ago!AU219+Set!AU219+Oct!AU219+Nov!AU219+Dic!AU219</f>
        <v>0</v>
      </c>
      <c r="AV219" s="92">
        <f>+Ene!AV219+Feb!AV219+Mar!AV219+Abr!AV219+May!AV219+Jun!AV219+Jul!AV219+Ago!AV219+Set!AV219+Oct!AV219+Nov!AV219+Dic!AV219</f>
        <v>0</v>
      </c>
      <c r="AW219" s="92">
        <f>+Ene!AW219+Feb!AW219+Mar!AW219+Abr!AW219+May!AW219+Jun!AW219+Jul!AW219+Ago!AW219+Set!AW219+Oct!AW219+Nov!AW219+Dic!AW219</f>
        <v>0</v>
      </c>
      <c r="AX219" s="92">
        <f>+Ene!AX219+Feb!AX219+Mar!AX219+Abr!AX219+May!AX219+Jun!AX219+Jul!AX219+Ago!AX219+Set!AX219+Oct!AX219+Nov!AX219+Dic!AX219</f>
        <v>0</v>
      </c>
      <c r="AY219" s="92">
        <f>+Ene!AY219+Feb!AY219+Mar!AY219+Abr!AY219+May!AY219+Jun!AY219+Jul!AY219+Ago!AY219+Set!AY219+Oct!AY219+Nov!AY219+Dic!AY219</f>
        <v>0</v>
      </c>
      <c r="AZ219" s="92">
        <f>+Ene!AZ219+Feb!AZ219+Mar!AZ219+Abr!AZ219+May!AZ219+Jun!AZ219+Jul!AZ219+Ago!AZ219+Set!AZ219+Oct!AZ219+Nov!AZ219+Dic!AZ219</f>
        <v>0</v>
      </c>
      <c r="BA219" s="92">
        <f>+Ene!BA219+Feb!BA219+Mar!BA219+Abr!BA219+May!BA219+Jun!BA219+Jul!BA219+Ago!BA219+Set!BA219+Oct!BA219+Nov!BA219+Dic!BA219</f>
        <v>0</v>
      </c>
      <c r="BB219" s="92">
        <f>+Ene!BB219+Feb!BB219+Mar!BB219+Abr!BB219+May!BB219+Jun!BB219+Jul!BB219+Ago!BB219+Set!BB219+Oct!BB219+Nov!BB219+Dic!BB219</f>
        <v>1</v>
      </c>
      <c r="BC219" s="92">
        <f>+Ene!BC219+Feb!BC219+Mar!BC219+Abr!BC219+May!BC219+Jun!BC219+Jul!BC219+Ago!BC219+Set!BC219+Oct!BC219+Nov!BC219+Dic!BC219</f>
        <v>5</v>
      </c>
      <c r="BD219" s="92">
        <f>+Ene!BD219+Feb!BD219+Mar!BD219+Abr!BD219+May!BD219+Jun!BD219+Jul!BD219+Ago!BD219+Set!BD219+Oct!BD219+Nov!BD219+Dic!BD219</f>
        <v>0</v>
      </c>
      <c r="BE219" s="92">
        <f>+Ene!BE219+Feb!BE219+Mar!BE219+Abr!BE219+May!BE219+Jun!BE219+Jul!BE219+Ago!BE219+Set!BE219+Oct!BE219+Nov!BE219+Dic!BE219</f>
        <v>0</v>
      </c>
      <c r="BF219" s="92">
        <f>+Ene!BF219+Feb!BF219+Mar!BF219+Abr!BF219+May!BF219+Jun!BF219+Jul!BF219+Ago!BF219+Set!BF219+Oct!BF219+Nov!BF219+Dic!BF219</f>
        <v>0</v>
      </c>
      <c r="BG219" s="92">
        <f>+Ene!BG219+Feb!BG219+Mar!BG219+Abr!BG219+May!BG219+Jun!BG219+Jul!BG219+Ago!BG219+Set!BG219+Oct!BG219+Nov!BG219+Dic!BG219</f>
        <v>0</v>
      </c>
      <c r="BH219" s="92">
        <f>+Ene!BH219+Feb!BH219+Mar!BH219+Abr!BH219+May!BH219+Jun!BH219+Jul!BH219+Ago!BH219+Set!BH219+Oct!BH219+Nov!BH219+Dic!BH219</f>
        <v>0</v>
      </c>
      <c r="BI219" s="92">
        <f>+Ene!BI219+Feb!BI219+Mar!BI219+Abr!BI219+May!BI219+Jun!BI219+Jul!BI219+Ago!BI219+Set!BI219+Oct!BI219+Nov!BI219+Dic!BI219</f>
        <v>0</v>
      </c>
      <c r="BJ219" s="92">
        <f>+Ene!BJ219+Feb!BJ219+Mar!BJ219+Abr!BJ219+May!BJ219+Jun!BJ219+Jul!BJ219+Ago!BJ219+Set!BJ219+Oct!BJ219+Nov!BJ219+Dic!BJ219</f>
        <v>0</v>
      </c>
      <c r="BK219" s="92">
        <f>+Ene!BK219+Feb!BK219+Mar!BK219+Abr!BK219+May!BK219+Jun!BK219+Jul!BK219+Ago!BK219+Set!BK219+Oct!BK219+Nov!BK219+Dic!BK219</f>
        <v>0</v>
      </c>
      <c r="BL219" s="92">
        <f>+Ene!BL219+Feb!BL219+Mar!BL219+Abr!BL219+May!BL219+Jun!BL219+Jul!BL219+Ago!BL219+Set!BL219+Oct!BL219+Nov!BL219+Dic!BL219</f>
        <v>1</v>
      </c>
      <c r="BM219" s="92">
        <f>+Ene!BM219+Feb!BM219+Mar!BM219+Abr!BM219+May!BM219+Jun!BM219+Jul!BM219+Ago!BM219+Set!BM219+Oct!BM219+Nov!BM219+Dic!BM219</f>
        <v>20</v>
      </c>
      <c r="BN219" s="92">
        <f>+Ene!BN219+Feb!BN219+Mar!BN219+Abr!BN219+May!BN219+Jun!BN219+Jul!BN219+Ago!BN219+Set!BN219+Oct!BN219+Nov!BN219+Dic!BN219</f>
        <v>0</v>
      </c>
      <c r="BO219" s="92">
        <f>+Ene!BO219+Feb!BO219+Mar!BO219+Abr!BO219+May!BO219+Jun!BO219+Jul!BO219+Ago!BO219+Set!BO219+Oct!BO219+Nov!BO219+Dic!BO219</f>
        <v>0</v>
      </c>
      <c r="BP219" s="92">
        <f>+Ene!BP219+Feb!BP219+Mar!BP219+Abr!BP219+May!BP219+Jun!BP219+Jul!BP219+Ago!BP219+Set!BP219+Oct!BP219+Nov!BP219+Dic!BP219</f>
        <v>0</v>
      </c>
      <c r="BQ219" s="92">
        <f>+Ene!BQ219+Feb!BQ219+Mar!BQ219+Abr!BQ219+May!BQ219+Jun!BQ219+Jul!BQ219+Ago!BQ219+Set!BQ219+Oct!BQ219+Nov!BQ219+Dic!BQ219</f>
        <v>0</v>
      </c>
      <c r="BR219" s="92">
        <f>+Ene!BR219+Feb!BR219+Mar!BR219+Abr!BR219+May!BR219+Jun!BR219+Jul!BR219+Ago!BR219+Set!BR219+Oct!BR219+Nov!BR219+Dic!BR219</f>
        <v>2</v>
      </c>
      <c r="BS219" s="92">
        <f>+Ene!BS219+Feb!BS219+Mar!BS219+Abr!BS219+May!BS219+Jun!BS219+Jul!BS219+Ago!BS219+Set!BS219+Oct!BS219+Nov!BS219+Dic!BS219</f>
        <v>0</v>
      </c>
      <c r="BT219" s="92">
        <f>+Ene!BT219+Feb!BT219+Mar!BT219+Abr!BT219+May!BT219+Jun!BT219+Jul!BT219+Ago!BT219+Set!BT219+Oct!BT219+Nov!BT219+Dic!BT219</f>
        <v>2</v>
      </c>
      <c r="BU219" s="92">
        <f>+Ene!BU219+Feb!BU219+Mar!BU219+Abr!BU219+May!BU219+Jun!BU219+Jul!BU219+Ago!BU219+Set!BU219+Oct!BU219+Nov!BU219+Dic!BU219</f>
        <v>8</v>
      </c>
      <c r="BV219" s="92">
        <f>+Ene!BV219+Feb!BV219+Mar!BV219+Abr!BV219+May!BV219+Jun!BV219+Jul!BV219+Ago!BV219+Set!BV219+Oct!BV219+Nov!BV219+Dic!BV219</f>
        <v>8</v>
      </c>
      <c r="BW219" s="92">
        <f>+Ene!BW219+Feb!BW219+Mar!BW219+Abr!BW219+May!BW219+Jun!BW219+Jul!BW219+Ago!BW219+Set!BW219+Oct!BW219+Nov!BW219+Dic!BW219</f>
        <v>14</v>
      </c>
      <c r="BX219" s="92">
        <f>+Ene!BX219+Feb!BX219+Mar!BX219+Abr!BX219+May!BX219+Jun!BX219+Jul!BX219+Ago!BX219+Set!BX219+Oct!BX219+Nov!BX219+Dic!BX219</f>
        <v>0</v>
      </c>
      <c r="BY219" s="92">
        <f>+Ene!BY219+Feb!BY219+Mar!BY219+Abr!BY219+May!BY219+Jun!BY219+Jul!BY219+Ago!BY219+Set!BY219+Oct!BY219+Nov!BY219+Dic!BY219</f>
        <v>0</v>
      </c>
      <c r="BZ219" s="92">
        <f>+Ene!BZ219+Feb!BZ219+Mar!BZ219+Abr!BZ219+May!BZ219+Jun!BZ219+Jul!BZ219+Ago!BZ219+Set!BZ219+Oct!BZ219+Nov!BZ219+Dic!BZ219</f>
        <v>0</v>
      </c>
      <c r="CA219" s="92">
        <f>+Ene!CA219+Feb!CA219+Mar!CA219+Abr!CA219+May!CA219+Jun!CA219+Jul!CA219+Ago!CA219+Set!CA219+Oct!CA219+Nov!CA219+Dic!CA219</f>
        <v>0</v>
      </c>
      <c r="CB219" s="92">
        <f>+Ene!CB219+Feb!CB219+Mar!CB219+Abr!CB219+May!CB219+Jun!CB219+Jul!CB219+Ago!CB219+Set!CB219+Oct!CB219+Nov!CB219+Dic!CB219</f>
        <v>2</v>
      </c>
      <c r="CC219" s="92">
        <f>+Ene!CC219+Feb!CC219+Mar!CC219+Abr!CC219+May!CC219+Jun!CC219+Jul!CC219+Ago!CC219+Set!CC219+Oct!CC219+Nov!CC219+Dic!CC219</f>
        <v>0</v>
      </c>
      <c r="CD219" s="92">
        <f>+Ene!CD219+Feb!CD219+Mar!CD219+Abr!CD219+May!CD219+Jun!CD219+Jul!CD219+Ago!CD219+Set!CD219+Oct!CD219+Nov!CD219+Dic!CD219</f>
        <v>2</v>
      </c>
      <c r="CE219" s="92">
        <f>+Ene!CE219+Feb!CE219+Mar!CE219+Abr!CE219+May!CE219+Jun!CE219+Jul!CE219+Ago!CE219+Set!CE219+Oct!CE219+Nov!CE219+Dic!CE219</f>
        <v>8</v>
      </c>
      <c r="CF219" s="92">
        <f>+Ene!CF219+Feb!CF219+Mar!CF219+Abr!CF219+May!CF219+Jun!CF219+Jul!CF219+Ago!CF219+Set!CF219+Oct!CF219+Nov!CF219+Dic!CF219</f>
        <v>8</v>
      </c>
      <c r="CG219" s="92">
        <f>+Ene!CG219+Feb!CG219+Mar!CG219+Abr!CG219+May!CG219+Jun!CG219+Jul!CG219+Ago!CG219+Set!CG219+Oct!CG219+Nov!CG219+Dic!CG219</f>
        <v>14</v>
      </c>
      <c r="CH219" s="92">
        <f>+Ene!CH219+Feb!CH219+Mar!CH219+Abr!CH219+May!CH219+Jun!CH219+Jul!CH219+Ago!CH219+Set!CH219+Oct!CH219+Nov!CH219+Dic!CH219</f>
        <v>0</v>
      </c>
      <c r="CI219" s="92">
        <f>+Ene!CI219+Feb!CI219+Mar!CI219+Abr!CI219+May!CI219+Jun!CI219+Jul!CI219+Ago!CI219+Set!CI219+Oct!CI219+Nov!CI219+Dic!CI219</f>
        <v>0</v>
      </c>
      <c r="CJ219" s="92">
        <f>+Ene!CJ219+Feb!CJ219+Mar!CJ219+Abr!CJ219+May!CJ219+Jun!CJ219+Jul!CJ219+Ago!CJ219+Set!CJ219+Oct!CJ219+Nov!CJ219+Dic!CJ219</f>
        <v>0</v>
      </c>
      <c r="CK219" s="92">
        <f>+Ene!CK219+Feb!CK219+Mar!CK219+Abr!CK219+May!CK219+Jun!CK219+Jul!CK219+Ago!CK219+Set!CK219+Oct!CK219+Nov!CK219+Dic!CK219</f>
        <v>0</v>
      </c>
      <c r="CL219" s="92">
        <f>+Ene!CL219+Feb!CL219+Mar!CL219+Abr!CL219+May!CL219+Jun!CL219+Jul!CL219+Ago!CL219+Set!CL219+Oct!CL219+Nov!CL219+Dic!CL219</f>
        <v>3</v>
      </c>
      <c r="CM219" s="92">
        <f>+Ene!CM219+Feb!CM219+Mar!CM219+Abr!CM219+May!CM219+Jun!CM219+Jul!CM219+Ago!CM219+Set!CM219+Oct!CM219+Nov!CM219+Dic!CM219</f>
        <v>1</v>
      </c>
      <c r="CN219" s="92">
        <f>+Ene!CN219+Feb!CN219+Mar!CN219+Abr!CN219+May!CN219+Jun!CN219+Jul!CN219+Ago!CN219+Set!CN219+Oct!CN219+Nov!CN219+Dic!CN219</f>
        <v>2</v>
      </c>
      <c r="CO219" s="92">
        <f>+Ene!CO219+Feb!CO219+Mar!CO219+Abr!CO219+May!CO219+Jun!CO219+Jul!CO219+Ago!CO219+Set!CO219+Oct!CO219+Nov!CO219+Dic!CO219</f>
        <v>10</v>
      </c>
      <c r="CP219" s="92">
        <f>+Ene!CP219+Feb!CP219+Mar!CP219+Abr!CP219+May!CP219+Jun!CP219+Jul!CP219+Ago!CP219+Set!CP219+Oct!CP219+Nov!CP219+Dic!CP219</f>
        <v>1</v>
      </c>
      <c r="CQ219" s="92">
        <f>+Ene!CQ219+Feb!CQ219+Mar!CQ219+Abr!CQ219+May!CQ219+Jun!CQ219+Jul!CQ219+Ago!CQ219+Set!CQ219+Oct!CQ219+Nov!CQ219+Dic!CQ219</f>
        <v>13</v>
      </c>
      <c r="CR219" s="92">
        <f>+Ene!CR219+Feb!CR219+Mar!CR219+Abr!CR219+May!CR219+Jun!CR219+Jul!CR219+Ago!CR219+Set!CR219+Oct!CR219+Nov!CR219+Dic!CR219</f>
        <v>0</v>
      </c>
      <c r="CS219" s="92">
        <f>+Ene!CS219+Feb!CS219+Mar!CS219+Abr!CS219+May!CS219+Jun!CS219+Jul!CS219+Ago!CS219+Set!CS219+Oct!CS219+Nov!CS219+Dic!CS219</f>
        <v>0</v>
      </c>
      <c r="CT219" s="92">
        <f>+Ene!CT219+Feb!CT219+Mar!CT219+Abr!CT219+May!CT219+Jun!CT219+Jul!CT219+Ago!CT219+Set!CT219+Oct!CT219+Nov!CT219+Dic!CT219</f>
        <v>0</v>
      </c>
      <c r="CU219" s="92">
        <f>+Ene!CU219+Feb!CU219+Mar!CU219+Abr!CU219+May!CU219+Jun!CU219+Jul!CU219+Ago!CU219+Set!CU219+Oct!CU219+Nov!CU219+Dic!CU219</f>
        <v>0</v>
      </c>
      <c r="CV219" s="92">
        <f>+Ene!CV219+Feb!CV219+Mar!CV219+Abr!CV219+May!CV219+Jun!CV219+Jul!CV219+Ago!CV219+Set!CV219+Oct!CV219+Nov!CV219+Dic!CV219</f>
        <v>3</v>
      </c>
      <c r="CW219" s="92">
        <f>+Ene!CW219+Feb!CW219+Mar!CW219+Abr!CW219+May!CW219+Jun!CW219+Jul!CW219+Ago!CW219+Set!CW219+Oct!CW219+Nov!CW219+Dic!CW219</f>
        <v>1</v>
      </c>
      <c r="CX219" s="92">
        <f>+Ene!CX219+Feb!CX219+Mar!CX219+Abr!CX219+May!CX219+Jun!CX219+Jul!CX219+Ago!CX219+Set!CX219+Oct!CX219+Nov!CX219+Dic!CX219</f>
        <v>2</v>
      </c>
      <c r="CY219" s="92">
        <f>+Ene!CY219+Feb!CY219+Mar!CY219+Abr!CY219+May!CY219+Jun!CY219+Jul!CY219+Ago!CY219+Set!CY219+Oct!CY219+Nov!CY219+Dic!CY219</f>
        <v>10</v>
      </c>
      <c r="CZ219" s="92">
        <f>+Ene!CZ219+Feb!CZ219+Mar!CZ219+Abr!CZ219+May!CZ219+Jun!CZ219+Jul!CZ219+Ago!CZ219+Set!CZ219+Oct!CZ219+Nov!CZ219+Dic!CZ219</f>
        <v>1</v>
      </c>
      <c r="DA219" s="92">
        <f>+Ene!DA219+Feb!DA219+Mar!DA219+Abr!DA219+May!DA219+Jun!DA219+Jul!DA219+Ago!DA219+Set!DA219+Oct!DA219+Nov!DA219+Dic!DA219</f>
        <v>13</v>
      </c>
      <c r="DB219" s="92">
        <f>+Ene!DB219+Feb!DB219+Mar!DB219+Abr!DB219+May!DB219+Jun!DB219+Jul!DB219+Ago!DB219+Set!DB219+Oct!DB219+Nov!DB219+Dic!DB219</f>
        <v>0</v>
      </c>
      <c r="DC219" s="92">
        <f>+Ene!DC219+Feb!DC219+Mar!DC219+Abr!DC219+May!DC219+Jun!DC219+Jul!DC219+Ago!DC219+Set!DC219+Oct!DC219+Nov!DC219+Dic!DC219</f>
        <v>0</v>
      </c>
      <c r="DD219" s="92">
        <f>+Ene!DD219+Feb!DD219+Mar!DD219+Abr!DD219+May!DD219+Jun!DD219+Jul!DD219+Ago!DD219+Set!DD219+Oct!DD219+Nov!DD219+Dic!DD219</f>
        <v>0</v>
      </c>
      <c r="DE219" s="92">
        <f>+Ene!DE219+Feb!DE219+Mar!DE219+Abr!DE219+May!DE219+Jun!DE219+Jul!DE219+Ago!DE219+Set!DE219+Oct!DE219+Nov!DE219+Dic!DE219</f>
        <v>0</v>
      </c>
      <c r="DF219" s="92">
        <f>+Ene!DF219+Feb!DF219+Mar!DF219+Abr!DF219+May!DF219+Jun!DF219+Jul!DF219+Ago!DF219+Set!DF219+Oct!DF219+Nov!DF219+Dic!DF219</f>
        <v>0</v>
      </c>
      <c r="DG219" s="92">
        <f>+Ene!DG219+Feb!DG219+Mar!DG219+Abr!DG219+May!DG219+Jun!DG219+Jul!DG219+Ago!DG219+Set!DG219+Oct!DG219+Nov!DG219+Dic!DG219</f>
        <v>0</v>
      </c>
      <c r="DH219" s="92">
        <f>+Ene!DH219+Feb!DH219+Mar!DH219+Abr!DH219+May!DH219+Jun!DH219+Jul!DH219+Ago!DH219+Set!DH219+Oct!DH219+Nov!DH219+Dic!DH219</f>
        <v>1</v>
      </c>
      <c r="DI219" s="92">
        <f>+Ene!DI219+Feb!DI219+Mar!DI219+Abr!DI219+May!DI219+Jun!DI219+Jul!DI219+Ago!DI219+Set!DI219+Oct!DI219+Nov!DI219+Dic!DI219</f>
        <v>0</v>
      </c>
      <c r="DJ219" s="92">
        <f>+Ene!DJ219+Feb!DJ219+Mar!DJ219+Abr!DJ219+May!DJ219+Jun!DJ219+Jul!DJ219+Ago!DJ219+Set!DJ219+Oct!DJ219+Nov!DJ219+Dic!DJ219</f>
        <v>1</v>
      </c>
      <c r="DK219" s="92">
        <f>+Ene!DK219+Feb!DK219+Mar!DK219+Abr!DK219+May!DK219+Jun!DK219+Jul!DK219+Ago!DK219+Set!DK219+Oct!DK219+Nov!DK219+Dic!DK219</f>
        <v>0</v>
      </c>
      <c r="DL219" s="92">
        <f>+Ene!DL219+Feb!DL219+Mar!DL219+Abr!DL219+May!DL219+Jun!DL219+Jul!DL219+Ago!DL219+Set!DL219+Oct!DL219+Nov!DL219+Dic!DL219</f>
        <v>0</v>
      </c>
      <c r="DM219" s="92">
        <f>+Ene!DM219+Feb!DM219+Mar!DM219+Abr!DM219+May!DM219+Jun!DM219+Jul!DM219+Ago!DM219+Set!DM219+Oct!DM219+Nov!DM219+Dic!DM219</f>
        <v>0</v>
      </c>
      <c r="DN219" s="92">
        <f>+Ene!DN219+Feb!DN219+Mar!DN219+Abr!DN219+May!DN219+Jun!DN219+Jul!DN219+Ago!DN219+Set!DN219+Oct!DN219+Nov!DN219+Dic!DN219</f>
        <v>0</v>
      </c>
      <c r="DO219" s="92">
        <f>+Ene!DO219+Feb!DO219+Mar!DO219+Abr!DO219+May!DO219+Jun!DO219+Jul!DO219+Ago!DO219+Set!DO219+Oct!DO219+Nov!DO219+Dic!DO219</f>
        <v>0</v>
      </c>
      <c r="DP219" s="92">
        <f>+Ene!DP219+Feb!DP219+Mar!DP219+Abr!DP219+May!DP219+Jun!DP219+Jul!DP219+Ago!DP219+Set!DP219+Oct!DP219+Nov!DP219+Dic!DP219</f>
        <v>0</v>
      </c>
      <c r="DQ219" s="92">
        <f>+Ene!DQ219+Feb!DQ219+Mar!DQ219+Abr!DQ219+May!DQ219+Jun!DQ219+Jul!DQ219+Ago!DQ219+Set!DQ219+Oct!DQ219+Nov!DQ219+Dic!DQ219</f>
        <v>0</v>
      </c>
      <c r="DR219" s="92">
        <f>+Ene!DR219+Feb!DR219+Mar!DR219+Abr!DR219+May!DR219+Jun!DR219+Jul!DR219+Ago!DR219+Set!DR219+Oct!DR219+Nov!DR219+Dic!DR219</f>
        <v>1</v>
      </c>
      <c r="DS219" s="92">
        <f>+Ene!DS219+Feb!DS219+Mar!DS219+Abr!DS219+May!DS219+Jun!DS219+Jul!DS219+Ago!DS219+Set!DS219+Oct!DS219+Nov!DS219+Dic!DS219</f>
        <v>0</v>
      </c>
      <c r="DT219" s="92">
        <f>+Ene!DT219+Feb!DT219+Mar!DT219+Abr!DT219+May!DT219+Jun!DT219+Jul!DT219+Ago!DT219+Set!DT219+Oct!DT219+Nov!DT219+Dic!DT219</f>
        <v>1</v>
      </c>
      <c r="DU219" s="92">
        <f>+Ene!DU219+Feb!DU219+Mar!DU219+Abr!DU219+May!DU219+Jun!DU219+Jul!DU219+Ago!DU219+Set!DU219+Oct!DU219+Nov!DU219+Dic!DU219</f>
        <v>0</v>
      </c>
      <c r="DV219" s="92">
        <f>+Ene!DV219+Feb!DV219+Mar!DV219+Abr!DV219+May!DV219+Jun!DV219+Jul!DV219+Ago!DV219+Set!DV219+Oct!DV219+Nov!DV219+Dic!DV219</f>
        <v>0</v>
      </c>
      <c r="DW219" s="92">
        <f>+Ene!DW219+Feb!DW219+Mar!DW219+Abr!DW219+May!DW219+Jun!DW219+Jul!DW219+Ago!DW219+Set!DW219+Oct!DW219+Nov!DW219+Dic!DW219</f>
        <v>0</v>
      </c>
      <c r="DX219" s="92">
        <f>+Ene!DX219+Feb!DX219+Mar!DX219+Abr!DX219+May!DX219+Jun!DX219+Jul!DX219+Ago!DX219+Set!DX219+Oct!DX219+Nov!DX219+Dic!DX219</f>
        <v>0</v>
      </c>
      <c r="DY219" s="92">
        <f>+Ene!DY219+Feb!DY219+Mar!DY219+Abr!DY219+May!DY219+Jun!DY219+Jul!DY219+Ago!DY219+Set!DY219+Oct!DY219+Nov!DY219+Dic!DY219</f>
        <v>0</v>
      </c>
      <c r="DZ219" s="92">
        <f>+Ene!DZ219+Feb!DZ219+Mar!DZ219+Abr!DZ219+May!DZ219+Jun!DZ219+Jul!DZ219+Ago!DZ219+Set!DZ219+Oct!DZ219+Nov!DZ219+Dic!DZ219</f>
        <v>1</v>
      </c>
      <c r="EA219" s="92">
        <f>+Ene!EA219+Feb!EA219+Mar!EA219+Abr!EA219+May!EA219+Jun!EA219+Jul!EA219+Ago!EA219+Set!EA219+Oct!EA219+Nov!EA219+Dic!EA219</f>
        <v>0</v>
      </c>
      <c r="EB219" s="92">
        <f>+Ene!EB219+Feb!EB219+Mar!EB219+Abr!EB219+May!EB219+Jun!EB219+Jul!EB219+Ago!EB219+Set!EB219+Oct!EB219+Nov!EB219+Dic!EB219</f>
        <v>3</v>
      </c>
      <c r="EC219" s="92">
        <f>+Ene!EC219+Feb!EC219+Mar!EC219+Abr!EC219+May!EC219+Jun!EC219+Jul!EC219+Ago!EC219+Set!EC219+Oct!EC219+Nov!EC219+Dic!EC219</f>
        <v>2</v>
      </c>
      <c r="ED219" s="92">
        <f>+Ene!ED219+Feb!ED219+Mar!ED219+Abr!ED219+May!ED219+Jun!ED219+Jul!ED219+Ago!ED219+Set!ED219+Oct!ED219+Nov!ED219+Dic!ED219</f>
        <v>1</v>
      </c>
      <c r="EE219" s="92">
        <f>+Ene!EE219+Feb!EE219+Mar!EE219+Abr!EE219+May!EE219+Jun!EE219+Jul!EE219+Ago!EE219+Set!EE219+Oct!EE219+Nov!EE219+Dic!EE219</f>
        <v>0</v>
      </c>
      <c r="EF219" s="92">
        <f>+Ene!EF219+Feb!EF219+Mar!EF219+Abr!EF219+May!EF219+Jun!EF219+Jul!EF219+Ago!EF219+Set!EF219+Oct!EF219+Nov!EF219+Dic!EF219</f>
        <v>0</v>
      </c>
      <c r="EG219" s="92">
        <f>+Ene!EG219+Feb!EG219+Mar!EG219+Abr!EG219+May!EG219+Jun!EG219+Jul!EG219+Ago!EG219+Set!EG219+Oct!EG219+Nov!EG219+Dic!EG219</f>
        <v>0</v>
      </c>
      <c r="EH219" s="92">
        <f>+Ene!EH219+Feb!EH219+Mar!EH219+Abr!EH219+May!EH219+Jun!EH219+Jul!EH219+Ago!EH219+Set!EH219+Oct!EH219+Nov!EH219+Dic!EH219</f>
        <v>0</v>
      </c>
      <c r="EI219" s="92">
        <f>+Ene!EI219+Feb!EI219+Mar!EI219+Abr!EI219+May!EI219+Jun!EI219+Jul!EI219+Ago!EI219+Set!EI219+Oct!EI219+Nov!EI219+Dic!EI219</f>
        <v>0</v>
      </c>
      <c r="EJ219" s="92">
        <f>+Ene!EJ219+Feb!EJ219+Mar!EJ219+Abr!EJ219+May!EJ219+Jun!EJ219+Jul!EJ219+Ago!EJ219+Set!EJ219+Oct!EJ219+Nov!EJ219+Dic!EJ219</f>
        <v>0</v>
      </c>
      <c r="EK219" s="92">
        <f>+Ene!EK219+Feb!EK219+Mar!EK219+Abr!EK219+May!EK219+Jun!EK219+Jul!EK219+Ago!EK219+Set!EK219+Oct!EK219+Nov!EK219+Dic!EK219</f>
        <v>0</v>
      </c>
      <c r="EL219" s="92">
        <f>+Ene!EL219+Feb!EL219+Mar!EL219+Abr!EL219+May!EL219+Jun!EL219+Jul!EL219+Ago!EL219+Set!EL219+Oct!EL219+Nov!EL219+Dic!EL219</f>
        <v>10</v>
      </c>
      <c r="EM219" s="92">
        <f>+Ene!EM219+Feb!EM219+Mar!EM219+Abr!EM219+May!EM219+Jun!EM219+Jul!EM219+Ago!EM219+Set!EM219+Oct!EM219+Nov!EM219+Dic!EM219</f>
        <v>0</v>
      </c>
      <c r="EN219" s="92">
        <f>+Ene!EN219+Feb!EN219+Mar!EN219+Abr!EN219+May!EN219+Jun!EN219+Jul!EN219+Ago!EN219+Set!EN219+Oct!EN219+Nov!EN219+Dic!EN219</f>
        <v>30</v>
      </c>
      <c r="EO219" s="92">
        <f>+Ene!EO219+Feb!EO219+Mar!EO219+Abr!EO219+May!EO219+Jun!EO219+Jul!EO219+Ago!EO219+Set!EO219+Oct!EO219+Nov!EO219+Dic!EO219</f>
        <v>60</v>
      </c>
      <c r="EP219" s="92">
        <f>+Ene!EP219+Feb!EP219+Mar!EP219+Abr!EP219+May!EP219+Jun!EP219+Jul!EP219+Ago!EP219+Set!EP219+Oct!EP219+Nov!EP219+Dic!EP219</f>
        <v>10</v>
      </c>
      <c r="EQ219" s="92">
        <f>+Ene!EQ219+Feb!EQ219+Mar!EQ219+Abr!EQ219+May!EQ219+Jun!EQ219+Jul!EQ219+Ago!EQ219+Set!EQ219+Oct!EQ219+Nov!EQ219+Dic!EQ219</f>
        <v>0</v>
      </c>
      <c r="ER219" s="92">
        <f>+Ene!ER219+Feb!ER219+Mar!ER219+Abr!ER219+May!ER219+Jun!ER219+Jul!ER219+Ago!ER219+Set!ER219+Oct!ER219+Nov!ER219+Dic!ER219</f>
        <v>0</v>
      </c>
      <c r="ES219" s="92">
        <f>+Ene!ES219+Feb!ES219+Mar!ES219+Abr!ES219+May!ES219+Jun!ES219+Jul!ES219+Ago!ES219+Set!ES219+Oct!ES219+Nov!ES219+Dic!ES219</f>
        <v>0</v>
      </c>
      <c r="ET219" s="92">
        <f>+Ene!ET219+Feb!ET219+Mar!ET219+Abr!ET219+May!ET219+Jun!ET219+Jul!ET219+Ago!ET219+Set!ET219+Oct!ET219+Nov!ET219+Dic!ET219</f>
        <v>0</v>
      </c>
      <c r="EU219" s="92">
        <f>+Ene!EU219+Feb!EU219+Mar!EU219+Abr!EU219+May!EU219+Jun!EU219+Jul!EU219+Ago!EU219+Set!EU219+Oct!EU219+Nov!EU219+Dic!EU219</f>
        <v>0</v>
      </c>
      <c r="EV219" s="92">
        <f>+Ene!EV219+Feb!EV219+Mar!EV219+Abr!EV219+May!EV219+Jun!EV219+Jul!EV219+Ago!EV219+Set!EV219+Oct!EV219+Nov!EV219+Dic!EV219</f>
        <v>0</v>
      </c>
      <c r="EW219" s="92">
        <f>+Ene!EW219+Feb!EW219+Mar!EW219+Abr!EW219+May!EW219+Jun!EW219+Jul!EW219+Ago!EW219+Set!EW219+Oct!EW219+Nov!EW219+Dic!EW219</f>
        <v>0</v>
      </c>
      <c r="EX219" s="92">
        <f>+Ene!EX219+Feb!EX219+Mar!EX219+Abr!EX219+May!EX219+Jun!EX219+Jul!EX219+Ago!EX219+Set!EX219+Oct!EX219+Nov!EX219+Dic!EX219</f>
        <v>0</v>
      </c>
      <c r="EY219" s="92">
        <f>+Ene!EY219+Feb!EY219+Mar!EY219+Abr!EY219+May!EY219+Jun!EY219+Jul!EY219+Ago!EY219+Set!EY219+Oct!EY219+Nov!EY219+Dic!EY219</f>
        <v>0</v>
      </c>
      <c r="EZ219" s="92">
        <f>+Ene!EZ219+Feb!EZ219+Mar!EZ219+Abr!EZ219+May!EZ219+Jun!EZ219+Jul!EZ219+Ago!EZ219+Set!EZ219+Oct!EZ219+Nov!EZ219+Dic!EZ219</f>
        <v>0</v>
      </c>
      <c r="FA219" s="92">
        <f>+Ene!FA219+Feb!FA219+Mar!FA219+Abr!FA219+May!FA219+Jun!FA219+Jul!FA219+Ago!FA219+Set!FA219+Oct!FA219+Nov!FA219+Dic!FA219</f>
        <v>0</v>
      </c>
      <c r="FB219" s="92">
        <f>+Ene!FB219+Feb!FB219+Mar!FB219+Abr!FB219+May!FB219+Jun!FB219+Jul!FB219+Ago!FB219+Set!FB219+Oct!FB219+Nov!FB219+Dic!FB219</f>
        <v>0</v>
      </c>
      <c r="FC219" s="92">
        <f>+Ene!FC219+Feb!FC219+Mar!FC219+Abr!FC219+May!FC219+Jun!FC219+Jul!FC219+Ago!FC219+Set!FC219+Oct!FC219+Nov!FC219+Dic!FC219</f>
        <v>0</v>
      </c>
      <c r="FD219" s="92">
        <f>+Ene!FD219+Feb!FD219+Mar!FD219+Abr!FD219+May!FD219+Jun!FD219+Jul!FD219+Ago!FD219+Set!FD219+Oct!FD219+Nov!FD219+Dic!FD219</f>
        <v>0</v>
      </c>
      <c r="FE219" s="92">
        <f>+Ene!FE219+Feb!FE219+Mar!FE219+Abr!FE219+May!FE219+Jun!FE219+Jul!FE219+Ago!FE219+Set!FE219+Oct!FE219+Nov!FE219+Dic!FE219</f>
        <v>0</v>
      </c>
      <c r="FF219" s="92">
        <f>+Ene!FF219+Feb!FF219+Mar!FF219+Abr!FF219+May!FF219+Jun!FF219+Jul!FF219+Ago!FF219+Set!FF219+Oct!FF219+Nov!FF219+Dic!FF219</f>
        <v>0</v>
      </c>
      <c r="FG219" s="92">
        <f>+Ene!FG219+Feb!FG219+Mar!FG219+Abr!FG219+May!FG219+Jun!FG219+Jul!FG219+Ago!FG219+Set!FG219+Oct!FG219+Nov!FG219+Dic!FG219</f>
        <v>0</v>
      </c>
      <c r="FH219" s="92">
        <f>+Ene!FH219+Feb!FH219+Mar!FH219+Abr!FH219+May!FH219+Jun!FH219+Jul!FH219+Ago!FH219+Set!FH219+Oct!FH219+Nov!FH219+Dic!FH219</f>
        <v>0</v>
      </c>
      <c r="FI219" s="92">
        <f>+Ene!FI219+Feb!FI219+Mar!FI219+Abr!FI219+May!FI219+Jun!FI219+Jul!FI219+Ago!FI219+Set!FI219+Oct!FI219+Nov!FI219+Dic!FI219</f>
        <v>0</v>
      </c>
      <c r="FJ219" s="92">
        <f>+Ene!FJ219+Feb!FJ219+Mar!FJ219+Abr!FJ219+May!FJ219+Jun!FJ219+Jul!FJ219+Ago!FJ219+Set!FJ219+Oct!FJ219+Nov!FJ219+Dic!FJ219</f>
        <v>0</v>
      </c>
      <c r="FK219" s="92">
        <f>+Ene!FK219+Feb!FK219+Mar!FK219+Abr!FK219+May!FK219+Jun!FK219+Jul!FK219+Ago!FK219+Set!FK219+Oct!FK219+Nov!FK219+Dic!FK219</f>
        <v>0</v>
      </c>
      <c r="FL219" s="92">
        <f>+Ene!FL219+Feb!FL219+Mar!FL219+Abr!FL219+May!FL219+Jun!FL219+Jul!FL219+Ago!FL219+Set!FL219+Oct!FL219+Nov!FL219+Dic!FL219</f>
        <v>0</v>
      </c>
      <c r="FM219" s="92">
        <f>+Ene!FM219+Feb!FM219+Mar!FM219+Abr!FM219+May!FM219+Jun!FM219+Jul!FM219+Ago!FM219+Set!FM219+Oct!FM219+Nov!FM219+Dic!FM219</f>
        <v>0</v>
      </c>
      <c r="FN219" s="92">
        <f>+Ene!FN219+Feb!FN219+Mar!FN219+Abr!FN219+May!FN219+Jun!FN219+Jul!FN219+Ago!FN219+Set!FN219+Oct!FN219+Nov!FN219+Dic!FN219</f>
        <v>0</v>
      </c>
      <c r="FO219" s="92">
        <f>+Ene!FO219+Feb!FO219+Mar!FO219+Abr!FO219+May!FO219+Jun!FO219+Jul!FO219+Ago!FO219+Set!FO219+Oct!FO219+Nov!FO219+Dic!FO219</f>
        <v>0</v>
      </c>
      <c r="FP219" s="92">
        <f>+Ene!FP219+Feb!FP219+Mar!FP219+Abr!FP219+May!FP219+Jun!FP219+Jul!FP219+Ago!FP219+Set!FP219+Oct!FP219+Nov!FP219+Dic!FP219</f>
        <v>0</v>
      </c>
      <c r="FQ219" s="92">
        <f>+Ene!FQ219+Feb!FQ219+Mar!FQ219+Abr!FQ219+May!FQ219+Jun!FQ219+Jul!FQ219+Ago!FQ219+Set!FQ219+Oct!FQ219+Nov!FQ219+Dic!FQ219</f>
        <v>0</v>
      </c>
      <c r="FR219" s="92">
        <f>+Ene!FR219+Feb!FR219+Mar!FR219+Abr!FR219+May!FR219+Jun!FR219+Jul!FR219+Ago!FR219+Set!FR219+Oct!FR219+Nov!FR219+Dic!FR219</f>
        <v>0</v>
      </c>
      <c r="FS219" s="92">
        <f>+Ene!FS219+Feb!FS219+Mar!FS219+Abr!FS219+May!FS219+Jun!FS219+Jul!FS219+Ago!FS219+Set!FS219+Oct!FS219+Nov!FS219+Dic!FS219</f>
        <v>0</v>
      </c>
      <c r="FT219" s="92">
        <f>+Ene!FT219+Feb!FT219+Mar!FT219+Abr!FT219+May!FT219+Jun!FT219+Jul!FT219+Ago!FT219+Set!FT219+Oct!FT219+Nov!FT219+Dic!FT219</f>
        <v>0</v>
      </c>
      <c r="FU219" s="92">
        <f>+Ene!FU219+Feb!FU219+Mar!FU219+Abr!FU219+May!FU219+Jun!FU219+Jul!FU219+Ago!FU219+Set!FU219+Oct!FU219+Nov!FU219+Dic!FU219</f>
        <v>0</v>
      </c>
      <c r="FV219" s="92">
        <f>+Ene!FV219+Feb!FV219+Mar!FV219+Abr!FV219+May!FV219+Jun!FV219+Jul!FV219+Ago!FV219+Set!FV219+Oct!FV219+Nov!FV219+Dic!FV219</f>
        <v>0</v>
      </c>
      <c r="FW219" s="92">
        <f>+Ene!FW219+Feb!FW219+Mar!FW219+Abr!FW219+May!FW219+Jun!FW219+Jul!FW219+Ago!FW219+Set!FW219+Oct!FW219+Nov!FW219+Dic!FW219</f>
        <v>0</v>
      </c>
      <c r="FX219" s="92">
        <f>+Ene!FX219+Feb!FX219+Mar!FX219+Abr!FX219+May!FX219+Jun!FX219+Jul!FX219+Ago!FX219+Set!FX219+Oct!FX219+Nov!FX219+Dic!FX219</f>
        <v>0</v>
      </c>
      <c r="FY219" s="92">
        <f>+Ene!FY219+Feb!FY219+Mar!FY219+Abr!FY219+May!FY219+Jun!FY219+Jul!FY219+Ago!FY219+Set!FY219+Oct!FY219+Nov!FY219+Dic!FY219</f>
        <v>0</v>
      </c>
      <c r="FZ219" s="92">
        <f>+Ene!FZ219+Feb!FZ219+Mar!FZ219+Abr!FZ219+May!FZ219+Jun!FZ219+Jul!FZ219+Ago!FZ219+Set!FZ219+Oct!FZ219+Nov!FZ219+Dic!FZ219</f>
        <v>0</v>
      </c>
      <c r="GA219" s="92">
        <f>+Ene!GA219+Feb!GA219+Mar!GA219+Abr!GA219+May!GA219+Jun!GA219+Jul!GA219+Ago!GA219+Set!GA219+Oct!GA219+Nov!GA219+Dic!GA219</f>
        <v>0</v>
      </c>
      <c r="GB219" s="92">
        <f>+Ene!GB219+Feb!GB219+Mar!GB219+Abr!GB219+May!GB219+Jun!GB219+Jul!GB219+Ago!GB219+Set!GB219+Oct!GB219+Nov!GB219+Dic!GB219</f>
        <v>0</v>
      </c>
      <c r="GC219" s="92">
        <f>+Ene!GC219+Feb!GC219+Mar!GC219+Abr!GC219+May!GC219+Jun!GC219+Jul!GC219+Ago!GC219+Set!GC219+Oct!GC219+Nov!GC219+Dic!GC219</f>
        <v>0</v>
      </c>
      <c r="GD219" s="92">
        <f>+Ene!GD219+Feb!GD219+Mar!GD219+Abr!GD219+May!GD219+Jun!GD219+Jul!GD219+Ago!GD219+Set!GD219+Oct!GD219+Nov!GD219+Dic!GD219</f>
        <v>0</v>
      </c>
      <c r="GE219" s="92">
        <f>+Ene!GE219+Feb!GE219+Mar!GE219+Abr!GE219+May!GE219+Jun!GE219+Jul!GE219+Ago!GE219+Set!GE219+Oct!GE219+Nov!GE219+Dic!GE219</f>
        <v>0</v>
      </c>
      <c r="GF219" s="92">
        <f>+Ene!GF219+Feb!GF219+Mar!GF219+Abr!GF219+May!GF219+Jun!GF219+Jul!GF219+Ago!GF219+Set!GF219+Oct!GF219+Nov!GF219+Dic!GF219</f>
        <v>0</v>
      </c>
      <c r="GG219" s="92">
        <f>+Ene!GG219+Feb!GG219+Mar!GG219+Abr!GG219+May!GG219+Jun!GG219+Jul!GG219+Ago!GG219+Set!GG219+Oct!GG219+Nov!GG219+Dic!GG219</f>
        <v>0</v>
      </c>
      <c r="GH219" s="92">
        <f>+Ene!GH219+Feb!GH219+Mar!GH219+Abr!GH219+May!GH219+Jun!GH219+Jul!GH219+Ago!GH219+Set!GH219+Oct!GH219+Nov!GH219+Dic!GH219</f>
        <v>0</v>
      </c>
      <c r="GI219" s="92">
        <f>+Ene!GI219+Feb!GI219+Mar!GI219+Abr!GI219+May!GI219+Jun!GI219+Jul!GI219+Ago!GI219+Set!GI219+Oct!GI219+Nov!GI219+Dic!GI219</f>
        <v>0</v>
      </c>
      <c r="GJ219" s="92">
        <f>+Ene!GJ219+Feb!GJ219+Mar!GJ219+Abr!GJ219+May!GJ219+Jun!GJ219+Jul!GJ219+Ago!GJ219+Set!GJ219+Oct!GJ219+Nov!GJ219+Dic!GJ219</f>
        <v>0</v>
      </c>
      <c r="GK219" s="92">
        <f>+Ene!GK219+Feb!GK219+Mar!GK219+Abr!GK219+May!GK219+Jun!GK219+Jul!GK219+Ago!GK219+Set!GK219+Oct!GK219+Nov!GK219+Dic!GK219</f>
        <v>0</v>
      </c>
      <c r="GL219" s="92">
        <f>+Ene!GL219+Feb!GL219+Mar!GL219+Abr!GL219+May!GL219+Jun!GL219+Jul!GL219+Ago!GL219+Set!GL219+Oct!GL219+Nov!GL219+Dic!GL219</f>
        <v>0</v>
      </c>
      <c r="GM219" s="92">
        <f>+Ene!GM219+Feb!GM219+Mar!GM219+Abr!GM219+May!GM219+Jun!GM219+Jul!GM219+Ago!GM219+Set!GM219+Oct!GM219+Nov!GM219+Dic!GM219</f>
        <v>0</v>
      </c>
      <c r="GN219" s="92">
        <f>+Ene!GN219+Feb!GN219+Mar!GN219+Abr!GN219+May!GN219+Jun!GN219+Jul!GN219+Ago!GN219+Set!GN219+Oct!GN219+Nov!GN219+Dic!GN219</f>
        <v>0</v>
      </c>
      <c r="GO219" s="92">
        <f>+Ene!GO219+Feb!GO219+Mar!GO219+Abr!GO219+May!GO219+Jun!GO219+Jul!GO219+Ago!GO219+Set!GO219+Oct!GO219+Nov!GO219+Dic!GO219</f>
        <v>0</v>
      </c>
      <c r="GP219" s="92">
        <f>+Ene!GP219+Feb!GP219+Mar!GP219+Abr!GP219+May!GP219+Jun!GP219+Jul!GP219+Ago!GP219+Set!GP219+Oct!GP219+Nov!GP219+Dic!GP219</f>
        <v>0</v>
      </c>
      <c r="GQ219" s="92">
        <f>+Ene!GQ219+Feb!GQ219+Mar!GQ219+Abr!GQ219+May!GQ219+Jun!GQ219+Jul!GQ219+Ago!GQ219+Set!GQ219+Oct!GQ219+Nov!GQ219+Dic!GQ219</f>
        <v>0</v>
      </c>
      <c r="GR219" s="92">
        <f>+Ene!GR219+Feb!GR219+Mar!GR219+Abr!GR219+May!GR219+Jun!GR219+Jul!GR219+Ago!GR219+Set!GR219+Oct!GR219+Nov!GR219+Dic!GR219</f>
        <v>0</v>
      </c>
      <c r="GS219" s="92">
        <f>+Ene!GS219+Feb!GS219+Mar!GS219+Abr!GS219+May!GS219+Jun!GS219+Jul!GS219+Ago!GS219+Set!GS219+Oct!GS219+Nov!GS219+Dic!GS219</f>
        <v>0</v>
      </c>
      <c r="GT219" s="92">
        <f>+Ene!GT219+Feb!GT219+Mar!GT219+Abr!GT219+May!GT219+Jun!GT219+Jul!GT219+Ago!GT219+Set!GT219+Oct!GT219+Nov!GT219+Dic!GT219</f>
        <v>0</v>
      </c>
      <c r="GU219" s="92">
        <f>+Ene!GU219+Feb!GU219+Mar!GU219+Abr!GU219+May!GU219+Jun!GU219+Jul!GU219+Ago!GU219+Set!GU219+Oct!GU219+Nov!GU219+Dic!GU219</f>
        <v>0</v>
      </c>
      <c r="GV219" s="92">
        <f>+Ene!GV219+Feb!GV219+Mar!GV219+Abr!GV219+May!GV219+Jun!GV219+Jul!GV219+Ago!GV219+Set!GV219+Oct!GV219+Nov!GV219+Dic!GV219</f>
        <v>0</v>
      </c>
      <c r="GW219" s="92">
        <f>+Ene!GW219+Feb!GW219+Mar!GW219+Abr!GW219+May!GW219+Jun!GW219+Jul!GW219+Ago!GW219+Set!GW219+Oct!GW219+Nov!GW219+Dic!GW219</f>
        <v>0</v>
      </c>
      <c r="GX219" s="92">
        <f>+Ene!GX219+Feb!GX219+Mar!GX219+Abr!GX219+May!GX219+Jun!GX219+Jul!GX219+Ago!GX219+Set!GX219+Oct!GX219+Nov!GX219+Dic!GX219</f>
        <v>0</v>
      </c>
      <c r="GY219" s="92">
        <f>+Ene!GY219+Feb!GY219+Mar!GY219+Abr!GY219+May!GY219+Jun!GY219+Jul!GY219+Ago!GY219+Set!GY219+Oct!GY219+Nov!GY219+Dic!GY219</f>
        <v>0</v>
      </c>
      <c r="GZ219" s="92">
        <f>+Ene!GZ219+Feb!GZ219+Mar!GZ219+Abr!GZ219+May!GZ219+Jun!GZ219+Jul!GZ219+Ago!GZ219+Set!GZ219+Oct!GZ219+Nov!GZ219+Dic!GZ219</f>
        <v>0</v>
      </c>
      <c r="HA219" s="92">
        <f>+Ene!HA219+Feb!HA219+Mar!HA219+Abr!HA219+May!HA219+Jun!HA219+Jul!HA219+Ago!HA219+Set!HA219+Oct!HA219+Nov!HA219+Dic!HA219</f>
        <v>0</v>
      </c>
      <c r="HB219" s="92">
        <f>+Ene!HB219+Feb!HB219+Mar!HB219+Abr!HB219+May!HB219+Jun!HB219+Jul!HB219+Ago!HB219+Set!HB219+Oct!HB219+Nov!HB219+Dic!HB219</f>
        <v>0</v>
      </c>
      <c r="HC219" s="92">
        <f>+Ene!HC219+Feb!HC219+Mar!HC219+Abr!HC219+May!HC219+Jun!HC219+Jul!HC219+Ago!HC219+Set!HC219+Oct!HC219+Nov!HC219+Dic!HC219</f>
        <v>0</v>
      </c>
      <c r="HD219" s="92">
        <f>+Ene!HD219+Feb!HD219+Mar!HD219+Abr!HD219+May!HD219+Jun!HD219+Jul!HD219+Ago!HD219+Set!HD219+Oct!HD219+Nov!HD219+Dic!HD219</f>
        <v>0</v>
      </c>
      <c r="HE219" s="92">
        <f>+Ene!HE219+Feb!HE219+Mar!HE219+Abr!HE219+May!HE219+Jun!HE219+Jul!HE219+Ago!HE219+Set!HE219+Oct!HE219+Nov!HE219+Dic!HE219</f>
        <v>0</v>
      </c>
      <c r="HF219" s="92">
        <f>+Ene!HF219+Feb!HF219+Mar!HF219+Abr!HF219+May!HF219+Jun!HF219+Jul!HF219+Ago!HF219+Set!HF219+Oct!HF219+Nov!HF219+Dic!HF219</f>
        <v>0</v>
      </c>
      <c r="HG219" s="92">
        <f>+Ene!HG219+Feb!HG219+Mar!HG219+Abr!HG219+May!HG219+Jun!HG219+Jul!HG219+Ago!HG219+Set!HG219+Oct!HG219+Nov!HG219+Dic!HG219</f>
        <v>0</v>
      </c>
      <c r="HH219" s="92">
        <f>+Ene!HH219+Feb!HH219+Mar!HH219+Abr!HH219+May!HH219+Jun!HH219+Jul!HH219+Ago!HH219+Set!HH219+Oct!HH219+Nov!HH219+Dic!HH219</f>
        <v>0</v>
      </c>
      <c r="HI219" s="92">
        <f>+Ene!HI219+Feb!HI219+Mar!HI219+Abr!HI219+May!HI219+Jun!HI219+Jul!HI219+Ago!HI219+Set!HI219+Oct!HI219+Nov!HI219+Dic!HI219</f>
        <v>0</v>
      </c>
      <c r="HJ219" s="92">
        <f>+Ene!HJ219+Feb!HJ219+Mar!HJ219+Abr!HJ219+May!HJ219+Jun!HJ219+Jul!HJ219+Ago!HJ219+Set!HJ219+Oct!HJ219+Nov!HJ219+Dic!HJ219</f>
        <v>0</v>
      </c>
      <c r="HK219" s="92">
        <f>+Ene!HK219+Feb!HK219+Mar!HK219+Abr!HK219+May!HK219+Jun!HK219+Jul!HK219+Ago!HK219+Set!HK219+Oct!HK219+Nov!HK219+Dic!HK219</f>
        <v>0</v>
      </c>
      <c r="HL219" s="92">
        <f>+Ene!HL219+Feb!HL219+Mar!HL219+Abr!HL219+May!HL219+Jun!HL219+Jul!HL219+Ago!HL219+Set!HL219+Oct!HL219+Nov!HL219+Dic!HL219</f>
        <v>0</v>
      </c>
      <c r="HM219" s="92">
        <f>+Ene!HM219+Feb!HM219+Mar!HM219+Abr!HM219+May!HM219+Jun!HM219+Jul!HM219+Ago!HM219+Set!HM219+Oct!HM219+Nov!HM219+Dic!HM219</f>
        <v>0</v>
      </c>
      <c r="HN219" s="92">
        <f>+Ene!HN219+Feb!HN219+Mar!HN219+Abr!HN219+May!HN219+Jun!HN219+Jul!HN219+Ago!HN219+Set!HN219+Oct!HN219+Nov!HN219+Dic!HN219</f>
        <v>0</v>
      </c>
      <c r="HO219" s="92">
        <f>+Ene!HO219+Feb!HO219+Mar!HO219+Abr!HO219+May!HO219+Jun!HO219+Jul!HO219+Ago!HO219+Set!HO219+Oct!HO219+Nov!HO219+Dic!HO219</f>
        <v>0</v>
      </c>
      <c r="HP219" s="92">
        <f>+Ene!HP219+Feb!HP219+Mar!HP219+Abr!HP219+May!HP219+Jun!HP219+Jul!HP219+Ago!HP219+Set!HP219+Oct!HP219+Nov!HP219+Dic!HP219</f>
        <v>0</v>
      </c>
      <c r="HQ219" s="92">
        <f>+Ene!HQ219+Feb!HQ219+Mar!HQ219+Abr!HQ219+May!HQ219+Jun!HQ219+Jul!HQ219+Ago!HQ219+Set!HQ219+Oct!HQ219+Nov!HQ219+Dic!HQ219</f>
        <v>0</v>
      </c>
      <c r="HR219" s="92">
        <f>+Ene!HR219+Feb!HR219+Mar!HR219+Abr!HR219+May!HR219+Jun!HR219+Jul!HR219+Ago!HR219+Set!HR219+Oct!HR219+Nov!HR219+Dic!HR219</f>
        <v>0</v>
      </c>
      <c r="HS219" s="92">
        <f>+Ene!HS219+Feb!HS219+Mar!HS219+Abr!HS219+May!HS219+Jun!HS219+Jul!HS219+Ago!HS219+Set!HS219+Oct!HS219+Nov!HS219+Dic!HS219</f>
        <v>0</v>
      </c>
      <c r="HT219" s="92">
        <f>+Ene!HT219+Feb!HT219+Mar!HT219+Abr!HT219+May!HT219+Jun!HT219+Jul!HT219+Ago!HT219+Set!HT219+Oct!HT219+Nov!HT219+Dic!HT219</f>
        <v>0</v>
      </c>
      <c r="HU219" s="92">
        <f>+Ene!HU219+Feb!HU219+Mar!HU219+Abr!HU219+May!HU219+Jun!HU219+Jul!HU219+Ago!HU219+Set!HU219+Oct!HU219+Nov!HU219+Dic!HU219</f>
        <v>0</v>
      </c>
      <c r="HV219" s="92">
        <f>+Ene!HV219+Feb!HV219+Mar!HV219+Abr!HV219+May!HV219+Jun!HV219+Jul!HV219+Ago!HV219+Set!HV219+Oct!HV219+Nov!HV219+Dic!HV219</f>
        <v>0</v>
      </c>
      <c r="HW219" s="92">
        <f>+Ene!HW219+Feb!HW219+Mar!HW219+Abr!HW219+May!HW219+Jun!HW219+Jul!HW219+Ago!HW219+Set!HW219+Oct!HW219+Nov!HW219+Dic!HW219</f>
        <v>0</v>
      </c>
      <c r="HX219" s="92">
        <f>+Ene!HX219+Feb!HX219+Mar!HX219+Abr!HX219+May!HX219+Jun!HX219+Jul!HX219+Ago!HX219+Set!HX219+Oct!HX219+Nov!HX219+Dic!HX219</f>
        <v>0</v>
      </c>
      <c r="HY219" s="92">
        <f>+Ene!HY219+Feb!HY219+Mar!HY219+Abr!HY219+May!HY219+Jun!HY219+Jul!HY219+Ago!HY219+Set!HY219+Oct!HY219+Nov!HY219+Dic!HY219</f>
        <v>0</v>
      </c>
      <c r="HZ219" s="92">
        <f>+Ene!HZ219+Feb!HZ219+Mar!HZ219+Abr!HZ219+May!HZ219+Jun!HZ219+Jul!HZ219+Ago!HZ219+Set!HZ219+Oct!HZ219+Nov!HZ219+Dic!HZ219</f>
        <v>0</v>
      </c>
      <c r="IA219" s="92">
        <f>+Ene!IA219+Feb!IA219+Mar!IA219+Abr!IA219+May!IA219+Jun!IA219+Jul!IA219+Ago!IA219+Set!IA219+Oct!IA219+Nov!IA219+Dic!IA219</f>
        <v>0</v>
      </c>
      <c r="IB219" s="92">
        <f>+Ene!IB219+Feb!IB219+Mar!IB219+Abr!IB219+May!IB219+Jun!IB219+Jul!IB219+Ago!IB219+Set!IB219+Oct!IB219+Nov!IB219+Dic!IB219</f>
        <v>0</v>
      </c>
      <c r="IC219" s="92">
        <f>+Ene!IC219+Feb!IC219+Mar!IC219+Abr!IC219+May!IC219+Jun!IC219+Jul!IC219+Ago!IC219+Set!IC219+Oct!IC219+Nov!IC219+Dic!IC219</f>
        <v>0</v>
      </c>
      <c r="ID219" s="92">
        <f>+Ene!ID219+Feb!ID219+Mar!ID219+Abr!ID219+May!ID219+Jun!ID219+Jul!ID219+Ago!ID219+Set!ID219+Oct!ID219+Nov!ID219+Dic!ID219</f>
        <v>0</v>
      </c>
      <c r="IE219" s="92">
        <f>+Ene!IE219+Feb!IE219+Mar!IE219+Abr!IE219+May!IE219+Jun!IE219+Jul!IE219+Ago!IE219+Set!IE219+Oct!IE219+Nov!IE219+Dic!IE219</f>
        <v>0</v>
      </c>
      <c r="IF219" s="92">
        <f>+Ene!IF219+Feb!IF219+Mar!IF219+Abr!IF219+May!IF219+Jun!IF219+Jul!IF219+Ago!IF219+Set!IF219+Oct!IF219+Nov!IF219+Dic!IF219</f>
        <v>0</v>
      </c>
      <c r="IG219" s="92">
        <f>+Ene!IG219+Feb!IG219+Mar!IG219+Abr!IG219+May!IG219+Jun!IG219+Jul!IG219+Ago!IG219+Set!IG219+Oct!IG219+Nov!IG219+Dic!IG219</f>
        <v>0</v>
      </c>
      <c r="IH219" s="92">
        <f>+Ene!IH219+Feb!IH219+Mar!IH219+Abr!IH219+May!IH219+Jun!IH219+Jul!IH219+Ago!IH219+Set!IH219+Oct!IH219+Nov!IH219+Dic!IH219</f>
        <v>0</v>
      </c>
      <c r="II219" s="92">
        <f>+Ene!II219+Feb!II219+Mar!II219+Abr!II219+May!II219+Jun!II219+Jul!II219+Ago!II219+Set!II219+Oct!II219+Nov!II219+Dic!II219</f>
        <v>0</v>
      </c>
      <c r="IJ219" s="92">
        <f>+Ene!IJ219+Feb!IJ219+Mar!IJ219+Abr!IJ219+May!IJ219+Jun!IJ219+Jul!IJ219+Ago!IJ219+Set!IJ219+Oct!IJ219+Nov!IJ219+Dic!IJ219</f>
        <v>0</v>
      </c>
      <c r="IK219" s="92">
        <f>+Ene!IK219+Feb!IK219+Mar!IK219+Abr!IK219+May!IK219+Jun!IK219+Jul!IK219+Ago!IK219+Set!IK219+Oct!IK219+Nov!IK219+Dic!IK219</f>
        <v>0</v>
      </c>
      <c r="IL219" s="92">
        <f>+Ene!IL219+Feb!IL219+Mar!IL219+Abr!IL219+May!IL219+Jun!IL219+Jul!IL219+Ago!IL219+Set!IL219+Oct!IL219+Nov!IL219+Dic!IL219</f>
        <v>0</v>
      </c>
      <c r="IM219" s="92">
        <f>+Ene!IM219+Feb!IM219+Mar!IM219+Abr!IM219+May!IM219+Jun!IM219+Jul!IM219+Ago!IM219+Set!IM219+Oct!IM219+Nov!IM219+Dic!IM219</f>
        <v>0</v>
      </c>
      <c r="IN219" s="92">
        <f>+Ene!IN219+Feb!IN219+Mar!IN219+Abr!IN219+May!IN219+Jun!IN219+Jul!IN219+Ago!IN219+Set!IN219+Oct!IN219+Nov!IN219+Dic!IN219</f>
        <v>5</v>
      </c>
      <c r="IO219" s="92">
        <f>+Ene!IO219+Feb!IO219+Mar!IO219+Abr!IO219+May!IO219+Jun!IO219+Jul!IO219+Ago!IO219+Set!IO219+Oct!IO219+Nov!IO219+Dic!IO219</f>
        <v>3</v>
      </c>
      <c r="IP219" s="92">
        <f>+Ene!IP219+Feb!IP219+Mar!IP219+Abr!IP219+May!IP219+Jun!IP219+Jul!IP219+Ago!IP219+Set!IP219+Oct!IP219+Nov!IP219+Dic!IP219</f>
        <v>0</v>
      </c>
      <c r="IQ219" s="92">
        <f>+Ene!IQ219+Feb!IQ219+Mar!IQ219+Abr!IQ219+May!IQ219+Jun!IQ219+Jul!IQ219+Ago!IQ219+Set!IQ219+Oct!IQ219+Nov!IQ219+Dic!IQ219</f>
        <v>0</v>
      </c>
      <c r="IR219" s="92">
        <f>+Ene!IR219+Feb!IR219+Mar!IR219+Abr!IR219+May!IR219+Jun!IR219+Jul!IR219+Ago!IR219+Set!IR219+Oct!IR219+Nov!IR219+Dic!IR219</f>
        <v>0</v>
      </c>
      <c r="IS219" s="92">
        <f>+Ene!IS219+Feb!IS219+Mar!IS219+Abr!IS219+May!IS219+Jun!IS219+Jul!IS219+Ago!IS219+Set!IS219+Oct!IS219+Nov!IS219+Dic!IS219</f>
        <v>0</v>
      </c>
      <c r="IT219" s="92">
        <f>+Ene!IT219+Feb!IT219+Mar!IT219+Abr!IT219+May!IT219+Jun!IT219+Jul!IT219+Ago!IT219+Set!IT219+Oct!IT219+Nov!IT219+Dic!IT219</f>
        <v>0</v>
      </c>
      <c r="IU219" s="92">
        <f>+Ene!IU219+Feb!IU219+Mar!IU219+Abr!IU219+May!IU219+Jun!IU219+Jul!IU219+Ago!IU219+Set!IU219+Oct!IU219+Nov!IU219+Dic!IU219</f>
        <v>0</v>
      </c>
      <c r="IV219" s="92">
        <f>+Ene!IV219+Feb!IV219+Mar!IV219+Abr!IV219+May!IV219+Jun!IV219+Jul!IV219+Ago!IV219+Set!IV219+Oct!IV219+Nov!IV219+Dic!IV219</f>
        <v>0</v>
      </c>
      <c r="IW219" s="92">
        <f>+Ene!IW219+Feb!IW219+Mar!IW219+Abr!IW219+May!IW219+Jun!IW219+Jul!IW219+Ago!IW219+Set!IW219+Oct!IW219+Nov!IW219+Dic!IW219</f>
        <v>0</v>
      </c>
      <c r="IX219" s="92">
        <f>+Ene!IX219+Feb!IX219+Mar!IX219+Abr!IX219+May!IX219+Jun!IX219+Jul!IX219+Ago!IX219+Set!IX219+Oct!IX219+Nov!IX219+Dic!IX219</f>
        <v>0</v>
      </c>
      <c r="IY219" s="92">
        <f>+Ene!IY219+Feb!IY219+Mar!IY219+Abr!IY219+May!IY219+Jun!IY219+Jul!IY219+Ago!IY219+Set!IY219+Oct!IY219+Nov!IY219+Dic!IY219</f>
        <v>0</v>
      </c>
      <c r="IZ219" s="92">
        <f>+Ene!IZ219+Feb!IZ219+Mar!IZ219+Abr!IZ219+May!IZ219+Jun!IZ219+Jul!IZ219+Ago!IZ219+Set!IZ219+Oct!IZ219+Nov!IZ219+Dic!IZ219</f>
        <v>0</v>
      </c>
      <c r="JA219" s="92">
        <f>+Ene!JA219+Feb!JA219+Mar!JA219+Abr!JA219+May!JA219+Jun!JA219+Jul!JA219+Ago!JA219+Set!JA219+Oct!JA219+Nov!JA219+Dic!JA219</f>
        <v>0</v>
      </c>
      <c r="JB219" s="92">
        <f>+Ene!JB219+Feb!JB219+Mar!JB219+Abr!JB219+May!JB219+Jun!JB219+Jul!JB219+Ago!JB219+Set!JB219+Oct!JB219+Nov!JB219+Dic!JB219</f>
        <v>0</v>
      </c>
      <c r="JC219" s="92">
        <f>+Ene!JC219+Feb!JC219+Mar!JC219+Abr!JC219+May!JC219+Jun!JC219+Jul!JC219+Ago!JC219+Set!JC219+Oct!JC219+Nov!JC219+Dic!JC219</f>
        <v>0</v>
      </c>
      <c r="JD219" s="92">
        <f>+Ene!JD219+Feb!JD219+Mar!JD219+Abr!JD219+May!JD219+Jun!JD219+Jul!JD219+Ago!JD219+Set!JD219+Oct!JD219+Nov!JD219+Dic!JD219</f>
        <v>0</v>
      </c>
      <c r="JE219" s="92">
        <f>+Ene!JE219+Feb!JE219+Mar!JE219+Abr!JE219+May!JE219+Jun!JE219+Jul!JE219+Ago!JE219+Set!JE219+Oct!JE219+Nov!JE219+Dic!JE219</f>
        <v>0</v>
      </c>
      <c r="JF219" s="92">
        <f>+Ene!JF219+Feb!JF219+Mar!JF219+Abr!JF219+May!JF219+Jun!JF219+Jul!JF219+Ago!JF219+Set!JF219+Oct!JF219+Nov!JF219+Dic!JF219</f>
        <v>0</v>
      </c>
      <c r="JG219" s="92">
        <f>+Ene!JG219+Feb!JG219+Mar!JG219+Abr!JG219+May!JG219+Jun!JG219+Jul!JG219+Ago!JG219+Set!JG219+Oct!JG219+Nov!JG219+Dic!JG219</f>
        <v>0</v>
      </c>
      <c r="JH219" s="92">
        <f>+Ene!JH219+Feb!JH219+Mar!JH219+Abr!JH219+May!JH219+Jun!JH219+Jul!JH219+Ago!JH219+Set!JH219+Oct!JH219+Nov!JH219+Dic!JH219</f>
        <v>0</v>
      </c>
      <c r="JI219" s="92">
        <f>+Ene!JI219+Feb!JI219+Mar!JI219+Abr!JI219+May!JI219+Jun!JI219+Jul!JI219+Ago!JI219+Set!JI219+Oct!JI219+Nov!JI219+Dic!JI219</f>
        <v>1</v>
      </c>
      <c r="JJ219" s="92">
        <f>+Ene!JJ219+Feb!JJ219+Mar!JJ219+Abr!JJ219+May!JJ219+Jun!JJ219+Jul!JJ219+Ago!JJ219+Set!JJ219+Oct!JJ219+Nov!JJ219+Dic!JJ219</f>
        <v>0</v>
      </c>
      <c r="JK219" s="92">
        <f>+Ene!JK219+Feb!JK219+Mar!JK219+Abr!JK219+May!JK219+Jun!JK219+Jul!JK219+Ago!JK219+Set!JK219+Oct!JK219+Nov!JK219+Dic!JK219</f>
        <v>0</v>
      </c>
      <c r="JL219" s="92">
        <f>+Ene!JL219+Feb!JL219+Mar!JL219+Abr!JL219+May!JL219+Jun!JL219+Jul!JL219+Ago!JL219+Set!JL219+Oct!JL219+Nov!JL219+Dic!JL219</f>
        <v>0</v>
      </c>
      <c r="JM219" s="92">
        <f>+Ene!JM219+Feb!JM219+Mar!JM219+Abr!JM219+May!JM219+Jun!JM219+Jul!JM219+Ago!JM219+Set!JM219+Oct!JM219+Nov!JM219+Dic!JM219</f>
        <v>3</v>
      </c>
      <c r="JN219" s="92">
        <f>+Ene!JN219+Feb!JN219+Mar!JN219+Abr!JN219+May!JN219+Jun!JN219+Jul!JN219+Ago!JN219+Set!JN219+Oct!JN219+Nov!JN219+Dic!JN219</f>
        <v>6</v>
      </c>
      <c r="JO219" s="92">
        <f>+Ene!JO219+Feb!JO219+Mar!JO219+Abr!JO219+May!JO219+Jun!JO219+Jul!JO219+Ago!JO219+Set!JO219+Oct!JO219+Nov!JO219+Dic!JO219</f>
        <v>0</v>
      </c>
      <c r="JP219" s="92">
        <f>+Ene!JP219+Feb!JP219+Mar!JP219+Abr!JP219+May!JP219+Jun!JP219+Jul!JP219+Ago!JP219+Set!JP219+Oct!JP219+Nov!JP219+Dic!JP219</f>
        <v>0</v>
      </c>
      <c r="JQ219" s="92">
        <f>+Ene!JQ219+Feb!JQ219+Mar!JQ219+Abr!JQ219+May!JQ219+Jun!JQ219+Jul!JQ219+Ago!JQ219+Set!JQ219+Oct!JQ219+Nov!JQ219+Dic!JQ219</f>
        <v>0</v>
      </c>
      <c r="JR219" s="92">
        <f>+Ene!JR219+Feb!JR219+Mar!JR219+Abr!JR219+May!JR219+Jun!JR219+Jul!JR219+Ago!JR219+Set!JR219+Oct!JR219+Nov!JR219+Dic!JR219</f>
        <v>1</v>
      </c>
      <c r="JS219" s="92">
        <f>+Ene!JS219+Feb!JS219+Mar!JS219+Abr!JS219+May!JS219+Jun!JS219+Jul!JS219+Ago!JS219+Set!JS219+Oct!JS219+Nov!JS219+Dic!JS219</f>
        <v>1</v>
      </c>
      <c r="JT219" s="92">
        <f>+Ene!JT219+Feb!JT219+Mar!JT219+Abr!JT219+May!JT219+Jun!JT219+Jul!JT219+Ago!JT219+Set!JT219+Oct!JT219+Nov!JT219+Dic!JT219</f>
        <v>0</v>
      </c>
      <c r="JU219" s="92">
        <f>+Ene!JU219+Feb!JU219+Mar!JU219+Abr!JU219+May!JU219+Jun!JU219+Jul!JU219+Ago!JU219+Set!JU219+Oct!JU219+Nov!JU219+Dic!JU219</f>
        <v>0</v>
      </c>
      <c r="JV219" s="92">
        <f>+Ene!JV219+Feb!JV219+Mar!JV219+Abr!JV219+May!JV219+Jun!JV219+Jul!JV219+Ago!JV219+Set!JV219+Oct!JV219+Nov!JV219+Dic!JV219</f>
        <v>0</v>
      </c>
      <c r="JW219" s="92">
        <f>+Ene!JW219+Feb!JW219+Mar!JW219+Abr!JW219+May!JW219+Jun!JW219+Jul!JW219+Ago!JW219+Set!JW219+Oct!JW219+Nov!JW219+Dic!JW219</f>
        <v>1</v>
      </c>
      <c r="JX219" s="92">
        <f>+Ene!JX219+Feb!JX219+Mar!JX219+Abr!JX219+May!JX219+Jun!JX219+Jul!JX219+Ago!JX219+Set!JX219+Oct!JX219+Nov!JX219+Dic!JX219</f>
        <v>1</v>
      </c>
      <c r="JY219" s="92">
        <f>+Ene!JY219+Feb!JY219+Mar!JY219+Abr!JY219+May!JY219+Jun!JY219+Jul!JY219+Ago!JY219+Set!JY219+Oct!JY219+Nov!JY219+Dic!JY219</f>
        <v>0</v>
      </c>
      <c r="JZ219" s="92">
        <f>+Ene!JZ219+Feb!JZ219+Mar!JZ219+Abr!JZ219+May!JZ219+Jun!JZ219+Jul!JZ219+Ago!JZ219+Set!JZ219+Oct!JZ219+Nov!JZ219+Dic!JZ219</f>
        <v>0</v>
      </c>
      <c r="KA219" s="92">
        <f>+Ene!KA219+Feb!KA219+Mar!KA219+Abr!KA219+May!KA219+Jun!KA219+Jul!KA219+Ago!KA219+Set!KA219+Oct!KA219+Nov!KA219+Dic!KA219</f>
        <v>0</v>
      </c>
      <c r="KB219" s="92">
        <f>+Ene!KB219+Feb!KB219+Mar!KB219+Abr!KB219+May!KB219+Jun!KB219+Jul!KB219+Ago!KB219+Set!KB219+Oct!KB219+Nov!KB219+Dic!KB219</f>
        <v>1</v>
      </c>
      <c r="KC219" s="92">
        <f>+Ene!KC219+Feb!KC219+Mar!KC219+Abr!KC219+May!KC219+Jun!KC219+Jul!KC219+Ago!KC219+Set!KC219+Oct!KC219+Nov!KC219+Dic!KC219</f>
        <v>0</v>
      </c>
      <c r="KD219" s="92">
        <f>+Ene!KD219+Feb!KD219+Mar!KD219+Abr!KD219+May!KD219+Jun!KD219+Jul!KD219+Ago!KD219+Set!KD219+Oct!KD219+Nov!KD219+Dic!KD219</f>
        <v>0</v>
      </c>
      <c r="KE219" s="92">
        <f>+Ene!KE219+Feb!KE219+Mar!KE219+Abr!KE219+May!KE219+Jun!KE219+Jul!KE219+Ago!KE219+Set!KE219+Oct!KE219+Nov!KE219+Dic!KE219</f>
        <v>0</v>
      </c>
      <c r="KF219" s="92">
        <f>+Ene!KF219+Feb!KF219+Mar!KF219+Abr!KF219+May!KF219+Jun!KF219+Jul!KF219+Ago!KF219+Set!KF219+Oct!KF219+Nov!KF219+Dic!KF219</f>
        <v>0</v>
      </c>
      <c r="KG219" s="92">
        <f>+Ene!KG219+Feb!KG219+Mar!KG219+Abr!KG219+May!KG219+Jun!KG219+Jul!KG219+Ago!KG219+Set!KG219+Oct!KG219+Nov!KG219+Dic!KG219</f>
        <v>0</v>
      </c>
      <c r="KH219" s="92">
        <f>+Ene!KH219+Feb!KH219+Mar!KH219+Abr!KH219+May!KH219+Jun!KH219+Jul!KH219+Ago!KH219+Set!KH219+Oct!KH219+Nov!KH219+Dic!KH219</f>
        <v>0</v>
      </c>
      <c r="KI219" s="92">
        <f>+Ene!KI219+Feb!KI219+Mar!KI219+Abr!KI219+May!KI219+Jun!KI219+Jul!KI219+Ago!KI219+Set!KI219+Oct!KI219+Nov!KI219+Dic!KI219</f>
        <v>0</v>
      </c>
      <c r="KJ219" s="92">
        <f>+Ene!KJ219+Feb!KJ219+Mar!KJ219+Abr!KJ219+May!KJ219+Jun!KJ219+Jul!KJ219+Ago!KJ219+Set!KJ219+Oct!KJ219+Nov!KJ219+Dic!KJ219</f>
        <v>0</v>
      </c>
      <c r="KK219" s="92">
        <f>+Ene!KK219+Feb!KK219+Mar!KK219+Abr!KK219+May!KK219+Jun!KK219+Jul!KK219+Ago!KK219+Set!KK219+Oct!KK219+Nov!KK219+Dic!KK219</f>
        <v>0</v>
      </c>
      <c r="KL219" s="92">
        <f>+Ene!KL219+Feb!KL219+Mar!KL219+Abr!KL219+May!KL219+Jun!KL219+Jul!KL219+Ago!KL219+Set!KL219+Oct!KL219+Nov!KL219+Dic!KL219</f>
        <v>0</v>
      </c>
      <c r="KM219" s="92">
        <f>+Ene!KM219+Feb!KM219+Mar!KM219+Abr!KM219+May!KM219+Jun!KM219+Jul!KM219+Ago!KM219+Set!KM219+Oct!KM219+Nov!KM219+Dic!KM219</f>
        <v>0</v>
      </c>
      <c r="KN219" s="92">
        <f>+Ene!KN219+Feb!KN219+Mar!KN219+Abr!KN219+May!KN219+Jun!KN219+Jul!KN219+Ago!KN219+Set!KN219+Oct!KN219+Nov!KN219+Dic!KN219</f>
        <v>0</v>
      </c>
      <c r="KO219" s="92">
        <f>+Ene!KO219+Feb!KO219+Mar!KO219+Abr!KO219+May!KO219+Jun!KO219+Jul!KO219+Ago!KO219+Set!KO219+Oct!KO219+Nov!KO219+Dic!KO219</f>
        <v>0</v>
      </c>
      <c r="KP219" s="92">
        <f>+Ene!KP219+Feb!KP219+Mar!KP219+Abr!KP219+May!KP219+Jun!KP219+Jul!KP219+Ago!KP219+Set!KP219+Oct!KP219+Nov!KP219+Dic!KP219</f>
        <v>0</v>
      </c>
      <c r="KQ219" s="92">
        <f>+Ene!KQ219+Feb!KQ219+Mar!KQ219+Abr!KQ219+May!KQ219+Jun!KQ219+Jul!KQ219+Ago!KQ219+Set!KQ219+Oct!KQ219+Nov!KQ219+Dic!KQ219</f>
        <v>0</v>
      </c>
      <c r="KR219" s="92">
        <f>+Ene!KR219+Feb!KR219+Mar!KR219+Abr!KR219+May!KR219+Jun!KR219+Jul!KR219+Ago!KR219+Set!KR219+Oct!KR219+Nov!KR219+Dic!KR219</f>
        <v>0</v>
      </c>
      <c r="KS219" s="92">
        <f>+Ene!KS219+Feb!KS219+Mar!KS219+Abr!KS219+May!KS219+Jun!KS219+Jul!KS219+Ago!KS219+Set!KS219+Oct!KS219+Nov!KS219+Dic!KS219</f>
        <v>0</v>
      </c>
      <c r="KT219" s="92">
        <f>+Ene!KT219+Feb!KT219+Mar!KT219+Abr!KT219+May!KT219+Jun!KT219+Jul!KT219+Ago!KT219+Set!KT219+Oct!KT219+Nov!KT219+Dic!KT219</f>
        <v>0</v>
      </c>
      <c r="KU219" s="92">
        <f>+Ene!KU219+Feb!KU219+Mar!KU219+Abr!KU219+May!KU219+Jun!KU219+Jul!KU219+Ago!KU219+Set!KU219+Oct!KU219+Nov!KU219+Dic!KU219</f>
        <v>0</v>
      </c>
      <c r="KV219" s="92">
        <f>+Ene!KV219+Feb!KV219+Mar!KV219+Abr!KV219+May!KV219+Jun!KV219+Jul!KV219+Ago!KV219+Set!KV219+Oct!KV219+Nov!KV219+Dic!KV219</f>
        <v>0</v>
      </c>
      <c r="KW219" s="92">
        <f>+Ene!KW219+Feb!KW219+Mar!KW219+Abr!KW219+May!KW219+Jun!KW219+Jul!KW219+Ago!KW219+Set!KW219+Oct!KW219+Nov!KW219+Dic!KW219</f>
        <v>0</v>
      </c>
      <c r="KX219" s="92">
        <f>+Ene!KX219+Feb!KX219+Mar!KX219+Abr!KX219+May!KX219+Jun!KX219+Jul!KX219+Ago!KX219+Set!KX219+Oct!KX219+Nov!KX219+Dic!KX219</f>
        <v>0</v>
      </c>
      <c r="KY219" s="92">
        <f>+Ene!KY219+Feb!KY219+Mar!KY219+Abr!KY219+May!KY219+Jun!KY219+Jul!KY219+Ago!KY219+Set!KY219+Oct!KY219+Nov!KY219+Dic!KY219</f>
        <v>0</v>
      </c>
      <c r="KZ219" s="92">
        <f>+Ene!KZ219+Feb!KZ219+Mar!KZ219+Abr!KZ219+May!KZ219+Jun!KZ219+Jul!KZ219+Ago!KZ219+Set!KZ219+Oct!KZ219+Nov!KZ219+Dic!KZ219</f>
        <v>0</v>
      </c>
      <c r="LA219" s="92">
        <f>+Ene!LA219+Feb!LA219+Mar!LA219+Abr!LA219+May!LA219+Jun!LA219+Jul!LA219+Ago!LA219+Set!LA219+Oct!LA219+Nov!LA219+Dic!LA219</f>
        <v>0</v>
      </c>
      <c r="LB219" s="92">
        <f>+Ene!LB219+Feb!LB219+Mar!LB219+Abr!LB219+May!LB219+Jun!LB219+Jul!LB219+Ago!LB219+Set!LB219+Oct!LB219+Nov!LB219+Dic!LB219</f>
        <v>0</v>
      </c>
      <c r="LC219" s="92">
        <f>+Ene!LC219+Feb!LC219+Mar!LC219+Abr!LC219+May!LC219+Jun!LC219+Jul!LC219+Ago!LC219+Set!LC219+Oct!LC219+Nov!LC219+Dic!LC219</f>
        <v>0</v>
      </c>
      <c r="LD219" s="92">
        <f>+Ene!LD219+Feb!LD219+Mar!LD219+Abr!LD219+May!LD219+Jun!LD219+Jul!LD219+Ago!LD219+Set!LD219+Oct!LD219+Nov!LD219+Dic!LD219</f>
        <v>0</v>
      </c>
      <c r="LE219" s="92">
        <f>+Ene!LE219+Feb!LE219+Mar!LE219+Abr!LE219+May!LE219+Jun!LE219+Jul!LE219+Ago!LE219+Set!LE219+Oct!LE219+Nov!LE219+Dic!LE219</f>
        <v>0</v>
      </c>
      <c r="LF219" s="92">
        <f>+Ene!LF219+Feb!LF219+Mar!LF219+Abr!LF219+May!LF219+Jun!LF219+Jul!LF219+Ago!LF219+Set!LF219+Oct!LF219+Nov!LF219+Dic!LF219</f>
        <v>0</v>
      </c>
      <c r="LG219" s="92">
        <f>+Ene!LG219+Feb!LG219+Mar!LG219+Abr!LG219+May!LG219+Jun!LG219+Jul!LG219+Ago!LG219+Set!LG219+Oct!LG219+Nov!LG219+Dic!LG219</f>
        <v>0</v>
      </c>
      <c r="LH219" s="92">
        <f>+Ene!LH219+Feb!LH219+Mar!LH219+Abr!LH219+May!LH219+Jun!LH219+Jul!LH219+Ago!LH219+Set!LH219+Oct!LH219+Nov!LH219+Dic!LH219</f>
        <v>0</v>
      </c>
      <c r="LI219" s="92">
        <f>+Ene!LI219+Feb!LI219+Mar!LI219+Abr!LI219+May!LI219+Jun!LI219+Jul!LI219+Ago!LI219+Set!LI219+Oct!LI219+Nov!LI219+Dic!LI219</f>
        <v>0</v>
      </c>
      <c r="LJ219" s="92">
        <f>+Ene!LJ219+Feb!LJ219+Mar!LJ219+Abr!LJ219+May!LJ219+Jun!LJ219+Jul!LJ219+Ago!LJ219+Set!LJ219+Oct!LJ219+Nov!LJ219+Dic!LJ219</f>
        <v>0</v>
      </c>
      <c r="LK219" s="92">
        <f>+Ene!LK219+Feb!LK219+Mar!LK219+Abr!LK219+May!LK219+Jun!LK219+Jul!LK219+Ago!LK219+Set!LK219+Oct!LK219+Nov!LK219+Dic!LK219</f>
        <v>0</v>
      </c>
      <c r="LL219" s="92">
        <f>+Ene!LL219+Feb!LL219+Mar!LL219+Abr!LL219+May!LL219+Jun!LL219+Jul!LL219+Ago!LL219+Set!LL219+Oct!LL219+Nov!LL219+Dic!LL219</f>
        <v>0</v>
      </c>
      <c r="LM219" s="92">
        <f>+Ene!LM219+Feb!LM219+Mar!LM219+Abr!LM219+May!LM219+Jun!LM219+Jul!LM219+Ago!LM219+Set!LM219+Oct!LM219+Nov!LM219+Dic!LM219</f>
        <v>0</v>
      </c>
      <c r="LN219" s="92">
        <f>+Ene!LN219+Feb!LN219+Mar!LN219+Abr!LN219+May!LN219+Jun!LN219+Jul!LN219+Ago!LN219+Set!LN219+Oct!LN219+Nov!LN219+Dic!LN219</f>
        <v>0</v>
      </c>
      <c r="LO219" s="92">
        <f>+Ene!LO219+Feb!LO219+Mar!LO219+Abr!LO219+May!LO219+Jun!LO219+Jul!LO219+Ago!LO219+Set!LO219+Oct!LO219+Nov!LO219+Dic!LO219</f>
        <v>0</v>
      </c>
      <c r="LP219" s="92">
        <f>+Ene!LP219+Feb!LP219+Mar!LP219+Abr!LP219+May!LP219+Jun!LP219+Jul!LP219+Ago!LP219+Set!LP219+Oct!LP219+Nov!LP219+Dic!LP219</f>
        <v>0</v>
      </c>
      <c r="LQ219" s="92">
        <f>+Ene!LQ219+Feb!LQ219+Mar!LQ219+Abr!LQ219+May!LQ219+Jun!LQ219+Jul!LQ219+Ago!LQ219+Set!LQ219+Oct!LQ219+Nov!LQ219+Dic!LQ219</f>
        <v>0</v>
      </c>
      <c r="LR219" s="92">
        <f>+Ene!LR219+Feb!LR219+Mar!LR219+Abr!LR219+May!LR219+Jun!LR219+Jul!LR219+Ago!LR219+Set!LR219+Oct!LR219+Nov!LR219+Dic!LR219</f>
        <v>0</v>
      </c>
      <c r="LS219" s="92">
        <f>+Ene!LS219+Feb!LS219+Mar!LS219+Abr!LS219+May!LS219+Jun!LS219+Jul!LS219+Ago!LS219+Set!LS219+Oct!LS219+Nov!LS219+Dic!LS219</f>
        <v>0</v>
      </c>
      <c r="LT219" s="92">
        <f>+Ene!LT219+Feb!LT219+Mar!LT219+Abr!LT219+May!LT219+Jun!LT219+Jul!LT219+Ago!LT219+Set!LT219+Oct!LT219+Nov!LT219+Dic!LT219</f>
        <v>0</v>
      </c>
      <c r="LU219" s="92">
        <f>+Ene!LU219+Feb!LU219+Mar!LU219+Abr!LU219+May!LU219+Jun!LU219+Jul!LU219+Ago!LU219+Set!LU219+Oct!LU219+Nov!LU219+Dic!LU219</f>
        <v>0</v>
      </c>
      <c r="LV219" s="92">
        <f>+Ene!LV219+Feb!LV219+Mar!LV219+Abr!LV219+May!LV219+Jun!LV219+Jul!LV219+Ago!LV219+Set!LV219+Oct!LV219+Nov!LV219+Dic!LV219</f>
        <v>0</v>
      </c>
      <c r="LW219" s="92">
        <f>+Ene!LW219+Feb!LW219+Mar!LW219+Abr!LW219+May!LW219+Jun!LW219+Jul!LW219+Ago!LW219+Set!LW219+Oct!LW219+Nov!LW219+Dic!LW219</f>
        <v>0</v>
      </c>
      <c r="LX219" s="92">
        <f>+Ene!LX219+Feb!LX219+Mar!LX219+Abr!LX219+May!LX219+Jun!LX219+Jul!LX219+Ago!LX219+Set!LX219+Oct!LX219+Nov!LX219+Dic!LX219</f>
        <v>0</v>
      </c>
      <c r="LY219" s="92">
        <f>+Ene!LY219+Feb!LY219+Mar!LY219+Abr!LY219+May!LY219+Jun!LY219+Jul!LY219+Ago!LY219+Set!LY219+Oct!LY219+Nov!LY219+Dic!LY219</f>
        <v>0</v>
      </c>
      <c r="LZ219" s="92">
        <f>+Ene!LZ219+Feb!LZ219+Mar!LZ219+Abr!LZ219+May!LZ219+Jun!LZ219+Jul!LZ219+Ago!LZ219+Set!LZ219+Oct!LZ219+Nov!LZ219+Dic!LZ219</f>
        <v>0</v>
      </c>
      <c r="MA219" s="92">
        <f>+Ene!MA219+Feb!MA219+Mar!MA219+Abr!MA219+May!MA219+Jun!MA219+Jul!MA219+Ago!MA219+Set!MA219+Oct!MA219+Nov!MA219+Dic!MA219</f>
        <v>0</v>
      </c>
      <c r="MB219" s="92">
        <f>+Ene!MB219+Feb!MB219+Mar!MB219+Abr!MB219+May!MB219+Jun!MB219+Jul!MB219+Ago!MB219+Set!MB219+Oct!MB219+Nov!MB219+Dic!MB219</f>
        <v>0</v>
      </c>
      <c r="MC219" s="92">
        <f>+Ene!MC219+Feb!MC219+Mar!MC219+Abr!MC219+May!MC219+Jun!MC219+Jul!MC219+Ago!MC219+Set!MC219+Oct!MC219+Nov!MC219+Dic!MC219</f>
        <v>0</v>
      </c>
      <c r="MD219" s="92">
        <f>+Ene!MD219+Feb!MD219+Mar!MD219+Abr!MD219+May!MD219+Jun!MD219+Jul!MD219+Ago!MD219+Set!MD219+Oct!MD219+Nov!MD219+Dic!MD219</f>
        <v>0</v>
      </c>
      <c r="ME219" s="92">
        <f>+Ene!ME219+Feb!ME219+Mar!ME219+Abr!ME219+May!ME219+Jun!ME219+Jul!ME219+Ago!ME219+Set!ME219+Oct!ME219+Nov!ME219+Dic!ME219</f>
        <v>0</v>
      </c>
      <c r="MF219" s="92">
        <f>+Ene!MF219+Feb!MF219+Mar!MF219+Abr!MF219+May!MF219+Jun!MF219+Jul!MF219+Ago!MF219+Set!MF219+Oct!MF219+Nov!MF219+Dic!MF219</f>
        <v>0</v>
      </c>
      <c r="MG219" s="92">
        <f>+Ene!MG219+Feb!MG219+Mar!MG219+Abr!MG219+May!MG219+Jun!MG219+Jul!MG219+Ago!MG219+Set!MG219+Oct!MG219+Nov!MG219+Dic!MG219</f>
        <v>0</v>
      </c>
      <c r="MH219" s="92">
        <f>+Ene!MH219+Feb!MH219+Mar!MH219+Abr!MH219+May!MH219+Jun!MH219+Jul!MH219+Ago!MH219+Set!MH219+Oct!MH219+Nov!MH219+Dic!MH219</f>
        <v>0</v>
      </c>
      <c r="MI219" s="92">
        <f>+Ene!MI219+Feb!MI219+Mar!MI219+Abr!MI219+May!MI219+Jun!MI219+Jul!MI219+Ago!MI219+Set!MI219+Oct!MI219+Nov!MI219+Dic!MI219</f>
        <v>0</v>
      </c>
      <c r="MJ219" s="92">
        <f>+Ene!MJ219+Feb!MJ219+Mar!MJ219+Abr!MJ219+May!MJ219+Jun!MJ219+Jul!MJ219+Ago!MJ219+Set!MJ219+Oct!MJ219+Nov!MJ219+Dic!MJ219</f>
        <v>0</v>
      </c>
      <c r="MK219" s="92">
        <f>+Ene!MK219+Feb!MK219+Mar!MK219+Abr!MK219+May!MK219+Jun!MK219+Jul!MK219+Ago!MK219+Set!MK219+Oct!MK219+Nov!MK219+Dic!MK219</f>
        <v>0</v>
      </c>
      <c r="ML219" s="92">
        <f>+Ene!ML219+Feb!ML219+Mar!ML219+Abr!ML219+May!ML219+Jun!ML219+Jul!ML219+Ago!ML219+Set!ML219+Oct!ML219+Nov!ML219+Dic!ML219</f>
        <v>0</v>
      </c>
      <c r="MM219" s="92">
        <f>+Ene!MM219+Feb!MM219+Mar!MM219+Abr!MM219+May!MM219+Jun!MM219+Jul!MM219+Ago!MM219+Set!MM219+Oct!MM219+Nov!MM219+Dic!MM219</f>
        <v>0</v>
      </c>
      <c r="MN219" s="92">
        <f>+Ene!MN219+Feb!MN219+Mar!MN219+Abr!MN219+May!MN219+Jun!MN219+Jul!MN219+Ago!MN219+Set!MN219+Oct!MN219+Nov!MN219+Dic!MN219</f>
        <v>0</v>
      </c>
      <c r="MO219" s="92">
        <f>+Ene!MO219+Feb!MO219+Mar!MO219+Abr!MO219+May!MO219+Jun!MO219+Jul!MO219+Ago!MO219+Set!MO219+Oct!MO219+Nov!MO219+Dic!MO219</f>
        <v>0</v>
      </c>
      <c r="MP219" s="92">
        <f>+Ene!MP219+Feb!MP219+Mar!MP219+Abr!MP219+May!MP219+Jun!MP219+Jul!MP219+Ago!MP219+Set!MP219+Oct!MP219+Nov!MP219+Dic!MP219</f>
        <v>0</v>
      </c>
      <c r="MQ219" s="92">
        <f>+Ene!MQ219+Feb!MQ219+Mar!MQ219+Abr!MQ219+May!MQ219+Jun!MQ219+Jul!MQ219+Ago!MQ219+Set!MQ219+Oct!MQ219+Nov!MQ219+Dic!MQ219</f>
        <v>0</v>
      </c>
      <c r="MR219" s="92">
        <f>+Ene!MR219+Feb!MR219+Mar!MR219+Abr!MR219+May!MR219+Jun!MR219+Jul!MR219+Ago!MR219+Set!MR219+Oct!MR219+Nov!MR219+Dic!MR219</f>
        <v>0</v>
      </c>
      <c r="MS219" s="92">
        <f>+Ene!MS219+Feb!MS219+Mar!MS219+Abr!MS219+May!MS219+Jun!MS219+Jul!MS219+Ago!MS219+Set!MS219+Oct!MS219+Nov!MS219+Dic!MS219</f>
        <v>0</v>
      </c>
      <c r="MT219" s="92">
        <f>+Ene!MT219+Feb!MT219+Mar!MT219+Abr!MT219+May!MT219+Jun!MT219+Jul!MT219+Ago!MT219+Set!MT219+Oct!MT219+Nov!MT219+Dic!MT219</f>
        <v>0</v>
      </c>
      <c r="MU219" s="92">
        <f>+Ene!MU219+Feb!MU219+Mar!MU219+Abr!MU219+May!MU219+Jun!MU219+Jul!MU219+Ago!MU219+Set!MU219+Oct!MU219+Nov!MU219+Dic!MU219</f>
        <v>0</v>
      </c>
      <c r="MV219" s="92">
        <f>+Ene!MV219+Feb!MV219+Mar!MV219+Abr!MV219+May!MV219+Jun!MV219+Jul!MV219+Ago!MV219+Set!MV219+Oct!MV219+Nov!MV219+Dic!MV219</f>
        <v>0</v>
      </c>
      <c r="MW219" s="92">
        <f>+Ene!MW219+Feb!MW219+Mar!MW219+Abr!MW219+May!MW219+Jun!MW219+Jul!MW219+Ago!MW219+Set!MW219+Oct!MW219+Nov!MW219+Dic!MW219</f>
        <v>0</v>
      </c>
      <c r="MX219" s="92">
        <f>+Ene!MX219+Feb!MX219+Mar!MX219+Abr!MX219+May!MX219+Jun!MX219+Jul!MX219+Ago!MX219+Set!MX219+Oct!MX219+Nov!MX219+Dic!MX219</f>
        <v>0</v>
      </c>
      <c r="MY219" s="92">
        <f>+Ene!MY219+Feb!MY219+Mar!MY219+Abr!MY219+May!MY219+Jun!MY219+Jul!MY219+Ago!MY219+Set!MY219+Oct!MY219+Nov!MY219+Dic!MY219</f>
        <v>0</v>
      </c>
      <c r="MZ219" s="92">
        <f>+Ene!MZ219+Feb!MZ219+Mar!MZ219+Abr!MZ219+May!MZ219+Jun!MZ219+Jul!MZ219+Ago!MZ219+Set!MZ219+Oct!MZ219+Nov!MZ219+Dic!MZ219</f>
        <v>0</v>
      </c>
      <c r="NA219" s="92">
        <f>+Ene!NA219+Feb!NA219+Mar!NA219+Abr!NA219+May!NA219+Jun!NA219+Jul!NA219+Ago!NA219+Set!NA219+Oct!NA219+Nov!NA219+Dic!NA219</f>
        <v>0</v>
      </c>
      <c r="NB219" s="92">
        <f>+Ene!NB219+Feb!NB219+Mar!NB219+Abr!NB219+May!NB219+Jun!NB219+Jul!NB219+Ago!NB219+Set!NB219+Oct!NB219+Nov!NB219+Dic!NB219</f>
        <v>0</v>
      </c>
      <c r="NC219" s="92">
        <f>+Ene!NC219+Feb!NC219+Mar!NC219+Abr!NC219+May!NC219+Jun!NC219+Jul!NC219+Ago!NC219+Set!NC219+Oct!NC219+Nov!NC219+Dic!NC219</f>
        <v>0</v>
      </c>
      <c r="ND219" s="92">
        <f>+Ene!ND219+Feb!ND219+Mar!ND219+Abr!ND219+May!ND219+Jun!ND219+Jul!ND219+Ago!ND219+Set!ND219+Oct!ND219+Nov!ND219+Dic!ND219</f>
        <v>0</v>
      </c>
      <c r="NE219" s="92">
        <f>+Ene!NE219+Feb!NE219+Mar!NE219+Abr!NE219+May!NE219+Jun!NE219+Jul!NE219+Ago!NE219+Set!NE219+Oct!NE219+Nov!NE219+Dic!NE219</f>
        <v>0</v>
      </c>
      <c r="NF219" s="92">
        <f>+Ene!NF219+Feb!NF219+Mar!NF219+Abr!NF219+May!NF219+Jun!NF219+Jul!NF219+Ago!NF219+Set!NF219+Oct!NF219+Nov!NF219+Dic!NF219</f>
        <v>0</v>
      </c>
      <c r="NG219" s="92">
        <f>+Ene!NG219+Feb!NG219+Mar!NG219+Abr!NG219+May!NG219+Jun!NG219+Jul!NG219+Ago!NG219+Set!NG219+Oct!NG219+Nov!NG219+Dic!NG219</f>
        <v>0</v>
      </c>
      <c r="NH219" s="92">
        <f>+Ene!NH219+Feb!NH219+Mar!NH219+Abr!NH219+May!NH219+Jun!NH219+Jul!NH219+Ago!NH219+Set!NH219+Oct!NH219+Nov!NH219+Dic!NH219</f>
        <v>0</v>
      </c>
      <c r="NI219" s="92">
        <f>+Ene!NI219+Feb!NI219+Mar!NI219+Abr!NI219+May!NI219+Jun!NI219+Jul!NI219+Ago!NI219+Set!NI219+Oct!NI219+Nov!NI219+Dic!NI219</f>
        <v>0</v>
      </c>
      <c r="NJ219" s="92">
        <f>+Ene!NJ219+Feb!NJ219+Mar!NJ219+Abr!NJ219+May!NJ219+Jun!NJ219+Jul!NJ219+Ago!NJ219+Set!NJ219+Oct!NJ219+Nov!NJ219+Dic!NJ219</f>
        <v>0</v>
      </c>
      <c r="NK219" s="92">
        <f>+Ene!NK219+Feb!NK219+Mar!NK219+Abr!NK219+May!NK219+Jun!NK219+Jul!NK219+Ago!NK219+Set!NK219+Oct!NK219+Nov!NK219+Dic!NK219</f>
        <v>0</v>
      </c>
      <c r="NL219" s="92">
        <f>+Ene!NL219+Feb!NL219+Mar!NL219+Abr!NL219+May!NL219+Jun!NL219+Jul!NL219+Ago!NL219+Set!NL219+Oct!NL219+Nov!NL219+Dic!NL219</f>
        <v>0</v>
      </c>
      <c r="NM219" s="92">
        <f>+Ene!NM219+Feb!NM219+Mar!NM219+Abr!NM219+May!NM219+Jun!NM219+Jul!NM219+Ago!NM219+Set!NM219+Oct!NM219+Nov!NM219+Dic!NM219</f>
        <v>0</v>
      </c>
      <c r="NN219" s="92">
        <f>+Ene!NN219+Feb!NN219+Mar!NN219+Abr!NN219+May!NN219+Jun!NN219+Jul!NN219+Ago!NN219+Set!NN219+Oct!NN219+Nov!NN219+Dic!NN219</f>
        <v>0</v>
      </c>
      <c r="NO219" s="92">
        <f>+Ene!NO219+Feb!NO219+Mar!NO219+Abr!NO219+May!NO219+Jun!NO219+Jul!NO219+Ago!NO219+Set!NO219+Oct!NO219+Nov!NO219+Dic!NO219</f>
        <v>0</v>
      </c>
      <c r="NP219" s="92">
        <f>+Ene!NP219+Feb!NP219+Mar!NP219+Abr!NP219+May!NP219+Jun!NP219+Jul!NP219+Ago!NP219+Set!NP219+Oct!NP219+Nov!NP219+Dic!NP219</f>
        <v>0</v>
      </c>
      <c r="NQ219" s="92">
        <f>+Ene!NQ219+Feb!NQ219+Mar!NQ219+Abr!NQ219+May!NQ219+Jun!NQ219+Jul!NQ219+Ago!NQ219+Set!NQ219+Oct!NQ219+Nov!NQ219+Dic!NQ219</f>
        <v>0</v>
      </c>
      <c r="NR219" s="92">
        <f>+Ene!NR219+Feb!NR219+Mar!NR219+Abr!NR219+May!NR219+Jun!NR219+Jul!NR219+Ago!NR219+Set!NR219+Oct!NR219+Nov!NR219+Dic!NR219</f>
        <v>0</v>
      </c>
      <c r="NS219" s="92">
        <f>+Ene!NS219+Feb!NS219+Mar!NS219+Abr!NS219+May!NS219+Jun!NS219+Jul!NS219+Ago!NS219+Set!NS219+Oct!NS219+Nov!NS219+Dic!NS219</f>
        <v>0</v>
      </c>
      <c r="NT219" s="92">
        <f>+Ene!NT219+Feb!NT219+Mar!NT219+Abr!NT219+May!NT219+Jun!NT219+Jul!NT219+Ago!NT219+Set!NT219+Oct!NT219+Nov!NT219+Dic!NT219</f>
        <v>0</v>
      </c>
      <c r="NU219" s="92">
        <f>+Ene!NU219+Feb!NU219+Mar!NU219+Abr!NU219+May!NU219+Jun!NU219+Jul!NU219+Ago!NU219+Set!NU219+Oct!NU219+Nov!NU219+Dic!NU219</f>
        <v>0</v>
      </c>
      <c r="NV219" s="92">
        <f>+Ene!NV219+Feb!NV219+Mar!NV219+Abr!NV219+May!NV219+Jun!NV219+Jul!NV219+Ago!NV219+Set!NV219+Oct!NV219+Nov!NV219+Dic!NV219</f>
        <v>0</v>
      </c>
      <c r="NW219" s="92">
        <f>+Ene!NW219+Feb!NW219+Mar!NW219+Abr!NW219+May!NW219+Jun!NW219+Jul!NW219+Ago!NW219+Set!NW219+Oct!NW219+Nov!NW219+Dic!NW219</f>
        <v>0</v>
      </c>
      <c r="NX219" s="92">
        <f>+Ene!NX219+Feb!NX219+Mar!NX219+Abr!NX219+May!NX219+Jun!NX219+Jul!NX219+Ago!NX219+Set!NX219+Oct!NX219+Nov!NX219+Dic!NX219</f>
        <v>0</v>
      </c>
      <c r="NY219" s="92">
        <f>+Ene!NY219+Feb!NY219+Mar!NY219+Abr!NY219+May!NY219+Jun!NY219+Jul!NY219+Ago!NY219+Set!NY219+Oct!NY219+Nov!NY219+Dic!NY219</f>
        <v>0</v>
      </c>
      <c r="NZ219" s="92">
        <f>+Ene!NZ219+Feb!NZ219+Mar!NZ219+Abr!NZ219+May!NZ219+Jun!NZ219+Jul!NZ219+Ago!NZ219+Set!NZ219+Oct!NZ219+Nov!NZ219+Dic!NZ219</f>
        <v>0</v>
      </c>
      <c r="OA219" s="92">
        <f>+Ene!OA219+Feb!OA219+Mar!OA219+Abr!OA219+May!OA219+Jun!OA219+Jul!OA219+Ago!OA219+Set!OA219+Oct!OA219+Nov!OA219+Dic!OA219</f>
        <v>0</v>
      </c>
      <c r="OB219" s="92">
        <f>+Ene!OB219+Feb!OB219+Mar!OB219+Abr!OB219+May!OB219+Jun!OB219+Jul!OB219+Ago!OB219+Set!OB219+Oct!OB219+Nov!OB219+Dic!OB219</f>
        <v>0</v>
      </c>
      <c r="OC219" s="92">
        <f>+Ene!OC219+Feb!OC219+Mar!OC219+Abr!OC219+May!OC219+Jun!OC219+Jul!OC219+Ago!OC219+Set!OC219+Oct!OC219+Nov!OC219+Dic!OC219</f>
        <v>0</v>
      </c>
      <c r="OD219" s="92">
        <f>+Ene!OD219+Feb!OD219+Mar!OD219+Abr!OD219+May!OD219+Jun!OD219+Jul!OD219+Ago!OD219+Set!OD219+Oct!OD219+Nov!OD219+Dic!OD219</f>
        <v>0</v>
      </c>
      <c r="OE219" s="92">
        <f>+Ene!OE219+Feb!OE219+Mar!OE219+Abr!OE219+May!OE219+Jun!OE219+Jul!OE219+Ago!OE219+Set!OE219+Oct!OE219+Nov!OE219+Dic!OE219</f>
        <v>0</v>
      </c>
      <c r="OF219" s="92">
        <f>+Ene!OF219+Feb!OF219+Mar!OF219+Abr!OF219+May!OF219+Jun!OF219+Jul!OF219+Ago!OF219+Set!OF219+Oct!OF219+Nov!OF219+Dic!OF219</f>
        <v>0</v>
      </c>
      <c r="OG219" s="92">
        <f>+Ene!OG219+Feb!OG219+Mar!OG219+Abr!OG219+May!OG219+Jun!OG219+Jul!OG219+Ago!OG219+Set!OG219+Oct!OG219+Nov!OG219+Dic!OG219</f>
        <v>0</v>
      </c>
      <c r="OH219" s="92">
        <f>+Ene!OH219+Feb!OH219+Mar!OH219+Abr!OH219+May!OH219+Jun!OH219+Jul!OH219+Ago!OH219+Set!OH219+Oct!OH219+Nov!OH219+Dic!OH219</f>
        <v>0</v>
      </c>
      <c r="OI219" s="92">
        <f>+Ene!OI219+Feb!OI219+Mar!OI219+Abr!OI219+May!OI219+Jun!OI219+Jul!OI219+Ago!OI219+Set!OI219+Oct!OI219+Nov!OI219+Dic!OI219</f>
        <v>0</v>
      </c>
      <c r="OJ219" s="92">
        <f>+Ene!OJ219+Feb!OJ219+Mar!OJ219+Abr!OJ219+May!OJ219+Jun!OJ219+Jul!OJ219+Ago!OJ219+Set!OJ219+Oct!OJ219+Nov!OJ219+Dic!OJ219</f>
        <v>0</v>
      </c>
      <c r="OK219" s="92">
        <f>+Ene!OK219+Feb!OK219+Mar!OK219+Abr!OK219+May!OK219+Jun!OK219+Jul!OK219+Ago!OK219+Set!OK219+Oct!OK219+Nov!OK219+Dic!OK219</f>
        <v>0</v>
      </c>
      <c r="OL219" s="92">
        <f>+Ene!OL219+Feb!OL219+Mar!OL219+Abr!OL219+May!OL219+Jun!OL219+Jul!OL219+Ago!OL219+Set!OL219+Oct!OL219+Nov!OL219+Dic!OL219</f>
        <v>0</v>
      </c>
      <c r="OM219" s="92">
        <f>+Ene!OM219+Feb!OM219+Mar!OM219+Abr!OM219+May!OM219+Jun!OM219+Jul!OM219+Ago!OM219+Set!OM219+Oct!OM219+Nov!OM219+Dic!OM219</f>
        <v>0</v>
      </c>
      <c r="ON219" s="92">
        <f>+Ene!ON219+Feb!ON219+Mar!ON219+Abr!ON219+May!ON219+Jun!ON219+Jul!ON219+Ago!ON219+Set!ON219+Oct!ON219+Nov!ON219+Dic!ON219</f>
        <v>0</v>
      </c>
      <c r="OO219" s="92">
        <f>+Ene!OO219+Feb!OO219+Mar!OO219+Abr!OO219+May!OO219+Jun!OO219+Jul!OO219+Ago!OO219+Set!OO219+Oct!OO219+Nov!OO219+Dic!OO219</f>
        <v>0</v>
      </c>
      <c r="OP219" s="92">
        <f>+Ene!OP219+Feb!OP219+Mar!OP219+Abr!OP219+May!OP219+Jun!OP219+Jul!OP219+Ago!OP219+Set!OP219+Oct!OP219+Nov!OP219+Dic!OP219</f>
        <v>0</v>
      </c>
      <c r="OQ219" s="92">
        <f>+Ene!OQ219+Feb!OQ219+Mar!OQ219+Abr!OQ219+May!OQ219+Jun!OQ219+Jul!OQ219+Ago!OQ219+Set!OQ219+Oct!OQ219+Nov!OQ219+Dic!OQ219</f>
        <v>0</v>
      </c>
      <c r="OR219" s="92">
        <f>+Ene!OR219+Feb!OR219+Mar!OR219+Abr!OR219+May!OR219+Jun!OR219+Jul!OR219+Ago!OR219+Set!OR219+Oct!OR219+Nov!OR219+Dic!OR219</f>
        <v>0</v>
      </c>
      <c r="OS219" s="92">
        <f>+Ene!OS219+Feb!OS219+Mar!OS219+Abr!OS219+May!OS219+Jun!OS219+Jul!OS219+Ago!OS219+Set!OS219+Oct!OS219+Nov!OS219+Dic!OS219</f>
        <v>0</v>
      </c>
      <c r="OT219" s="92">
        <f>+Ene!OT219+Feb!OT219+Mar!OT219+Abr!OT219+May!OT219+Jun!OT219+Jul!OT219+Ago!OT219+Set!OT219+Oct!OT219+Nov!OT219+Dic!OT219</f>
        <v>0</v>
      </c>
      <c r="OU219" s="92">
        <f>+Ene!OU219+Feb!OU219+Mar!OU219+Abr!OU219+May!OU219+Jun!OU219+Jul!OU219+Ago!OU219+Set!OU219+Oct!OU219+Nov!OU219+Dic!OU219</f>
        <v>0</v>
      </c>
      <c r="OV219" s="92">
        <f>+Ene!OV219+Feb!OV219+Mar!OV219+Abr!OV219+May!OV219+Jun!OV219+Jul!OV219+Ago!OV219+Set!OV219+Oct!OV219+Nov!OV219+Dic!OV219</f>
        <v>0</v>
      </c>
      <c r="OW219" s="92">
        <f>+Ene!OW219+Feb!OW219+Mar!OW219+Abr!OW219+May!OW219+Jun!OW219+Jul!OW219+Ago!OW219+Set!OW219+Oct!OW219+Nov!OW219+Dic!OW219</f>
        <v>0</v>
      </c>
      <c r="OX219" s="92">
        <f>+Ene!OX219+Feb!OX219+Mar!OX219+Abr!OX219+May!OX219+Jun!OX219+Jul!OX219+Ago!OX219+Set!OX219+Oct!OX219+Nov!OX219+Dic!OX219</f>
        <v>0</v>
      </c>
      <c r="OY219" s="92">
        <f>+Ene!OY219+Feb!OY219+Mar!OY219+Abr!OY219+May!OY219+Jun!OY219+Jul!OY219+Ago!OY219+Set!OY219+Oct!OY219+Nov!OY219+Dic!OY219</f>
        <v>0</v>
      </c>
      <c r="OZ219" s="92">
        <f>+Ene!OZ219+Feb!OZ219+Mar!OZ219+Abr!OZ219+May!OZ219+Jun!OZ219+Jul!OZ219+Ago!OZ219+Set!OZ219+Oct!OZ219+Nov!OZ219+Dic!OZ219</f>
        <v>0</v>
      </c>
      <c r="PA219" s="92">
        <f>+Ene!PA219+Feb!PA219+Mar!PA219+Abr!PA219+May!PA219+Jun!PA219+Jul!PA219+Ago!PA219+Set!PA219+Oct!PA219+Nov!PA219+Dic!PA219</f>
        <v>0</v>
      </c>
      <c r="PB219" s="92">
        <f>+Ene!PB219+Feb!PB219+Mar!PB219+Abr!PB219+May!PB219+Jun!PB219+Jul!PB219+Ago!PB219+Set!PB219+Oct!PB219+Nov!PB219+Dic!PB219</f>
        <v>0</v>
      </c>
      <c r="PC219" s="92">
        <f>+Ene!PC219+Feb!PC219+Mar!PC219+Abr!PC219+May!PC219+Jun!PC219+Jul!PC219+Ago!PC219+Set!PC219+Oct!PC219+Nov!PC219+Dic!PC219</f>
        <v>0</v>
      </c>
      <c r="PD219" s="92">
        <f>+Ene!PD219+Feb!PD219+Mar!PD219+Abr!PD219+May!PD219+Jun!PD219+Jul!PD219+Ago!PD219+Set!PD219+Oct!PD219+Nov!PD219+Dic!PD219</f>
        <v>0</v>
      </c>
      <c r="PE219" s="92">
        <f>+Ene!PE219+Feb!PE219+Mar!PE219+Abr!PE219+May!PE219+Jun!PE219+Jul!PE219+Ago!PE219+Set!PE219+Oct!PE219+Nov!PE219+Dic!PE219</f>
        <v>0</v>
      </c>
      <c r="PF219" s="92">
        <f>+Ene!PF219+Feb!PF219+Mar!PF219+Abr!PF219+May!PF219+Jun!PF219+Jul!PF219+Ago!PF219+Set!PF219+Oct!PF219+Nov!PF219+Dic!PF219</f>
        <v>0</v>
      </c>
      <c r="PG219" s="92">
        <f>+Ene!PG219+Feb!PG219+Mar!PG219+Abr!PG219+May!PG219+Jun!PG219+Jul!PG219+Ago!PG219+Set!PG219+Oct!PG219+Nov!PG219+Dic!PG219</f>
        <v>0</v>
      </c>
      <c r="PH219" s="92">
        <f>+Ene!PH219+Feb!PH219+Mar!PH219+Abr!PH219+May!PH219+Jun!PH219+Jul!PH219+Ago!PH219+Set!PH219+Oct!PH219+Nov!PH219+Dic!PH219</f>
        <v>0</v>
      </c>
      <c r="PI219" s="92">
        <f>+Ene!PI219+Feb!PI219+Mar!PI219+Abr!PI219+May!PI219+Jun!PI219+Jul!PI219+Ago!PI219+Set!PI219+Oct!PI219+Nov!PI219+Dic!PI219</f>
        <v>0</v>
      </c>
      <c r="PJ219" s="92">
        <f>+Ene!PJ219+Feb!PJ219+Mar!PJ219+Abr!PJ219+May!PJ219+Jun!PJ219+Jul!PJ219+Ago!PJ219+Set!PJ219+Oct!PJ219+Nov!PJ219+Dic!PJ219</f>
        <v>0</v>
      </c>
      <c r="PK219" s="92">
        <f>+Ene!PK219+Feb!PK219+Mar!PK219+Abr!PK219+May!PK219+Jun!PK219+Jul!PK219+Ago!PK219+Set!PK219+Oct!PK219+Nov!PK219+Dic!PK219</f>
        <v>0</v>
      </c>
      <c r="PL219" s="92">
        <f>+Ene!PL219+Feb!PL219+Mar!PL219+Abr!PL219+May!PL219+Jun!PL219+Jul!PL219+Ago!PL219+Set!PL219+Oct!PL219+Nov!PL219+Dic!PL219</f>
        <v>0</v>
      </c>
      <c r="PM219" s="92">
        <f>+Ene!PM219+Feb!PM219+Mar!PM219+Abr!PM219+May!PM219+Jun!PM219+Jul!PM219+Ago!PM219+Set!PM219+Oct!PM219+Nov!PM219+Dic!PM219</f>
        <v>0</v>
      </c>
      <c r="PN219" s="92">
        <f>+Ene!PN219+Feb!PN219+Mar!PN219+Abr!PN219+May!PN219+Jun!PN219+Jul!PN219+Ago!PN219+Set!PN219+Oct!PN219+Nov!PN219+Dic!PN219</f>
        <v>0</v>
      </c>
      <c r="PO219" s="92">
        <f>+Ene!PO219+Feb!PO219+Mar!PO219+Abr!PO219+May!PO219+Jun!PO219+Jul!PO219+Ago!PO219+Set!PO219+Oct!PO219+Nov!PO219+Dic!PO219</f>
        <v>0</v>
      </c>
      <c r="PP219" s="92">
        <f>+Ene!PP219+Feb!PP219+Mar!PP219+Abr!PP219+May!PP219+Jun!PP219+Jul!PP219+Ago!PP219+Set!PP219+Oct!PP219+Nov!PP219+Dic!PP219</f>
        <v>0</v>
      </c>
      <c r="PQ219" s="92">
        <f>+Ene!PQ219+Feb!PQ219+Mar!PQ219+Abr!PQ219+May!PQ219+Jun!PQ219+Jul!PQ219+Ago!PQ219+Set!PQ219+Oct!PQ219+Nov!PQ219+Dic!PQ219</f>
        <v>0</v>
      </c>
      <c r="PR219" s="92">
        <f>+Ene!PR219+Feb!PR219+Mar!PR219+Abr!PR219+May!PR219+Jun!PR219+Jul!PR219+Ago!PR219+Set!PR219+Oct!PR219+Nov!PR219+Dic!PR219</f>
        <v>0</v>
      </c>
      <c r="PS219" s="92">
        <f>+Ene!PS219+Feb!PS219+Mar!PS219+Abr!PS219+May!PS219+Jun!PS219+Jul!PS219+Ago!PS219+Set!PS219+Oct!PS219+Nov!PS219+Dic!PS219</f>
        <v>0</v>
      </c>
      <c r="PT219" s="92">
        <f>+Ene!PT219+Feb!PT219+Mar!PT219+Abr!PT219+May!PT219+Jun!PT219+Jul!PT219+Ago!PT219+Set!PT219+Oct!PT219+Nov!PT219+Dic!PT219</f>
        <v>0</v>
      </c>
      <c r="PU219" s="92">
        <f>+Ene!PU219+Feb!PU219+Mar!PU219+Abr!PU219+May!PU219+Jun!PU219+Jul!PU219+Ago!PU219+Set!PU219+Oct!PU219+Nov!PU219+Dic!PU219</f>
        <v>0</v>
      </c>
      <c r="PV219" s="92">
        <f>+Ene!PV219+Feb!PV219+Mar!PV219+Abr!PV219+May!PV219+Jun!PV219+Jul!PV219+Ago!PV219+Set!PV219+Oct!PV219+Nov!PV219+Dic!PV219</f>
        <v>0</v>
      </c>
      <c r="PW219" s="92">
        <f>+Ene!PW219+Feb!PW219+Mar!PW219+Abr!PW219+May!PW219+Jun!PW219+Jul!PW219+Ago!PW219+Set!PW219+Oct!PW219+Nov!PW219+Dic!PW219</f>
        <v>0</v>
      </c>
      <c r="PX219" s="92">
        <f>+Ene!PX219+Feb!PX219+Mar!PX219+Abr!PX219+May!PX219+Jun!PX219+Jul!PX219+Ago!PX219+Set!PX219+Oct!PX219+Nov!PX219+Dic!PX219</f>
        <v>0</v>
      </c>
      <c r="PY219" s="92">
        <f>+Ene!PY219+Feb!PY219+Mar!PY219+Abr!PY219+May!PY219+Jun!PY219+Jul!PY219+Ago!PY219+Set!PY219+Oct!PY219+Nov!PY219+Dic!PY219</f>
        <v>0</v>
      </c>
      <c r="PZ219" s="92">
        <f>+Ene!PZ219+Feb!PZ219+Mar!PZ219+Abr!PZ219+May!PZ219+Jun!PZ219+Jul!PZ219+Ago!PZ219+Set!PZ219+Oct!PZ219+Nov!PZ219+Dic!PZ219</f>
        <v>0</v>
      </c>
      <c r="QA219" s="92">
        <f>+Ene!QA219+Feb!QA219+Mar!QA219+Abr!QA219+May!QA219+Jun!QA219+Jul!QA219+Ago!QA219+Set!QA219+Oct!QA219+Nov!QA219+Dic!QA219</f>
        <v>0</v>
      </c>
      <c r="QB219" s="92">
        <f>+Ene!QB219+Feb!QB219+Mar!QB219+Abr!QB219+May!QB219+Jun!QB219+Jul!QB219+Ago!QB219+Set!QB219+Oct!QB219+Nov!QB219+Dic!QB219</f>
        <v>0</v>
      </c>
      <c r="QC219" s="92">
        <f>+Ene!QC219+Feb!QC219+Mar!QC219+Abr!QC219+May!QC219+Jun!QC219+Jul!QC219+Ago!QC219+Set!QC219+Oct!QC219+Nov!QC219+Dic!QC219</f>
        <v>0</v>
      </c>
      <c r="QD219" s="92">
        <f>+Ene!QD219+Feb!QD219+Mar!QD219+Abr!QD219+May!QD219+Jun!QD219+Jul!QD219+Ago!QD219+Set!QD219+Oct!QD219+Nov!QD219+Dic!QD219</f>
        <v>0</v>
      </c>
      <c r="QE219" s="92">
        <f>+Ene!QE219+Feb!QE219+Mar!QE219+Abr!QE219+May!QE219+Jun!QE219+Jul!QE219+Ago!QE219+Set!QE219+Oct!QE219+Nov!QE219+Dic!QE219</f>
        <v>0</v>
      </c>
      <c r="QF219" s="92">
        <f>+Ene!QF219+Feb!QF219+Mar!QF219+Abr!QF219+May!QF219+Jun!QF219+Jul!QF219+Ago!QF219+Set!QF219+Oct!QF219+Nov!QF219+Dic!QF219</f>
        <v>0</v>
      </c>
      <c r="QG219" s="92">
        <f>+Ene!QG219+Feb!QG219+Mar!QG219+Abr!QG219+May!QG219+Jun!QG219+Jul!QG219+Ago!QG219+Set!QG219+Oct!QG219+Nov!QG219+Dic!QG219</f>
        <v>0</v>
      </c>
      <c r="QH219" s="92">
        <f>+Ene!QH219+Feb!QH219+Mar!QH219+Abr!QH219+May!QH219+Jun!QH219+Jul!QH219+Ago!QH219+Set!QH219+Oct!QH219+Nov!QH219+Dic!QH219</f>
        <v>0</v>
      </c>
      <c r="QI219" s="92">
        <f>+Ene!QI219+Feb!QI219+Mar!QI219+Abr!QI219+May!QI219+Jun!QI219+Jul!QI219+Ago!QI219+Set!QI219+Oct!QI219+Nov!QI219+Dic!QI219</f>
        <v>0</v>
      </c>
      <c r="QJ219" s="92">
        <f>+Ene!QJ219+Feb!QJ219+Mar!QJ219+Abr!QJ219+May!QJ219+Jun!QJ219+Jul!QJ219+Ago!QJ219+Set!QJ219+Oct!QJ219+Nov!QJ219+Dic!QJ219</f>
        <v>0</v>
      </c>
      <c r="QK219" s="92">
        <f>+Ene!QK219+Feb!QK219+Mar!QK219+Abr!QK219+May!QK219+Jun!QK219+Jul!QK219+Ago!QK219+Set!QK219+Oct!QK219+Nov!QK219+Dic!QK219</f>
        <v>0</v>
      </c>
      <c r="QL219" s="92">
        <f>+Ene!QL219+Feb!QL219+Mar!QL219+Abr!QL219+May!QL219+Jun!QL219+Jul!QL219+Ago!QL219+Set!QL219+Oct!QL219+Nov!QL219+Dic!QL219</f>
        <v>0</v>
      </c>
      <c r="QM219" s="92">
        <f>+Ene!QM219+Feb!QM219+Mar!QM219+Abr!QM219+May!QM219+Jun!QM219+Jul!QM219+Ago!QM219+Set!QM219+Oct!QM219+Nov!QM219+Dic!QM219</f>
        <v>0</v>
      </c>
      <c r="QN219" s="92">
        <f>+Ene!QN219+Feb!QN219+Mar!QN219+Abr!QN219+May!QN219+Jun!QN219+Jul!QN219+Ago!QN219+Set!QN219+Oct!QN219+Nov!QN219+Dic!QN219</f>
        <v>0</v>
      </c>
      <c r="QO219" s="92">
        <f>+Ene!QO219+Feb!QO219+Mar!QO219+Abr!QO219+May!QO219+Jun!QO219+Jul!QO219+Ago!QO219+Set!QO219+Oct!QO219+Nov!QO219+Dic!QO219</f>
        <v>0</v>
      </c>
      <c r="QP219" s="92">
        <f>+Ene!QP219+Feb!QP219+Mar!QP219+Abr!QP219+May!QP219+Jun!QP219+Jul!QP219+Ago!QP219+Set!QP219+Oct!QP219+Nov!QP219+Dic!QP219</f>
        <v>0</v>
      </c>
      <c r="QQ219" s="92">
        <f>+Ene!QQ219+Feb!QQ219+Mar!QQ219+Abr!QQ219+May!QQ219+Jun!QQ219+Jul!QQ219+Ago!QQ219+Set!QQ219+Oct!QQ219+Nov!QQ219+Dic!QQ219</f>
        <v>0</v>
      </c>
      <c r="QR219" s="92">
        <f>+Ene!QR219+Feb!QR219+Mar!QR219+Abr!QR219+May!QR219+Jun!QR219+Jul!QR219+Ago!QR219+Set!QR219+Oct!QR219+Nov!QR219+Dic!QR219</f>
        <v>1</v>
      </c>
      <c r="QS219" s="92">
        <f>+Ene!QS219+Feb!QS219+Mar!QS219+Abr!QS219+May!QS219+Jun!QS219+Jul!QS219+Ago!QS219+Set!QS219+Oct!QS219+Nov!QS219+Dic!QS219</f>
        <v>1</v>
      </c>
      <c r="QT219" s="92">
        <f>+Ene!QT219+Feb!QT219+Mar!QT219+Abr!QT219+May!QT219+Jun!QT219+Jul!QT219+Ago!QT219+Set!QT219+Oct!QT219+Nov!QT219+Dic!QT219</f>
        <v>0</v>
      </c>
      <c r="QU219" s="92">
        <f>+Ene!QU219+Feb!QU219+Mar!QU219+Abr!QU219+May!QU219+Jun!QU219+Jul!QU219+Ago!QU219+Set!QU219+Oct!QU219+Nov!QU219+Dic!QU219</f>
        <v>82</v>
      </c>
      <c r="QV219" s="92">
        <f>+Ene!QV219+Feb!QV219+Mar!QV219+Abr!QV219+May!QV219+Jun!QV219+Jul!QV219+Ago!QV219+Set!QV219+Oct!QV219+Nov!QV219+Dic!QV219</f>
        <v>21</v>
      </c>
      <c r="QW219" s="92">
        <f>+Ene!QW219+Feb!QW219+Mar!QW219+Abr!QW219+May!QW219+Jun!QW219+Jul!QW219+Ago!QW219+Set!QW219+Oct!QW219+Nov!QW219+Dic!QW219</f>
        <v>0</v>
      </c>
      <c r="QX219" s="92">
        <f>+Ene!QX219+Feb!QX219+Mar!QX219+Abr!QX219+May!QX219+Jun!QX219+Jul!QX219+Ago!QX219+Set!QX219+Oct!QX219+Nov!QX219+Dic!QX219</f>
        <v>0</v>
      </c>
      <c r="QY219" s="92">
        <f>+Ene!QY219+Feb!QY219+Mar!QY219+Abr!QY219+May!QY219+Jun!QY219+Jul!QY219+Ago!QY219+Set!QY219+Oct!QY219+Nov!QY219+Dic!QY219</f>
        <v>0</v>
      </c>
      <c r="QZ219" s="92">
        <f>+Ene!QZ219+Feb!QZ219+Mar!QZ219+Abr!QZ219+May!QZ219+Jun!QZ219+Jul!QZ219+Ago!QZ219+Set!QZ219+Oct!QZ219+Nov!QZ219+Dic!QZ219</f>
        <v>0</v>
      </c>
      <c r="RA219" s="92">
        <f>+Ene!RA219+Feb!RA219+Mar!RA219+Abr!RA219+May!RA219+Jun!RA219+Jul!RA219+Ago!RA219+Set!RA219+Oct!RA219+Nov!RA219+Dic!RA219</f>
        <v>0</v>
      </c>
      <c r="RB219" s="92">
        <f>+Ene!RB219+Feb!RB219+Mar!RB219+Abr!RB219+May!RB219+Jun!RB219+Jul!RB219+Ago!RB219+Set!RB219+Oct!RB219+Nov!RB219+Dic!RB219</f>
        <v>0</v>
      </c>
      <c r="RC219" s="92">
        <f>+Ene!RC219+Feb!RC219+Mar!RC219+Abr!RC219+May!RC219+Jun!RC219+Jul!RC219+Ago!RC219+Set!RC219+Oct!RC219+Nov!RC219+Dic!RC219</f>
        <v>0</v>
      </c>
      <c r="RD219" s="92">
        <f>+Ene!RD219+Feb!RD219+Mar!RD219+Abr!RD219+May!RD219+Jun!RD219+Jul!RD219+Ago!RD219+Set!RD219+Oct!RD219+Nov!RD219+Dic!RD219</f>
        <v>0</v>
      </c>
      <c r="RE219" s="92">
        <f>+Ene!RE219+Feb!RE219+Mar!RE219+Abr!RE219+May!RE219+Jun!RE219+Jul!RE219+Ago!RE219+Set!RE219+Oct!RE219+Nov!RE219+Dic!RE219</f>
        <v>0</v>
      </c>
      <c r="RF219" s="92">
        <f>+Ene!RF219+Feb!RF219+Mar!RF219+Abr!RF219+May!RF219+Jun!RF219+Jul!RF219+Ago!RF219+Set!RF219+Oct!RF219+Nov!RF219+Dic!RF219</f>
        <v>0</v>
      </c>
      <c r="RG219" s="92">
        <f>+Ene!RG219+Feb!RG219+Mar!RG219+Abr!RG219+May!RG219+Jun!RG219+Jul!RG219+Ago!RG219+Set!RG219+Oct!RG219+Nov!RG219+Dic!RG219</f>
        <v>0</v>
      </c>
      <c r="RH219" s="92">
        <f>+Ene!RH219+Feb!RH219+Mar!RH219+Abr!RH219+May!RH219+Jun!RH219+Jul!RH219+Ago!RH219+Set!RH219+Oct!RH219+Nov!RH219+Dic!RH219</f>
        <v>0</v>
      </c>
      <c r="RI219" s="92">
        <f>+Ene!RI219+Feb!RI219+Mar!RI219+Abr!RI219+May!RI219+Jun!RI219+Jul!RI219+Ago!RI219+Set!RI219+Oct!RI219+Nov!RI219+Dic!RI219</f>
        <v>0</v>
      </c>
      <c r="RJ219" s="92">
        <f>+Ene!RJ219+Feb!RJ219+Mar!RJ219+Abr!RJ219+May!RJ219+Jun!RJ219+Jul!RJ219+Ago!RJ219+Set!RJ219+Oct!RJ219+Nov!RJ219+Dic!RJ219</f>
        <v>0</v>
      </c>
      <c r="RK219" s="92">
        <f>+Ene!RK219+Feb!RK219+Mar!RK219+Abr!RK219+May!RK219+Jun!RK219+Jul!RK219+Ago!RK219+Set!RK219+Oct!RK219+Nov!RK219+Dic!RK219</f>
        <v>0</v>
      </c>
      <c r="RL219" s="92">
        <f>+Ene!RL219+Feb!RL219+Mar!RL219+Abr!RL219+May!RL219+Jun!RL219+Jul!RL219+Ago!RL219+Set!RL219+Oct!RL219+Nov!RL219+Dic!RL219</f>
        <v>0</v>
      </c>
      <c r="RM219" s="92">
        <f>+Ene!RM219+Feb!RM219+Mar!RM219+Abr!RM219+May!RM219+Jun!RM219+Jul!RM219+Ago!RM219+Set!RM219+Oct!RM219+Nov!RM219+Dic!RM219</f>
        <v>0</v>
      </c>
      <c r="RN219" s="92">
        <f>+Ene!RN219+Feb!RN219+Mar!RN219+Abr!RN219+May!RN219+Jun!RN219+Jul!RN219+Ago!RN219+Set!RN219+Oct!RN219+Nov!RN219+Dic!RN219</f>
        <v>0</v>
      </c>
      <c r="RO219" s="92">
        <f>+Ene!RO219+Feb!RO219+Mar!RO219+Abr!RO219+May!RO219+Jun!RO219+Jul!RO219+Ago!RO219+Set!RO219+Oct!RO219+Nov!RO219+Dic!RO219</f>
        <v>0</v>
      </c>
      <c r="RP219" s="92">
        <f>+Ene!RP219+Feb!RP219+Mar!RP219+Abr!RP219+May!RP219+Jun!RP219+Jul!RP219+Ago!RP219+Set!RP219+Oct!RP219+Nov!RP219+Dic!RP219</f>
        <v>0</v>
      </c>
      <c r="RQ219" s="92">
        <f>+Ene!RQ219+Feb!RQ219+Mar!RQ219+Abr!RQ219+May!RQ219+Jun!RQ219+Jul!RQ219+Ago!RQ219+Set!RQ219+Oct!RQ219+Nov!RQ219+Dic!RQ219</f>
        <v>0</v>
      </c>
      <c r="RR219" s="92">
        <f>+Ene!RR219+Feb!RR219+Mar!RR219+Abr!RR219+May!RR219+Jun!RR219+Jul!RR219+Ago!RR219+Set!RR219+Oct!RR219+Nov!RR219+Dic!RR219</f>
        <v>0</v>
      </c>
      <c r="RS219" s="92">
        <f>+Ene!RS219+Feb!RS219+Mar!RS219+Abr!RS219+May!RS219+Jun!RS219+Jul!RS219+Ago!RS219+Set!RS219+Oct!RS219+Nov!RS219+Dic!RS219</f>
        <v>0</v>
      </c>
      <c r="RT219" s="92">
        <f>+Ene!RT219+Feb!RT219+Mar!RT219+Abr!RT219+May!RT219+Jun!RT219+Jul!RT219+Ago!RT219+Set!RT219+Oct!RT219+Nov!RT219+Dic!RT219</f>
        <v>0</v>
      </c>
      <c r="RU219" s="92">
        <f>+Ene!RU219+Feb!RU219+Mar!RU219+Abr!RU219+May!RU219+Jun!RU219+Jul!RU219+Ago!RU219+Set!RU219+Oct!RU219+Nov!RU219+Dic!RU219</f>
        <v>1</v>
      </c>
      <c r="RV219" s="92">
        <f>+Ene!RV219+Feb!RV219+Mar!RV219+Abr!RV219+May!RV219+Jun!RV219+Jul!RV219+Ago!RV219+Set!RV219+Oct!RV219+Nov!RV219+Dic!RV219</f>
        <v>1</v>
      </c>
      <c r="RW219" s="92">
        <f>+Ene!RW219+Feb!RW219+Mar!RW219+Abr!RW219+May!RW219+Jun!RW219+Jul!RW219+Ago!RW219+Set!RW219+Oct!RW219+Nov!RW219+Dic!RW219</f>
        <v>0</v>
      </c>
      <c r="RX219" s="92">
        <f>+Ene!RX219+Feb!RX219+Mar!RX219+Abr!RX219+May!RX219+Jun!RX219+Jul!RX219+Ago!RX219+Set!RX219+Oct!RX219+Nov!RX219+Dic!RX219</f>
        <v>0</v>
      </c>
      <c r="RY219" s="92">
        <f>+Ene!RY219+Feb!RY219+Mar!RY219+Abr!RY219+May!RY219+Jun!RY219+Jul!RY219+Ago!RY219+Set!RY219+Oct!RY219+Nov!RY219+Dic!RY219</f>
        <v>0</v>
      </c>
      <c r="RZ219" s="92">
        <f>+Ene!RZ219+Feb!RZ219+Mar!RZ219+Abr!RZ219+May!RZ219+Jun!RZ219+Jul!RZ219+Ago!RZ219+Set!RZ219+Oct!RZ219+Nov!RZ219+Dic!RZ219</f>
        <v>0</v>
      </c>
      <c r="SA219" s="92">
        <f>+Ene!SA219+Feb!SA219+Mar!SA219+Abr!SA219+May!SA219+Jun!SA219+Jul!SA219+Ago!SA219+Set!SA219+Oct!SA219+Nov!SA219+Dic!SA219</f>
        <v>0</v>
      </c>
      <c r="SB219" s="92">
        <f>+Ene!SB219+Feb!SB219+Mar!SB219+Abr!SB219+May!SB219+Jun!SB219+Jul!SB219+Ago!SB219+Set!SB219+Oct!SB219+Nov!SB219+Dic!SB219</f>
        <v>0</v>
      </c>
      <c r="SC219" s="92">
        <f>+Ene!SC219+Feb!SC219+Mar!SC219+Abr!SC219+May!SC219+Jun!SC219+Jul!SC219+Ago!SC219+Set!SC219+Oct!SC219+Nov!SC219+Dic!SC219</f>
        <v>0</v>
      </c>
      <c r="SD219" s="92">
        <f>+Ene!SD219+Feb!SD219+Mar!SD219+Abr!SD219+May!SD219+Jun!SD219+Jul!SD219+Ago!SD219+Set!SD219+Oct!SD219+Nov!SD219+Dic!SD219</f>
        <v>0</v>
      </c>
      <c r="SE219" s="92">
        <f>+Ene!SE219+Feb!SE219+Mar!SE219+Abr!SE219+May!SE219+Jun!SE219+Jul!SE219+Ago!SE219+Set!SE219+Oct!SE219+Nov!SE219+Dic!SE219</f>
        <v>0</v>
      </c>
      <c r="SF219" s="92">
        <f>+Ene!SF219+Feb!SF219+Mar!SF219+Abr!SF219+May!SF219+Jun!SF219+Jul!SF219+Ago!SF219+Set!SF219+Oct!SF219+Nov!SF219+Dic!SF219</f>
        <v>0</v>
      </c>
      <c r="SG219" s="92">
        <f>+Ene!SG219+Feb!SG219+Mar!SG219+Abr!SG219+May!SG219+Jun!SG219+Jul!SG219+Ago!SG219+Set!SG219+Oct!SG219+Nov!SG219+Dic!SG219</f>
        <v>0</v>
      </c>
      <c r="SH219" s="92">
        <f>+Ene!SH219+Feb!SH219+Mar!SH219+Abr!SH219+May!SH219+Jun!SH219+Jul!SH219+Ago!SH219+Set!SH219+Oct!SH219+Nov!SH219+Dic!SH219</f>
        <v>0</v>
      </c>
      <c r="SI219" s="92">
        <f>+Ene!SI219+Feb!SI219+Mar!SI219+Abr!SI219+May!SI219+Jun!SI219+Jul!SI219+Ago!SI219+Set!SI219+Oct!SI219+Nov!SI219+Dic!SI219</f>
        <v>0</v>
      </c>
      <c r="SJ219" s="92">
        <f>+Ene!SJ219+Feb!SJ219+Mar!SJ219+Abr!SJ219+May!SJ219+Jun!SJ219+Jul!SJ219+Ago!SJ219+Set!SJ219+Oct!SJ219+Nov!SJ219+Dic!SJ219</f>
        <v>0</v>
      </c>
      <c r="SK219" s="92">
        <f>+Ene!SK219+Feb!SK219+Mar!SK219+Abr!SK219+May!SK219+Jun!SK219+Jul!SK219+Ago!SK219+Set!SK219+Oct!SK219+Nov!SK219+Dic!SK219</f>
        <v>0</v>
      </c>
      <c r="SL219" s="92">
        <f>+Ene!SL219+Feb!SL219+Mar!SL219+Abr!SL219+May!SL219+Jun!SL219+Jul!SL219+Ago!SL219+Set!SL219+Oct!SL219+Nov!SL219+Dic!SL219</f>
        <v>0</v>
      </c>
      <c r="SM219" s="92">
        <f>+Ene!SM219+Feb!SM219+Mar!SM219+Abr!SM219+May!SM219+Jun!SM219+Jul!SM219+Ago!SM219+Set!SM219+Oct!SM219+Nov!SM219+Dic!SM219</f>
        <v>0</v>
      </c>
      <c r="SN219" s="92">
        <f>+Ene!SN219+Feb!SN219+Mar!SN219+Abr!SN219+May!SN219+Jun!SN219+Jul!SN219+Ago!SN219+Set!SN219+Oct!SN219+Nov!SN219+Dic!SN219</f>
        <v>13</v>
      </c>
      <c r="SO219" s="92">
        <f>+Ene!SO219+Feb!SO219+Mar!SO219+Abr!SO219+May!SO219+Jun!SO219+Jul!SO219+Ago!SO219+Set!SO219+Oct!SO219+Nov!SO219+Dic!SO219</f>
        <v>1</v>
      </c>
      <c r="SP219" s="92">
        <f>+Ene!SP219+Feb!SP219+Mar!SP219+Abr!SP219+May!SP219+Jun!SP219+Jul!SP219+Ago!SP219+Set!SP219+Oct!SP219+Nov!SP219+Dic!SP219</f>
        <v>16</v>
      </c>
      <c r="SQ219" s="92">
        <f>+Ene!SQ219+Feb!SQ219+Mar!SQ219+Abr!SQ219+May!SQ219+Jun!SQ219+Jul!SQ219+Ago!SQ219+Set!SQ219+Oct!SQ219+Nov!SQ219+Dic!SQ219</f>
        <v>1</v>
      </c>
      <c r="SR219" s="92">
        <f>+Ene!SR219+Feb!SR219+Mar!SR219+Abr!SR219+May!SR219+Jun!SR219+Jul!SR219+Ago!SR219+Set!SR219+Oct!SR219+Nov!SR219+Dic!SR219</f>
        <v>6</v>
      </c>
      <c r="SS219" s="92">
        <f>+Ene!SS219+Feb!SS219+Mar!SS219+Abr!SS219+May!SS219+Jun!SS219+Jul!SS219+Ago!SS219+Set!SS219+Oct!SS219+Nov!SS219+Dic!SS219</f>
        <v>1</v>
      </c>
      <c r="ST219" s="92">
        <f>+Ene!ST219+Feb!ST219+Mar!ST219+Abr!ST219+May!ST219+Jun!ST219+Jul!ST219+Ago!ST219+Set!ST219+Oct!ST219+Nov!ST219+Dic!ST219</f>
        <v>11</v>
      </c>
      <c r="SU219" s="92">
        <f>+Ene!SU219+Feb!SU219+Mar!SU219+Abr!SU219+May!SU219+Jun!SU219+Jul!SU219+Ago!SU219+Set!SU219+Oct!SU219+Nov!SU219+Dic!SU219</f>
        <v>0</v>
      </c>
      <c r="SV219" s="92">
        <f>+Ene!SV219+Feb!SV219+Mar!SV219+Abr!SV219+May!SV219+Jun!SV219+Jul!SV219+Ago!SV219+Set!SV219+Oct!SV219+Nov!SV219+Dic!SV219</f>
        <v>0</v>
      </c>
      <c r="SW219" s="92">
        <f>+Ene!SW219+Feb!SW219+Mar!SW219+Abr!SW219+May!SW219+Jun!SW219+Jul!SW219+Ago!SW219+Set!SW219+Oct!SW219+Nov!SW219+Dic!SW219</f>
        <v>0</v>
      </c>
      <c r="SX219" s="92">
        <f>+Ene!SX219+Feb!SX219+Mar!SX219+Abr!SX219+May!SX219+Jun!SX219+Jul!SX219+Ago!SX219+Set!SX219+Oct!SX219+Nov!SX219+Dic!SX219</f>
        <v>0</v>
      </c>
      <c r="SY219" s="92">
        <f>+Ene!SY219+Feb!SY219+Mar!SY219+Abr!SY219+May!SY219+Jun!SY219+Jul!SY219+Ago!SY219+Set!SY219+Oct!SY219+Nov!SY219+Dic!SY219</f>
        <v>0</v>
      </c>
      <c r="SZ219" s="92">
        <f>+Ene!SZ219+Feb!SZ219+Mar!SZ219+Abr!SZ219+May!SZ219+Jun!SZ219+Jul!SZ219+Ago!SZ219+Set!SZ219+Oct!SZ219+Nov!SZ219+Dic!SZ219</f>
        <v>0</v>
      </c>
      <c r="TA219" s="92">
        <f>+Ene!TA219+Feb!TA219+Mar!TA219+Abr!TA219+May!TA219+Jun!TA219+Jul!TA219+Ago!TA219+Set!TA219+Oct!TA219+Nov!TA219+Dic!TA219</f>
        <v>0</v>
      </c>
      <c r="TB219" s="92">
        <f>+Ene!TB219+Feb!TB219+Mar!TB219+Abr!TB219+May!TB219+Jun!TB219+Jul!TB219+Ago!TB219+Set!TB219+Oct!TB219+Nov!TB219+Dic!TB219</f>
        <v>1</v>
      </c>
      <c r="TC219" s="92">
        <f>+Ene!TC219+Feb!TC219+Mar!TC219+Abr!TC219+May!TC219+Jun!TC219+Jul!TC219+Ago!TC219+Set!TC219+Oct!TC219+Nov!TC219+Dic!TC219</f>
        <v>0</v>
      </c>
      <c r="TD219" s="92">
        <f>+Ene!TD219+Feb!TD219+Mar!TD219+Abr!TD219+May!TD219+Jun!TD219+Jul!TD219+Ago!TD219+Set!TD219+Oct!TD219+Nov!TD219+Dic!TD219</f>
        <v>0</v>
      </c>
      <c r="TE219" s="92">
        <f>+Ene!TE219+Feb!TE219+Mar!TE219+Abr!TE219+May!TE219+Jun!TE219+Jul!TE219+Ago!TE219+Set!TE219+Oct!TE219+Nov!TE219+Dic!TE219</f>
        <v>0</v>
      </c>
      <c r="TF219" s="92">
        <f>+Ene!TF219+Feb!TF219+Mar!TF219+Abr!TF219+May!TF219+Jun!TF219+Jul!TF219+Ago!TF219+Set!TF219+Oct!TF219+Nov!TF219+Dic!TF219</f>
        <v>0</v>
      </c>
      <c r="TG219" s="92">
        <f>+Ene!TG219+Feb!TG219+Mar!TG219+Abr!TG219+May!TG219+Jun!TG219+Jul!TG219+Ago!TG219+Set!TG219+Oct!TG219+Nov!TG219+Dic!TG219</f>
        <v>0</v>
      </c>
      <c r="TH219" s="92">
        <f>+Ene!TH219+Feb!TH219+Mar!TH219+Abr!TH219+May!TH219+Jun!TH219+Jul!TH219+Ago!TH219+Set!TH219+Oct!TH219+Nov!TH219+Dic!TH219</f>
        <v>0</v>
      </c>
      <c r="TI219" s="92">
        <f>+Ene!TI219+Feb!TI219+Mar!TI219+Abr!TI219+May!TI219+Jun!TI219+Jul!TI219+Ago!TI219+Set!TI219+Oct!TI219+Nov!TI219+Dic!TI219</f>
        <v>0</v>
      </c>
      <c r="TJ219" s="92">
        <f>+Ene!TJ219+Feb!TJ219+Mar!TJ219+Abr!TJ219+May!TJ219+Jun!TJ219+Jul!TJ219+Ago!TJ219+Set!TJ219+Oct!TJ219+Nov!TJ219+Dic!TJ219</f>
        <v>0</v>
      </c>
      <c r="TK219" s="92">
        <f>+Ene!TK219+Feb!TK219+Mar!TK219+Abr!TK219+May!TK219+Jun!TK219+Jul!TK219+Ago!TK219+Set!TK219+Oct!TK219+Nov!TK219+Dic!TK219</f>
        <v>0</v>
      </c>
      <c r="TL219" s="92">
        <f>+Ene!TL219+Feb!TL219+Mar!TL219+Abr!TL219+May!TL219+Jun!TL219+Jul!TL219+Ago!TL219+Set!TL219+Oct!TL219+Nov!TL219+Dic!TL219</f>
        <v>0</v>
      </c>
      <c r="TM219" s="92">
        <f>+Ene!TM219+Feb!TM219+Mar!TM219+Abr!TM219+May!TM219+Jun!TM219+Jul!TM219+Ago!TM219+Set!TM219+Oct!TM219+Nov!TM219+Dic!TM219</f>
        <v>0</v>
      </c>
      <c r="TN219" s="92">
        <f>+Ene!TN219+Feb!TN219+Mar!TN219+Abr!TN219+May!TN219+Jun!TN219+Jul!TN219+Ago!TN219+Set!TN219+Oct!TN219+Nov!TN219+Dic!TN219</f>
        <v>0</v>
      </c>
      <c r="TO219" s="92">
        <f>+Ene!TO219+Feb!TO219+Mar!TO219+Abr!TO219+May!TO219+Jun!TO219+Jul!TO219+Ago!TO219+Set!TO219+Oct!TO219+Nov!TO219+Dic!TO219</f>
        <v>0</v>
      </c>
      <c r="TP219" s="92">
        <f>+Ene!TP219+Feb!TP219+Mar!TP219+Abr!TP219+May!TP219+Jun!TP219+Jul!TP219+Ago!TP219+Set!TP219+Oct!TP219+Nov!TP219+Dic!TP219</f>
        <v>13</v>
      </c>
      <c r="TQ219" s="92">
        <f>+Ene!TQ219+Feb!TQ219+Mar!TQ219+Abr!TQ219+May!TQ219+Jun!TQ219+Jul!TQ219+Ago!TQ219+Set!TQ219+Oct!TQ219+Nov!TQ219+Dic!TQ219</f>
        <v>1</v>
      </c>
      <c r="TR219" s="92">
        <f>+Ene!TR219+Feb!TR219+Mar!TR219+Abr!TR219+May!TR219+Jun!TR219+Jul!TR219+Ago!TR219+Set!TR219+Oct!TR219+Nov!TR219+Dic!TR219</f>
        <v>10</v>
      </c>
      <c r="TS219" s="92">
        <f>+Ene!TS219+Feb!TS219+Mar!TS219+Abr!TS219+May!TS219+Jun!TS219+Jul!TS219+Ago!TS219+Set!TS219+Oct!TS219+Nov!TS219+Dic!TS219</f>
        <v>1</v>
      </c>
      <c r="TT219" s="92">
        <f>+Ene!TT219+Feb!TT219+Mar!TT219+Abr!TT219+May!TT219+Jun!TT219+Jul!TT219+Ago!TT219+Set!TT219+Oct!TT219+Nov!TT219+Dic!TT219</f>
        <v>3</v>
      </c>
      <c r="TU219" s="92">
        <f>+Ene!TU219+Feb!TU219+Mar!TU219+Abr!TU219+May!TU219+Jun!TU219+Jul!TU219+Ago!TU219+Set!TU219+Oct!TU219+Nov!TU219+Dic!TU219</f>
        <v>0</v>
      </c>
      <c r="TV219" s="92">
        <f>+Ene!TV219+Feb!TV219+Mar!TV219+Abr!TV219+May!TV219+Jun!TV219+Jul!TV219+Ago!TV219+Set!TV219+Oct!TV219+Nov!TV219+Dic!TV219</f>
        <v>4</v>
      </c>
      <c r="TW219" s="92">
        <f>+Ene!TW219+Feb!TW219+Mar!TW219+Abr!TW219+May!TW219+Jun!TW219+Jul!TW219+Ago!TW219+Set!TW219+Oct!TW219+Nov!TW219+Dic!TW219</f>
        <v>0</v>
      </c>
      <c r="TX219" s="92">
        <f>+Ene!TX219+Feb!TX219+Mar!TX219+Abr!TX219+May!TX219+Jun!TX219+Jul!TX219+Ago!TX219+Set!TX219+Oct!TX219+Nov!TX219+Dic!TX219</f>
        <v>0</v>
      </c>
      <c r="TY219" s="92">
        <f>+Ene!TY219+Feb!TY219+Mar!TY219+Abr!TY219+May!TY219+Jun!TY219+Jul!TY219+Ago!TY219+Set!TY219+Oct!TY219+Nov!TY219+Dic!TY219</f>
        <v>13</v>
      </c>
      <c r="TZ219" s="92">
        <f>+Ene!TZ219+Feb!TZ219+Mar!TZ219+Abr!TZ219+May!TZ219+Jun!TZ219+Jul!TZ219+Ago!TZ219+Set!TZ219+Oct!TZ219+Nov!TZ219+Dic!TZ219</f>
        <v>10</v>
      </c>
      <c r="UA219" s="92">
        <f>+Ene!UA219+Feb!UA219+Mar!UA219+Abr!UA219+May!UA219+Jun!UA219+Jul!UA219+Ago!UA219+Set!UA219+Oct!UA219+Nov!UA219+Dic!UA219</f>
        <v>0</v>
      </c>
      <c r="UB219" s="92">
        <f>+Ene!UB219+Feb!UB219+Mar!UB219+Abr!UB219+May!UB219+Jun!UB219+Jul!UB219+Ago!UB219+Set!UB219+Oct!UB219+Nov!UB219+Dic!UB219</f>
        <v>0</v>
      </c>
      <c r="UC219" s="92">
        <f>+Ene!UC219+Feb!UC219+Mar!UC219+Abr!UC219+May!UC219+Jun!UC219+Jul!UC219+Ago!UC219+Set!UC219+Oct!UC219+Nov!UC219+Dic!UC219</f>
        <v>0</v>
      </c>
      <c r="UD219" s="92">
        <f>+Ene!UD219+Feb!UD219+Mar!UD219+Abr!UD219+May!UD219+Jun!UD219+Jul!UD219+Ago!UD219+Set!UD219+Oct!UD219+Nov!UD219+Dic!UD219</f>
        <v>0</v>
      </c>
      <c r="UE219" s="92">
        <f>+Ene!UE219+Feb!UE219+Mar!UE219+Abr!UE219+May!UE219+Jun!UE219+Jul!UE219+Ago!UE219+Set!UE219+Oct!UE219+Nov!UE219+Dic!UE219</f>
        <v>0</v>
      </c>
      <c r="UF219" s="92">
        <f>+Ene!UF219+Feb!UF219+Mar!UF219+Abr!UF219+May!UF219+Jun!UF219+Jul!UF219+Ago!UF219+Set!UF219+Oct!UF219+Nov!UF219+Dic!UF219</f>
        <v>0</v>
      </c>
      <c r="UG219" s="92">
        <f>+Ene!UG219+Feb!UG219+Mar!UG219+Abr!UG219+May!UG219+Jun!UG219+Jul!UG219+Ago!UG219+Set!UG219+Oct!UG219+Nov!UG219+Dic!UG219</f>
        <v>0</v>
      </c>
      <c r="UH219" s="92">
        <f>+Ene!UH219+Feb!UH219+Mar!UH219+Abr!UH219+May!UH219+Jun!UH219+Jul!UH219+Ago!UH219+Set!UH219+Oct!UH219+Nov!UH219+Dic!UH219</f>
        <v>0</v>
      </c>
      <c r="UI219" s="92">
        <f>+Ene!UI219+Feb!UI219+Mar!UI219+Abr!UI219+May!UI219+Jun!UI219+Jul!UI219+Ago!UI219+Set!UI219+Oct!UI219+Nov!UI219+Dic!UI219</f>
        <v>0</v>
      </c>
      <c r="UJ219" s="92">
        <f>+Ene!UJ219+Feb!UJ219+Mar!UJ219+Abr!UJ219+May!UJ219+Jun!UJ219+Jul!UJ219+Ago!UJ219+Set!UJ219+Oct!UJ219+Nov!UJ219+Dic!UJ219</f>
        <v>0</v>
      </c>
      <c r="UK219" s="92">
        <f>+Ene!UK219+Feb!UK219+Mar!UK219+Abr!UK219+May!UK219+Jun!UK219+Jul!UK219+Ago!UK219+Set!UK219+Oct!UK219+Nov!UK219+Dic!UK219</f>
        <v>0</v>
      </c>
      <c r="UL219" s="92">
        <f>+Ene!UL219+Feb!UL219+Mar!UL219+Abr!UL219+May!UL219+Jun!UL219+Jul!UL219+Ago!UL219+Set!UL219+Oct!UL219+Nov!UL219+Dic!UL219</f>
        <v>0</v>
      </c>
      <c r="UM219" s="92">
        <f>+Ene!UM219+Feb!UM219+Mar!UM219+Abr!UM219+May!UM219+Jun!UM219+Jul!UM219+Ago!UM219+Set!UM219+Oct!UM219+Nov!UM219+Dic!UM219</f>
        <v>0</v>
      </c>
      <c r="UN219" s="92">
        <f>+Ene!UN219+Feb!UN219+Mar!UN219+Abr!UN219+May!UN219+Jun!UN219+Jul!UN219+Ago!UN219+Set!UN219+Oct!UN219+Nov!UN219+Dic!UN219</f>
        <v>0</v>
      </c>
      <c r="UO219" s="92">
        <f>+Ene!UO219+Feb!UO219+Mar!UO219+Abr!UO219+May!UO219+Jun!UO219+Jul!UO219+Ago!UO219+Set!UO219+Oct!UO219+Nov!UO219+Dic!UO219</f>
        <v>0</v>
      </c>
      <c r="UP219" s="92">
        <f>+Ene!UP219+Feb!UP219+Mar!UP219+Abr!UP219+May!UP219+Jun!UP219+Jul!UP219+Ago!UP219+Set!UP219+Oct!UP219+Nov!UP219+Dic!UP219</f>
        <v>1</v>
      </c>
      <c r="UQ219" s="92">
        <f>+Ene!UQ219+Feb!UQ219+Mar!UQ219+Abr!UQ219+May!UQ219+Jun!UQ219+Jul!UQ219+Ago!UQ219+Set!UQ219+Oct!UQ219+Nov!UQ219+Dic!UQ219</f>
        <v>0</v>
      </c>
      <c r="UR219" s="92">
        <f>+Ene!UR219+Feb!UR219+Mar!UR219+Abr!UR219+May!UR219+Jun!UR219+Jul!UR219+Ago!UR219+Set!UR219+Oct!UR219+Nov!UR219+Dic!UR219</f>
        <v>0</v>
      </c>
      <c r="US219" s="92">
        <f>+Ene!US219+Feb!US219+Mar!US219+Abr!US219+May!US219+Jun!US219+Jul!US219+Ago!US219+Set!US219+Oct!US219+Nov!US219+Dic!US219</f>
        <v>0</v>
      </c>
      <c r="UT219" s="92">
        <f>+Ene!UT219+Feb!UT219+Mar!UT219+Abr!UT219+May!UT219+Jun!UT219+Jul!UT219+Ago!UT219+Set!UT219+Oct!UT219+Nov!UT219+Dic!UT219</f>
        <v>0</v>
      </c>
      <c r="UU219" s="92">
        <f>+Ene!UU219+Feb!UU219+Mar!UU219+Abr!UU219+May!UU219+Jun!UU219+Jul!UU219+Ago!UU219+Set!UU219+Oct!UU219+Nov!UU219+Dic!UU219</f>
        <v>0</v>
      </c>
      <c r="UV219" s="92">
        <f>+Ene!UV219+Feb!UV219+Mar!UV219+Abr!UV219+May!UV219+Jun!UV219+Jul!UV219+Ago!UV219+Set!UV219+Oct!UV219+Nov!UV219+Dic!UV219</f>
        <v>0</v>
      </c>
      <c r="UW219" s="92">
        <f>+Ene!UW219+Feb!UW219+Mar!UW219+Abr!UW219+May!UW219+Jun!UW219+Jul!UW219+Ago!UW219+Set!UW219+Oct!UW219+Nov!UW219+Dic!UW219</f>
        <v>0</v>
      </c>
      <c r="UX219" s="92">
        <f>+Ene!UX219+Feb!UX219+Mar!UX219+Abr!UX219+May!UX219+Jun!UX219+Jul!UX219+Ago!UX219+Set!UX219+Oct!UX219+Nov!UX219+Dic!UX219</f>
        <v>0</v>
      </c>
      <c r="UY219" s="92">
        <f>+Ene!UY219+Feb!UY219+Mar!UY219+Abr!UY219+May!UY219+Jun!UY219+Jul!UY219+Ago!UY219+Set!UY219+Oct!UY219+Nov!UY219+Dic!UY219</f>
        <v>0</v>
      </c>
      <c r="UZ219" s="92">
        <f>+Ene!UZ219+Feb!UZ219+Mar!UZ219+Abr!UZ219+May!UZ219+Jun!UZ219+Jul!UZ219+Ago!UZ219+Set!UZ219+Oct!UZ219+Nov!UZ219+Dic!UZ219</f>
        <v>1</v>
      </c>
      <c r="VA219" s="92">
        <f>+Ene!VA219+Feb!VA219+Mar!VA219+Abr!VA219+May!VA219+Jun!VA219+Jul!VA219+Ago!VA219+Set!VA219+Oct!VA219+Nov!VA219+Dic!VA219</f>
        <v>0</v>
      </c>
      <c r="VB219" s="92">
        <f>+Ene!VB219+Feb!VB219+Mar!VB219+Abr!VB219+May!VB219+Jun!VB219+Jul!VB219+Ago!VB219+Set!VB219+Oct!VB219+Nov!VB219+Dic!VB219</f>
        <v>0</v>
      </c>
      <c r="VC219" s="92">
        <f>+Ene!VC219+Feb!VC219+Mar!VC219+Abr!VC219+May!VC219+Jun!VC219+Jul!VC219+Ago!VC219+Set!VC219+Oct!VC219+Nov!VC219+Dic!VC219</f>
        <v>0</v>
      </c>
      <c r="VD219" s="92">
        <f>+Ene!VD219+Feb!VD219+Mar!VD219+Abr!VD219+May!VD219+Jun!VD219+Jul!VD219+Ago!VD219+Set!VD219+Oct!VD219+Nov!VD219+Dic!VD219</f>
        <v>0</v>
      </c>
      <c r="VE219" s="92">
        <f>+Ene!VE219+Feb!VE219+Mar!VE219+Abr!VE219+May!VE219+Jun!VE219+Jul!VE219+Ago!VE219+Set!VE219+Oct!VE219+Nov!VE219+Dic!VE219</f>
        <v>0</v>
      </c>
      <c r="VF219" s="92">
        <f>+Ene!VF219+Feb!VF219+Mar!VF219+Abr!VF219+May!VF219+Jun!VF219+Jul!VF219+Ago!VF219+Set!VF219+Oct!VF219+Nov!VF219+Dic!VF219</f>
        <v>0</v>
      </c>
      <c r="VG219" s="92">
        <f>+Ene!VG219+Feb!VG219+Mar!VG219+Abr!VG219+May!VG219+Jun!VG219+Jul!VG219+Ago!VG219+Set!VG219+Oct!VG219+Nov!VG219+Dic!VG219</f>
        <v>0</v>
      </c>
      <c r="VH219" s="92">
        <f>+Ene!VH219+Feb!VH219+Mar!VH219+Abr!VH219+May!VH219+Jun!VH219+Jul!VH219+Ago!VH219+Set!VH219+Oct!VH219+Nov!VH219+Dic!VH219</f>
        <v>0</v>
      </c>
      <c r="VI219" s="92">
        <f>+Ene!VI219+Feb!VI219+Mar!VI219+Abr!VI219+May!VI219+Jun!VI219+Jul!VI219+Ago!VI219+Set!VI219+Oct!VI219+Nov!VI219+Dic!VI219</f>
        <v>0</v>
      </c>
      <c r="VJ219" s="92">
        <f>+Ene!VJ219+Feb!VJ219+Mar!VJ219+Abr!VJ219+May!VJ219+Jun!VJ219+Jul!VJ219+Ago!VJ219+Set!VJ219+Oct!VJ219+Nov!VJ219+Dic!VJ219</f>
        <v>1</v>
      </c>
      <c r="VK219" s="92">
        <f>+Ene!VK219+Feb!VK219+Mar!VK219+Abr!VK219+May!VK219+Jun!VK219+Jul!VK219+Ago!VK219+Set!VK219+Oct!VK219+Nov!VK219+Dic!VK219</f>
        <v>0</v>
      </c>
      <c r="VL219" s="92">
        <f>+Ene!VL219+Feb!VL219+Mar!VL219+Abr!VL219+May!VL219+Jun!VL219+Jul!VL219+Ago!VL219+Set!VL219+Oct!VL219+Nov!VL219+Dic!VL219</f>
        <v>0</v>
      </c>
      <c r="VM219" s="92">
        <f>+Ene!VM219+Feb!VM219+Mar!VM219+Abr!VM219+May!VM219+Jun!VM219+Jul!VM219+Ago!VM219+Set!VM219+Oct!VM219+Nov!VM219+Dic!VM219</f>
        <v>0</v>
      </c>
      <c r="VN219" s="92">
        <f>+Ene!VN219+Feb!VN219+Mar!VN219+Abr!VN219+May!VN219+Jun!VN219+Jul!VN219+Ago!VN219+Set!VN219+Oct!VN219+Nov!VN219+Dic!VN219</f>
        <v>0</v>
      </c>
      <c r="VO219" s="92">
        <f>+Ene!VO219+Feb!VO219+Mar!VO219+Abr!VO219+May!VO219+Jun!VO219+Jul!VO219+Ago!VO219+Set!VO219+Oct!VO219+Nov!VO219+Dic!VO219</f>
        <v>0</v>
      </c>
      <c r="VP219" s="92">
        <f>+Ene!VP219+Feb!VP219+Mar!VP219+Abr!VP219+May!VP219+Jun!VP219+Jul!VP219+Ago!VP219+Set!VP219+Oct!VP219+Nov!VP219+Dic!VP219</f>
        <v>0</v>
      </c>
      <c r="VQ219" s="92">
        <f>+Ene!VQ219+Feb!VQ219+Mar!VQ219+Abr!VQ219+May!VQ219+Jun!VQ219+Jul!VQ219+Ago!VQ219+Set!VQ219+Oct!VQ219+Nov!VQ219+Dic!VQ219</f>
        <v>0</v>
      </c>
      <c r="VR219" s="92">
        <f>+Ene!VR219+Feb!VR219+Mar!VR219+Abr!VR219+May!VR219+Jun!VR219+Jul!VR219+Ago!VR219+Set!VR219+Oct!VR219+Nov!VR219+Dic!VR219</f>
        <v>0</v>
      </c>
      <c r="VS219" s="92">
        <f>+Ene!VS219+Feb!VS219+Mar!VS219+Abr!VS219+May!VS219+Jun!VS219+Jul!VS219+Ago!VS219+Set!VS219+Oct!VS219+Nov!VS219+Dic!VS219</f>
        <v>0</v>
      </c>
      <c r="VT219" s="92">
        <f>+Ene!VT219+Feb!VT219+Mar!VT219+Abr!VT219+May!VT219+Jun!VT219+Jul!VT219+Ago!VT219+Set!VT219+Oct!VT219+Nov!VT219+Dic!VT219</f>
        <v>0</v>
      </c>
      <c r="VU219" s="92">
        <f>+Ene!VU219+Feb!VU219+Mar!VU219+Abr!VU219+May!VU219+Jun!VU219+Jul!VU219+Ago!VU219+Set!VU219+Oct!VU219+Nov!VU219+Dic!VU219</f>
        <v>0</v>
      </c>
      <c r="VV219" s="92">
        <f>+Ene!VV219+Feb!VV219+Mar!VV219+Abr!VV219+May!VV219+Jun!VV219+Jul!VV219+Ago!VV219+Set!VV219+Oct!VV219+Nov!VV219+Dic!VV219</f>
        <v>0</v>
      </c>
      <c r="VW219" s="92">
        <f>+Ene!VW219+Feb!VW219+Mar!VW219+Abr!VW219+May!VW219+Jun!VW219+Jul!VW219+Ago!VW219+Set!VW219+Oct!VW219+Nov!VW219+Dic!VW219</f>
        <v>0</v>
      </c>
      <c r="VX219" s="92">
        <f>+Ene!VX219+Feb!VX219+Mar!VX219+Abr!VX219+May!VX219+Jun!VX219+Jul!VX219+Ago!VX219+Set!VX219+Oct!VX219+Nov!VX219+Dic!VX219</f>
        <v>0</v>
      </c>
      <c r="VY219" s="92">
        <f>+Ene!VY219+Feb!VY219+Mar!VY219+Abr!VY219+May!VY219+Jun!VY219+Jul!VY219+Ago!VY219+Set!VY219+Oct!VY219+Nov!VY219+Dic!VY219</f>
        <v>0</v>
      </c>
      <c r="VZ219" s="92">
        <f>+Ene!VZ219+Feb!VZ219+Mar!VZ219+Abr!VZ219+May!VZ219+Jun!VZ219+Jul!VZ219+Ago!VZ219+Set!VZ219+Oct!VZ219+Nov!VZ219+Dic!VZ219</f>
        <v>0</v>
      </c>
      <c r="WA219" s="92">
        <f>+Ene!WA219+Feb!WA219+Mar!WA219+Abr!WA219+May!WA219+Jun!WA219+Jul!WA219+Ago!WA219+Set!WA219+Oct!WA219+Nov!WA219+Dic!WA219</f>
        <v>0</v>
      </c>
      <c r="WB219" s="92">
        <f>+Ene!WB219+Feb!WB219+Mar!WB219+Abr!WB219+May!WB219+Jun!WB219+Jul!WB219+Ago!WB219+Set!WB219+Oct!WB219+Nov!WB219+Dic!WB219</f>
        <v>0</v>
      </c>
      <c r="WC219" s="92">
        <f>+Ene!WC219+Feb!WC219+Mar!WC219+Abr!WC219+May!WC219+Jun!WC219+Jul!WC219+Ago!WC219+Set!WC219+Oct!WC219+Nov!WC219+Dic!WC219</f>
        <v>0</v>
      </c>
      <c r="WD219" s="92">
        <f>+Ene!WD219+Feb!WD219+Mar!WD219+Abr!WD219+May!WD219+Jun!WD219+Jul!WD219+Ago!WD219+Set!WD219+Oct!WD219+Nov!WD219+Dic!WD219</f>
        <v>0</v>
      </c>
      <c r="WE219" s="92">
        <f>+Ene!WE219+Feb!WE219+Mar!WE219+Abr!WE219+May!WE219+Jun!WE219+Jul!WE219+Ago!WE219+Set!WE219+Oct!WE219+Nov!WE219+Dic!WE219</f>
        <v>0</v>
      </c>
      <c r="WF219" s="92">
        <f>+Ene!WF219+Feb!WF219+Mar!WF219+Abr!WF219+May!WF219+Jun!WF219+Jul!WF219+Ago!WF219+Set!WF219+Oct!WF219+Nov!WF219+Dic!WF219</f>
        <v>0</v>
      </c>
      <c r="WG219" s="92">
        <f>+Ene!WG219+Feb!WG219+Mar!WG219+Abr!WG219+May!WG219+Jun!WG219+Jul!WG219+Ago!WG219+Set!WG219+Oct!WG219+Nov!WG219+Dic!WG219</f>
        <v>0</v>
      </c>
      <c r="WH219" s="92">
        <f>+Ene!WH219+Feb!WH219+Mar!WH219+Abr!WH219+May!WH219+Jun!WH219+Jul!WH219+Ago!WH219+Set!WH219+Oct!WH219+Nov!WH219+Dic!WH219</f>
        <v>0</v>
      </c>
      <c r="WI219" s="92">
        <f>+Ene!WI219+Feb!WI219+Mar!WI219+Abr!WI219+May!WI219+Jun!WI219+Jul!WI219+Ago!WI219+Set!WI219+Oct!WI219+Nov!WI219+Dic!WI219</f>
        <v>0</v>
      </c>
      <c r="WJ219" s="92">
        <f>+Ene!WJ219+Feb!WJ219+Mar!WJ219+Abr!WJ219+May!WJ219+Jun!WJ219+Jul!WJ219+Ago!WJ219+Set!WJ219+Oct!WJ219+Nov!WJ219+Dic!WJ219</f>
        <v>0</v>
      </c>
      <c r="WK219" s="92">
        <f>+Ene!WK219+Feb!WK219+Mar!WK219+Abr!WK219+May!WK219+Jun!WK219+Jul!WK219+Ago!WK219+Set!WK219+Oct!WK219+Nov!WK219+Dic!WK219</f>
        <v>0</v>
      </c>
      <c r="WL219" s="92">
        <f>+Ene!WL219+Feb!WL219+Mar!WL219+Abr!WL219+May!WL219+Jun!WL219+Jul!WL219+Ago!WL219+Set!WL219+Oct!WL219+Nov!WL219+Dic!WL219</f>
        <v>0</v>
      </c>
      <c r="WM219" s="92">
        <f>+Ene!WM219+Feb!WM219+Mar!WM219+Abr!WM219+May!WM219+Jun!WM219+Jul!WM219+Ago!WM219+Set!WM219+Oct!WM219+Nov!WM219+Dic!WM219</f>
        <v>0</v>
      </c>
      <c r="WN219" s="92">
        <f>+Ene!WN219+Feb!WN219+Mar!WN219+Abr!WN219+May!WN219+Jun!WN219+Jul!WN219+Ago!WN219+Set!WN219+Oct!WN219+Nov!WN219+Dic!WN219</f>
        <v>0</v>
      </c>
      <c r="WO219" s="92">
        <f>+Ene!WO219+Feb!WO219+Mar!WO219+Abr!WO219+May!WO219+Jun!WO219+Jul!WO219+Ago!WO219+Set!WO219+Oct!WO219+Nov!WO219+Dic!WO219</f>
        <v>0</v>
      </c>
      <c r="WP219" s="92">
        <f>+Ene!WP219+Feb!WP219+Mar!WP219+Abr!WP219+May!WP219+Jun!WP219+Jul!WP219+Ago!WP219+Set!WP219+Oct!WP219+Nov!WP219+Dic!WP219</f>
        <v>0</v>
      </c>
      <c r="WQ219" s="92">
        <f>+Ene!WQ219+Feb!WQ219+Mar!WQ219+Abr!WQ219+May!WQ219+Jun!WQ219+Jul!WQ219+Ago!WQ219+Set!WQ219+Oct!WQ219+Nov!WQ219+Dic!WQ219</f>
        <v>0</v>
      </c>
      <c r="WR219" s="92">
        <f>+Ene!WR219+Feb!WR219+Mar!WR219+Abr!WR219+May!WR219+Jun!WR219+Jul!WR219+Ago!WR219+Set!WR219+Oct!WR219+Nov!WR219+Dic!WR219</f>
        <v>0</v>
      </c>
      <c r="WS219" s="92">
        <f>+Ene!WS219+Feb!WS219+Mar!WS219+Abr!WS219+May!WS219+Jun!WS219+Jul!WS219+Ago!WS219+Set!WS219+Oct!WS219+Nov!WS219+Dic!WS219</f>
        <v>0</v>
      </c>
      <c r="WT219" s="92">
        <f>+Ene!WT219+Feb!WT219+Mar!WT219+Abr!WT219+May!WT219+Jun!WT219+Jul!WT219+Ago!WT219+Set!WT219+Oct!WT219+Nov!WT219+Dic!WT219</f>
        <v>0</v>
      </c>
      <c r="WU219" s="92">
        <f>+Ene!WU219+Feb!WU219+Mar!WU219+Abr!WU219+May!WU219+Jun!WU219+Jul!WU219+Ago!WU219+Set!WU219+Oct!WU219+Nov!WU219+Dic!WU219</f>
        <v>0</v>
      </c>
      <c r="WV219" s="92">
        <f>+Ene!WV219+Feb!WV219+Mar!WV219+Abr!WV219+May!WV219+Jun!WV219+Jul!WV219+Ago!WV219+Set!WV219+Oct!WV219+Nov!WV219+Dic!WV219</f>
        <v>0</v>
      </c>
      <c r="WW219" s="92">
        <f>+Ene!WW219+Feb!WW219+Mar!WW219+Abr!WW219+May!WW219+Jun!WW219+Jul!WW219+Ago!WW219+Set!WW219+Oct!WW219+Nov!WW219+Dic!WW219</f>
        <v>0</v>
      </c>
      <c r="WX219" s="92">
        <f>+Ene!WX219+Feb!WX219+Mar!WX219+Abr!WX219+May!WX219+Jun!WX219+Jul!WX219+Ago!WX219+Set!WX219+Oct!WX219+Nov!WX219+Dic!WX219</f>
        <v>0</v>
      </c>
      <c r="WY219" s="92">
        <f>+Ene!WY219+Feb!WY219+Mar!WY219+Abr!WY219+May!WY219+Jun!WY219+Jul!WY219+Ago!WY219+Set!WY219+Oct!WY219+Nov!WY219+Dic!WY219</f>
        <v>0</v>
      </c>
      <c r="WZ219" s="92">
        <f>+Ene!WZ219+Feb!WZ219+Mar!WZ219+Abr!WZ219+May!WZ219+Jun!WZ219+Jul!WZ219+Ago!WZ219+Set!WZ219+Oct!WZ219+Nov!WZ219+Dic!WZ219</f>
        <v>0</v>
      </c>
      <c r="XA219" s="92">
        <f>+Ene!XA219+Feb!XA219+Mar!XA219+Abr!XA219+May!XA219+Jun!XA219+Jul!XA219+Ago!XA219+Set!XA219+Oct!XA219+Nov!XA219+Dic!XA219</f>
        <v>0</v>
      </c>
      <c r="XB219" s="92">
        <f>+Ene!XB219+Feb!XB219+Mar!XB219+Abr!XB219+May!XB219+Jun!XB219+Jul!XB219+Ago!XB219+Set!XB219+Oct!XB219+Nov!XB219+Dic!XB219</f>
        <v>0</v>
      </c>
      <c r="XC219" s="92">
        <f>+Ene!XC219+Feb!XC219+Mar!XC219+Abr!XC219+May!XC219+Jun!XC219+Jul!XC219+Ago!XC219+Set!XC219+Oct!XC219+Nov!XC219+Dic!XC219</f>
        <v>0</v>
      </c>
      <c r="XD219" s="92">
        <f>+Ene!XD219+Feb!XD219+Mar!XD219+Abr!XD219+May!XD219+Jun!XD219+Jul!XD219+Ago!XD219+Set!XD219+Oct!XD219+Nov!XD219+Dic!XD219</f>
        <v>0</v>
      </c>
      <c r="XE219" s="92">
        <f>+Ene!XE219+Feb!XE219+Mar!XE219+Abr!XE219+May!XE219+Jun!XE219+Jul!XE219+Ago!XE219+Set!XE219+Oct!XE219+Nov!XE219+Dic!XE219</f>
        <v>0</v>
      </c>
      <c r="XF219" s="92">
        <f>+Ene!XF219+Feb!XF219+Mar!XF219+Abr!XF219+May!XF219+Jun!XF219+Jul!XF219+Ago!XF219+Set!XF219+Oct!XF219+Nov!XF219+Dic!XF219</f>
        <v>0</v>
      </c>
      <c r="XG219" s="92">
        <f>+Ene!XG219+Feb!XG219+Mar!XG219+Abr!XG219+May!XG219+Jun!XG219+Jul!XG219+Ago!XG219+Set!XG219+Oct!XG219+Nov!XG219+Dic!XG219</f>
        <v>0</v>
      </c>
      <c r="XH219" s="92">
        <f>+Ene!XH219+Feb!XH219+Mar!XH219+Abr!XH219+May!XH219+Jun!XH219+Jul!XH219+Ago!XH219+Set!XH219+Oct!XH219+Nov!XH219+Dic!XH219</f>
        <v>0</v>
      </c>
      <c r="XI219" s="92">
        <f>+Ene!XI219+Feb!XI219+Mar!XI219+Abr!XI219+May!XI219+Jun!XI219+Jul!XI219+Ago!XI219+Set!XI219+Oct!XI219+Nov!XI219+Dic!XI219</f>
        <v>0</v>
      </c>
      <c r="XJ219" s="92">
        <f>+Ene!XJ219+Feb!XJ219+Mar!XJ219+Abr!XJ219+May!XJ219+Jun!XJ219+Jul!XJ219+Ago!XJ219+Set!XJ219+Oct!XJ219+Nov!XJ219+Dic!XJ219</f>
        <v>0</v>
      </c>
      <c r="XK219" s="92">
        <f>+Ene!XK219+Feb!XK219+Mar!XK219+Abr!XK219+May!XK219+Jun!XK219+Jul!XK219+Ago!XK219+Set!XK219+Oct!XK219+Nov!XK219+Dic!XK219</f>
        <v>0</v>
      </c>
      <c r="XL219" s="92">
        <f>+Ene!XL219+Feb!XL219+Mar!XL219+Abr!XL219+May!XL219+Jun!XL219+Jul!XL219+Ago!XL219+Set!XL219+Oct!XL219+Nov!XL219+Dic!XL219</f>
        <v>0</v>
      </c>
      <c r="XM219" s="92">
        <f>+Ene!XM219+Feb!XM219+Mar!XM219+Abr!XM219+May!XM219+Jun!XM219+Jul!XM219+Ago!XM219+Set!XM219+Oct!XM219+Nov!XM219+Dic!XM219</f>
        <v>0</v>
      </c>
      <c r="XN219" s="92">
        <f>+Ene!XN219+Feb!XN219+Mar!XN219+Abr!XN219+May!XN219+Jun!XN219+Jul!XN219+Ago!XN219+Set!XN219+Oct!XN219+Nov!XN219+Dic!XN219</f>
        <v>0</v>
      </c>
      <c r="XO219" s="92">
        <f>+Ene!XO219+Feb!XO219+Mar!XO219+Abr!XO219+May!XO219+Jun!XO219+Jul!XO219+Ago!XO219+Set!XO219+Oct!XO219+Nov!XO219+Dic!XO219</f>
        <v>0</v>
      </c>
      <c r="XP219" s="92">
        <f>+Ene!XP219+Feb!XP219+Mar!XP219+Abr!XP219+May!XP219+Jun!XP219+Jul!XP219+Ago!XP219+Set!XP219+Oct!XP219+Nov!XP219+Dic!XP219</f>
        <v>0</v>
      </c>
      <c r="XQ219" s="92">
        <f>+Ene!XQ219+Feb!XQ219+Mar!XQ219+Abr!XQ219+May!XQ219+Jun!XQ219+Jul!XQ219+Ago!XQ219+Set!XQ219+Oct!XQ219+Nov!XQ219+Dic!XQ219</f>
        <v>0</v>
      </c>
      <c r="XR219" s="92">
        <f>+Ene!XR219+Feb!XR219+Mar!XR219+Abr!XR219+May!XR219+Jun!XR219+Jul!XR219+Ago!XR219+Set!XR219+Oct!XR219+Nov!XR219+Dic!XR219</f>
        <v>0</v>
      </c>
      <c r="XS219" s="92">
        <f>+Ene!XS219+Feb!XS219+Mar!XS219+Abr!XS219+May!XS219+Jun!XS219+Jul!XS219+Ago!XS219+Set!XS219+Oct!XS219+Nov!XS219+Dic!XS219</f>
        <v>0</v>
      </c>
      <c r="XT219" s="92">
        <f>+Ene!XT219+Feb!XT219+Mar!XT219+Abr!XT219+May!XT219+Jun!XT219+Jul!XT219+Ago!XT219+Set!XT219+Oct!XT219+Nov!XT219+Dic!XT219</f>
        <v>0</v>
      </c>
      <c r="XU219" s="92">
        <f>+Ene!XU219+Feb!XU219+Mar!XU219+Abr!XU219+May!XU219+Jun!XU219+Jul!XU219+Ago!XU219+Set!XU219+Oct!XU219+Nov!XU219+Dic!XU219</f>
        <v>0</v>
      </c>
      <c r="XV219" s="92">
        <f>+Ene!XV219+Feb!XV219+Mar!XV219+Abr!XV219+May!XV219+Jun!XV219+Jul!XV219+Ago!XV219+Set!XV219+Oct!XV219+Nov!XV219+Dic!XV219</f>
        <v>0</v>
      </c>
      <c r="XW219" s="92">
        <f>+Ene!XW219+Feb!XW219+Mar!XW219+Abr!XW219+May!XW219+Jun!XW219+Jul!XW219+Ago!XW219+Set!XW219+Oct!XW219+Nov!XW219+Dic!XW219</f>
        <v>0</v>
      </c>
      <c r="XX219" s="92">
        <f>+Ene!XX219+Feb!XX219+Mar!XX219+Abr!XX219+May!XX219+Jun!XX219+Jul!XX219+Ago!XX219+Set!XX219+Oct!XX219+Nov!XX219+Dic!XX219</f>
        <v>0</v>
      </c>
      <c r="XY219" s="92">
        <f>+Ene!XY219+Feb!XY219+Mar!XY219+Abr!XY219+May!XY219+Jun!XY219+Jul!XY219+Ago!XY219+Set!XY219+Oct!XY219+Nov!XY219+Dic!XY219</f>
        <v>0</v>
      </c>
      <c r="XZ219" s="92">
        <f>+Ene!XZ219+Feb!XZ219+Mar!XZ219+Abr!XZ219+May!XZ219+Jun!XZ219+Jul!XZ219+Ago!XZ219+Set!XZ219+Oct!XZ219+Nov!XZ219+Dic!XZ219</f>
        <v>0</v>
      </c>
      <c r="YA219" s="92">
        <f>+Ene!YA219+Feb!YA219+Mar!YA219+Abr!YA219+May!YA219+Jun!YA219+Jul!YA219+Ago!YA219+Set!YA219+Oct!YA219+Nov!YA219+Dic!YA219</f>
        <v>0</v>
      </c>
      <c r="YB219" s="92">
        <f>+Ene!YB219+Feb!YB219+Mar!YB219+Abr!YB219+May!YB219+Jun!YB219+Jul!YB219+Ago!YB219+Set!YB219+Oct!YB219+Nov!YB219+Dic!YB219</f>
        <v>0</v>
      </c>
      <c r="YC219" s="92">
        <f>+Ene!YC219+Feb!YC219+Mar!YC219+Abr!YC219+May!YC219+Jun!YC219+Jul!YC219+Ago!YC219+Set!YC219+Oct!YC219+Nov!YC219+Dic!YC219</f>
        <v>0</v>
      </c>
      <c r="YD219" s="92">
        <f>+Ene!YD219+Feb!YD219+Mar!YD219+Abr!YD219+May!YD219+Jun!YD219+Jul!YD219+Ago!YD219+Set!YD219+Oct!YD219+Nov!YD219+Dic!YD219</f>
        <v>0</v>
      </c>
      <c r="YE219" s="92">
        <f>+Ene!YE219+Feb!YE219+Mar!YE219+Abr!YE219+May!YE219+Jun!YE219+Jul!YE219+Ago!YE219+Set!YE219+Oct!YE219+Nov!YE219+Dic!YE219</f>
        <v>0</v>
      </c>
      <c r="YF219" s="92">
        <f>+Ene!YF219+Feb!YF219+Mar!YF219+Abr!YF219+May!YF219+Jun!YF219+Jul!YF219+Ago!YF219+Set!YF219+Oct!YF219+Nov!YF219+Dic!YF219</f>
        <v>0</v>
      </c>
      <c r="YG219" s="92">
        <f>+Ene!YG219+Feb!YG219+Mar!YG219+Abr!YG219+May!YG219+Jun!YG219+Jul!YG219+Ago!YG219+Set!YG219+Oct!YG219+Nov!YG219+Dic!YG219</f>
        <v>0</v>
      </c>
      <c r="YH219" s="92">
        <f>+Ene!YH219+Feb!YH219+Mar!YH219+Abr!YH219+May!YH219+Jun!YH219+Jul!YH219+Ago!YH219+Set!YH219+Oct!YH219+Nov!YH219+Dic!YH219</f>
        <v>0</v>
      </c>
      <c r="YI219" s="92">
        <f>+Ene!YI219+Feb!YI219+Mar!YI219+Abr!YI219+May!YI219+Jun!YI219+Jul!YI219+Ago!YI219+Set!YI219+Oct!YI219+Nov!YI219+Dic!YI219</f>
        <v>0</v>
      </c>
      <c r="YJ219" s="92">
        <f>+Ene!YJ219+Feb!YJ219+Mar!YJ219+Abr!YJ219+May!YJ219+Jun!YJ219+Jul!YJ219+Ago!YJ219+Set!YJ219+Oct!YJ219+Nov!YJ219+Dic!YJ219</f>
        <v>0</v>
      </c>
      <c r="YK219" s="92">
        <f>+Ene!YK219+Feb!YK219+Mar!YK219+Abr!YK219+May!YK219+Jun!YK219+Jul!YK219+Ago!YK219+Set!YK219+Oct!YK219+Nov!YK219+Dic!YK219</f>
        <v>0</v>
      </c>
      <c r="YL219" s="92">
        <f>+Ene!YL219+Feb!YL219+Mar!YL219+Abr!YL219+May!YL219+Jun!YL219+Jul!YL219+Ago!YL219+Set!YL219+Oct!YL219+Nov!YL219+Dic!YL219</f>
        <v>0</v>
      </c>
      <c r="YM219" s="92">
        <f>+Ene!YM219+Feb!YM219+Mar!YM219+Abr!YM219+May!YM219+Jun!YM219+Jul!YM219+Ago!YM219+Set!YM219+Oct!YM219+Nov!YM219+Dic!YM219</f>
        <v>0</v>
      </c>
      <c r="YN219" s="92">
        <f>+Ene!YN219+Feb!YN219+Mar!YN219+Abr!YN219+May!YN219+Jun!YN219+Jul!YN219+Ago!YN219+Set!YN219+Oct!YN219+Nov!YN219+Dic!YN219</f>
        <v>0</v>
      </c>
      <c r="YO219" s="92">
        <f>+Ene!YO219+Feb!YO219+Mar!YO219+Abr!YO219+May!YO219+Jun!YO219+Jul!YO219+Ago!YO219+Set!YO219+Oct!YO219+Nov!YO219+Dic!YO219</f>
        <v>0</v>
      </c>
      <c r="YP219" s="92">
        <f>+Ene!YP219+Feb!YP219+Mar!YP219+Abr!YP219+May!YP219+Jun!YP219+Jul!YP219+Ago!YP219+Set!YP219+Oct!YP219+Nov!YP219+Dic!YP219</f>
        <v>0</v>
      </c>
      <c r="YQ219" s="92">
        <f>+Ene!YQ219+Feb!YQ219+Mar!YQ219+Abr!YQ219+May!YQ219+Jun!YQ219+Jul!YQ219+Ago!YQ219+Set!YQ219+Oct!YQ219+Nov!YQ219+Dic!YQ219</f>
        <v>0</v>
      </c>
      <c r="YR219" s="92">
        <f>+Ene!YR219+Feb!YR219+Mar!YR219+Abr!YR219+May!YR219+Jun!YR219+Jul!YR219+Ago!YR219+Set!YR219+Oct!YR219+Nov!YR219+Dic!YR219</f>
        <v>0</v>
      </c>
      <c r="YS219" s="92">
        <f>+Ene!YS219+Feb!YS219+Mar!YS219+Abr!YS219+May!YS219+Jun!YS219+Jul!YS219+Ago!YS219+Set!YS219+Oct!YS219+Nov!YS219+Dic!YS219</f>
        <v>0</v>
      </c>
      <c r="YT219" s="92">
        <f>+Ene!YT219+Feb!YT219+Mar!YT219+Abr!YT219+May!YT219+Jun!YT219+Jul!YT219+Ago!YT219+Set!YT219+Oct!YT219+Nov!YT219+Dic!YT219</f>
        <v>0</v>
      </c>
      <c r="YU219" s="92">
        <f>+Ene!YU219+Feb!YU219+Mar!YU219+Abr!YU219+May!YU219+Jun!YU219+Jul!YU219+Ago!YU219+Set!YU219+Oct!YU219+Nov!YU219+Dic!YU219</f>
        <v>0</v>
      </c>
      <c r="YV219" s="92">
        <f>+Ene!YV219+Feb!YV219+Mar!YV219+Abr!YV219+May!YV219+Jun!YV219+Jul!YV219+Ago!YV219+Set!YV219+Oct!YV219+Nov!YV219+Dic!YV219</f>
        <v>0</v>
      </c>
      <c r="YW219" s="92">
        <f>+Ene!YW219+Feb!YW219+Mar!YW219+Abr!YW219+May!YW219+Jun!YW219+Jul!YW219+Ago!YW219+Set!YW219+Oct!YW219+Nov!YW219+Dic!YW219</f>
        <v>0</v>
      </c>
      <c r="YX219" s="92">
        <f>+Ene!YX219+Feb!YX219+Mar!YX219+Abr!YX219+May!YX219+Jun!YX219+Jul!YX219+Ago!YX219+Set!YX219+Oct!YX219+Nov!YX219+Dic!YX219</f>
        <v>0</v>
      </c>
      <c r="YY219" s="92">
        <f>+Ene!YY219+Feb!YY219+Mar!YY219+Abr!YY219+May!YY219+Jun!YY219+Jul!YY219+Ago!YY219+Set!YY219+Oct!YY219+Nov!YY219+Dic!YY219</f>
        <v>0</v>
      </c>
      <c r="YZ219" s="92">
        <f>+Ene!YZ219+Feb!YZ219+Mar!YZ219+Abr!YZ219+May!YZ219+Jun!YZ219+Jul!YZ219+Ago!YZ219+Set!YZ219+Oct!YZ219+Nov!YZ219+Dic!YZ219</f>
        <v>0</v>
      </c>
      <c r="ZA219" s="92">
        <f>+Ene!ZA219+Feb!ZA219+Mar!ZA219+Abr!ZA219+May!ZA219+Jun!ZA219+Jul!ZA219+Ago!ZA219+Set!ZA219+Oct!ZA219+Nov!ZA219+Dic!ZA219</f>
        <v>0</v>
      </c>
      <c r="ZB219" s="92">
        <f>+Ene!ZB219+Feb!ZB219+Mar!ZB219+Abr!ZB219+May!ZB219+Jun!ZB219+Jul!ZB219+Ago!ZB219+Set!ZB219+Oct!ZB219+Nov!ZB219+Dic!ZB219</f>
        <v>0</v>
      </c>
      <c r="ZC219" s="92">
        <f>+Ene!ZC219+Feb!ZC219+Mar!ZC219+Abr!ZC219+May!ZC219+Jun!ZC219+Jul!ZC219+Ago!ZC219+Set!ZC219+Oct!ZC219+Nov!ZC219+Dic!ZC219</f>
        <v>0</v>
      </c>
      <c r="ZD219" s="92">
        <f>+Ene!ZD219+Feb!ZD219+Mar!ZD219+Abr!ZD219+May!ZD219+Jun!ZD219+Jul!ZD219+Ago!ZD219+Set!ZD219+Oct!ZD219+Nov!ZD219+Dic!ZD219</f>
        <v>0</v>
      </c>
      <c r="ZE219" s="92">
        <f>+Ene!ZE219+Feb!ZE219+Mar!ZE219+Abr!ZE219+May!ZE219+Jun!ZE219+Jul!ZE219+Ago!ZE219+Set!ZE219+Oct!ZE219+Nov!ZE219+Dic!ZE219</f>
        <v>0</v>
      </c>
      <c r="ZF219" s="92">
        <f>+Ene!ZF219+Feb!ZF219+Mar!ZF219+Abr!ZF219+May!ZF219+Jun!ZF219+Jul!ZF219+Ago!ZF219+Set!ZF219+Oct!ZF219+Nov!ZF219+Dic!ZF219</f>
        <v>0</v>
      </c>
      <c r="ZG219" s="92">
        <f>+Ene!ZG219+Feb!ZG219+Mar!ZG219+Abr!ZG219+May!ZG219+Jun!ZG219+Jul!ZG219+Ago!ZG219+Set!ZG219+Oct!ZG219+Nov!ZG219+Dic!ZG219</f>
        <v>0</v>
      </c>
      <c r="ZH219" s="92">
        <f>+Ene!ZH219+Feb!ZH219+Mar!ZH219+Abr!ZH219+May!ZH219+Jun!ZH219+Jul!ZH219+Ago!ZH219+Set!ZH219+Oct!ZH219+Nov!ZH219+Dic!ZH219</f>
        <v>0</v>
      </c>
      <c r="ZI219" s="92">
        <f>+Ene!ZI219+Feb!ZI219+Mar!ZI219+Abr!ZI219+May!ZI219+Jun!ZI219+Jul!ZI219+Ago!ZI219+Set!ZI219+Oct!ZI219+Nov!ZI219+Dic!ZI219</f>
        <v>0</v>
      </c>
      <c r="ZJ219" s="92">
        <f>+Ene!ZJ219+Feb!ZJ219+Mar!ZJ219+Abr!ZJ219+May!ZJ219+Jun!ZJ219+Jul!ZJ219+Ago!ZJ219+Set!ZJ219+Oct!ZJ219+Nov!ZJ219+Dic!ZJ219</f>
        <v>0</v>
      </c>
      <c r="ZK219" s="92">
        <f>+Ene!ZK219+Feb!ZK219+Mar!ZK219+Abr!ZK219+May!ZK219+Jun!ZK219+Jul!ZK219+Ago!ZK219+Set!ZK219+Oct!ZK219+Nov!ZK219+Dic!ZK219</f>
        <v>0</v>
      </c>
      <c r="ZL219" s="92">
        <f>+Ene!ZL219+Feb!ZL219+Mar!ZL219+Abr!ZL219+May!ZL219+Jun!ZL219+Jul!ZL219+Ago!ZL219+Set!ZL219+Oct!ZL219+Nov!ZL219+Dic!ZL219</f>
        <v>0</v>
      </c>
      <c r="ZM219" s="92">
        <f>+Ene!ZM219+Feb!ZM219+Mar!ZM219+Abr!ZM219+May!ZM219+Jun!ZM219+Jul!ZM219+Ago!ZM219+Set!ZM219+Oct!ZM219+Nov!ZM219+Dic!ZM219</f>
        <v>0</v>
      </c>
      <c r="ZN219" s="92">
        <f>+Ene!ZN219+Feb!ZN219+Mar!ZN219+Abr!ZN219+May!ZN219+Jun!ZN219+Jul!ZN219+Ago!ZN219+Set!ZN219+Oct!ZN219+Nov!ZN219+Dic!ZN219</f>
        <v>0</v>
      </c>
      <c r="ZO219" s="92">
        <f>+Ene!ZO219+Feb!ZO219+Mar!ZO219+Abr!ZO219+May!ZO219+Jun!ZO219+Jul!ZO219+Ago!ZO219+Set!ZO219+Oct!ZO219+Nov!ZO219+Dic!ZO219</f>
        <v>0</v>
      </c>
      <c r="ZP219" s="92">
        <f>+Ene!ZP219+Feb!ZP219+Mar!ZP219+Abr!ZP219+May!ZP219+Jun!ZP219+Jul!ZP219+Ago!ZP219+Set!ZP219+Oct!ZP219+Nov!ZP219+Dic!ZP219</f>
        <v>0</v>
      </c>
      <c r="ZQ219" s="92">
        <f>+Ene!ZQ219+Feb!ZQ219+Mar!ZQ219+Abr!ZQ219+May!ZQ219+Jun!ZQ219+Jul!ZQ219+Ago!ZQ219+Set!ZQ219+Oct!ZQ219+Nov!ZQ219+Dic!ZQ219</f>
        <v>0</v>
      </c>
      <c r="ZR219" s="92">
        <f>+Ene!ZR219+Feb!ZR219+Mar!ZR219+Abr!ZR219+May!ZR219+Jun!ZR219+Jul!ZR219+Ago!ZR219+Set!ZR219+Oct!ZR219+Nov!ZR219+Dic!ZR219</f>
        <v>0</v>
      </c>
      <c r="ZS219" s="92">
        <f>+Ene!ZS219+Feb!ZS219+Mar!ZS219+Abr!ZS219+May!ZS219+Jun!ZS219+Jul!ZS219+Ago!ZS219+Set!ZS219+Oct!ZS219+Nov!ZS219+Dic!ZS219</f>
        <v>0</v>
      </c>
      <c r="ZT219" s="92">
        <f>+Ene!ZT219+Feb!ZT219+Mar!ZT219+Abr!ZT219+May!ZT219+Jun!ZT219+Jul!ZT219+Ago!ZT219+Set!ZT219+Oct!ZT219+Nov!ZT219+Dic!ZT219</f>
        <v>0</v>
      </c>
      <c r="ZU219" s="92">
        <f>+Ene!ZU219+Feb!ZU219+Mar!ZU219+Abr!ZU219+May!ZU219+Jun!ZU219+Jul!ZU219+Ago!ZU219+Set!ZU219+Oct!ZU219+Nov!ZU219+Dic!ZU219</f>
        <v>0</v>
      </c>
      <c r="ZV219" s="92">
        <f>+Ene!ZV219+Feb!ZV219+Mar!ZV219+Abr!ZV219+May!ZV219+Jun!ZV219+Jul!ZV219+Ago!ZV219+Set!ZV219+Oct!ZV219+Nov!ZV219+Dic!ZV219</f>
        <v>0</v>
      </c>
      <c r="ZW219" s="92">
        <f>+Ene!ZW219+Feb!ZW219+Mar!ZW219+Abr!ZW219+May!ZW219+Jun!ZW219+Jul!ZW219+Ago!ZW219+Set!ZW219+Oct!ZW219+Nov!ZW219+Dic!ZW219</f>
        <v>0</v>
      </c>
      <c r="ZX219" s="92">
        <f>+Ene!ZX219+Feb!ZX219+Mar!ZX219+Abr!ZX219+May!ZX219+Jun!ZX219+Jul!ZX219+Ago!ZX219+Set!ZX219+Oct!ZX219+Nov!ZX219+Dic!ZX219</f>
        <v>0</v>
      </c>
      <c r="ZY219" s="92">
        <f>+Ene!ZY219+Feb!ZY219+Mar!ZY219+Abr!ZY219+May!ZY219+Jun!ZY219+Jul!ZY219+Ago!ZY219+Set!ZY219+Oct!ZY219+Nov!ZY219+Dic!ZY219</f>
        <v>0</v>
      </c>
      <c r="ZZ219" s="92">
        <f>+Ene!ZZ219+Feb!ZZ219+Mar!ZZ219+Abr!ZZ219+May!ZZ219+Jun!ZZ219+Jul!ZZ219+Ago!ZZ219+Set!ZZ219+Oct!ZZ219+Nov!ZZ219+Dic!ZZ219</f>
        <v>0</v>
      </c>
      <c r="AAA219" s="92">
        <f>+Ene!AAA219+Feb!AAA219+Mar!AAA219+Abr!AAA219+May!AAA219+Jun!AAA219+Jul!AAA219+Ago!AAA219+Set!AAA219+Oct!AAA219+Nov!AAA219+Dic!AAA219</f>
        <v>0</v>
      </c>
      <c r="AAB219" s="92">
        <f>+Ene!AAB219+Feb!AAB219+Mar!AAB219+Abr!AAB219+May!AAB219+Jun!AAB219+Jul!AAB219+Ago!AAB219+Set!AAB219+Oct!AAB219+Nov!AAB219+Dic!AAB219</f>
        <v>0</v>
      </c>
      <c r="AAC219" s="92">
        <f>+Ene!AAC219+Feb!AAC219+Mar!AAC219+Abr!AAC219+May!AAC219+Jun!AAC219+Jul!AAC219+Ago!AAC219+Set!AAC219+Oct!AAC219+Nov!AAC219+Dic!AAC219</f>
        <v>0</v>
      </c>
      <c r="AAD219" s="92">
        <f>+Ene!AAD219+Feb!AAD219+Mar!AAD219+Abr!AAD219+May!AAD219+Jun!AAD219+Jul!AAD219+Ago!AAD219+Set!AAD219+Oct!AAD219+Nov!AAD219+Dic!AAD219</f>
        <v>0</v>
      </c>
      <c r="AAE219" s="92">
        <f>+Ene!AAE219+Feb!AAE219+Mar!AAE219+Abr!AAE219+May!AAE219+Jun!AAE219+Jul!AAE219+Ago!AAE219+Set!AAE219+Oct!AAE219+Nov!AAE219+Dic!AAE219</f>
        <v>0</v>
      </c>
      <c r="AAF219" s="92">
        <f>+Ene!AAF219+Feb!AAF219+Mar!AAF219+Abr!AAF219+May!AAF219+Jun!AAF219+Jul!AAF219+Ago!AAF219+Set!AAF219+Oct!AAF219+Nov!AAF219+Dic!AAF219</f>
        <v>0</v>
      </c>
      <c r="AAG219" s="92">
        <f>+Ene!AAG219+Feb!AAG219+Mar!AAG219+Abr!AAG219+May!AAG219+Jun!AAG219+Jul!AAG219+Ago!AAG219+Set!AAG219+Oct!AAG219+Nov!AAG219+Dic!AAG219</f>
        <v>0</v>
      </c>
      <c r="AAH219" s="92">
        <f>+Ene!AAH219+Feb!AAH219+Mar!AAH219+Abr!AAH219+May!AAH219+Jun!AAH219+Jul!AAH219+Ago!AAH219+Set!AAH219+Oct!AAH219+Nov!AAH219+Dic!AAH219</f>
        <v>0</v>
      </c>
      <c r="AAI219" s="92">
        <f>+Ene!AAI219+Feb!AAI219+Mar!AAI219+Abr!AAI219+May!AAI219+Jun!AAI219+Jul!AAI219+Ago!AAI219+Set!AAI219+Oct!AAI219+Nov!AAI219+Dic!AAI219</f>
        <v>0</v>
      </c>
      <c r="AAJ219" s="92">
        <f>+Ene!AAJ219+Feb!AAJ219+Mar!AAJ219+Abr!AAJ219+May!AAJ219+Jun!AAJ219+Jul!AAJ219+Ago!AAJ219+Set!AAJ219+Oct!AAJ219+Nov!AAJ219+Dic!AAJ219</f>
        <v>0</v>
      </c>
      <c r="AAK219" s="92">
        <f>+Ene!AAK219+Feb!AAK219+Mar!AAK219+Abr!AAK219+May!AAK219+Jun!AAK219+Jul!AAK219+Ago!AAK219+Set!AAK219+Oct!AAK219+Nov!AAK219+Dic!AAK219</f>
        <v>0</v>
      </c>
      <c r="AAL219" s="92">
        <f>+Ene!AAL219+Feb!AAL219+Mar!AAL219+Abr!AAL219+May!AAL219+Jun!AAL219+Jul!AAL219+Ago!AAL219+Set!AAL219+Oct!AAL219+Nov!AAL219+Dic!AAL219</f>
        <v>0</v>
      </c>
      <c r="AAM219" s="92">
        <f>+Ene!AAM219+Feb!AAM219+Mar!AAM219+Abr!AAM219+May!AAM219+Jun!AAM219+Jul!AAM219+Ago!AAM219+Set!AAM219+Oct!AAM219+Nov!AAM219+Dic!AAM219</f>
        <v>0</v>
      </c>
      <c r="AAN219" s="92">
        <f>+Ene!AAN219+Feb!AAN219+Mar!AAN219+Abr!AAN219+May!AAN219+Jun!AAN219+Jul!AAN219+Ago!AAN219+Set!AAN219+Oct!AAN219+Nov!AAN219+Dic!AAN219</f>
        <v>0</v>
      </c>
      <c r="AAO219" s="92">
        <f>+Ene!AAO219+Feb!AAO219+Mar!AAO219+Abr!AAO219+May!AAO219+Jun!AAO219+Jul!AAO219+Ago!AAO219+Set!AAO219+Oct!AAO219+Nov!AAO219+Dic!AAO219</f>
        <v>0</v>
      </c>
      <c r="AAP219" s="92">
        <f>+Ene!AAP219+Feb!AAP219+Mar!AAP219+Abr!AAP219+May!AAP219+Jun!AAP219+Jul!AAP219+Ago!AAP219+Set!AAP219+Oct!AAP219+Nov!AAP219+Dic!AAP219</f>
        <v>0</v>
      </c>
      <c r="AAQ219" s="92">
        <f>+Ene!AAQ219+Feb!AAQ219+Mar!AAQ219+Abr!AAQ219+May!AAQ219+Jun!AAQ219+Jul!AAQ219+Ago!AAQ219+Set!AAQ219+Oct!AAQ219+Nov!AAQ219+Dic!AAQ219</f>
        <v>0</v>
      </c>
      <c r="AAR219" s="92">
        <f>+Ene!AAR219+Feb!AAR219+Mar!AAR219+Abr!AAR219+May!AAR219+Jun!AAR219+Jul!AAR219+Ago!AAR219+Set!AAR219+Oct!AAR219+Nov!AAR219+Dic!AAR219</f>
        <v>0</v>
      </c>
      <c r="AAS219" s="92">
        <f>+Ene!AAS219+Feb!AAS219+Mar!AAS219+Abr!AAS219+May!AAS219+Jun!AAS219+Jul!AAS219+Ago!AAS219+Set!AAS219+Oct!AAS219+Nov!AAS219+Dic!AAS219</f>
        <v>0</v>
      </c>
      <c r="AAT219" s="92">
        <f>+Ene!AAT219+Feb!AAT219+Mar!AAT219+Abr!AAT219+May!AAT219+Jun!AAT219+Jul!AAT219+Ago!AAT219+Set!AAT219+Oct!AAT219+Nov!AAT219+Dic!AAT219</f>
        <v>0</v>
      </c>
      <c r="AAU219" s="92">
        <f>+Ene!AAU219+Feb!AAU219+Mar!AAU219+Abr!AAU219+May!AAU219+Jun!AAU219+Jul!AAU219+Ago!AAU219+Set!AAU219+Oct!AAU219+Nov!AAU219+Dic!AAU219</f>
        <v>0</v>
      </c>
      <c r="AAV219" s="92">
        <f>+Ene!AAV219+Feb!AAV219+Mar!AAV219+Abr!AAV219+May!AAV219+Jun!AAV219+Jul!AAV219+Ago!AAV219+Set!AAV219+Oct!AAV219+Nov!AAV219+Dic!AAV219</f>
        <v>0</v>
      </c>
      <c r="AAW219" s="92">
        <f>+Ene!AAW219+Feb!AAW219+Mar!AAW219+Abr!AAW219+May!AAW219+Jun!AAW219+Jul!AAW219+Ago!AAW219+Set!AAW219+Oct!AAW219+Nov!AAW219+Dic!AAW219</f>
        <v>0</v>
      </c>
      <c r="AAX219" s="92">
        <f>+Ene!AAX219+Feb!AAX219+Mar!AAX219+Abr!AAX219+May!AAX219+Jun!AAX219+Jul!AAX219+Ago!AAX219+Set!AAX219+Oct!AAX219+Nov!AAX219+Dic!AAX219</f>
        <v>0</v>
      </c>
      <c r="AAY219" s="92">
        <f>+Ene!AAY219+Feb!AAY219+Mar!AAY219+Abr!AAY219+May!AAY219+Jun!AAY219+Jul!AAY219+Ago!AAY219+Set!AAY219+Oct!AAY219+Nov!AAY219+Dic!AAY219</f>
        <v>0</v>
      </c>
      <c r="AAZ219" s="92">
        <f>+Ene!AAZ219+Feb!AAZ219+Mar!AAZ219+Abr!AAZ219+May!AAZ219+Jun!AAZ219+Jul!AAZ219+Ago!AAZ219+Set!AAZ219+Oct!AAZ219+Nov!AAZ219+Dic!AAZ219</f>
        <v>0</v>
      </c>
      <c r="ABA219" s="92">
        <f>+Ene!ABA219+Feb!ABA219+Mar!ABA219+Abr!ABA219+May!ABA219+Jun!ABA219+Jul!ABA219+Ago!ABA219+Set!ABA219+Oct!ABA219+Nov!ABA219+Dic!ABA219</f>
        <v>0</v>
      </c>
      <c r="ABB219" s="92">
        <f>+Ene!ABB219+Feb!ABB219+Mar!ABB219+Abr!ABB219+May!ABB219+Jun!ABB219+Jul!ABB219+Ago!ABB219+Set!ABB219+Oct!ABB219+Nov!ABB219+Dic!ABB219</f>
        <v>0</v>
      </c>
      <c r="ABC219" s="92">
        <f>+Ene!ABC219+Feb!ABC219+Mar!ABC219+Abr!ABC219+May!ABC219+Jun!ABC219+Jul!ABC219+Ago!ABC219+Set!ABC219+Oct!ABC219+Nov!ABC219+Dic!ABC219</f>
        <v>0</v>
      </c>
      <c r="ABD219" s="92">
        <f>+Ene!ABD219+Feb!ABD219+Mar!ABD219+Abr!ABD219+May!ABD219+Jun!ABD219+Jul!ABD219+Ago!ABD219+Set!ABD219+Oct!ABD219+Nov!ABD219+Dic!ABD219</f>
        <v>0</v>
      </c>
      <c r="ABE219" s="92">
        <f>+Ene!ABE219+Feb!ABE219+Mar!ABE219+Abr!ABE219+May!ABE219+Jun!ABE219+Jul!ABE219+Ago!ABE219+Set!ABE219+Oct!ABE219+Nov!ABE219+Dic!ABE219</f>
        <v>0</v>
      </c>
      <c r="ABF219" s="92">
        <f>+Ene!ABF219+Feb!ABF219+Mar!ABF219+Abr!ABF219+May!ABF219+Jun!ABF219+Jul!ABF219+Ago!ABF219+Set!ABF219+Oct!ABF219+Nov!ABF219+Dic!ABF219</f>
        <v>0</v>
      </c>
      <c r="ABG219" s="92">
        <f>+Ene!ABG219+Feb!ABG219+Mar!ABG219+Abr!ABG219+May!ABG219+Jun!ABG219+Jul!ABG219+Ago!ABG219+Set!ABG219+Oct!ABG219+Nov!ABG219+Dic!ABG219</f>
        <v>0</v>
      </c>
      <c r="ABH219" s="92">
        <f>+Ene!ABH219+Feb!ABH219+Mar!ABH219+Abr!ABH219+May!ABH219+Jun!ABH219+Jul!ABH219+Ago!ABH219+Set!ABH219+Oct!ABH219+Nov!ABH219+Dic!ABH219</f>
        <v>0</v>
      </c>
      <c r="ABI219" s="92">
        <f>+Ene!ABI219+Feb!ABI219+Mar!ABI219+Abr!ABI219+May!ABI219+Jun!ABI219+Jul!ABI219+Ago!ABI219+Set!ABI219+Oct!ABI219+Nov!ABI219+Dic!ABI219</f>
        <v>0</v>
      </c>
      <c r="ABJ219" s="92">
        <f>+Ene!ABJ219+Feb!ABJ219+Mar!ABJ219+Abr!ABJ219+May!ABJ219+Jun!ABJ219+Jul!ABJ219+Ago!ABJ219+Set!ABJ219+Oct!ABJ219+Nov!ABJ219+Dic!ABJ219</f>
        <v>0</v>
      </c>
      <c r="ABK219" s="92">
        <f>+Ene!ABK219+Feb!ABK219+Mar!ABK219+Abr!ABK219+May!ABK219+Jun!ABK219+Jul!ABK219+Ago!ABK219+Set!ABK219+Oct!ABK219+Nov!ABK219+Dic!ABK219</f>
        <v>0</v>
      </c>
      <c r="ABL219" s="92">
        <f>+Ene!ABL219+Feb!ABL219+Mar!ABL219+Abr!ABL219+May!ABL219+Jun!ABL219+Jul!ABL219+Ago!ABL219+Set!ABL219+Oct!ABL219+Nov!ABL219+Dic!ABL219</f>
        <v>0</v>
      </c>
      <c r="ABM219" s="92">
        <f>+Ene!ABM219+Feb!ABM219+Mar!ABM219+Abr!ABM219+May!ABM219+Jun!ABM219+Jul!ABM219+Ago!ABM219+Set!ABM219+Oct!ABM219+Nov!ABM219+Dic!ABM219</f>
        <v>0</v>
      </c>
      <c r="ABN219" s="92">
        <f>+Ene!ABN219+Feb!ABN219+Mar!ABN219+Abr!ABN219+May!ABN219+Jun!ABN219+Jul!ABN219+Ago!ABN219+Set!ABN219+Oct!ABN219+Nov!ABN219+Dic!ABN219</f>
        <v>0</v>
      </c>
      <c r="ABO219" s="92">
        <f>+Ene!ABO219+Feb!ABO219+Mar!ABO219+Abr!ABO219+May!ABO219+Jun!ABO219+Jul!ABO219+Ago!ABO219+Set!ABO219+Oct!ABO219+Nov!ABO219+Dic!ABO219</f>
        <v>0</v>
      </c>
      <c r="ABP219" s="92">
        <f>+Ene!ABP219+Feb!ABP219+Mar!ABP219+Abr!ABP219+May!ABP219+Jun!ABP219+Jul!ABP219+Ago!ABP219+Set!ABP219+Oct!ABP219+Nov!ABP219+Dic!ABP219</f>
        <v>0</v>
      </c>
      <c r="ABQ219" s="92">
        <f>+Ene!ABQ219+Feb!ABQ219+Mar!ABQ219+Abr!ABQ219+May!ABQ219+Jun!ABQ219+Jul!ABQ219+Ago!ABQ219+Set!ABQ219+Oct!ABQ219+Nov!ABQ219+Dic!ABQ219</f>
        <v>0</v>
      </c>
      <c r="ABR219" s="92">
        <f>+Ene!ABR219+Feb!ABR219+Mar!ABR219+Abr!ABR219+May!ABR219+Jun!ABR219+Jul!ABR219+Ago!ABR219+Set!ABR219+Oct!ABR219+Nov!ABR219+Dic!ABR219</f>
        <v>0</v>
      </c>
      <c r="ABS219" s="92">
        <f>+Ene!ABS219+Feb!ABS219+Mar!ABS219+Abr!ABS219+May!ABS219+Jun!ABS219+Jul!ABS219+Ago!ABS219+Set!ABS219+Oct!ABS219+Nov!ABS219+Dic!ABS219</f>
        <v>0</v>
      </c>
      <c r="ABT219" s="92">
        <f>+Ene!ABT219+Feb!ABT219+Mar!ABT219+Abr!ABT219+May!ABT219+Jun!ABT219+Jul!ABT219+Ago!ABT219+Set!ABT219+Oct!ABT219+Nov!ABT219+Dic!ABT219</f>
        <v>0</v>
      </c>
      <c r="ABU219" s="92">
        <f>+Ene!ABU219+Feb!ABU219+Mar!ABU219+Abr!ABU219+May!ABU219+Jun!ABU219+Jul!ABU219+Ago!ABU219+Set!ABU219+Oct!ABU219+Nov!ABU219+Dic!ABU219</f>
        <v>0</v>
      </c>
      <c r="ABV219" s="92">
        <f>+Ene!ABV219+Feb!ABV219+Mar!ABV219+Abr!ABV219+May!ABV219+Jun!ABV219+Jul!ABV219+Ago!ABV219+Set!ABV219+Oct!ABV219+Nov!ABV219+Dic!ABV219</f>
        <v>0</v>
      </c>
      <c r="ABW219" s="92">
        <f>+Ene!ABW219+Feb!ABW219+Mar!ABW219+Abr!ABW219+May!ABW219+Jun!ABW219+Jul!ABW219+Ago!ABW219+Set!ABW219+Oct!ABW219+Nov!ABW219+Dic!ABW219</f>
        <v>0</v>
      </c>
      <c r="ABX219" s="92">
        <f>+Ene!ABX219+Feb!ABX219+Mar!ABX219+Abr!ABX219+May!ABX219+Jun!ABX219+Jul!ABX219+Ago!ABX219+Set!ABX219+Oct!ABX219+Nov!ABX219+Dic!ABX219</f>
        <v>0</v>
      </c>
      <c r="ABY219" s="92">
        <f>+Ene!ABY219+Feb!ABY219+Mar!ABY219+Abr!ABY219+May!ABY219+Jun!ABY219+Jul!ABY219+Ago!ABY219+Set!ABY219+Oct!ABY219+Nov!ABY219+Dic!ABY219</f>
        <v>0</v>
      </c>
      <c r="ABZ219" s="92">
        <f>+Ene!ABZ219+Feb!ABZ219+Mar!ABZ219+Abr!ABZ219+May!ABZ219+Jun!ABZ219+Jul!ABZ219+Ago!ABZ219+Set!ABZ219+Oct!ABZ219+Nov!ABZ219+Dic!ABZ219</f>
        <v>0</v>
      </c>
      <c r="ACA219" s="92">
        <f>+Ene!ACA219+Feb!ACA219+Mar!ACA219+Abr!ACA219+May!ACA219+Jun!ACA219+Jul!ACA219+Ago!ACA219+Set!ACA219+Oct!ACA219+Nov!ACA219+Dic!ACA219</f>
        <v>0</v>
      </c>
      <c r="ACB219" s="92">
        <f>+Ene!ACB219+Feb!ACB219+Mar!ACB219+Abr!ACB219+May!ACB219+Jun!ACB219+Jul!ACB219+Ago!ACB219+Set!ACB219+Oct!ACB219+Nov!ACB219+Dic!ACB219</f>
        <v>0</v>
      </c>
      <c r="ACC219" s="92">
        <f>+Ene!ACC219+Feb!ACC219+Mar!ACC219+Abr!ACC219+May!ACC219+Jun!ACC219+Jul!ACC219+Ago!ACC219+Set!ACC219+Oct!ACC219+Nov!ACC219+Dic!ACC219</f>
        <v>0</v>
      </c>
      <c r="ACD219" s="92">
        <f>+Ene!ACD219+Feb!ACD219+Mar!ACD219+Abr!ACD219+May!ACD219+Jun!ACD219+Jul!ACD219+Ago!ACD219+Set!ACD219+Oct!ACD219+Nov!ACD219+Dic!ACD219</f>
        <v>0</v>
      </c>
      <c r="ACE219" s="92">
        <f>+Ene!ACE219+Feb!ACE219+Mar!ACE219+Abr!ACE219+May!ACE219+Jun!ACE219+Jul!ACE219+Ago!ACE219+Set!ACE219+Oct!ACE219+Nov!ACE219+Dic!ACE219</f>
        <v>0</v>
      </c>
      <c r="ACF219" s="92">
        <f>+Ene!ACF219+Feb!ACF219+Mar!ACF219+Abr!ACF219+May!ACF219+Jun!ACF219+Jul!ACF219+Ago!ACF219+Set!ACF219+Oct!ACF219+Nov!ACF219+Dic!ACF219</f>
        <v>0</v>
      </c>
      <c r="ACG219" s="92">
        <f>+Ene!ACG219+Feb!ACG219+Mar!ACG219+Abr!ACG219+May!ACG219+Jun!ACG219+Jul!ACG219+Ago!ACG219+Set!ACG219+Oct!ACG219+Nov!ACG219+Dic!ACG219</f>
        <v>0</v>
      </c>
      <c r="ACH219" s="92">
        <f>+Ene!ACH219+Feb!ACH219+Mar!ACH219+Abr!ACH219+May!ACH219+Jun!ACH219+Jul!ACH219+Ago!ACH219+Set!ACH219+Oct!ACH219+Nov!ACH219+Dic!ACH219</f>
        <v>0</v>
      </c>
      <c r="ACI219" s="92">
        <f>+Ene!ACI219+Feb!ACI219+Mar!ACI219+Abr!ACI219+May!ACI219+Jun!ACI219+Jul!ACI219+Ago!ACI219+Set!ACI219+Oct!ACI219+Nov!ACI219+Dic!ACI219</f>
        <v>0</v>
      </c>
      <c r="ACJ219" s="92">
        <f>+Ene!ACJ219+Feb!ACJ219+Mar!ACJ219+Abr!ACJ219+May!ACJ219+Jun!ACJ219+Jul!ACJ219+Ago!ACJ219+Set!ACJ219+Oct!ACJ219+Nov!ACJ219+Dic!ACJ219</f>
        <v>0</v>
      </c>
      <c r="ACK219" s="92">
        <f>+Ene!ACK219+Feb!ACK219+Mar!ACK219+Abr!ACK219+May!ACK219+Jun!ACK219+Jul!ACK219+Ago!ACK219+Set!ACK219+Oct!ACK219+Nov!ACK219+Dic!ACK219</f>
        <v>0</v>
      </c>
      <c r="ACL219" s="92">
        <f>+Ene!ACL219+Feb!ACL219+Mar!ACL219+Abr!ACL219+May!ACL219+Jun!ACL219+Jul!ACL219+Ago!ACL219+Set!ACL219+Oct!ACL219+Nov!ACL219+Dic!ACL219</f>
        <v>0</v>
      </c>
      <c r="ACM219" s="92">
        <f>+Ene!ACM219+Feb!ACM219+Mar!ACM219+Abr!ACM219+May!ACM219+Jun!ACM219+Jul!ACM219+Ago!ACM219+Set!ACM219+Oct!ACM219+Nov!ACM219+Dic!ACM219</f>
        <v>0</v>
      </c>
      <c r="ACN219" s="92">
        <f>+Ene!ACN219+Feb!ACN219+Mar!ACN219+Abr!ACN219+May!ACN219+Jun!ACN219+Jul!ACN219+Ago!ACN219+Set!ACN219+Oct!ACN219+Nov!ACN219+Dic!ACN219</f>
        <v>0</v>
      </c>
      <c r="ACO219" s="92">
        <f>+Ene!ACO219+Feb!ACO219+Mar!ACO219+Abr!ACO219+May!ACO219+Jun!ACO219+Jul!ACO219+Ago!ACO219+Set!ACO219+Oct!ACO219+Nov!ACO219+Dic!ACO219</f>
        <v>0</v>
      </c>
      <c r="ACP219" s="92">
        <f>+Ene!ACP219+Feb!ACP219+Mar!ACP219+Abr!ACP219+May!ACP219+Jun!ACP219+Jul!ACP219+Ago!ACP219+Set!ACP219+Oct!ACP219+Nov!ACP219+Dic!ACP219</f>
        <v>0</v>
      </c>
      <c r="ACQ219" s="92">
        <f>+Ene!ACQ219+Feb!ACQ219+Mar!ACQ219+Abr!ACQ219+May!ACQ219+Jun!ACQ219+Jul!ACQ219+Ago!ACQ219+Set!ACQ219+Oct!ACQ219+Nov!ACQ219+Dic!ACQ219</f>
        <v>0</v>
      </c>
      <c r="ACR219" s="92">
        <f>+Ene!ACR219+Feb!ACR219+Mar!ACR219+Abr!ACR219+May!ACR219+Jun!ACR219+Jul!ACR219+Ago!ACR219+Set!ACR219+Oct!ACR219+Nov!ACR219+Dic!ACR219</f>
        <v>0</v>
      </c>
      <c r="ACS219" s="92">
        <f>+Ene!ACS219+Feb!ACS219+Mar!ACS219+Abr!ACS219+May!ACS219+Jun!ACS219+Jul!ACS219+Ago!ACS219+Set!ACS219+Oct!ACS219+Nov!ACS219+Dic!ACS219</f>
        <v>0</v>
      </c>
      <c r="ACT219" s="92">
        <f>+Ene!ACT219+Feb!ACT219+Mar!ACT219+Abr!ACT219+May!ACT219+Jun!ACT219+Jul!ACT219+Ago!ACT219+Set!ACT219+Oct!ACT219+Nov!ACT219+Dic!ACT219</f>
        <v>0</v>
      </c>
      <c r="ACU219" s="92">
        <f>+Ene!ACU219+Feb!ACU219+Mar!ACU219+Abr!ACU219+May!ACU219+Jun!ACU219+Jul!ACU219+Ago!ACU219+Set!ACU219+Oct!ACU219+Nov!ACU219+Dic!ACU219</f>
        <v>0</v>
      </c>
      <c r="ACV219" s="92">
        <f>+Ene!ACV219+Feb!ACV219+Mar!ACV219+Abr!ACV219+May!ACV219+Jun!ACV219+Jul!ACV219+Ago!ACV219+Set!ACV219+Oct!ACV219+Nov!ACV219+Dic!ACV219</f>
        <v>0</v>
      </c>
      <c r="ACW219" s="92">
        <f>+Ene!ACW219+Feb!ACW219+Mar!ACW219+Abr!ACW219+May!ACW219+Jun!ACW219+Jul!ACW219+Ago!ACW219+Set!ACW219+Oct!ACW219+Nov!ACW219+Dic!ACW219</f>
        <v>0</v>
      </c>
      <c r="ACX219" s="92">
        <f>+Ene!ACX219+Feb!ACX219+Mar!ACX219+Abr!ACX219+May!ACX219+Jun!ACX219+Jul!ACX219+Ago!ACX219+Set!ACX219+Oct!ACX219+Nov!ACX219+Dic!ACX219</f>
        <v>0</v>
      </c>
      <c r="ACY219" s="92">
        <f>+Ene!ACY219+Feb!ACY219+Mar!ACY219+Abr!ACY219+May!ACY219+Jun!ACY219+Jul!ACY219+Ago!ACY219+Set!ACY219+Oct!ACY219+Nov!ACY219+Dic!ACY219</f>
        <v>0</v>
      </c>
      <c r="ACZ219" s="92">
        <f>+Ene!ACZ219+Feb!ACZ219+Mar!ACZ219+Abr!ACZ219+May!ACZ219+Jun!ACZ219+Jul!ACZ219+Ago!ACZ219+Set!ACZ219+Oct!ACZ219+Nov!ACZ219+Dic!ACZ219</f>
        <v>0</v>
      </c>
      <c r="ADA219" s="92">
        <f>+Ene!ADA219+Feb!ADA219+Mar!ADA219+Abr!ADA219+May!ADA219+Jun!ADA219+Jul!ADA219+Ago!ADA219+Set!ADA219+Oct!ADA219+Nov!ADA219+Dic!ADA219</f>
        <v>0</v>
      </c>
      <c r="ADB219" s="92">
        <f>+Ene!ADB219+Feb!ADB219+Mar!ADB219+Abr!ADB219+May!ADB219+Jun!ADB219+Jul!ADB219+Ago!ADB219+Set!ADB219+Oct!ADB219+Nov!ADB219+Dic!ADB219</f>
        <v>0</v>
      </c>
      <c r="ADC219" s="92">
        <f>+Ene!ADC219+Feb!ADC219+Mar!ADC219+Abr!ADC219+May!ADC219+Jun!ADC219+Jul!ADC219+Ago!ADC219+Set!ADC219+Oct!ADC219+Nov!ADC219+Dic!ADC219</f>
        <v>0</v>
      </c>
      <c r="ADD219" s="92">
        <f>+Ene!ADD219+Feb!ADD219+Mar!ADD219+Abr!ADD219+May!ADD219+Jun!ADD219+Jul!ADD219+Ago!ADD219+Set!ADD219+Oct!ADD219+Nov!ADD219+Dic!ADD219</f>
        <v>0</v>
      </c>
      <c r="ADE219" s="92">
        <f>+Ene!ADE219+Feb!ADE219+Mar!ADE219+Abr!ADE219+May!ADE219+Jun!ADE219+Jul!ADE219+Ago!ADE219+Set!ADE219+Oct!ADE219+Nov!ADE219+Dic!ADE219</f>
        <v>0</v>
      </c>
      <c r="ADF219" s="92">
        <f>+Ene!ADF219+Feb!ADF219+Mar!ADF219+Abr!ADF219+May!ADF219+Jun!ADF219+Jul!ADF219+Ago!ADF219+Set!ADF219+Oct!ADF219+Nov!ADF219+Dic!ADF219</f>
        <v>0</v>
      </c>
      <c r="ADG219" s="92">
        <f>+Ene!ADG219+Feb!ADG219+Mar!ADG219+Abr!ADG219+May!ADG219+Jun!ADG219+Jul!ADG219+Ago!ADG219+Set!ADG219+Oct!ADG219+Nov!ADG219+Dic!ADG219</f>
        <v>0</v>
      </c>
      <c r="ADH219" s="92">
        <f>+Ene!ADH219+Feb!ADH219+Mar!ADH219+Abr!ADH219+May!ADH219+Jun!ADH219+Jul!ADH219+Ago!ADH219+Set!ADH219+Oct!ADH219+Nov!ADH219+Dic!ADH219</f>
        <v>0</v>
      </c>
      <c r="ADI219" s="92">
        <f>+Ene!ADI219+Feb!ADI219+Mar!ADI219+Abr!ADI219+May!ADI219+Jun!ADI219+Jul!ADI219+Ago!ADI219+Set!ADI219+Oct!ADI219+Nov!ADI219+Dic!ADI219</f>
        <v>0</v>
      </c>
      <c r="ADJ219" s="92">
        <f>+Ene!ADJ219+Feb!ADJ219+Mar!ADJ219+Abr!ADJ219+May!ADJ219+Jun!ADJ219+Jul!ADJ219+Ago!ADJ219+Set!ADJ219+Oct!ADJ219+Nov!ADJ219+Dic!ADJ219</f>
        <v>0</v>
      </c>
      <c r="ADK219" s="92">
        <f>+Ene!ADK219+Feb!ADK219+Mar!ADK219+Abr!ADK219+May!ADK219+Jun!ADK219+Jul!ADK219+Ago!ADK219+Set!ADK219+Oct!ADK219+Nov!ADK219+Dic!ADK219</f>
        <v>0</v>
      </c>
      <c r="ADL219" s="92">
        <f>+Ene!ADL219+Feb!ADL219+Mar!ADL219+Abr!ADL219+May!ADL219+Jun!ADL219+Jul!ADL219+Ago!ADL219+Set!ADL219+Oct!ADL219+Nov!ADL219+Dic!ADL219</f>
        <v>0</v>
      </c>
      <c r="ADM219" s="92">
        <f>+Ene!ADM219+Feb!ADM219+Mar!ADM219+Abr!ADM219+May!ADM219+Jun!ADM219+Jul!ADM219+Ago!ADM219+Set!ADM219+Oct!ADM219+Nov!ADM219+Dic!ADM219</f>
        <v>0</v>
      </c>
      <c r="ADN219" s="92">
        <f>+Ene!ADN219+Feb!ADN219+Mar!ADN219+Abr!ADN219+May!ADN219+Jun!ADN219+Jul!ADN219+Ago!ADN219+Set!ADN219+Oct!ADN219+Nov!ADN219+Dic!ADN219</f>
        <v>0</v>
      </c>
      <c r="ADO219" s="92">
        <f>+Ene!ADO219+Feb!ADO219+Mar!ADO219+Abr!ADO219+May!ADO219+Jun!ADO219+Jul!ADO219+Ago!ADO219+Set!ADO219+Oct!ADO219+Nov!ADO219+Dic!ADO219</f>
        <v>0</v>
      </c>
      <c r="ADP219" s="92">
        <f>+Ene!ADP219+Feb!ADP219+Mar!ADP219+Abr!ADP219+May!ADP219+Jun!ADP219+Jul!ADP219+Ago!ADP219+Set!ADP219+Oct!ADP219+Nov!ADP219+Dic!ADP219</f>
        <v>0</v>
      </c>
      <c r="ADQ219" s="92">
        <f>+Ene!ADQ219+Feb!ADQ219+Mar!ADQ219+Abr!ADQ219+May!ADQ219+Jun!ADQ219+Jul!ADQ219+Ago!ADQ219+Set!ADQ219+Oct!ADQ219+Nov!ADQ219+Dic!ADQ219</f>
        <v>0</v>
      </c>
      <c r="ADR219" s="92">
        <f>+Ene!ADR219+Feb!ADR219+Mar!ADR219+Abr!ADR219+May!ADR219+Jun!ADR219+Jul!ADR219+Ago!ADR219+Set!ADR219+Oct!ADR219+Nov!ADR219+Dic!ADR219</f>
        <v>0</v>
      </c>
      <c r="ADS219" s="92">
        <f>+Ene!ADS219+Feb!ADS219+Mar!ADS219+Abr!ADS219+May!ADS219+Jun!ADS219+Jul!ADS219+Ago!ADS219+Set!ADS219+Oct!ADS219+Nov!ADS219+Dic!ADS219</f>
        <v>0</v>
      </c>
      <c r="ADT219" s="92">
        <f>+Ene!ADT219+Feb!ADT219+Mar!ADT219+Abr!ADT219+May!ADT219+Jun!ADT219+Jul!ADT219+Ago!ADT219+Set!ADT219+Oct!ADT219+Nov!ADT219+Dic!ADT219</f>
        <v>0</v>
      </c>
      <c r="ADU219" s="92">
        <f>+Ene!ADU219+Feb!ADU219+Mar!ADU219+Abr!ADU219+May!ADU219+Jun!ADU219+Jul!ADU219+Ago!ADU219+Set!ADU219+Oct!ADU219+Nov!ADU219+Dic!ADU219</f>
        <v>0</v>
      </c>
      <c r="ADV219" s="92">
        <f>+Ene!ADV219+Feb!ADV219+Mar!ADV219+Abr!ADV219+May!ADV219+Jun!ADV219+Jul!ADV219+Ago!ADV219+Set!ADV219+Oct!ADV219+Nov!ADV219+Dic!ADV219</f>
        <v>0</v>
      </c>
      <c r="ADW219" s="92">
        <f>+Ene!ADW219+Feb!ADW219+Mar!ADW219+Abr!ADW219+May!ADW219+Jun!ADW219+Jul!ADW219+Ago!ADW219+Set!ADW219+Oct!ADW219+Nov!ADW219+Dic!ADW219</f>
        <v>0</v>
      </c>
      <c r="ADX219" s="92">
        <f>+Ene!ADX219+Feb!ADX219+Mar!ADX219+Abr!ADX219+May!ADX219+Jun!ADX219+Jul!ADX219+Ago!ADX219+Set!ADX219+Oct!ADX219+Nov!ADX219+Dic!ADX219</f>
        <v>0</v>
      </c>
      <c r="ADY219" s="92">
        <f>+Ene!ADY219+Feb!ADY219+Mar!ADY219+Abr!ADY219+May!ADY219+Jun!ADY219+Jul!ADY219+Ago!ADY219+Set!ADY219+Oct!ADY219+Nov!ADY219+Dic!ADY219</f>
        <v>0</v>
      </c>
      <c r="ADZ219" s="92">
        <f>+Ene!ADZ219+Feb!ADZ219+Mar!ADZ219+Abr!ADZ219+May!ADZ219+Jun!ADZ219+Jul!ADZ219+Ago!ADZ219+Set!ADZ219+Oct!ADZ219+Nov!ADZ219+Dic!ADZ219</f>
        <v>0</v>
      </c>
      <c r="AEA219" s="92">
        <f>+Ene!AEA219+Feb!AEA219+Mar!AEA219+Abr!AEA219+May!AEA219+Jun!AEA219+Jul!AEA219+Ago!AEA219+Set!AEA219+Oct!AEA219+Nov!AEA219+Dic!AEA219</f>
        <v>0</v>
      </c>
      <c r="AEB219" s="92">
        <f>+Ene!AEB219+Feb!AEB219+Mar!AEB219+Abr!AEB219+May!AEB219+Jun!AEB219+Jul!AEB219+Ago!AEB219+Set!AEB219+Oct!AEB219+Nov!AEB219+Dic!AEB219</f>
        <v>0</v>
      </c>
      <c r="AEC219" s="92">
        <f>+Ene!AEC219+Feb!AEC219+Mar!AEC219+Abr!AEC219+May!AEC219+Jun!AEC219+Jul!AEC219+Ago!AEC219+Set!AEC219+Oct!AEC219+Nov!AEC219+Dic!AEC219</f>
        <v>0</v>
      </c>
      <c r="AED219" s="92">
        <f>+Ene!AED219+Feb!AED219+Mar!AED219+Abr!AED219+May!AED219+Jun!AED219+Jul!AED219+Ago!AED219+Set!AED219+Oct!AED219+Nov!AED219+Dic!AED219</f>
        <v>0</v>
      </c>
      <c r="AEE219" s="92">
        <f>+Ene!AEE219+Feb!AEE219+Mar!AEE219+Abr!AEE219+May!AEE219+Jun!AEE219+Jul!AEE219+Ago!AEE219+Set!AEE219+Oct!AEE219+Nov!AEE219+Dic!AEE219</f>
        <v>0</v>
      </c>
      <c r="AEF219" s="92">
        <f>+Ene!AEF219+Feb!AEF219+Mar!AEF219+Abr!AEF219+May!AEF219+Jun!AEF219+Jul!AEF219+Ago!AEF219+Set!AEF219+Oct!AEF219+Nov!AEF219+Dic!AEF219</f>
        <v>0</v>
      </c>
      <c r="AEG219" s="92">
        <f>+Ene!AEG219+Feb!AEG219+Mar!AEG219+Abr!AEG219+May!AEG219+Jun!AEG219+Jul!AEG219+Ago!AEG219+Set!AEG219+Oct!AEG219+Nov!AEG219+Dic!AEG219</f>
        <v>0</v>
      </c>
      <c r="AEH219" s="92">
        <f>+Ene!AEH219+Feb!AEH219+Mar!AEH219+Abr!AEH219+May!AEH219+Jun!AEH219+Jul!AEH219+Ago!AEH219+Set!AEH219+Oct!AEH219+Nov!AEH219+Dic!AEH219</f>
        <v>0</v>
      </c>
      <c r="AEI219" s="92">
        <f>+Ene!AEI219+Feb!AEI219+Mar!AEI219+Abr!AEI219+May!AEI219+Jun!AEI219+Jul!AEI219+Ago!AEI219+Set!AEI219+Oct!AEI219+Nov!AEI219+Dic!AEI219</f>
        <v>0</v>
      </c>
      <c r="AEJ219" s="92">
        <f>+Ene!AEJ219+Feb!AEJ219+Mar!AEJ219+Abr!AEJ219+May!AEJ219+Jun!AEJ219+Jul!AEJ219+Ago!AEJ219+Set!AEJ219+Oct!AEJ219+Nov!AEJ219+Dic!AEJ219</f>
        <v>0</v>
      </c>
      <c r="AEK219" s="92">
        <f>+Ene!AEK219+Feb!AEK219+Mar!AEK219+Abr!AEK219+May!AEK219+Jun!AEK219+Jul!AEK219+Ago!AEK219+Set!AEK219+Oct!AEK219+Nov!AEK219+Dic!AEK219</f>
        <v>0</v>
      </c>
      <c r="AEL219" s="92">
        <f>+Ene!AEL219+Feb!AEL219+Mar!AEL219+Abr!AEL219+May!AEL219+Jun!AEL219+Jul!AEL219+Ago!AEL219+Set!AEL219+Oct!AEL219+Nov!AEL219+Dic!AEL219</f>
        <v>0</v>
      </c>
      <c r="AEM219" s="92">
        <f>+Ene!AEM219+Feb!AEM219+Mar!AEM219+Abr!AEM219+May!AEM219+Jun!AEM219+Jul!AEM219+Ago!AEM219+Set!AEM219+Oct!AEM219+Nov!AEM219+Dic!AEM219</f>
        <v>0</v>
      </c>
      <c r="AEN219" s="92">
        <f>+Ene!AEN219+Feb!AEN219+Mar!AEN219+Abr!AEN219+May!AEN219+Jun!AEN219+Jul!AEN219+Ago!AEN219+Set!AEN219+Oct!AEN219+Nov!AEN219+Dic!AEN219</f>
        <v>0</v>
      </c>
      <c r="AEO219" s="92">
        <f>+Ene!AEO219+Feb!AEO219+Mar!AEO219+Abr!AEO219+May!AEO219+Jun!AEO219+Jul!AEO219+Ago!AEO219+Set!AEO219+Oct!AEO219+Nov!AEO219+Dic!AEO219</f>
        <v>0</v>
      </c>
      <c r="AEP219" s="92">
        <f>+Ene!AEP219+Feb!AEP219+Mar!AEP219+Abr!AEP219+May!AEP219+Jun!AEP219+Jul!AEP219+Ago!AEP219+Set!AEP219+Oct!AEP219+Nov!AEP219+Dic!AEP219</f>
        <v>0</v>
      </c>
      <c r="AEQ219" s="92">
        <f>+Ene!AEQ219+Feb!AEQ219+Mar!AEQ219+Abr!AEQ219+May!AEQ219+Jun!AEQ219+Jul!AEQ219+Ago!AEQ219+Set!AEQ219+Oct!AEQ219+Nov!AEQ219+Dic!AEQ219</f>
        <v>0</v>
      </c>
      <c r="AER219" s="92">
        <f>+Ene!AER219+Feb!AER219+Mar!AER219+Abr!AER219+May!AER219+Jun!AER219+Jul!AER219+Ago!AER219+Set!AER219+Oct!AER219+Nov!AER219+Dic!AER219</f>
        <v>0</v>
      </c>
      <c r="AES219" s="92">
        <f>+Ene!AES219+Feb!AES219+Mar!AES219+Abr!AES219+May!AES219+Jun!AES219+Jul!AES219+Ago!AES219+Set!AES219+Oct!AES219+Nov!AES219+Dic!AES219</f>
        <v>0</v>
      </c>
      <c r="AET219" s="92">
        <f>+Ene!AET219+Feb!AET219+Mar!AET219+Abr!AET219+May!AET219+Jun!AET219+Jul!AET219+Ago!AET219+Set!AET219+Oct!AET219+Nov!AET219+Dic!AET219</f>
        <v>0</v>
      </c>
      <c r="AEU219" s="92">
        <f>+Ene!AEU219+Feb!AEU219+Mar!AEU219+Abr!AEU219+May!AEU219+Jun!AEU219+Jul!AEU219+Ago!AEU219+Set!AEU219+Oct!AEU219+Nov!AEU219+Dic!AEU219</f>
        <v>0</v>
      </c>
      <c r="AEV219" s="92">
        <f>+Ene!AEV219+Feb!AEV219+Mar!AEV219+Abr!AEV219+May!AEV219+Jun!AEV219+Jul!AEV219+Ago!AEV219+Set!AEV219+Oct!AEV219+Nov!AEV219+Dic!AEV219</f>
        <v>0</v>
      </c>
      <c r="AEW219" s="92">
        <f>+Ene!AEW219+Feb!AEW219+Mar!AEW219+Abr!AEW219+May!AEW219+Jun!AEW219+Jul!AEW219+Ago!AEW219+Set!AEW219+Oct!AEW219+Nov!AEW219+Dic!AEW219</f>
        <v>0</v>
      </c>
      <c r="AEX219" s="92">
        <f>+Ene!AEX219+Feb!AEX219+Mar!AEX219+Abr!AEX219+May!AEX219+Jun!AEX219+Jul!AEX219+Ago!AEX219+Set!AEX219+Oct!AEX219+Nov!AEX219+Dic!AEX219</f>
        <v>0</v>
      </c>
      <c r="AEY219" s="92">
        <f>+Ene!AEY219+Feb!AEY219+Mar!AEY219+Abr!AEY219+May!AEY219+Jun!AEY219+Jul!AEY219+Ago!AEY219+Set!AEY219+Oct!AEY219+Nov!AEY219+Dic!AEY219</f>
        <v>0</v>
      </c>
      <c r="AEZ219" s="92">
        <f>+Ene!AEZ219+Feb!AEZ219+Mar!AEZ219+Abr!AEZ219+May!AEZ219+Jun!AEZ219+Jul!AEZ219+Ago!AEZ219+Set!AEZ219+Oct!AEZ219+Nov!AEZ219+Dic!AEZ219</f>
        <v>0</v>
      </c>
      <c r="AFA219" s="92">
        <f>+Ene!AFA219+Feb!AFA219+Mar!AFA219+Abr!AFA219+May!AFA219+Jun!AFA219+Jul!AFA219+Ago!AFA219+Set!AFA219+Oct!AFA219+Nov!AFA219+Dic!AFA219</f>
        <v>0</v>
      </c>
      <c r="AFB219" s="92">
        <f>+Ene!AFB219+Feb!AFB219+Mar!AFB219+Abr!AFB219+May!AFB219+Jun!AFB219+Jul!AFB219+Ago!AFB219+Set!AFB219+Oct!AFB219+Nov!AFB219+Dic!AFB219</f>
        <v>0</v>
      </c>
      <c r="AFC219" s="92">
        <f>+Ene!AFC219+Feb!AFC219+Mar!AFC219+Abr!AFC219+May!AFC219+Jun!AFC219+Jul!AFC219+Ago!AFC219+Set!AFC219+Oct!AFC219+Nov!AFC219+Dic!AFC219</f>
        <v>0</v>
      </c>
      <c r="AFD219" s="92">
        <f>+Ene!AFD219+Feb!AFD219+Mar!AFD219+Abr!AFD219+May!AFD219+Jun!AFD219+Jul!AFD219+Ago!AFD219+Set!AFD219+Oct!AFD219+Nov!AFD219+Dic!AFD219</f>
        <v>0</v>
      </c>
      <c r="AFE219" s="92">
        <f>+Ene!AFE219+Feb!AFE219+Mar!AFE219+Abr!AFE219+May!AFE219+Jun!AFE219+Jul!AFE219+Ago!AFE219+Set!AFE219+Oct!AFE219+Nov!AFE219+Dic!AFE219</f>
        <v>0</v>
      </c>
      <c r="AFF219" s="92">
        <f>+Ene!AFF219+Feb!AFF219+Mar!AFF219+Abr!AFF219+May!AFF219+Jun!AFF219+Jul!AFF219+Ago!AFF219+Set!AFF219+Oct!AFF219+Nov!AFF219+Dic!AFF219</f>
        <v>0</v>
      </c>
      <c r="AFG219" s="92">
        <f>+Ene!AFG219+Feb!AFG219+Mar!AFG219+Abr!AFG219+May!AFG219+Jun!AFG219+Jul!AFG219+Ago!AFG219+Set!AFG219+Oct!AFG219+Nov!AFG219+Dic!AFG219</f>
        <v>0</v>
      </c>
      <c r="AFH219" s="92">
        <f>+Ene!AFH219+Feb!AFH219+Mar!AFH219+Abr!AFH219+May!AFH219+Jun!AFH219+Jul!AFH219+Ago!AFH219+Set!AFH219+Oct!AFH219+Nov!AFH219+Dic!AFH219</f>
        <v>0</v>
      </c>
      <c r="AFI219" s="92">
        <f>+Ene!AFI219+Feb!AFI219+Mar!AFI219+Abr!AFI219+May!AFI219+Jun!AFI219+Jul!AFI219+Ago!AFI219+Set!AFI219+Oct!AFI219+Nov!AFI219+Dic!AFI219</f>
        <v>0</v>
      </c>
      <c r="AFJ219" s="92">
        <f>+Ene!AFJ219+Feb!AFJ219+Mar!AFJ219+Abr!AFJ219+May!AFJ219+Jun!AFJ219+Jul!AFJ219+Ago!AFJ219+Set!AFJ219+Oct!AFJ219+Nov!AFJ219+Dic!AFJ219</f>
        <v>0</v>
      </c>
      <c r="AFK219" s="92">
        <f>+Ene!AFK219+Feb!AFK219+Mar!AFK219+Abr!AFK219+May!AFK219+Jun!AFK219+Jul!AFK219+Ago!AFK219+Set!AFK219+Oct!AFK219+Nov!AFK219+Dic!AFK219</f>
        <v>0</v>
      </c>
      <c r="AFL219" s="92">
        <f>+Ene!AFL219+Feb!AFL219+Mar!AFL219+Abr!AFL219+May!AFL219+Jun!AFL219+Jul!AFL219+Ago!AFL219+Set!AFL219+Oct!AFL219+Nov!AFL219+Dic!AFL219</f>
        <v>0</v>
      </c>
      <c r="AFM219" s="92">
        <f>+Ene!AFM219+Feb!AFM219+Mar!AFM219+Abr!AFM219+May!AFM219+Jun!AFM219+Jul!AFM219+Ago!AFM219+Set!AFM219+Oct!AFM219+Nov!AFM219+Dic!AFM219</f>
        <v>0</v>
      </c>
      <c r="AFN219" s="92">
        <f>+Ene!AFN219+Feb!AFN219+Mar!AFN219+Abr!AFN219+May!AFN219+Jun!AFN219+Jul!AFN219+Ago!AFN219+Set!AFN219+Oct!AFN219+Nov!AFN219+Dic!AFN219</f>
        <v>0</v>
      </c>
      <c r="AFO219" s="92">
        <f>+Ene!AFO219+Feb!AFO219+Mar!AFO219+Abr!AFO219+May!AFO219+Jun!AFO219+Jul!AFO219+Ago!AFO219+Set!AFO219+Oct!AFO219+Nov!AFO219+Dic!AFO219</f>
        <v>0</v>
      </c>
      <c r="AFP219" s="92">
        <f>+Ene!AFP219+Feb!AFP219+Mar!AFP219+Abr!AFP219+May!AFP219+Jun!AFP219+Jul!AFP219+Ago!AFP219+Set!AFP219+Oct!AFP219+Nov!AFP219+Dic!AFP219</f>
        <v>0</v>
      </c>
      <c r="AFQ219" s="92">
        <f>+Ene!AFQ219+Feb!AFQ219+Mar!AFQ219+Abr!AFQ219+May!AFQ219+Jun!AFQ219+Jul!AFQ219+Ago!AFQ219+Set!AFQ219+Oct!AFQ219+Nov!AFQ219+Dic!AFQ219</f>
        <v>0</v>
      </c>
      <c r="AFR219" s="92">
        <f>+Ene!AFR219+Feb!AFR219+Mar!AFR219+Abr!AFR219+May!AFR219+Jun!AFR219+Jul!AFR219+Ago!AFR219+Set!AFR219+Oct!AFR219+Nov!AFR219+Dic!AFR219</f>
        <v>0</v>
      </c>
      <c r="AFS219" s="92">
        <f>+Ene!AFS219+Feb!AFS219+Mar!AFS219+Abr!AFS219+May!AFS219+Jun!AFS219+Jul!AFS219+Ago!AFS219+Set!AFS219+Oct!AFS219+Nov!AFS219+Dic!AFS219</f>
        <v>0</v>
      </c>
      <c r="AFT219" s="92">
        <f>+Ene!AFT219+Feb!AFT219+Mar!AFT219+Abr!AFT219+May!AFT219+Jun!AFT219+Jul!AFT219+Ago!AFT219+Set!AFT219+Oct!AFT219+Nov!AFT219+Dic!AFT219</f>
        <v>0</v>
      </c>
      <c r="AFU219" s="92">
        <f>+Ene!AFU219+Feb!AFU219+Mar!AFU219+Abr!AFU219+May!AFU219+Jun!AFU219+Jul!AFU219+Ago!AFU219+Set!AFU219+Oct!AFU219+Nov!AFU219+Dic!AFU219</f>
        <v>0</v>
      </c>
      <c r="AFV219" s="92">
        <f>+Ene!AFV219+Feb!AFV219+Mar!AFV219+Abr!AFV219+May!AFV219+Jun!AFV219+Jul!AFV219+Ago!AFV219+Set!AFV219+Oct!AFV219+Nov!AFV219+Dic!AFV219</f>
        <v>0</v>
      </c>
      <c r="AFW219" s="92">
        <f>+Ene!AFW219+Feb!AFW219+Mar!AFW219+Abr!AFW219+May!AFW219+Jun!AFW219+Jul!AFW219+Ago!AFW219+Set!AFW219+Oct!AFW219+Nov!AFW219+Dic!AFW219</f>
        <v>0</v>
      </c>
      <c r="AFX219" s="92">
        <f>+Ene!AFX219+Feb!AFX219+Mar!AFX219+Abr!AFX219+May!AFX219+Jun!AFX219+Jul!AFX219+Ago!AFX219+Set!AFX219+Oct!AFX219+Nov!AFX219+Dic!AFX219</f>
        <v>0</v>
      </c>
      <c r="AFY219" s="92">
        <f>+Ene!AFY219+Feb!AFY219+Mar!AFY219+Abr!AFY219+May!AFY219+Jun!AFY219+Jul!AFY219+Ago!AFY219+Set!AFY219+Oct!AFY219+Nov!AFY219+Dic!AFY219</f>
        <v>0</v>
      </c>
      <c r="AFZ219" s="92">
        <f>+Ene!AFZ219+Feb!AFZ219+Mar!AFZ219+Abr!AFZ219+May!AFZ219+Jun!AFZ219+Jul!AFZ219+Ago!AFZ219+Set!AFZ219+Oct!AFZ219+Nov!AFZ219+Dic!AFZ219</f>
        <v>0</v>
      </c>
      <c r="AGA219" s="92">
        <f>+Ene!AGA219+Feb!AGA219+Mar!AGA219+Abr!AGA219+May!AGA219+Jun!AGA219+Jul!AGA219+Ago!AGA219+Set!AGA219+Oct!AGA219+Nov!AGA219+Dic!AGA219</f>
        <v>0</v>
      </c>
      <c r="AGB219" s="92">
        <f>+Ene!AGB219+Feb!AGB219+Mar!AGB219+Abr!AGB219+May!AGB219+Jun!AGB219+Jul!AGB219+Ago!AGB219+Set!AGB219+Oct!AGB219+Nov!AGB219+Dic!AGB219</f>
        <v>0</v>
      </c>
      <c r="AGC219" s="92">
        <f>+Ene!AGC219+Feb!AGC219+Mar!AGC219+Abr!AGC219+May!AGC219+Jun!AGC219+Jul!AGC219+Ago!AGC219+Set!AGC219+Oct!AGC219+Nov!AGC219+Dic!AGC219</f>
        <v>0</v>
      </c>
      <c r="AGD219" s="92">
        <f>+Ene!AGD219+Feb!AGD219+Mar!AGD219+Abr!AGD219+May!AGD219+Jun!AGD219+Jul!AGD219+Ago!AGD219+Set!AGD219+Oct!AGD219+Nov!AGD219+Dic!AGD219</f>
        <v>0</v>
      </c>
      <c r="AGE219" s="92">
        <f>+Ene!AGE219+Feb!AGE219+Mar!AGE219+Abr!AGE219+May!AGE219+Jun!AGE219+Jul!AGE219+Ago!AGE219+Set!AGE219+Oct!AGE219+Nov!AGE219+Dic!AGE219</f>
        <v>0</v>
      </c>
      <c r="AGF219" s="92">
        <f>+Ene!AGF219+Feb!AGF219+Mar!AGF219+Abr!AGF219+May!AGF219+Jun!AGF219+Jul!AGF219+Ago!AGF219+Set!AGF219+Oct!AGF219+Nov!AGF219+Dic!AGF219</f>
        <v>0</v>
      </c>
      <c r="AGG219" s="92">
        <f>+Ene!AGG219+Feb!AGG219+Mar!AGG219+Abr!AGG219+May!AGG219+Jun!AGG219+Jul!AGG219+Ago!AGG219+Set!AGG219+Oct!AGG219+Nov!AGG219+Dic!AGG219</f>
        <v>0</v>
      </c>
      <c r="AGH219" s="92">
        <f>+Ene!AGH219+Feb!AGH219+Mar!AGH219+Abr!AGH219+May!AGH219+Jun!AGH219+Jul!AGH219+Ago!AGH219+Set!AGH219+Oct!AGH219+Nov!AGH219+Dic!AGH219</f>
        <v>0</v>
      </c>
      <c r="AGI219" s="92">
        <f>+Ene!AGI219+Feb!AGI219+Mar!AGI219+Abr!AGI219+May!AGI219+Jun!AGI219+Jul!AGI219+Ago!AGI219+Set!AGI219+Oct!AGI219+Nov!AGI219+Dic!AGI219</f>
        <v>0</v>
      </c>
      <c r="AGJ219" s="92">
        <f>+Ene!AGJ219+Feb!AGJ219+Mar!AGJ219+Abr!AGJ219+May!AGJ219+Jun!AGJ219+Jul!AGJ219+Ago!AGJ219+Set!AGJ219+Oct!AGJ219+Nov!AGJ219+Dic!AGJ219</f>
        <v>0</v>
      </c>
      <c r="AGK219" s="92">
        <f>+Ene!AGK219+Feb!AGK219+Mar!AGK219+Abr!AGK219+May!AGK219+Jun!AGK219+Jul!AGK219+Ago!AGK219+Set!AGK219+Oct!AGK219+Nov!AGK219+Dic!AGK219</f>
        <v>0</v>
      </c>
      <c r="AGL219" s="92">
        <f>+Ene!AGL219+Feb!AGL219+Mar!AGL219+Abr!AGL219+May!AGL219+Jun!AGL219+Jul!AGL219+Ago!AGL219+Set!AGL219+Oct!AGL219+Nov!AGL219+Dic!AGL219</f>
        <v>0</v>
      </c>
      <c r="AGM219" s="92">
        <f>+Ene!AGM219+Feb!AGM219+Mar!AGM219+Abr!AGM219+May!AGM219+Jun!AGM219+Jul!AGM219+Ago!AGM219+Set!AGM219+Oct!AGM219+Nov!AGM219+Dic!AGM219</f>
        <v>0</v>
      </c>
      <c r="AGN219" s="92">
        <f>+Ene!AGN219+Feb!AGN219+Mar!AGN219+Abr!AGN219+May!AGN219+Jun!AGN219+Jul!AGN219+Ago!AGN219+Set!AGN219+Oct!AGN219+Nov!AGN219+Dic!AGN219</f>
        <v>0</v>
      </c>
      <c r="AGO219" s="92">
        <f>+Ene!AGO219+Feb!AGO219+Mar!AGO219+Abr!AGO219+May!AGO219+Jun!AGO219+Jul!AGO219+Ago!AGO219+Set!AGO219+Oct!AGO219+Nov!AGO219+Dic!AGO219</f>
        <v>0</v>
      </c>
      <c r="AGP219" s="92">
        <f>+Ene!AGP219+Feb!AGP219+Mar!AGP219+Abr!AGP219+May!AGP219+Jun!AGP219+Jul!AGP219+Ago!AGP219+Set!AGP219+Oct!AGP219+Nov!AGP219+Dic!AGP219</f>
        <v>0</v>
      </c>
      <c r="AGQ219" s="92">
        <f>+Ene!AGQ219+Feb!AGQ219+Mar!AGQ219+Abr!AGQ219+May!AGQ219+Jun!AGQ219+Jul!AGQ219+Ago!AGQ219+Set!AGQ219+Oct!AGQ219+Nov!AGQ219+Dic!AGQ219</f>
        <v>0</v>
      </c>
      <c r="AGR219" s="92">
        <f>+Ene!AGR219+Feb!AGR219+Mar!AGR219+Abr!AGR219+May!AGR219+Jun!AGR219+Jul!AGR219+Ago!AGR219+Set!AGR219+Oct!AGR219+Nov!AGR219+Dic!AGR219</f>
        <v>0</v>
      </c>
      <c r="AGS219" s="92">
        <f>+Ene!AGS219+Feb!AGS219+Mar!AGS219+Abr!AGS219+May!AGS219+Jun!AGS219+Jul!AGS219+Ago!AGS219+Set!AGS219+Oct!AGS219+Nov!AGS219+Dic!AGS219</f>
        <v>0</v>
      </c>
      <c r="AGT219" s="92">
        <f>+Ene!AGT219+Feb!AGT219+Mar!AGT219+Abr!AGT219+May!AGT219+Jun!AGT219+Jul!AGT219+Ago!AGT219+Set!AGT219+Oct!AGT219+Nov!AGT219+Dic!AGT219</f>
        <v>0</v>
      </c>
      <c r="AGU219" s="92">
        <f>+Ene!AGU219+Feb!AGU219+Mar!AGU219+Abr!AGU219+May!AGU219+Jun!AGU219+Jul!AGU219+Ago!AGU219+Set!AGU219+Oct!AGU219+Nov!AGU219+Dic!AGU219</f>
        <v>0</v>
      </c>
      <c r="AGV219" s="92">
        <f>+Ene!AGV219+Feb!AGV219+Mar!AGV219+Abr!AGV219+May!AGV219+Jun!AGV219+Jul!AGV219+Ago!AGV219+Set!AGV219+Oct!AGV219+Nov!AGV219+Dic!AGV219</f>
        <v>0</v>
      </c>
      <c r="AGW219" s="92">
        <f>+Ene!AGW219+Feb!AGW219+Mar!AGW219+Abr!AGW219+May!AGW219+Jun!AGW219+Jul!AGW219+Ago!AGW219+Set!AGW219+Oct!AGW219+Nov!AGW219+Dic!AGW219</f>
        <v>0</v>
      </c>
      <c r="AGX219" s="92">
        <f>+Ene!AGX219+Feb!AGX219+Mar!AGX219+Abr!AGX219+May!AGX219+Jun!AGX219+Jul!AGX219+Ago!AGX219+Set!AGX219+Oct!AGX219+Nov!AGX219+Dic!AGX219</f>
        <v>0</v>
      </c>
      <c r="AGY219" s="92">
        <f>+Ene!AGY219+Feb!AGY219+Mar!AGY219+Abr!AGY219+May!AGY219+Jun!AGY219+Jul!AGY219+Ago!AGY219+Set!AGY219+Oct!AGY219+Nov!AGY219+Dic!AGY219</f>
        <v>0</v>
      </c>
      <c r="AGZ219" s="92">
        <f>+Ene!AGZ219+Feb!AGZ219+Mar!AGZ219+Abr!AGZ219+May!AGZ219+Jun!AGZ219+Jul!AGZ219+Ago!AGZ219+Set!AGZ219+Oct!AGZ219+Nov!AGZ219+Dic!AGZ219</f>
        <v>0</v>
      </c>
      <c r="AHA219" s="92">
        <f>+Ene!AHA219+Feb!AHA219+Mar!AHA219+Abr!AHA219+May!AHA219+Jun!AHA219+Jul!AHA219+Ago!AHA219+Set!AHA219+Oct!AHA219+Nov!AHA219+Dic!AHA219</f>
        <v>0</v>
      </c>
      <c r="AHB219" s="92">
        <f>+Ene!AHB219+Feb!AHB219+Mar!AHB219+Abr!AHB219+May!AHB219+Jun!AHB219+Jul!AHB219+Ago!AHB219+Set!AHB219+Oct!AHB219+Nov!AHB219+Dic!AHB219</f>
        <v>0</v>
      </c>
      <c r="AHC219" s="92">
        <f>+Ene!AHC219+Feb!AHC219+Mar!AHC219+Abr!AHC219+May!AHC219+Jun!AHC219+Jul!AHC219+Ago!AHC219+Set!AHC219+Oct!AHC219+Nov!AHC219+Dic!AHC219</f>
        <v>0</v>
      </c>
      <c r="AHD219" s="92">
        <f>+Ene!AHD219+Feb!AHD219+Mar!AHD219+Abr!AHD219+May!AHD219+Jun!AHD219+Jul!AHD219+Ago!AHD219+Set!AHD219+Oct!AHD219+Nov!AHD219+Dic!AHD219</f>
        <v>0</v>
      </c>
      <c r="AHE219" s="92">
        <f>+Ene!AHE219+Feb!AHE219+Mar!AHE219+Abr!AHE219+May!AHE219+Jun!AHE219+Jul!AHE219+Ago!AHE219+Set!AHE219+Oct!AHE219+Nov!AHE219+Dic!AHE219</f>
        <v>0</v>
      </c>
      <c r="AHF219" s="92">
        <f>+Ene!AHF219+Feb!AHF219+Mar!AHF219+Abr!AHF219+May!AHF219+Jun!AHF219+Jul!AHF219+Ago!AHF219+Set!AHF219+Oct!AHF219+Nov!AHF219+Dic!AHF219</f>
        <v>0</v>
      </c>
      <c r="AHG219" s="92">
        <f>+Ene!AHG219+Feb!AHG219+Mar!AHG219+Abr!AHG219+May!AHG219+Jun!AHG219+Jul!AHG219+Ago!AHG219+Set!AHG219+Oct!AHG219+Nov!AHG219+Dic!AHG219</f>
        <v>0</v>
      </c>
      <c r="AHH219" s="92">
        <f>+Ene!AHH219+Feb!AHH219+Mar!AHH219+Abr!AHH219+May!AHH219+Jun!AHH219+Jul!AHH219+Ago!AHH219+Set!AHH219+Oct!AHH219+Nov!AHH219+Dic!AHH219</f>
        <v>0</v>
      </c>
      <c r="AHI219" s="92">
        <f>+Ene!AHI219+Feb!AHI219+Mar!AHI219+Abr!AHI219+May!AHI219+Jun!AHI219+Jul!AHI219+Ago!AHI219+Set!AHI219+Oct!AHI219+Nov!AHI219+Dic!AHI219</f>
        <v>0</v>
      </c>
      <c r="AHJ219" s="92">
        <f>+Ene!AHJ219+Feb!AHJ219+Mar!AHJ219+Abr!AHJ219+May!AHJ219+Jun!AHJ219+Jul!AHJ219+Ago!AHJ219+Set!AHJ219+Oct!AHJ219+Nov!AHJ219+Dic!AHJ219</f>
        <v>0</v>
      </c>
      <c r="AHK219" s="92">
        <f>+Ene!AHK219+Feb!AHK219+Mar!AHK219+Abr!AHK219+May!AHK219+Jun!AHK219+Jul!AHK219+Ago!AHK219+Set!AHK219+Oct!AHK219+Nov!AHK219+Dic!AHK219</f>
        <v>0</v>
      </c>
      <c r="AHL219" s="92">
        <f>+Ene!AHL219+Feb!AHL219+Mar!AHL219+Abr!AHL219+May!AHL219+Jun!AHL219+Jul!AHL219+Ago!AHL219+Set!AHL219+Oct!AHL219+Nov!AHL219+Dic!AHL219</f>
        <v>0</v>
      </c>
      <c r="AHM219" s="92">
        <f>+Ene!AHM219+Feb!AHM219+Mar!AHM219+Abr!AHM219+May!AHM219+Jun!AHM219+Jul!AHM219+Ago!AHM219+Set!AHM219+Oct!AHM219+Nov!AHM219+Dic!AHM219</f>
        <v>0</v>
      </c>
      <c r="AHN219" s="92">
        <f>+Ene!AHN219+Feb!AHN219+Mar!AHN219+Abr!AHN219+May!AHN219+Jun!AHN219+Jul!AHN219+Ago!AHN219+Set!AHN219+Oct!AHN219+Nov!AHN219+Dic!AHN219</f>
        <v>0</v>
      </c>
      <c r="AHO219" s="92">
        <f>+Ene!AHO219+Feb!AHO219+Mar!AHO219+Abr!AHO219+May!AHO219+Jun!AHO219+Jul!AHO219+Ago!AHO219+Set!AHO219+Oct!AHO219+Nov!AHO219+Dic!AHO219</f>
        <v>0</v>
      </c>
      <c r="AHP219" s="92">
        <f>+Ene!AHP219+Feb!AHP219+Mar!AHP219+Abr!AHP219+May!AHP219+Jun!AHP219+Jul!AHP219+Ago!AHP219+Set!AHP219+Oct!AHP219+Nov!AHP219+Dic!AHP219</f>
        <v>0</v>
      </c>
      <c r="AHQ219" s="92">
        <f>+Ene!AHQ219+Feb!AHQ219+Mar!AHQ219+Abr!AHQ219+May!AHQ219+Jun!AHQ219+Jul!AHQ219+Ago!AHQ219+Set!AHQ219+Oct!AHQ219+Nov!AHQ219+Dic!AHQ219</f>
        <v>0</v>
      </c>
      <c r="AHR219" s="92">
        <f>+Ene!AHR219+Feb!AHR219+Mar!AHR219+Abr!AHR219+May!AHR219+Jun!AHR219+Jul!AHR219+Ago!AHR219+Set!AHR219+Oct!AHR219+Nov!AHR219+Dic!AHR219</f>
        <v>0</v>
      </c>
      <c r="AHS219" s="92">
        <f>+Ene!AHS219+Feb!AHS219+Mar!AHS219+Abr!AHS219+May!AHS219+Jun!AHS219+Jul!AHS219+Ago!AHS219+Set!AHS219+Oct!AHS219+Nov!AHS219+Dic!AHS219</f>
        <v>0</v>
      </c>
    </row>
    <row r="220" spans="1:903">
      <c r="A220">
        <v>31</v>
      </c>
      <c r="B220" t="s">
        <v>828</v>
      </c>
      <c r="F220" s="92">
        <f>+Ene!F220+Feb!F220+Mar!F220+Abr!F220+May!F220+Jun!F220+Jul!F220+Ago!F220+Set!F220+Oct!F220+Nov!F220+Dic!F220</f>
        <v>0</v>
      </c>
      <c r="G220" s="92">
        <f>+Ene!G220+Feb!G220+Mar!G220+Abr!G220+May!G220+Jun!G220+Jul!G220+Ago!G220+Set!G220+Oct!G220+Nov!G220+Dic!G220</f>
        <v>0</v>
      </c>
      <c r="H220" s="92">
        <f>+Ene!H220+Feb!H220+Mar!H220+Abr!H220+May!H220+Jun!H220+Jul!H220+Ago!H220+Set!H220+Oct!H220+Nov!H220+Dic!H220</f>
        <v>0</v>
      </c>
      <c r="I220" s="92">
        <f>+Ene!I220+Feb!I220+Mar!I220+Abr!I220+May!I220+Jun!I220+Jul!I220+Ago!I220+Set!I220+Oct!I220+Nov!I220+Dic!I220</f>
        <v>0</v>
      </c>
      <c r="J220" s="92">
        <f>+Ene!J220+Feb!J220+Mar!J220+Abr!J220+May!J220+Jun!J220+Jul!J220+Ago!J220+Set!J220+Oct!J220+Nov!J220+Dic!J220</f>
        <v>0</v>
      </c>
      <c r="K220" s="92">
        <f>+Ene!K220+Feb!K220+Mar!K220+Abr!K220+May!K220+Jun!K220+Jul!K220+Ago!K220+Set!K220+Oct!K220+Nov!K220+Dic!K220</f>
        <v>0</v>
      </c>
      <c r="L220" s="92">
        <f>+Ene!L220+Feb!L220+Mar!L220+Abr!L220+May!L220+Jun!L220+Jul!L220+Ago!L220+Set!L220+Oct!L220+Nov!L220+Dic!L220</f>
        <v>0</v>
      </c>
      <c r="M220" s="92">
        <f>+Ene!M220+Feb!M220+Mar!M220+Abr!M220+May!M220+Jun!M220+Jul!M220+Ago!M220+Set!M220+Oct!M220+Nov!M220+Dic!M220</f>
        <v>0</v>
      </c>
      <c r="N220" s="92">
        <f>+Ene!N220+Feb!N220+Mar!N220+Abr!N220+May!N220+Jun!N220+Jul!N220+Ago!N220+Set!N220+Oct!N220+Nov!N220+Dic!N220</f>
        <v>0</v>
      </c>
      <c r="O220" s="92">
        <f>+Ene!O220+Feb!O220+Mar!O220+Abr!O220+May!O220+Jun!O220+Jul!O220+Ago!O220+Set!O220+Oct!O220+Nov!O220+Dic!O220</f>
        <v>0</v>
      </c>
      <c r="P220" s="92">
        <f>+Ene!P220+Feb!P220+Mar!P220+Abr!P220+May!P220+Jun!P220+Jul!P220+Ago!P220+Set!P220+Oct!P220+Nov!P220+Dic!P220</f>
        <v>0</v>
      </c>
      <c r="Q220" s="92">
        <f>+Ene!Q220+Feb!Q220+Mar!Q220+Abr!Q220+May!Q220+Jun!Q220+Jul!Q220+Ago!Q220+Set!Q220+Oct!Q220+Nov!Q220+Dic!Q220</f>
        <v>0</v>
      </c>
      <c r="R220" s="92">
        <f>+Ene!R220+Feb!R220+Mar!R220+Abr!R220+May!R220+Jun!R220+Jul!R220+Ago!R220+Set!R220+Oct!R220+Nov!R220+Dic!R220</f>
        <v>0</v>
      </c>
      <c r="S220" s="92">
        <f>+Ene!S220+Feb!S220+Mar!S220+Abr!S220+May!S220+Jun!S220+Jul!S220+Ago!S220+Set!S220+Oct!S220+Nov!S220+Dic!S220</f>
        <v>0</v>
      </c>
      <c r="T220" s="92">
        <f>+Ene!T220+Feb!T220+Mar!T220+Abr!T220+May!T220+Jun!T220+Jul!T220+Ago!T220+Set!T220+Oct!T220+Nov!T220+Dic!T220</f>
        <v>0</v>
      </c>
      <c r="U220" s="92">
        <f>+Ene!U220+Feb!U220+Mar!U220+Abr!U220+May!U220+Jun!U220+Jul!U220+Ago!U220+Set!U220+Oct!U220+Nov!U220+Dic!U220</f>
        <v>0</v>
      </c>
      <c r="V220" s="92">
        <f>+Ene!V220+Feb!V220+Mar!V220+Abr!V220+May!V220+Jun!V220+Jul!V220+Ago!V220+Set!V220+Oct!V220+Nov!V220+Dic!V220</f>
        <v>0</v>
      </c>
      <c r="W220" s="92">
        <f>+Ene!W220+Feb!W220+Mar!W220+Abr!W220+May!W220+Jun!W220+Jul!W220+Ago!W220+Set!W220+Oct!W220+Nov!W220+Dic!W220</f>
        <v>0</v>
      </c>
      <c r="X220" s="92">
        <f>+Ene!X220+Feb!X220+Mar!X220+Abr!X220+May!X220+Jun!X220+Jul!X220+Ago!X220+Set!X220+Oct!X220+Nov!X220+Dic!X220</f>
        <v>0</v>
      </c>
      <c r="Y220" s="92">
        <f>+Ene!Y220+Feb!Y220+Mar!Y220+Abr!Y220+May!Y220+Jun!Y220+Jul!Y220+Ago!Y220+Set!Y220+Oct!Y220+Nov!Y220+Dic!Y220</f>
        <v>0</v>
      </c>
      <c r="Z220" s="92">
        <f>+Ene!Z220+Feb!Z220+Mar!Z220+Abr!Z220+May!Z220+Jun!Z220+Jul!Z220+Ago!Z220+Set!Z220+Oct!Z220+Nov!Z220+Dic!Z220</f>
        <v>0</v>
      </c>
      <c r="AA220" s="92">
        <f>+Ene!AA220+Feb!AA220+Mar!AA220+Abr!AA220+May!AA220+Jun!AA220+Jul!AA220+Ago!AA220+Set!AA220+Oct!AA220+Nov!AA220+Dic!AA220</f>
        <v>0</v>
      </c>
      <c r="AB220" s="92">
        <f>+Ene!AB220+Feb!AB220+Mar!AB220+Abr!AB220+May!AB220+Jun!AB220+Jul!AB220+Ago!AB220+Set!AB220+Oct!AB220+Nov!AB220+Dic!AB220</f>
        <v>0</v>
      </c>
      <c r="AC220" s="92">
        <f>+Ene!AC220+Feb!AC220+Mar!AC220+Abr!AC220+May!AC220+Jun!AC220+Jul!AC220+Ago!AC220+Set!AC220+Oct!AC220+Nov!AC220+Dic!AC220</f>
        <v>0</v>
      </c>
      <c r="AD220" s="92">
        <f>+Ene!AD220+Feb!AD220+Mar!AD220+Abr!AD220+May!AD220+Jun!AD220+Jul!AD220+Ago!AD220+Set!AD220+Oct!AD220+Nov!AD220+Dic!AD220</f>
        <v>0</v>
      </c>
      <c r="AE220" s="92">
        <f>+Ene!AE220+Feb!AE220+Mar!AE220+Abr!AE220+May!AE220+Jun!AE220+Jul!AE220+Ago!AE220+Set!AE220+Oct!AE220+Nov!AE220+Dic!AE220</f>
        <v>0</v>
      </c>
      <c r="AF220" s="92">
        <f>+Ene!AF220+Feb!AF220+Mar!AF220+Abr!AF220+May!AF220+Jun!AF220+Jul!AF220+Ago!AF220+Set!AF220+Oct!AF220+Nov!AF220+Dic!AF220</f>
        <v>0</v>
      </c>
      <c r="AG220" s="92">
        <f>+Ene!AG220+Feb!AG220+Mar!AG220+Abr!AG220+May!AG220+Jun!AG220+Jul!AG220+Ago!AG220+Set!AG220+Oct!AG220+Nov!AG220+Dic!AG220</f>
        <v>0</v>
      </c>
      <c r="AH220" s="92">
        <f>+Ene!AH220+Feb!AH220+Mar!AH220+Abr!AH220+May!AH220+Jun!AH220+Jul!AH220+Ago!AH220+Set!AH220+Oct!AH220+Nov!AH220+Dic!AH220</f>
        <v>0</v>
      </c>
      <c r="AI220" s="92">
        <f>+Ene!AI220+Feb!AI220+Mar!AI220+Abr!AI220+May!AI220+Jun!AI220+Jul!AI220+Ago!AI220+Set!AI220+Oct!AI220+Nov!AI220+Dic!AI220</f>
        <v>0</v>
      </c>
      <c r="AJ220" s="92">
        <f>+Ene!AJ220+Feb!AJ220+Mar!AJ220+Abr!AJ220+May!AJ220+Jun!AJ220+Jul!AJ220+Ago!AJ220+Set!AJ220+Oct!AJ220+Nov!AJ220+Dic!AJ220</f>
        <v>0</v>
      </c>
      <c r="AK220" s="92">
        <f>+Ene!AK220+Feb!AK220+Mar!AK220+Abr!AK220+May!AK220+Jun!AK220+Jul!AK220+Ago!AK220+Set!AK220+Oct!AK220+Nov!AK220+Dic!AK220</f>
        <v>0</v>
      </c>
      <c r="AL220" s="92">
        <f>+Ene!AL220+Feb!AL220+Mar!AL220+Abr!AL220+May!AL220+Jun!AL220+Jul!AL220+Ago!AL220+Set!AL220+Oct!AL220+Nov!AL220+Dic!AL220</f>
        <v>0</v>
      </c>
      <c r="AM220" s="92">
        <f>+Ene!AM220+Feb!AM220+Mar!AM220+Abr!AM220+May!AM220+Jun!AM220+Jul!AM220+Ago!AM220+Set!AM220+Oct!AM220+Nov!AM220+Dic!AM220</f>
        <v>0</v>
      </c>
      <c r="AN220" s="92">
        <f>+Ene!AN220+Feb!AN220+Mar!AN220+Abr!AN220+May!AN220+Jun!AN220+Jul!AN220+Ago!AN220+Set!AN220+Oct!AN220+Nov!AN220+Dic!AN220</f>
        <v>0</v>
      </c>
      <c r="AO220" s="92">
        <f>+Ene!AO220+Feb!AO220+Mar!AO220+Abr!AO220+May!AO220+Jun!AO220+Jul!AO220+Ago!AO220+Set!AO220+Oct!AO220+Nov!AO220+Dic!AO220</f>
        <v>0</v>
      </c>
      <c r="AP220" s="92">
        <f>+Ene!AP220+Feb!AP220+Mar!AP220+Abr!AP220+May!AP220+Jun!AP220+Jul!AP220+Ago!AP220+Set!AP220+Oct!AP220+Nov!AP220+Dic!AP220</f>
        <v>0</v>
      </c>
      <c r="AQ220" s="92">
        <f>+Ene!AQ220+Feb!AQ220+Mar!AQ220+Abr!AQ220+May!AQ220+Jun!AQ220+Jul!AQ220+Ago!AQ220+Set!AQ220+Oct!AQ220+Nov!AQ220+Dic!AQ220</f>
        <v>0</v>
      </c>
      <c r="AR220" s="92">
        <f>+Ene!AR220+Feb!AR220+Mar!AR220+Abr!AR220+May!AR220+Jun!AR220+Jul!AR220+Ago!AR220+Set!AR220+Oct!AR220+Nov!AR220+Dic!AR220</f>
        <v>0</v>
      </c>
      <c r="AS220" s="92">
        <f>+Ene!AS220+Feb!AS220+Mar!AS220+Abr!AS220+May!AS220+Jun!AS220+Jul!AS220+Ago!AS220+Set!AS220+Oct!AS220+Nov!AS220+Dic!AS220</f>
        <v>0</v>
      </c>
      <c r="AT220" s="92">
        <f>+Ene!AT220+Feb!AT220+Mar!AT220+Abr!AT220+May!AT220+Jun!AT220+Jul!AT220+Ago!AT220+Set!AT220+Oct!AT220+Nov!AT220+Dic!AT220</f>
        <v>0</v>
      </c>
      <c r="AU220" s="92">
        <f>+Ene!AU220+Feb!AU220+Mar!AU220+Abr!AU220+May!AU220+Jun!AU220+Jul!AU220+Ago!AU220+Set!AU220+Oct!AU220+Nov!AU220+Dic!AU220</f>
        <v>0</v>
      </c>
      <c r="AV220" s="92">
        <f>+Ene!AV220+Feb!AV220+Mar!AV220+Abr!AV220+May!AV220+Jun!AV220+Jul!AV220+Ago!AV220+Set!AV220+Oct!AV220+Nov!AV220+Dic!AV220</f>
        <v>0</v>
      </c>
      <c r="AW220" s="92">
        <f>+Ene!AW220+Feb!AW220+Mar!AW220+Abr!AW220+May!AW220+Jun!AW220+Jul!AW220+Ago!AW220+Set!AW220+Oct!AW220+Nov!AW220+Dic!AW220</f>
        <v>0</v>
      </c>
      <c r="AX220" s="92">
        <f>+Ene!AX220+Feb!AX220+Mar!AX220+Abr!AX220+May!AX220+Jun!AX220+Jul!AX220+Ago!AX220+Set!AX220+Oct!AX220+Nov!AX220+Dic!AX220</f>
        <v>0</v>
      </c>
      <c r="AY220" s="92">
        <f>+Ene!AY220+Feb!AY220+Mar!AY220+Abr!AY220+May!AY220+Jun!AY220+Jul!AY220+Ago!AY220+Set!AY220+Oct!AY220+Nov!AY220+Dic!AY220</f>
        <v>0</v>
      </c>
      <c r="AZ220" s="92">
        <f>+Ene!AZ220+Feb!AZ220+Mar!AZ220+Abr!AZ220+May!AZ220+Jun!AZ220+Jul!AZ220+Ago!AZ220+Set!AZ220+Oct!AZ220+Nov!AZ220+Dic!AZ220</f>
        <v>1</v>
      </c>
      <c r="BA220" s="92">
        <f>+Ene!BA220+Feb!BA220+Mar!BA220+Abr!BA220+May!BA220+Jun!BA220+Jul!BA220+Ago!BA220+Set!BA220+Oct!BA220+Nov!BA220+Dic!BA220</f>
        <v>0</v>
      </c>
      <c r="BB220" s="92">
        <f>+Ene!BB220+Feb!BB220+Mar!BB220+Abr!BB220+May!BB220+Jun!BB220+Jul!BB220+Ago!BB220+Set!BB220+Oct!BB220+Nov!BB220+Dic!BB220</f>
        <v>1</v>
      </c>
      <c r="BC220" s="92">
        <f>+Ene!BC220+Feb!BC220+Mar!BC220+Abr!BC220+May!BC220+Jun!BC220+Jul!BC220+Ago!BC220+Set!BC220+Oct!BC220+Nov!BC220+Dic!BC220</f>
        <v>4</v>
      </c>
      <c r="BD220" s="92">
        <f>+Ene!BD220+Feb!BD220+Mar!BD220+Abr!BD220+May!BD220+Jun!BD220+Jul!BD220+Ago!BD220+Set!BD220+Oct!BD220+Nov!BD220+Dic!BD220</f>
        <v>0</v>
      </c>
      <c r="BE220" s="92">
        <f>+Ene!BE220+Feb!BE220+Mar!BE220+Abr!BE220+May!BE220+Jun!BE220+Jul!BE220+Ago!BE220+Set!BE220+Oct!BE220+Nov!BE220+Dic!BE220</f>
        <v>0</v>
      </c>
      <c r="BF220" s="92">
        <f>+Ene!BF220+Feb!BF220+Mar!BF220+Abr!BF220+May!BF220+Jun!BF220+Jul!BF220+Ago!BF220+Set!BF220+Oct!BF220+Nov!BF220+Dic!BF220</f>
        <v>0</v>
      </c>
      <c r="BG220" s="92">
        <f>+Ene!BG220+Feb!BG220+Mar!BG220+Abr!BG220+May!BG220+Jun!BG220+Jul!BG220+Ago!BG220+Set!BG220+Oct!BG220+Nov!BG220+Dic!BG220</f>
        <v>0</v>
      </c>
      <c r="BH220" s="92">
        <f>+Ene!BH220+Feb!BH220+Mar!BH220+Abr!BH220+May!BH220+Jun!BH220+Jul!BH220+Ago!BH220+Set!BH220+Oct!BH220+Nov!BH220+Dic!BH220</f>
        <v>0</v>
      </c>
      <c r="BI220" s="92">
        <f>+Ene!BI220+Feb!BI220+Mar!BI220+Abr!BI220+May!BI220+Jun!BI220+Jul!BI220+Ago!BI220+Set!BI220+Oct!BI220+Nov!BI220+Dic!BI220</f>
        <v>0</v>
      </c>
      <c r="BJ220" s="92">
        <f>+Ene!BJ220+Feb!BJ220+Mar!BJ220+Abr!BJ220+May!BJ220+Jun!BJ220+Jul!BJ220+Ago!BJ220+Set!BJ220+Oct!BJ220+Nov!BJ220+Dic!BJ220</f>
        <v>1</v>
      </c>
      <c r="BK220" s="92">
        <f>+Ene!BK220+Feb!BK220+Mar!BK220+Abr!BK220+May!BK220+Jun!BK220+Jul!BK220+Ago!BK220+Set!BK220+Oct!BK220+Nov!BK220+Dic!BK220</f>
        <v>0</v>
      </c>
      <c r="BL220" s="92">
        <f>+Ene!BL220+Feb!BL220+Mar!BL220+Abr!BL220+May!BL220+Jun!BL220+Jul!BL220+Ago!BL220+Set!BL220+Oct!BL220+Nov!BL220+Dic!BL220</f>
        <v>1</v>
      </c>
      <c r="BM220" s="92">
        <f>+Ene!BM220+Feb!BM220+Mar!BM220+Abr!BM220+May!BM220+Jun!BM220+Jul!BM220+Ago!BM220+Set!BM220+Oct!BM220+Nov!BM220+Dic!BM220</f>
        <v>16</v>
      </c>
      <c r="BN220" s="92">
        <f>+Ene!BN220+Feb!BN220+Mar!BN220+Abr!BN220+May!BN220+Jun!BN220+Jul!BN220+Ago!BN220+Set!BN220+Oct!BN220+Nov!BN220+Dic!BN220</f>
        <v>0</v>
      </c>
      <c r="BO220" s="92">
        <f>+Ene!BO220+Feb!BO220+Mar!BO220+Abr!BO220+May!BO220+Jun!BO220+Jul!BO220+Ago!BO220+Set!BO220+Oct!BO220+Nov!BO220+Dic!BO220</f>
        <v>0</v>
      </c>
      <c r="BP220" s="92">
        <f>+Ene!BP220+Feb!BP220+Mar!BP220+Abr!BP220+May!BP220+Jun!BP220+Jul!BP220+Ago!BP220+Set!BP220+Oct!BP220+Nov!BP220+Dic!BP220</f>
        <v>0</v>
      </c>
      <c r="BQ220" s="92">
        <f>+Ene!BQ220+Feb!BQ220+Mar!BQ220+Abr!BQ220+May!BQ220+Jun!BQ220+Jul!BQ220+Ago!BQ220+Set!BQ220+Oct!BQ220+Nov!BQ220+Dic!BQ220</f>
        <v>0</v>
      </c>
      <c r="BR220" s="92">
        <f>+Ene!BR220+Feb!BR220+Mar!BR220+Abr!BR220+May!BR220+Jun!BR220+Jul!BR220+Ago!BR220+Set!BR220+Oct!BR220+Nov!BR220+Dic!BR220</f>
        <v>0</v>
      </c>
      <c r="BS220" s="92">
        <f>+Ene!BS220+Feb!BS220+Mar!BS220+Abr!BS220+May!BS220+Jun!BS220+Jul!BS220+Ago!BS220+Set!BS220+Oct!BS220+Nov!BS220+Dic!BS220</f>
        <v>0</v>
      </c>
      <c r="BT220" s="92">
        <f>+Ene!BT220+Feb!BT220+Mar!BT220+Abr!BT220+May!BT220+Jun!BT220+Jul!BT220+Ago!BT220+Set!BT220+Oct!BT220+Nov!BT220+Dic!BT220</f>
        <v>1</v>
      </c>
      <c r="BU220" s="92">
        <f>+Ene!BU220+Feb!BU220+Mar!BU220+Abr!BU220+May!BU220+Jun!BU220+Jul!BU220+Ago!BU220+Set!BU220+Oct!BU220+Nov!BU220+Dic!BU220</f>
        <v>8</v>
      </c>
      <c r="BV220" s="92">
        <f>+Ene!BV220+Feb!BV220+Mar!BV220+Abr!BV220+May!BV220+Jun!BV220+Jul!BV220+Ago!BV220+Set!BV220+Oct!BV220+Nov!BV220+Dic!BV220</f>
        <v>1</v>
      </c>
      <c r="BW220" s="92">
        <f>+Ene!BW220+Feb!BW220+Mar!BW220+Abr!BW220+May!BW220+Jun!BW220+Jul!BW220+Ago!BW220+Set!BW220+Oct!BW220+Nov!BW220+Dic!BW220</f>
        <v>10</v>
      </c>
      <c r="BX220" s="92">
        <f>+Ene!BX220+Feb!BX220+Mar!BX220+Abr!BX220+May!BX220+Jun!BX220+Jul!BX220+Ago!BX220+Set!BX220+Oct!BX220+Nov!BX220+Dic!BX220</f>
        <v>0</v>
      </c>
      <c r="BY220" s="92">
        <f>+Ene!BY220+Feb!BY220+Mar!BY220+Abr!BY220+May!BY220+Jun!BY220+Jul!BY220+Ago!BY220+Set!BY220+Oct!BY220+Nov!BY220+Dic!BY220</f>
        <v>0</v>
      </c>
      <c r="BZ220" s="92">
        <f>+Ene!BZ220+Feb!BZ220+Mar!BZ220+Abr!BZ220+May!BZ220+Jun!BZ220+Jul!BZ220+Ago!BZ220+Set!BZ220+Oct!BZ220+Nov!BZ220+Dic!BZ220</f>
        <v>0</v>
      </c>
      <c r="CA220" s="92">
        <f>+Ene!CA220+Feb!CA220+Mar!CA220+Abr!CA220+May!CA220+Jun!CA220+Jul!CA220+Ago!CA220+Set!CA220+Oct!CA220+Nov!CA220+Dic!CA220</f>
        <v>0</v>
      </c>
      <c r="CB220" s="92">
        <f>+Ene!CB220+Feb!CB220+Mar!CB220+Abr!CB220+May!CB220+Jun!CB220+Jul!CB220+Ago!CB220+Set!CB220+Oct!CB220+Nov!CB220+Dic!CB220</f>
        <v>0</v>
      </c>
      <c r="CC220" s="92">
        <f>+Ene!CC220+Feb!CC220+Mar!CC220+Abr!CC220+May!CC220+Jun!CC220+Jul!CC220+Ago!CC220+Set!CC220+Oct!CC220+Nov!CC220+Dic!CC220</f>
        <v>0</v>
      </c>
      <c r="CD220" s="92">
        <f>+Ene!CD220+Feb!CD220+Mar!CD220+Abr!CD220+May!CD220+Jun!CD220+Jul!CD220+Ago!CD220+Set!CD220+Oct!CD220+Nov!CD220+Dic!CD220</f>
        <v>1</v>
      </c>
      <c r="CE220" s="92">
        <f>+Ene!CE220+Feb!CE220+Mar!CE220+Abr!CE220+May!CE220+Jun!CE220+Jul!CE220+Ago!CE220+Set!CE220+Oct!CE220+Nov!CE220+Dic!CE220</f>
        <v>8</v>
      </c>
      <c r="CF220" s="92">
        <f>+Ene!CF220+Feb!CF220+Mar!CF220+Abr!CF220+May!CF220+Jun!CF220+Jul!CF220+Ago!CF220+Set!CF220+Oct!CF220+Nov!CF220+Dic!CF220</f>
        <v>1</v>
      </c>
      <c r="CG220" s="92">
        <f>+Ene!CG220+Feb!CG220+Mar!CG220+Abr!CG220+May!CG220+Jun!CG220+Jul!CG220+Ago!CG220+Set!CG220+Oct!CG220+Nov!CG220+Dic!CG220</f>
        <v>10</v>
      </c>
      <c r="CH220" s="92">
        <f>+Ene!CH220+Feb!CH220+Mar!CH220+Abr!CH220+May!CH220+Jun!CH220+Jul!CH220+Ago!CH220+Set!CH220+Oct!CH220+Nov!CH220+Dic!CH220</f>
        <v>0</v>
      </c>
      <c r="CI220" s="92">
        <f>+Ene!CI220+Feb!CI220+Mar!CI220+Abr!CI220+May!CI220+Jun!CI220+Jul!CI220+Ago!CI220+Set!CI220+Oct!CI220+Nov!CI220+Dic!CI220</f>
        <v>0</v>
      </c>
      <c r="CJ220" s="92">
        <f>+Ene!CJ220+Feb!CJ220+Mar!CJ220+Abr!CJ220+May!CJ220+Jun!CJ220+Jul!CJ220+Ago!CJ220+Set!CJ220+Oct!CJ220+Nov!CJ220+Dic!CJ220</f>
        <v>0</v>
      </c>
      <c r="CK220" s="92">
        <f>+Ene!CK220+Feb!CK220+Mar!CK220+Abr!CK220+May!CK220+Jun!CK220+Jul!CK220+Ago!CK220+Set!CK220+Oct!CK220+Nov!CK220+Dic!CK220</f>
        <v>0</v>
      </c>
      <c r="CL220" s="92">
        <f>+Ene!CL220+Feb!CL220+Mar!CL220+Abr!CL220+May!CL220+Jun!CL220+Jul!CL220+Ago!CL220+Set!CL220+Oct!CL220+Nov!CL220+Dic!CL220</f>
        <v>0</v>
      </c>
      <c r="CM220" s="92">
        <f>+Ene!CM220+Feb!CM220+Mar!CM220+Abr!CM220+May!CM220+Jun!CM220+Jul!CM220+Ago!CM220+Set!CM220+Oct!CM220+Nov!CM220+Dic!CM220</f>
        <v>0</v>
      </c>
      <c r="CN220" s="92">
        <f>+Ene!CN220+Feb!CN220+Mar!CN220+Abr!CN220+May!CN220+Jun!CN220+Jul!CN220+Ago!CN220+Set!CN220+Oct!CN220+Nov!CN220+Dic!CN220</f>
        <v>0</v>
      </c>
      <c r="CO220" s="92">
        <f>+Ene!CO220+Feb!CO220+Mar!CO220+Abr!CO220+May!CO220+Jun!CO220+Jul!CO220+Ago!CO220+Set!CO220+Oct!CO220+Nov!CO220+Dic!CO220</f>
        <v>5</v>
      </c>
      <c r="CP220" s="92">
        <f>+Ene!CP220+Feb!CP220+Mar!CP220+Abr!CP220+May!CP220+Jun!CP220+Jul!CP220+Ago!CP220+Set!CP220+Oct!CP220+Nov!CP220+Dic!CP220</f>
        <v>1</v>
      </c>
      <c r="CQ220" s="92">
        <f>+Ene!CQ220+Feb!CQ220+Mar!CQ220+Abr!CQ220+May!CQ220+Jun!CQ220+Jul!CQ220+Ago!CQ220+Set!CQ220+Oct!CQ220+Nov!CQ220+Dic!CQ220</f>
        <v>13</v>
      </c>
      <c r="CR220" s="92">
        <f>+Ene!CR220+Feb!CR220+Mar!CR220+Abr!CR220+May!CR220+Jun!CR220+Jul!CR220+Ago!CR220+Set!CR220+Oct!CR220+Nov!CR220+Dic!CR220</f>
        <v>0</v>
      </c>
      <c r="CS220" s="92">
        <f>+Ene!CS220+Feb!CS220+Mar!CS220+Abr!CS220+May!CS220+Jun!CS220+Jul!CS220+Ago!CS220+Set!CS220+Oct!CS220+Nov!CS220+Dic!CS220</f>
        <v>0</v>
      </c>
      <c r="CT220" s="92">
        <f>+Ene!CT220+Feb!CT220+Mar!CT220+Abr!CT220+May!CT220+Jun!CT220+Jul!CT220+Ago!CT220+Set!CT220+Oct!CT220+Nov!CT220+Dic!CT220</f>
        <v>0</v>
      </c>
      <c r="CU220" s="92">
        <f>+Ene!CU220+Feb!CU220+Mar!CU220+Abr!CU220+May!CU220+Jun!CU220+Jul!CU220+Ago!CU220+Set!CU220+Oct!CU220+Nov!CU220+Dic!CU220</f>
        <v>0</v>
      </c>
      <c r="CV220" s="92">
        <f>+Ene!CV220+Feb!CV220+Mar!CV220+Abr!CV220+May!CV220+Jun!CV220+Jul!CV220+Ago!CV220+Set!CV220+Oct!CV220+Nov!CV220+Dic!CV220</f>
        <v>0</v>
      </c>
      <c r="CW220" s="92">
        <f>+Ene!CW220+Feb!CW220+Mar!CW220+Abr!CW220+May!CW220+Jun!CW220+Jul!CW220+Ago!CW220+Set!CW220+Oct!CW220+Nov!CW220+Dic!CW220</f>
        <v>0</v>
      </c>
      <c r="CX220" s="92">
        <f>+Ene!CX220+Feb!CX220+Mar!CX220+Abr!CX220+May!CX220+Jun!CX220+Jul!CX220+Ago!CX220+Set!CX220+Oct!CX220+Nov!CX220+Dic!CX220</f>
        <v>0</v>
      </c>
      <c r="CY220" s="92">
        <f>+Ene!CY220+Feb!CY220+Mar!CY220+Abr!CY220+May!CY220+Jun!CY220+Jul!CY220+Ago!CY220+Set!CY220+Oct!CY220+Nov!CY220+Dic!CY220</f>
        <v>5</v>
      </c>
      <c r="CZ220" s="92">
        <f>+Ene!CZ220+Feb!CZ220+Mar!CZ220+Abr!CZ220+May!CZ220+Jun!CZ220+Jul!CZ220+Ago!CZ220+Set!CZ220+Oct!CZ220+Nov!CZ220+Dic!CZ220</f>
        <v>1</v>
      </c>
      <c r="DA220" s="92">
        <f>+Ene!DA220+Feb!DA220+Mar!DA220+Abr!DA220+May!DA220+Jun!DA220+Jul!DA220+Ago!DA220+Set!DA220+Oct!DA220+Nov!DA220+Dic!DA220</f>
        <v>13</v>
      </c>
      <c r="DB220" s="92">
        <f>+Ene!DB220+Feb!DB220+Mar!DB220+Abr!DB220+May!DB220+Jun!DB220+Jul!DB220+Ago!DB220+Set!DB220+Oct!DB220+Nov!DB220+Dic!DB220</f>
        <v>0</v>
      </c>
      <c r="DC220" s="92">
        <f>+Ene!DC220+Feb!DC220+Mar!DC220+Abr!DC220+May!DC220+Jun!DC220+Jul!DC220+Ago!DC220+Set!DC220+Oct!DC220+Nov!DC220+Dic!DC220</f>
        <v>0</v>
      </c>
      <c r="DD220" s="92">
        <f>+Ene!DD220+Feb!DD220+Mar!DD220+Abr!DD220+May!DD220+Jun!DD220+Jul!DD220+Ago!DD220+Set!DD220+Oct!DD220+Nov!DD220+Dic!DD220</f>
        <v>0</v>
      </c>
      <c r="DE220" s="92">
        <f>+Ene!DE220+Feb!DE220+Mar!DE220+Abr!DE220+May!DE220+Jun!DE220+Jul!DE220+Ago!DE220+Set!DE220+Oct!DE220+Nov!DE220+Dic!DE220</f>
        <v>0</v>
      </c>
      <c r="DF220" s="92">
        <f>+Ene!DF220+Feb!DF220+Mar!DF220+Abr!DF220+May!DF220+Jun!DF220+Jul!DF220+Ago!DF220+Set!DF220+Oct!DF220+Nov!DF220+Dic!DF220</f>
        <v>0</v>
      </c>
      <c r="DG220" s="92">
        <f>+Ene!DG220+Feb!DG220+Mar!DG220+Abr!DG220+May!DG220+Jun!DG220+Jul!DG220+Ago!DG220+Set!DG220+Oct!DG220+Nov!DG220+Dic!DG220</f>
        <v>0</v>
      </c>
      <c r="DH220" s="92">
        <f>+Ene!DH220+Feb!DH220+Mar!DH220+Abr!DH220+May!DH220+Jun!DH220+Jul!DH220+Ago!DH220+Set!DH220+Oct!DH220+Nov!DH220+Dic!DH220</f>
        <v>1</v>
      </c>
      <c r="DI220" s="92">
        <f>+Ene!DI220+Feb!DI220+Mar!DI220+Abr!DI220+May!DI220+Jun!DI220+Jul!DI220+Ago!DI220+Set!DI220+Oct!DI220+Nov!DI220+Dic!DI220</f>
        <v>0</v>
      </c>
      <c r="DJ220" s="92">
        <f>+Ene!DJ220+Feb!DJ220+Mar!DJ220+Abr!DJ220+May!DJ220+Jun!DJ220+Jul!DJ220+Ago!DJ220+Set!DJ220+Oct!DJ220+Nov!DJ220+Dic!DJ220</f>
        <v>0</v>
      </c>
      <c r="DK220" s="92">
        <f>+Ene!DK220+Feb!DK220+Mar!DK220+Abr!DK220+May!DK220+Jun!DK220+Jul!DK220+Ago!DK220+Set!DK220+Oct!DK220+Nov!DK220+Dic!DK220</f>
        <v>0</v>
      </c>
      <c r="DL220" s="92">
        <f>+Ene!DL220+Feb!DL220+Mar!DL220+Abr!DL220+May!DL220+Jun!DL220+Jul!DL220+Ago!DL220+Set!DL220+Oct!DL220+Nov!DL220+Dic!DL220</f>
        <v>0</v>
      </c>
      <c r="DM220" s="92">
        <f>+Ene!DM220+Feb!DM220+Mar!DM220+Abr!DM220+May!DM220+Jun!DM220+Jul!DM220+Ago!DM220+Set!DM220+Oct!DM220+Nov!DM220+Dic!DM220</f>
        <v>0</v>
      </c>
      <c r="DN220" s="92">
        <f>+Ene!DN220+Feb!DN220+Mar!DN220+Abr!DN220+May!DN220+Jun!DN220+Jul!DN220+Ago!DN220+Set!DN220+Oct!DN220+Nov!DN220+Dic!DN220</f>
        <v>0</v>
      </c>
      <c r="DO220" s="92">
        <f>+Ene!DO220+Feb!DO220+Mar!DO220+Abr!DO220+May!DO220+Jun!DO220+Jul!DO220+Ago!DO220+Set!DO220+Oct!DO220+Nov!DO220+Dic!DO220</f>
        <v>0</v>
      </c>
      <c r="DP220" s="92">
        <f>+Ene!DP220+Feb!DP220+Mar!DP220+Abr!DP220+May!DP220+Jun!DP220+Jul!DP220+Ago!DP220+Set!DP220+Oct!DP220+Nov!DP220+Dic!DP220</f>
        <v>0</v>
      </c>
      <c r="DQ220" s="92">
        <f>+Ene!DQ220+Feb!DQ220+Mar!DQ220+Abr!DQ220+May!DQ220+Jun!DQ220+Jul!DQ220+Ago!DQ220+Set!DQ220+Oct!DQ220+Nov!DQ220+Dic!DQ220</f>
        <v>0</v>
      </c>
      <c r="DR220" s="92">
        <f>+Ene!DR220+Feb!DR220+Mar!DR220+Abr!DR220+May!DR220+Jun!DR220+Jul!DR220+Ago!DR220+Set!DR220+Oct!DR220+Nov!DR220+Dic!DR220</f>
        <v>1</v>
      </c>
      <c r="DS220" s="92">
        <f>+Ene!DS220+Feb!DS220+Mar!DS220+Abr!DS220+May!DS220+Jun!DS220+Jul!DS220+Ago!DS220+Set!DS220+Oct!DS220+Nov!DS220+Dic!DS220</f>
        <v>0</v>
      </c>
      <c r="DT220" s="92">
        <f>+Ene!DT220+Feb!DT220+Mar!DT220+Abr!DT220+May!DT220+Jun!DT220+Jul!DT220+Ago!DT220+Set!DT220+Oct!DT220+Nov!DT220+Dic!DT220</f>
        <v>0</v>
      </c>
      <c r="DU220" s="92">
        <f>+Ene!DU220+Feb!DU220+Mar!DU220+Abr!DU220+May!DU220+Jun!DU220+Jul!DU220+Ago!DU220+Set!DU220+Oct!DU220+Nov!DU220+Dic!DU220</f>
        <v>0</v>
      </c>
      <c r="DV220" s="92">
        <f>+Ene!DV220+Feb!DV220+Mar!DV220+Abr!DV220+May!DV220+Jun!DV220+Jul!DV220+Ago!DV220+Set!DV220+Oct!DV220+Nov!DV220+Dic!DV220</f>
        <v>0</v>
      </c>
      <c r="DW220" s="92">
        <f>+Ene!DW220+Feb!DW220+Mar!DW220+Abr!DW220+May!DW220+Jun!DW220+Jul!DW220+Ago!DW220+Set!DW220+Oct!DW220+Nov!DW220+Dic!DW220</f>
        <v>0</v>
      </c>
      <c r="DX220" s="92">
        <f>+Ene!DX220+Feb!DX220+Mar!DX220+Abr!DX220+May!DX220+Jun!DX220+Jul!DX220+Ago!DX220+Set!DX220+Oct!DX220+Nov!DX220+Dic!DX220</f>
        <v>0</v>
      </c>
      <c r="DY220" s="92">
        <f>+Ene!DY220+Feb!DY220+Mar!DY220+Abr!DY220+May!DY220+Jun!DY220+Jul!DY220+Ago!DY220+Set!DY220+Oct!DY220+Nov!DY220+Dic!DY220</f>
        <v>0</v>
      </c>
      <c r="DZ220" s="92">
        <f>+Ene!DZ220+Feb!DZ220+Mar!DZ220+Abr!DZ220+May!DZ220+Jun!DZ220+Jul!DZ220+Ago!DZ220+Set!DZ220+Oct!DZ220+Nov!DZ220+Dic!DZ220</f>
        <v>0</v>
      </c>
      <c r="EA220" s="92">
        <f>+Ene!EA220+Feb!EA220+Mar!EA220+Abr!EA220+May!EA220+Jun!EA220+Jul!EA220+Ago!EA220+Set!EA220+Oct!EA220+Nov!EA220+Dic!EA220</f>
        <v>0</v>
      </c>
      <c r="EB220" s="92">
        <f>+Ene!EB220+Feb!EB220+Mar!EB220+Abr!EB220+May!EB220+Jun!EB220+Jul!EB220+Ago!EB220+Set!EB220+Oct!EB220+Nov!EB220+Dic!EB220</f>
        <v>2</v>
      </c>
      <c r="EC220" s="92">
        <f>+Ene!EC220+Feb!EC220+Mar!EC220+Abr!EC220+May!EC220+Jun!EC220+Jul!EC220+Ago!EC220+Set!EC220+Oct!EC220+Nov!EC220+Dic!EC220</f>
        <v>0</v>
      </c>
      <c r="ED220" s="92">
        <f>+Ene!ED220+Feb!ED220+Mar!ED220+Abr!ED220+May!ED220+Jun!ED220+Jul!ED220+Ago!ED220+Set!ED220+Oct!ED220+Nov!ED220+Dic!ED220</f>
        <v>1</v>
      </c>
      <c r="EE220" s="92">
        <f>+Ene!EE220+Feb!EE220+Mar!EE220+Abr!EE220+May!EE220+Jun!EE220+Jul!EE220+Ago!EE220+Set!EE220+Oct!EE220+Nov!EE220+Dic!EE220</f>
        <v>3</v>
      </c>
      <c r="EF220" s="92">
        <f>+Ene!EF220+Feb!EF220+Mar!EF220+Abr!EF220+May!EF220+Jun!EF220+Jul!EF220+Ago!EF220+Set!EF220+Oct!EF220+Nov!EF220+Dic!EF220</f>
        <v>0</v>
      </c>
      <c r="EG220" s="92">
        <f>+Ene!EG220+Feb!EG220+Mar!EG220+Abr!EG220+May!EG220+Jun!EG220+Jul!EG220+Ago!EG220+Set!EG220+Oct!EG220+Nov!EG220+Dic!EG220</f>
        <v>0</v>
      </c>
      <c r="EH220" s="92">
        <f>+Ene!EH220+Feb!EH220+Mar!EH220+Abr!EH220+May!EH220+Jun!EH220+Jul!EH220+Ago!EH220+Set!EH220+Oct!EH220+Nov!EH220+Dic!EH220</f>
        <v>0</v>
      </c>
      <c r="EI220" s="92">
        <f>+Ene!EI220+Feb!EI220+Mar!EI220+Abr!EI220+May!EI220+Jun!EI220+Jul!EI220+Ago!EI220+Set!EI220+Oct!EI220+Nov!EI220+Dic!EI220</f>
        <v>0</v>
      </c>
      <c r="EJ220" s="92">
        <f>+Ene!EJ220+Feb!EJ220+Mar!EJ220+Abr!EJ220+May!EJ220+Jun!EJ220+Jul!EJ220+Ago!EJ220+Set!EJ220+Oct!EJ220+Nov!EJ220+Dic!EJ220</f>
        <v>0</v>
      </c>
      <c r="EK220" s="92">
        <f>+Ene!EK220+Feb!EK220+Mar!EK220+Abr!EK220+May!EK220+Jun!EK220+Jul!EK220+Ago!EK220+Set!EK220+Oct!EK220+Nov!EK220+Dic!EK220</f>
        <v>0</v>
      </c>
      <c r="EL220" s="92">
        <f>+Ene!EL220+Feb!EL220+Mar!EL220+Abr!EL220+May!EL220+Jun!EL220+Jul!EL220+Ago!EL220+Set!EL220+Oct!EL220+Nov!EL220+Dic!EL220</f>
        <v>0</v>
      </c>
      <c r="EM220" s="92">
        <f>+Ene!EM220+Feb!EM220+Mar!EM220+Abr!EM220+May!EM220+Jun!EM220+Jul!EM220+Ago!EM220+Set!EM220+Oct!EM220+Nov!EM220+Dic!EM220</f>
        <v>0</v>
      </c>
      <c r="EN220" s="92">
        <f>+Ene!EN220+Feb!EN220+Mar!EN220+Abr!EN220+May!EN220+Jun!EN220+Jul!EN220+Ago!EN220+Set!EN220+Oct!EN220+Nov!EN220+Dic!EN220</f>
        <v>20</v>
      </c>
      <c r="EO220" s="92">
        <f>+Ene!EO220+Feb!EO220+Mar!EO220+Abr!EO220+May!EO220+Jun!EO220+Jul!EO220+Ago!EO220+Set!EO220+Oct!EO220+Nov!EO220+Dic!EO220</f>
        <v>0</v>
      </c>
      <c r="EP220" s="92">
        <f>+Ene!EP220+Feb!EP220+Mar!EP220+Abr!EP220+May!EP220+Jun!EP220+Jul!EP220+Ago!EP220+Set!EP220+Oct!EP220+Nov!EP220+Dic!EP220</f>
        <v>10</v>
      </c>
      <c r="EQ220" s="92">
        <f>+Ene!EQ220+Feb!EQ220+Mar!EQ220+Abr!EQ220+May!EQ220+Jun!EQ220+Jul!EQ220+Ago!EQ220+Set!EQ220+Oct!EQ220+Nov!EQ220+Dic!EQ220</f>
        <v>90</v>
      </c>
      <c r="ER220" s="92">
        <f>+Ene!ER220+Feb!ER220+Mar!ER220+Abr!ER220+May!ER220+Jun!ER220+Jul!ER220+Ago!ER220+Set!ER220+Oct!ER220+Nov!ER220+Dic!ER220</f>
        <v>0</v>
      </c>
      <c r="ES220" s="92">
        <f>+Ene!ES220+Feb!ES220+Mar!ES220+Abr!ES220+May!ES220+Jun!ES220+Jul!ES220+Ago!ES220+Set!ES220+Oct!ES220+Nov!ES220+Dic!ES220</f>
        <v>0</v>
      </c>
      <c r="ET220" s="92">
        <f>+Ene!ET220+Feb!ET220+Mar!ET220+Abr!ET220+May!ET220+Jun!ET220+Jul!ET220+Ago!ET220+Set!ET220+Oct!ET220+Nov!ET220+Dic!ET220</f>
        <v>0</v>
      </c>
      <c r="EU220" s="92">
        <f>+Ene!EU220+Feb!EU220+Mar!EU220+Abr!EU220+May!EU220+Jun!EU220+Jul!EU220+Ago!EU220+Set!EU220+Oct!EU220+Nov!EU220+Dic!EU220</f>
        <v>0</v>
      </c>
      <c r="EV220" s="92">
        <f>+Ene!EV220+Feb!EV220+Mar!EV220+Abr!EV220+May!EV220+Jun!EV220+Jul!EV220+Ago!EV220+Set!EV220+Oct!EV220+Nov!EV220+Dic!EV220</f>
        <v>0</v>
      </c>
      <c r="EW220" s="92">
        <f>+Ene!EW220+Feb!EW220+Mar!EW220+Abr!EW220+May!EW220+Jun!EW220+Jul!EW220+Ago!EW220+Set!EW220+Oct!EW220+Nov!EW220+Dic!EW220</f>
        <v>0</v>
      </c>
      <c r="EX220" s="92">
        <f>+Ene!EX220+Feb!EX220+Mar!EX220+Abr!EX220+May!EX220+Jun!EX220+Jul!EX220+Ago!EX220+Set!EX220+Oct!EX220+Nov!EX220+Dic!EX220</f>
        <v>0</v>
      </c>
      <c r="EY220" s="92">
        <f>+Ene!EY220+Feb!EY220+Mar!EY220+Abr!EY220+May!EY220+Jun!EY220+Jul!EY220+Ago!EY220+Set!EY220+Oct!EY220+Nov!EY220+Dic!EY220</f>
        <v>0</v>
      </c>
      <c r="EZ220" s="92">
        <f>+Ene!EZ220+Feb!EZ220+Mar!EZ220+Abr!EZ220+May!EZ220+Jun!EZ220+Jul!EZ220+Ago!EZ220+Set!EZ220+Oct!EZ220+Nov!EZ220+Dic!EZ220</f>
        <v>0</v>
      </c>
      <c r="FA220" s="92">
        <f>+Ene!FA220+Feb!FA220+Mar!FA220+Abr!FA220+May!FA220+Jun!FA220+Jul!FA220+Ago!FA220+Set!FA220+Oct!FA220+Nov!FA220+Dic!FA220</f>
        <v>0</v>
      </c>
      <c r="FB220" s="92">
        <f>+Ene!FB220+Feb!FB220+Mar!FB220+Abr!FB220+May!FB220+Jun!FB220+Jul!FB220+Ago!FB220+Set!FB220+Oct!FB220+Nov!FB220+Dic!FB220</f>
        <v>0</v>
      </c>
      <c r="FC220" s="92">
        <f>+Ene!FC220+Feb!FC220+Mar!FC220+Abr!FC220+May!FC220+Jun!FC220+Jul!FC220+Ago!FC220+Set!FC220+Oct!FC220+Nov!FC220+Dic!FC220</f>
        <v>0</v>
      </c>
      <c r="FD220" s="92">
        <f>+Ene!FD220+Feb!FD220+Mar!FD220+Abr!FD220+May!FD220+Jun!FD220+Jul!FD220+Ago!FD220+Set!FD220+Oct!FD220+Nov!FD220+Dic!FD220</f>
        <v>0</v>
      </c>
      <c r="FE220" s="92">
        <f>+Ene!FE220+Feb!FE220+Mar!FE220+Abr!FE220+May!FE220+Jun!FE220+Jul!FE220+Ago!FE220+Set!FE220+Oct!FE220+Nov!FE220+Dic!FE220</f>
        <v>0</v>
      </c>
      <c r="FF220" s="92">
        <f>+Ene!FF220+Feb!FF220+Mar!FF220+Abr!FF220+May!FF220+Jun!FF220+Jul!FF220+Ago!FF220+Set!FF220+Oct!FF220+Nov!FF220+Dic!FF220</f>
        <v>0</v>
      </c>
      <c r="FG220" s="92">
        <f>+Ene!FG220+Feb!FG220+Mar!FG220+Abr!FG220+May!FG220+Jun!FG220+Jul!FG220+Ago!FG220+Set!FG220+Oct!FG220+Nov!FG220+Dic!FG220</f>
        <v>0</v>
      </c>
      <c r="FH220" s="92">
        <f>+Ene!FH220+Feb!FH220+Mar!FH220+Abr!FH220+May!FH220+Jun!FH220+Jul!FH220+Ago!FH220+Set!FH220+Oct!FH220+Nov!FH220+Dic!FH220</f>
        <v>0</v>
      </c>
      <c r="FI220" s="92">
        <f>+Ene!FI220+Feb!FI220+Mar!FI220+Abr!FI220+May!FI220+Jun!FI220+Jul!FI220+Ago!FI220+Set!FI220+Oct!FI220+Nov!FI220+Dic!FI220</f>
        <v>0</v>
      </c>
      <c r="FJ220" s="92">
        <f>+Ene!FJ220+Feb!FJ220+Mar!FJ220+Abr!FJ220+May!FJ220+Jun!FJ220+Jul!FJ220+Ago!FJ220+Set!FJ220+Oct!FJ220+Nov!FJ220+Dic!FJ220</f>
        <v>0</v>
      </c>
      <c r="FK220" s="92">
        <f>+Ene!FK220+Feb!FK220+Mar!FK220+Abr!FK220+May!FK220+Jun!FK220+Jul!FK220+Ago!FK220+Set!FK220+Oct!FK220+Nov!FK220+Dic!FK220</f>
        <v>0</v>
      </c>
      <c r="FL220" s="92">
        <f>+Ene!FL220+Feb!FL220+Mar!FL220+Abr!FL220+May!FL220+Jun!FL220+Jul!FL220+Ago!FL220+Set!FL220+Oct!FL220+Nov!FL220+Dic!FL220</f>
        <v>0</v>
      </c>
      <c r="FM220" s="92">
        <f>+Ene!FM220+Feb!FM220+Mar!FM220+Abr!FM220+May!FM220+Jun!FM220+Jul!FM220+Ago!FM220+Set!FM220+Oct!FM220+Nov!FM220+Dic!FM220</f>
        <v>0</v>
      </c>
      <c r="FN220" s="92">
        <f>+Ene!FN220+Feb!FN220+Mar!FN220+Abr!FN220+May!FN220+Jun!FN220+Jul!FN220+Ago!FN220+Set!FN220+Oct!FN220+Nov!FN220+Dic!FN220</f>
        <v>0</v>
      </c>
      <c r="FO220" s="92">
        <f>+Ene!FO220+Feb!FO220+Mar!FO220+Abr!FO220+May!FO220+Jun!FO220+Jul!FO220+Ago!FO220+Set!FO220+Oct!FO220+Nov!FO220+Dic!FO220</f>
        <v>0</v>
      </c>
      <c r="FP220" s="92">
        <f>+Ene!FP220+Feb!FP220+Mar!FP220+Abr!FP220+May!FP220+Jun!FP220+Jul!FP220+Ago!FP220+Set!FP220+Oct!FP220+Nov!FP220+Dic!FP220</f>
        <v>0</v>
      </c>
      <c r="FQ220" s="92">
        <f>+Ene!FQ220+Feb!FQ220+Mar!FQ220+Abr!FQ220+May!FQ220+Jun!FQ220+Jul!FQ220+Ago!FQ220+Set!FQ220+Oct!FQ220+Nov!FQ220+Dic!FQ220</f>
        <v>0</v>
      </c>
      <c r="FR220" s="92">
        <f>+Ene!FR220+Feb!FR220+Mar!FR220+Abr!FR220+May!FR220+Jun!FR220+Jul!FR220+Ago!FR220+Set!FR220+Oct!FR220+Nov!FR220+Dic!FR220</f>
        <v>0</v>
      </c>
      <c r="FS220" s="92">
        <f>+Ene!FS220+Feb!FS220+Mar!FS220+Abr!FS220+May!FS220+Jun!FS220+Jul!FS220+Ago!FS220+Set!FS220+Oct!FS220+Nov!FS220+Dic!FS220</f>
        <v>0</v>
      </c>
      <c r="FT220" s="92">
        <f>+Ene!FT220+Feb!FT220+Mar!FT220+Abr!FT220+May!FT220+Jun!FT220+Jul!FT220+Ago!FT220+Set!FT220+Oct!FT220+Nov!FT220+Dic!FT220</f>
        <v>0</v>
      </c>
      <c r="FU220" s="92">
        <f>+Ene!FU220+Feb!FU220+Mar!FU220+Abr!FU220+May!FU220+Jun!FU220+Jul!FU220+Ago!FU220+Set!FU220+Oct!FU220+Nov!FU220+Dic!FU220</f>
        <v>0</v>
      </c>
      <c r="FV220" s="92">
        <f>+Ene!FV220+Feb!FV220+Mar!FV220+Abr!FV220+May!FV220+Jun!FV220+Jul!FV220+Ago!FV220+Set!FV220+Oct!FV220+Nov!FV220+Dic!FV220</f>
        <v>0</v>
      </c>
      <c r="FW220" s="92">
        <f>+Ene!FW220+Feb!FW220+Mar!FW220+Abr!FW220+May!FW220+Jun!FW220+Jul!FW220+Ago!FW220+Set!FW220+Oct!FW220+Nov!FW220+Dic!FW220</f>
        <v>0</v>
      </c>
      <c r="FX220" s="92">
        <f>+Ene!FX220+Feb!FX220+Mar!FX220+Abr!FX220+May!FX220+Jun!FX220+Jul!FX220+Ago!FX220+Set!FX220+Oct!FX220+Nov!FX220+Dic!FX220</f>
        <v>0</v>
      </c>
      <c r="FY220" s="92">
        <f>+Ene!FY220+Feb!FY220+Mar!FY220+Abr!FY220+May!FY220+Jun!FY220+Jul!FY220+Ago!FY220+Set!FY220+Oct!FY220+Nov!FY220+Dic!FY220</f>
        <v>0</v>
      </c>
      <c r="FZ220" s="92">
        <f>+Ene!FZ220+Feb!FZ220+Mar!FZ220+Abr!FZ220+May!FZ220+Jun!FZ220+Jul!FZ220+Ago!FZ220+Set!FZ220+Oct!FZ220+Nov!FZ220+Dic!FZ220</f>
        <v>0</v>
      </c>
      <c r="GA220" s="92">
        <f>+Ene!GA220+Feb!GA220+Mar!GA220+Abr!GA220+May!GA220+Jun!GA220+Jul!GA220+Ago!GA220+Set!GA220+Oct!GA220+Nov!GA220+Dic!GA220</f>
        <v>0</v>
      </c>
      <c r="GB220" s="92">
        <f>+Ene!GB220+Feb!GB220+Mar!GB220+Abr!GB220+May!GB220+Jun!GB220+Jul!GB220+Ago!GB220+Set!GB220+Oct!GB220+Nov!GB220+Dic!GB220</f>
        <v>0</v>
      </c>
      <c r="GC220" s="92">
        <f>+Ene!GC220+Feb!GC220+Mar!GC220+Abr!GC220+May!GC220+Jun!GC220+Jul!GC220+Ago!GC220+Set!GC220+Oct!GC220+Nov!GC220+Dic!GC220</f>
        <v>0</v>
      </c>
      <c r="GD220" s="92">
        <f>+Ene!GD220+Feb!GD220+Mar!GD220+Abr!GD220+May!GD220+Jun!GD220+Jul!GD220+Ago!GD220+Set!GD220+Oct!GD220+Nov!GD220+Dic!GD220</f>
        <v>0</v>
      </c>
      <c r="GE220" s="92">
        <f>+Ene!GE220+Feb!GE220+Mar!GE220+Abr!GE220+May!GE220+Jun!GE220+Jul!GE220+Ago!GE220+Set!GE220+Oct!GE220+Nov!GE220+Dic!GE220</f>
        <v>0</v>
      </c>
      <c r="GF220" s="92">
        <f>+Ene!GF220+Feb!GF220+Mar!GF220+Abr!GF220+May!GF220+Jun!GF220+Jul!GF220+Ago!GF220+Set!GF220+Oct!GF220+Nov!GF220+Dic!GF220</f>
        <v>0</v>
      </c>
      <c r="GG220" s="92">
        <f>+Ene!GG220+Feb!GG220+Mar!GG220+Abr!GG220+May!GG220+Jun!GG220+Jul!GG220+Ago!GG220+Set!GG220+Oct!GG220+Nov!GG220+Dic!GG220</f>
        <v>0</v>
      </c>
      <c r="GH220" s="92">
        <f>+Ene!GH220+Feb!GH220+Mar!GH220+Abr!GH220+May!GH220+Jun!GH220+Jul!GH220+Ago!GH220+Set!GH220+Oct!GH220+Nov!GH220+Dic!GH220</f>
        <v>0</v>
      </c>
      <c r="GI220" s="92">
        <f>+Ene!GI220+Feb!GI220+Mar!GI220+Abr!GI220+May!GI220+Jun!GI220+Jul!GI220+Ago!GI220+Set!GI220+Oct!GI220+Nov!GI220+Dic!GI220</f>
        <v>0</v>
      </c>
      <c r="GJ220" s="92">
        <f>+Ene!GJ220+Feb!GJ220+Mar!GJ220+Abr!GJ220+May!GJ220+Jun!GJ220+Jul!GJ220+Ago!GJ220+Set!GJ220+Oct!GJ220+Nov!GJ220+Dic!GJ220</f>
        <v>0</v>
      </c>
      <c r="GK220" s="92">
        <f>+Ene!GK220+Feb!GK220+Mar!GK220+Abr!GK220+May!GK220+Jun!GK220+Jul!GK220+Ago!GK220+Set!GK220+Oct!GK220+Nov!GK220+Dic!GK220</f>
        <v>0</v>
      </c>
      <c r="GL220" s="92">
        <f>+Ene!GL220+Feb!GL220+Mar!GL220+Abr!GL220+May!GL220+Jun!GL220+Jul!GL220+Ago!GL220+Set!GL220+Oct!GL220+Nov!GL220+Dic!GL220</f>
        <v>0</v>
      </c>
      <c r="GM220" s="92">
        <f>+Ene!GM220+Feb!GM220+Mar!GM220+Abr!GM220+May!GM220+Jun!GM220+Jul!GM220+Ago!GM220+Set!GM220+Oct!GM220+Nov!GM220+Dic!GM220</f>
        <v>0</v>
      </c>
      <c r="GN220" s="92">
        <f>+Ene!GN220+Feb!GN220+Mar!GN220+Abr!GN220+May!GN220+Jun!GN220+Jul!GN220+Ago!GN220+Set!GN220+Oct!GN220+Nov!GN220+Dic!GN220</f>
        <v>0</v>
      </c>
      <c r="GO220" s="92">
        <f>+Ene!GO220+Feb!GO220+Mar!GO220+Abr!GO220+May!GO220+Jun!GO220+Jul!GO220+Ago!GO220+Set!GO220+Oct!GO220+Nov!GO220+Dic!GO220</f>
        <v>0</v>
      </c>
      <c r="GP220" s="92">
        <f>+Ene!GP220+Feb!GP220+Mar!GP220+Abr!GP220+May!GP220+Jun!GP220+Jul!GP220+Ago!GP220+Set!GP220+Oct!GP220+Nov!GP220+Dic!GP220</f>
        <v>0</v>
      </c>
      <c r="GQ220" s="92">
        <f>+Ene!GQ220+Feb!GQ220+Mar!GQ220+Abr!GQ220+May!GQ220+Jun!GQ220+Jul!GQ220+Ago!GQ220+Set!GQ220+Oct!GQ220+Nov!GQ220+Dic!GQ220</f>
        <v>0</v>
      </c>
      <c r="GR220" s="92">
        <f>+Ene!GR220+Feb!GR220+Mar!GR220+Abr!GR220+May!GR220+Jun!GR220+Jul!GR220+Ago!GR220+Set!GR220+Oct!GR220+Nov!GR220+Dic!GR220</f>
        <v>0</v>
      </c>
      <c r="GS220" s="92">
        <f>+Ene!GS220+Feb!GS220+Mar!GS220+Abr!GS220+May!GS220+Jun!GS220+Jul!GS220+Ago!GS220+Set!GS220+Oct!GS220+Nov!GS220+Dic!GS220</f>
        <v>0</v>
      </c>
      <c r="GT220" s="92">
        <f>+Ene!GT220+Feb!GT220+Mar!GT220+Abr!GT220+May!GT220+Jun!GT220+Jul!GT220+Ago!GT220+Set!GT220+Oct!GT220+Nov!GT220+Dic!GT220</f>
        <v>0</v>
      </c>
      <c r="GU220" s="92">
        <f>+Ene!GU220+Feb!GU220+Mar!GU220+Abr!GU220+May!GU220+Jun!GU220+Jul!GU220+Ago!GU220+Set!GU220+Oct!GU220+Nov!GU220+Dic!GU220</f>
        <v>0</v>
      </c>
      <c r="GV220" s="92">
        <f>+Ene!GV220+Feb!GV220+Mar!GV220+Abr!GV220+May!GV220+Jun!GV220+Jul!GV220+Ago!GV220+Set!GV220+Oct!GV220+Nov!GV220+Dic!GV220</f>
        <v>0</v>
      </c>
      <c r="GW220" s="92">
        <f>+Ene!GW220+Feb!GW220+Mar!GW220+Abr!GW220+May!GW220+Jun!GW220+Jul!GW220+Ago!GW220+Set!GW220+Oct!GW220+Nov!GW220+Dic!GW220</f>
        <v>0</v>
      </c>
      <c r="GX220" s="92">
        <f>+Ene!GX220+Feb!GX220+Mar!GX220+Abr!GX220+May!GX220+Jun!GX220+Jul!GX220+Ago!GX220+Set!GX220+Oct!GX220+Nov!GX220+Dic!GX220</f>
        <v>0</v>
      </c>
      <c r="GY220" s="92">
        <f>+Ene!GY220+Feb!GY220+Mar!GY220+Abr!GY220+May!GY220+Jun!GY220+Jul!GY220+Ago!GY220+Set!GY220+Oct!GY220+Nov!GY220+Dic!GY220</f>
        <v>0</v>
      </c>
      <c r="GZ220" s="92">
        <f>+Ene!GZ220+Feb!GZ220+Mar!GZ220+Abr!GZ220+May!GZ220+Jun!GZ220+Jul!GZ220+Ago!GZ220+Set!GZ220+Oct!GZ220+Nov!GZ220+Dic!GZ220</f>
        <v>0</v>
      </c>
      <c r="HA220" s="92">
        <f>+Ene!HA220+Feb!HA220+Mar!HA220+Abr!HA220+May!HA220+Jun!HA220+Jul!HA220+Ago!HA220+Set!HA220+Oct!HA220+Nov!HA220+Dic!HA220</f>
        <v>0</v>
      </c>
      <c r="HB220" s="92">
        <f>+Ene!HB220+Feb!HB220+Mar!HB220+Abr!HB220+May!HB220+Jun!HB220+Jul!HB220+Ago!HB220+Set!HB220+Oct!HB220+Nov!HB220+Dic!HB220</f>
        <v>0</v>
      </c>
      <c r="HC220" s="92">
        <f>+Ene!HC220+Feb!HC220+Mar!HC220+Abr!HC220+May!HC220+Jun!HC220+Jul!HC220+Ago!HC220+Set!HC220+Oct!HC220+Nov!HC220+Dic!HC220</f>
        <v>0</v>
      </c>
      <c r="HD220" s="92">
        <f>+Ene!HD220+Feb!HD220+Mar!HD220+Abr!HD220+May!HD220+Jun!HD220+Jul!HD220+Ago!HD220+Set!HD220+Oct!HD220+Nov!HD220+Dic!HD220</f>
        <v>0</v>
      </c>
      <c r="HE220" s="92">
        <f>+Ene!HE220+Feb!HE220+Mar!HE220+Abr!HE220+May!HE220+Jun!HE220+Jul!HE220+Ago!HE220+Set!HE220+Oct!HE220+Nov!HE220+Dic!HE220</f>
        <v>0</v>
      </c>
      <c r="HF220" s="92">
        <f>+Ene!HF220+Feb!HF220+Mar!HF220+Abr!HF220+May!HF220+Jun!HF220+Jul!HF220+Ago!HF220+Set!HF220+Oct!HF220+Nov!HF220+Dic!HF220</f>
        <v>0</v>
      </c>
      <c r="HG220" s="92">
        <f>+Ene!HG220+Feb!HG220+Mar!HG220+Abr!HG220+May!HG220+Jun!HG220+Jul!HG220+Ago!HG220+Set!HG220+Oct!HG220+Nov!HG220+Dic!HG220</f>
        <v>0</v>
      </c>
      <c r="HH220" s="92">
        <f>+Ene!HH220+Feb!HH220+Mar!HH220+Abr!HH220+May!HH220+Jun!HH220+Jul!HH220+Ago!HH220+Set!HH220+Oct!HH220+Nov!HH220+Dic!HH220</f>
        <v>0</v>
      </c>
      <c r="HI220" s="92">
        <f>+Ene!HI220+Feb!HI220+Mar!HI220+Abr!HI220+May!HI220+Jun!HI220+Jul!HI220+Ago!HI220+Set!HI220+Oct!HI220+Nov!HI220+Dic!HI220</f>
        <v>0</v>
      </c>
      <c r="HJ220" s="92">
        <f>+Ene!HJ220+Feb!HJ220+Mar!HJ220+Abr!HJ220+May!HJ220+Jun!HJ220+Jul!HJ220+Ago!HJ220+Set!HJ220+Oct!HJ220+Nov!HJ220+Dic!HJ220</f>
        <v>0</v>
      </c>
      <c r="HK220" s="92">
        <f>+Ene!HK220+Feb!HK220+Mar!HK220+Abr!HK220+May!HK220+Jun!HK220+Jul!HK220+Ago!HK220+Set!HK220+Oct!HK220+Nov!HK220+Dic!HK220</f>
        <v>0</v>
      </c>
      <c r="HL220" s="92">
        <f>+Ene!HL220+Feb!HL220+Mar!HL220+Abr!HL220+May!HL220+Jun!HL220+Jul!HL220+Ago!HL220+Set!HL220+Oct!HL220+Nov!HL220+Dic!HL220</f>
        <v>0</v>
      </c>
      <c r="HM220" s="92">
        <f>+Ene!HM220+Feb!HM220+Mar!HM220+Abr!HM220+May!HM220+Jun!HM220+Jul!HM220+Ago!HM220+Set!HM220+Oct!HM220+Nov!HM220+Dic!HM220</f>
        <v>0</v>
      </c>
      <c r="HN220" s="92">
        <f>+Ene!HN220+Feb!HN220+Mar!HN220+Abr!HN220+May!HN220+Jun!HN220+Jul!HN220+Ago!HN220+Set!HN220+Oct!HN220+Nov!HN220+Dic!HN220</f>
        <v>0</v>
      </c>
      <c r="HO220" s="92">
        <f>+Ene!HO220+Feb!HO220+Mar!HO220+Abr!HO220+May!HO220+Jun!HO220+Jul!HO220+Ago!HO220+Set!HO220+Oct!HO220+Nov!HO220+Dic!HO220</f>
        <v>0</v>
      </c>
      <c r="HP220" s="92">
        <f>+Ene!HP220+Feb!HP220+Mar!HP220+Abr!HP220+May!HP220+Jun!HP220+Jul!HP220+Ago!HP220+Set!HP220+Oct!HP220+Nov!HP220+Dic!HP220</f>
        <v>0</v>
      </c>
      <c r="HQ220" s="92">
        <f>+Ene!HQ220+Feb!HQ220+Mar!HQ220+Abr!HQ220+May!HQ220+Jun!HQ220+Jul!HQ220+Ago!HQ220+Set!HQ220+Oct!HQ220+Nov!HQ220+Dic!HQ220</f>
        <v>0</v>
      </c>
      <c r="HR220" s="92">
        <f>+Ene!HR220+Feb!HR220+Mar!HR220+Abr!HR220+May!HR220+Jun!HR220+Jul!HR220+Ago!HR220+Set!HR220+Oct!HR220+Nov!HR220+Dic!HR220</f>
        <v>0</v>
      </c>
      <c r="HS220" s="92">
        <f>+Ene!HS220+Feb!HS220+Mar!HS220+Abr!HS220+May!HS220+Jun!HS220+Jul!HS220+Ago!HS220+Set!HS220+Oct!HS220+Nov!HS220+Dic!HS220</f>
        <v>0</v>
      </c>
      <c r="HT220" s="92">
        <f>+Ene!HT220+Feb!HT220+Mar!HT220+Abr!HT220+May!HT220+Jun!HT220+Jul!HT220+Ago!HT220+Set!HT220+Oct!HT220+Nov!HT220+Dic!HT220</f>
        <v>0</v>
      </c>
      <c r="HU220" s="92">
        <f>+Ene!HU220+Feb!HU220+Mar!HU220+Abr!HU220+May!HU220+Jun!HU220+Jul!HU220+Ago!HU220+Set!HU220+Oct!HU220+Nov!HU220+Dic!HU220</f>
        <v>0</v>
      </c>
      <c r="HV220" s="92">
        <f>+Ene!HV220+Feb!HV220+Mar!HV220+Abr!HV220+May!HV220+Jun!HV220+Jul!HV220+Ago!HV220+Set!HV220+Oct!HV220+Nov!HV220+Dic!HV220</f>
        <v>0</v>
      </c>
      <c r="HW220" s="92">
        <f>+Ene!HW220+Feb!HW220+Mar!HW220+Abr!HW220+May!HW220+Jun!HW220+Jul!HW220+Ago!HW220+Set!HW220+Oct!HW220+Nov!HW220+Dic!HW220</f>
        <v>0</v>
      </c>
      <c r="HX220" s="92">
        <f>+Ene!HX220+Feb!HX220+Mar!HX220+Abr!HX220+May!HX220+Jun!HX220+Jul!HX220+Ago!HX220+Set!HX220+Oct!HX220+Nov!HX220+Dic!HX220</f>
        <v>0</v>
      </c>
      <c r="HY220" s="92">
        <f>+Ene!HY220+Feb!HY220+Mar!HY220+Abr!HY220+May!HY220+Jun!HY220+Jul!HY220+Ago!HY220+Set!HY220+Oct!HY220+Nov!HY220+Dic!HY220</f>
        <v>0</v>
      </c>
      <c r="HZ220" s="92">
        <f>+Ene!HZ220+Feb!HZ220+Mar!HZ220+Abr!HZ220+May!HZ220+Jun!HZ220+Jul!HZ220+Ago!HZ220+Set!HZ220+Oct!HZ220+Nov!HZ220+Dic!HZ220</f>
        <v>0</v>
      </c>
      <c r="IA220" s="92">
        <f>+Ene!IA220+Feb!IA220+Mar!IA220+Abr!IA220+May!IA220+Jun!IA220+Jul!IA220+Ago!IA220+Set!IA220+Oct!IA220+Nov!IA220+Dic!IA220</f>
        <v>0</v>
      </c>
      <c r="IB220" s="92">
        <f>+Ene!IB220+Feb!IB220+Mar!IB220+Abr!IB220+May!IB220+Jun!IB220+Jul!IB220+Ago!IB220+Set!IB220+Oct!IB220+Nov!IB220+Dic!IB220</f>
        <v>0</v>
      </c>
      <c r="IC220" s="92">
        <f>+Ene!IC220+Feb!IC220+Mar!IC220+Abr!IC220+May!IC220+Jun!IC220+Jul!IC220+Ago!IC220+Set!IC220+Oct!IC220+Nov!IC220+Dic!IC220</f>
        <v>0</v>
      </c>
      <c r="ID220" s="92">
        <f>+Ene!ID220+Feb!ID220+Mar!ID220+Abr!ID220+May!ID220+Jun!ID220+Jul!ID220+Ago!ID220+Set!ID220+Oct!ID220+Nov!ID220+Dic!ID220</f>
        <v>0</v>
      </c>
      <c r="IE220" s="92">
        <f>+Ene!IE220+Feb!IE220+Mar!IE220+Abr!IE220+May!IE220+Jun!IE220+Jul!IE220+Ago!IE220+Set!IE220+Oct!IE220+Nov!IE220+Dic!IE220</f>
        <v>0</v>
      </c>
      <c r="IF220" s="92">
        <f>+Ene!IF220+Feb!IF220+Mar!IF220+Abr!IF220+May!IF220+Jun!IF220+Jul!IF220+Ago!IF220+Set!IF220+Oct!IF220+Nov!IF220+Dic!IF220</f>
        <v>0</v>
      </c>
      <c r="IG220" s="92">
        <f>+Ene!IG220+Feb!IG220+Mar!IG220+Abr!IG220+May!IG220+Jun!IG220+Jul!IG220+Ago!IG220+Set!IG220+Oct!IG220+Nov!IG220+Dic!IG220</f>
        <v>0</v>
      </c>
      <c r="IH220" s="92">
        <f>+Ene!IH220+Feb!IH220+Mar!IH220+Abr!IH220+May!IH220+Jun!IH220+Jul!IH220+Ago!IH220+Set!IH220+Oct!IH220+Nov!IH220+Dic!IH220</f>
        <v>0</v>
      </c>
      <c r="II220" s="92">
        <f>+Ene!II220+Feb!II220+Mar!II220+Abr!II220+May!II220+Jun!II220+Jul!II220+Ago!II220+Set!II220+Oct!II220+Nov!II220+Dic!II220</f>
        <v>0</v>
      </c>
      <c r="IJ220" s="92">
        <f>+Ene!IJ220+Feb!IJ220+Mar!IJ220+Abr!IJ220+May!IJ220+Jun!IJ220+Jul!IJ220+Ago!IJ220+Set!IJ220+Oct!IJ220+Nov!IJ220+Dic!IJ220</f>
        <v>0</v>
      </c>
      <c r="IK220" s="92">
        <f>+Ene!IK220+Feb!IK220+Mar!IK220+Abr!IK220+May!IK220+Jun!IK220+Jul!IK220+Ago!IK220+Set!IK220+Oct!IK220+Nov!IK220+Dic!IK220</f>
        <v>0</v>
      </c>
      <c r="IL220" s="92">
        <f>+Ene!IL220+Feb!IL220+Mar!IL220+Abr!IL220+May!IL220+Jun!IL220+Jul!IL220+Ago!IL220+Set!IL220+Oct!IL220+Nov!IL220+Dic!IL220</f>
        <v>0</v>
      </c>
      <c r="IM220" s="92">
        <f>+Ene!IM220+Feb!IM220+Mar!IM220+Abr!IM220+May!IM220+Jun!IM220+Jul!IM220+Ago!IM220+Set!IM220+Oct!IM220+Nov!IM220+Dic!IM220</f>
        <v>2</v>
      </c>
      <c r="IN220" s="92">
        <f>+Ene!IN220+Feb!IN220+Mar!IN220+Abr!IN220+May!IN220+Jun!IN220+Jul!IN220+Ago!IN220+Set!IN220+Oct!IN220+Nov!IN220+Dic!IN220</f>
        <v>1</v>
      </c>
      <c r="IO220" s="92">
        <f>+Ene!IO220+Feb!IO220+Mar!IO220+Abr!IO220+May!IO220+Jun!IO220+Jul!IO220+Ago!IO220+Set!IO220+Oct!IO220+Nov!IO220+Dic!IO220</f>
        <v>4</v>
      </c>
      <c r="IP220" s="92">
        <f>+Ene!IP220+Feb!IP220+Mar!IP220+Abr!IP220+May!IP220+Jun!IP220+Jul!IP220+Ago!IP220+Set!IP220+Oct!IP220+Nov!IP220+Dic!IP220</f>
        <v>0</v>
      </c>
      <c r="IQ220" s="92">
        <f>+Ene!IQ220+Feb!IQ220+Mar!IQ220+Abr!IQ220+May!IQ220+Jun!IQ220+Jul!IQ220+Ago!IQ220+Set!IQ220+Oct!IQ220+Nov!IQ220+Dic!IQ220</f>
        <v>0</v>
      </c>
      <c r="IR220" s="92">
        <f>+Ene!IR220+Feb!IR220+Mar!IR220+Abr!IR220+May!IR220+Jun!IR220+Jul!IR220+Ago!IR220+Set!IR220+Oct!IR220+Nov!IR220+Dic!IR220</f>
        <v>0</v>
      </c>
      <c r="IS220" s="92">
        <f>+Ene!IS220+Feb!IS220+Mar!IS220+Abr!IS220+May!IS220+Jun!IS220+Jul!IS220+Ago!IS220+Set!IS220+Oct!IS220+Nov!IS220+Dic!IS220</f>
        <v>0</v>
      </c>
      <c r="IT220" s="92">
        <f>+Ene!IT220+Feb!IT220+Mar!IT220+Abr!IT220+May!IT220+Jun!IT220+Jul!IT220+Ago!IT220+Set!IT220+Oct!IT220+Nov!IT220+Dic!IT220</f>
        <v>0</v>
      </c>
      <c r="IU220" s="92">
        <f>+Ene!IU220+Feb!IU220+Mar!IU220+Abr!IU220+May!IU220+Jun!IU220+Jul!IU220+Ago!IU220+Set!IU220+Oct!IU220+Nov!IU220+Dic!IU220</f>
        <v>0</v>
      </c>
      <c r="IV220" s="92">
        <f>+Ene!IV220+Feb!IV220+Mar!IV220+Abr!IV220+May!IV220+Jun!IV220+Jul!IV220+Ago!IV220+Set!IV220+Oct!IV220+Nov!IV220+Dic!IV220</f>
        <v>0</v>
      </c>
      <c r="IW220" s="92">
        <f>+Ene!IW220+Feb!IW220+Mar!IW220+Abr!IW220+May!IW220+Jun!IW220+Jul!IW220+Ago!IW220+Set!IW220+Oct!IW220+Nov!IW220+Dic!IW220</f>
        <v>0</v>
      </c>
      <c r="IX220" s="92">
        <f>+Ene!IX220+Feb!IX220+Mar!IX220+Abr!IX220+May!IX220+Jun!IX220+Jul!IX220+Ago!IX220+Set!IX220+Oct!IX220+Nov!IX220+Dic!IX220</f>
        <v>0</v>
      </c>
      <c r="IY220" s="92">
        <f>+Ene!IY220+Feb!IY220+Mar!IY220+Abr!IY220+May!IY220+Jun!IY220+Jul!IY220+Ago!IY220+Set!IY220+Oct!IY220+Nov!IY220+Dic!IY220</f>
        <v>0</v>
      </c>
      <c r="IZ220" s="92">
        <f>+Ene!IZ220+Feb!IZ220+Mar!IZ220+Abr!IZ220+May!IZ220+Jun!IZ220+Jul!IZ220+Ago!IZ220+Set!IZ220+Oct!IZ220+Nov!IZ220+Dic!IZ220</f>
        <v>0</v>
      </c>
      <c r="JA220" s="92">
        <f>+Ene!JA220+Feb!JA220+Mar!JA220+Abr!JA220+May!JA220+Jun!JA220+Jul!JA220+Ago!JA220+Set!JA220+Oct!JA220+Nov!JA220+Dic!JA220</f>
        <v>0</v>
      </c>
      <c r="JB220" s="92">
        <f>+Ene!JB220+Feb!JB220+Mar!JB220+Abr!JB220+May!JB220+Jun!JB220+Jul!JB220+Ago!JB220+Set!JB220+Oct!JB220+Nov!JB220+Dic!JB220</f>
        <v>0</v>
      </c>
      <c r="JC220" s="92">
        <f>+Ene!JC220+Feb!JC220+Mar!JC220+Abr!JC220+May!JC220+Jun!JC220+Jul!JC220+Ago!JC220+Set!JC220+Oct!JC220+Nov!JC220+Dic!JC220</f>
        <v>0</v>
      </c>
      <c r="JD220" s="92">
        <f>+Ene!JD220+Feb!JD220+Mar!JD220+Abr!JD220+May!JD220+Jun!JD220+Jul!JD220+Ago!JD220+Set!JD220+Oct!JD220+Nov!JD220+Dic!JD220</f>
        <v>0</v>
      </c>
      <c r="JE220" s="92">
        <f>+Ene!JE220+Feb!JE220+Mar!JE220+Abr!JE220+May!JE220+Jun!JE220+Jul!JE220+Ago!JE220+Set!JE220+Oct!JE220+Nov!JE220+Dic!JE220</f>
        <v>0</v>
      </c>
      <c r="JF220" s="92">
        <f>+Ene!JF220+Feb!JF220+Mar!JF220+Abr!JF220+May!JF220+Jun!JF220+Jul!JF220+Ago!JF220+Set!JF220+Oct!JF220+Nov!JF220+Dic!JF220</f>
        <v>0</v>
      </c>
      <c r="JG220" s="92">
        <f>+Ene!JG220+Feb!JG220+Mar!JG220+Abr!JG220+May!JG220+Jun!JG220+Jul!JG220+Ago!JG220+Set!JG220+Oct!JG220+Nov!JG220+Dic!JG220</f>
        <v>0</v>
      </c>
      <c r="JH220" s="92">
        <f>+Ene!JH220+Feb!JH220+Mar!JH220+Abr!JH220+May!JH220+Jun!JH220+Jul!JH220+Ago!JH220+Set!JH220+Oct!JH220+Nov!JH220+Dic!JH220</f>
        <v>0</v>
      </c>
      <c r="JI220" s="92">
        <f>+Ene!JI220+Feb!JI220+Mar!JI220+Abr!JI220+May!JI220+Jun!JI220+Jul!JI220+Ago!JI220+Set!JI220+Oct!JI220+Nov!JI220+Dic!JI220</f>
        <v>1</v>
      </c>
      <c r="JJ220" s="92">
        <f>+Ene!JJ220+Feb!JJ220+Mar!JJ220+Abr!JJ220+May!JJ220+Jun!JJ220+Jul!JJ220+Ago!JJ220+Set!JJ220+Oct!JJ220+Nov!JJ220+Dic!JJ220</f>
        <v>0</v>
      </c>
      <c r="JK220" s="92">
        <f>+Ene!JK220+Feb!JK220+Mar!JK220+Abr!JK220+May!JK220+Jun!JK220+Jul!JK220+Ago!JK220+Set!JK220+Oct!JK220+Nov!JK220+Dic!JK220</f>
        <v>0</v>
      </c>
      <c r="JL220" s="92">
        <f>+Ene!JL220+Feb!JL220+Mar!JL220+Abr!JL220+May!JL220+Jun!JL220+Jul!JL220+Ago!JL220+Set!JL220+Oct!JL220+Nov!JL220+Dic!JL220</f>
        <v>0</v>
      </c>
      <c r="JM220" s="92">
        <f>+Ene!JM220+Feb!JM220+Mar!JM220+Abr!JM220+May!JM220+Jun!JM220+Jul!JM220+Ago!JM220+Set!JM220+Oct!JM220+Nov!JM220+Dic!JM220</f>
        <v>3</v>
      </c>
      <c r="JN220" s="92">
        <f>+Ene!JN220+Feb!JN220+Mar!JN220+Abr!JN220+May!JN220+Jun!JN220+Jul!JN220+Ago!JN220+Set!JN220+Oct!JN220+Nov!JN220+Dic!JN220</f>
        <v>3</v>
      </c>
      <c r="JO220" s="92">
        <f>+Ene!JO220+Feb!JO220+Mar!JO220+Abr!JO220+May!JO220+Jun!JO220+Jul!JO220+Ago!JO220+Set!JO220+Oct!JO220+Nov!JO220+Dic!JO220</f>
        <v>0</v>
      </c>
      <c r="JP220" s="92">
        <f>+Ene!JP220+Feb!JP220+Mar!JP220+Abr!JP220+May!JP220+Jun!JP220+Jul!JP220+Ago!JP220+Set!JP220+Oct!JP220+Nov!JP220+Dic!JP220</f>
        <v>0</v>
      </c>
      <c r="JQ220" s="92">
        <f>+Ene!JQ220+Feb!JQ220+Mar!JQ220+Abr!JQ220+May!JQ220+Jun!JQ220+Jul!JQ220+Ago!JQ220+Set!JQ220+Oct!JQ220+Nov!JQ220+Dic!JQ220</f>
        <v>0</v>
      </c>
      <c r="JR220" s="92">
        <f>+Ene!JR220+Feb!JR220+Mar!JR220+Abr!JR220+May!JR220+Jun!JR220+Jul!JR220+Ago!JR220+Set!JR220+Oct!JR220+Nov!JR220+Dic!JR220</f>
        <v>0</v>
      </c>
      <c r="JS220" s="92">
        <f>+Ene!JS220+Feb!JS220+Mar!JS220+Abr!JS220+May!JS220+Jun!JS220+Jul!JS220+Ago!JS220+Set!JS220+Oct!JS220+Nov!JS220+Dic!JS220</f>
        <v>2</v>
      </c>
      <c r="JT220" s="92">
        <f>+Ene!JT220+Feb!JT220+Mar!JT220+Abr!JT220+May!JT220+Jun!JT220+Jul!JT220+Ago!JT220+Set!JT220+Oct!JT220+Nov!JT220+Dic!JT220</f>
        <v>0</v>
      </c>
      <c r="JU220" s="92">
        <f>+Ene!JU220+Feb!JU220+Mar!JU220+Abr!JU220+May!JU220+Jun!JU220+Jul!JU220+Ago!JU220+Set!JU220+Oct!JU220+Nov!JU220+Dic!JU220</f>
        <v>0</v>
      </c>
      <c r="JV220" s="92">
        <f>+Ene!JV220+Feb!JV220+Mar!JV220+Abr!JV220+May!JV220+Jun!JV220+Jul!JV220+Ago!JV220+Set!JV220+Oct!JV220+Nov!JV220+Dic!JV220</f>
        <v>0</v>
      </c>
      <c r="JW220" s="92">
        <f>+Ene!JW220+Feb!JW220+Mar!JW220+Abr!JW220+May!JW220+Jun!JW220+Jul!JW220+Ago!JW220+Set!JW220+Oct!JW220+Nov!JW220+Dic!JW220</f>
        <v>1</v>
      </c>
      <c r="JX220" s="92">
        <f>+Ene!JX220+Feb!JX220+Mar!JX220+Abr!JX220+May!JX220+Jun!JX220+Jul!JX220+Ago!JX220+Set!JX220+Oct!JX220+Nov!JX220+Dic!JX220</f>
        <v>0</v>
      </c>
      <c r="JY220" s="92">
        <f>+Ene!JY220+Feb!JY220+Mar!JY220+Abr!JY220+May!JY220+Jun!JY220+Jul!JY220+Ago!JY220+Set!JY220+Oct!JY220+Nov!JY220+Dic!JY220</f>
        <v>0</v>
      </c>
      <c r="JZ220" s="92">
        <f>+Ene!JZ220+Feb!JZ220+Mar!JZ220+Abr!JZ220+May!JZ220+Jun!JZ220+Jul!JZ220+Ago!JZ220+Set!JZ220+Oct!JZ220+Nov!JZ220+Dic!JZ220</f>
        <v>0</v>
      </c>
      <c r="KA220" s="92">
        <f>+Ene!KA220+Feb!KA220+Mar!KA220+Abr!KA220+May!KA220+Jun!KA220+Jul!KA220+Ago!KA220+Set!KA220+Oct!KA220+Nov!KA220+Dic!KA220</f>
        <v>0</v>
      </c>
      <c r="KB220" s="92">
        <f>+Ene!KB220+Feb!KB220+Mar!KB220+Abr!KB220+May!KB220+Jun!KB220+Jul!KB220+Ago!KB220+Set!KB220+Oct!KB220+Nov!KB220+Dic!KB220</f>
        <v>0</v>
      </c>
      <c r="KC220" s="92">
        <f>+Ene!KC220+Feb!KC220+Mar!KC220+Abr!KC220+May!KC220+Jun!KC220+Jul!KC220+Ago!KC220+Set!KC220+Oct!KC220+Nov!KC220+Dic!KC220</f>
        <v>1</v>
      </c>
      <c r="KD220" s="92">
        <f>+Ene!KD220+Feb!KD220+Mar!KD220+Abr!KD220+May!KD220+Jun!KD220+Jul!KD220+Ago!KD220+Set!KD220+Oct!KD220+Nov!KD220+Dic!KD220</f>
        <v>0</v>
      </c>
      <c r="KE220" s="92">
        <f>+Ene!KE220+Feb!KE220+Mar!KE220+Abr!KE220+May!KE220+Jun!KE220+Jul!KE220+Ago!KE220+Set!KE220+Oct!KE220+Nov!KE220+Dic!KE220</f>
        <v>0</v>
      </c>
      <c r="KF220" s="92">
        <f>+Ene!KF220+Feb!KF220+Mar!KF220+Abr!KF220+May!KF220+Jun!KF220+Jul!KF220+Ago!KF220+Set!KF220+Oct!KF220+Nov!KF220+Dic!KF220</f>
        <v>0</v>
      </c>
      <c r="KG220" s="92">
        <f>+Ene!KG220+Feb!KG220+Mar!KG220+Abr!KG220+May!KG220+Jun!KG220+Jul!KG220+Ago!KG220+Set!KG220+Oct!KG220+Nov!KG220+Dic!KG220</f>
        <v>0</v>
      </c>
      <c r="KH220" s="92">
        <f>+Ene!KH220+Feb!KH220+Mar!KH220+Abr!KH220+May!KH220+Jun!KH220+Jul!KH220+Ago!KH220+Set!KH220+Oct!KH220+Nov!KH220+Dic!KH220</f>
        <v>0</v>
      </c>
      <c r="KI220" s="92">
        <f>+Ene!KI220+Feb!KI220+Mar!KI220+Abr!KI220+May!KI220+Jun!KI220+Jul!KI220+Ago!KI220+Set!KI220+Oct!KI220+Nov!KI220+Dic!KI220</f>
        <v>0</v>
      </c>
      <c r="KJ220" s="92">
        <f>+Ene!KJ220+Feb!KJ220+Mar!KJ220+Abr!KJ220+May!KJ220+Jun!KJ220+Jul!KJ220+Ago!KJ220+Set!KJ220+Oct!KJ220+Nov!KJ220+Dic!KJ220</f>
        <v>0</v>
      </c>
      <c r="KK220" s="92">
        <f>+Ene!KK220+Feb!KK220+Mar!KK220+Abr!KK220+May!KK220+Jun!KK220+Jul!KK220+Ago!KK220+Set!KK220+Oct!KK220+Nov!KK220+Dic!KK220</f>
        <v>0</v>
      </c>
      <c r="KL220" s="92">
        <f>+Ene!KL220+Feb!KL220+Mar!KL220+Abr!KL220+May!KL220+Jun!KL220+Jul!KL220+Ago!KL220+Set!KL220+Oct!KL220+Nov!KL220+Dic!KL220</f>
        <v>0</v>
      </c>
      <c r="KM220" s="92">
        <f>+Ene!KM220+Feb!KM220+Mar!KM220+Abr!KM220+May!KM220+Jun!KM220+Jul!KM220+Ago!KM220+Set!KM220+Oct!KM220+Nov!KM220+Dic!KM220</f>
        <v>0</v>
      </c>
      <c r="KN220" s="92">
        <f>+Ene!KN220+Feb!KN220+Mar!KN220+Abr!KN220+May!KN220+Jun!KN220+Jul!KN220+Ago!KN220+Set!KN220+Oct!KN220+Nov!KN220+Dic!KN220</f>
        <v>0</v>
      </c>
      <c r="KO220" s="92">
        <f>+Ene!KO220+Feb!KO220+Mar!KO220+Abr!KO220+May!KO220+Jun!KO220+Jul!KO220+Ago!KO220+Set!KO220+Oct!KO220+Nov!KO220+Dic!KO220</f>
        <v>0</v>
      </c>
      <c r="KP220" s="92">
        <f>+Ene!KP220+Feb!KP220+Mar!KP220+Abr!KP220+May!KP220+Jun!KP220+Jul!KP220+Ago!KP220+Set!KP220+Oct!KP220+Nov!KP220+Dic!KP220</f>
        <v>0</v>
      </c>
      <c r="KQ220" s="92">
        <f>+Ene!KQ220+Feb!KQ220+Mar!KQ220+Abr!KQ220+May!KQ220+Jun!KQ220+Jul!KQ220+Ago!KQ220+Set!KQ220+Oct!KQ220+Nov!KQ220+Dic!KQ220</f>
        <v>0</v>
      </c>
      <c r="KR220" s="92">
        <f>+Ene!KR220+Feb!KR220+Mar!KR220+Abr!KR220+May!KR220+Jun!KR220+Jul!KR220+Ago!KR220+Set!KR220+Oct!KR220+Nov!KR220+Dic!KR220</f>
        <v>0</v>
      </c>
      <c r="KS220" s="92">
        <f>+Ene!KS220+Feb!KS220+Mar!KS220+Abr!KS220+May!KS220+Jun!KS220+Jul!KS220+Ago!KS220+Set!KS220+Oct!KS220+Nov!KS220+Dic!KS220</f>
        <v>0</v>
      </c>
      <c r="KT220" s="92">
        <f>+Ene!KT220+Feb!KT220+Mar!KT220+Abr!KT220+May!KT220+Jun!KT220+Jul!KT220+Ago!KT220+Set!KT220+Oct!KT220+Nov!KT220+Dic!KT220</f>
        <v>0</v>
      </c>
      <c r="KU220" s="92">
        <f>+Ene!KU220+Feb!KU220+Mar!KU220+Abr!KU220+May!KU220+Jun!KU220+Jul!KU220+Ago!KU220+Set!KU220+Oct!KU220+Nov!KU220+Dic!KU220</f>
        <v>0</v>
      </c>
      <c r="KV220" s="92">
        <f>+Ene!KV220+Feb!KV220+Mar!KV220+Abr!KV220+May!KV220+Jun!KV220+Jul!KV220+Ago!KV220+Set!KV220+Oct!KV220+Nov!KV220+Dic!KV220</f>
        <v>0</v>
      </c>
      <c r="KW220" s="92">
        <f>+Ene!KW220+Feb!KW220+Mar!KW220+Abr!KW220+May!KW220+Jun!KW220+Jul!KW220+Ago!KW220+Set!KW220+Oct!KW220+Nov!KW220+Dic!KW220</f>
        <v>0</v>
      </c>
      <c r="KX220" s="92">
        <f>+Ene!KX220+Feb!KX220+Mar!KX220+Abr!KX220+May!KX220+Jun!KX220+Jul!KX220+Ago!KX220+Set!KX220+Oct!KX220+Nov!KX220+Dic!KX220</f>
        <v>0</v>
      </c>
      <c r="KY220" s="92">
        <f>+Ene!KY220+Feb!KY220+Mar!KY220+Abr!KY220+May!KY220+Jun!KY220+Jul!KY220+Ago!KY220+Set!KY220+Oct!KY220+Nov!KY220+Dic!KY220</f>
        <v>0</v>
      </c>
      <c r="KZ220" s="92">
        <f>+Ene!KZ220+Feb!KZ220+Mar!KZ220+Abr!KZ220+May!KZ220+Jun!KZ220+Jul!KZ220+Ago!KZ220+Set!KZ220+Oct!KZ220+Nov!KZ220+Dic!KZ220</f>
        <v>0</v>
      </c>
      <c r="LA220" s="92">
        <f>+Ene!LA220+Feb!LA220+Mar!LA220+Abr!LA220+May!LA220+Jun!LA220+Jul!LA220+Ago!LA220+Set!LA220+Oct!LA220+Nov!LA220+Dic!LA220</f>
        <v>0</v>
      </c>
      <c r="LB220" s="92">
        <f>+Ene!LB220+Feb!LB220+Mar!LB220+Abr!LB220+May!LB220+Jun!LB220+Jul!LB220+Ago!LB220+Set!LB220+Oct!LB220+Nov!LB220+Dic!LB220</f>
        <v>0</v>
      </c>
      <c r="LC220" s="92">
        <f>+Ene!LC220+Feb!LC220+Mar!LC220+Abr!LC220+May!LC220+Jun!LC220+Jul!LC220+Ago!LC220+Set!LC220+Oct!LC220+Nov!LC220+Dic!LC220</f>
        <v>0</v>
      </c>
      <c r="LD220" s="92">
        <f>+Ene!LD220+Feb!LD220+Mar!LD220+Abr!LD220+May!LD220+Jun!LD220+Jul!LD220+Ago!LD220+Set!LD220+Oct!LD220+Nov!LD220+Dic!LD220</f>
        <v>0</v>
      </c>
      <c r="LE220" s="92">
        <f>+Ene!LE220+Feb!LE220+Mar!LE220+Abr!LE220+May!LE220+Jun!LE220+Jul!LE220+Ago!LE220+Set!LE220+Oct!LE220+Nov!LE220+Dic!LE220</f>
        <v>0</v>
      </c>
      <c r="LF220" s="92">
        <f>+Ene!LF220+Feb!LF220+Mar!LF220+Abr!LF220+May!LF220+Jun!LF220+Jul!LF220+Ago!LF220+Set!LF220+Oct!LF220+Nov!LF220+Dic!LF220</f>
        <v>0</v>
      </c>
      <c r="LG220" s="92">
        <f>+Ene!LG220+Feb!LG220+Mar!LG220+Abr!LG220+May!LG220+Jun!LG220+Jul!LG220+Ago!LG220+Set!LG220+Oct!LG220+Nov!LG220+Dic!LG220</f>
        <v>0</v>
      </c>
      <c r="LH220" s="92">
        <f>+Ene!LH220+Feb!LH220+Mar!LH220+Abr!LH220+May!LH220+Jun!LH220+Jul!LH220+Ago!LH220+Set!LH220+Oct!LH220+Nov!LH220+Dic!LH220</f>
        <v>0</v>
      </c>
      <c r="LI220" s="92">
        <f>+Ene!LI220+Feb!LI220+Mar!LI220+Abr!LI220+May!LI220+Jun!LI220+Jul!LI220+Ago!LI220+Set!LI220+Oct!LI220+Nov!LI220+Dic!LI220</f>
        <v>0</v>
      </c>
      <c r="LJ220" s="92">
        <f>+Ene!LJ220+Feb!LJ220+Mar!LJ220+Abr!LJ220+May!LJ220+Jun!LJ220+Jul!LJ220+Ago!LJ220+Set!LJ220+Oct!LJ220+Nov!LJ220+Dic!LJ220</f>
        <v>0</v>
      </c>
      <c r="LK220" s="92">
        <f>+Ene!LK220+Feb!LK220+Mar!LK220+Abr!LK220+May!LK220+Jun!LK220+Jul!LK220+Ago!LK220+Set!LK220+Oct!LK220+Nov!LK220+Dic!LK220</f>
        <v>0</v>
      </c>
      <c r="LL220" s="92">
        <f>+Ene!LL220+Feb!LL220+Mar!LL220+Abr!LL220+May!LL220+Jun!LL220+Jul!LL220+Ago!LL220+Set!LL220+Oct!LL220+Nov!LL220+Dic!LL220</f>
        <v>0</v>
      </c>
      <c r="LM220" s="92">
        <f>+Ene!LM220+Feb!LM220+Mar!LM220+Abr!LM220+May!LM220+Jun!LM220+Jul!LM220+Ago!LM220+Set!LM220+Oct!LM220+Nov!LM220+Dic!LM220</f>
        <v>0</v>
      </c>
      <c r="LN220" s="92">
        <f>+Ene!LN220+Feb!LN220+Mar!LN220+Abr!LN220+May!LN220+Jun!LN220+Jul!LN220+Ago!LN220+Set!LN220+Oct!LN220+Nov!LN220+Dic!LN220</f>
        <v>0</v>
      </c>
      <c r="LO220" s="92">
        <f>+Ene!LO220+Feb!LO220+Mar!LO220+Abr!LO220+May!LO220+Jun!LO220+Jul!LO220+Ago!LO220+Set!LO220+Oct!LO220+Nov!LO220+Dic!LO220</f>
        <v>0</v>
      </c>
      <c r="LP220" s="92">
        <f>+Ene!LP220+Feb!LP220+Mar!LP220+Abr!LP220+May!LP220+Jun!LP220+Jul!LP220+Ago!LP220+Set!LP220+Oct!LP220+Nov!LP220+Dic!LP220</f>
        <v>0</v>
      </c>
      <c r="LQ220" s="92">
        <f>+Ene!LQ220+Feb!LQ220+Mar!LQ220+Abr!LQ220+May!LQ220+Jun!LQ220+Jul!LQ220+Ago!LQ220+Set!LQ220+Oct!LQ220+Nov!LQ220+Dic!LQ220</f>
        <v>0</v>
      </c>
      <c r="LR220" s="92">
        <f>+Ene!LR220+Feb!LR220+Mar!LR220+Abr!LR220+May!LR220+Jun!LR220+Jul!LR220+Ago!LR220+Set!LR220+Oct!LR220+Nov!LR220+Dic!LR220</f>
        <v>0</v>
      </c>
      <c r="LS220" s="92">
        <f>+Ene!LS220+Feb!LS220+Mar!LS220+Abr!LS220+May!LS220+Jun!LS220+Jul!LS220+Ago!LS220+Set!LS220+Oct!LS220+Nov!LS220+Dic!LS220</f>
        <v>0</v>
      </c>
      <c r="LT220" s="92">
        <f>+Ene!LT220+Feb!LT220+Mar!LT220+Abr!LT220+May!LT220+Jun!LT220+Jul!LT220+Ago!LT220+Set!LT220+Oct!LT220+Nov!LT220+Dic!LT220</f>
        <v>0</v>
      </c>
      <c r="LU220" s="92">
        <f>+Ene!LU220+Feb!LU220+Mar!LU220+Abr!LU220+May!LU220+Jun!LU220+Jul!LU220+Ago!LU220+Set!LU220+Oct!LU220+Nov!LU220+Dic!LU220</f>
        <v>0</v>
      </c>
      <c r="LV220" s="92">
        <f>+Ene!LV220+Feb!LV220+Mar!LV220+Abr!LV220+May!LV220+Jun!LV220+Jul!LV220+Ago!LV220+Set!LV220+Oct!LV220+Nov!LV220+Dic!LV220</f>
        <v>0</v>
      </c>
      <c r="LW220" s="92">
        <f>+Ene!LW220+Feb!LW220+Mar!LW220+Abr!LW220+May!LW220+Jun!LW220+Jul!LW220+Ago!LW220+Set!LW220+Oct!LW220+Nov!LW220+Dic!LW220</f>
        <v>0</v>
      </c>
      <c r="LX220" s="92">
        <f>+Ene!LX220+Feb!LX220+Mar!LX220+Abr!LX220+May!LX220+Jun!LX220+Jul!LX220+Ago!LX220+Set!LX220+Oct!LX220+Nov!LX220+Dic!LX220</f>
        <v>0</v>
      </c>
      <c r="LY220" s="92">
        <f>+Ene!LY220+Feb!LY220+Mar!LY220+Abr!LY220+May!LY220+Jun!LY220+Jul!LY220+Ago!LY220+Set!LY220+Oct!LY220+Nov!LY220+Dic!LY220</f>
        <v>0</v>
      </c>
      <c r="LZ220" s="92">
        <f>+Ene!LZ220+Feb!LZ220+Mar!LZ220+Abr!LZ220+May!LZ220+Jun!LZ220+Jul!LZ220+Ago!LZ220+Set!LZ220+Oct!LZ220+Nov!LZ220+Dic!LZ220</f>
        <v>0</v>
      </c>
      <c r="MA220" s="92">
        <f>+Ene!MA220+Feb!MA220+Mar!MA220+Abr!MA220+May!MA220+Jun!MA220+Jul!MA220+Ago!MA220+Set!MA220+Oct!MA220+Nov!MA220+Dic!MA220</f>
        <v>0</v>
      </c>
      <c r="MB220" s="92">
        <f>+Ene!MB220+Feb!MB220+Mar!MB220+Abr!MB220+May!MB220+Jun!MB220+Jul!MB220+Ago!MB220+Set!MB220+Oct!MB220+Nov!MB220+Dic!MB220</f>
        <v>0</v>
      </c>
      <c r="MC220" s="92">
        <f>+Ene!MC220+Feb!MC220+Mar!MC220+Abr!MC220+May!MC220+Jun!MC220+Jul!MC220+Ago!MC220+Set!MC220+Oct!MC220+Nov!MC220+Dic!MC220</f>
        <v>0</v>
      </c>
      <c r="MD220" s="92">
        <f>+Ene!MD220+Feb!MD220+Mar!MD220+Abr!MD220+May!MD220+Jun!MD220+Jul!MD220+Ago!MD220+Set!MD220+Oct!MD220+Nov!MD220+Dic!MD220</f>
        <v>0</v>
      </c>
      <c r="ME220" s="92">
        <f>+Ene!ME220+Feb!ME220+Mar!ME220+Abr!ME220+May!ME220+Jun!ME220+Jul!ME220+Ago!ME220+Set!ME220+Oct!ME220+Nov!ME220+Dic!ME220</f>
        <v>0</v>
      </c>
      <c r="MF220" s="92">
        <f>+Ene!MF220+Feb!MF220+Mar!MF220+Abr!MF220+May!MF220+Jun!MF220+Jul!MF220+Ago!MF220+Set!MF220+Oct!MF220+Nov!MF220+Dic!MF220</f>
        <v>0</v>
      </c>
      <c r="MG220" s="92">
        <f>+Ene!MG220+Feb!MG220+Mar!MG220+Abr!MG220+May!MG220+Jun!MG220+Jul!MG220+Ago!MG220+Set!MG220+Oct!MG220+Nov!MG220+Dic!MG220</f>
        <v>0</v>
      </c>
      <c r="MH220" s="92">
        <f>+Ene!MH220+Feb!MH220+Mar!MH220+Abr!MH220+May!MH220+Jun!MH220+Jul!MH220+Ago!MH220+Set!MH220+Oct!MH220+Nov!MH220+Dic!MH220</f>
        <v>0</v>
      </c>
      <c r="MI220" s="92">
        <f>+Ene!MI220+Feb!MI220+Mar!MI220+Abr!MI220+May!MI220+Jun!MI220+Jul!MI220+Ago!MI220+Set!MI220+Oct!MI220+Nov!MI220+Dic!MI220</f>
        <v>0</v>
      </c>
      <c r="MJ220" s="92">
        <f>+Ene!MJ220+Feb!MJ220+Mar!MJ220+Abr!MJ220+May!MJ220+Jun!MJ220+Jul!MJ220+Ago!MJ220+Set!MJ220+Oct!MJ220+Nov!MJ220+Dic!MJ220</f>
        <v>0</v>
      </c>
      <c r="MK220" s="92">
        <f>+Ene!MK220+Feb!MK220+Mar!MK220+Abr!MK220+May!MK220+Jun!MK220+Jul!MK220+Ago!MK220+Set!MK220+Oct!MK220+Nov!MK220+Dic!MK220</f>
        <v>0</v>
      </c>
      <c r="ML220" s="92">
        <f>+Ene!ML220+Feb!ML220+Mar!ML220+Abr!ML220+May!ML220+Jun!ML220+Jul!ML220+Ago!ML220+Set!ML220+Oct!ML220+Nov!ML220+Dic!ML220</f>
        <v>0</v>
      </c>
      <c r="MM220" s="92">
        <f>+Ene!MM220+Feb!MM220+Mar!MM220+Abr!MM220+May!MM220+Jun!MM220+Jul!MM220+Ago!MM220+Set!MM220+Oct!MM220+Nov!MM220+Dic!MM220</f>
        <v>0</v>
      </c>
      <c r="MN220" s="92">
        <f>+Ene!MN220+Feb!MN220+Mar!MN220+Abr!MN220+May!MN220+Jun!MN220+Jul!MN220+Ago!MN220+Set!MN220+Oct!MN220+Nov!MN220+Dic!MN220</f>
        <v>0</v>
      </c>
      <c r="MO220" s="92">
        <f>+Ene!MO220+Feb!MO220+Mar!MO220+Abr!MO220+May!MO220+Jun!MO220+Jul!MO220+Ago!MO220+Set!MO220+Oct!MO220+Nov!MO220+Dic!MO220</f>
        <v>0</v>
      </c>
      <c r="MP220" s="92">
        <f>+Ene!MP220+Feb!MP220+Mar!MP220+Abr!MP220+May!MP220+Jun!MP220+Jul!MP220+Ago!MP220+Set!MP220+Oct!MP220+Nov!MP220+Dic!MP220</f>
        <v>0</v>
      </c>
      <c r="MQ220" s="92">
        <f>+Ene!MQ220+Feb!MQ220+Mar!MQ220+Abr!MQ220+May!MQ220+Jun!MQ220+Jul!MQ220+Ago!MQ220+Set!MQ220+Oct!MQ220+Nov!MQ220+Dic!MQ220</f>
        <v>0</v>
      </c>
      <c r="MR220" s="92">
        <f>+Ene!MR220+Feb!MR220+Mar!MR220+Abr!MR220+May!MR220+Jun!MR220+Jul!MR220+Ago!MR220+Set!MR220+Oct!MR220+Nov!MR220+Dic!MR220</f>
        <v>0</v>
      </c>
      <c r="MS220" s="92">
        <f>+Ene!MS220+Feb!MS220+Mar!MS220+Abr!MS220+May!MS220+Jun!MS220+Jul!MS220+Ago!MS220+Set!MS220+Oct!MS220+Nov!MS220+Dic!MS220</f>
        <v>0</v>
      </c>
      <c r="MT220" s="92">
        <f>+Ene!MT220+Feb!MT220+Mar!MT220+Abr!MT220+May!MT220+Jun!MT220+Jul!MT220+Ago!MT220+Set!MT220+Oct!MT220+Nov!MT220+Dic!MT220</f>
        <v>0</v>
      </c>
      <c r="MU220" s="92">
        <f>+Ene!MU220+Feb!MU220+Mar!MU220+Abr!MU220+May!MU220+Jun!MU220+Jul!MU220+Ago!MU220+Set!MU220+Oct!MU220+Nov!MU220+Dic!MU220</f>
        <v>0</v>
      </c>
      <c r="MV220" s="92">
        <f>+Ene!MV220+Feb!MV220+Mar!MV220+Abr!MV220+May!MV220+Jun!MV220+Jul!MV220+Ago!MV220+Set!MV220+Oct!MV220+Nov!MV220+Dic!MV220</f>
        <v>0</v>
      </c>
      <c r="MW220" s="92">
        <f>+Ene!MW220+Feb!MW220+Mar!MW220+Abr!MW220+May!MW220+Jun!MW220+Jul!MW220+Ago!MW220+Set!MW220+Oct!MW220+Nov!MW220+Dic!MW220</f>
        <v>0</v>
      </c>
      <c r="MX220" s="92">
        <f>+Ene!MX220+Feb!MX220+Mar!MX220+Abr!MX220+May!MX220+Jun!MX220+Jul!MX220+Ago!MX220+Set!MX220+Oct!MX220+Nov!MX220+Dic!MX220</f>
        <v>0</v>
      </c>
      <c r="MY220" s="92">
        <f>+Ene!MY220+Feb!MY220+Mar!MY220+Abr!MY220+May!MY220+Jun!MY220+Jul!MY220+Ago!MY220+Set!MY220+Oct!MY220+Nov!MY220+Dic!MY220</f>
        <v>0</v>
      </c>
      <c r="MZ220" s="92">
        <f>+Ene!MZ220+Feb!MZ220+Mar!MZ220+Abr!MZ220+May!MZ220+Jun!MZ220+Jul!MZ220+Ago!MZ220+Set!MZ220+Oct!MZ220+Nov!MZ220+Dic!MZ220</f>
        <v>0</v>
      </c>
      <c r="NA220" s="92">
        <f>+Ene!NA220+Feb!NA220+Mar!NA220+Abr!NA220+May!NA220+Jun!NA220+Jul!NA220+Ago!NA220+Set!NA220+Oct!NA220+Nov!NA220+Dic!NA220</f>
        <v>0</v>
      </c>
      <c r="NB220" s="92">
        <f>+Ene!NB220+Feb!NB220+Mar!NB220+Abr!NB220+May!NB220+Jun!NB220+Jul!NB220+Ago!NB220+Set!NB220+Oct!NB220+Nov!NB220+Dic!NB220</f>
        <v>0</v>
      </c>
      <c r="NC220" s="92">
        <f>+Ene!NC220+Feb!NC220+Mar!NC220+Abr!NC220+May!NC220+Jun!NC220+Jul!NC220+Ago!NC220+Set!NC220+Oct!NC220+Nov!NC220+Dic!NC220</f>
        <v>0</v>
      </c>
      <c r="ND220" s="92">
        <f>+Ene!ND220+Feb!ND220+Mar!ND220+Abr!ND220+May!ND220+Jun!ND220+Jul!ND220+Ago!ND220+Set!ND220+Oct!ND220+Nov!ND220+Dic!ND220</f>
        <v>0</v>
      </c>
      <c r="NE220" s="92">
        <f>+Ene!NE220+Feb!NE220+Mar!NE220+Abr!NE220+May!NE220+Jun!NE220+Jul!NE220+Ago!NE220+Set!NE220+Oct!NE220+Nov!NE220+Dic!NE220</f>
        <v>0</v>
      </c>
      <c r="NF220" s="92">
        <f>+Ene!NF220+Feb!NF220+Mar!NF220+Abr!NF220+May!NF220+Jun!NF220+Jul!NF220+Ago!NF220+Set!NF220+Oct!NF220+Nov!NF220+Dic!NF220</f>
        <v>0</v>
      </c>
      <c r="NG220" s="92">
        <f>+Ene!NG220+Feb!NG220+Mar!NG220+Abr!NG220+May!NG220+Jun!NG220+Jul!NG220+Ago!NG220+Set!NG220+Oct!NG220+Nov!NG220+Dic!NG220</f>
        <v>0</v>
      </c>
      <c r="NH220" s="92">
        <f>+Ene!NH220+Feb!NH220+Mar!NH220+Abr!NH220+May!NH220+Jun!NH220+Jul!NH220+Ago!NH220+Set!NH220+Oct!NH220+Nov!NH220+Dic!NH220</f>
        <v>0</v>
      </c>
      <c r="NI220" s="92">
        <f>+Ene!NI220+Feb!NI220+Mar!NI220+Abr!NI220+May!NI220+Jun!NI220+Jul!NI220+Ago!NI220+Set!NI220+Oct!NI220+Nov!NI220+Dic!NI220</f>
        <v>0</v>
      </c>
      <c r="NJ220" s="92">
        <f>+Ene!NJ220+Feb!NJ220+Mar!NJ220+Abr!NJ220+May!NJ220+Jun!NJ220+Jul!NJ220+Ago!NJ220+Set!NJ220+Oct!NJ220+Nov!NJ220+Dic!NJ220</f>
        <v>0</v>
      </c>
      <c r="NK220" s="92">
        <f>+Ene!NK220+Feb!NK220+Mar!NK220+Abr!NK220+May!NK220+Jun!NK220+Jul!NK220+Ago!NK220+Set!NK220+Oct!NK220+Nov!NK220+Dic!NK220</f>
        <v>0</v>
      </c>
      <c r="NL220" s="92">
        <f>+Ene!NL220+Feb!NL220+Mar!NL220+Abr!NL220+May!NL220+Jun!NL220+Jul!NL220+Ago!NL220+Set!NL220+Oct!NL220+Nov!NL220+Dic!NL220</f>
        <v>0</v>
      </c>
      <c r="NM220" s="92">
        <f>+Ene!NM220+Feb!NM220+Mar!NM220+Abr!NM220+May!NM220+Jun!NM220+Jul!NM220+Ago!NM220+Set!NM220+Oct!NM220+Nov!NM220+Dic!NM220</f>
        <v>0</v>
      </c>
      <c r="NN220" s="92">
        <f>+Ene!NN220+Feb!NN220+Mar!NN220+Abr!NN220+May!NN220+Jun!NN220+Jul!NN220+Ago!NN220+Set!NN220+Oct!NN220+Nov!NN220+Dic!NN220</f>
        <v>0</v>
      </c>
      <c r="NO220" s="92">
        <f>+Ene!NO220+Feb!NO220+Mar!NO220+Abr!NO220+May!NO220+Jun!NO220+Jul!NO220+Ago!NO220+Set!NO220+Oct!NO220+Nov!NO220+Dic!NO220</f>
        <v>0</v>
      </c>
      <c r="NP220" s="92">
        <f>+Ene!NP220+Feb!NP220+Mar!NP220+Abr!NP220+May!NP220+Jun!NP220+Jul!NP220+Ago!NP220+Set!NP220+Oct!NP220+Nov!NP220+Dic!NP220</f>
        <v>0</v>
      </c>
      <c r="NQ220" s="92">
        <f>+Ene!NQ220+Feb!NQ220+Mar!NQ220+Abr!NQ220+May!NQ220+Jun!NQ220+Jul!NQ220+Ago!NQ220+Set!NQ220+Oct!NQ220+Nov!NQ220+Dic!NQ220</f>
        <v>0</v>
      </c>
      <c r="NR220" s="92">
        <f>+Ene!NR220+Feb!NR220+Mar!NR220+Abr!NR220+May!NR220+Jun!NR220+Jul!NR220+Ago!NR220+Set!NR220+Oct!NR220+Nov!NR220+Dic!NR220</f>
        <v>0</v>
      </c>
      <c r="NS220" s="92">
        <f>+Ene!NS220+Feb!NS220+Mar!NS220+Abr!NS220+May!NS220+Jun!NS220+Jul!NS220+Ago!NS220+Set!NS220+Oct!NS220+Nov!NS220+Dic!NS220</f>
        <v>0</v>
      </c>
      <c r="NT220" s="92">
        <f>+Ene!NT220+Feb!NT220+Mar!NT220+Abr!NT220+May!NT220+Jun!NT220+Jul!NT220+Ago!NT220+Set!NT220+Oct!NT220+Nov!NT220+Dic!NT220</f>
        <v>0</v>
      </c>
      <c r="NU220" s="92">
        <f>+Ene!NU220+Feb!NU220+Mar!NU220+Abr!NU220+May!NU220+Jun!NU220+Jul!NU220+Ago!NU220+Set!NU220+Oct!NU220+Nov!NU220+Dic!NU220</f>
        <v>0</v>
      </c>
      <c r="NV220" s="92">
        <f>+Ene!NV220+Feb!NV220+Mar!NV220+Abr!NV220+May!NV220+Jun!NV220+Jul!NV220+Ago!NV220+Set!NV220+Oct!NV220+Nov!NV220+Dic!NV220</f>
        <v>0</v>
      </c>
      <c r="NW220" s="92">
        <f>+Ene!NW220+Feb!NW220+Mar!NW220+Abr!NW220+May!NW220+Jun!NW220+Jul!NW220+Ago!NW220+Set!NW220+Oct!NW220+Nov!NW220+Dic!NW220</f>
        <v>0</v>
      </c>
      <c r="NX220" s="92">
        <f>+Ene!NX220+Feb!NX220+Mar!NX220+Abr!NX220+May!NX220+Jun!NX220+Jul!NX220+Ago!NX220+Set!NX220+Oct!NX220+Nov!NX220+Dic!NX220</f>
        <v>0</v>
      </c>
      <c r="NY220" s="92">
        <f>+Ene!NY220+Feb!NY220+Mar!NY220+Abr!NY220+May!NY220+Jun!NY220+Jul!NY220+Ago!NY220+Set!NY220+Oct!NY220+Nov!NY220+Dic!NY220</f>
        <v>0</v>
      </c>
      <c r="NZ220" s="92">
        <f>+Ene!NZ220+Feb!NZ220+Mar!NZ220+Abr!NZ220+May!NZ220+Jun!NZ220+Jul!NZ220+Ago!NZ220+Set!NZ220+Oct!NZ220+Nov!NZ220+Dic!NZ220</f>
        <v>0</v>
      </c>
      <c r="OA220" s="92">
        <f>+Ene!OA220+Feb!OA220+Mar!OA220+Abr!OA220+May!OA220+Jun!OA220+Jul!OA220+Ago!OA220+Set!OA220+Oct!OA220+Nov!OA220+Dic!OA220</f>
        <v>0</v>
      </c>
      <c r="OB220" s="92">
        <f>+Ene!OB220+Feb!OB220+Mar!OB220+Abr!OB220+May!OB220+Jun!OB220+Jul!OB220+Ago!OB220+Set!OB220+Oct!OB220+Nov!OB220+Dic!OB220</f>
        <v>0</v>
      </c>
      <c r="OC220" s="92">
        <f>+Ene!OC220+Feb!OC220+Mar!OC220+Abr!OC220+May!OC220+Jun!OC220+Jul!OC220+Ago!OC220+Set!OC220+Oct!OC220+Nov!OC220+Dic!OC220</f>
        <v>0</v>
      </c>
      <c r="OD220" s="92">
        <f>+Ene!OD220+Feb!OD220+Mar!OD220+Abr!OD220+May!OD220+Jun!OD220+Jul!OD220+Ago!OD220+Set!OD220+Oct!OD220+Nov!OD220+Dic!OD220</f>
        <v>0</v>
      </c>
      <c r="OE220" s="92">
        <f>+Ene!OE220+Feb!OE220+Mar!OE220+Abr!OE220+May!OE220+Jun!OE220+Jul!OE220+Ago!OE220+Set!OE220+Oct!OE220+Nov!OE220+Dic!OE220</f>
        <v>0</v>
      </c>
      <c r="OF220" s="92">
        <f>+Ene!OF220+Feb!OF220+Mar!OF220+Abr!OF220+May!OF220+Jun!OF220+Jul!OF220+Ago!OF220+Set!OF220+Oct!OF220+Nov!OF220+Dic!OF220</f>
        <v>0</v>
      </c>
      <c r="OG220" s="92">
        <f>+Ene!OG220+Feb!OG220+Mar!OG220+Abr!OG220+May!OG220+Jun!OG220+Jul!OG220+Ago!OG220+Set!OG220+Oct!OG220+Nov!OG220+Dic!OG220</f>
        <v>0</v>
      </c>
      <c r="OH220" s="92">
        <f>+Ene!OH220+Feb!OH220+Mar!OH220+Abr!OH220+May!OH220+Jun!OH220+Jul!OH220+Ago!OH220+Set!OH220+Oct!OH220+Nov!OH220+Dic!OH220</f>
        <v>0</v>
      </c>
      <c r="OI220" s="92">
        <f>+Ene!OI220+Feb!OI220+Mar!OI220+Abr!OI220+May!OI220+Jun!OI220+Jul!OI220+Ago!OI220+Set!OI220+Oct!OI220+Nov!OI220+Dic!OI220</f>
        <v>0</v>
      </c>
      <c r="OJ220" s="92">
        <f>+Ene!OJ220+Feb!OJ220+Mar!OJ220+Abr!OJ220+May!OJ220+Jun!OJ220+Jul!OJ220+Ago!OJ220+Set!OJ220+Oct!OJ220+Nov!OJ220+Dic!OJ220</f>
        <v>0</v>
      </c>
      <c r="OK220" s="92">
        <f>+Ene!OK220+Feb!OK220+Mar!OK220+Abr!OK220+May!OK220+Jun!OK220+Jul!OK220+Ago!OK220+Set!OK220+Oct!OK220+Nov!OK220+Dic!OK220</f>
        <v>0</v>
      </c>
      <c r="OL220" s="92">
        <f>+Ene!OL220+Feb!OL220+Mar!OL220+Abr!OL220+May!OL220+Jun!OL220+Jul!OL220+Ago!OL220+Set!OL220+Oct!OL220+Nov!OL220+Dic!OL220</f>
        <v>0</v>
      </c>
      <c r="OM220" s="92">
        <f>+Ene!OM220+Feb!OM220+Mar!OM220+Abr!OM220+May!OM220+Jun!OM220+Jul!OM220+Ago!OM220+Set!OM220+Oct!OM220+Nov!OM220+Dic!OM220</f>
        <v>0</v>
      </c>
      <c r="ON220" s="92">
        <f>+Ene!ON220+Feb!ON220+Mar!ON220+Abr!ON220+May!ON220+Jun!ON220+Jul!ON220+Ago!ON220+Set!ON220+Oct!ON220+Nov!ON220+Dic!ON220</f>
        <v>0</v>
      </c>
      <c r="OO220" s="92">
        <f>+Ene!OO220+Feb!OO220+Mar!OO220+Abr!OO220+May!OO220+Jun!OO220+Jul!OO220+Ago!OO220+Set!OO220+Oct!OO220+Nov!OO220+Dic!OO220</f>
        <v>0</v>
      </c>
      <c r="OP220" s="92">
        <f>+Ene!OP220+Feb!OP220+Mar!OP220+Abr!OP220+May!OP220+Jun!OP220+Jul!OP220+Ago!OP220+Set!OP220+Oct!OP220+Nov!OP220+Dic!OP220</f>
        <v>0</v>
      </c>
      <c r="OQ220" s="92">
        <f>+Ene!OQ220+Feb!OQ220+Mar!OQ220+Abr!OQ220+May!OQ220+Jun!OQ220+Jul!OQ220+Ago!OQ220+Set!OQ220+Oct!OQ220+Nov!OQ220+Dic!OQ220</f>
        <v>0</v>
      </c>
      <c r="OR220" s="92">
        <f>+Ene!OR220+Feb!OR220+Mar!OR220+Abr!OR220+May!OR220+Jun!OR220+Jul!OR220+Ago!OR220+Set!OR220+Oct!OR220+Nov!OR220+Dic!OR220</f>
        <v>0</v>
      </c>
      <c r="OS220" s="92">
        <f>+Ene!OS220+Feb!OS220+Mar!OS220+Abr!OS220+May!OS220+Jun!OS220+Jul!OS220+Ago!OS220+Set!OS220+Oct!OS220+Nov!OS220+Dic!OS220</f>
        <v>0</v>
      </c>
      <c r="OT220" s="92">
        <f>+Ene!OT220+Feb!OT220+Mar!OT220+Abr!OT220+May!OT220+Jun!OT220+Jul!OT220+Ago!OT220+Set!OT220+Oct!OT220+Nov!OT220+Dic!OT220</f>
        <v>0</v>
      </c>
      <c r="OU220" s="92">
        <f>+Ene!OU220+Feb!OU220+Mar!OU220+Abr!OU220+May!OU220+Jun!OU220+Jul!OU220+Ago!OU220+Set!OU220+Oct!OU220+Nov!OU220+Dic!OU220</f>
        <v>0</v>
      </c>
      <c r="OV220" s="92">
        <f>+Ene!OV220+Feb!OV220+Mar!OV220+Abr!OV220+May!OV220+Jun!OV220+Jul!OV220+Ago!OV220+Set!OV220+Oct!OV220+Nov!OV220+Dic!OV220</f>
        <v>0</v>
      </c>
      <c r="OW220" s="92">
        <f>+Ene!OW220+Feb!OW220+Mar!OW220+Abr!OW220+May!OW220+Jun!OW220+Jul!OW220+Ago!OW220+Set!OW220+Oct!OW220+Nov!OW220+Dic!OW220</f>
        <v>0</v>
      </c>
      <c r="OX220" s="92">
        <f>+Ene!OX220+Feb!OX220+Mar!OX220+Abr!OX220+May!OX220+Jun!OX220+Jul!OX220+Ago!OX220+Set!OX220+Oct!OX220+Nov!OX220+Dic!OX220</f>
        <v>0</v>
      </c>
      <c r="OY220" s="92">
        <f>+Ene!OY220+Feb!OY220+Mar!OY220+Abr!OY220+May!OY220+Jun!OY220+Jul!OY220+Ago!OY220+Set!OY220+Oct!OY220+Nov!OY220+Dic!OY220</f>
        <v>0</v>
      </c>
      <c r="OZ220" s="92">
        <f>+Ene!OZ220+Feb!OZ220+Mar!OZ220+Abr!OZ220+May!OZ220+Jun!OZ220+Jul!OZ220+Ago!OZ220+Set!OZ220+Oct!OZ220+Nov!OZ220+Dic!OZ220</f>
        <v>0</v>
      </c>
      <c r="PA220" s="92">
        <f>+Ene!PA220+Feb!PA220+Mar!PA220+Abr!PA220+May!PA220+Jun!PA220+Jul!PA220+Ago!PA220+Set!PA220+Oct!PA220+Nov!PA220+Dic!PA220</f>
        <v>0</v>
      </c>
      <c r="PB220" s="92">
        <f>+Ene!PB220+Feb!PB220+Mar!PB220+Abr!PB220+May!PB220+Jun!PB220+Jul!PB220+Ago!PB220+Set!PB220+Oct!PB220+Nov!PB220+Dic!PB220</f>
        <v>0</v>
      </c>
      <c r="PC220" s="92">
        <f>+Ene!PC220+Feb!PC220+Mar!PC220+Abr!PC220+May!PC220+Jun!PC220+Jul!PC220+Ago!PC220+Set!PC220+Oct!PC220+Nov!PC220+Dic!PC220</f>
        <v>0</v>
      </c>
      <c r="PD220" s="92">
        <f>+Ene!PD220+Feb!PD220+Mar!PD220+Abr!PD220+May!PD220+Jun!PD220+Jul!PD220+Ago!PD220+Set!PD220+Oct!PD220+Nov!PD220+Dic!PD220</f>
        <v>0</v>
      </c>
      <c r="PE220" s="92">
        <f>+Ene!PE220+Feb!PE220+Mar!PE220+Abr!PE220+May!PE220+Jun!PE220+Jul!PE220+Ago!PE220+Set!PE220+Oct!PE220+Nov!PE220+Dic!PE220</f>
        <v>0</v>
      </c>
      <c r="PF220" s="92">
        <f>+Ene!PF220+Feb!PF220+Mar!PF220+Abr!PF220+May!PF220+Jun!PF220+Jul!PF220+Ago!PF220+Set!PF220+Oct!PF220+Nov!PF220+Dic!PF220</f>
        <v>0</v>
      </c>
      <c r="PG220" s="92">
        <f>+Ene!PG220+Feb!PG220+Mar!PG220+Abr!PG220+May!PG220+Jun!PG220+Jul!PG220+Ago!PG220+Set!PG220+Oct!PG220+Nov!PG220+Dic!PG220</f>
        <v>0</v>
      </c>
      <c r="PH220" s="92">
        <f>+Ene!PH220+Feb!PH220+Mar!PH220+Abr!PH220+May!PH220+Jun!PH220+Jul!PH220+Ago!PH220+Set!PH220+Oct!PH220+Nov!PH220+Dic!PH220</f>
        <v>0</v>
      </c>
      <c r="PI220" s="92">
        <f>+Ene!PI220+Feb!PI220+Mar!PI220+Abr!PI220+May!PI220+Jun!PI220+Jul!PI220+Ago!PI220+Set!PI220+Oct!PI220+Nov!PI220+Dic!PI220</f>
        <v>0</v>
      </c>
      <c r="PJ220" s="92">
        <f>+Ene!PJ220+Feb!PJ220+Mar!PJ220+Abr!PJ220+May!PJ220+Jun!PJ220+Jul!PJ220+Ago!PJ220+Set!PJ220+Oct!PJ220+Nov!PJ220+Dic!PJ220</f>
        <v>0</v>
      </c>
      <c r="PK220" s="92">
        <f>+Ene!PK220+Feb!PK220+Mar!PK220+Abr!PK220+May!PK220+Jun!PK220+Jul!PK220+Ago!PK220+Set!PK220+Oct!PK220+Nov!PK220+Dic!PK220</f>
        <v>0</v>
      </c>
      <c r="PL220" s="92">
        <f>+Ene!PL220+Feb!PL220+Mar!PL220+Abr!PL220+May!PL220+Jun!PL220+Jul!PL220+Ago!PL220+Set!PL220+Oct!PL220+Nov!PL220+Dic!PL220</f>
        <v>0</v>
      </c>
      <c r="PM220" s="92">
        <f>+Ene!PM220+Feb!PM220+Mar!PM220+Abr!PM220+May!PM220+Jun!PM220+Jul!PM220+Ago!PM220+Set!PM220+Oct!PM220+Nov!PM220+Dic!PM220</f>
        <v>0</v>
      </c>
      <c r="PN220" s="92">
        <f>+Ene!PN220+Feb!PN220+Mar!PN220+Abr!PN220+May!PN220+Jun!PN220+Jul!PN220+Ago!PN220+Set!PN220+Oct!PN220+Nov!PN220+Dic!PN220</f>
        <v>0</v>
      </c>
      <c r="PO220" s="92">
        <f>+Ene!PO220+Feb!PO220+Mar!PO220+Abr!PO220+May!PO220+Jun!PO220+Jul!PO220+Ago!PO220+Set!PO220+Oct!PO220+Nov!PO220+Dic!PO220</f>
        <v>0</v>
      </c>
      <c r="PP220" s="92">
        <f>+Ene!PP220+Feb!PP220+Mar!PP220+Abr!PP220+May!PP220+Jun!PP220+Jul!PP220+Ago!PP220+Set!PP220+Oct!PP220+Nov!PP220+Dic!PP220</f>
        <v>0</v>
      </c>
      <c r="PQ220" s="92">
        <f>+Ene!PQ220+Feb!PQ220+Mar!PQ220+Abr!PQ220+May!PQ220+Jun!PQ220+Jul!PQ220+Ago!PQ220+Set!PQ220+Oct!PQ220+Nov!PQ220+Dic!PQ220</f>
        <v>0</v>
      </c>
      <c r="PR220" s="92">
        <f>+Ene!PR220+Feb!PR220+Mar!PR220+Abr!PR220+May!PR220+Jun!PR220+Jul!PR220+Ago!PR220+Set!PR220+Oct!PR220+Nov!PR220+Dic!PR220</f>
        <v>0</v>
      </c>
      <c r="PS220" s="92">
        <f>+Ene!PS220+Feb!PS220+Mar!PS220+Abr!PS220+May!PS220+Jun!PS220+Jul!PS220+Ago!PS220+Set!PS220+Oct!PS220+Nov!PS220+Dic!PS220</f>
        <v>0</v>
      </c>
      <c r="PT220" s="92">
        <f>+Ene!PT220+Feb!PT220+Mar!PT220+Abr!PT220+May!PT220+Jun!PT220+Jul!PT220+Ago!PT220+Set!PT220+Oct!PT220+Nov!PT220+Dic!PT220</f>
        <v>0</v>
      </c>
      <c r="PU220" s="92">
        <f>+Ene!PU220+Feb!PU220+Mar!PU220+Abr!PU220+May!PU220+Jun!PU220+Jul!PU220+Ago!PU220+Set!PU220+Oct!PU220+Nov!PU220+Dic!PU220</f>
        <v>0</v>
      </c>
      <c r="PV220" s="92">
        <f>+Ene!PV220+Feb!PV220+Mar!PV220+Abr!PV220+May!PV220+Jun!PV220+Jul!PV220+Ago!PV220+Set!PV220+Oct!PV220+Nov!PV220+Dic!PV220</f>
        <v>0</v>
      </c>
      <c r="PW220" s="92">
        <f>+Ene!PW220+Feb!PW220+Mar!PW220+Abr!PW220+May!PW220+Jun!PW220+Jul!PW220+Ago!PW220+Set!PW220+Oct!PW220+Nov!PW220+Dic!PW220</f>
        <v>0</v>
      </c>
      <c r="PX220" s="92">
        <f>+Ene!PX220+Feb!PX220+Mar!PX220+Abr!PX220+May!PX220+Jun!PX220+Jul!PX220+Ago!PX220+Set!PX220+Oct!PX220+Nov!PX220+Dic!PX220</f>
        <v>0</v>
      </c>
      <c r="PY220" s="92">
        <f>+Ene!PY220+Feb!PY220+Mar!PY220+Abr!PY220+May!PY220+Jun!PY220+Jul!PY220+Ago!PY220+Set!PY220+Oct!PY220+Nov!PY220+Dic!PY220</f>
        <v>0</v>
      </c>
      <c r="PZ220" s="92">
        <f>+Ene!PZ220+Feb!PZ220+Mar!PZ220+Abr!PZ220+May!PZ220+Jun!PZ220+Jul!PZ220+Ago!PZ220+Set!PZ220+Oct!PZ220+Nov!PZ220+Dic!PZ220</f>
        <v>0</v>
      </c>
      <c r="QA220" s="92">
        <f>+Ene!QA220+Feb!QA220+Mar!QA220+Abr!QA220+May!QA220+Jun!QA220+Jul!QA220+Ago!QA220+Set!QA220+Oct!QA220+Nov!QA220+Dic!QA220</f>
        <v>0</v>
      </c>
      <c r="QB220" s="92">
        <f>+Ene!QB220+Feb!QB220+Mar!QB220+Abr!QB220+May!QB220+Jun!QB220+Jul!QB220+Ago!QB220+Set!QB220+Oct!QB220+Nov!QB220+Dic!QB220</f>
        <v>0</v>
      </c>
      <c r="QC220" s="92">
        <f>+Ene!QC220+Feb!QC220+Mar!QC220+Abr!QC220+May!QC220+Jun!QC220+Jul!QC220+Ago!QC220+Set!QC220+Oct!QC220+Nov!QC220+Dic!QC220</f>
        <v>0</v>
      </c>
      <c r="QD220" s="92">
        <f>+Ene!QD220+Feb!QD220+Mar!QD220+Abr!QD220+May!QD220+Jun!QD220+Jul!QD220+Ago!QD220+Set!QD220+Oct!QD220+Nov!QD220+Dic!QD220</f>
        <v>0</v>
      </c>
      <c r="QE220" s="92">
        <f>+Ene!QE220+Feb!QE220+Mar!QE220+Abr!QE220+May!QE220+Jun!QE220+Jul!QE220+Ago!QE220+Set!QE220+Oct!QE220+Nov!QE220+Dic!QE220</f>
        <v>0</v>
      </c>
      <c r="QF220" s="92">
        <f>+Ene!QF220+Feb!QF220+Mar!QF220+Abr!QF220+May!QF220+Jun!QF220+Jul!QF220+Ago!QF220+Set!QF220+Oct!QF220+Nov!QF220+Dic!QF220</f>
        <v>0</v>
      </c>
      <c r="QG220" s="92">
        <f>+Ene!QG220+Feb!QG220+Mar!QG220+Abr!QG220+May!QG220+Jun!QG220+Jul!QG220+Ago!QG220+Set!QG220+Oct!QG220+Nov!QG220+Dic!QG220</f>
        <v>0</v>
      </c>
      <c r="QH220" s="92">
        <f>+Ene!QH220+Feb!QH220+Mar!QH220+Abr!QH220+May!QH220+Jun!QH220+Jul!QH220+Ago!QH220+Set!QH220+Oct!QH220+Nov!QH220+Dic!QH220</f>
        <v>0</v>
      </c>
      <c r="QI220" s="92">
        <f>+Ene!QI220+Feb!QI220+Mar!QI220+Abr!QI220+May!QI220+Jun!QI220+Jul!QI220+Ago!QI220+Set!QI220+Oct!QI220+Nov!QI220+Dic!QI220</f>
        <v>0</v>
      </c>
      <c r="QJ220" s="92">
        <f>+Ene!QJ220+Feb!QJ220+Mar!QJ220+Abr!QJ220+May!QJ220+Jun!QJ220+Jul!QJ220+Ago!QJ220+Set!QJ220+Oct!QJ220+Nov!QJ220+Dic!QJ220</f>
        <v>0</v>
      </c>
      <c r="QK220" s="92">
        <f>+Ene!QK220+Feb!QK220+Mar!QK220+Abr!QK220+May!QK220+Jun!QK220+Jul!QK220+Ago!QK220+Set!QK220+Oct!QK220+Nov!QK220+Dic!QK220</f>
        <v>0</v>
      </c>
      <c r="QL220" s="92">
        <f>+Ene!QL220+Feb!QL220+Mar!QL220+Abr!QL220+May!QL220+Jun!QL220+Jul!QL220+Ago!QL220+Set!QL220+Oct!QL220+Nov!QL220+Dic!QL220</f>
        <v>0</v>
      </c>
      <c r="QM220" s="92">
        <f>+Ene!QM220+Feb!QM220+Mar!QM220+Abr!QM220+May!QM220+Jun!QM220+Jul!QM220+Ago!QM220+Set!QM220+Oct!QM220+Nov!QM220+Dic!QM220</f>
        <v>0</v>
      </c>
      <c r="QN220" s="92">
        <f>+Ene!QN220+Feb!QN220+Mar!QN220+Abr!QN220+May!QN220+Jun!QN220+Jul!QN220+Ago!QN220+Set!QN220+Oct!QN220+Nov!QN220+Dic!QN220</f>
        <v>0</v>
      </c>
      <c r="QO220" s="92">
        <f>+Ene!QO220+Feb!QO220+Mar!QO220+Abr!QO220+May!QO220+Jun!QO220+Jul!QO220+Ago!QO220+Set!QO220+Oct!QO220+Nov!QO220+Dic!QO220</f>
        <v>0</v>
      </c>
      <c r="QP220" s="92">
        <f>+Ene!QP220+Feb!QP220+Mar!QP220+Abr!QP220+May!QP220+Jun!QP220+Jul!QP220+Ago!QP220+Set!QP220+Oct!QP220+Nov!QP220+Dic!QP220</f>
        <v>0</v>
      </c>
      <c r="QQ220" s="92">
        <f>+Ene!QQ220+Feb!QQ220+Mar!QQ220+Abr!QQ220+May!QQ220+Jun!QQ220+Jul!QQ220+Ago!QQ220+Set!QQ220+Oct!QQ220+Nov!QQ220+Dic!QQ220</f>
        <v>0</v>
      </c>
      <c r="QR220" s="92">
        <f>+Ene!QR220+Feb!QR220+Mar!QR220+Abr!QR220+May!QR220+Jun!QR220+Jul!QR220+Ago!QR220+Set!QR220+Oct!QR220+Nov!QR220+Dic!QR220</f>
        <v>2</v>
      </c>
      <c r="QS220" s="92">
        <f>+Ene!QS220+Feb!QS220+Mar!QS220+Abr!QS220+May!QS220+Jun!QS220+Jul!QS220+Ago!QS220+Set!QS220+Oct!QS220+Nov!QS220+Dic!QS220</f>
        <v>0</v>
      </c>
      <c r="QT220" s="92">
        <f>+Ene!QT220+Feb!QT220+Mar!QT220+Abr!QT220+May!QT220+Jun!QT220+Jul!QT220+Ago!QT220+Set!QT220+Oct!QT220+Nov!QT220+Dic!QT220</f>
        <v>0</v>
      </c>
      <c r="QU220" s="92">
        <f>+Ene!QU220+Feb!QU220+Mar!QU220+Abr!QU220+May!QU220+Jun!QU220+Jul!QU220+Ago!QU220+Set!QU220+Oct!QU220+Nov!QU220+Dic!QU220</f>
        <v>54</v>
      </c>
      <c r="QV220" s="92">
        <f>+Ene!QV220+Feb!QV220+Mar!QV220+Abr!QV220+May!QV220+Jun!QV220+Jul!QV220+Ago!QV220+Set!QV220+Oct!QV220+Nov!QV220+Dic!QV220</f>
        <v>0</v>
      </c>
      <c r="QW220" s="92">
        <f>+Ene!QW220+Feb!QW220+Mar!QW220+Abr!QW220+May!QW220+Jun!QW220+Jul!QW220+Ago!QW220+Set!QW220+Oct!QW220+Nov!QW220+Dic!QW220</f>
        <v>0</v>
      </c>
      <c r="QX220" s="92">
        <f>+Ene!QX220+Feb!QX220+Mar!QX220+Abr!QX220+May!QX220+Jun!QX220+Jul!QX220+Ago!QX220+Set!QX220+Oct!QX220+Nov!QX220+Dic!QX220</f>
        <v>0</v>
      </c>
      <c r="QY220" s="92">
        <f>+Ene!QY220+Feb!QY220+Mar!QY220+Abr!QY220+May!QY220+Jun!QY220+Jul!QY220+Ago!QY220+Set!QY220+Oct!QY220+Nov!QY220+Dic!QY220</f>
        <v>0</v>
      </c>
      <c r="QZ220" s="92">
        <f>+Ene!QZ220+Feb!QZ220+Mar!QZ220+Abr!QZ220+May!QZ220+Jun!QZ220+Jul!QZ220+Ago!QZ220+Set!QZ220+Oct!QZ220+Nov!QZ220+Dic!QZ220</f>
        <v>0</v>
      </c>
      <c r="RA220" s="92">
        <f>+Ene!RA220+Feb!RA220+Mar!RA220+Abr!RA220+May!RA220+Jun!RA220+Jul!RA220+Ago!RA220+Set!RA220+Oct!RA220+Nov!RA220+Dic!RA220</f>
        <v>0</v>
      </c>
      <c r="RB220" s="92">
        <f>+Ene!RB220+Feb!RB220+Mar!RB220+Abr!RB220+May!RB220+Jun!RB220+Jul!RB220+Ago!RB220+Set!RB220+Oct!RB220+Nov!RB220+Dic!RB220</f>
        <v>0</v>
      </c>
      <c r="RC220" s="92">
        <f>+Ene!RC220+Feb!RC220+Mar!RC220+Abr!RC220+May!RC220+Jun!RC220+Jul!RC220+Ago!RC220+Set!RC220+Oct!RC220+Nov!RC220+Dic!RC220</f>
        <v>0</v>
      </c>
      <c r="RD220" s="92">
        <f>+Ene!RD220+Feb!RD220+Mar!RD220+Abr!RD220+May!RD220+Jun!RD220+Jul!RD220+Ago!RD220+Set!RD220+Oct!RD220+Nov!RD220+Dic!RD220</f>
        <v>0</v>
      </c>
      <c r="RE220" s="92">
        <f>+Ene!RE220+Feb!RE220+Mar!RE220+Abr!RE220+May!RE220+Jun!RE220+Jul!RE220+Ago!RE220+Set!RE220+Oct!RE220+Nov!RE220+Dic!RE220</f>
        <v>0</v>
      </c>
      <c r="RF220" s="92">
        <f>+Ene!RF220+Feb!RF220+Mar!RF220+Abr!RF220+May!RF220+Jun!RF220+Jul!RF220+Ago!RF220+Set!RF220+Oct!RF220+Nov!RF220+Dic!RF220</f>
        <v>0</v>
      </c>
      <c r="RG220" s="92">
        <f>+Ene!RG220+Feb!RG220+Mar!RG220+Abr!RG220+May!RG220+Jun!RG220+Jul!RG220+Ago!RG220+Set!RG220+Oct!RG220+Nov!RG220+Dic!RG220</f>
        <v>0</v>
      </c>
      <c r="RH220" s="92">
        <f>+Ene!RH220+Feb!RH220+Mar!RH220+Abr!RH220+May!RH220+Jun!RH220+Jul!RH220+Ago!RH220+Set!RH220+Oct!RH220+Nov!RH220+Dic!RH220</f>
        <v>0</v>
      </c>
      <c r="RI220" s="92">
        <f>+Ene!RI220+Feb!RI220+Mar!RI220+Abr!RI220+May!RI220+Jun!RI220+Jul!RI220+Ago!RI220+Set!RI220+Oct!RI220+Nov!RI220+Dic!RI220</f>
        <v>0</v>
      </c>
      <c r="RJ220" s="92">
        <f>+Ene!RJ220+Feb!RJ220+Mar!RJ220+Abr!RJ220+May!RJ220+Jun!RJ220+Jul!RJ220+Ago!RJ220+Set!RJ220+Oct!RJ220+Nov!RJ220+Dic!RJ220</f>
        <v>0</v>
      </c>
      <c r="RK220" s="92">
        <f>+Ene!RK220+Feb!RK220+Mar!RK220+Abr!RK220+May!RK220+Jun!RK220+Jul!RK220+Ago!RK220+Set!RK220+Oct!RK220+Nov!RK220+Dic!RK220</f>
        <v>0</v>
      </c>
      <c r="RL220" s="92">
        <f>+Ene!RL220+Feb!RL220+Mar!RL220+Abr!RL220+May!RL220+Jun!RL220+Jul!RL220+Ago!RL220+Set!RL220+Oct!RL220+Nov!RL220+Dic!RL220</f>
        <v>0</v>
      </c>
      <c r="RM220" s="92">
        <f>+Ene!RM220+Feb!RM220+Mar!RM220+Abr!RM220+May!RM220+Jun!RM220+Jul!RM220+Ago!RM220+Set!RM220+Oct!RM220+Nov!RM220+Dic!RM220</f>
        <v>0</v>
      </c>
      <c r="RN220" s="92">
        <f>+Ene!RN220+Feb!RN220+Mar!RN220+Abr!RN220+May!RN220+Jun!RN220+Jul!RN220+Ago!RN220+Set!RN220+Oct!RN220+Nov!RN220+Dic!RN220</f>
        <v>0</v>
      </c>
      <c r="RO220" s="92">
        <f>+Ene!RO220+Feb!RO220+Mar!RO220+Abr!RO220+May!RO220+Jun!RO220+Jul!RO220+Ago!RO220+Set!RO220+Oct!RO220+Nov!RO220+Dic!RO220</f>
        <v>0</v>
      </c>
      <c r="RP220" s="92">
        <f>+Ene!RP220+Feb!RP220+Mar!RP220+Abr!RP220+May!RP220+Jun!RP220+Jul!RP220+Ago!RP220+Set!RP220+Oct!RP220+Nov!RP220+Dic!RP220</f>
        <v>0</v>
      </c>
      <c r="RQ220" s="92">
        <f>+Ene!RQ220+Feb!RQ220+Mar!RQ220+Abr!RQ220+May!RQ220+Jun!RQ220+Jul!RQ220+Ago!RQ220+Set!RQ220+Oct!RQ220+Nov!RQ220+Dic!RQ220</f>
        <v>0</v>
      </c>
      <c r="RR220" s="92">
        <f>+Ene!RR220+Feb!RR220+Mar!RR220+Abr!RR220+May!RR220+Jun!RR220+Jul!RR220+Ago!RR220+Set!RR220+Oct!RR220+Nov!RR220+Dic!RR220</f>
        <v>0</v>
      </c>
      <c r="RS220" s="92">
        <f>+Ene!RS220+Feb!RS220+Mar!RS220+Abr!RS220+May!RS220+Jun!RS220+Jul!RS220+Ago!RS220+Set!RS220+Oct!RS220+Nov!RS220+Dic!RS220</f>
        <v>0</v>
      </c>
      <c r="RT220" s="92">
        <f>+Ene!RT220+Feb!RT220+Mar!RT220+Abr!RT220+May!RT220+Jun!RT220+Jul!RT220+Ago!RT220+Set!RT220+Oct!RT220+Nov!RT220+Dic!RT220</f>
        <v>0</v>
      </c>
      <c r="RU220" s="92">
        <f>+Ene!RU220+Feb!RU220+Mar!RU220+Abr!RU220+May!RU220+Jun!RU220+Jul!RU220+Ago!RU220+Set!RU220+Oct!RU220+Nov!RU220+Dic!RU220</f>
        <v>0</v>
      </c>
      <c r="RV220" s="92">
        <f>+Ene!RV220+Feb!RV220+Mar!RV220+Abr!RV220+May!RV220+Jun!RV220+Jul!RV220+Ago!RV220+Set!RV220+Oct!RV220+Nov!RV220+Dic!RV220</f>
        <v>1</v>
      </c>
      <c r="RW220" s="92">
        <f>+Ene!RW220+Feb!RW220+Mar!RW220+Abr!RW220+May!RW220+Jun!RW220+Jul!RW220+Ago!RW220+Set!RW220+Oct!RW220+Nov!RW220+Dic!RW220</f>
        <v>1</v>
      </c>
      <c r="RX220" s="92">
        <f>+Ene!RX220+Feb!RX220+Mar!RX220+Abr!RX220+May!RX220+Jun!RX220+Jul!RX220+Ago!RX220+Set!RX220+Oct!RX220+Nov!RX220+Dic!RX220</f>
        <v>0</v>
      </c>
      <c r="RY220" s="92">
        <f>+Ene!RY220+Feb!RY220+Mar!RY220+Abr!RY220+May!RY220+Jun!RY220+Jul!RY220+Ago!RY220+Set!RY220+Oct!RY220+Nov!RY220+Dic!RY220</f>
        <v>0</v>
      </c>
      <c r="RZ220" s="92">
        <f>+Ene!RZ220+Feb!RZ220+Mar!RZ220+Abr!RZ220+May!RZ220+Jun!RZ220+Jul!RZ220+Ago!RZ220+Set!RZ220+Oct!RZ220+Nov!RZ220+Dic!RZ220</f>
        <v>0</v>
      </c>
      <c r="SA220" s="92">
        <f>+Ene!SA220+Feb!SA220+Mar!SA220+Abr!SA220+May!SA220+Jun!SA220+Jul!SA220+Ago!SA220+Set!SA220+Oct!SA220+Nov!SA220+Dic!SA220</f>
        <v>0</v>
      </c>
      <c r="SB220" s="92">
        <f>+Ene!SB220+Feb!SB220+Mar!SB220+Abr!SB220+May!SB220+Jun!SB220+Jul!SB220+Ago!SB220+Set!SB220+Oct!SB220+Nov!SB220+Dic!SB220</f>
        <v>0</v>
      </c>
      <c r="SC220" s="92">
        <f>+Ene!SC220+Feb!SC220+Mar!SC220+Abr!SC220+May!SC220+Jun!SC220+Jul!SC220+Ago!SC220+Set!SC220+Oct!SC220+Nov!SC220+Dic!SC220</f>
        <v>0</v>
      </c>
      <c r="SD220" s="92">
        <f>+Ene!SD220+Feb!SD220+Mar!SD220+Abr!SD220+May!SD220+Jun!SD220+Jul!SD220+Ago!SD220+Set!SD220+Oct!SD220+Nov!SD220+Dic!SD220</f>
        <v>0</v>
      </c>
      <c r="SE220" s="92">
        <f>+Ene!SE220+Feb!SE220+Mar!SE220+Abr!SE220+May!SE220+Jun!SE220+Jul!SE220+Ago!SE220+Set!SE220+Oct!SE220+Nov!SE220+Dic!SE220</f>
        <v>0</v>
      </c>
      <c r="SF220" s="92">
        <f>+Ene!SF220+Feb!SF220+Mar!SF220+Abr!SF220+May!SF220+Jun!SF220+Jul!SF220+Ago!SF220+Set!SF220+Oct!SF220+Nov!SF220+Dic!SF220</f>
        <v>0</v>
      </c>
      <c r="SG220" s="92">
        <f>+Ene!SG220+Feb!SG220+Mar!SG220+Abr!SG220+May!SG220+Jun!SG220+Jul!SG220+Ago!SG220+Set!SG220+Oct!SG220+Nov!SG220+Dic!SG220</f>
        <v>0</v>
      </c>
      <c r="SH220" s="92">
        <f>+Ene!SH220+Feb!SH220+Mar!SH220+Abr!SH220+May!SH220+Jun!SH220+Jul!SH220+Ago!SH220+Set!SH220+Oct!SH220+Nov!SH220+Dic!SH220</f>
        <v>0</v>
      </c>
      <c r="SI220" s="92">
        <f>+Ene!SI220+Feb!SI220+Mar!SI220+Abr!SI220+May!SI220+Jun!SI220+Jul!SI220+Ago!SI220+Set!SI220+Oct!SI220+Nov!SI220+Dic!SI220</f>
        <v>0</v>
      </c>
      <c r="SJ220" s="92">
        <f>+Ene!SJ220+Feb!SJ220+Mar!SJ220+Abr!SJ220+May!SJ220+Jun!SJ220+Jul!SJ220+Ago!SJ220+Set!SJ220+Oct!SJ220+Nov!SJ220+Dic!SJ220</f>
        <v>0</v>
      </c>
      <c r="SK220" s="92">
        <f>+Ene!SK220+Feb!SK220+Mar!SK220+Abr!SK220+May!SK220+Jun!SK220+Jul!SK220+Ago!SK220+Set!SK220+Oct!SK220+Nov!SK220+Dic!SK220</f>
        <v>0</v>
      </c>
      <c r="SL220" s="92">
        <f>+Ene!SL220+Feb!SL220+Mar!SL220+Abr!SL220+May!SL220+Jun!SL220+Jul!SL220+Ago!SL220+Set!SL220+Oct!SL220+Nov!SL220+Dic!SL220</f>
        <v>0</v>
      </c>
      <c r="SM220" s="92">
        <f>+Ene!SM220+Feb!SM220+Mar!SM220+Abr!SM220+May!SM220+Jun!SM220+Jul!SM220+Ago!SM220+Set!SM220+Oct!SM220+Nov!SM220+Dic!SM220</f>
        <v>0</v>
      </c>
      <c r="SN220" s="92">
        <f>+Ene!SN220+Feb!SN220+Mar!SN220+Abr!SN220+May!SN220+Jun!SN220+Jul!SN220+Ago!SN220+Set!SN220+Oct!SN220+Nov!SN220+Dic!SN220</f>
        <v>10</v>
      </c>
      <c r="SO220" s="92">
        <f>+Ene!SO220+Feb!SO220+Mar!SO220+Abr!SO220+May!SO220+Jun!SO220+Jul!SO220+Ago!SO220+Set!SO220+Oct!SO220+Nov!SO220+Dic!SO220</f>
        <v>11</v>
      </c>
      <c r="SP220" s="92">
        <f>+Ene!SP220+Feb!SP220+Mar!SP220+Abr!SP220+May!SP220+Jun!SP220+Jul!SP220+Ago!SP220+Set!SP220+Oct!SP220+Nov!SP220+Dic!SP220</f>
        <v>7</v>
      </c>
      <c r="SQ220" s="92">
        <f>+Ene!SQ220+Feb!SQ220+Mar!SQ220+Abr!SQ220+May!SQ220+Jun!SQ220+Jul!SQ220+Ago!SQ220+Set!SQ220+Oct!SQ220+Nov!SQ220+Dic!SQ220</f>
        <v>4</v>
      </c>
      <c r="SR220" s="92">
        <f>+Ene!SR220+Feb!SR220+Mar!SR220+Abr!SR220+May!SR220+Jun!SR220+Jul!SR220+Ago!SR220+Set!SR220+Oct!SR220+Nov!SR220+Dic!SR220</f>
        <v>11</v>
      </c>
      <c r="SS220" s="92">
        <f>+Ene!SS220+Feb!SS220+Mar!SS220+Abr!SS220+May!SS220+Jun!SS220+Jul!SS220+Ago!SS220+Set!SS220+Oct!SS220+Nov!SS220+Dic!SS220</f>
        <v>3</v>
      </c>
      <c r="ST220" s="92">
        <f>+Ene!ST220+Feb!ST220+Mar!ST220+Abr!ST220+May!ST220+Jun!ST220+Jul!ST220+Ago!ST220+Set!ST220+Oct!ST220+Nov!ST220+Dic!ST220</f>
        <v>29</v>
      </c>
      <c r="SU220" s="92">
        <f>+Ene!SU220+Feb!SU220+Mar!SU220+Abr!SU220+May!SU220+Jun!SU220+Jul!SU220+Ago!SU220+Set!SU220+Oct!SU220+Nov!SU220+Dic!SU220</f>
        <v>8</v>
      </c>
      <c r="SV220" s="92">
        <f>+Ene!SV220+Feb!SV220+Mar!SV220+Abr!SV220+May!SV220+Jun!SV220+Jul!SV220+Ago!SV220+Set!SV220+Oct!SV220+Nov!SV220+Dic!SV220</f>
        <v>0</v>
      </c>
      <c r="SW220" s="92">
        <f>+Ene!SW220+Feb!SW220+Mar!SW220+Abr!SW220+May!SW220+Jun!SW220+Jul!SW220+Ago!SW220+Set!SW220+Oct!SW220+Nov!SW220+Dic!SW220</f>
        <v>0</v>
      </c>
      <c r="SX220" s="92">
        <f>+Ene!SX220+Feb!SX220+Mar!SX220+Abr!SX220+May!SX220+Jun!SX220+Jul!SX220+Ago!SX220+Set!SX220+Oct!SX220+Nov!SX220+Dic!SX220</f>
        <v>0</v>
      </c>
      <c r="SY220" s="92">
        <f>+Ene!SY220+Feb!SY220+Mar!SY220+Abr!SY220+May!SY220+Jun!SY220+Jul!SY220+Ago!SY220+Set!SY220+Oct!SY220+Nov!SY220+Dic!SY220</f>
        <v>0</v>
      </c>
      <c r="SZ220" s="92">
        <f>+Ene!SZ220+Feb!SZ220+Mar!SZ220+Abr!SZ220+May!SZ220+Jun!SZ220+Jul!SZ220+Ago!SZ220+Set!SZ220+Oct!SZ220+Nov!SZ220+Dic!SZ220</f>
        <v>0</v>
      </c>
      <c r="TA220" s="92">
        <f>+Ene!TA220+Feb!TA220+Mar!TA220+Abr!TA220+May!TA220+Jun!TA220+Jul!TA220+Ago!TA220+Set!TA220+Oct!TA220+Nov!TA220+Dic!TA220</f>
        <v>0</v>
      </c>
      <c r="TB220" s="92">
        <f>+Ene!TB220+Feb!TB220+Mar!TB220+Abr!TB220+May!TB220+Jun!TB220+Jul!TB220+Ago!TB220+Set!TB220+Oct!TB220+Nov!TB220+Dic!TB220</f>
        <v>0</v>
      </c>
      <c r="TC220" s="92">
        <f>+Ene!TC220+Feb!TC220+Mar!TC220+Abr!TC220+May!TC220+Jun!TC220+Jul!TC220+Ago!TC220+Set!TC220+Oct!TC220+Nov!TC220+Dic!TC220</f>
        <v>0</v>
      </c>
      <c r="TD220" s="92">
        <f>+Ene!TD220+Feb!TD220+Mar!TD220+Abr!TD220+May!TD220+Jun!TD220+Jul!TD220+Ago!TD220+Set!TD220+Oct!TD220+Nov!TD220+Dic!TD220</f>
        <v>0</v>
      </c>
      <c r="TE220" s="92">
        <f>+Ene!TE220+Feb!TE220+Mar!TE220+Abr!TE220+May!TE220+Jun!TE220+Jul!TE220+Ago!TE220+Set!TE220+Oct!TE220+Nov!TE220+Dic!TE220</f>
        <v>0</v>
      </c>
      <c r="TF220" s="92">
        <f>+Ene!TF220+Feb!TF220+Mar!TF220+Abr!TF220+May!TF220+Jun!TF220+Jul!TF220+Ago!TF220+Set!TF220+Oct!TF220+Nov!TF220+Dic!TF220</f>
        <v>0</v>
      </c>
      <c r="TG220" s="92">
        <f>+Ene!TG220+Feb!TG220+Mar!TG220+Abr!TG220+May!TG220+Jun!TG220+Jul!TG220+Ago!TG220+Set!TG220+Oct!TG220+Nov!TG220+Dic!TG220</f>
        <v>0</v>
      </c>
      <c r="TH220" s="92">
        <f>+Ene!TH220+Feb!TH220+Mar!TH220+Abr!TH220+May!TH220+Jun!TH220+Jul!TH220+Ago!TH220+Set!TH220+Oct!TH220+Nov!TH220+Dic!TH220</f>
        <v>0</v>
      </c>
      <c r="TI220" s="92">
        <f>+Ene!TI220+Feb!TI220+Mar!TI220+Abr!TI220+May!TI220+Jun!TI220+Jul!TI220+Ago!TI220+Set!TI220+Oct!TI220+Nov!TI220+Dic!TI220</f>
        <v>0</v>
      </c>
      <c r="TJ220" s="92">
        <f>+Ene!TJ220+Feb!TJ220+Mar!TJ220+Abr!TJ220+May!TJ220+Jun!TJ220+Jul!TJ220+Ago!TJ220+Set!TJ220+Oct!TJ220+Nov!TJ220+Dic!TJ220</f>
        <v>0</v>
      </c>
      <c r="TK220" s="92">
        <f>+Ene!TK220+Feb!TK220+Mar!TK220+Abr!TK220+May!TK220+Jun!TK220+Jul!TK220+Ago!TK220+Set!TK220+Oct!TK220+Nov!TK220+Dic!TK220</f>
        <v>0</v>
      </c>
      <c r="TL220" s="92">
        <f>+Ene!TL220+Feb!TL220+Mar!TL220+Abr!TL220+May!TL220+Jun!TL220+Jul!TL220+Ago!TL220+Set!TL220+Oct!TL220+Nov!TL220+Dic!TL220</f>
        <v>0</v>
      </c>
      <c r="TM220" s="92">
        <f>+Ene!TM220+Feb!TM220+Mar!TM220+Abr!TM220+May!TM220+Jun!TM220+Jul!TM220+Ago!TM220+Set!TM220+Oct!TM220+Nov!TM220+Dic!TM220</f>
        <v>0</v>
      </c>
      <c r="TN220" s="92">
        <f>+Ene!TN220+Feb!TN220+Mar!TN220+Abr!TN220+May!TN220+Jun!TN220+Jul!TN220+Ago!TN220+Set!TN220+Oct!TN220+Nov!TN220+Dic!TN220</f>
        <v>0</v>
      </c>
      <c r="TO220" s="92">
        <f>+Ene!TO220+Feb!TO220+Mar!TO220+Abr!TO220+May!TO220+Jun!TO220+Jul!TO220+Ago!TO220+Set!TO220+Oct!TO220+Nov!TO220+Dic!TO220</f>
        <v>0</v>
      </c>
      <c r="TP220" s="92">
        <f>+Ene!TP220+Feb!TP220+Mar!TP220+Abr!TP220+May!TP220+Jun!TP220+Jul!TP220+Ago!TP220+Set!TP220+Oct!TP220+Nov!TP220+Dic!TP220</f>
        <v>10</v>
      </c>
      <c r="TQ220" s="92">
        <f>+Ene!TQ220+Feb!TQ220+Mar!TQ220+Abr!TQ220+May!TQ220+Jun!TQ220+Jul!TQ220+Ago!TQ220+Set!TQ220+Oct!TQ220+Nov!TQ220+Dic!TQ220</f>
        <v>11</v>
      </c>
      <c r="TR220" s="92">
        <f>+Ene!TR220+Feb!TR220+Mar!TR220+Abr!TR220+May!TR220+Jun!TR220+Jul!TR220+Ago!TR220+Set!TR220+Oct!TR220+Nov!TR220+Dic!TR220</f>
        <v>6</v>
      </c>
      <c r="TS220" s="92">
        <f>+Ene!TS220+Feb!TS220+Mar!TS220+Abr!TS220+May!TS220+Jun!TS220+Jul!TS220+Ago!TS220+Set!TS220+Oct!TS220+Nov!TS220+Dic!TS220</f>
        <v>4</v>
      </c>
      <c r="TT220" s="92">
        <f>+Ene!TT220+Feb!TT220+Mar!TT220+Abr!TT220+May!TT220+Jun!TT220+Jul!TT220+Ago!TT220+Set!TT220+Oct!TT220+Nov!TT220+Dic!TT220</f>
        <v>1</v>
      </c>
      <c r="TU220" s="92">
        <f>+Ene!TU220+Feb!TU220+Mar!TU220+Abr!TU220+May!TU220+Jun!TU220+Jul!TU220+Ago!TU220+Set!TU220+Oct!TU220+Nov!TU220+Dic!TU220</f>
        <v>0</v>
      </c>
      <c r="TV220" s="92">
        <f>+Ene!TV220+Feb!TV220+Mar!TV220+Abr!TV220+May!TV220+Jun!TV220+Jul!TV220+Ago!TV220+Set!TV220+Oct!TV220+Nov!TV220+Dic!TV220</f>
        <v>1</v>
      </c>
      <c r="TW220" s="92">
        <f>+Ene!TW220+Feb!TW220+Mar!TW220+Abr!TW220+May!TW220+Jun!TW220+Jul!TW220+Ago!TW220+Set!TW220+Oct!TW220+Nov!TW220+Dic!TW220</f>
        <v>0</v>
      </c>
      <c r="TX220" s="92">
        <f>+Ene!TX220+Feb!TX220+Mar!TX220+Abr!TX220+May!TX220+Jun!TX220+Jul!TX220+Ago!TX220+Set!TX220+Oct!TX220+Nov!TX220+Dic!TX220</f>
        <v>0</v>
      </c>
      <c r="TY220" s="92">
        <f>+Ene!TY220+Feb!TY220+Mar!TY220+Abr!TY220+May!TY220+Jun!TY220+Jul!TY220+Ago!TY220+Set!TY220+Oct!TY220+Nov!TY220+Dic!TY220</f>
        <v>10</v>
      </c>
      <c r="TZ220" s="92">
        <f>+Ene!TZ220+Feb!TZ220+Mar!TZ220+Abr!TZ220+May!TZ220+Jun!TZ220+Jul!TZ220+Ago!TZ220+Set!TZ220+Oct!TZ220+Nov!TZ220+Dic!TZ220</f>
        <v>6</v>
      </c>
      <c r="UA220" s="92">
        <f>+Ene!UA220+Feb!UA220+Mar!UA220+Abr!UA220+May!UA220+Jun!UA220+Jul!UA220+Ago!UA220+Set!UA220+Oct!UA220+Nov!UA220+Dic!UA220</f>
        <v>16</v>
      </c>
      <c r="UB220" s="92">
        <f>+Ene!UB220+Feb!UB220+Mar!UB220+Abr!UB220+May!UB220+Jun!UB220+Jul!UB220+Ago!UB220+Set!UB220+Oct!UB220+Nov!UB220+Dic!UB220</f>
        <v>28</v>
      </c>
      <c r="UC220" s="92">
        <f>+Ene!UC220+Feb!UC220+Mar!UC220+Abr!UC220+May!UC220+Jun!UC220+Jul!UC220+Ago!UC220+Set!UC220+Oct!UC220+Nov!UC220+Dic!UC220</f>
        <v>0</v>
      </c>
      <c r="UD220" s="92">
        <f>+Ene!UD220+Feb!UD220+Mar!UD220+Abr!UD220+May!UD220+Jun!UD220+Jul!UD220+Ago!UD220+Set!UD220+Oct!UD220+Nov!UD220+Dic!UD220</f>
        <v>0</v>
      </c>
      <c r="UE220" s="92">
        <f>+Ene!UE220+Feb!UE220+Mar!UE220+Abr!UE220+May!UE220+Jun!UE220+Jul!UE220+Ago!UE220+Set!UE220+Oct!UE220+Nov!UE220+Dic!UE220</f>
        <v>0</v>
      </c>
      <c r="UF220" s="92">
        <f>+Ene!UF220+Feb!UF220+Mar!UF220+Abr!UF220+May!UF220+Jun!UF220+Jul!UF220+Ago!UF220+Set!UF220+Oct!UF220+Nov!UF220+Dic!UF220</f>
        <v>0</v>
      </c>
      <c r="UG220" s="92">
        <f>+Ene!UG220+Feb!UG220+Mar!UG220+Abr!UG220+May!UG220+Jun!UG220+Jul!UG220+Ago!UG220+Set!UG220+Oct!UG220+Nov!UG220+Dic!UG220</f>
        <v>0</v>
      </c>
      <c r="UH220" s="92">
        <f>+Ene!UH220+Feb!UH220+Mar!UH220+Abr!UH220+May!UH220+Jun!UH220+Jul!UH220+Ago!UH220+Set!UH220+Oct!UH220+Nov!UH220+Dic!UH220</f>
        <v>0</v>
      </c>
      <c r="UI220" s="92">
        <f>+Ene!UI220+Feb!UI220+Mar!UI220+Abr!UI220+May!UI220+Jun!UI220+Jul!UI220+Ago!UI220+Set!UI220+Oct!UI220+Nov!UI220+Dic!UI220</f>
        <v>0</v>
      </c>
      <c r="UJ220" s="92">
        <f>+Ene!UJ220+Feb!UJ220+Mar!UJ220+Abr!UJ220+May!UJ220+Jun!UJ220+Jul!UJ220+Ago!UJ220+Set!UJ220+Oct!UJ220+Nov!UJ220+Dic!UJ220</f>
        <v>0</v>
      </c>
      <c r="UK220" s="92">
        <f>+Ene!UK220+Feb!UK220+Mar!UK220+Abr!UK220+May!UK220+Jun!UK220+Jul!UK220+Ago!UK220+Set!UK220+Oct!UK220+Nov!UK220+Dic!UK220</f>
        <v>0</v>
      </c>
      <c r="UL220" s="92">
        <f>+Ene!UL220+Feb!UL220+Mar!UL220+Abr!UL220+May!UL220+Jun!UL220+Jul!UL220+Ago!UL220+Set!UL220+Oct!UL220+Nov!UL220+Dic!UL220</f>
        <v>0</v>
      </c>
      <c r="UM220" s="92">
        <f>+Ene!UM220+Feb!UM220+Mar!UM220+Abr!UM220+May!UM220+Jun!UM220+Jul!UM220+Ago!UM220+Set!UM220+Oct!UM220+Nov!UM220+Dic!UM220</f>
        <v>0</v>
      </c>
      <c r="UN220" s="92">
        <f>+Ene!UN220+Feb!UN220+Mar!UN220+Abr!UN220+May!UN220+Jun!UN220+Jul!UN220+Ago!UN220+Set!UN220+Oct!UN220+Nov!UN220+Dic!UN220</f>
        <v>0</v>
      </c>
      <c r="UO220" s="92">
        <f>+Ene!UO220+Feb!UO220+Mar!UO220+Abr!UO220+May!UO220+Jun!UO220+Jul!UO220+Ago!UO220+Set!UO220+Oct!UO220+Nov!UO220+Dic!UO220</f>
        <v>0</v>
      </c>
      <c r="UP220" s="92">
        <f>+Ene!UP220+Feb!UP220+Mar!UP220+Abr!UP220+May!UP220+Jun!UP220+Jul!UP220+Ago!UP220+Set!UP220+Oct!UP220+Nov!UP220+Dic!UP220</f>
        <v>0</v>
      </c>
      <c r="UQ220" s="92">
        <f>+Ene!UQ220+Feb!UQ220+Mar!UQ220+Abr!UQ220+May!UQ220+Jun!UQ220+Jul!UQ220+Ago!UQ220+Set!UQ220+Oct!UQ220+Nov!UQ220+Dic!UQ220</f>
        <v>0</v>
      </c>
      <c r="UR220" s="92">
        <f>+Ene!UR220+Feb!UR220+Mar!UR220+Abr!UR220+May!UR220+Jun!UR220+Jul!UR220+Ago!UR220+Set!UR220+Oct!UR220+Nov!UR220+Dic!UR220</f>
        <v>0</v>
      </c>
      <c r="US220" s="92">
        <f>+Ene!US220+Feb!US220+Mar!US220+Abr!US220+May!US220+Jun!US220+Jul!US220+Ago!US220+Set!US220+Oct!US220+Nov!US220+Dic!US220</f>
        <v>0</v>
      </c>
      <c r="UT220" s="92">
        <f>+Ene!UT220+Feb!UT220+Mar!UT220+Abr!UT220+May!UT220+Jun!UT220+Jul!UT220+Ago!UT220+Set!UT220+Oct!UT220+Nov!UT220+Dic!UT220</f>
        <v>0</v>
      </c>
      <c r="UU220" s="92">
        <f>+Ene!UU220+Feb!UU220+Mar!UU220+Abr!UU220+May!UU220+Jun!UU220+Jul!UU220+Ago!UU220+Set!UU220+Oct!UU220+Nov!UU220+Dic!UU220</f>
        <v>0</v>
      </c>
      <c r="UV220" s="92">
        <f>+Ene!UV220+Feb!UV220+Mar!UV220+Abr!UV220+May!UV220+Jun!UV220+Jul!UV220+Ago!UV220+Set!UV220+Oct!UV220+Nov!UV220+Dic!UV220</f>
        <v>0</v>
      </c>
      <c r="UW220" s="92">
        <f>+Ene!UW220+Feb!UW220+Mar!UW220+Abr!UW220+May!UW220+Jun!UW220+Jul!UW220+Ago!UW220+Set!UW220+Oct!UW220+Nov!UW220+Dic!UW220</f>
        <v>0</v>
      </c>
      <c r="UX220" s="92">
        <f>+Ene!UX220+Feb!UX220+Mar!UX220+Abr!UX220+May!UX220+Jun!UX220+Jul!UX220+Ago!UX220+Set!UX220+Oct!UX220+Nov!UX220+Dic!UX220</f>
        <v>0</v>
      </c>
      <c r="UY220" s="92">
        <f>+Ene!UY220+Feb!UY220+Mar!UY220+Abr!UY220+May!UY220+Jun!UY220+Jul!UY220+Ago!UY220+Set!UY220+Oct!UY220+Nov!UY220+Dic!UY220</f>
        <v>0</v>
      </c>
      <c r="UZ220" s="92">
        <f>+Ene!UZ220+Feb!UZ220+Mar!UZ220+Abr!UZ220+May!UZ220+Jun!UZ220+Jul!UZ220+Ago!UZ220+Set!UZ220+Oct!UZ220+Nov!UZ220+Dic!UZ220</f>
        <v>0</v>
      </c>
      <c r="VA220" s="92">
        <f>+Ene!VA220+Feb!VA220+Mar!VA220+Abr!VA220+May!VA220+Jun!VA220+Jul!VA220+Ago!VA220+Set!VA220+Oct!VA220+Nov!VA220+Dic!VA220</f>
        <v>0</v>
      </c>
      <c r="VB220" s="92">
        <f>+Ene!VB220+Feb!VB220+Mar!VB220+Abr!VB220+May!VB220+Jun!VB220+Jul!VB220+Ago!VB220+Set!VB220+Oct!VB220+Nov!VB220+Dic!VB220</f>
        <v>0</v>
      </c>
      <c r="VC220" s="92">
        <f>+Ene!VC220+Feb!VC220+Mar!VC220+Abr!VC220+May!VC220+Jun!VC220+Jul!VC220+Ago!VC220+Set!VC220+Oct!VC220+Nov!VC220+Dic!VC220</f>
        <v>0</v>
      </c>
      <c r="VD220" s="92">
        <f>+Ene!VD220+Feb!VD220+Mar!VD220+Abr!VD220+May!VD220+Jun!VD220+Jul!VD220+Ago!VD220+Set!VD220+Oct!VD220+Nov!VD220+Dic!VD220</f>
        <v>0</v>
      </c>
      <c r="VE220" s="92">
        <f>+Ene!VE220+Feb!VE220+Mar!VE220+Abr!VE220+May!VE220+Jun!VE220+Jul!VE220+Ago!VE220+Set!VE220+Oct!VE220+Nov!VE220+Dic!VE220</f>
        <v>0</v>
      </c>
      <c r="VF220" s="92">
        <f>+Ene!VF220+Feb!VF220+Mar!VF220+Abr!VF220+May!VF220+Jun!VF220+Jul!VF220+Ago!VF220+Set!VF220+Oct!VF220+Nov!VF220+Dic!VF220</f>
        <v>0</v>
      </c>
      <c r="VG220" s="92">
        <f>+Ene!VG220+Feb!VG220+Mar!VG220+Abr!VG220+May!VG220+Jun!VG220+Jul!VG220+Ago!VG220+Set!VG220+Oct!VG220+Nov!VG220+Dic!VG220</f>
        <v>0</v>
      </c>
      <c r="VH220" s="92">
        <f>+Ene!VH220+Feb!VH220+Mar!VH220+Abr!VH220+May!VH220+Jun!VH220+Jul!VH220+Ago!VH220+Set!VH220+Oct!VH220+Nov!VH220+Dic!VH220</f>
        <v>0</v>
      </c>
      <c r="VI220" s="92">
        <f>+Ene!VI220+Feb!VI220+Mar!VI220+Abr!VI220+May!VI220+Jun!VI220+Jul!VI220+Ago!VI220+Set!VI220+Oct!VI220+Nov!VI220+Dic!VI220</f>
        <v>0</v>
      </c>
      <c r="VJ220" s="92">
        <f>+Ene!VJ220+Feb!VJ220+Mar!VJ220+Abr!VJ220+May!VJ220+Jun!VJ220+Jul!VJ220+Ago!VJ220+Set!VJ220+Oct!VJ220+Nov!VJ220+Dic!VJ220</f>
        <v>0</v>
      </c>
      <c r="VK220" s="92">
        <f>+Ene!VK220+Feb!VK220+Mar!VK220+Abr!VK220+May!VK220+Jun!VK220+Jul!VK220+Ago!VK220+Set!VK220+Oct!VK220+Nov!VK220+Dic!VK220</f>
        <v>0</v>
      </c>
      <c r="VL220" s="92">
        <f>+Ene!VL220+Feb!VL220+Mar!VL220+Abr!VL220+May!VL220+Jun!VL220+Jul!VL220+Ago!VL220+Set!VL220+Oct!VL220+Nov!VL220+Dic!VL220</f>
        <v>0</v>
      </c>
      <c r="VM220" s="92">
        <f>+Ene!VM220+Feb!VM220+Mar!VM220+Abr!VM220+May!VM220+Jun!VM220+Jul!VM220+Ago!VM220+Set!VM220+Oct!VM220+Nov!VM220+Dic!VM220</f>
        <v>0</v>
      </c>
      <c r="VN220" s="92">
        <f>+Ene!VN220+Feb!VN220+Mar!VN220+Abr!VN220+May!VN220+Jun!VN220+Jul!VN220+Ago!VN220+Set!VN220+Oct!VN220+Nov!VN220+Dic!VN220</f>
        <v>0</v>
      </c>
      <c r="VO220" s="92">
        <f>+Ene!VO220+Feb!VO220+Mar!VO220+Abr!VO220+May!VO220+Jun!VO220+Jul!VO220+Ago!VO220+Set!VO220+Oct!VO220+Nov!VO220+Dic!VO220</f>
        <v>0</v>
      </c>
      <c r="VP220" s="92">
        <f>+Ene!VP220+Feb!VP220+Mar!VP220+Abr!VP220+May!VP220+Jun!VP220+Jul!VP220+Ago!VP220+Set!VP220+Oct!VP220+Nov!VP220+Dic!VP220</f>
        <v>0</v>
      </c>
      <c r="VQ220" s="92">
        <f>+Ene!VQ220+Feb!VQ220+Mar!VQ220+Abr!VQ220+May!VQ220+Jun!VQ220+Jul!VQ220+Ago!VQ220+Set!VQ220+Oct!VQ220+Nov!VQ220+Dic!VQ220</f>
        <v>0</v>
      </c>
      <c r="VR220" s="92">
        <f>+Ene!VR220+Feb!VR220+Mar!VR220+Abr!VR220+May!VR220+Jun!VR220+Jul!VR220+Ago!VR220+Set!VR220+Oct!VR220+Nov!VR220+Dic!VR220</f>
        <v>0</v>
      </c>
      <c r="VS220" s="92">
        <f>+Ene!VS220+Feb!VS220+Mar!VS220+Abr!VS220+May!VS220+Jun!VS220+Jul!VS220+Ago!VS220+Set!VS220+Oct!VS220+Nov!VS220+Dic!VS220</f>
        <v>0</v>
      </c>
      <c r="VT220" s="92">
        <f>+Ene!VT220+Feb!VT220+Mar!VT220+Abr!VT220+May!VT220+Jun!VT220+Jul!VT220+Ago!VT220+Set!VT220+Oct!VT220+Nov!VT220+Dic!VT220</f>
        <v>0</v>
      </c>
      <c r="VU220" s="92">
        <f>+Ene!VU220+Feb!VU220+Mar!VU220+Abr!VU220+May!VU220+Jun!VU220+Jul!VU220+Ago!VU220+Set!VU220+Oct!VU220+Nov!VU220+Dic!VU220</f>
        <v>0</v>
      </c>
      <c r="VV220" s="92">
        <f>+Ene!VV220+Feb!VV220+Mar!VV220+Abr!VV220+May!VV220+Jun!VV220+Jul!VV220+Ago!VV220+Set!VV220+Oct!VV220+Nov!VV220+Dic!VV220</f>
        <v>0</v>
      </c>
      <c r="VW220" s="92">
        <f>+Ene!VW220+Feb!VW220+Mar!VW220+Abr!VW220+May!VW220+Jun!VW220+Jul!VW220+Ago!VW220+Set!VW220+Oct!VW220+Nov!VW220+Dic!VW220</f>
        <v>0</v>
      </c>
      <c r="VX220" s="92">
        <f>+Ene!VX220+Feb!VX220+Mar!VX220+Abr!VX220+May!VX220+Jun!VX220+Jul!VX220+Ago!VX220+Set!VX220+Oct!VX220+Nov!VX220+Dic!VX220</f>
        <v>0</v>
      </c>
      <c r="VY220" s="92">
        <f>+Ene!VY220+Feb!VY220+Mar!VY220+Abr!VY220+May!VY220+Jun!VY220+Jul!VY220+Ago!VY220+Set!VY220+Oct!VY220+Nov!VY220+Dic!VY220</f>
        <v>0</v>
      </c>
      <c r="VZ220" s="92">
        <f>+Ene!VZ220+Feb!VZ220+Mar!VZ220+Abr!VZ220+May!VZ220+Jun!VZ220+Jul!VZ220+Ago!VZ220+Set!VZ220+Oct!VZ220+Nov!VZ220+Dic!VZ220</f>
        <v>0</v>
      </c>
      <c r="WA220" s="92">
        <f>+Ene!WA220+Feb!WA220+Mar!WA220+Abr!WA220+May!WA220+Jun!WA220+Jul!WA220+Ago!WA220+Set!WA220+Oct!WA220+Nov!WA220+Dic!WA220</f>
        <v>0</v>
      </c>
      <c r="WB220" s="92">
        <f>+Ene!WB220+Feb!WB220+Mar!WB220+Abr!WB220+May!WB220+Jun!WB220+Jul!WB220+Ago!WB220+Set!WB220+Oct!WB220+Nov!WB220+Dic!WB220</f>
        <v>0</v>
      </c>
      <c r="WC220" s="92">
        <f>+Ene!WC220+Feb!WC220+Mar!WC220+Abr!WC220+May!WC220+Jun!WC220+Jul!WC220+Ago!WC220+Set!WC220+Oct!WC220+Nov!WC220+Dic!WC220</f>
        <v>0</v>
      </c>
      <c r="WD220" s="92">
        <f>+Ene!WD220+Feb!WD220+Mar!WD220+Abr!WD220+May!WD220+Jun!WD220+Jul!WD220+Ago!WD220+Set!WD220+Oct!WD220+Nov!WD220+Dic!WD220</f>
        <v>0</v>
      </c>
      <c r="WE220" s="92">
        <f>+Ene!WE220+Feb!WE220+Mar!WE220+Abr!WE220+May!WE220+Jun!WE220+Jul!WE220+Ago!WE220+Set!WE220+Oct!WE220+Nov!WE220+Dic!WE220</f>
        <v>0</v>
      </c>
      <c r="WF220" s="92">
        <f>+Ene!WF220+Feb!WF220+Mar!WF220+Abr!WF220+May!WF220+Jun!WF220+Jul!WF220+Ago!WF220+Set!WF220+Oct!WF220+Nov!WF220+Dic!WF220</f>
        <v>0</v>
      </c>
      <c r="WG220" s="92">
        <f>+Ene!WG220+Feb!WG220+Mar!WG220+Abr!WG220+May!WG220+Jun!WG220+Jul!WG220+Ago!WG220+Set!WG220+Oct!WG220+Nov!WG220+Dic!WG220</f>
        <v>0</v>
      </c>
      <c r="WH220" s="92">
        <f>+Ene!WH220+Feb!WH220+Mar!WH220+Abr!WH220+May!WH220+Jun!WH220+Jul!WH220+Ago!WH220+Set!WH220+Oct!WH220+Nov!WH220+Dic!WH220</f>
        <v>0</v>
      </c>
      <c r="WI220" s="92">
        <f>+Ene!WI220+Feb!WI220+Mar!WI220+Abr!WI220+May!WI220+Jun!WI220+Jul!WI220+Ago!WI220+Set!WI220+Oct!WI220+Nov!WI220+Dic!WI220</f>
        <v>0</v>
      </c>
      <c r="WJ220" s="92">
        <f>+Ene!WJ220+Feb!WJ220+Mar!WJ220+Abr!WJ220+May!WJ220+Jun!WJ220+Jul!WJ220+Ago!WJ220+Set!WJ220+Oct!WJ220+Nov!WJ220+Dic!WJ220</f>
        <v>0</v>
      </c>
      <c r="WK220" s="92">
        <f>+Ene!WK220+Feb!WK220+Mar!WK220+Abr!WK220+May!WK220+Jun!WK220+Jul!WK220+Ago!WK220+Set!WK220+Oct!WK220+Nov!WK220+Dic!WK220</f>
        <v>0</v>
      </c>
      <c r="WL220" s="92">
        <f>+Ene!WL220+Feb!WL220+Mar!WL220+Abr!WL220+May!WL220+Jun!WL220+Jul!WL220+Ago!WL220+Set!WL220+Oct!WL220+Nov!WL220+Dic!WL220</f>
        <v>0</v>
      </c>
      <c r="WM220" s="92">
        <f>+Ene!WM220+Feb!WM220+Mar!WM220+Abr!WM220+May!WM220+Jun!WM220+Jul!WM220+Ago!WM220+Set!WM220+Oct!WM220+Nov!WM220+Dic!WM220</f>
        <v>0</v>
      </c>
      <c r="WN220" s="92">
        <f>+Ene!WN220+Feb!WN220+Mar!WN220+Abr!WN220+May!WN220+Jun!WN220+Jul!WN220+Ago!WN220+Set!WN220+Oct!WN220+Nov!WN220+Dic!WN220</f>
        <v>0</v>
      </c>
      <c r="WO220" s="92">
        <f>+Ene!WO220+Feb!WO220+Mar!WO220+Abr!WO220+May!WO220+Jun!WO220+Jul!WO220+Ago!WO220+Set!WO220+Oct!WO220+Nov!WO220+Dic!WO220</f>
        <v>0</v>
      </c>
      <c r="WP220" s="92">
        <f>+Ene!WP220+Feb!WP220+Mar!WP220+Abr!WP220+May!WP220+Jun!WP220+Jul!WP220+Ago!WP220+Set!WP220+Oct!WP220+Nov!WP220+Dic!WP220</f>
        <v>0</v>
      </c>
      <c r="WQ220" s="92">
        <f>+Ene!WQ220+Feb!WQ220+Mar!WQ220+Abr!WQ220+May!WQ220+Jun!WQ220+Jul!WQ220+Ago!WQ220+Set!WQ220+Oct!WQ220+Nov!WQ220+Dic!WQ220</f>
        <v>0</v>
      </c>
      <c r="WR220" s="92">
        <f>+Ene!WR220+Feb!WR220+Mar!WR220+Abr!WR220+May!WR220+Jun!WR220+Jul!WR220+Ago!WR220+Set!WR220+Oct!WR220+Nov!WR220+Dic!WR220</f>
        <v>0</v>
      </c>
      <c r="WS220" s="92">
        <f>+Ene!WS220+Feb!WS220+Mar!WS220+Abr!WS220+May!WS220+Jun!WS220+Jul!WS220+Ago!WS220+Set!WS220+Oct!WS220+Nov!WS220+Dic!WS220</f>
        <v>0</v>
      </c>
      <c r="WT220" s="92">
        <f>+Ene!WT220+Feb!WT220+Mar!WT220+Abr!WT220+May!WT220+Jun!WT220+Jul!WT220+Ago!WT220+Set!WT220+Oct!WT220+Nov!WT220+Dic!WT220</f>
        <v>0</v>
      </c>
      <c r="WU220" s="92">
        <f>+Ene!WU220+Feb!WU220+Mar!WU220+Abr!WU220+May!WU220+Jun!WU220+Jul!WU220+Ago!WU220+Set!WU220+Oct!WU220+Nov!WU220+Dic!WU220</f>
        <v>0</v>
      </c>
      <c r="WV220" s="92">
        <f>+Ene!WV220+Feb!WV220+Mar!WV220+Abr!WV220+May!WV220+Jun!WV220+Jul!WV220+Ago!WV220+Set!WV220+Oct!WV220+Nov!WV220+Dic!WV220</f>
        <v>0</v>
      </c>
      <c r="WW220" s="92">
        <f>+Ene!WW220+Feb!WW220+Mar!WW220+Abr!WW220+May!WW220+Jun!WW220+Jul!WW220+Ago!WW220+Set!WW220+Oct!WW220+Nov!WW220+Dic!WW220</f>
        <v>0</v>
      </c>
      <c r="WX220" s="92">
        <f>+Ene!WX220+Feb!WX220+Mar!WX220+Abr!WX220+May!WX220+Jun!WX220+Jul!WX220+Ago!WX220+Set!WX220+Oct!WX220+Nov!WX220+Dic!WX220</f>
        <v>0</v>
      </c>
      <c r="WY220" s="92">
        <f>+Ene!WY220+Feb!WY220+Mar!WY220+Abr!WY220+May!WY220+Jun!WY220+Jul!WY220+Ago!WY220+Set!WY220+Oct!WY220+Nov!WY220+Dic!WY220</f>
        <v>0</v>
      </c>
      <c r="WZ220" s="92">
        <f>+Ene!WZ220+Feb!WZ220+Mar!WZ220+Abr!WZ220+May!WZ220+Jun!WZ220+Jul!WZ220+Ago!WZ220+Set!WZ220+Oct!WZ220+Nov!WZ220+Dic!WZ220</f>
        <v>0</v>
      </c>
      <c r="XA220" s="92">
        <f>+Ene!XA220+Feb!XA220+Mar!XA220+Abr!XA220+May!XA220+Jun!XA220+Jul!XA220+Ago!XA220+Set!XA220+Oct!XA220+Nov!XA220+Dic!XA220</f>
        <v>0</v>
      </c>
      <c r="XB220" s="92">
        <f>+Ene!XB220+Feb!XB220+Mar!XB220+Abr!XB220+May!XB220+Jun!XB220+Jul!XB220+Ago!XB220+Set!XB220+Oct!XB220+Nov!XB220+Dic!XB220</f>
        <v>0</v>
      </c>
      <c r="XC220" s="92">
        <f>+Ene!XC220+Feb!XC220+Mar!XC220+Abr!XC220+May!XC220+Jun!XC220+Jul!XC220+Ago!XC220+Set!XC220+Oct!XC220+Nov!XC220+Dic!XC220</f>
        <v>0</v>
      </c>
      <c r="XD220" s="92">
        <f>+Ene!XD220+Feb!XD220+Mar!XD220+Abr!XD220+May!XD220+Jun!XD220+Jul!XD220+Ago!XD220+Set!XD220+Oct!XD220+Nov!XD220+Dic!XD220</f>
        <v>0</v>
      </c>
      <c r="XE220" s="92">
        <f>+Ene!XE220+Feb!XE220+Mar!XE220+Abr!XE220+May!XE220+Jun!XE220+Jul!XE220+Ago!XE220+Set!XE220+Oct!XE220+Nov!XE220+Dic!XE220</f>
        <v>0</v>
      </c>
      <c r="XF220" s="92">
        <f>+Ene!XF220+Feb!XF220+Mar!XF220+Abr!XF220+May!XF220+Jun!XF220+Jul!XF220+Ago!XF220+Set!XF220+Oct!XF220+Nov!XF220+Dic!XF220</f>
        <v>0</v>
      </c>
      <c r="XG220" s="92">
        <f>+Ene!XG220+Feb!XG220+Mar!XG220+Abr!XG220+May!XG220+Jun!XG220+Jul!XG220+Ago!XG220+Set!XG220+Oct!XG220+Nov!XG220+Dic!XG220</f>
        <v>0</v>
      </c>
      <c r="XH220" s="92">
        <f>+Ene!XH220+Feb!XH220+Mar!XH220+Abr!XH220+May!XH220+Jun!XH220+Jul!XH220+Ago!XH220+Set!XH220+Oct!XH220+Nov!XH220+Dic!XH220</f>
        <v>0</v>
      </c>
      <c r="XI220" s="92">
        <f>+Ene!XI220+Feb!XI220+Mar!XI220+Abr!XI220+May!XI220+Jun!XI220+Jul!XI220+Ago!XI220+Set!XI220+Oct!XI220+Nov!XI220+Dic!XI220</f>
        <v>0</v>
      </c>
      <c r="XJ220" s="92">
        <f>+Ene!XJ220+Feb!XJ220+Mar!XJ220+Abr!XJ220+May!XJ220+Jun!XJ220+Jul!XJ220+Ago!XJ220+Set!XJ220+Oct!XJ220+Nov!XJ220+Dic!XJ220</f>
        <v>0</v>
      </c>
      <c r="XK220" s="92">
        <f>+Ene!XK220+Feb!XK220+Mar!XK220+Abr!XK220+May!XK220+Jun!XK220+Jul!XK220+Ago!XK220+Set!XK220+Oct!XK220+Nov!XK220+Dic!XK220</f>
        <v>0</v>
      </c>
      <c r="XL220" s="92">
        <f>+Ene!XL220+Feb!XL220+Mar!XL220+Abr!XL220+May!XL220+Jun!XL220+Jul!XL220+Ago!XL220+Set!XL220+Oct!XL220+Nov!XL220+Dic!XL220</f>
        <v>0</v>
      </c>
      <c r="XM220" s="92">
        <f>+Ene!XM220+Feb!XM220+Mar!XM220+Abr!XM220+May!XM220+Jun!XM220+Jul!XM220+Ago!XM220+Set!XM220+Oct!XM220+Nov!XM220+Dic!XM220</f>
        <v>0</v>
      </c>
      <c r="XN220" s="92">
        <f>+Ene!XN220+Feb!XN220+Mar!XN220+Abr!XN220+May!XN220+Jun!XN220+Jul!XN220+Ago!XN220+Set!XN220+Oct!XN220+Nov!XN220+Dic!XN220</f>
        <v>0</v>
      </c>
      <c r="XO220" s="92">
        <f>+Ene!XO220+Feb!XO220+Mar!XO220+Abr!XO220+May!XO220+Jun!XO220+Jul!XO220+Ago!XO220+Set!XO220+Oct!XO220+Nov!XO220+Dic!XO220</f>
        <v>0</v>
      </c>
      <c r="XP220" s="92">
        <f>+Ene!XP220+Feb!XP220+Mar!XP220+Abr!XP220+May!XP220+Jun!XP220+Jul!XP220+Ago!XP220+Set!XP220+Oct!XP220+Nov!XP220+Dic!XP220</f>
        <v>0</v>
      </c>
      <c r="XQ220" s="92">
        <f>+Ene!XQ220+Feb!XQ220+Mar!XQ220+Abr!XQ220+May!XQ220+Jun!XQ220+Jul!XQ220+Ago!XQ220+Set!XQ220+Oct!XQ220+Nov!XQ220+Dic!XQ220</f>
        <v>0</v>
      </c>
      <c r="XR220" s="92">
        <f>+Ene!XR220+Feb!XR220+Mar!XR220+Abr!XR220+May!XR220+Jun!XR220+Jul!XR220+Ago!XR220+Set!XR220+Oct!XR220+Nov!XR220+Dic!XR220</f>
        <v>0</v>
      </c>
      <c r="XS220" s="92">
        <f>+Ene!XS220+Feb!XS220+Mar!XS220+Abr!XS220+May!XS220+Jun!XS220+Jul!XS220+Ago!XS220+Set!XS220+Oct!XS220+Nov!XS220+Dic!XS220</f>
        <v>0</v>
      </c>
      <c r="XT220" s="92">
        <f>+Ene!XT220+Feb!XT220+Mar!XT220+Abr!XT220+May!XT220+Jun!XT220+Jul!XT220+Ago!XT220+Set!XT220+Oct!XT220+Nov!XT220+Dic!XT220</f>
        <v>0</v>
      </c>
      <c r="XU220" s="92">
        <f>+Ene!XU220+Feb!XU220+Mar!XU220+Abr!XU220+May!XU220+Jun!XU220+Jul!XU220+Ago!XU220+Set!XU220+Oct!XU220+Nov!XU220+Dic!XU220</f>
        <v>0</v>
      </c>
      <c r="XV220" s="92">
        <f>+Ene!XV220+Feb!XV220+Mar!XV220+Abr!XV220+May!XV220+Jun!XV220+Jul!XV220+Ago!XV220+Set!XV220+Oct!XV220+Nov!XV220+Dic!XV220</f>
        <v>0</v>
      </c>
      <c r="XW220" s="92">
        <f>+Ene!XW220+Feb!XW220+Mar!XW220+Abr!XW220+May!XW220+Jun!XW220+Jul!XW220+Ago!XW220+Set!XW220+Oct!XW220+Nov!XW220+Dic!XW220</f>
        <v>0</v>
      </c>
      <c r="XX220" s="92">
        <f>+Ene!XX220+Feb!XX220+Mar!XX220+Abr!XX220+May!XX220+Jun!XX220+Jul!XX220+Ago!XX220+Set!XX220+Oct!XX220+Nov!XX220+Dic!XX220</f>
        <v>0</v>
      </c>
      <c r="XY220" s="92">
        <f>+Ene!XY220+Feb!XY220+Mar!XY220+Abr!XY220+May!XY220+Jun!XY220+Jul!XY220+Ago!XY220+Set!XY220+Oct!XY220+Nov!XY220+Dic!XY220</f>
        <v>0</v>
      </c>
      <c r="XZ220" s="92">
        <f>+Ene!XZ220+Feb!XZ220+Mar!XZ220+Abr!XZ220+May!XZ220+Jun!XZ220+Jul!XZ220+Ago!XZ220+Set!XZ220+Oct!XZ220+Nov!XZ220+Dic!XZ220</f>
        <v>0</v>
      </c>
      <c r="YA220" s="92">
        <f>+Ene!YA220+Feb!YA220+Mar!YA220+Abr!YA220+May!YA220+Jun!YA220+Jul!YA220+Ago!YA220+Set!YA220+Oct!YA220+Nov!YA220+Dic!YA220</f>
        <v>0</v>
      </c>
      <c r="YB220" s="92">
        <f>+Ene!YB220+Feb!YB220+Mar!YB220+Abr!YB220+May!YB220+Jun!YB220+Jul!YB220+Ago!YB220+Set!YB220+Oct!YB220+Nov!YB220+Dic!YB220</f>
        <v>0</v>
      </c>
      <c r="YC220" s="92">
        <f>+Ene!YC220+Feb!YC220+Mar!YC220+Abr!YC220+May!YC220+Jun!YC220+Jul!YC220+Ago!YC220+Set!YC220+Oct!YC220+Nov!YC220+Dic!YC220</f>
        <v>0</v>
      </c>
      <c r="YD220" s="92">
        <f>+Ene!YD220+Feb!YD220+Mar!YD220+Abr!YD220+May!YD220+Jun!YD220+Jul!YD220+Ago!YD220+Set!YD220+Oct!YD220+Nov!YD220+Dic!YD220</f>
        <v>0</v>
      </c>
      <c r="YE220" s="92">
        <f>+Ene!YE220+Feb!YE220+Mar!YE220+Abr!YE220+May!YE220+Jun!YE220+Jul!YE220+Ago!YE220+Set!YE220+Oct!YE220+Nov!YE220+Dic!YE220</f>
        <v>0</v>
      </c>
      <c r="YF220" s="92">
        <f>+Ene!YF220+Feb!YF220+Mar!YF220+Abr!YF220+May!YF220+Jun!YF220+Jul!YF220+Ago!YF220+Set!YF220+Oct!YF220+Nov!YF220+Dic!YF220</f>
        <v>0</v>
      </c>
      <c r="YG220" s="92">
        <f>+Ene!YG220+Feb!YG220+Mar!YG220+Abr!YG220+May!YG220+Jun!YG220+Jul!YG220+Ago!YG220+Set!YG220+Oct!YG220+Nov!YG220+Dic!YG220</f>
        <v>0</v>
      </c>
      <c r="YH220" s="92">
        <f>+Ene!YH220+Feb!YH220+Mar!YH220+Abr!YH220+May!YH220+Jun!YH220+Jul!YH220+Ago!YH220+Set!YH220+Oct!YH220+Nov!YH220+Dic!YH220</f>
        <v>0</v>
      </c>
      <c r="YI220" s="92">
        <f>+Ene!YI220+Feb!YI220+Mar!YI220+Abr!YI220+May!YI220+Jun!YI220+Jul!YI220+Ago!YI220+Set!YI220+Oct!YI220+Nov!YI220+Dic!YI220</f>
        <v>0</v>
      </c>
      <c r="YJ220" s="92">
        <f>+Ene!YJ220+Feb!YJ220+Mar!YJ220+Abr!YJ220+May!YJ220+Jun!YJ220+Jul!YJ220+Ago!YJ220+Set!YJ220+Oct!YJ220+Nov!YJ220+Dic!YJ220</f>
        <v>0</v>
      </c>
      <c r="YK220" s="92">
        <f>+Ene!YK220+Feb!YK220+Mar!YK220+Abr!YK220+May!YK220+Jun!YK220+Jul!YK220+Ago!YK220+Set!YK220+Oct!YK220+Nov!YK220+Dic!YK220</f>
        <v>0</v>
      </c>
      <c r="YL220" s="92">
        <f>+Ene!YL220+Feb!YL220+Mar!YL220+Abr!YL220+May!YL220+Jun!YL220+Jul!YL220+Ago!YL220+Set!YL220+Oct!YL220+Nov!YL220+Dic!YL220</f>
        <v>0</v>
      </c>
      <c r="YM220" s="92">
        <f>+Ene!YM220+Feb!YM220+Mar!YM220+Abr!YM220+May!YM220+Jun!YM220+Jul!YM220+Ago!YM220+Set!YM220+Oct!YM220+Nov!YM220+Dic!YM220</f>
        <v>0</v>
      </c>
      <c r="YN220" s="92">
        <f>+Ene!YN220+Feb!YN220+Mar!YN220+Abr!YN220+May!YN220+Jun!YN220+Jul!YN220+Ago!YN220+Set!YN220+Oct!YN220+Nov!YN220+Dic!YN220</f>
        <v>0</v>
      </c>
      <c r="YO220" s="92">
        <f>+Ene!YO220+Feb!YO220+Mar!YO220+Abr!YO220+May!YO220+Jun!YO220+Jul!YO220+Ago!YO220+Set!YO220+Oct!YO220+Nov!YO220+Dic!YO220</f>
        <v>0</v>
      </c>
      <c r="YP220" s="92">
        <f>+Ene!YP220+Feb!YP220+Mar!YP220+Abr!YP220+May!YP220+Jun!YP220+Jul!YP220+Ago!YP220+Set!YP220+Oct!YP220+Nov!YP220+Dic!YP220</f>
        <v>0</v>
      </c>
      <c r="YQ220" s="92">
        <f>+Ene!YQ220+Feb!YQ220+Mar!YQ220+Abr!YQ220+May!YQ220+Jun!YQ220+Jul!YQ220+Ago!YQ220+Set!YQ220+Oct!YQ220+Nov!YQ220+Dic!YQ220</f>
        <v>0</v>
      </c>
      <c r="YR220" s="92">
        <f>+Ene!YR220+Feb!YR220+Mar!YR220+Abr!YR220+May!YR220+Jun!YR220+Jul!YR220+Ago!YR220+Set!YR220+Oct!YR220+Nov!YR220+Dic!YR220</f>
        <v>0</v>
      </c>
      <c r="YS220" s="92">
        <f>+Ene!YS220+Feb!YS220+Mar!YS220+Abr!YS220+May!YS220+Jun!YS220+Jul!YS220+Ago!YS220+Set!YS220+Oct!YS220+Nov!YS220+Dic!YS220</f>
        <v>0</v>
      </c>
      <c r="YT220" s="92">
        <f>+Ene!YT220+Feb!YT220+Mar!YT220+Abr!YT220+May!YT220+Jun!YT220+Jul!YT220+Ago!YT220+Set!YT220+Oct!YT220+Nov!YT220+Dic!YT220</f>
        <v>0</v>
      </c>
      <c r="YU220" s="92">
        <f>+Ene!YU220+Feb!YU220+Mar!YU220+Abr!YU220+May!YU220+Jun!YU220+Jul!YU220+Ago!YU220+Set!YU220+Oct!YU220+Nov!YU220+Dic!YU220</f>
        <v>0</v>
      </c>
      <c r="YV220" s="92">
        <f>+Ene!YV220+Feb!YV220+Mar!YV220+Abr!YV220+May!YV220+Jun!YV220+Jul!YV220+Ago!YV220+Set!YV220+Oct!YV220+Nov!YV220+Dic!YV220</f>
        <v>0</v>
      </c>
      <c r="YW220" s="92">
        <f>+Ene!YW220+Feb!YW220+Mar!YW220+Abr!YW220+May!YW220+Jun!YW220+Jul!YW220+Ago!YW220+Set!YW220+Oct!YW220+Nov!YW220+Dic!YW220</f>
        <v>0</v>
      </c>
      <c r="YX220" s="92">
        <f>+Ene!YX220+Feb!YX220+Mar!YX220+Abr!YX220+May!YX220+Jun!YX220+Jul!YX220+Ago!YX220+Set!YX220+Oct!YX220+Nov!YX220+Dic!YX220</f>
        <v>0</v>
      </c>
      <c r="YY220" s="92">
        <f>+Ene!YY220+Feb!YY220+Mar!YY220+Abr!YY220+May!YY220+Jun!YY220+Jul!YY220+Ago!YY220+Set!YY220+Oct!YY220+Nov!YY220+Dic!YY220</f>
        <v>0</v>
      </c>
      <c r="YZ220" s="92">
        <f>+Ene!YZ220+Feb!YZ220+Mar!YZ220+Abr!YZ220+May!YZ220+Jun!YZ220+Jul!YZ220+Ago!YZ220+Set!YZ220+Oct!YZ220+Nov!YZ220+Dic!YZ220</f>
        <v>0</v>
      </c>
      <c r="ZA220" s="92">
        <f>+Ene!ZA220+Feb!ZA220+Mar!ZA220+Abr!ZA220+May!ZA220+Jun!ZA220+Jul!ZA220+Ago!ZA220+Set!ZA220+Oct!ZA220+Nov!ZA220+Dic!ZA220</f>
        <v>0</v>
      </c>
      <c r="ZB220" s="92">
        <f>+Ene!ZB220+Feb!ZB220+Mar!ZB220+Abr!ZB220+May!ZB220+Jun!ZB220+Jul!ZB220+Ago!ZB220+Set!ZB220+Oct!ZB220+Nov!ZB220+Dic!ZB220</f>
        <v>0</v>
      </c>
      <c r="ZC220" s="92">
        <f>+Ene!ZC220+Feb!ZC220+Mar!ZC220+Abr!ZC220+May!ZC220+Jun!ZC220+Jul!ZC220+Ago!ZC220+Set!ZC220+Oct!ZC220+Nov!ZC220+Dic!ZC220</f>
        <v>0</v>
      </c>
      <c r="ZD220" s="92">
        <f>+Ene!ZD220+Feb!ZD220+Mar!ZD220+Abr!ZD220+May!ZD220+Jun!ZD220+Jul!ZD220+Ago!ZD220+Set!ZD220+Oct!ZD220+Nov!ZD220+Dic!ZD220</f>
        <v>0</v>
      </c>
      <c r="ZE220" s="92">
        <f>+Ene!ZE220+Feb!ZE220+Mar!ZE220+Abr!ZE220+May!ZE220+Jun!ZE220+Jul!ZE220+Ago!ZE220+Set!ZE220+Oct!ZE220+Nov!ZE220+Dic!ZE220</f>
        <v>0</v>
      </c>
      <c r="ZF220" s="92">
        <f>+Ene!ZF220+Feb!ZF220+Mar!ZF220+Abr!ZF220+May!ZF220+Jun!ZF220+Jul!ZF220+Ago!ZF220+Set!ZF220+Oct!ZF220+Nov!ZF220+Dic!ZF220</f>
        <v>0</v>
      </c>
      <c r="ZG220" s="92">
        <f>+Ene!ZG220+Feb!ZG220+Mar!ZG220+Abr!ZG220+May!ZG220+Jun!ZG220+Jul!ZG220+Ago!ZG220+Set!ZG220+Oct!ZG220+Nov!ZG220+Dic!ZG220</f>
        <v>0</v>
      </c>
      <c r="ZH220" s="92">
        <f>+Ene!ZH220+Feb!ZH220+Mar!ZH220+Abr!ZH220+May!ZH220+Jun!ZH220+Jul!ZH220+Ago!ZH220+Set!ZH220+Oct!ZH220+Nov!ZH220+Dic!ZH220</f>
        <v>0</v>
      </c>
      <c r="ZI220" s="92">
        <f>+Ene!ZI220+Feb!ZI220+Mar!ZI220+Abr!ZI220+May!ZI220+Jun!ZI220+Jul!ZI220+Ago!ZI220+Set!ZI220+Oct!ZI220+Nov!ZI220+Dic!ZI220</f>
        <v>0</v>
      </c>
      <c r="ZJ220" s="92">
        <f>+Ene!ZJ220+Feb!ZJ220+Mar!ZJ220+Abr!ZJ220+May!ZJ220+Jun!ZJ220+Jul!ZJ220+Ago!ZJ220+Set!ZJ220+Oct!ZJ220+Nov!ZJ220+Dic!ZJ220</f>
        <v>0</v>
      </c>
      <c r="ZK220" s="92">
        <f>+Ene!ZK220+Feb!ZK220+Mar!ZK220+Abr!ZK220+May!ZK220+Jun!ZK220+Jul!ZK220+Ago!ZK220+Set!ZK220+Oct!ZK220+Nov!ZK220+Dic!ZK220</f>
        <v>0</v>
      </c>
      <c r="ZL220" s="92">
        <f>+Ene!ZL220+Feb!ZL220+Mar!ZL220+Abr!ZL220+May!ZL220+Jun!ZL220+Jul!ZL220+Ago!ZL220+Set!ZL220+Oct!ZL220+Nov!ZL220+Dic!ZL220</f>
        <v>0</v>
      </c>
      <c r="ZM220" s="92">
        <f>+Ene!ZM220+Feb!ZM220+Mar!ZM220+Abr!ZM220+May!ZM220+Jun!ZM220+Jul!ZM220+Ago!ZM220+Set!ZM220+Oct!ZM220+Nov!ZM220+Dic!ZM220</f>
        <v>0</v>
      </c>
      <c r="ZN220" s="92">
        <f>+Ene!ZN220+Feb!ZN220+Mar!ZN220+Abr!ZN220+May!ZN220+Jun!ZN220+Jul!ZN220+Ago!ZN220+Set!ZN220+Oct!ZN220+Nov!ZN220+Dic!ZN220</f>
        <v>0</v>
      </c>
      <c r="ZO220" s="92">
        <f>+Ene!ZO220+Feb!ZO220+Mar!ZO220+Abr!ZO220+May!ZO220+Jun!ZO220+Jul!ZO220+Ago!ZO220+Set!ZO220+Oct!ZO220+Nov!ZO220+Dic!ZO220</f>
        <v>0</v>
      </c>
      <c r="ZP220" s="92">
        <f>+Ene!ZP220+Feb!ZP220+Mar!ZP220+Abr!ZP220+May!ZP220+Jun!ZP220+Jul!ZP220+Ago!ZP220+Set!ZP220+Oct!ZP220+Nov!ZP220+Dic!ZP220</f>
        <v>0</v>
      </c>
      <c r="ZQ220" s="92">
        <f>+Ene!ZQ220+Feb!ZQ220+Mar!ZQ220+Abr!ZQ220+May!ZQ220+Jun!ZQ220+Jul!ZQ220+Ago!ZQ220+Set!ZQ220+Oct!ZQ220+Nov!ZQ220+Dic!ZQ220</f>
        <v>0</v>
      </c>
      <c r="ZR220" s="92">
        <f>+Ene!ZR220+Feb!ZR220+Mar!ZR220+Abr!ZR220+May!ZR220+Jun!ZR220+Jul!ZR220+Ago!ZR220+Set!ZR220+Oct!ZR220+Nov!ZR220+Dic!ZR220</f>
        <v>0</v>
      </c>
      <c r="ZS220" s="92">
        <f>+Ene!ZS220+Feb!ZS220+Mar!ZS220+Abr!ZS220+May!ZS220+Jun!ZS220+Jul!ZS220+Ago!ZS220+Set!ZS220+Oct!ZS220+Nov!ZS220+Dic!ZS220</f>
        <v>0</v>
      </c>
      <c r="ZT220" s="92">
        <f>+Ene!ZT220+Feb!ZT220+Mar!ZT220+Abr!ZT220+May!ZT220+Jun!ZT220+Jul!ZT220+Ago!ZT220+Set!ZT220+Oct!ZT220+Nov!ZT220+Dic!ZT220</f>
        <v>0</v>
      </c>
      <c r="ZU220" s="92">
        <f>+Ene!ZU220+Feb!ZU220+Mar!ZU220+Abr!ZU220+May!ZU220+Jun!ZU220+Jul!ZU220+Ago!ZU220+Set!ZU220+Oct!ZU220+Nov!ZU220+Dic!ZU220</f>
        <v>0</v>
      </c>
      <c r="ZV220" s="92">
        <f>+Ene!ZV220+Feb!ZV220+Mar!ZV220+Abr!ZV220+May!ZV220+Jun!ZV220+Jul!ZV220+Ago!ZV220+Set!ZV220+Oct!ZV220+Nov!ZV220+Dic!ZV220</f>
        <v>0</v>
      </c>
      <c r="ZW220" s="92">
        <f>+Ene!ZW220+Feb!ZW220+Mar!ZW220+Abr!ZW220+May!ZW220+Jun!ZW220+Jul!ZW220+Ago!ZW220+Set!ZW220+Oct!ZW220+Nov!ZW220+Dic!ZW220</f>
        <v>0</v>
      </c>
      <c r="ZX220" s="92">
        <f>+Ene!ZX220+Feb!ZX220+Mar!ZX220+Abr!ZX220+May!ZX220+Jun!ZX220+Jul!ZX220+Ago!ZX220+Set!ZX220+Oct!ZX220+Nov!ZX220+Dic!ZX220</f>
        <v>0</v>
      </c>
      <c r="ZY220" s="92">
        <f>+Ene!ZY220+Feb!ZY220+Mar!ZY220+Abr!ZY220+May!ZY220+Jun!ZY220+Jul!ZY220+Ago!ZY220+Set!ZY220+Oct!ZY220+Nov!ZY220+Dic!ZY220</f>
        <v>0</v>
      </c>
      <c r="ZZ220" s="92">
        <f>+Ene!ZZ220+Feb!ZZ220+Mar!ZZ220+Abr!ZZ220+May!ZZ220+Jun!ZZ220+Jul!ZZ220+Ago!ZZ220+Set!ZZ220+Oct!ZZ220+Nov!ZZ220+Dic!ZZ220</f>
        <v>0</v>
      </c>
      <c r="AAA220" s="92">
        <f>+Ene!AAA220+Feb!AAA220+Mar!AAA220+Abr!AAA220+May!AAA220+Jun!AAA220+Jul!AAA220+Ago!AAA220+Set!AAA220+Oct!AAA220+Nov!AAA220+Dic!AAA220</f>
        <v>0</v>
      </c>
      <c r="AAB220" s="92">
        <f>+Ene!AAB220+Feb!AAB220+Mar!AAB220+Abr!AAB220+May!AAB220+Jun!AAB220+Jul!AAB220+Ago!AAB220+Set!AAB220+Oct!AAB220+Nov!AAB220+Dic!AAB220</f>
        <v>0</v>
      </c>
      <c r="AAC220" s="92">
        <f>+Ene!AAC220+Feb!AAC220+Mar!AAC220+Abr!AAC220+May!AAC220+Jun!AAC220+Jul!AAC220+Ago!AAC220+Set!AAC220+Oct!AAC220+Nov!AAC220+Dic!AAC220</f>
        <v>0</v>
      </c>
      <c r="AAD220" s="92">
        <f>+Ene!AAD220+Feb!AAD220+Mar!AAD220+Abr!AAD220+May!AAD220+Jun!AAD220+Jul!AAD220+Ago!AAD220+Set!AAD220+Oct!AAD220+Nov!AAD220+Dic!AAD220</f>
        <v>0</v>
      </c>
      <c r="AAE220" s="92">
        <f>+Ene!AAE220+Feb!AAE220+Mar!AAE220+Abr!AAE220+May!AAE220+Jun!AAE220+Jul!AAE220+Ago!AAE220+Set!AAE220+Oct!AAE220+Nov!AAE220+Dic!AAE220</f>
        <v>0</v>
      </c>
      <c r="AAF220" s="92">
        <f>+Ene!AAF220+Feb!AAF220+Mar!AAF220+Abr!AAF220+May!AAF220+Jun!AAF220+Jul!AAF220+Ago!AAF220+Set!AAF220+Oct!AAF220+Nov!AAF220+Dic!AAF220</f>
        <v>0</v>
      </c>
      <c r="AAG220" s="92">
        <f>+Ene!AAG220+Feb!AAG220+Mar!AAG220+Abr!AAG220+May!AAG220+Jun!AAG220+Jul!AAG220+Ago!AAG220+Set!AAG220+Oct!AAG220+Nov!AAG220+Dic!AAG220</f>
        <v>0</v>
      </c>
      <c r="AAH220" s="92">
        <f>+Ene!AAH220+Feb!AAH220+Mar!AAH220+Abr!AAH220+May!AAH220+Jun!AAH220+Jul!AAH220+Ago!AAH220+Set!AAH220+Oct!AAH220+Nov!AAH220+Dic!AAH220</f>
        <v>0</v>
      </c>
      <c r="AAI220" s="92">
        <f>+Ene!AAI220+Feb!AAI220+Mar!AAI220+Abr!AAI220+May!AAI220+Jun!AAI220+Jul!AAI220+Ago!AAI220+Set!AAI220+Oct!AAI220+Nov!AAI220+Dic!AAI220</f>
        <v>0</v>
      </c>
      <c r="AAJ220" s="92">
        <f>+Ene!AAJ220+Feb!AAJ220+Mar!AAJ220+Abr!AAJ220+May!AAJ220+Jun!AAJ220+Jul!AAJ220+Ago!AAJ220+Set!AAJ220+Oct!AAJ220+Nov!AAJ220+Dic!AAJ220</f>
        <v>0</v>
      </c>
      <c r="AAK220" s="92">
        <f>+Ene!AAK220+Feb!AAK220+Mar!AAK220+Abr!AAK220+May!AAK220+Jun!AAK220+Jul!AAK220+Ago!AAK220+Set!AAK220+Oct!AAK220+Nov!AAK220+Dic!AAK220</f>
        <v>0</v>
      </c>
      <c r="AAL220" s="92">
        <f>+Ene!AAL220+Feb!AAL220+Mar!AAL220+Abr!AAL220+May!AAL220+Jun!AAL220+Jul!AAL220+Ago!AAL220+Set!AAL220+Oct!AAL220+Nov!AAL220+Dic!AAL220</f>
        <v>0</v>
      </c>
      <c r="AAM220" s="92">
        <f>+Ene!AAM220+Feb!AAM220+Mar!AAM220+Abr!AAM220+May!AAM220+Jun!AAM220+Jul!AAM220+Ago!AAM220+Set!AAM220+Oct!AAM220+Nov!AAM220+Dic!AAM220</f>
        <v>0</v>
      </c>
      <c r="AAN220" s="92">
        <f>+Ene!AAN220+Feb!AAN220+Mar!AAN220+Abr!AAN220+May!AAN220+Jun!AAN220+Jul!AAN220+Ago!AAN220+Set!AAN220+Oct!AAN220+Nov!AAN220+Dic!AAN220</f>
        <v>0</v>
      </c>
      <c r="AAO220" s="92">
        <f>+Ene!AAO220+Feb!AAO220+Mar!AAO220+Abr!AAO220+May!AAO220+Jun!AAO220+Jul!AAO220+Ago!AAO220+Set!AAO220+Oct!AAO220+Nov!AAO220+Dic!AAO220</f>
        <v>0</v>
      </c>
      <c r="AAP220" s="92">
        <f>+Ene!AAP220+Feb!AAP220+Mar!AAP220+Abr!AAP220+May!AAP220+Jun!AAP220+Jul!AAP220+Ago!AAP220+Set!AAP220+Oct!AAP220+Nov!AAP220+Dic!AAP220</f>
        <v>0</v>
      </c>
      <c r="AAQ220" s="92">
        <f>+Ene!AAQ220+Feb!AAQ220+Mar!AAQ220+Abr!AAQ220+May!AAQ220+Jun!AAQ220+Jul!AAQ220+Ago!AAQ220+Set!AAQ220+Oct!AAQ220+Nov!AAQ220+Dic!AAQ220</f>
        <v>0</v>
      </c>
      <c r="AAR220" s="92">
        <f>+Ene!AAR220+Feb!AAR220+Mar!AAR220+Abr!AAR220+May!AAR220+Jun!AAR220+Jul!AAR220+Ago!AAR220+Set!AAR220+Oct!AAR220+Nov!AAR220+Dic!AAR220</f>
        <v>0</v>
      </c>
      <c r="AAS220" s="92">
        <f>+Ene!AAS220+Feb!AAS220+Mar!AAS220+Abr!AAS220+May!AAS220+Jun!AAS220+Jul!AAS220+Ago!AAS220+Set!AAS220+Oct!AAS220+Nov!AAS220+Dic!AAS220</f>
        <v>0</v>
      </c>
      <c r="AAT220" s="92">
        <f>+Ene!AAT220+Feb!AAT220+Mar!AAT220+Abr!AAT220+May!AAT220+Jun!AAT220+Jul!AAT220+Ago!AAT220+Set!AAT220+Oct!AAT220+Nov!AAT220+Dic!AAT220</f>
        <v>0</v>
      </c>
      <c r="AAU220" s="92">
        <f>+Ene!AAU220+Feb!AAU220+Mar!AAU220+Abr!AAU220+May!AAU220+Jun!AAU220+Jul!AAU220+Ago!AAU220+Set!AAU220+Oct!AAU220+Nov!AAU220+Dic!AAU220</f>
        <v>0</v>
      </c>
      <c r="AAV220" s="92">
        <f>+Ene!AAV220+Feb!AAV220+Mar!AAV220+Abr!AAV220+May!AAV220+Jun!AAV220+Jul!AAV220+Ago!AAV220+Set!AAV220+Oct!AAV220+Nov!AAV220+Dic!AAV220</f>
        <v>0</v>
      </c>
      <c r="AAW220" s="92">
        <f>+Ene!AAW220+Feb!AAW220+Mar!AAW220+Abr!AAW220+May!AAW220+Jun!AAW220+Jul!AAW220+Ago!AAW220+Set!AAW220+Oct!AAW220+Nov!AAW220+Dic!AAW220</f>
        <v>0</v>
      </c>
      <c r="AAX220" s="92">
        <f>+Ene!AAX220+Feb!AAX220+Mar!AAX220+Abr!AAX220+May!AAX220+Jun!AAX220+Jul!AAX220+Ago!AAX220+Set!AAX220+Oct!AAX220+Nov!AAX220+Dic!AAX220</f>
        <v>0</v>
      </c>
      <c r="AAY220" s="92">
        <f>+Ene!AAY220+Feb!AAY220+Mar!AAY220+Abr!AAY220+May!AAY220+Jun!AAY220+Jul!AAY220+Ago!AAY220+Set!AAY220+Oct!AAY220+Nov!AAY220+Dic!AAY220</f>
        <v>0</v>
      </c>
      <c r="AAZ220" s="92">
        <f>+Ene!AAZ220+Feb!AAZ220+Mar!AAZ220+Abr!AAZ220+May!AAZ220+Jun!AAZ220+Jul!AAZ220+Ago!AAZ220+Set!AAZ220+Oct!AAZ220+Nov!AAZ220+Dic!AAZ220</f>
        <v>0</v>
      </c>
      <c r="ABA220" s="92">
        <f>+Ene!ABA220+Feb!ABA220+Mar!ABA220+Abr!ABA220+May!ABA220+Jun!ABA220+Jul!ABA220+Ago!ABA220+Set!ABA220+Oct!ABA220+Nov!ABA220+Dic!ABA220</f>
        <v>0</v>
      </c>
      <c r="ABB220" s="92">
        <f>+Ene!ABB220+Feb!ABB220+Mar!ABB220+Abr!ABB220+May!ABB220+Jun!ABB220+Jul!ABB220+Ago!ABB220+Set!ABB220+Oct!ABB220+Nov!ABB220+Dic!ABB220</f>
        <v>0</v>
      </c>
      <c r="ABC220" s="92">
        <f>+Ene!ABC220+Feb!ABC220+Mar!ABC220+Abr!ABC220+May!ABC220+Jun!ABC220+Jul!ABC220+Ago!ABC220+Set!ABC220+Oct!ABC220+Nov!ABC220+Dic!ABC220</f>
        <v>0</v>
      </c>
      <c r="ABD220" s="92">
        <f>+Ene!ABD220+Feb!ABD220+Mar!ABD220+Abr!ABD220+May!ABD220+Jun!ABD220+Jul!ABD220+Ago!ABD220+Set!ABD220+Oct!ABD220+Nov!ABD220+Dic!ABD220</f>
        <v>0</v>
      </c>
      <c r="ABE220" s="92">
        <f>+Ene!ABE220+Feb!ABE220+Mar!ABE220+Abr!ABE220+May!ABE220+Jun!ABE220+Jul!ABE220+Ago!ABE220+Set!ABE220+Oct!ABE220+Nov!ABE220+Dic!ABE220</f>
        <v>0</v>
      </c>
      <c r="ABF220" s="92">
        <f>+Ene!ABF220+Feb!ABF220+Mar!ABF220+Abr!ABF220+May!ABF220+Jun!ABF220+Jul!ABF220+Ago!ABF220+Set!ABF220+Oct!ABF220+Nov!ABF220+Dic!ABF220</f>
        <v>0</v>
      </c>
      <c r="ABG220" s="92">
        <f>+Ene!ABG220+Feb!ABG220+Mar!ABG220+Abr!ABG220+May!ABG220+Jun!ABG220+Jul!ABG220+Ago!ABG220+Set!ABG220+Oct!ABG220+Nov!ABG220+Dic!ABG220</f>
        <v>0</v>
      </c>
      <c r="ABH220" s="92">
        <f>+Ene!ABH220+Feb!ABH220+Mar!ABH220+Abr!ABH220+May!ABH220+Jun!ABH220+Jul!ABH220+Ago!ABH220+Set!ABH220+Oct!ABH220+Nov!ABH220+Dic!ABH220</f>
        <v>0</v>
      </c>
      <c r="ABI220" s="92">
        <f>+Ene!ABI220+Feb!ABI220+Mar!ABI220+Abr!ABI220+May!ABI220+Jun!ABI220+Jul!ABI220+Ago!ABI220+Set!ABI220+Oct!ABI220+Nov!ABI220+Dic!ABI220</f>
        <v>0</v>
      </c>
      <c r="ABJ220" s="92">
        <f>+Ene!ABJ220+Feb!ABJ220+Mar!ABJ220+Abr!ABJ220+May!ABJ220+Jun!ABJ220+Jul!ABJ220+Ago!ABJ220+Set!ABJ220+Oct!ABJ220+Nov!ABJ220+Dic!ABJ220</f>
        <v>0</v>
      </c>
      <c r="ABK220" s="92">
        <f>+Ene!ABK220+Feb!ABK220+Mar!ABK220+Abr!ABK220+May!ABK220+Jun!ABK220+Jul!ABK220+Ago!ABK220+Set!ABK220+Oct!ABK220+Nov!ABK220+Dic!ABK220</f>
        <v>0</v>
      </c>
      <c r="ABL220" s="92">
        <f>+Ene!ABL220+Feb!ABL220+Mar!ABL220+Abr!ABL220+May!ABL220+Jun!ABL220+Jul!ABL220+Ago!ABL220+Set!ABL220+Oct!ABL220+Nov!ABL220+Dic!ABL220</f>
        <v>0</v>
      </c>
      <c r="ABM220" s="92">
        <f>+Ene!ABM220+Feb!ABM220+Mar!ABM220+Abr!ABM220+May!ABM220+Jun!ABM220+Jul!ABM220+Ago!ABM220+Set!ABM220+Oct!ABM220+Nov!ABM220+Dic!ABM220</f>
        <v>0</v>
      </c>
      <c r="ABN220" s="92">
        <f>+Ene!ABN220+Feb!ABN220+Mar!ABN220+Abr!ABN220+May!ABN220+Jun!ABN220+Jul!ABN220+Ago!ABN220+Set!ABN220+Oct!ABN220+Nov!ABN220+Dic!ABN220</f>
        <v>0</v>
      </c>
      <c r="ABO220" s="92">
        <f>+Ene!ABO220+Feb!ABO220+Mar!ABO220+Abr!ABO220+May!ABO220+Jun!ABO220+Jul!ABO220+Ago!ABO220+Set!ABO220+Oct!ABO220+Nov!ABO220+Dic!ABO220</f>
        <v>0</v>
      </c>
      <c r="ABP220" s="92">
        <f>+Ene!ABP220+Feb!ABP220+Mar!ABP220+Abr!ABP220+May!ABP220+Jun!ABP220+Jul!ABP220+Ago!ABP220+Set!ABP220+Oct!ABP220+Nov!ABP220+Dic!ABP220</f>
        <v>0</v>
      </c>
      <c r="ABQ220" s="92">
        <f>+Ene!ABQ220+Feb!ABQ220+Mar!ABQ220+Abr!ABQ220+May!ABQ220+Jun!ABQ220+Jul!ABQ220+Ago!ABQ220+Set!ABQ220+Oct!ABQ220+Nov!ABQ220+Dic!ABQ220</f>
        <v>0</v>
      </c>
      <c r="ABR220" s="92">
        <f>+Ene!ABR220+Feb!ABR220+Mar!ABR220+Abr!ABR220+May!ABR220+Jun!ABR220+Jul!ABR220+Ago!ABR220+Set!ABR220+Oct!ABR220+Nov!ABR220+Dic!ABR220</f>
        <v>0</v>
      </c>
      <c r="ABS220" s="92">
        <f>+Ene!ABS220+Feb!ABS220+Mar!ABS220+Abr!ABS220+May!ABS220+Jun!ABS220+Jul!ABS220+Ago!ABS220+Set!ABS220+Oct!ABS220+Nov!ABS220+Dic!ABS220</f>
        <v>0</v>
      </c>
      <c r="ABT220" s="92">
        <f>+Ene!ABT220+Feb!ABT220+Mar!ABT220+Abr!ABT220+May!ABT220+Jun!ABT220+Jul!ABT220+Ago!ABT220+Set!ABT220+Oct!ABT220+Nov!ABT220+Dic!ABT220</f>
        <v>0</v>
      </c>
      <c r="ABU220" s="92">
        <f>+Ene!ABU220+Feb!ABU220+Mar!ABU220+Abr!ABU220+May!ABU220+Jun!ABU220+Jul!ABU220+Ago!ABU220+Set!ABU220+Oct!ABU220+Nov!ABU220+Dic!ABU220</f>
        <v>0</v>
      </c>
      <c r="ABV220" s="92">
        <f>+Ene!ABV220+Feb!ABV220+Mar!ABV220+Abr!ABV220+May!ABV220+Jun!ABV220+Jul!ABV220+Ago!ABV220+Set!ABV220+Oct!ABV220+Nov!ABV220+Dic!ABV220</f>
        <v>0</v>
      </c>
      <c r="ABW220" s="92">
        <f>+Ene!ABW220+Feb!ABW220+Mar!ABW220+Abr!ABW220+May!ABW220+Jun!ABW220+Jul!ABW220+Ago!ABW220+Set!ABW220+Oct!ABW220+Nov!ABW220+Dic!ABW220</f>
        <v>0</v>
      </c>
      <c r="ABX220" s="92">
        <f>+Ene!ABX220+Feb!ABX220+Mar!ABX220+Abr!ABX220+May!ABX220+Jun!ABX220+Jul!ABX220+Ago!ABX220+Set!ABX220+Oct!ABX220+Nov!ABX220+Dic!ABX220</f>
        <v>0</v>
      </c>
      <c r="ABY220" s="92">
        <f>+Ene!ABY220+Feb!ABY220+Mar!ABY220+Abr!ABY220+May!ABY220+Jun!ABY220+Jul!ABY220+Ago!ABY220+Set!ABY220+Oct!ABY220+Nov!ABY220+Dic!ABY220</f>
        <v>0</v>
      </c>
      <c r="ABZ220" s="92">
        <f>+Ene!ABZ220+Feb!ABZ220+Mar!ABZ220+Abr!ABZ220+May!ABZ220+Jun!ABZ220+Jul!ABZ220+Ago!ABZ220+Set!ABZ220+Oct!ABZ220+Nov!ABZ220+Dic!ABZ220</f>
        <v>0</v>
      </c>
      <c r="ACA220" s="92">
        <f>+Ene!ACA220+Feb!ACA220+Mar!ACA220+Abr!ACA220+May!ACA220+Jun!ACA220+Jul!ACA220+Ago!ACA220+Set!ACA220+Oct!ACA220+Nov!ACA220+Dic!ACA220</f>
        <v>0</v>
      </c>
      <c r="ACB220" s="92">
        <f>+Ene!ACB220+Feb!ACB220+Mar!ACB220+Abr!ACB220+May!ACB220+Jun!ACB220+Jul!ACB220+Ago!ACB220+Set!ACB220+Oct!ACB220+Nov!ACB220+Dic!ACB220</f>
        <v>0</v>
      </c>
      <c r="ACC220" s="92">
        <f>+Ene!ACC220+Feb!ACC220+Mar!ACC220+Abr!ACC220+May!ACC220+Jun!ACC220+Jul!ACC220+Ago!ACC220+Set!ACC220+Oct!ACC220+Nov!ACC220+Dic!ACC220</f>
        <v>0</v>
      </c>
      <c r="ACD220" s="92">
        <f>+Ene!ACD220+Feb!ACD220+Mar!ACD220+Abr!ACD220+May!ACD220+Jun!ACD220+Jul!ACD220+Ago!ACD220+Set!ACD220+Oct!ACD220+Nov!ACD220+Dic!ACD220</f>
        <v>0</v>
      </c>
      <c r="ACE220" s="92">
        <f>+Ene!ACE220+Feb!ACE220+Mar!ACE220+Abr!ACE220+May!ACE220+Jun!ACE220+Jul!ACE220+Ago!ACE220+Set!ACE220+Oct!ACE220+Nov!ACE220+Dic!ACE220</f>
        <v>0</v>
      </c>
      <c r="ACF220" s="92">
        <f>+Ene!ACF220+Feb!ACF220+Mar!ACF220+Abr!ACF220+May!ACF220+Jun!ACF220+Jul!ACF220+Ago!ACF220+Set!ACF220+Oct!ACF220+Nov!ACF220+Dic!ACF220</f>
        <v>0</v>
      </c>
      <c r="ACG220" s="92">
        <f>+Ene!ACG220+Feb!ACG220+Mar!ACG220+Abr!ACG220+May!ACG220+Jun!ACG220+Jul!ACG220+Ago!ACG220+Set!ACG220+Oct!ACG220+Nov!ACG220+Dic!ACG220</f>
        <v>0</v>
      </c>
      <c r="ACH220" s="92">
        <f>+Ene!ACH220+Feb!ACH220+Mar!ACH220+Abr!ACH220+May!ACH220+Jun!ACH220+Jul!ACH220+Ago!ACH220+Set!ACH220+Oct!ACH220+Nov!ACH220+Dic!ACH220</f>
        <v>0</v>
      </c>
      <c r="ACI220" s="92">
        <f>+Ene!ACI220+Feb!ACI220+Mar!ACI220+Abr!ACI220+May!ACI220+Jun!ACI220+Jul!ACI220+Ago!ACI220+Set!ACI220+Oct!ACI220+Nov!ACI220+Dic!ACI220</f>
        <v>0</v>
      </c>
      <c r="ACJ220" s="92">
        <f>+Ene!ACJ220+Feb!ACJ220+Mar!ACJ220+Abr!ACJ220+May!ACJ220+Jun!ACJ220+Jul!ACJ220+Ago!ACJ220+Set!ACJ220+Oct!ACJ220+Nov!ACJ220+Dic!ACJ220</f>
        <v>0</v>
      </c>
      <c r="ACK220" s="92">
        <f>+Ene!ACK220+Feb!ACK220+Mar!ACK220+Abr!ACK220+May!ACK220+Jun!ACK220+Jul!ACK220+Ago!ACK220+Set!ACK220+Oct!ACK220+Nov!ACK220+Dic!ACK220</f>
        <v>0</v>
      </c>
      <c r="ACL220" s="92">
        <f>+Ene!ACL220+Feb!ACL220+Mar!ACL220+Abr!ACL220+May!ACL220+Jun!ACL220+Jul!ACL220+Ago!ACL220+Set!ACL220+Oct!ACL220+Nov!ACL220+Dic!ACL220</f>
        <v>0</v>
      </c>
      <c r="ACM220" s="92">
        <f>+Ene!ACM220+Feb!ACM220+Mar!ACM220+Abr!ACM220+May!ACM220+Jun!ACM220+Jul!ACM220+Ago!ACM220+Set!ACM220+Oct!ACM220+Nov!ACM220+Dic!ACM220</f>
        <v>0</v>
      </c>
      <c r="ACN220" s="92">
        <f>+Ene!ACN220+Feb!ACN220+Mar!ACN220+Abr!ACN220+May!ACN220+Jun!ACN220+Jul!ACN220+Ago!ACN220+Set!ACN220+Oct!ACN220+Nov!ACN220+Dic!ACN220</f>
        <v>0</v>
      </c>
      <c r="ACO220" s="92">
        <f>+Ene!ACO220+Feb!ACO220+Mar!ACO220+Abr!ACO220+May!ACO220+Jun!ACO220+Jul!ACO220+Ago!ACO220+Set!ACO220+Oct!ACO220+Nov!ACO220+Dic!ACO220</f>
        <v>0</v>
      </c>
      <c r="ACP220" s="92">
        <f>+Ene!ACP220+Feb!ACP220+Mar!ACP220+Abr!ACP220+May!ACP220+Jun!ACP220+Jul!ACP220+Ago!ACP220+Set!ACP220+Oct!ACP220+Nov!ACP220+Dic!ACP220</f>
        <v>0</v>
      </c>
      <c r="ACQ220" s="92">
        <f>+Ene!ACQ220+Feb!ACQ220+Mar!ACQ220+Abr!ACQ220+May!ACQ220+Jun!ACQ220+Jul!ACQ220+Ago!ACQ220+Set!ACQ220+Oct!ACQ220+Nov!ACQ220+Dic!ACQ220</f>
        <v>0</v>
      </c>
      <c r="ACR220" s="92">
        <f>+Ene!ACR220+Feb!ACR220+Mar!ACR220+Abr!ACR220+May!ACR220+Jun!ACR220+Jul!ACR220+Ago!ACR220+Set!ACR220+Oct!ACR220+Nov!ACR220+Dic!ACR220</f>
        <v>0</v>
      </c>
      <c r="ACS220" s="92">
        <f>+Ene!ACS220+Feb!ACS220+Mar!ACS220+Abr!ACS220+May!ACS220+Jun!ACS220+Jul!ACS220+Ago!ACS220+Set!ACS220+Oct!ACS220+Nov!ACS220+Dic!ACS220</f>
        <v>0</v>
      </c>
      <c r="ACT220" s="92">
        <f>+Ene!ACT220+Feb!ACT220+Mar!ACT220+Abr!ACT220+May!ACT220+Jun!ACT220+Jul!ACT220+Ago!ACT220+Set!ACT220+Oct!ACT220+Nov!ACT220+Dic!ACT220</f>
        <v>0</v>
      </c>
      <c r="ACU220" s="92">
        <f>+Ene!ACU220+Feb!ACU220+Mar!ACU220+Abr!ACU220+May!ACU220+Jun!ACU220+Jul!ACU220+Ago!ACU220+Set!ACU220+Oct!ACU220+Nov!ACU220+Dic!ACU220</f>
        <v>0</v>
      </c>
      <c r="ACV220" s="92">
        <f>+Ene!ACV220+Feb!ACV220+Mar!ACV220+Abr!ACV220+May!ACV220+Jun!ACV220+Jul!ACV220+Ago!ACV220+Set!ACV220+Oct!ACV220+Nov!ACV220+Dic!ACV220</f>
        <v>0</v>
      </c>
      <c r="ACW220" s="92">
        <f>+Ene!ACW220+Feb!ACW220+Mar!ACW220+Abr!ACW220+May!ACW220+Jun!ACW220+Jul!ACW220+Ago!ACW220+Set!ACW220+Oct!ACW220+Nov!ACW220+Dic!ACW220</f>
        <v>0</v>
      </c>
      <c r="ACX220" s="92">
        <f>+Ene!ACX220+Feb!ACX220+Mar!ACX220+Abr!ACX220+May!ACX220+Jun!ACX220+Jul!ACX220+Ago!ACX220+Set!ACX220+Oct!ACX220+Nov!ACX220+Dic!ACX220</f>
        <v>0</v>
      </c>
      <c r="ACY220" s="92">
        <f>+Ene!ACY220+Feb!ACY220+Mar!ACY220+Abr!ACY220+May!ACY220+Jun!ACY220+Jul!ACY220+Ago!ACY220+Set!ACY220+Oct!ACY220+Nov!ACY220+Dic!ACY220</f>
        <v>0</v>
      </c>
      <c r="ACZ220" s="92">
        <f>+Ene!ACZ220+Feb!ACZ220+Mar!ACZ220+Abr!ACZ220+May!ACZ220+Jun!ACZ220+Jul!ACZ220+Ago!ACZ220+Set!ACZ220+Oct!ACZ220+Nov!ACZ220+Dic!ACZ220</f>
        <v>0</v>
      </c>
      <c r="ADA220" s="92">
        <f>+Ene!ADA220+Feb!ADA220+Mar!ADA220+Abr!ADA220+May!ADA220+Jun!ADA220+Jul!ADA220+Ago!ADA220+Set!ADA220+Oct!ADA220+Nov!ADA220+Dic!ADA220</f>
        <v>0</v>
      </c>
      <c r="ADB220" s="92">
        <f>+Ene!ADB220+Feb!ADB220+Mar!ADB220+Abr!ADB220+May!ADB220+Jun!ADB220+Jul!ADB220+Ago!ADB220+Set!ADB220+Oct!ADB220+Nov!ADB220+Dic!ADB220</f>
        <v>0</v>
      </c>
      <c r="ADC220" s="92">
        <f>+Ene!ADC220+Feb!ADC220+Mar!ADC220+Abr!ADC220+May!ADC220+Jun!ADC220+Jul!ADC220+Ago!ADC220+Set!ADC220+Oct!ADC220+Nov!ADC220+Dic!ADC220</f>
        <v>0</v>
      </c>
      <c r="ADD220" s="92">
        <f>+Ene!ADD220+Feb!ADD220+Mar!ADD220+Abr!ADD220+May!ADD220+Jun!ADD220+Jul!ADD220+Ago!ADD220+Set!ADD220+Oct!ADD220+Nov!ADD220+Dic!ADD220</f>
        <v>0</v>
      </c>
      <c r="ADE220" s="92">
        <f>+Ene!ADE220+Feb!ADE220+Mar!ADE220+Abr!ADE220+May!ADE220+Jun!ADE220+Jul!ADE220+Ago!ADE220+Set!ADE220+Oct!ADE220+Nov!ADE220+Dic!ADE220</f>
        <v>0</v>
      </c>
      <c r="ADF220" s="92">
        <f>+Ene!ADF220+Feb!ADF220+Mar!ADF220+Abr!ADF220+May!ADF220+Jun!ADF220+Jul!ADF220+Ago!ADF220+Set!ADF220+Oct!ADF220+Nov!ADF220+Dic!ADF220</f>
        <v>0</v>
      </c>
      <c r="ADG220" s="92">
        <f>+Ene!ADG220+Feb!ADG220+Mar!ADG220+Abr!ADG220+May!ADG220+Jun!ADG220+Jul!ADG220+Ago!ADG220+Set!ADG220+Oct!ADG220+Nov!ADG220+Dic!ADG220</f>
        <v>0</v>
      </c>
      <c r="ADH220" s="92">
        <f>+Ene!ADH220+Feb!ADH220+Mar!ADH220+Abr!ADH220+May!ADH220+Jun!ADH220+Jul!ADH220+Ago!ADH220+Set!ADH220+Oct!ADH220+Nov!ADH220+Dic!ADH220</f>
        <v>0</v>
      </c>
      <c r="ADI220" s="92">
        <f>+Ene!ADI220+Feb!ADI220+Mar!ADI220+Abr!ADI220+May!ADI220+Jun!ADI220+Jul!ADI220+Ago!ADI220+Set!ADI220+Oct!ADI220+Nov!ADI220+Dic!ADI220</f>
        <v>0</v>
      </c>
      <c r="ADJ220" s="92">
        <f>+Ene!ADJ220+Feb!ADJ220+Mar!ADJ220+Abr!ADJ220+May!ADJ220+Jun!ADJ220+Jul!ADJ220+Ago!ADJ220+Set!ADJ220+Oct!ADJ220+Nov!ADJ220+Dic!ADJ220</f>
        <v>0</v>
      </c>
      <c r="ADK220" s="92">
        <f>+Ene!ADK220+Feb!ADK220+Mar!ADK220+Abr!ADK220+May!ADK220+Jun!ADK220+Jul!ADK220+Ago!ADK220+Set!ADK220+Oct!ADK220+Nov!ADK220+Dic!ADK220</f>
        <v>0</v>
      </c>
      <c r="ADL220" s="92">
        <f>+Ene!ADL220+Feb!ADL220+Mar!ADL220+Abr!ADL220+May!ADL220+Jun!ADL220+Jul!ADL220+Ago!ADL220+Set!ADL220+Oct!ADL220+Nov!ADL220+Dic!ADL220</f>
        <v>0</v>
      </c>
      <c r="ADM220" s="92">
        <f>+Ene!ADM220+Feb!ADM220+Mar!ADM220+Abr!ADM220+May!ADM220+Jun!ADM220+Jul!ADM220+Ago!ADM220+Set!ADM220+Oct!ADM220+Nov!ADM220+Dic!ADM220</f>
        <v>0</v>
      </c>
      <c r="ADN220" s="92">
        <f>+Ene!ADN220+Feb!ADN220+Mar!ADN220+Abr!ADN220+May!ADN220+Jun!ADN220+Jul!ADN220+Ago!ADN220+Set!ADN220+Oct!ADN220+Nov!ADN220+Dic!ADN220</f>
        <v>0</v>
      </c>
      <c r="ADO220" s="92">
        <f>+Ene!ADO220+Feb!ADO220+Mar!ADO220+Abr!ADO220+May!ADO220+Jun!ADO220+Jul!ADO220+Ago!ADO220+Set!ADO220+Oct!ADO220+Nov!ADO220+Dic!ADO220</f>
        <v>0</v>
      </c>
      <c r="ADP220" s="92">
        <f>+Ene!ADP220+Feb!ADP220+Mar!ADP220+Abr!ADP220+May!ADP220+Jun!ADP220+Jul!ADP220+Ago!ADP220+Set!ADP220+Oct!ADP220+Nov!ADP220+Dic!ADP220</f>
        <v>0</v>
      </c>
      <c r="ADQ220" s="92">
        <f>+Ene!ADQ220+Feb!ADQ220+Mar!ADQ220+Abr!ADQ220+May!ADQ220+Jun!ADQ220+Jul!ADQ220+Ago!ADQ220+Set!ADQ220+Oct!ADQ220+Nov!ADQ220+Dic!ADQ220</f>
        <v>0</v>
      </c>
      <c r="ADR220" s="92">
        <f>+Ene!ADR220+Feb!ADR220+Mar!ADR220+Abr!ADR220+May!ADR220+Jun!ADR220+Jul!ADR220+Ago!ADR220+Set!ADR220+Oct!ADR220+Nov!ADR220+Dic!ADR220</f>
        <v>0</v>
      </c>
      <c r="ADS220" s="92">
        <f>+Ene!ADS220+Feb!ADS220+Mar!ADS220+Abr!ADS220+May!ADS220+Jun!ADS220+Jul!ADS220+Ago!ADS220+Set!ADS220+Oct!ADS220+Nov!ADS220+Dic!ADS220</f>
        <v>0</v>
      </c>
      <c r="ADT220" s="92">
        <f>+Ene!ADT220+Feb!ADT220+Mar!ADT220+Abr!ADT220+May!ADT220+Jun!ADT220+Jul!ADT220+Ago!ADT220+Set!ADT220+Oct!ADT220+Nov!ADT220+Dic!ADT220</f>
        <v>0</v>
      </c>
      <c r="ADU220" s="92">
        <f>+Ene!ADU220+Feb!ADU220+Mar!ADU220+Abr!ADU220+May!ADU220+Jun!ADU220+Jul!ADU220+Ago!ADU220+Set!ADU220+Oct!ADU220+Nov!ADU220+Dic!ADU220</f>
        <v>2</v>
      </c>
      <c r="ADV220" s="92">
        <f>+Ene!ADV220+Feb!ADV220+Mar!ADV220+Abr!ADV220+May!ADV220+Jun!ADV220+Jul!ADV220+Ago!ADV220+Set!ADV220+Oct!ADV220+Nov!ADV220+Dic!ADV220</f>
        <v>0</v>
      </c>
      <c r="ADW220" s="92">
        <f>+Ene!ADW220+Feb!ADW220+Mar!ADW220+Abr!ADW220+May!ADW220+Jun!ADW220+Jul!ADW220+Ago!ADW220+Set!ADW220+Oct!ADW220+Nov!ADW220+Dic!ADW220</f>
        <v>0</v>
      </c>
      <c r="ADX220" s="92">
        <f>+Ene!ADX220+Feb!ADX220+Mar!ADX220+Abr!ADX220+May!ADX220+Jun!ADX220+Jul!ADX220+Ago!ADX220+Set!ADX220+Oct!ADX220+Nov!ADX220+Dic!ADX220</f>
        <v>0</v>
      </c>
      <c r="ADY220" s="92">
        <f>+Ene!ADY220+Feb!ADY220+Mar!ADY220+Abr!ADY220+May!ADY220+Jun!ADY220+Jul!ADY220+Ago!ADY220+Set!ADY220+Oct!ADY220+Nov!ADY220+Dic!ADY220</f>
        <v>0</v>
      </c>
      <c r="ADZ220" s="92">
        <f>+Ene!ADZ220+Feb!ADZ220+Mar!ADZ220+Abr!ADZ220+May!ADZ220+Jun!ADZ220+Jul!ADZ220+Ago!ADZ220+Set!ADZ220+Oct!ADZ220+Nov!ADZ220+Dic!ADZ220</f>
        <v>0</v>
      </c>
      <c r="AEA220" s="92">
        <f>+Ene!AEA220+Feb!AEA220+Mar!AEA220+Abr!AEA220+May!AEA220+Jun!AEA220+Jul!AEA220+Ago!AEA220+Set!AEA220+Oct!AEA220+Nov!AEA220+Dic!AEA220</f>
        <v>0</v>
      </c>
      <c r="AEB220" s="92">
        <f>+Ene!AEB220+Feb!AEB220+Mar!AEB220+Abr!AEB220+May!AEB220+Jun!AEB220+Jul!AEB220+Ago!AEB220+Set!AEB220+Oct!AEB220+Nov!AEB220+Dic!AEB220</f>
        <v>0</v>
      </c>
      <c r="AEC220" s="92">
        <f>+Ene!AEC220+Feb!AEC220+Mar!AEC220+Abr!AEC220+May!AEC220+Jun!AEC220+Jul!AEC220+Ago!AEC220+Set!AEC220+Oct!AEC220+Nov!AEC220+Dic!AEC220</f>
        <v>0</v>
      </c>
      <c r="AED220" s="92">
        <f>+Ene!AED220+Feb!AED220+Mar!AED220+Abr!AED220+May!AED220+Jun!AED220+Jul!AED220+Ago!AED220+Set!AED220+Oct!AED220+Nov!AED220+Dic!AED220</f>
        <v>0</v>
      </c>
      <c r="AEE220" s="92">
        <f>+Ene!AEE220+Feb!AEE220+Mar!AEE220+Abr!AEE220+May!AEE220+Jun!AEE220+Jul!AEE220+Ago!AEE220+Set!AEE220+Oct!AEE220+Nov!AEE220+Dic!AEE220</f>
        <v>0</v>
      </c>
      <c r="AEF220" s="92">
        <f>+Ene!AEF220+Feb!AEF220+Mar!AEF220+Abr!AEF220+May!AEF220+Jun!AEF220+Jul!AEF220+Ago!AEF220+Set!AEF220+Oct!AEF220+Nov!AEF220+Dic!AEF220</f>
        <v>0</v>
      </c>
      <c r="AEG220" s="92">
        <f>+Ene!AEG220+Feb!AEG220+Mar!AEG220+Abr!AEG220+May!AEG220+Jun!AEG220+Jul!AEG220+Ago!AEG220+Set!AEG220+Oct!AEG220+Nov!AEG220+Dic!AEG220</f>
        <v>0</v>
      </c>
      <c r="AEH220" s="92">
        <f>+Ene!AEH220+Feb!AEH220+Mar!AEH220+Abr!AEH220+May!AEH220+Jun!AEH220+Jul!AEH220+Ago!AEH220+Set!AEH220+Oct!AEH220+Nov!AEH220+Dic!AEH220</f>
        <v>0</v>
      </c>
      <c r="AEI220" s="92">
        <f>+Ene!AEI220+Feb!AEI220+Mar!AEI220+Abr!AEI220+May!AEI220+Jun!AEI220+Jul!AEI220+Ago!AEI220+Set!AEI220+Oct!AEI220+Nov!AEI220+Dic!AEI220</f>
        <v>0</v>
      </c>
      <c r="AEJ220" s="92">
        <f>+Ene!AEJ220+Feb!AEJ220+Mar!AEJ220+Abr!AEJ220+May!AEJ220+Jun!AEJ220+Jul!AEJ220+Ago!AEJ220+Set!AEJ220+Oct!AEJ220+Nov!AEJ220+Dic!AEJ220</f>
        <v>0</v>
      </c>
      <c r="AEK220" s="92">
        <f>+Ene!AEK220+Feb!AEK220+Mar!AEK220+Abr!AEK220+May!AEK220+Jun!AEK220+Jul!AEK220+Ago!AEK220+Set!AEK220+Oct!AEK220+Nov!AEK220+Dic!AEK220</f>
        <v>0</v>
      </c>
      <c r="AEL220" s="92">
        <f>+Ene!AEL220+Feb!AEL220+Mar!AEL220+Abr!AEL220+May!AEL220+Jun!AEL220+Jul!AEL220+Ago!AEL220+Set!AEL220+Oct!AEL220+Nov!AEL220+Dic!AEL220</f>
        <v>0</v>
      </c>
      <c r="AEM220" s="92">
        <f>+Ene!AEM220+Feb!AEM220+Mar!AEM220+Abr!AEM220+May!AEM220+Jun!AEM220+Jul!AEM220+Ago!AEM220+Set!AEM220+Oct!AEM220+Nov!AEM220+Dic!AEM220</f>
        <v>0</v>
      </c>
      <c r="AEN220" s="92">
        <f>+Ene!AEN220+Feb!AEN220+Mar!AEN220+Abr!AEN220+May!AEN220+Jun!AEN220+Jul!AEN220+Ago!AEN220+Set!AEN220+Oct!AEN220+Nov!AEN220+Dic!AEN220</f>
        <v>0</v>
      </c>
      <c r="AEO220" s="92">
        <f>+Ene!AEO220+Feb!AEO220+Mar!AEO220+Abr!AEO220+May!AEO220+Jun!AEO220+Jul!AEO220+Ago!AEO220+Set!AEO220+Oct!AEO220+Nov!AEO220+Dic!AEO220</f>
        <v>0</v>
      </c>
      <c r="AEP220" s="92">
        <f>+Ene!AEP220+Feb!AEP220+Mar!AEP220+Abr!AEP220+May!AEP220+Jun!AEP220+Jul!AEP220+Ago!AEP220+Set!AEP220+Oct!AEP220+Nov!AEP220+Dic!AEP220</f>
        <v>0</v>
      </c>
      <c r="AEQ220" s="92">
        <f>+Ene!AEQ220+Feb!AEQ220+Mar!AEQ220+Abr!AEQ220+May!AEQ220+Jun!AEQ220+Jul!AEQ220+Ago!AEQ220+Set!AEQ220+Oct!AEQ220+Nov!AEQ220+Dic!AEQ220</f>
        <v>0</v>
      </c>
      <c r="AER220" s="92">
        <f>+Ene!AER220+Feb!AER220+Mar!AER220+Abr!AER220+May!AER220+Jun!AER220+Jul!AER220+Ago!AER220+Set!AER220+Oct!AER220+Nov!AER220+Dic!AER220</f>
        <v>0</v>
      </c>
      <c r="AES220" s="92">
        <f>+Ene!AES220+Feb!AES220+Mar!AES220+Abr!AES220+May!AES220+Jun!AES220+Jul!AES220+Ago!AES220+Set!AES220+Oct!AES220+Nov!AES220+Dic!AES220</f>
        <v>0</v>
      </c>
      <c r="AET220" s="92">
        <f>+Ene!AET220+Feb!AET220+Mar!AET220+Abr!AET220+May!AET220+Jun!AET220+Jul!AET220+Ago!AET220+Set!AET220+Oct!AET220+Nov!AET220+Dic!AET220</f>
        <v>0</v>
      </c>
      <c r="AEU220" s="92">
        <f>+Ene!AEU220+Feb!AEU220+Mar!AEU220+Abr!AEU220+May!AEU220+Jun!AEU220+Jul!AEU220+Ago!AEU220+Set!AEU220+Oct!AEU220+Nov!AEU220+Dic!AEU220</f>
        <v>0</v>
      </c>
      <c r="AEV220" s="92">
        <f>+Ene!AEV220+Feb!AEV220+Mar!AEV220+Abr!AEV220+May!AEV220+Jun!AEV220+Jul!AEV220+Ago!AEV220+Set!AEV220+Oct!AEV220+Nov!AEV220+Dic!AEV220</f>
        <v>0</v>
      </c>
      <c r="AEW220" s="92">
        <f>+Ene!AEW220+Feb!AEW220+Mar!AEW220+Abr!AEW220+May!AEW220+Jun!AEW220+Jul!AEW220+Ago!AEW220+Set!AEW220+Oct!AEW220+Nov!AEW220+Dic!AEW220</f>
        <v>0</v>
      </c>
      <c r="AEX220" s="92">
        <f>+Ene!AEX220+Feb!AEX220+Mar!AEX220+Abr!AEX220+May!AEX220+Jun!AEX220+Jul!AEX220+Ago!AEX220+Set!AEX220+Oct!AEX220+Nov!AEX220+Dic!AEX220</f>
        <v>0</v>
      </c>
      <c r="AEY220" s="92">
        <f>+Ene!AEY220+Feb!AEY220+Mar!AEY220+Abr!AEY220+May!AEY220+Jun!AEY220+Jul!AEY220+Ago!AEY220+Set!AEY220+Oct!AEY220+Nov!AEY220+Dic!AEY220</f>
        <v>0</v>
      </c>
      <c r="AEZ220" s="92">
        <f>+Ene!AEZ220+Feb!AEZ220+Mar!AEZ220+Abr!AEZ220+May!AEZ220+Jun!AEZ220+Jul!AEZ220+Ago!AEZ220+Set!AEZ220+Oct!AEZ220+Nov!AEZ220+Dic!AEZ220</f>
        <v>0</v>
      </c>
      <c r="AFA220" s="92">
        <f>+Ene!AFA220+Feb!AFA220+Mar!AFA220+Abr!AFA220+May!AFA220+Jun!AFA220+Jul!AFA220+Ago!AFA220+Set!AFA220+Oct!AFA220+Nov!AFA220+Dic!AFA220</f>
        <v>0</v>
      </c>
      <c r="AFB220" s="92">
        <f>+Ene!AFB220+Feb!AFB220+Mar!AFB220+Abr!AFB220+May!AFB220+Jun!AFB220+Jul!AFB220+Ago!AFB220+Set!AFB220+Oct!AFB220+Nov!AFB220+Dic!AFB220</f>
        <v>0</v>
      </c>
      <c r="AFC220" s="92">
        <f>+Ene!AFC220+Feb!AFC220+Mar!AFC220+Abr!AFC220+May!AFC220+Jun!AFC220+Jul!AFC220+Ago!AFC220+Set!AFC220+Oct!AFC220+Nov!AFC220+Dic!AFC220</f>
        <v>0</v>
      </c>
      <c r="AFD220" s="92">
        <f>+Ene!AFD220+Feb!AFD220+Mar!AFD220+Abr!AFD220+May!AFD220+Jun!AFD220+Jul!AFD220+Ago!AFD220+Set!AFD220+Oct!AFD220+Nov!AFD220+Dic!AFD220</f>
        <v>0</v>
      </c>
      <c r="AFE220" s="92">
        <f>+Ene!AFE220+Feb!AFE220+Mar!AFE220+Abr!AFE220+May!AFE220+Jun!AFE220+Jul!AFE220+Ago!AFE220+Set!AFE220+Oct!AFE220+Nov!AFE220+Dic!AFE220</f>
        <v>0</v>
      </c>
      <c r="AFF220" s="92">
        <f>+Ene!AFF220+Feb!AFF220+Mar!AFF220+Abr!AFF220+May!AFF220+Jun!AFF220+Jul!AFF220+Ago!AFF220+Set!AFF220+Oct!AFF220+Nov!AFF220+Dic!AFF220</f>
        <v>0</v>
      </c>
      <c r="AFG220" s="92">
        <f>+Ene!AFG220+Feb!AFG220+Mar!AFG220+Abr!AFG220+May!AFG220+Jun!AFG220+Jul!AFG220+Ago!AFG220+Set!AFG220+Oct!AFG220+Nov!AFG220+Dic!AFG220</f>
        <v>0</v>
      </c>
      <c r="AFH220" s="92">
        <f>+Ene!AFH220+Feb!AFH220+Mar!AFH220+Abr!AFH220+May!AFH220+Jun!AFH220+Jul!AFH220+Ago!AFH220+Set!AFH220+Oct!AFH220+Nov!AFH220+Dic!AFH220</f>
        <v>0</v>
      </c>
      <c r="AFI220" s="92">
        <f>+Ene!AFI220+Feb!AFI220+Mar!AFI220+Abr!AFI220+May!AFI220+Jun!AFI220+Jul!AFI220+Ago!AFI220+Set!AFI220+Oct!AFI220+Nov!AFI220+Dic!AFI220</f>
        <v>0</v>
      </c>
      <c r="AFJ220" s="92">
        <f>+Ene!AFJ220+Feb!AFJ220+Mar!AFJ220+Abr!AFJ220+May!AFJ220+Jun!AFJ220+Jul!AFJ220+Ago!AFJ220+Set!AFJ220+Oct!AFJ220+Nov!AFJ220+Dic!AFJ220</f>
        <v>0</v>
      </c>
      <c r="AFK220" s="92">
        <f>+Ene!AFK220+Feb!AFK220+Mar!AFK220+Abr!AFK220+May!AFK220+Jun!AFK220+Jul!AFK220+Ago!AFK220+Set!AFK220+Oct!AFK220+Nov!AFK220+Dic!AFK220</f>
        <v>0</v>
      </c>
      <c r="AFL220" s="92">
        <f>+Ene!AFL220+Feb!AFL220+Mar!AFL220+Abr!AFL220+May!AFL220+Jun!AFL220+Jul!AFL220+Ago!AFL220+Set!AFL220+Oct!AFL220+Nov!AFL220+Dic!AFL220</f>
        <v>0</v>
      </c>
      <c r="AFM220" s="92">
        <f>+Ene!AFM220+Feb!AFM220+Mar!AFM220+Abr!AFM220+May!AFM220+Jun!AFM220+Jul!AFM220+Ago!AFM220+Set!AFM220+Oct!AFM220+Nov!AFM220+Dic!AFM220</f>
        <v>0</v>
      </c>
      <c r="AFN220" s="92">
        <f>+Ene!AFN220+Feb!AFN220+Mar!AFN220+Abr!AFN220+May!AFN220+Jun!AFN220+Jul!AFN220+Ago!AFN220+Set!AFN220+Oct!AFN220+Nov!AFN220+Dic!AFN220</f>
        <v>0</v>
      </c>
      <c r="AFO220" s="92">
        <f>+Ene!AFO220+Feb!AFO220+Mar!AFO220+Abr!AFO220+May!AFO220+Jun!AFO220+Jul!AFO220+Ago!AFO220+Set!AFO220+Oct!AFO220+Nov!AFO220+Dic!AFO220</f>
        <v>0</v>
      </c>
      <c r="AFP220" s="92">
        <f>+Ene!AFP220+Feb!AFP220+Mar!AFP220+Abr!AFP220+May!AFP220+Jun!AFP220+Jul!AFP220+Ago!AFP220+Set!AFP220+Oct!AFP220+Nov!AFP220+Dic!AFP220</f>
        <v>0</v>
      </c>
      <c r="AFQ220" s="92">
        <f>+Ene!AFQ220+Feb!AFQ220+Mar!AFQ220+Abr!AFQ220+May!AFQ220+Jun!AFQ220+Jul!AFQ220+Ago!AFQ220+Set!AFQ220+Oct!AFQ220+Nov!AFQ220+Dic!AFQ220</f>
        <v>0</v>
      </c>
      <c r="AFR220" s="92">
        <f>+Ene!AFR220+Feb!AFR220+Mar!AFR220+Abr!AFR220+May!AFR220+Jun!AFR220+Jul!AFR220+Ago!AFR220+Set!AFR220+Oct!AFR220+Nov!AFR220+Dic!AFR220</f>
        <v>0</v>
      </c>
      <c r="AFS220" s="92">
        <f>+Ene!AFS220+Feb!AFS220+Mar!AFS220+Abr!AFS220+May!AFS220+Jun!AFS220+Jul!AFS220+Ago!AFS220+Set!AFS220+Oct!AFS220+Nov!AFS220+Dic!AFS220</f>
        <v>0</v>
      </c>
      <c r="AFT220" s="92">
        <f>+Ene!AFT220+Feb!AFT220+Mar!AFT220+Abr!AFT220+May!AFT220+Jun!AFT220+Jul!AFT220+Ago!AFT220+Set!AFT220+Oct!AFT220+Nov!AFT220+Dic!AFT220</f>
        <v>0</v>
      </c>
      <c r="AFU220" s="92">
        <f>+Ene!AFU220+Feb!AFU220+Mar!AFU220+Abr!AFU220+May!AFU220+Jun!AFU220+Jul!AFU220+Ago!AFU220+Set!AFU220+Oct!AFU220+Nov!AFU220+Dic!AFU220</f>
        <v>0</v>
      </c>
      <c r="AFV220" s="92">
        <f>+Ene!AFV220+Feb!AFV220+Mar!AFV220+Abr!AFV220+May!AFV220+Jun!AFV220+Jul!AFV220+Ago!AFV220+Set!AFV220+Oct!AFV220+Nov!AFV220+Dic!AFV220</f>
        <v>0</v>
      </c>
      <c r="AFW220" s="92">
        <f>+Ene!AFW220+Feb!AFW220+Mar!AFW220+Abr!AFW220+May!AFW220+Jun!AFW220+Jul!AFW220+Ago!AFW220+Set!AFW220+Oct!AFW220+Nov!AFW220+Dic!AFW220</f>
        <v>0</v>
      </c>
      <c r="AFX220" s="92">
        <f>+Ene!AFX220+Feb!AFX220+Mar!AFX220+Abr!AFX220+May!AFX220+Jun!AFX220+Jul!AFX220+Ago!AFX220+Set!AFX220+Oct!AFX220+Nov!AFX220+Dic!AFX220</f>
        <v>0</v>
      </c>
      <c r="AFY220" s="92">
        <f>+Ene!AFY220+Feb!AFY220+Mar!AFY220+Abr!AFY220+May!AFY220+Jun!AFY220+Jul!AFY220+Ago!AFY220+Set!AFY220+Oct!AFY220+Nov!AFY220+Dic!AFY220</f>
        <v>0</v>
      </c>
      <c r="AFZ220" s="92">
        <f>+Ene!AFZ220+Feb!AFZ220+Mar!AFZ220+Abr!AFZ220+May!AFZ220+Jun!AFZ220+Jul!AFZ220+Ago!AFZ220+Set!AFZ220+Oct!AFZ220+Nov!AFZ220+Dic!AFZ220</f>
        <v>0</v>
      </c>
      <c r="AGA220" s="92">
        <f>+Ene!AGA220+Feb!AGA220+Mar!AGA220+Abr!AGA220+May!AGA220+Jun!AGA220+Jul!AGA220+Ago!AGA220+Set!AGA220+Oct!AGA220+Nov!AGA220+Dic!AGA220</f>
        <v>0</v>
      </c>
      <c r="AGB220" s="92">
        <f>+Ene!AGB220+Feb!AGB220+Mar!AGB220+Abr!AGB220+May!AGB220+Jun!AGB220+Jul!AGB220+Ago!AGB220+Set!AGB220+Oct!AGB220+Nov!AGB220+Dic!AGB220</f>
        <v>0</v>
      </c>
      <c r="AGC220" s="92">
        <f>+Ene!AGC220+Feb!AGC220+Mar!AGC220+Abr!AGC220+May!AGC220+Jun!AGC220+Jul!AGC220+Ago!AGC220+Set!AGC220+Oct!AGC220+Nov!AGC220+Dic!AGC220</f>
        <v>0</v>
      </c>
      <c r="AGD220" s="92">
        <f>+Ene!AGD220+Feb!AGD220+Mar!AGD220+Abr!AGD220+May!AGD220+Jun!AGD220+Jul!AGD220+Ago!AGD220+Set!AGD220+Oct!AGD220+Nov!AGD220+Dic!AGD220</f>
        <v>0</v>
      </c>
      <c r="AGE220" s="92">
        <f>+Ene!AGE220+Feb!AGE220+Mar!AGE220+Abr!AGE220+May!AGE220+Jun!AGE220+Jul!AGE220+Ago!AGE220+Set!AGE220+Oct!AGE220+Nov!AGE220+Dic!AGE220</f>
        <v>0</v>
      </c>
      <c r="AGF220" s="92">
        <f>+Ene!AGF220+Feb!AGF220+Mar!AGF220+Abr!AGF220+May!AGF220+Jun!AGF220+Jul!AGF220+Ago!AGF220+Set!AGF220+Oct!AGF220+Nov!AGF220+Dic!AGF220</f>
        <v>0</v>
      </c>
      <c r="AGG220" s="92">
        <f>+Ene!AGG220+Feb!AGG220+Mar!AGG220+Abr!AGG220+May!AGG220+Jun!AGG220+Jul!AGG220+Ago!AGG220+Set!AGG220+Oct!AGG220+Nov!AGG220+Dic!AGG220</f>
        <v>0</v>
      </c>
      <c r="AGH220" s="92">
        <f>+Ene!AGH220+Feb!AGH220+Mar!AGH220+Abr!AGH220+May!AGH220+Jun!AGH220+Jul!AGH220+Ago!AGH220+Set!AGH220+Oct!AGH220+Nov!AGH220+Dic!AGH220</f>
        <v>0</v>
      </c>
      <c r="AGI220" s="92">
        <f>+Ene!AGI220+Feb!AGI220+Mar!AGI220+Abr!AGI220+May!AGI220+Jun!AGI220+Jul!AGI220+Ago!AGI220+Set!AGI220+Oct!AGI220+Nov!AGI220+Dic!AGI220</f>
        <v>0</v>
      </c>
      <c r="AGJ220" s="92">
        <f>+Ene!AGJ220+Feb!AGJ220+Mar!AGJ220+Abr!AGJ220+May!AGJ220+Jun!AGJ220+Jul!AGJ220+Ago!AGJ220+Set!AGJ220+Oct!AGJ220+Nov!AGJ220+Dic!AGJ220</f>
        <v>0</v>
      </c>
      <c r="AGK220" s="92">
        <f>+Ene!AGK220+Feb!AGK220+Mar!AGK220+Abr!AGK220+May!AGK220+Jun!AGK220+Jul!AGK220+Ago!AGK220+Set!AGK220+Oct!AGK220+Nov!AGK220+Dic!AGK220</f>
        <v>0</v>
      </c>
      <c r="AGL220" s="92">
        <f>+Ene!AGL220+Feb!AGL220+Mar!AGL220+Abr!AGL220+May!AGL220+Jun!AGL220+Jul!AGL220+Ago!AGL220+Set!AGL220+Oct!AGL220+Nov!AGL220+Dic!AGL220</f>
        <v>0</v>
      </c>
      <c r="AGM220" s="92">
        <f>+Ene!AGM220+Feb!AGM220+Mar!AGM220+Abr!AGM220+May!AGM220+Jun!AGM220+Jul!AGM220+Ago!AGM220+Set!AGM220+Oct!AGM220+Nov!AGM220+Dic!AGM220</f>
        <v>0</v>
      </c>
      <c r="AGN220" s="92">
        <f>+Ene!AGN220+Feb!AGN220+Mar!AGN220+Abr!AGN220+May!AGN220+Jun!AGN220+Jul!AGN220+Ago!AGN220+Set!AGN220+Oct!AGN220+Nov!AGN220+Dic!AGN220</f>
        <v>0</v>
      </c>
      <c r="AGO220" s="92">
        <f>+Ene!AGO220+Feb!AGO220+Mar!AGO220+Abr!AGO220+May!AGO220+Jun!AGO220+Jul!AGO220+Ago!AGO220+Set!AGO220+Oct!AGO220+Nov!AGO220+Dic!AGO220</f>
        <v>0</v>
      </c>
      <c r="AGP220" s="92">
        <f>+Ene!AGP220+Feb!AGP220+Mar!AGP220+Abr!AGP220+May!AGP220+Jun!AGP220+Jul!AGP220+Ago!AGP220+Set!AGP220+Oct!AGP220+Nov!AGP220+Dic!AGP220</f>
        <v>0</v>
      </c>
      <c r="AGQ220" s="92">
        <f>+Ene!AGQ220+Feb!AGQ220+Mar!AGQ220+Abr!AGQ220+May!AGQ220+Jun!AGQ220+Jul!AGQ220+Ago!AGQ220+Set!AGQ220+Oct!AGQ220+Nov!AGQ220+Dic!AGQ220</f>
        <v>0</v>
      </c>
      <c r="AGR220" s="92">
        <f>+Ene!AGR220+Feb!AGR220+Mar!AGR220+Abr!AGR220+May!AGR220+Jun!AGR220+Jul!AGR220+Ago!AGR220+Set!AGR220+Oct!AGR220+Nov!AGR220+Dic!AGR220</f>
        <v>0</v>
      </c>
      <c r="AGS220" s="92">
        <f>+Ene!AGS220+Feb!AGS220+Mar!AGS220+Abr!AGS220+May!AGS220+Jun!AGS220+Jul!AGS220+Ago!AGS220+Set!AGS220+Oct!AGS220+Nov!AGS220+Dic!AGS220</f>
        <v>0</v>
      </c>
      <c r="AGT220" s="92">
        <f>+Ene!AGT220+Feb!AGT220+Mar!AGT220+Abr!AGT220+May!AGT220+Jun!AGT220+Jul!AGT220+Ago!AGT220+Set!AGT220+Oct!AGT220+Nov!AGT220+Dic!AGT220</f>
        <v>0</v>
      </c>
      <c r="AGU220" s="92">
        <f>+Ene!AGU220+Feb!AGU220+Mar!AGU220+Abr!AGU220+May!AGU220+Jun!AGU220+Jul!AGU220+Ago!AGU220+Set!AGU220+Oct!AGU220+Nov!AGU220+Dic!AGU220</f>
        <v>0</v>
      </c>
      <c r="AGV220" s="92">
        <f>+Ene!AGV220+Feb!AGV220+Mar!AGV220+Abr!AGV220+May!AGV220+Jun!AGV220+Jul!AGV220+Ago!AGV220+Set!AGV220+Oct!AGV220+Nov!AGV220+Dic!AGV220</f>
        <v>0</v>
      </c>
      <c r="AGW220" s="92">
        <f>+Ene!AGW220+Feb!AGW220+Mar!AGW220+Abr!AGW220+May!AGW220+Jun!AGW220+Jul!AGW220+Ago!AGW220+Set!AGW220+Oct!AGW220+Nov!AGW220+Dic!AGW220</f>
        <v>0</v>
      </c>
      <c r="AGX220" s="92">
        <f>+Ene!AGX220+Feb!AGX220+Mar!AGX220+Abr!AGX220+May!AGX220+Jun!AGX220+Jul!AGX220+Ago!AGX220+Set!AGX220+Oct!AGX220+Nov!AGX220+Dic!AGX220</f>
        <v>0</v>
      </c>
      <c r="AGY220" s="92">
        <f>+Ene!AGY220+Feb!AGY220+Mar!AGY220+Abr!AGY220+May!AGY220+Jun!AGY220+Jul!AGY220+Ago!AGY220+Set!AGY220+Oct!AGY220+Nov!AGY220+Dic!AGY220</f>
        <v>0</v>
      </c>
      <c r="AGZ220" s="92">
        <f>+Ene!AGZ220+Feb!AGZ220+Mar!AGZ220+Abr!AGZ220+May!AGZ220+Jun!AGZ220+Jul!AGZ220+Ago!AGZ220+Set!AGZ220+Oct!AGZ220+Nov!AGZ220+Dic!AGZ220</f>
        <v>0</v>
      </c>
      <c r="AHA220" s="92">
        <f>+Ene!AHA220+Feb!AHA220+Mar!AHA220+Abr!AHA220+May!AHA220+Jun!AHA220+Jul!AHA220+Ago!AHA220+Set!AHA220+Oct!AHA220+Nov!AHA220+Dic!AHA220</f>
        <v>0</v>
      </c>
      <c r="AHB220" s="92">
        <f>+Ene!AHB220+Feb!AHB220+Mar!AHB220+Abr!AHB220+May!AHB220+Jun!AHB220+Jul!AHB220+Ago!AHB220+Set!AHB220+Oct!AHB220+Nov!AHB220+Dic!AHB220</f>
        <v>0</v>
      </c>
      <c r="AHC220" s="92">
        <f>+Ene!AHC220+Feb!AHC220+Mar!AHC220+Abr!AHC220+May!AHC220+Jun!AHC220+Jul!AHC220+Ago!AHC220+Set!AHC220+Oct!AHC220+Nov!AHC220+Dic!AHC220</f>
        <v>0</v>
      </c>
      <c r="AHD220" s="92">
        <f>+Ene!AHD220+Feb!AHD220+Mar!AHD220+Abr!AHD220+May!AHD220+Jun!AHD220+Jul!AHD220+Ago!AHD220+Set!AHD220+Oct!AHD220+Nov!AHD220+Dic!AHD220</f>
        <v>0</v>
      </c>
      <c r="AHE220" s="92">
        <f>+Ene!AHE220+Feb!AHE220+Mar!AHE220+Abr!AHE220+May!AHE220+Jun!AHE220+Jul!AHE220+Ago!AHE220+Set!AHE220+Oct!AHE220+Nov!AHE220+Dic!AHE220</f>
        <v>0</v>
      </c>
      <c r="AHF220" s="92">
        <f>+Ene!AHF220+Feb!AHF220+Mar!AHF220+Abr!AHF220+May!AHF220+Jun!AHF220+Jul!AHF220+Ago!AHF220+Set!AHF220+Oct!AHF220+Nov!AHF220+Dic!AHF220</f>
        <v>0</v>
      </c>
      <c r="AHG220" s="92">
        <f>+Ene!AHG220+Feb!AHG220+Mar!AHG220+Abr!AHG220+May!AHG220+Jun!AHG220+Jul!AHG220+Ago!AHG220+Set!AHG220+Oct!AHG220+Nov!AHG220+Dic!AHG220</f>
        <v>0</v>
      </c>
      <c r="AHH220" s="92">
        <f>+Ene!AHH220+Feb!AHH220+Mar!AHH220+Abr!AHH220+May!AHH220+Jun!AHH220+Jul!AHH220+Ago!AHH220+Set!AHH220+Oct!AHH220+Nov!AHH220+Dic!AHH220</f>
        <v>0</v>
      </c>
      <c r="AHI220" s="92">
        <f>+Ene!AHI220+Feb!AHI220+Mar!AHI220+Abr!AHI220+May!AHI220+Jun!AHI220+Jul!AHI220+Ago!AHI220+Set!AHI220+Oct!AHI220+Nov!AHI220+Dic!AHI220</f>
        <v>0</v>
      </c>
      <c r="AHJ220" s="92">
        <f>+Ene!AHJ220+Feb!AHJ220+Mar!AHJ220+Abr!AHJ220+May!AHJ220+Jun!AHJ220+Jul!AHJ220+Ago!AHJ220+Set!AHJ220+Oct!AHJ220+Nov!AHJ220+Dic!AHJ220</f>
        <v>0</v>
      </c>
      <c r="AHK220" s="92">
        <f>+Ene!AHK220+Feb!AHK220+Mar!AHK220+Abr!AHK220+May!AHK220+Jun!AHK220+Jul!AHK220+Ago!AHK220+Set!AHK220+Oct!AHK220+Nov!AHK220+Dic!AHK220</f>
        <v>0</v>
      </c>
      <c r="AHL220" s="92">
        <f>+Ene!AHL220+Feb!AHL220+Mar!AHL220+Abr!AHL220+May!AHL220+Jun!AHL220+Jul!AHL220+Ago!AHL220+Set!AHL220+Oct!AHL220+Nov!AHL220+Dic!AHL220</f>
        <v>0</v>
      </c>
      <c r="AHM220" s="92">
        <f>+Ene!AHM220+Feb!AHM220+Mar!AHM220+Abr!AHM220+May!AHM220+Jun!AHM220+Jul!AHM220+Ago!AHM220+Set!AHM220+Oct!AHM220+Nov!AHM220+Dic!AHM220</f>
        <v>0</v>
      </c>
      <c r="AHN220" s="92">
        <f>+Ene!AHN220+Feb!AHN220+Mar!AHN220+Abr!AHN220+May!AHN220+Jun!AHN220+Jul!AHN220+Ago!AHN220+Set!AHN220+Oct!AHN220+Nov!AHN220+Dic!AHN220</f>
        <v>0</v>
      </c>
      <c r="AHO220" s="92">
        <f>+Ene!AHO220+Feb!AHO220+Mar!AHO220+Abr!AHO220+May!AHO220+Jun!AHO220+Jul!AHO220+Ago!AHO220+Set!AHO220+Oct!AHO220+Nov!AHO220+Dic!AHO220</f>
        <v>0</v>
      </c>
      <c r="AHP220" s="92">
        <f>+Ene!AHP220+Feb!AHP220+Mar!AHP220+Abr!AHP220+May!AHP220+Jun!AHP220+Jul!AHP220+Ago!AHP220+Set!AHP220+Oct!AHP220+Nov!AHP220+Dic!AHP220</f>
        <v>0</v>
      </c>
      <c r="AHQ220" s="92">
        <f>+Ene!AHQ220+Feb!AHQ220+Mar!AHQ220+Abr!AHQ220+May!AHQ220+Jun!AHQ220+Jul!AHQ220+Ago!AHQ220+Set!AHQ220+Oct!AHQ220+Nov!AHQ220+Dic!AHQ220</f>
        <v>0</v>
      </c>
      <c r="AHR220" s="92">
        <f>+Ene!AHR220+Feb!AHR220+Mar!AHR220+Abr!AHR220+May!AHR220+Jun!AHR220+Jul!AHR220+Ago!AHR220+Set!AHR220+Oct!AHR220+Nov!AHR220+Dic!AHR220</f>
        <v>0</v>
      </c>
      <c r="AHS220" s="92">
        <f>+Ene!AHS220+Feb!AHS220+Mar!AHS220+Abr!AHS220+May!AHS220+Jun!AHS220+Jul!AHS220+Ago!AHS220+Set!AHS220+Oct!AHS220+Nov!AHS220+Dic!AHS220</f>
        <v>0</v>
      </c>
    </row>
    <row r="221" spans="1:903">
      <c r="A221">
        <v>32</v>
      </c>
      <c r="B221" t="s">
        <v>829</v>
      </c>
      <c r="F221" s="92">
        <f>+Ene!F221+Feb!F221+Mar!F221+Abr!F221+May!F221+Jun!F221+Jul!F221+Ago!F221+Set!F221+Oct!F221+Nov!F221+Dic!F221</f>
        <v>0</v>
      </c>
      <c r="G221" s="92">
        <f>+Ene!G221+Feb!G221+Mar!G221+Abr!G221+May!G221+Jun!G221+Jul!G221+Ago!G221+Set!G221+Oct!G221+Nov!G221+Dic!G221</f>
        <v>0</v>
      </c>
      <c r="H221" s="92">
        <f>+Ene!H221+Feb!H221+Mar!H221+Abr!H221+May!H221+Jun!H221+Jul!H221+Ago!H221+Set!H221+Oct!H221+Nov!H221+Dic!H221</f>
        <v>0</v>
      </c>
      <c r="I221" s="92">
        <f>+Ene!I221+Feb!I221+Mar!I221+Abr!I221+May!I221+Jun!I221+Jul!I221+Ago!I221+Set!I221+Oct!I221+Nov!I221+Dic!I221</f>
        <v>0</v>
      </c>
      <c r="J221" s="92">
        <f>+Ene!J221+Feb!J221+Mar!J221+Abr!J221+May!J221+Jun!J221+Jul!J221+Ago!J221+Set!J221+Oct!J221+Nov!J221+Dic!J221</f>
        <v>0</v>
      </c>
      <c r="K221" s="92">
        <f>+Ene!K221+Feb!K221+Mar!K221+Abr!K221+May!K221+Jun!K221+Jul!K221+Ago!K221+Set!K221+Oct!K221+Nov!K221+Dic!K221</f>
        <v>0</v>
      </c>
      <c r="L221" s="92">
        <f>+Ene!L221+Feb!L221+Mar!L221+Abr!L221+May!L221+Jun!L221+Jul!L221+Ago!L221+Set!L221+Oct!L221+Nov!L221+Dic!L221</f>
        <v>0</v>
      </c>
      <c r="M221" s="92">
        <f>+Ene!M221+Feb!M221+Mar!M221+Abr!M221+May!M221+Jun!M221+Jul!M221+Ago!M221+Set!M221+Oct!M221+Nov!M221+Dic!M221</f>
        <v>0</v>
      </c>
      <c r="N221" s="92">
        <f>+Ene!N221+Feb!N221+Mar!N221+Abr!N221+May!N221+Jun!N221+Jul!N221+Ago!N221+Set!N221+Oct!N221+Nov!N221+Dic!N221</f>
        <v>0</v>
      </c>
      <c r="O221" s="92">
        <f>+Ene!O221+Feb!O221+Mar!O221+Abr!O221+May!O221+Jun!O221+Jul!O221+Ago!O221+Set!O221+Oct!O221+Nov!O221+Dic!O221</f>
        <v>0</v>
      </c>
      <c r="P221" s="92">
        <f>+Ene!P221+Feb!P221+Mar!P221+Abr!P221+May!P221+Jun!P221+Jul!P221+Ago!P221+Set!P221+Oct!P221+Nov!P221+Dic!P221</f>
        <v>0</v>
      </c>
      <c r="Q221" s="92">
        <f>+Ene!Q221+Feb!Q221+Mar!Q221+Abr!Q221+May!Q221+Jun!Q221+Jul!Q221+Ago!Q221+Set!Q221+Oct!Q221+Nov!Q221+Dic!Q221</f>
        <v>0</v>
      </c>
      <c r="R221" s="92">
        <f>+Ene!R221+Feb!R221+Mar!R221+Abr!R221+May!R221+Jun!R221+Jul!R221+Ago!R221+Set!R221+Oct!R221+Nov!R221+Dic!R221</f>
        <v>0</v>
      </c>
      <c r="S221" s="92">
        <f>+Ene!S221+Feb!S221+Mar!S221+Abr!S221+May!S221+Jun!S221+Jul!S221+Ago!S221+Set!S221+Oct!S221+Nov!S221+Dic!S221</f>
        <v>0</v>
      </c>
      <c r="T221" s="92">
        <f>+Ene!T221+Feb!T221+Mar!T221+Abr!T221+May!T221+Jun!T221+Jul!T221+Ago!T221+Set!T221+Oct!T221+Nov!T221+Dic!T221</f>
        <v>0</v>
      </c>
      <c r="U221" s="92">
        <f>+Ene!U221+Feb!U221+Mar!U221+Abr!U221+May!U221+Jun!U221+Jul!U221+Ago!U221+Set!U221+Oct!U221+Nov!U221+Dic!U221</f>
        <v>0</v>
      </c>
      <c r="V221" s="92">
        <f>+Ene!V221+Feb!V221+Mar!V221+Abr!V221+May!V221+Jun!V221+Jul!V221+Ago!V221+Set!V221+Oct!V221+Nov!V221+Dic!V221</f>
        <v>0</v>
      </c>
      <c r="W221" s="92">
        <f>+Ene!W221+Feb!W221+Mar!W221+Abr!W221+May!W221+Jun!W221+Jul!W221+Ago!W221+Set!W221+Oct!W221+Nov!W221+Dic!W221</f>
        <v>0</v>
      </c>
      <c r="X221" s="92">
        <f>+Ene!X221+Feb!X221+Mar!X221+Abr!X221+May!X221+Jun!X221+Jul!X221+Ago!X221+Set!X221+Oct!X221+Nov!X221+Dic!X221</f>
        <v>0</v>
      </c>
      <c r="Y221" s="92">
        <f>+Ene!Y221+Feb!Y221+Mar!Y221+Abr!Y221+May!Y221+Jun!Y221+Jul!Y221+Ago!Y221+Set!Y221+Oct!Y221+Nov!Y221+Dic!Y221</f>
        <v>0</v>
      </c>
      <c r="Z221" s="92">
        <f>+Ene!Z221+Feb!Z221+Mar!Z221+Abr!Z221+May!Z221+Jun!Z221+Jul!Z221+Ago!Z221+Set!Z221+Oct!Z221+Nov!Z221+Dic!Z221</f>
        <v>0</v>
      </c>
      <c r="AA221" s="92">
        <f>+Ene!AA221+Feb!AA221+Mar!AA221+Abr!AA221+May!AA221+Jun!AA221+Jul!AA221+Ago!AA221+Set!AA221+Oct!AA221+Nov!AA221+Dic!AA221</f>
        <v>0</v>
      </c>
      <c r="AB221" s="92">
        <f>+Ene!AB221+Feb!AB221+Mar!AB221+Abr!AB221+May!AB221+Jun!AB221+Jul!AB221+Ago!AB221+Set!AB221+Oct!AB221+Nov!AB221+Dic!AB221</f>
        <v>0</v>
      </c>
      <c r="AC221" s="92">
        <f>+Ene!AC221+Feb!AC221+Mar!AC221+Abr!AC221+May!AC221+Jun!AC221+Jul!AC221+Ago!AC221+Set!AC221+Oct!AC221+Nov!AC221+Dic!AC221</f>
        <v>0</v>
      </c>
      <c r="AD221" s="92">
        <f>+Ene!AD221+Feb!AD221+Mar!AD221+Abr!AD221+May!AD221+Jun!AD221+Jul!AD221+Ago!AD221+Set!AD221+Oct!AD221+Nov!AD221+Dic!AD221</f>
        <v>0</v>
      </c>
      <c r="AE221" s="92">
        <f>+Ene!AE221+Feb!AE221+Mar!AE221+Abr!AE221+May!AE221+Jun!AE221+Jul!AE221+Ago!AE221+Set!AE221+Oct!AE221+Nov!AE221+Dic!AE221</f>
        <v>0</v>
      </c>
      <c r="AF221" s="92">
        <f>+Ene!AF221+Feb!AF221+Mar!AF221+Abr!AF221+May!AF221+Jun!AF221+Jul!AF221+Ago!AF221+Set!AF221+Oct!AF221+Nov!AF221+Dic!AF221</f>
        <v>0</v>
      </c>
      <c r="AG221" s="92">
        <f>+Ene!AG221+Feb!AG221+Mar!AG221+Abr!AG221+May!AG221+Jun!AG221+Jul!AG221+Ago!AG221+Set!AG221+Oct!AG221+Nov!AG221+Dic!AG221</f>
        <v>0</v>
      </c>
      <c r="AH221" s="92">
        <f>+Ene!AH221+Feb!AH221+Mar!AH221+Abr!AH221+May!AH221+Jun!AH221+Jul!AH221+Ago!AH221+Set!AH221+Oct!AH221+Nov!AH221+Dic!AH221</f>
        <v>0</v>
      </c>
      <c r="AI221" s="92">
        <f>+Ene!AI221+Feb!AI221+Mar!AI221+Abr!AI221+May!AI221+Jun!AI221+Jul!AI221+Ago!AI221+Set!AI221+Oct!AI221+Nov!AI221+Dic!AI221</f>
        <v>0</v>
      </c>
      <c r="AJ221" s="92">
        <f>+Ene!AJ221+Feb!AJ221+Mar!AJ221+Abr!AJ221+May!AJ221+Jun!AJ221+Jul!AJ221+Ago!AJ221+Set!AJ221+Oct!AJ221+Nov!AJ221+Dic!AJ221</f>
        <v>0</v>
      </c>
      <c r="AK221" s="92">
        <f>+Ene!AK221+Feb!AK221+Mar!AK221+Abr!AK221+May!AK221+Jun!AK221+Jul!AK221+Ago!AK221+Set!AK221+Oct!AK221+Nov!AK221+Dic!AK221</f>
        <v>0</v>
      </c>
      <c r="AL221" s="92">
        <f>+Ene!AL221+Feb!AL221+Mar!AL221+Abr!AL221+May!AL221+Jun!AL221+Jul!AL221+Ago!AL221+Set!AL221+Oct!AL221+Nov!AL221+Dic!AL221</f>
        <v>0</v>
      </c>
      <c r="AM221" s="92">
        <f>+Ene!AM221+Feb!AM221+Mar!AM221+Abr!AM221+May!AM221+Jun!AM221+Jul!AM221+Ago!AM221+Set!AM221+Oct!AM221+Nov!AM221+Dic!AM221</f>
        <v>0</v>
      </c>
      <c r="AN221" s="92">
        <f>+Ene!AN221+Feb!AN221+Mar!AN221+Abr!AN221+May!AN221+Jun!AN221+Jul!AN221+Ago!AN221+Set!AN221+Oct!AN221+Nov!AN221+Dic!AN221</f>
        <v>0</v>
      </c>
      <c r="AO221" s="92">
        <f>+Ene!AO221+Feb!AO221+Mar!AO221+Abr!AO221+May!AO221+Jun!AO221+Jul!AO221+Ago!AO221+Set!AO221+Oct!AO221+Nov!AO221+Dic!AO221</f>
        <v>0</v>
      </c>
      <c r="AP221" s="92">
        <f>+Ene!AP221+Feb!AP221+Mar!AP221+Abr!AP221+May!AP221+Jun!AP221+Jul!AP221+Ago!AP221+Set!AP221+Oct!AP221+Nov!AP221+Dic!AP221</f>
        <v>0</v>
      </c>
      <c r="AQ221" s="92">
        <f>+Ene!AQ221+Feb!AQ221+Mar!AQ221+Abr!AQ221+May!AQ221+Jun!AQ221+Jul!AQ221+Ago!AQ221+Set!AQ221+Oct!AQ221+Nov!AQ221+Dic!AQ221</f>
        <v>0</v>
      </c>
      <c r="AR221" s="92">
        <f>+Ene!AR221+Feb!AR221+Mar!AR221+Abr!AR221+May!AR221+Jun!AR221+Jul!AR221+Ago!AR221+Set!AR221+Oct!AR221+Nov!AR221+Dic!AR221</f>
        <v>0</v>
      </c>
      <c r="AS221" s="92">
        <f>+Ene!AS221+Feb!AS221+Mar!AS221+Abr!AS221+May!AS221+Jun!AS221+Jul!AS221+Ago!AS221+Set!AS221+Oct!AS221+Nov!AS221+Dic!AS221</f>
        <v>0</v>
      </c>
      <c r="AT221" s="92">
        <f>+Ene!AT221+Feb!AT221+Mar!AT221+Abr!AT221+May!AT221+Jun!AT221+Jul!AT221+Ago!AT221+Set!AT221+Oct!AT221+Nov!AT221+Dic!AT221</f>
        <v>0</v>
      </c>
      <c r="AU221" s="92">
        <f>+Ene!AU221+Feb!AU221+Mar!AU221+Abr!AU221+May!AU221+Jun!AU221+Jul!AU221+Ago!AU221+Set!AU221+Oct!AU221+Nov!AU221+Dic!AU221</f>
        <v>0</v>
      </c>
      <c r="AV221" s="92">
        <f>+Ene!AV221+Feb!AV221+Mar!AV221+Abr!AV221+May!AV221+Jun!AV221+Jul!AV221+Ago!AV221+Set!AV221+Oct!AV221+Nov!AV221+Dic!AV221</f>
        <v>0</v>
      </c>
      <c r="AW221" s="92">
        <f>+Ene!AW221+Feb!AW221+Mar!AW221+Abr!AW221+May!AW221+Jun!AW221+Jul!AW221+Ago!AW221+Set!AW221+Oct!AW221+Nov!AW221+Dic!AW221</f>
        <v>0</v>
      </c>
      <c r="AX221" s="92">
        <f>+Ene!AX221+Feb!AX221+Mar!AX221+Abr!AX221+May!AX221+Jun!AX221+Jul!AX221+Ago!AX221+Set!AX221+Oct!AX221+Nov!AX221+Dic!AX221</f>
        <v>0</v>
      </c>
      <c r="AY221" s="92">
        <f>+Ene!AY221+Feb!AY221+Mar!AY221+Abr!AY221+May!AY221+Jun!AY221+Jul!AY221+Ago!AY221+Set!AY221+Oct!AY221+Nov!AY221+Dic!AY221</f>
        <v>0</v>
      </c>
      <c r="AZ221" s="92">
        <f>+Ene!AZ221+Feb!AZ221+Mar!AZ221+Abr!AZ221+May!AZ221+Jun!AZ221+Jul!AZ221+Ago!AZ221+Set!AZ221+Oct!AZ221+Nov!AZ221+Dic!AZ221</f>
        <v>1</v>
      </c>
      <c r="BA221" s="92">
        <f>+Ene!BA221+Feb!BA221+Mar!BA221+Abr!BA221+May!BA221+Jun!BA221+Jul!BA221+Ago!BA221+Set!BA221+Oct!BA221+Nov!BA221+Dic!BA221</f>
        <v>0</v>
      </c>
      <c r="BB221" s="92">
        <f>+Ene!BB221+Feb!BB221+Mar!BB221+Abr!BB221+May!BB221+Jun!BB221+Jul!BB221+Ago!BB221+Set!BB221+Oct!BB221+Nov!BB221+Dic!BB221</f>
        <v>1</v>
      </c>
      <c r="BC221" s="92">
        <f>+Ene!BC221+Feb!BC221+Mar!BC221+Abr!BC221+May!BC221+Jun!BC221+Jul!BC221+Ago!BC221+Set!BC221+Oct!BC221+Nov!BC221+Dic!BC221</f>
        <v>2</v>
      </c>
      <c r="BD221" s="92">
        <f>+Ene!BD221+Feb!BD221+Mar!BD221+Abr!BD221+May!BD221+Jun!BD221+Jul!BD221+Ago!BD221+Set!BD221+Oct!BD221+Nov!BD221+Dic!BD221</f>
        <v>0</v>
      </c>
      <c r="BE221" s="92">
        <f>+Ene!BE221+Feb!BE221+Mar!BE221+Abr!BE221+May!BE221+Jun!BE221+Jul!BE221+Ago!BE221+Set!BE221+Oct!BE221+Nov!BE221+Dic!BE221</f>
        <v>0</v>
      </c>
      <c r="BF221" s="92">
        <f>+Ene!BF221+Feb!BF221+Mar!BF221+Abr!BF221+May!BF221+Jun!BF221+Jul!BF221+Ago!BF221+Set!BF221+Oct!BF221+Nov!BF221+Dic!BF221</f>
        <v>0</v>
      </c>
      <c r="BG221" s="92">
        <f>+Ene!BG221+Feb!BG221+Mar!BG221+Abr!BG221+May!BG221+Jun!BG221+Jul!BG221+Ago!BG221+Set!BG221+Oct!BG221+Nov!BG221+Dic!BG221</f>
        <v>0</v>
      </c>
      <c r="BH221" s="92">
        <f>+Ene!BH221+Feb!BH221+Mar!BH221+Abr!BH221+May!BH221+Jun!BH221+Jul!BH221+Ago!BH221+Set!BH221+Oct!BH221+Nov!BH221+Dic!BH221</f>
        <v>0</v>
      </c>
      <c r="BI221" s="92">
        <f>+Ene!BI221+Feb!BI221+Mar!BI221+Abr!BI221+May!BI221+Jun!BI221+Jul!BI221+Ago!BI221+Set!BI221+Oct!BI221+Nov!BI221+Dic!BI221</f>
        <v>0</v>
      </c>
      <c r="BJ221" s="92">
        <f>+Ene!BJ221+Feb!BJ221+Mar!BJ221+Abr!BJ221+May!BJ221+Jun!BJ221+Jul!BJ221+Ago!BJ221+Set!BJ221+Oct!BJ221+Nov!BJ221+Dic!BJ221</f>
        <v>1</v>
      </c>
      <c r="BK221" s="92">
        <f>+Ene!BK221+Feb!BK221+Mar!BK221+Abr!BK221+May!BK221+Jun!BK221+Jul!BK221+Ago!BK221+Set!BK221+Oct!BK221+Nov!BK221+Dic!BK221</f>
        <v>0</v>
      </c>
      <c r="BL221" s="92">
        <f>+Ene!BL221+Feb!BL221+Mar!BL221+Abr!BL221+May!BL221+Jun!BL221+Jul!BL221+Ago!BL221+Set!BL221+Oct!BL221+Nov!BL221+Dic!BL221</f>
        <v>1</v>
      </c>
      <c r="BM221" s="92">
        <f>+Ene!BM221+Feb!BM221+Mar!BM221+Abr!BM221+May!BM221+Jun!BM221+Jul!BM221+Ago!BM221+Set!BM221+Oct!BM221+Nov!BM221+Dic!BM221</f>
        <v>8</v>
      </c>
      <c r="BN221" s="92">
        <f>+Ene!BN221+Feb!BN221+Mar!BN221+Abr!BN221+May!BN221+Jun!BN221+Jul!BN221+Ago!BN221+Set!BN221+Oct!BN221+Nov!BN221+Dic!BN221</f>
        <v>0</v>
      </c>
      <c r="BO221" s="92">
        <f>+Ene!BO221+Feb!BO221+Mar!BO221+Abr!BO221+May!BO221+Jun!BO221+Jul!BO221+Ago!BO221+Set!BO221+Oct!BO221+Nov!BO221+Dic!BO221</f>
        <v>0</v>
      </c>
      <c r="BP221" s="92">
        <f>+Ene!BP221+Feb!BP221+Mar!BP221+Abr!BP221+May!BP221+Jun!BP221+Jul!BP221+Ago!BP221+Set!BP221+Oct!BP221+Nov!BP221+Dic!BP221</f>
        <v>0</v>
      </c>
      <c r="BQ221" s="92">
        <f>+Ene!BQ221+Feb!BQ221+Mar!BQ221+Abr!BQ221+May!BQ221+Jun!BQ221+Jul!BQ221+Ago!BQ221+Set!BQ221+Oct!BQ221+Nov!BQ221+Dic!BQ221</f>
        <v>0</v>
      </c>
      <c r="BR221" s="92">
        <f>+Ene!BR221+Feb!BR221+Mar!BR221+Abr!BR221+May!BR221+Jun!BR221+Jul!BR221+Ago!BR221+Set!BR221+Oct!BR221+Nov!BR221+Dic!BR221</f>
        <v>0</v>
      </c>
      <c r="BS221" s="92">
        <f>+Ene!BS221+Feb!BS221+Mar!BS221+Abr!BS221+May!BS221+Jun!BS221+Jul!BS221+Ago!BS221+Set!BS221+Oct!BS221+Nov!BS221+Dic!BS221</f>
        <v>0</v>
      </c>
      <c r="BT221" s="92">
        <f>+Ene!BT221+Feb!BT221+Mar!BT221+Abr!BT221+May!BT221+Jun!BT221+Jul!BT221+Ago!BT221+Set!BT221+Oct!BT221+Nov!BT221+Dic!BT221</f>
        <v>2</v>
      </c>
      <c r="BU221" s="92">
        <f>+Ene!BU221+Feb!BU221+Mar!BU221+Abr!BU221+May!BU221+Jun!BU221+Jul!BU221+Ago!BU221+Set!BU221+Oct!BU221+Nov!BU221+Dic!BU221</f>
        <v>16</v>
      </c>
      <c r="BV221" s="92">
        <f>+Ene!BV221+Feb!BV221+Mar!BV221+Abr!BV221+May!BV221+Jun!BV221+Jul!BV221+Ago!BV221+Set!BV221+Oct!BV221+Nov!BV221+Dic!BV221</f>
        <v>0</v>
      </c>
      <c r="BW221" s="92">
        <f>+Ene!BW221+Feb!BW221+Mar!BW221+Abr!BW221+May!BW221+Jun!BW221+Jul!BW221+Ago!BW221+Set!BW221+Oct!BW221+Nov!BW221+Dic!BW221</f>
        <v>12</v>
      </c>
      <c r="BX221" s="92">
        <f>+Ene!BX221+Feb!BX221+Mar!BX221+Abr!BX221+May!BX221+Jun!BX221+Jul!BX221+Ago!BX221+Set!BX221+Oct!BX221+Nov!BX221+Dic!BX221</f>
        <v>0</v>
      </c>
      <c r="BY221" s="92">
        <f>+Ene!BY221+Feb!BY221+Mar!BY221+Abr!BY221+May!BY221+Jun!BY221+Jul!BY221+Ago!BY221+Set!BY221+Oct!BY221+Nov!BY221+Dic!BY221</f>
        <v>0</v>
      </c>
      <c r="BZ221" s="92">
        <f>+Ene!BZ221+Feb!BZ221+Mar!BZ221+Abr!BZ221+May!BZ221+Jun!BZ221+Jul!BZ221+Ago!BZ221+Set!BZ221+Oct!BZ221+Nov!BZ221+Dic!BZ221</f>
        <v>0</v>
      </c>
      <c r="CA221" s="92">
        <f>+Ene!CA221+Feb!CA221+Mar!CA221+Abr!CA221+May!CA221+Jun!CA221+Jul!CA221+Ago!CA221+Set!CA221+Oct!CA221+Nov!CA221+Dic!CA221</f>
        <v>0</v>
      </c>
      <c r="CB221" s="92">
        <f>+Ene!CB221+Feb!CB221+Mar!CB221+Abr!CB221+May!CB221+Jun!CB221+Jul!CB221+Ago!CB221+Set!CB221+Oct!CB221+Nov!CB221+Dic!CB221</f>
        <v>0</v>
      </c>
      <c r="CC221" s="92">
        <f>+Ene!CC221+Feb!CC221+Mar!CC221+Abr!CC221+May!CC221+Jun!CC221+Jul!CC221+Ago!CC221+Set!CC221+Oct!CC221+Nov!CC221+Dic!CC221</f>
        <v>0</v>
      </c>
      <c r="CD221" s="92">
        <f>+Ene!CD221+Feb!CD221+Mar!CD221+Abr!CD221+May!CD221+Jun!CD221+Jul!CD221+Ago!CD221+Set!CD221+Oct!CD221+Nov!CD221+Dic!CD221</f>
        <v>2</v>
      </c>
      <c r="CE221" s="92">
        <f>+Ene!CE221+Feb!CE221+Mar!CE221+Abr!CE221+May!CE221+Jun!CE221+Jul!CE221+Ago!CE221+Set!CE221+Oct!CE221+Nov!CE221+Dic!CE221</f>
        <v>16</v>
      </c>
      <c r="CF221" s="92">
        <f>+Ene!CF221+Feb!CF221+Mar!CF221+Abr!CF221+May!CF221+Jun!CF221+Jul!CF221+Ago!CF221+Set!CF221+Oct!CF221+Nov!CF221+Dic!CF221</f>
        <v>0</v>
      </c>
      <c r="CG221" s="92">
        <f>+Ene!CG221+Feb!CG221+Mar!CG221+Abr!CG221+May!CG221+Jun!CG221+Jul!CG221+Ago!CG221+Set!CG221+Oct!CG221+Nov!CG221+Dic!CG221</f>
        <v>12</v>
      </c>
      <c r="CH221" s="92">
        <f>+Ene!CH221+Feb!CH221+Mar!CH221+Abr!CH221+May!CH221+Jun!CH221+Jul!CH221+Ago!CH221+Set!CH221+Oct!CH221+Nov!CH221+Dic!CH221</f>
        <v>0</v>
      </c>
      <c r="CI221" s="92">
        <f>+Ene!CI221+Feb!CI221+Mar!CI221+Abr!CI221+May!CI221+Jun!CI221+Jul!CI221+Ago!CI221+Set!CI221+Oct!CI221+Nov!CI221+Dic!CI221</f>
        <v>0</v>
      </c>
      <c r="CJ221" s="92">
        <f>+Ene!CJ221+Feb!CJ221+Mar!CJ221+Abr!CJ221+May!CJ221+Jun!CJ221+Jul!CJ221+Ago!CJ221+Set!CJ221+Oct!CJ221+Nov!CJ221+Dic!CJ221</f>
        <v>0</v>
      </c>
      <c r="CK221" s="92">
        <f>+Ene!CK221+Feb!CK221+Mar!CK221+Abr!CK221+May!CK221+Jun!CK221+Jul!CK221+Ago!CK221+Set!CK221+Oct!CK221+Nov!CK221+Dic!CK221</f>
        <v>0</v>
      </c>
      <c r="CL221" s="92">
        <f>+Ene!CL221+Feb!CL221+Mar!CL221+Abr!CL221+May!CL221+Jun!CL221+Jul!CL221+Ago!CL221+Set!CL221+Oct!CL221+Nov!CL221+Dic!CL221</f>
        <v>1</v>
      </c>
      <c r="CM221" s="92">
        <f>+Ene!CM221+Feb!CM221+Mar!CM221+Abr!CM221+May!CM221+Jun!CM221+Jul!CM221+Ago!CM221+Set!CM221+Oct!CM221+Nov!CM221+Dic!CM221</f>
        <v>2</v>
      </c>
      <c r="CN221" s="92">
        <f>+Ene!CN221+Feb!CN221+Mar!CN221+Abr!CN221+May!CN221+Jun!CN221+Jul!CN221+Ago!CN221+Set!CN221+Oct!CN221+Nov!CN221+Dic!CN221</f>
        <v>3</v>
      </c>
      <c r="CO221" s="92">
        <f>+Ene!CO221+Feb!CO221+Mar!CO221+Abr!CO221+May!CO221+Jun!CO221+Jul!CO221+Ago!CO221+Set!CO221+Oct!CO221+Nov!CO221+Dic!CO221</f>
        <v>28</v>
      </c>
      <c r="CP221" s="92">
        <f>+Ene!CP221+Feb!CP221+Mar!CP221+Abr!CP221+May!CP221+Jun!CP221+Jul!CP221+Ago!CP221+Set!CP221+Oct!CP221+Nov!CP221+Dic!CP221</f>
        <v>2</v>
      </c>
      <c r="CQ221" s="92">
        <f>+Ene!CQ221+Feb!CQ221+Mar!CQ221+Abr!CQ221+May!CQ221+Jun!CQ221+Jul!CQ221+Ago!CQ221+Set!CQ221+Oct!CQ221+Nov!CQ221+Dic!CQ221</f>
        <v>17</v>
      </c>
      <c r="CR221" s="92">
        <f>+Ene!CR221+Feb!CR221+Mar!CR221+Abr!CR221+May!CR221+Jun!CR221+Jul!CR221+Ago!CR221+Set!CR221+Oct!CR221+Nov!CR221+Dic!CR221</f>
        <v>0</v>
      </c>
      <c r="CS221" s="92">
        <f>+Ene!CS221+Feb!CS221+Mar!CS221+Abr!CS221+May!CS221+Jun!CS221+Jul!CS221+Ago!CS221+Set!CS221+Oct!CS221+Nov!CS221+Dic!CS221</f>
        <v>0</v>
      </c>
      <c r="CT221" s="92">
        <f>+Ene!CT221+Feb!CT221+Mar!CT221+Abr!CT221+May!CT221+Jun!CT221+Jul!CT221+Ago!CT221+Set!CT221+Oct!CT221+Nov!CT221+Dic!CT221</f>
        <v>0</v>
      </c>
      <c r="CU221" s="92">
        <f>+Ene!CU221+Feb!CU221+Mar!CU221+Abr!CU221+May!CU221+Jun!CU221+Jul!CU221+Ago!CU221+Set!CU221+Oct!CU221+Nov!CU221+Dic!CU221</f>
        <v>0</v>
      </c>
      <c r="CV221" s="92">
        <f>+Ene!CV221+Feb!CV221+Mar!CV221+Abr!CV221+May!CV221+Jun!CV221+Jul!CV221+Ago!CV221+Set!CV221+Oct!CV221+Nov!CV221+Dic!CV221</f>
        <v>1</v>
      </c>
      <c r="CW221" s="92">
        <f>+Ene!CW221+Feb!CW221+Mar!CW221+Abr!CW221+May!CW221+Jun!CW221+Jul!CW221+Ago!CW221+Set!CW221+Oct!CW221+Nov!CW221+Dic!CW221</f>
        <v>2</v>
      </c>
      <c r="CX221" s="92">
        <f>+Ene!CX221+Feb!CX221+Mar!CX221+Abr!CX221+May!CX221+Jun!CX221+Jul!CX221+Ago!CX221+Set!CX221+Oct!CX221+Nov!CX221+Dic!CX221</f>
        <v>3</v>
      </c>
      <c r="CY221" s="92">
        <f>+Ene!CY221+Feb!CY221+Mar!CY221+Abr!CY221+May!CY221+Jun!CY221+Jul!CY221+Ago!CY221+Set!CY221+Oct!CY221+Nov!CY221+Dic!CY221</f>
        <v>28</v>
      </c>
      <c r="CZ221" s="92">
        <f>+Ene!CZ221+Feb!CZ221+Mar!CZ221+Abr!CZ221+May!CZ221+Jun!CZ221+Jul!CZ221+Ago!CZ221+Set!CZ221+Oct!CZ221+Nov!CZ221+Dic!CZ221</f>
        <v>2</v>
      </c>
      <c r="DA221" s="92">
        <f>+Ene!DA221+Feb!DA221+Mar!DA221+Abr!DA221+May!DA221+Jun!DA221+Jul!DA221+Ago!DA221+Set!DA221+Oct!DA221+Nov!DA221+Dic!DA221</f>
        <v>17</v>
      </c>
      <c r="DB221" s="92">
        <f>+Ene!DB221+Feb!DB221+Mar!DB221+Abr!DB221+May!DB221+Jun!DB221+Jul!DB221+Ago!DB221+Set!DB221+Oct!DB221+Nov!DB221+Dic!DB221</f>
        <v>0</v>
      </c>
      <c r="DC221" s="92">
        <f>+Ene!DC221+Feb!DC221+Mar!DC221+Abr!DC221+May!DC221+Jun!DC221+Jul!DC221+Ago!DC221+Set!DC221+Oct!DC221+Nov!DC221+Dic!DC221</f>
        <v>0</v>
      </c>
      <c r="DD221" s="92">
        <f>+Ene!DD221+Feb!DD221+Mar!DD221+Abr!DD221+May!DD221+Jun!DD221+Jul!DD221+Ago!DD221+Set!DD221+Oct!DD221+Nov!DD221+Dic!DD221</f>
        <v>0</v>
      </c>
      <c r="DE221" s="92">
        <f>+Ene!DE221+Feb!DE221+Mar!DE221+Abr!DE221+May!DE221+Jun!DE221+Jul!DE221+Ago!DE221+Set!DE221+Oct!DE221+Nov!DE221+Dic!DE221</f>
        <v>0</v>
      </c>
      <c r="DF221" s="92">
        <f>+Ene!DF221+Feb!DF221+Mar!DF221+Abr!DF221+May!DF221+Jun!DF221+Jul!DF221+Ago!DF221+Set!DF221+Oct!DF221+Nov!DF221+Dic!DF221</f>
        <v>0</v>
      </c>
      <c r="DG221" s="92">
        <f>+Ene!DG221+Feb!DG221+Mar!DG221+Abr!DG221+May!DG221+Jun!DG221+Jul!DG221+Ago!DG221+Set!DG221+Oct!DG221+Nov!DG221+Dic!DG221</f>
        <v>0</v>
      </c>
      <c r="DH221" s="92">
        <f>+Ene!DH221+Feb!DH221+Mar!DH221+Abr!DH221+May!DH221+Jun!DH221+Jul!DH221+Ago!DH221+Set!DH221+Oct!DH221+Nov!DH221+Dic!DH221</f>
        <v>1</v>
      </c>
      <c r="DI221" s="92">
        <f>+Ene!DI221+Feb!DI221+Mar!DI221+Abr!DI221+May!DI221+Jun!DI221+Jul!DI221+Ago!DI221+Set!DI221+Oct!DI221+Nov!DI221+Dic!DI221</f>
        <v>0</v>
      </c>
      <c r="DJ221" s="92">
        <f>+Ene!DJ221+Feb!DJ221+Mar!DJ221+Abr!DJ221+May!DJ221+Jun!DJ221+Jul!DJ221+Ago!DJ221+Set!DJ221+Oct!DJ221+Nov!DJ221+Dic!DJ221</f>
        <v>1</v>
      </c>
      <c r="DK221" s="92">
        <f>+Ene!DK221+Feb!DK221+Mar!DK221+Abr!DK221+May!DK221+Jun!DK221+Jul!DK221+Ago!DK221+Set!DK221+Oct!DK221+Nov!DK221+Dic!DK221</f>
        <v>0</v>
      </c>
      <c r="DL221" s="92">
        <f>+Ene!DL221+Feb!DL221+Mar!DL221+Abr!DL221+May!DL221+Jun!DL221+Jul!DL221+Ago!DL221+Set!DL221+Oct!DL221+Nov!DL221+Dic!DL221</f>
        <v>0</v>
      </c>
      <c r="DM221" s="92">
        <f>+Ene!DM221+Feb!DM221+Mar!DM221+Abr!DM221+May!DM221+Jun!DM221+Jul!DM221+Ago!DM221+Set!DM221+Oct!DM221+Nov!DM221+Dic!DM221</f>
        <v>0</v>
      </c>
      <c r="DN221" s="92">
        <f>+Ene!DN221+Feb!DN221+Mar!DN221+Abr!DN221+May!DN221+Jun!DN221+Jul!DN221+Ago!DN221+Set!DN221+Oct!DN221+Nov!DN221+Dic!DN221</f>
        <v>0</v>
      </c>
      <c r="DO221" s="92">
        <f>+Ene!DO221+Feb!DO221+Mar!DO221+Abr!DO221+May!DO221+Jun!DO221+Jul!DO221+Ago!DO221+Set!DO221+Oct!DO221+Nov!DO221+Dic!DO221</f>
        <v>0</v>
      </c>
      <c r="DP221" s="92">
        <f>+Ene!DP221+Feb!DP221+Mar!DP221+Abr!DP221+May!DP221+Jun!DP221+Jul!DP221+Ago!DP221+Set!DP221+Oct!DP221+Nov!DP221+Dic!DP221</f>
        <v>0</v>
      </c>
      <c r="DQ221" s="92">
        <f>+Ene!DQ221+Feb!DQ221+Mar!DQ221+Abr!DQ221+May!DQ221+Jun!DQ221+Jul!DQ221+Ago!DQ221+Set!DQ221+Oct!DQ221+Nov!DQ221+Dic!DQ221</f>
        <v>0</v>
      </c>
      <c r="DR221" s="92">
        <f>+Ene!DR221+Feb!DR221+Mar!DR221+Abr!DR221+May!DR221+Jun!DR221+Jul!DR221+Ago!DR221+Set!DR221+Oct!DR221+Nov!DR221+Dic!DR221</f>
        <v>1</v>
      </c>
      <c r="DS221" s="92">
        <f>+Ene!DS221+Feb!DS221+Mar!DS221+Abr!DS221+May!DS221+Jun!DS221+Jul!DS221+Ago!DS221+Set!DS221+Oct!DS221+Nov!DS221+Dic!DS221</f>
        <v>0</v>
      </c>
      <c r="DT221" s="92">
        <f>+Ene!DT221+Feb!DT221+Mar!DT221+Abr!DT221+May!DT221+Jun!DT221+Jul!DT221+Ago!DT221+Set!DT221+Oct!DT221+Nov!DT221+Dic!DT221</f>
        <v>1</v>
      </c>
      <c r="DU221" s="92">
        <f>+Ene!DU221+Feb!DU221+Mar!DU221+Abr!DU221+May!DU221+Jun!DU221+Jul!DU221+Ago!DU221+Set!DU221+Oct!DU221+Nov!DU221+Dic!DU221</f>
        <v>0</v>
      </c>
      <c r="DV221" s="92">
        <f>+Ene!DV221+Feb!DV221+Mar!DV221+Abr!DV221+May!DV221+Jun!DV221+Jul!DV221+Ago!DV221+Set!DV221+Oct!DV221+Nov!DV221+Dic!DV221</f>
        <v>0</v>
      </c>
      <c r="DW221" s="92">
        <f>+Ene!DW221+Feb!DW221+Mar!DW221+Abr!DW221+May!DW221+Jun!DW221+Jul!DW221+Ago!DW221+Set!DW221+Oct!DW221+Nov!DW221+Dic!DW221</f>
        <v>0</v>
      </c>
      <c r="DX221" s="92">
        <f>+Ene!DX221+Feb!DX221+Mar!DX221+Abr!DX221+May!DX221+Jun!DX221+Jul!DX221+Ago!DX221+Set!DX221+Oct!DX221+Nov!DX221+Dic!DX221</f>
        <v>0</v>
      </c>
      <c r="DY221" s="92">
        <f>+Ene!DY221+Feb!DY221+Mar!DY221+Abr!DY221+May!DY221+Jun!DY221+Jul!DY221+Ago!DY221+Set!DY221+Oct!DY221+Nov!DY221+Dic!DY221</f>
        <v>0</v>
      </c>
      <c r="DZ221" s="92">
        <f>+Ene!DZ221+Feb!DZ221+Mar!DZ221+Abr!DZ221+May!DZ221+Jun!DZ221+Jul!DZ221+Ago!DZ221+Set!DZ221+Oct!DZ221+Nov!DZ221+Dic!DZ221</f>
        <v>0</v>
      </c>
      <c r="EA221" s="92">
        <f>+Ene!EA221+Feb!EA221+Mar!EA221+Abr!EA221+May!EA221+Jun!EA221+Jul!EA221+Ago!EA221+Set!EA221+Oct!EA221+Nov!EA221+Dic!EA221</f>
        <v>0</v>
      </c>
      <c r="EB221" s="92">
        <f>+Ene!EB221+Feb!EB221+Mar!EB221+Abr!EB221+May!EB221+Jun!EB221+Jul!EB221+Ago!EB221+Set!EB221+Oct!EB221+Nov!EB221+Dic!EB221</f>
        <v>1</v>
      </c>
      <c r="EC221" s="92">
        <f>+Ene!EC221+Feb!EC221+Mar!EC221+Abr!EC221+May!EC221+Jun!EC221+Jul!EC221+Ago!EC221+Set!EC221+Oct!EC221+Nov!EC221+Dic!EC221</f>
        <v>1</v>
      </c>
      <c r="ED221" s="92">
        <f>+Ene!ED221+Feb!ED221+Mar!ED221+Abr!ED221+May!ED221+Jun!ED221+Jul!ED221+Ago!ED221+Set!ED221+Oct!ED221+Nov!ED221+Dic!ED221</f>
        <v>1</v>
      </c>
      <c r="EE221" s="92">
        <f>+Ene!EE221+Feb!EE221+Mar!EE221+Abr!EE221+May!EE221+Jun!EE221+Jul!EE221+Ago!EE221+Set!EE221+Oct!EE221+Nov!EE221+Dic!EE221</f>
        <v>0</v>
      </c>
      <c r="EF221" s="92">
        <f>+Ene!EF221+Feb!EF221+Mar!EF221+Abr!EF221+May!EF221+Jun!EF221+Jul!EF221+Ago!EF221+Set!EF221+Oct!EF221+Nov!EF221+Dic!EF221</f>
        <v>0</v>
      </c>
      <c r="EG221" s="92">
        <f>+Ene!EG221+Feb!EG221+Mar!EG221+Abr!EG221+May!EG221+Jun!EG221+Jul!EG221+Ago!EG221+Set!EG221+Oct!EG221+Nov!EG221+Dic!EG221</f>
        <v>0</v>
      </c>
      <c r="EH221" s="92">
        <f>+Ene!EH221+Feb!EH221+Mar!EH221+Abr!EH221+May!EH221+Jun!EH221+Jul!EH221+Ago!EH221+Set!EH221+Oct!EH221+Nov!EH221+Dic!EH221</f>
        <v>0</v>
      </c>
      <c r="EI221" s="92">
        <f>+Ene!EI221+Feb!EI221+Mar!EI221+Abr!EI221+May!EI221+Jun!EI221+Jul!EI221+Ago!EI221+Set!EI221+Oct!EI221+Nov!EI221+Dic!EI221</f>
        <v>0</v>
      </c>
      <c r="EJ221" s="92">
        <f>+Ene!EJ221+Feb!EJ221+Mar!EJ221+Abr!EJ221+May!EJ221+Jun!EJ221+Jul!EJ221+Ago!EJ221+Set!EJ221+Oct!EJ221+Nov!EJ221+Dic!EJ221</f>
        <v>0</v>
      </c>
      <c r="EK221" s="92">
        <f>+Ene!EK221+Feb!EK221+Mar!EK221+Abr!EK221+May!EK221+Jun!EK221+Jul!EK221+Ago!EK221+Set!EK221+Oct!EK221+Nov!EK221+Dic!EK221</f>
        <v>0</v>
      </c>
      <c r="EL221" s="92">
        <f>+Ene!EL221+Feb!EL221+Mar!EL221+Abr!EL221+May!EL221+Jun!EL221+Jul!EL221+Ago!EL221+Set!EL221+Oct!EL221+Nov!EL221+Dic!EL221</f>
        <v>0</v>
      </c>
      <c r="EM221" s="92">
        <f>+Ene!EM221+Feb!EM221+Mar!EM221+Abr!EM221+May!EM221+Jun!EM221+Jul!EM221+Ago!EM221+Set!EM221+Oct!EM221+Nov!EM221+Dic!EM221</f>
        <v>0</v>
      </c>
      <c r="EN221" s="92">
        <f>+Ene!EN221+Feb!EN221+Mar!EN221+Abr!EN221+May!EN221+Jun!EN221+Jul!EN221+Ago!EN221+Set!EN221+Oct!EN221+Nov!EN221+Dic!EN221</f>
        <v>10</v>
      </c>
      <c r="EO221" s="92">
        <f>+Ene!EO221+Feb!EO221+Mar!EO221+Abr!EO221+May!EO221+Jun!EO221+Jul!EO221+Ago!EO221+Set!EO221+Oct!EO221+Nov!EO221+Dic!EO221</f>
        <v>30</v>
      </c>
      <c r="EP221" s="92">
        <f>+Ene!EP221+Feb!EP221+Mar!EP221+Abr!EP221+May!EP221+Jun!EP221+Jul!EP221+Ago!EP221+Set!EP221+Oct!EP221+Nov!EP221+Dic!EP221</f>
        <v>10</v>
      </c>
      <c r="EQ221" s="92">
        <f>+Ene!EQ221+Feb!EQ221+Mar!EQ221+Abr!EQ221+May!EQ221+Jun!EQ221+Jul!EQ221+Ago!EQ221+Set!EQ221+Oct!EQ221+Nov!EQ221+Dic!EQ221</f>
        <v>0</v>
      </c>
      <c r="ER221" s="92">
        <f>+Ene!ER221+Feb!ER221+Mar!ER221+Abr!ER221+May!ER221+Jun!ER221+Jul!ER221+Ago!ER221+Set!ER221+Oct!ER221+Nov!ER221+Dic!ER221</f>
        <v>0</v>
      </c>
      <c r="ES221" s="92">
        <f>+Ene!ES221+Feb!ES221+Mar!ES221+Abr!ES221+May!ES221+Jun!ES221+Jul!ES221+Ago!ES221+Set!ES221+Oct!ES221+Nov!ES221+Dic!ES221</f>
        <v>0</v>
      </c>
      <c r="ET221" s="92">
        <f>+Ene!ET221+Feb!ET221+Mar!ET221+Abr!ET221+May!ET221+Jun!ET221+Jul!ET221+Ago!ET221+Set!ET221+Oct!ET221+Nov!ET221+Dic!ET221</f>
        <v>0</v>
      </c>
      <c r="EU221" s="92">
        <f>+Ene!EU221+Feb!EU221+Mar!EU221+Abr!EU221+May!EU221+Jun!EU221+Jul!EU221+Ago!EU221+Set!EU221+Oct!EU221+Nov!EU221+Dic!EU221</f>
        <v>0</v>
      </c>
      <c r="EV221" s="92">
        <f>+Ene!EV221+Feb!EV221+Mar!EV221+Abr!EV221+May!EV221+Jun!EV221+Jul!EV221+Ago!EV221+Set!EV221+Oct!EV221+Nov!EV221+Dic!EV221</f>
        <v>0</v>
      </c>
      <c r="EW221" s="92">
        <f>+Ene!EW221+Feb!EW221+Mar!EW221+Abr!EW221+May!EW221+Jun!EW221+Jul!EW221+Ago!EW221+Set!EW221+Oct!EW221+Nov!EW221+Dic!EW221</f>
        <v>0</v>
      </c>
      <c r="EX221" s="92">
        <f>+Ene!EX221+Feb!EX221+Mar!EX221+Abr!EX221+May!EX221+Jun!EX221+Jul!EX221+Ago!EX221+Set!EX221+Oct!EX221+Nov!EX221+Dic!EX221</f>
        <v>0</v>
      </c>
      <c r="EY221" s="92">
        <f>+Ene!EY221+Feb!EY221+Mar!EY221+Abr!EY221+May!EY221+Jun!EY221+Jul!EY221+Ago!EY221+Set!EY221+Oct!EY221+Nov!EY221+Dic!EY221</f>
        <v>0</v>
      </c>
      <c r="EZ221" s="92">
        <f>+Ene!EZ221+Feb!EZ221+Mar!EZ221+Abr!EZ221+May!EZ221+Jun!EZ221+Jul!EZ221+Ago!EZ221+Set!EZ221+Oct!EZ221+Nov!EZ221+Dic!EZ221</f>
        <v>0</v>
      </c>
      <c r="FA221" s="92">
        <f>+Ene!FA221+Feb!FA221+Mar!FA221+Abr!FA221+May!FA221+Jun!FA221+Jul!FA221+Ago!FA221+Set!FA221+Oct!FA221+Nov!FA221+Dic!FA221</f>
        <v>0</v>
      </c>
      <c r="FB221" s="92">
        <f>+Ene!FB221+Feb!FB221+Mar!FB221+Abr!FB221+May!FB221+Jun!FB221+Jul!FB221+Ago!FB221+Set!FB221+Oct!FB221+Nov!FB221+Dic!FB221</f>
        <v>0</v>
      </c>
      <c r="FC221" s="92">
        <f>+Ene!FC221+Feb!FC221+Mar!FC221+Abr!FC221+May!FC221+Jun!FC221+Jul!FC221+Ago!FC221+Set!FC221+Oct!FC221+Nov!FC221+Dic!FC221</f>
        <v>0</v>
      </c>
      <c r="FD221" s="92">
        <f>+Ene!FD221+Feb!FD221+Mar!FD221+Abr!FD221+May!FD221+Jun!FD221+Jul!FD221+Ago!FD221+Set!FD221+Oct!FD221+Nov!FD221+Dic!FD221</f>
        <v>0</v>
      </c>
      <c r="FE221" s="92">
        <f>+Ene!FE221+Feb!FE221+Mar!FE221+Abr!FE221+May!FE221+Jun!FE221+Jul!FE221+Ago!FE221+Set!FE221+Oct!FE221+Nov!FE221+Dic!FE221</f>
        <v>0</v>
      </c>
      <c r="FF221" s="92">
        <f>+Ene!FF221+Feb!FF221+Mar!FF221+Abr!FF221+May!FF221+Jun!FF221+Jul!FF221+Ago!FF221+Set!FF221+Oct!FF221+Nov!FF221+Dic!FF221</f>
        <v>0</v>
      </c>
      <c r="FG221" s="92">
        <f>+Ene!FG221+Feb!FG221+Mar!FG221+Abr!FG221+May!FG221+Jun!FG221+Jul!FG221+Ago!FG221+Set!FG221+Oct!FG221+Nov!FG221+Dic!FG221</f>
        <v>0</v>
      </c>
      <c r="FH221" s="92">
        <f>+Ene!FH221+Feb!FH221+Mar!FH221+Abr!FH221+May!FH221+Jun!FH221+Jul!FH221+Ago!FH221+Set!FH221+Oct!FH221+Nov!FH221+Dic!FH221</f>
        <v>0</v>
      </c>
      <c r="FI221" s="92">
        <f>+Ene!FI221+Feb!FI221+Mar!FI221+Abr!FI221+May!FI221+Jun!FI221+Jul!FI221+Ago!FI221+Set!FI221+Oct!FI221+Nov!FI221+Dic!FI221</f>
        <v>0</v>
      </c>
      <c r="FJ221" s="92">
        <f>+Ene!FJ221+Feb!FJ221+Mar!FJ221+Abr!FJ221+May!FJ221+Jun!FJ221+Jul!FJ221+Ago!FJ221+Set!FJ221+Oct!FJ221+Nov!FJ221+Dic!FJ221</f>
        <v>0</v>
      </c>
      <c r="FK221" s="92">
        <f>+Ene!FK221+Feb!FK221+Mar!FK221+Abr!FK221+May!FK221+Jun!FK221+Jul!FK221+Ago!FK221+Set!FK221+Oct!FK221+Nov!FK221+Dic!FK221</f>
        <v>0</v>
      </c>
      <c r="FL221" s="92">
        <f>+Ene!FL221+Feb!FL221+Mar!FL221+Abr!FL221+May!FL221+Jun!FL221+Jul!FL221+Ago!FL221+Set!FL221+Oct!FL221+Nov!FL221+Dic!FL221</f>
        <v>0</v>
      </c>
      <c r="FM221" s="92">
        <f>+Ene!FM221+Feb!FM221+Mar!FM221+Abr!FM221+May!FM221+Jun!FM221+Jul!FM221+Ago!FM221+Set!FM221+Oct!FM221+Nov!FM221+Dic!FM221</f>
        <v>0</v>
      </c>
      <c r="FN221" s="92">
        <f>+Ene!FN221+Feb!FN221+Mar!FN221+Abr!FN221+May!FN221+Jun!FN221+Jul!FN221+Ago!FN221+Set!FN221+Oct!FN221+Nov!FN221+Dic!FN221</f>
        <v>0</v>
      </c>
      <c r="FO221" s="92">
        <f>+Ene!FO221+Feb!FO221+Mar!FO221+Abr!FO221+May!FO221+Jun!FO221+Jul!FO221+Ago!FO221+Set!FO221+Oct!FO221+Nov!FO221+Dic!FO221</f>
        <v>0</v>
      </c>
      <c r="FP221" s="92">
        <f>+Ene!FP221+Feb!FP221+Mar!FP221+Abr!FP221+May!FP221+Jun!FP221+Jul!FP221+Ago!FP221+Set!FP221+Oct!FP221+Nov!FP221+Dic!FP221</f>
        <v>0</v>
      </c>
      <c r="FQ221" s="92">
        <f>+Ene!FQ221+Feb!FQ221+Mar!FQ221+Abr!FQ221+May!FQ221+Jun!FQ221+Jul!FQ221+Ago!FQ221+Set!FQ221+Oct!FQ221+Nov!FQ221+Dic!FQ221</f>
        <v>0</v>
      </c>
      <c r="FR221" s="92">
        <f>+Ene!FR221+Feb!FR221+Mar!FR221+Abr!FR221+May!FR221+Jun!FR221+Jul!FR221+Ago!FR221+Set!FR221+Oct!FR221+Nov!FR221+Dic!FR221</f>
        <v>0</v>
      </c>
      <c r="FS221" s="92">
        <f>+Ene!FS221+Feb!FS221+Mar!FS221+Abr!FS221+May!FS221+Jun!FS221+Jul!FS221+Ago!FS221+Set!FS221+Oct!FS221+Nov!FS221+Dic!FS221</f>
        <v>0</v>
      </c>
      <c r="FT221" s="92">
        <f>+Ene!FT221+Feb!FT221+Mar!FT221+Abr!FT221+May!FT221+Jun!FT221+Jul!FT221+Ago!FT221+Set!FT221+Oct!FT221+Nov!FT221+Dic!FT221</f>
        <v>0</v>
      </c>
      <c r="FU221" s="92">
        <f>+Ene!FU221+Feb!FU221+Mar!FU221+Abr!FU221+May!FU221+Jun!FU221+Jul!FU221+Ago!FU221+Set!FU221+Oct!FU221+Nov!FU221+Dic!FU221</f>
        <v>0</v>
      </c>
      <c r="FV221" s="92">
        <f>+Ene!FV221+Feb!FV221+Mar!FV221+Abr!FV221+May!FV221+Jun!FV221+Jul!FV221+Ago!FV221+Set!FV221+Oct!FV221+Nov!FV221+Dic!FV221</f>
        <v>0</v>
      </c>
      <c r="FW221" s="92">
        <f>+Ene!FW221+Feb!FW221+Mar!FW221+Abr!FW221+May!FW221+Jun!FW221+Jul!FW221+Ago!FW221+Set!FW221+Oct!FW221+Nov!FW221+Dic!FW221</f>
        <v>0</v>
      </c>
      <c r="FX221" s="92">
        <f>+Ene!FX221+Feb!FX221+Mar!FX221+Abr!FX221+May!FX221+Jun!FX221+Jul!FX221+Ago!FX221+Set!FX221+Oct!FX221+Nov!FX221+Dic!FX221</f>
        <v>0</v>
      </c>
      <c r="FY221" s="92">
        <f>+Ene!FY221+Feb!FY221+Mar!FY221+Abr!FY221+May!FY221+Jun!FY221+Jul!FY221+Ago!FY221+Set!FY221+Oct!FY221+Nov!FY221+Dic!FY221</f>
        <v>0</v>
      </c>
      <c r="FZ221" s="92">
        <f>+Ene!FZ221+Feb!FZ221+Mar!FZ221+Abr!FZ221+May!FZ221+Jun!FZ221+Jul!FZ221+Ago!FZ221+Set!FZ221+Oct!FZ221+Nov!FZ221+Dic!FZ221</f>
        <v>0</v>
      </c>
      <c r="GA221" s="92">
        <f>+Ene!GA221+Feb!GA221+Mar!GA221+Abr!GA221+May!GA221+Jun!GA221+Jul!GA221+Ago!GA221+Set!GA221+Oct!GA221+Nov!GA221+Dic!GA221</f>
        <v>0</v>
      </c>
      <c r="GB221" s="92">
        <f>+Ene!GB221+Feb!GB221+Mar!GB221+Abr!GB221+May!GB221+Jun!GB221+Jul!GB221+Ago!GB221+Set!GB221+Oct!GB221+Nov!GB221+Dic!GB221</f>
        <v>0</v>
      </c>
      <c r="GC221" s="92">
        <f>+Ene!GC221+Feb!GC221+Mar!GC221+Abr!GC221+May!GC221+Jun!GC221+Jul!GC221+Ago!GC221+Set!GC221+Oct!GC221+Nov!GC221+Dic!GC221</f>
        <v>0</v>
      </c>
      <c r="GD221" s="92">
        <f>+Ene!GD221+Feb!GD221+Mar!GD221+Abr!GD221+May!GD221+Jun!GD221+Jul!GD221+Ago!GD221+Set!GD221+Oct!GD221+Nov!GD221+Dic!GD221</f>
        <v>0</v>
      </c>
      <c r="GE221" s="92">
        <f>+Ene!GE221+Feb!GE221+Mar!GE221+Abr!GE221+May!GE221+Jun!GE221+Jul!GE221+Ago!GE221+Set!GE221+Oct!GE221+Nov!GE221+Dic!GE221</f>
        <v>0</v>
      </c>
      <c r="GF221" s="92">
        <f>+Ene!GF221+Feb!GF221+Mar!GF221+Abr!GF221+May!GF221+Jun!GF221+Jul!GF221+Ago!GF221+Set!GF221+Oct!GF221+Nov!GF221+Dic!GF221</f>
        <v>0</v>
      </c>
      <c r="GG221" s="92">
        <f>+Ene!GG221+Feb!GG221+Mar!GG221+Abr!GG221+May!GG221+Jun!GG221+Jul!GG221+Ago!GG221+Set!GG221+Oct!GG221+Nov!GG221+Dic!GG221</f>
        <v>0</v>
      </c>
      <c r="GH221" s="92">
        <f>+Ene!GH221+Feb!GH221+Mar!GH221+Abr!GH221+May!GH221+Jun!GH221+Jul!GH221+Ago!GH221+Set!GH221+Oct!GH221+Nov!GH221+Dic!GH221</f>
        <v>0</v>
      </c>
      <c r="GI221" s="92">
        <f>+Ene!GI221+Feb!GI221+Mar!GI221+Abr!GI221+May!GI221+Jun!GI221+Jul!GI221+Ago!GI221+Set!GI221+Oct!GI221+Nov!GI221+Dic!GI221</f>
        <v>0</v>
      </c>
      <c r="GJ221" s="92">
        <f>+Ene!GJ221+Feb!GJ221+Mar!GJ221+Abr!GJ221+May!GJ221+Jun!GJ221+Jul!GJ221+Ago!GJ221+Set!GJ221+Oct!GJ221+Nov!GJ221+Dic!GJ221</f>
        <v>0</v>
      </c>
      <c r="GK221" s="92">
        <f>+Ene!GK221+Feb!GK221+Mar!GK221+Abr!GK221+May!GK221+Jun!GK221+Jul!GK221+Ago!GK221+Set!GK221+Oct!GK221+Nov!GK221+Dic!GK221</f>
        <v>0</v>
      </c>
      <c r="GL221" s="92">
        <f>+Ene!GL221+Feb!GL221+Mar!GL221+Abr!GL221+May!GL221+Jun!GL221+Jul!GL221+Ago!GL221+Set!GL221+Oct!GL221+Nov!GL221+Dic!GL221</f>
        <v>0</v>
      </c>
      <c r="GM221" s="92">
        <f>+Ene!GM221+Feb!GM221+Mar!GM221+Abr!GM221+May!GM221+Jun!GM221+Jul!GM221+Ago!GM221+Set!GM221+Oct!GM221+Nov!GM221+Dic!GM221</f>
        <v>0</v>
      </c>
      <c r="GN221" s="92">
        <f>+Ene!GN221+Feb!GN221+Mar!GN221+Abr!GN221+May!GN221+Jun!GN221+Jul!GN221+Ago!GN221+Set!GN221+Oct!GN221+Nov!GN221+Dic!GN221</f>
        <v>0</v>
      </c>
      <c r="GO221" s="92">
        <f>+Ene!GO221+Feb!GO221+Mar!GO221+Abr!GO221+May!GO221+Jun!GO221+Jul!GO221+Ago!GO221+Set!GO221+Oct!GO221+Nov!GO221+Dic!GO221</f>
        <v>0</v>
      </c>
      <c r="GP221" s="92">
        <f>+Ene!GP221+Feb!GP221+Mar!GP221+Abr!GP221+May!GP221+Jun!GP221+Jul!GP221+Ago!GP221+Set!GP221+Oct!GP221+Nov!GP221+Dic!GP221</f>
        <v>0</v>
      </c>
      <c r="GQ221" s="92">
        <f>+Ene!GQ221+Feb!GQ221+Mar!GQ221+Abr!GQ221+May!GQ221+Jun!GQ221+Jul!GQ221+Ago!GQ221+Set!GQ221+Oct!GQ221+Nov!GQ221+Dic!GQ221</f>
        <v>0</v>
      </c>
      <c r="GR221" s="92">
        <f>+Ene!GR221+Feb!GR221+Mar!GR221+Abr!GR221+May!GR221+Jun!GR221+Jul!GR221+Ago!GR221+Set!GR221+Oct!GR221+Nov!GR221+Dic!GR221</f>
        <v>0</v>
      </c>
      <c r="GS221" s="92">
        <f>+Ene!GS221+Feb!GS221+Mar!GS221+Abr!GS221+May!GS221+Jun!GS221+Jul!GS221+Ago!GS221+Set!GS221+Oct!GS221+Nov!GS221+Dic!GS221</f>
        <v>0</v>
      </c>
      <c r="GT221" s="92">
        <f>+Ene!GT221+Feb!GT221+Mar!GT221+Abr!GT221+May!GT221+Jun!GT221+Jul!GT221+Ago!GT221+Set!GT221+Oct!GT221+Nov!GT221+Dic!GT221</f>
        <v>0</v>
      </c>
      <c r="GU221" s="92">
        <f>+Ene!GU221+Feb!GU221+Mar!GU221+Abr!GU221+May!GU221+Jun!GU221+Jul!GU221+Ago!GU221+Set!GU221+Oct!GU221+Nov!GU221+Dic!GU221</f>
        <v>0</v>
      </c>
      <c r="GV221" s="92">
        <f>+Ene!GV221+Feb!GV221+Mar!GV221+Abr!GV221+May!GV221+Jun!GV221+Jul!GV221+Ago!GV221+Set!GV221+Oct!GV221+Nov!GV221+Dic!GV221</f>
        <v>0</v>
      </c>
      <c r="GW221" s="92">
        <f>+Ene!GW221+Feb!GW221+Mar!GW221+Abr!GW221+May!GW221+Jun!GW221+Jul!GW221+Ago!GW221+Set!GW221+Oct!GW221+Nov!GW221+Dic!GW221</f>
        <v>0</v>
      </c>
      <c r="GX221" s="92">
        <f>+Ene!GX221+Feb!GX221+Mar!GX221+Abr!GX221+May!GX221+Jun!GX221+Jul!GX221+Ago!GX221+Set!GX221+Oct!GX221+Nov!GX221+Dic!GX221</f>
        <v>0</v>
      </c>
      <c r="GY221" s="92">
        <f>+Ene!GY221+Feb!GY221+Mar!GY221+Abr!GY221+May!GY221+Jun!GY221+Jul!GY221+Ago!GY221+Set!GY221+Oct!GY221+Nov!GY221+Dic!GY221</f>
        <v>0</v>
      </c>
      <c r="GZ221" s="92">
        <f>+Ene!GZ221+Feb!GZ221+Mar!GZ221+Abr!GZ221+May!GZ221+Jun!GZ221+Jul!GZ221+Ago!GZ221+Set!GZ221+Oct!GZ221+Nov!GZ221+Dic!GZ221</f>
        <v>0</v>
      </c>
      <c r="HA221" s="92">
        <f>+Ene!HA221+Feb!HA221+Mar!HA221+Abr!HA221+May!HA221+Jun!HA221+Jul!HA221+Ago!HA221+Set!HA221+Oct!HA221+Nov!HA221+Dic!HA221</f>
        <v>0</v>
      </c>
      <c r="HB221" s="92">
        <f>+Ene!HB221+Feb!HB221+Mar!HB221+Abr!HB221+May!HB221+Jun!HB221+Jul!HB221+Ago!HB221+Set!HB221+Oct!HB221+Nov!HB221+Dic!HB221</f>
        <v>0</v>
      </c>
      <c r="HC221" s="92">
        <f>+Ene!HC221+Feb!HC221+Mar!HC221+Abr!HC221+May!HC221+Jun!HC221+Jul!HC221+Ago!HC221+Set!HC221+Oct!HC221+Nov!HC221+Dic!HC221</f>
        <v>0</v>
      </c>
      <c r="HD221" s="92">
        <f>+Ene!HD221+Feb!HD221+Mar!HD221+Abr!HD221+May!HD221+Jun!HD221+Jul!HD221+Ago!HD221+Set!HD221+Oct!HD221+Nov!HD221+Dic!HD221</f>
        <v>0</v>
      </c>
      <c r="HE221" s="92">
        <f>+Ene!HE221+Feb!HE221+Mar!HE221+Abr!HE221+May!HE221+Jun!HE221+Jul!HE221+Ago!HE221+Set!HE221+Oct!HE221+Nov!HE221+Dic!HE221</f>
        <v>0</v>
      </c>
      <c r="HF221" s="92">
        <f>+Ene!HF221+Feb!HF221+Mar!HF221+Abr!HF221+May!HF221+Jun!HF221+Jul!HF221+Ago!HF221+Set!HF221+Oct!HF221+Nov!HF221+Dic!HF221</f>
        <v>0</v>
      </c>
      <c r="HG221" s="92">
        <f>+Ene!HG221+Feb!HG221+Mar!HG221+Abr!HG221+May!HG221+Jun!HG221+Jul!HG221+Ago!HG221+Set!HG221+Oct!HG221+Nov!HG221+Dic!HG221</f>
        <v>0</v>
      </c>
      <c r="HH221" s="92">
        <f>+Ene!HH221+Feb!HH221+Mar!HH221+Abr!HH221+May!HH221+Jun!HH221+Jul!HH221+Ago!HH221+Set!HH221+Oct!HH221+Nov!HH221+Dic!HH221</f>
        <v>0</v>
      </c>
      <c r="HI221" s="92">
        <f>+Ene!HI221+Feb!HI221+Mar!HI221+Abr!HI221+May!HI221+Jun!HI221+Jul!HI221+Ago!HI221+Set!HI221+Oct!HI221+Nov!HI221+Dic!HI221</f>
        <v>0</v>
      </c>
      <c r="HJ221" s="92">
        <f>+Ene!HJ221+Feb!HJ221+Mar!HJ221+Abr!HJ221+May!HJ221+Jun!HJ221+Jul!HJ221+Ago!HJ221+Set!HJ221+Oct!HJ221+Nov!HJ221+Dic!HJ221</f>
        <v>0</v>
      </c>
      <c r="HK221" s="92">
        <f>+Ene!HK221+Feb!HK221+Mar!HK221+Abr!HK221+May!HK221+Jun!HK221+Jul!HK221+Ago!HK221+Set!HK221+Oct!HK221+Nov!HK221+Dic!HK221</f>
        <v>0</v>
      </c>
      <c r="HL221" s="92">
        <f>+Ene!HL221+Feb!HL221+Mar!HL221+Abr!HL221+May!HL221+Jun!HL221+Jul!HL221+Ago!HL221+Set!HL221+Oct!HL221+Nov!HL221+Dic!HL221</f>
        <v>0</v>
      </c>
      <c r="HM221" s="92">
        <f>+Ene!HM221+Feb!HM221+Mar!HM221+Abr!HM221+May!HM221+Jun!HM221+Jul!HM221+Ago!HM221+Set!HM221+Oct!HM221+Nov!HM221+Dic!HM221</f>
        <v>0</v>
      </c>
      <c r="HN221" s="92">
        <f>+Ene!HN221+Feb!HN221+Mar!HN221+Abr!HN221+May!HN221+Jun!HN221+Jul!HN221+Ago!HN221+Set!HN221+Oct!HN221+Nov!HN221+Dic!HN221</f>
        <v>0</v>
      </c>
      <c r="HO221" s="92">
        <f>+Ene!HO221+Feb!HO221+Mar!HO221+Abr!HO221+May!HO221+Jun!HO221+Jul!HO221+Ago!HO221+Set!HO221+Oct!HO221+Nov!HO221+Dic!HO221</f>
        <v>0</v>
      </c>
      <c r="HP221" s="92">
        <f>+Ene!HP221+Feb!HP221+Mar!HP221+Abr!HP221+May!HP221+Jun!HP221+Jul!HP221+Ago!HP221+Set!HP221+Oct!HP221+Nov!HP221+Dic!HP221</f>
        <v>0</v>
      </c>
      <c r="HQ221" s="92">
        <f>+Ene!HQ221+Feb!HQ221+Mar!HQ221+Abr!HQ221+May!HQ221+Jun!HQ221+Jul!HQ221+Ago!HQ221+Set!HQ221+Oct!HQ221+Nov!HQ221+Dic!HQ221</f>
        <v>0</v>
      </c>
      <c r="HR221" s="92">
        <f>+Ene!HR221+Feb!HR221+Mar!HR221+Abr!HR221+May!HR221+Jun!HR221+Jul!HR221+Ago!HR221+Set!HR221+Oct!HR221+Nov!HR221+Dic!HR221</f>
        <v>0</v>
      </c>
      <c r="HS221" s="92">
        <f>+Ene!HS221+Feb!HS221+Mar!HS221+Abr!HS221+May!HS221+Jun!HS221+Jul!HS221+Ago!HS221+Set!HS221+Oct!HS221+Nov!HS221+Dic!HS221</f>
        <v>0</v>
      </c>
      <c r="HT221" s="92">
        <f>+Ene!HT221+Feb!HT221+Mar!HT221+Abr!HT221+May!HT221+Jun!HT221+Jul!HT221+Ago!HT221+Set!HT221+Oct!HT221+Nov!HT221+Dic!HT221</f>
        <v>0</v>
      </c>
      <c r="HU221" s="92">
        <f>+Ene!HU221+Feb!HU221+Mar!HU221+Abr!HU221+May!HU221+Jun!HU221+Jul!HU221+Ago!HU221+Set!HU221+Oct!HU221+Nov!HU221+Dic!HU221</f>
        <v>0</v>
      </c>
      <c r="HV221" s="92">
        <f>+Ene!HV221+Feb!HV221+Mar!HV221+Abr!HV221+May!HV221+Jun!HV221+Jul!HV221+Ago!HV221+Set!HV221+Oct!HV221+Nov!HV221+Dic!HV221</f>
        <v>0</v>
      </c>
      <c r="HW221" s="92">
        <f>+Ene!HW221+Feb!HW221+Mar!HW221+Abr!HW221+May!HW221+Jun!HW221+Jul!HW221+Ago!HW221+Set!HW221+Oct!HW221+Nov!HW221+Dic!HW221</f>
        <v>0</v>
      </c>
      <c r="HX221" s="92">
        <f>+Ene!HX221+Feb!HX221+Mar!HX221+Abr!HX221+May!HX221+Jun!HX221+Jul!HX221+Ago!HX221+Set!HX221+Oct!HX221+Nov!HX221+Dic!HX221</f>
        <v>0</v>
      </c>
      <c r="HY221" s="92">
        <f>+Ene!HY221+Feb!HY221+Mar!HY221+Abr!HY221+May!HY221+Jun!HY221+Jul!HY221+Ago!HY221+Set!HY221+Oct!HY221+Nov!HY221+Dic!HY221</f>
        <v>0</v>
      </c>
      <c r="HZ221" s="92">
        <f>+Ene!HZ221+Feb!HZ221+Mar!HZ221+Abr!HZ221+May!HZ221+Jun!HZ221+Jul!HZ221+Ago!HZ221+Set!HZ221+Oct!HZ221+Nov!HZ221+Dic!HZ221</f>
        <v>0</v>
      </c>
      <c r="IA221" s="92">
        <f>+Ene!IA221+Feb!IA221+Mar!IA221+Abr!IA221+May!IA221+Jun!IA221+Jul!IA221+Ago!IA221+Set!IA221+Oct!IA221+Nov!IA221+Dic!IA221</f>
        <v>0</v>
      </c>
      <c r="IB221" s="92">
        <f>+Ene!IB221+Feb!IB221+Mar!IB221+Abr!IB221+May!IB221+Jun!IB221+Jul!IB221+Ago!IB221+Set!IB221+Oct!IB221+Nov!IB221+Dic!IB221</f>
        <v>0</v>
      </c>
      <c r="IC221" s="92">
        <f>+Ene!IC221+Feb!IC221+Mar!IC221+Abr!IC221+May!IC221+Jun!IC221+Jul!IC221+Ago!IC221+Set!IC221+Oct!IC221+Nov!IC221+Dic!IC221</f>
        <v>0</v>
      </c>
      <c r="ID221" s="92">
        <f>+Ene!ID221+Feb!ID221+Mar!ID221+Abr!ID221+May!ID221+Jun!ID221+Jul!ID221+Ago!ID221+Set!ID221+Oct!ID221+Nov!ID221+Dic!ID221</f>
        <v>0</v>
      </c>
      <c r="IE221" s="92">
        <f>+Ene!IE221+Feb!IE221+Mar!IE221+Abr!IE221+May!IE221+Jun!IE221+Jul!IE221+Ago!IE221+Set!IE221+Oct!IE221+Nov!IE221+Dic!IE221</f>
        <v>0</v>
      </c>
      <c r="IF221" s="92">
        <f>+Ene!IF221+Feb!IF221+Mar!IF221+Abr!IF221+May!IF221+Jun!IF221+Jul!IF221+Ago!IF221+Set!IF221+Oct!IF221+Nov!IF221+Dic!IF221</f>
        <v>0</v>
      </c>
      <c r="IG221" s="92">
        <f>+Ene!IG221+Feb!IG221+Mar!IG221+Abr!IG221+May!IG221+Jun!IG221+Jul!IG221+Ago!IG221+Set!IG221+Oct!IG221+Nov!IG221+Dic!IG221</f>
        <v>0</v>
      </c>
      <c r="IH221" s="92">
        <f>+Ene!IH221+Feb!IH221+Mar!IH221+Abr!IH221+May!IH221+Jun!IH221+Jul!IH221+Ago!IH221+Set!IH221+Oct!IH221+Nov!IH221+Dic!IH221</f>
        <v>0</v>
      </c>
      <c r="II221" s="92">
        <f>+Ene!II221+Feb!II221+Mar!II221+Abr!II221+May!II221+Jun!II221+Jul!II221+Ago!II221+Set!II221+Oct!II221+Nov!II221+Dic!II221</f>
        <v>0</v>
      </c>
      <c r="IJ221" s="92">
        <f>+Ene!IJ221+Feb!IJ221+Mar!IJ221+Abr!IJ221+May!IJ221+Jun!IJ221+Jul!IJ221+Ago!IJ221+Set!IJ221+Oct!IJ221+Nov!IJ221+Dic!IJ221</f>
        <v>0</v>
      </c>
      <c r="IK221" s="92">
        <f>+Ene!IK221+Feb!IK221+Mar!IK221+Abr!IK221+May!IK221+Jun!IK221+Jul!IK221+Ago!IK221+Set!IK221+Oct!IK221+Nov!IK221+Dic!IK221</f>
        <v>0</v>
      </c>
      <c r="IL221" s="92">
        <f>+Ene!IL221+Feb!IL221+Mar!IL221+Abr!IL221+May!IL221+Jun!IL221+Jul!IL221+Ago!IL221+Set!IL221+Oct!IL221+Nov!IL221+Dic!IL221</f>
        <v>0</v>
      </c>
      <c r="IM221" s="92">
        <f>+Ene!IM221+Feb!IM221+Mar!IM221+Abr!IM221+May!IM221+Jun!IM221+Jul!IM221+Ago!IM221+Set!IM221+Oct!IM221+Nov!IM221+Dic!IM221</f>
        <v>1</v>
      </c>
      <c r="IN221" s="92">
        <f>+Ene!IN221+Feb!IN221+Mar!IN221+Abr!IN221+May!IN221+Jun!IN221+Jul!IN221+Ago!IN221+Set!IN221+Oct!IN221+Nov!IN221+Dic!IN221</f>
        <v>1</v>
      </c>
      <c r="IO221" s="92">
        <f>+Ene!IO221+Feb!IO221+Mar!IO221+Abr!IO221+May!IO221+Jun!IO221+Jul!IO221+Ago!IO221+Set!IO221+Oct!IO221+Nov!IO221+Dic!IO221</f>
        <v>2</v>
      </c>
      <c r="IP221" s="92">
        <f>+Ene!IP221+Feb!IP221+Mar!IP221+Abr!IP221+May!IP221+Jun!IP221+Jul!IP221+Ago!IP221+Set!IP221+Oct!IP221+Nov!IP221+Dic!IP221</f>
        <v>0</v>
      </c>
      <c r="IQ221" s="92">
        <f>+Ene!IQ221+Feb!IQ221+Mar!IQ221+Abr!IQ221+May!IQ221+Jun!IQ221+Jul!IQ221+Ago!IQ221+Set!IQ221+Oct!IQ221+Nov!IQ221+Dic!IQ221</f>
        <v>0</v>
      </c>
      <c r="IR221" s="92">
        <f>+Ene!IR221+Feb!IR221+Mar!IR221+Abr!IR221+May!IR221+Jun!IR221+Jul!IR221+Ago!IR221+Set!IR221+Oct!IR221+Nov!IR221+Dic!IR221</f>
        <v>0</v>
      </c>
      <c r="IS221" s="92">
        <f>+Ene!IS221+Feb!IS221+Mar!IS221+Abr!IS221+May!IS221+Jun!IS221+Jul!IS221+Ago!IS221+Set!IS221+Oct!IS221+Nov!IS221+Dic!IS221</f>
        <v>0</v>
      </c>
      <c r="IT221" s="92">
        <f>+Ene!IT221+Feb!IT221+Mar!IT221+Abr!IT221+May!IT221+Jun!IT221+Jul!IT221+Ago!IT221+Set!IT221+Oct!IT221+Nov!IT221+Dic!IT221</f>
        <v>0</v>
      </c>
      <c r="IU221" s="92">
        <f>+Ene!IU221+Feb!IU221+Mar!IU221+Abr!IU221+May!IU221+Jun!IU221+Jul!IU221+Ago!IU221+Set!IU221+Oct!IU221+Nov!IU221+Dic!IU221</f>
        <v>0</v>
      </c>
      <c r="IV221" s="92">
        <f>+Ene!IV221+Feb!IV221+Mar!IV221+Abr!IV221+May!IV221+Jun!IV221+Jul!IV221+Ago!IV221+Set!IV221+Oct!IV221+Nov!IV221+Dic!IV221</f>
        <v>0</v>
      </c>
      <c r="IW221" s="92">
        <f>+Ene!IW221+Feb!IW221+Mar!IW221+Abr!IW221+May!IW221+Jun!IW221+Jul!IW221+Ago!IW221+Set!IW221+Oct!IW221+Nov!IW221+Dic!IW221</f>
        <v>0</v>
      </c>
      <c r="IX221" s="92">
        <f>+Ene!IX221+Feb!IX221+Mar!IX221+Abr!IX221+May!IX221+Jun!IX221+Jul!IX221+Ago!IX221+Set!IX221+Oct!IX221+Nov!IX221+Dic!IX221</f>
        <v>0</v>
      </c>
      <c r="IY221" s="92">
        <f>+Ene!IY221+Feb!IY221+Mar!IY221+Abr!IY221+May!IY221+Jun!IY221+Jul!IY221+Ago!IY221+Set!IY221+Oct!IY221+Nov!IY221+Dic!IY221</f>
        <v>0</v>
      </c>
      <c r="IZ221" s="92">
        <f>+Ene!IZ221+Feb!IZ221+Mar!IZ221+Abr!IZ221+May!IZ221+Jun!IZ221+Jul!IZ221+Ago!IZ221+Set!IZ221+Oct!IZ221+Nov!IZ221+Dic!IZ221</f>
        <v>0</v>
      </c>
      <c r="JA221" s="92">
        <f>+Ene!JA221+Feb!JA221+Mar!JA221+Abr!JA221+May!JA221+Jun!JA221+Jul!JA221+Ago!JA221+Set!JA221+Oct!JA221+Nov!JA221+Dic!JA221</f>
        <v>0</v>
      </c>
      <c r="JB221" s="92">
        <f>+Ene!JB221+Feb!JB221+Mar!JB221+Abr!JB221+May!JB221+Jun!JB221+Jul!JB221+Ago!JB221+Set!JB221+Oct!JB221+Nov!JB221+Dic!JB221</f>
        <v>0</v>
      </c>
      <c r="JC221" s="92">
        <f>+Ene!JC221+Feb!JC221+Mar!JC221+Abr!JC221+May!JC221+Jun!JC221+Jul!JC221+Ago!JC221+Set!JC221+Oct!JC221+Nov!JC221+Dic!JC221</f>
        <v>0</v>
      </c>
      <c r="JD221" s="92">
        <f>+Ene!JD221+Feb!JD221+Mar!JD221+Abr!JD221+May!JD221+Jun!JD221+Jul!JD221+Ago!JD221+Set!JD221+Oct!JD221+Nov!JD221+Dic!JD221</f>
        <v>0</v>
      </c>
      <c r="JE221" s="92">
        <f>+Ene!JE221+Feb!JE221+Mar!JE221+Abr!JE221+May!JE221+Jun!JE221+Jul!JE221+Ago!JE221+Set!JE221+Oct!JE221+Nov!JE221+Dic!JE221</f>
        <v>0</v>
      </c>
      <c r="JF221" s="92">
        <f>+Ene!JF221+Feb!JF221+Mar!JF221+Abr!JF221+May!JF221+Jun!JF221+Jul!JF221+Ago!JF221+Set!JF221+Oct!JF221+Nov!JF221+Dic!JF221</f>
        <v>0</v>
      </c>
      <c r="JG221" s="92">
        <f>+Ene!JG221+Feb!JG221+Mar!JG221+Abr!JG221+May!JG221+Jun!JG221+Jul!JG221+Ago!JG221+Set!JG221+Oct!JG221+Nov!JG221+Dic!JG221</f>
        <v>0</v>
      </c>
      <c r="JH221" s="92">
        <f>+Ene!JH221+Feb!JH221+Mar!JH221+Abr!JH221+May!JH221+Jun!JH221+Jul!JH221+Ago!JH221+Set!JH221+Oct!JH221+Nov!JH221+Dic!JH221</f>
        <v>0</v>
      </c>
      <c r="JI221" s="92">
        <f>+Ene!JI221+Feb!JI221+Mar!JI221+Abr!JI221+May!JI221+Jun!JI221+Jul!JI221+Ago!JI221+Set!JI221+Oct!JI221+Nov!JI221+Dic!JI221</f>
        <v>1</v>
      </c>
      <c r="JJ221" s="92">
        <f>+Ene!JJ221+Feb!JJ221+Mar!JJ221+Abr!JJ221+May!JJ221+Jun!JJ221+Jul!JJ221+Ago!JJ221+Set!JJ221+Oct!JJ221+Nov!JJ221+Dic!JJ221</f>
        <v>0</v>
      </c>
      <c r="JK221" s="92">
        <f>+Ene!JK221+Feb!JK221+Mar!JK221+Abr!JK221+May!JK221+Jun!JK221+Jul!JK221+Ago!JK221+Set!JK221+Oct!JK221+Nov!JK221+Dic!JK221</f>
        <v>0</v>
      </c>
      <c r="JL221" s="92">
        <f>+Ene!JL221+Feb!JL221+Mar!JL221+Abr!JL221+May!JL221+Jun!JL221+Jul!JL221+Ago!JL221+Set!JL221+Oct!JL221+Nov!JL221+Dic!JL221</f>
        <v>0</v>
      </c>
      <c r="JM221" s="92">
        <f>+Ene!JM221+Feb!JM221+Mar!JM221+Abr!JM221+May!JM221+Jun!JM221+Jul!JM221+Ago!JM221+Set!JM221+Oct!JM221+Nov!JM221+Dic!JM221</f>
        <v>4</v>
      </c>
      <c r="JN221" s="92">
        <f>+Ene!JN221+Feb!JN221+Mar!JN221+Abr!JN221+May!JN221+Jun!JN221+Jul!JN221+Ago!JN221+Set!JN221+Oct!JN221+Nov!JN221+Dic!JN221</f>
        <v>3</v>
      </c>
      <c r="JO221" s="92">
        <f>+Ene!JO221+Feb!JO221+Mar!JO221+Abr!JO221+May!JO221+Jun!JO221+Jul!JO221+Ago!JO221+Set!JO221+Oct!JO221+Nov!JO221+Dic!JO221</f>
        <v>0</v>
      </c>
      <c r="JP221" s="92">
        <f>+Ene!JP221+Feb!JP221+Mar!JP221+Abr!JP221+May!JP221+Jun!JP221+Jul!JP221+Ago!JP221+Set!JP221+Oct!JP221+Nov!JP221+Dic!JP221</f>
        <v>0</v>
      </c>
      <c r="JQ221" s="92">
        <f>+Ene!JQ221+Feb!JQ221+Mar!JQ221+Abr!JQ221+May!JQ221+Jun!JQ221+Jul!JQ221+Ago!JQ221+Set!JQ221+Oct!JQ221+Nov!JQ221+Dic!JQ221</f>
        <v>0</v>
      </c>
      <c r="JR221" s="92">
        <f>+Ene!JR221+Feb!JR221+Mar!JR221+Abr!JR221+May!JR221+Jun!JR221+Jul!JR221+Ago!JR221+Set!JR221+Oct!JR221+Nov!JR221+Dic!JR221</f>
        <v>2</v>
      </c>
      <c r="JS221" s="92">
        <f>+Ene!JS221+Feb!JS221+Mar!JS221+Abr!JS221+May!JS221+Jun!JS221+Jul!JS221+Ago!JS221+Set!JS221+Oct!JS221+Nov!JS221+Dic!JS221</f>
        <v>2</v>
      </c>
      <c r="JT221" s="92">
        <f>+Ene!JT221+Feb!JT221+Mar!JT221+Abr!JT221+May!JT221+Jun!JT221+Jul!JT221+Ago!JT221+Set!JT221+Oct!JT221+Nov!JT221+Dic!JT221</f>
        <v>0</v>
      </c>
      <c r="JU221" s="92">
        <f>+Ene!JU221+Feb!JU221+Mar!JU221+Abr!JU221+May!JU221+Jun!JU221+Jul!JU221+Ago!JU221+Set!JU221+Oct!JU221+Nov!JU221+Dic!JU221</f>
        <v>0</v>
      </c>
      <c r="JV221" s="92">
        <f>+Ene!JV221+Feb!JV221+Mar!JV221+Abr!JV221+May!JV221+Jun!JV221+Jul!JV221+Ago!JV221+Set!JV221+Oct!JV221+Nov!JV221+Dic!JV221</f>
        <v>0</v>
      </c>
      <c r="JW221" s="92">
        <f>+Ene!JW221+Feb!JW221+Mar!JW221+Abr!JW221+May!JW221+Jun!JW221+Jul!JW221+Ago!JW221+Set!JW221+Oct!JW221+Nov!JW221+Dic!JW221</f>
        <v>1</v>
      </c>
      <c r="JX221" s="92">
        <f>+Ene!JX221+Feb!JX221+Mar!JX221+Abr!JX221+May!JX221+Jun!JX221+Jul!JX221+Ago!JX221+Set!JX221+Oct!JX221+Nov!JX221+Dic!JX221</f>
        <v>1</v>
      </c>
      <c r="JY221" s="92">
        <f>+Ene!JY221+Feb!JY221+Mar!JY221+Abr!JY221+May!JY221+Jun!JY221+Jul!JY221+Ago!JY221+Set!JY221+Oct!JY221+Nov!JY221+Dic!JY221</f>
        <v>0</v>
      </c>
      <c r="JZ221" s="92">
        <f>+Ene!JZ221+Feb!JZ221+Mar!JZ221+Abr!JZ221+May!JZ221+Jun!JZ221+Jul!JZ221+Ago!JZ221+Set!JZ221+Oct!JZ221+Nov!JZ221+Dic!JZ221</f>
        <v>0</v>
      </c>
      <c r="KA221" s="92">
        <f>+Ene!KA221+Feb!KA221+Mar!KA221+Abr!KA221+May!KA221+Jun!KA221+Jul!KA221+Ago!KA221+Set!KA221+Oct!KA221+Nov!KA221+Dic!KA221</f>
        <v>0</v>
      </c>
      <c r="KB221" s="92">
        <f>+Ene!KB221+Feb!KB221+Mar!KB221+Abr!KB221+May!KB221+Jun!KB221+Jul!KB221+Ago!KB221+Set!KB221+Oct!KB221+Nov!KB221+Dic!KB221</f>
        <v>0</v>
      </c>
      <c r="KC221" s="92">
        <f>+Ene!KC221+Feb!KC221+Mar!KC221+Abr!KC221+May!KC221+Jun!KC221+Jul!KC221+Ago!KC221+Set!KC221+Oct!KC221+Nov!KC221+Dic!KC221</f>
        <v>0</v>
      </c>
      <c r="KD221" s="92">
        <f>+Ene!KD221+Feb!KD221+Mar!KD221+Abr!KD221+May!KD221+Jun!KD221+Jul!KD221+Ago!KD221+Set!KD221+Oct!KD221+Nov!KD221+Dic!KD221</f>
        <v>0</v>
      </c>
      <c r="KE221" s="92">
        <f>+Ene!KE221+Feb!KE221+Mar!KE221+Abr!KE221+May!KE221+Jun!KE221+Jul!KE221+Ago!KE221+Set!KE221+Oct!KE221+Nov!KE221+Dic!KE221</f>
        <v>0</v>
      </c>
      <c r="KF221" s="92">
        <f>+Ene!KF221+Feb!KF221+Mar!KF221+Abr!KF221+May!KF221+Jun!KF221+Jul!KF221+Ago!KF221+Set!KF221+Oct!KF221+Nov!KF221+Dic!KF221</f>
        <v>0</v>
      </c>
      <c r="KG221" s="92">
        <f>+Ene!KG221+Feb!KG221+Mar!KG221+Abr!KG221+May!KG221+Jun!KG221+Jul!KG221+Ago!KG221+Set!KG221+Oct!KG221+Nov!KG221+Dic!KG221</f>
        <v>0</v>
      </c>
      <c r="KH221" s="92">
        <f>+Ene!KH221+Feb!KH221+Mar!KH221+Abr!KH221+May!KH221+Jun!KH221+Jul!KH221+Ago!KH221+Set!KH221+Oct!KH221+Nov!KH221+Dic!KH221</f>
        <v>0</v>
      </c>
      <c r="KI221" s="92">
        <f>+Ene!KI221+Feb!KI221+Mar!KI221+Abr!KI221+May!KI221+Jun!KI221+Jul!KI221+Ago!KI221+Set!KI221+Oct!KI221+Nov!KI221+Dic!KI221</f>
        <v>0</v>
      </c>
      <c r="KJ221" s="92">
        <f>+Ene!KJ221+Feb!KJ221+Mar!KJ221+Abr!KJ221+May!KJ221+Jun!KJ221+Jul!KJ221+Ago!KJ221+Set!KJ221+Oct!KJ221+Nov!KJ221+Dic!KJ221</f>
        <v>0</v>
      </c>
      <c r="KK221" s="92">
        <f>+Ene!KK221+Feb!KK221+Mar!KK221+Abr!KK221+May!KK221+Jun!KK221+Jul!KK221+Ago!KK221+Set!KK221+Oct!KK221+Nov!KK221+Dic!KK221</f>
        <v>0</v>
      </c>
      <c r="KL221" s="92">
        <f>+Ene!KL221+Feb!KL221+Mar!KL221+Abr!KL221+May!KL221+Jun!KL221+Jul!KL221+Ago!KL221+Set!KL221+Oct!KL221+Nov!KL221+Dic!KL221</f>
        <v>0</v>
      </c>
      <c r="KM221" s="92">
        <f>+Ene!KM221+Feb!KM221+Mar!KM221+Abr!KM221+May!KM221+Jun!KM221+Jul!KM221+Ago!KM221+Set!KM221+Oct!KM221+Nov!KM221+Dic!KM221</f>
        <v>0</v>
      </c>
      <c r="KN221" s="92">
        <f>+Ene!KN221+Feb!KN221+Mar!KN221+Abr!KN221+May!KN221+Jun!KN221+Jul!KN221+Ago!KN221+Set!KN221+Oct!KN221+Nov!KN221+Dic!KN221</f>
        <v>0</v>
      </c>
      <c r="KO221" s="92">
        <f>+Ene!KO221+Feb!KO221+Mar!KO221+Abr!KO221+May!KO221+Jun!KO221+Jul!KO221+Ago!KO221+Set!KO221+Oct!KO221+Nov!KO221+Dic!KO221</f>
        <v>0</v>
      </c>
      <c r="KP221" s="92">
        <f>+Ene!KP221+Feb!KP221+Mar!KP221+Abr!KP221+May!KP221+Jun!KP221+Jul!KP221+Ago!KP221+Set!KP221+Oct!KP221+Nov!KP221+Dic!KP221</f>
        <v>0</v>
      </c>
      <c r="KQ221" s="92">
        <f>+Ene!KQ221+Feb!KQ221+Mar!KQ221+Abr!KQ221+May!KQ221+Jun!KQ221+Jul!KQ221+Ago!KQ221+Set!KQ221+Oct!KQ221+Nov!KQ221+Dic!KQ221</f>
        <v>0</v>
      </c>
      <c r="KR221" s="92">
        <f>+Ene!KR221+Feb!KR221+Mar!KR221+Abr!KR221+May!KR221+Jun!KR221+Jul!KR221+Ago!KR221+Set!KR221+Oct!KR221+Nov!KR221+Dic!KR221</f>
        <v>0</v>
      </c>
      <c r="KS221" s="92">
        <f>+Ene!KS221+Feb!KS221+Mar!KS221+Abr!KS221+May!KS221+Jun!KS221+Jul!KS221+Ago!KS221+Set!KS221+Oct!KS221+Nov!KS221+Dic!KS221</f>
        <v>0</v>
      </c>
      <c r="KT221" s="92">
        <f>+Ene!KT221+Feb!KT221+Mar!KT221+Abr!KT221+May!KT221+Jun!KT221+Jul!KT221+Ago!KT221+Set!KT221+Oct!KT221+Nov!KT221+Dic!KT221</f>
        <v>0</v>
      </c>
      <c r="KU221" s="92">
        <f>+Ene!KU221+Feb!KU221+Mar!KU221+Abr!KU221+May!KU221+Jun!KU221+Jul!KU221+Ago!KU221+Set!KU221+Oct!KU221+Nov!KU221+Dic!KU221</f>
        <v>0</v>
      </c>
      <c r="KV221" s="92">
        <f>+Ene!KV221+Feb!KV221+Mar!KV221+Abr!KV221+May!KV221+Jun!KV221+Jul!KV221+Ago!KV221+Set!KV221+Oct!KV221+Nov!KV221+Dic!KV221</f>
        <v>0</v>
      </c>
      <c r="KW221" s="92">
        <f>+Ene!KW221+Feb!KW221+Mar!KW221+Abr!KW221+May!KW221+Jun!KW221+Jul!KW221+Ago!KW221+Set!KW221+Oct!KW221+Nov!KW221+Dic!KW221</f>
        <v>0</v>
      </c>
      <c r="KX221" s="92">
        <f>+Ene!KX221+Feb!KX221+Mar!KX221+Abr!KX221+May!KX221+Jun!KX221+Jul!KX221+Ago!KX221+Set!KX221+Oct!KX221+Nov!KX221+Dic!KX221</f>
        <v>0</v>
      </c>
      <c r="KY221" s="92">
        <f>+Ene!KY221+Feb!KY221+Mar!KY221+Abr!KY221+May!KY221+Jun!KY221+Jul!KY221+Ago!KY221+Set!KY221+Oct!KY221+Nov!KY221+Dic!KY221</f>
        <v>0</v>
      </c>
      <c r="KZ221" s="92">
        <f>+Ene!KZ221+Feb!KZ221+Mar!KZ221+Abr!KZ221+May!KZ221+Jun!KZ221+Jul!KZ221+Ago!KZ221+Set!KZ221+Oct!KZ221+Nov!KZ221+Dic!KZ221</f>
        <v>0</v>
      </c>
      <c r="LA221" s="92">
        <f>+Ene!LA221+Feb!LA221+Mar!LA221+Abr!LA221+May!LA221+Jun!LA221+Jul!LA221+Ago!LA221+Set!LA221+Oct!LA221+Nov!LA221+Dic!LA221</f>
        <v>0</v>
      </c>
      <c r="LB221" s="92">
        <f>+Ene!LB221+Feb!LB221+Mar!LB221+Abr!LB221+May!LB221+Jun!LB221+Jul!LB221+Ago!LB221+Set!LB221+Oct!LB221+Nov!LB221+Dic!LB221</f>
        <v>0</v>
      </c>
      <c r="LC221" s="92">
        <f>+Ene!LC221+Feb!LC221+Mar!LC221+Abr!LC221+May!LC221+Jun!LC221+Jul!LC221+Ago!LC221+Set!LC221+Oct!LC221+Nov!LC221+Dic!LC221</f>
        <v>0</v>
      </c>
      <c r="LD221" s="92">
        <f>+Ene!LD221+Feb!LD221+Mar!LD221+Abr!LD221+May!LD221+Jun!LD221+Jul!LD221+Ago!LD221+Set!LD221+Oct!LD221+Nov!LD221+Dic!LD221</f>
        <v>0</v>
      </c>
      <c r="LE221" s="92">
        <f>+Ene!LE221+Feb!LE221+Mar!LE221+Abr!LE221+May!LE221+Jun!LE221+Jul!LE221+Ago!LE221+Set!LE221+Oct!LE221+Nov!LE221+Dic!LE221</f>
        <v>0</v>
      </c>
      <c r="LF221" s="92">
        <f>+Ene!LF221+Feb!LF221+Mar!LF221+Abr!LF221+May!LF221+Jun!LF221+Jul!LF221+Ago!LF221+Set!LF221+Oct!LF221+Nov!LF221+Dic!LF221</f>
        <v>0</v>
      </c>
      <c r="LG221" s="92">
        <f>+Ene!LG221+Feb!LG221+Mar!LG221+Abr!LG221+May!LG221+Jun!LG221+Jul!LG221+Ago!LG221+Set!LG221+Oct!LG221+Nov!LG221+Dic!LG221</f>
        <v>0</v>
      </c>
      <c r="LH221" s="92">
        <f>+Ene!LH221+Feb!LH221+Mar!LH221+Abr!LH221+May!LH221+Jun!LH221+Jul!LH221+Ago!LH221+Set!LH221+Oct!LH221+Nov!LH221+Dic!LH221</f>
        <v>0</v>
      </c>
      <c r="LI221" s="92">
        <f>+Ene!LI221+Feb!LI221+Mar!LI221+Abr!LI221+May!LI221+Jun!LI221+Jul!LI221+Ago!LI221+Set!LI221+Oct!LI221+Nov!LI221+Dic!LI221</f>
        <v>0</v>
      </c>
      <c r="LJ221" s="92">
        <f>+Ene!LJ221+Feb!LJ221+Mar!LJ221+Abr!LJ221+May!LJ221+Jun!LJ221+Jul!LJ221+Ago!LJ221+Set!LJ221+Oct!LJ221+Nov!LJ221+Dic!LJ221</f>
        <v>0</v>
      </c>
      <c r="LK221" s="92">
        <f>+Ene!LK221+Feb!LK221+Mar!LK221+Abr!LK221+May!LK221+Jun!LK221+Jul!LK221+Ago!LK221+Set!LK221+Oct!LK221+Nov!LK221+Dic!LK221</f>
        <v>0</v>
      </c>
      <c r="LL221" s="92">
        <f>+Ene!LL221+Feb!LL221+Mar!LL221+Abr!LL221+May!LL221+Jun!LL221+Jul!LL221+Ago!LL221+Set!LL221+Oct!LL221+Nov!LL221+Dic!LL221</f>
        <v>0</v>
      </c>
      <c r="LM221" s="92">
        <f>+Ene!LM221+Feb!LM221+Mar!LM221+Abr!LM221+May!LM221+Jun!LM221+Jul!LM221+Ago!LM221+Set!LM221+Oct!LM221+Nov!LM221+Dic!LM221</f>
        <v>0</v>
      </c>
      <c r="LN221" s="92">
        <f>+Ene!LN221+Feb!LN221+Mar!LN221+Abr!LN221+May!LN221+Jun!LN221+Jul!LN221+Ago!LN221+Set!LN221+Oct!LN221+Nov!LN221+Dic!LN221</f>
        <v>0</v>
      </c>
      <c r="LO221" s="92">
        <f>+Ene!LO221+Feb!LO221+Mar!LO221+Abr!LO221+May!LO221+Jun!LO221+Jul!LO221+Ago!LO221+Set!LO221+Oct!LO221+Nov!LO221+Dic!LO221</f>
        <v>0</v>
      </c>
      <c r="LP221" s="92">
        <f>+Ene!LP221+Feb!LP221+Mar!LP221+Abr!LP221+May!LP221+Jun!LP221+Jul!LP221+Ago!LP221+Set!LP221+Oct!LP221+Nov!LP221+Dic!LP221</f>
        <v>0</v>
      </c>
      <c r="LQ221" s="92">
        <f>+Ene!LQ221+Feb!LQ221+Mar!LQ221+Abr!LQ221+May!LQ221+Jun!LQ221+Jul!LQ221+Ago!LQ221+Set!LQ221+Oct!LQ221+Nov!LQ221+Dic!LQ221</f>
        <v>0</v>
      </c>
      <c r="LR221" s="92">
        <f>+Ene!LR221+Feb!LR221+Mar!LR221+Abr!LR221+May!LR221+Jun!LR221+Jul!LR221+Ago!LR221+Set!LR221+Oct!LR221+Nov!LR221+Dic!LR221</f>
        <v>0</v>
      </c>
      <c r="LS221" s="92">
        <f>+Ene!LS221+Feb!LS221+Mar!LS221+Abr!LS221+May!LS221+Jun!LS221+Jul!LS221+Ago!LS221+Set!LS221+Oct!LS221+Nov!LS221+Dic!LS221</f>
        <v>0</v>
      </c>
      <c r="LT221" s="92">
        <f>+Ene!LT221+Feb!LT221+Mar!LT221+Abr!LT221+May!LT221+Jun!LT221+Jul!LT221+Ago!LT221+Set!LT221+Oct!LT221+Nov!LT221+Dic!LT221</f>
        <v>0</v>
      </c>
      <c r="LU221" s="92">
        <f>+Ene!LU221+Feb!LU221+Mar!LU221+Abr!LU221+May!LU221+Jun!LU221+Jul!LU221+Ago!LU221+Set!LU221+Oct!LU221+Nov!LU221+Dic!LU221</f>
        <v>0</v>
      </c>
      <c r="LV221" s="92">
        <f>+Ene!LV221+Feb!LV221+Mar!LV221+Abr!LV221+May!LV221+Jun!LV221+Jul!LV221+Ago!LV221+Set!LV221+Oct!LV221+Nov!LV221+Dic!LV221</f>
        <v>0</v>
      </c>
      <c r="LW221" s="92">
        <f>+Ene!LW221+Feb!LW221+Mar!LW221+Abr!LW221+May!LW221+Jun!LW221+Jul!LW221+Ago!LW221+Set!LW221+Oct!LW221+Nov!LW221+Dic!LW221</f>
        <v>0</v>
      </c>
      <c r="LX221" s="92">
        <f>+Ene!LX221+Feb!LX221+Mar!LX221+Abr!LX221+May!LX221+Jun!LX221+Jul!LX221+Ago!LX221+Set!LX221+Oct!LX221+Nov!LX221+Dic!LX221</f>
        <v>0</v>
      </c>
      <c r="LY221" s="92">
        <f>+Ene!LY221+Feb!LY221+Mar!LY221+Abr!LY221+May!LY221+Jun!LY221+Jul!LY221+Ago!LY221+Set!LY221+Oct!LY221+Nov!LY221+Dic!LY221</f>
        <v>0</v>
      </c>
      <c r="LZ221" s="92">
        <f>+Ene!LZ221+Feb!LZ221+Mar!LZ221+Abr!LZ221+May!LZ221+Jun!LZ221+Jul!LZ221+Ago!LZ221+Set!LZ221+Oct!LZ221+Nov!LZ221+Dic!LZ221</f>
        <v>0</v>
      </c>
      <c r="MA221" s="92">
        <f>+Ene!MA221+Feb!MA221+Mar!MA221+Abr!MA221+May!MA221+Jun!MA221+Jul!MA221+Ago!MA221+Set!MA221+Oct!MA221+Nov!MA221+Dic!MA221</f>
        <v>0</v>
      </c>
      <c r="MB221" s="92">
        <f>+Ene!MB221+Feb!MB221+Mar!MB221+Abr!MB221+May!MB221+Jun!MB221+Jul!MB221+Ago!MB221+Set!MB221+Oct!MB221+Nov!MB221+Dic!MB221</f>
        <v>0</v>
      </c>
      <c r="MC221" s="92">
        <f>+Ene!MC221+Feb!MC221+Mar!MC221+Abr!MC221+May!MC221+Jun!MC221+Jul!MC221+Ago!MC221+Set!MC221+Oct!MC221+Nov!MC221+Dic!MC221</f>
        <v>0</v>
      </c>
      <c r="MD221" s="92">
        <f>+Ene!MD221+Feb!MD221+Mar!MD221+Abr!MD221+May!MD221+Jun!MD221+Jul!MD221+Ago!MD221+Set!MD221+Oct!MD221+Nov!MD221+Dic!MD221</f>
        <v>0</v>
      </c>
      <c r="ME221" s="92">
        <f>+Ene!ME221+Feb!ME221+Mar!ME221+Abr!ME221+May!ME221+Jun!ME221+Jul!ME221+Ago!ME221+Set!ME221+Oct!ME221+Nov!ME221+Dic!ME221</f>
        <v>0</v>
      </c>
      <c r="MF221" s="92">
        <f>+Ene!MF221+Feb!MF221+Mar!MF221+Abr!MF221+May!MF221+Jun!MF221+Jul!MF221+Ago!MF221+Set!MF221+Oct!MF221+Nov!MF221+Dic!MF221</f>
        <v>0</v>
      </c>
      <c r="MG221" s="92">
        <f>+Ene!MG221+Feb!MG221+Mar!MG221+Abr!MG221+May!MG221+Jun!MG221+Jul!MG221+Ago!MG221+Set!MG221+Oct!MG221+Nov!MG221+Dic!MG221</f>
        <v>0</v>
      </c>
      <c r="MH221" s="92">
        <f>+Ene!MH221+Feb!MH221+Mar!MH221+Abr!MH221+May!MH221+Jun!MH221+Jul!MH221+Ago!MH221+Set!MH221+Oct!MH221+Nov!MH221+Dic!MH221</f>
        <v>0</v>
      </c>
      <c r="MI221" s="92">
        <f>+Ene!MI221+Feb!MI221+Mar!MI221+Abr!MI221+May!MI221+Jun!MI221+Jul!MI221+Ago!MI221+Set!MI221+Oct!MI221+Nov!MI221+Dic!MI221</f>
        <v>0</v>
      </c>
      <c r="MJ221" s="92">
        <f>+Ene!MJ221+Feb!MJ221+Mar!MJ221+Abr!MJ221+May!MJ221+Jun!MJ221+Jul!MJ221+Ago!MJ221+Set!MJ221+Oct!MJ221+Nov!MJ221+Dic!MJ221</f>
        <v>0</v>
      </c>
      <c r="MK221" s="92">
        <f>+Ene!MK221+Feb!MK221+Mar!MK221+Abr!MK221+May!MK221+Jun!MK221+Jul!MK221+Ago!MK221+Set!MK221+Oct!MK221+Nov!MK221+Dic!MK221</f>
        <v>0</v>
      </c>
      <c r="ML221" s="92">
        <f>+Ene!ML221+Feb!ML221+Mar!ML221+Abr!ML221+May!ML221+Jun!ML221+Jul!ML221+Ago!ML221+Set!ML221+Oct!ML221+Nov!ML221+Dic!ML221</f>
        <v>0</v>
      </c>
      <c r="MM221" s="92">
        <f>+Ene!MM221+Feb!MM221+Mar!MM221+Abr!MM221+May!MM221+Jun!MM221+Jul!MM221+Ago!MM221+Set!MM221+Oct!MM221+Nov!MM221+Dic!MM221</f>
        <v>0</v>
      </c>
      <c r="MN221" s="92">
        <f>+Ene!MN221+Feb!MN221+Mar!MN221+Abr!MN221+May!MN221+Jun!MN221+Jul!MN221+Ago!MN221+Set!MN221+Oct!MN221+Nov!MN221+Dic!MN221</f>
        <v>0</v>
      </c>
      <c r="MO221" s="92">
        <f>+Ene!MO221+Feb!MO221+Mar!MO221+Abr!MO221+May!MO221+Jun!MO221+Jul!MO221+Ago!MO221+Set!MO221+Oct!MO221+Nov!MO221+Dic!MO221</f>
        <v>0</v>
      </c>
      <c r="MP221" s="92">
        <f>+Ene!MP221+Feb!MP221+Mar!MP221+Abr!MP221+May!MP221+Jun!MP221+Jul!MP221+Ago!MP221+Set!MP221+Oct!MP221+Nov!MP221+Dic!MP221</f>
        <v>0</v>
      </c>
      <c r="MQ221" s="92">
        <f>+Ene!MQ221+Feb!MQ221+Mar!MQ221+Abr!MQ221+May!MQ221+Jun!MQ221+Jul!MQ221+Ago!MQ221+Set!MQ221+Oct!MQ221+Nov!MQ221+Dic!MQ221</f>
        <v>0</v>
      </c>
      <c r="MR221" s="92">
        <f>+Ene!MR221+Feb!MR221+Mar!MR221+Abr!MR221+May!MR221+Jun!MR221+Jul!MR221+Ago!MR221+Set!MR221+Oct!MR221+Nov!MR221+Dic!MR221</f>
        <v>0</v>
      </c>
      <c r="MS221" s="92">
        <f>+Ene!MS221+Feb!MS221+Mar!MS221+Abr!MS221+May!MS221+Jun!MS221+Jul!MS221+Ago!MS221+Set!MS221+Oct!MS221+Nov!MS221+Dic!MS221</f>
        <v>0</v>
      </c>
      <c r="MT221" s="92">
        <f>+Ene!MT221+Feb!MT221+Mar!MT221+Abr!MT221+May!MT221+Jun!MT221+Jul!MT221+Ago!MT221+Set!MT221+Oct!MT221+Nov!MT221+Dic!MT221</f>
        <v>0</v>
      </c>
      <c r="MU221" s="92">
        <f>+Ene!MU221+Feb!MU221+Mar!MU221+Abr!MU221+May!MU221+Jun!MU221+Jul!MU221+Ago!MU221+Set!MU221+Oct!MU221+Nov!MU221+Dic!MU221</f>
        <v>0</v>
      </c>
      <c r="MV221" s="92">
        <f>+Ene!MV221+Feb!MV221+Mar!MV221+Abr!MV221+May!MV221+Jun!MV221+Jul!MV221+Ago!MV221+Set!MV221+Oct!MV221+Nov!MV221+Dic!MV221</f>
        <v>0</v>
      </c>
      <c r="MW221" s="92">
        <f>+Ene!MW221+Feb!MW221+Mar!MW221+Abr!MW221+May!MW221+Jun!MW221+Jul!MW221+Ago!MW221+Set!MW221+Oct!MW221+Nov!MW221+Dic!MW221</f>
        <v>0</v>
      </c>
      <c r="MX221" s="92">
        <f>+Ene!MX221+Feb!MX221+Mar!MX221+Abr!MX221+May!MX221+Jun!MX221+Jul!MX221+Ago!MX221+Set!MX221+Oct!MX221+Nov!MX221+Dic!MX221</f>
        <v>0</v>
      </c>
      <c r="MY221" s="92">
        <f>+Ene!MY221+Feb!MY221+Mar!MY221+Abr!MY221+May!MY221+Jun!MY221+Jul!MY221+Ago!MY221+Set!MY221+Oct!MY221+Nov!MY221+Dic!MY221</f>
        <v>0</v>
      </c>
      <c r="MZ221" s="92">
        <f>+Ene!MZ221+Feb!MZ221+Mar!MZ221+Abr!MZ221+May!MZ221+Jun!MZ221+Jul!MZ221+Ago!MZ221+Set!MZ221+Oct!MZ221+Nov!MZ221+Dic!MZ221</f>
        <v>0</v>
      </c>
      <c r="NA221" s="92">
        <f>+Ene!NA221+Feb!NA221+Mar!NA221+Abr!NA221+May!NA221+Jun!NA221+Jul!NA221+Ago!NA221+Set!NA221+Oct!NA221+Nov!NA221+Dic!NA221</f>
        <v>0</v>
      </c>
      <c r="NB221" s="92">
        <f>+Ene!NB221+Feb!NB221+Mar!NB221+Abr!NB221+May!NB221+Jun!NB221+Jul!NB221+Ago!NB221+Set!NB221+Oct!NB221+Nov!NB221+Dic!NB221</f>
        <v>0</v>
      </c>
      <c r="NC221" s="92">
        <f>+Ene!NC221+Feb!NC221+Mar!NC221+Abr!NC221+May!NC221+Jun!NC221+Jul!NC221+Ago!NC221+Set!NC221+Oct!NC221+Nov!NC221+Dic!NC221</f>
        <v>0</v>
      </c>
      <c r="ND221" s="92">
        <f>+Ene!ND221+Feb!ND221+Mar!ND221+Abr!ND221+May!ND221+Jun!ND221+Jul!ND221+Ago!ND221+Set!ND221+Oct!ND221+Nov!ND221+Dic!ND221</f>
        <v>0</v>
      </c>
      <c r="NE221" s="92">
        <f>+Ene!NE221+Feb!NE221+Mar!NE221+Abr!NE221+May!NE221+Jun!NE221+Jul!NE221+Ago!NE221+Set!NE221+Oct!NE221+Nov!NE221+Dic!NE221</f>
        <v>0</v>
      </c>
      <c r="NF221" s="92">
        <f>+Ene!NF221+Feb!NF221+Mar!NF221+Abr!NF221+May!NF221+Jun!NF221+Jul!NF221+Ago!NF221+Set!NF221+Oct!NF221+Nov!NF221+Dic!NF221</f>
        <v>0</v>
      </c>
      <c r="NG221" s="92">
        <f>+Ene!NG221+Feb!NG221+Mar!NG221+Abr!NG221+May!NG221+Jun!NG221+Jul!NG221+Ago!NG221+Set!NG221+Oct!NG221+Nov!NG221+Dic!NG221</f>
        <v>0</v>
      </c>
      <c r="NH221" s="92">
        <f>+Ene!NH221+Feb!NH221+Mar!NH221+Abr!NH221+May!NH221+Jun!NH221+Jul!NH221+Ago!NH221+Set!NH221+Oct!NH221+Nov!NH221+Dic!NH221</f>
        <v>0</v>
      </c>
      <c r="NI221" s="92">
        <f>+Ene!NI221+Feb!NI221+Mar!NI221+Abr!NI221+May!NI221+Jun!NI221+Jul!NI221+Ago!NI221+Set!NI221+Oct!NI221+Nov!NI221+Dic!NI221</f>
        <v>0</v>
      </c>
      <c r="NJ221" s="92">
        <f>+Ene!NJ221+Feb!NJ221+Mar!NJ221+Abr!NJ221+May!NJ221+Jun!NJ221+Jul!NJ221+Ago!NJ221+Set!NJ221+Oct!NJ221+Nov!NJ221+Dic!NJ221</f>
        <v>0</v>
      </c>
      <c r="NK221" s="92">
        <f>+Ene!NK221+Feb!NK221+Mar!NK221+Abr!NK221+May!NK221+Jun!NK221+Jul!NK221+Ago!NK221+Set!NK221+Oct!NK221+Nov!NK221+Dic!NK221</f>
        <v>0</v>
      </c>
      <c r="NL221" s="92">
        <f>+Ene!NL221+Feb!NL221+Mar!NL221+Abr!NL221+May!NL221+Jun!NL221+Jul!NL221+Ago!NL221+Set!NL221+Oct!NL221+Nov!NL221+Dic!NL221</f>
        <v>0</v>
      </c>
      <c r="NM221" s="92">
        <f>+Ene!NM221+Feb!NM221+Mar!NM221+Abr!NM221+May!NM221+Jun!NM221+Jul!NM221+Ago!NM221+Set!NM221+Oct!NM221+Nov!NM221+Dic!NM221</f>
        <v>0</v>
      </c>
      <c r="NN221" s="92">
        <f>+Ene!NN221+Feb!NN221+Mar!NN221+Abr!NN221+May!NN221+Jun!NN221+Jul!NN221+Ago!NN221+Set!NN221+Oct!NN221+Nov!NN221+Dic!NN221</f>
        <v>0</v>
      </c>
      <c r="NO221" s="92">
        <f>+Ene!NO221+Feb!NO221+Mar!NO221+Abr!NO221+May!NO221+Jun!NO221+Jul!NO221+Ago!NO221+Set!NO221+Oct!NO221+Nov!NO221+Dic!NO221</f>
        <v>0</v>
      </c>
      <c r="NP221" s="92">
        <f>+Ene!NP221+Feb!NP221+Mar!NP221+Abr!NP221+May!NP221+Jun!NP221+Jul!NP221+Ago!NP221+Set!NP221+Oct!NP221+Nov!NP221+Dic!NP221</f>
        <v>0</v>
      </c>
      <c r="NQ221" s="92">
        <f>+Ene!NQ221+Feb!NQ221+Mar!NQ221+Abr!NQ221+May!NQ221+Jun!NQ221+Jul!NQ221+Ago!NQ221+Set!NQ221+Oct!NQ221+Nov!NQ221+Dic!NQ221</f>
        <v>0</v>
      </c>
      <c r="NR221" s="92">
        <f>+Ene!NR221+Feb!NR221+Mar!NR221+Abr!NR221+May!NR221+Jun!NR221+Jul!NR221+Ago!NR221+Set!NR221+Oct!NR221+Nov!NR221+Dic!NR221</f>
        <v>0</v>
      </c>
      <c r="NS221" s="92">
        <f>+Ene!NS221+Feb!NS221+Mar!NS221+Abr!NS221+May!NS221+Jun!NS221+Jul!NS221+Ago!NS221+Set!NS221+Oct!NS221+Nov!NS221+Dic!NS221</f>
        <v>0</v>
      </c>
      <c r="NT221" s="92">
        <f>+Ene!NT221+Feb!NT221+Mar!NT221+Abr!NT221+May!NT221+Jun!NT221+Jul!NT221+Ago!NT221+Set!NT221+Oct!NT221+Nov!NT221+Dic!NT221</f>
        <v>0</v>
      </c>
      <c r="NU221" s="92">
        <f>+Ene!NU221+Feb!NU221+Mar!NU221+Abr!NU221+May!NU221+Jun!NU221+Jul!NU221+Ago!NU221+Set!NU221+Oct!NU221+Nov!NU221+Dic!NU221</f>
        <v>0</v>
      </c>
      <c r="NV221" s="92">
        <f>+Ene!NV221+Feb!NV221+Mar!NV221+Abr!NV221+May!NV221+Jun!NV221+Jul!NV221+Ago!NV221+Set!NV221+Oct!NV221+Nov!NV221+Dic!NV221</f>
        <v>0</v>
      </c>
      <c r="NW221" s="92">
        <f>+Ene!NW221+Feb!NW221+Mar!NW221+Abr!NW221+May!NW221+Jun!NW221+Jul!NW221+Ago!NW221+Set!NW221+Oct!NW221+Nov!NW221+Dic!NW221</f>
        <v>0</v>
      </c>
      <c r="NX221" s="92">
        <f>+Ene!NX221+Feb!NX221+Mar!NX221+Abr!NX221+May!NX221+Jun!NX221+Jul!NX221+Ago!NX221+Set!NX221+Oct!NX221+Nov!NX221+Dic!NX221</f>
        <v>0</v>
      </c>
      <c r="NY221" s="92">
        <f>+Ene!NY221+Feb!NY221+Mar!NY221+Abr!NY221+May!NY221+Jun!NY221+Jul!NY221+Ago!NY221+Set!NY221+Oct!NY221+Nov!NY221+Dic!NY221</f>
        <v>0</v>
      </c>
      <c r="NZ221" s="92">
        <f>+Ene!NZ221+Feb!NZ221+Mar!NZ221+Abr!NZ221+May!NZ221+Jun!NZ221+Jul!NZ221+Ago!NZ221+Set!NZ221+Oct!NZ221+Nov!NZ221+Dic!NZ221</f>
        <v>0</v>
      </c>
      <c r="OA221" s="92">
        <f>+Ene!OA221+Feb!OA221+Mar!OA221+Abr!OA221+May!OA221+Jun!OA221+Jul!OA221+Ago!OA221+Set!OA221+Oct!OA221+Nov!OA221+Dic!OA221</f>
        <v>0</v>
      </c>
      <c r="OB221" s="92">
        <f>+Ene!OB221+Feb!OB221+Mar!OB221+Abr!OB221+May!OB221+Jun!OB221+Jul!OB221+Ago!OB221+Set!OB221+Oct!OB221+Nov!OB221+Dic!OB221</f>
        <v>0</v>
      </c>
      <c r="OC221" s="92">
        <f>+Ene!OC221+Feb!OC221+Mar!OC221+Abr!OC221+May!OC221+Jun!OC221+Jul!OC221+Ago!OC221+Set!OC221+Oct!OC221+Nov!OC221+Dic!OC221</f>
        <v>0</v>
      </c>
      <c r="OD221" s="92">
        <f>+Ene!OD221+Feb!OD221+Mar!OD221+Abr!OD221+May!OD221+Jun!OD221+Jul!OD221+Ago!OD221+Set!OD221+Oct!OD221+Nov!OD221+Dic!OD221</f>
        <v>0</v>
      </c>
      <c r="OE221" s="92">
        <f>+Ene!OE221+Feb!OE221+Mar!OE221+Abr!OE221+May!OE221+Jun!OE221+Jul!OE221+Ago!OE221+Set!OE221+Oct!OE221+Nov!OE221+Dic!OE221</f>
        <v>0</v>
      </c>
      <c r="OF221" s="92">
        <f>+Ene!OF221+Feb!OF221+Mar!OF221+Abr!OF221+May!OF221+Jun!OF221+Jul!OF221+Ago!OF221+Set!OF221+Oct!OF221+Nov!OF221+Dic!OF221</f>
        <v>0</v>
      </c>
      <c r="OG221" s="92">
        <f>+Ene!OG221+Feb!OG221+Mar!OG221+Abr!OG221+May!OG221+Jun!OG221+Jul!OG221+Ago!OG221+Set!OG221+Oct!OG221+Nov!OG221+Dic!OG221</f>
        <v>0</v>
      </c>
      <c r="OH221" s="92">
        <f>+Ene!OH221+Feb!OH221+Mar!OH221+Abr!OH221+May!OH221+Jun!OH221+Jul!OH221+Ago!OH221+Set!OH221+Oct!OH221+Nov!OH221+Dic!OH221</f>
        <v>0</v>
      </c>
      <c r="OI221" s="92">
        <f>+Ene!OI221+Feb!OI221+Mar!OI221+Abr!OI221+May!OI221+Jun!OI221+Jul!OI221+Ago!OI221+Set!OI221+Oct!OI221+Nov!OI221+Dic!OI221</f>
        <v>0</v>
      </c>
      <c r="OJ221" s="92">
        <f>+Ene!OJ221+Feb!OJ221+Mar!OJ221+Abr!OJ221+May!OJ221+Jun!OJ221+Jul!OJ221+Ago!OJ221+Set!OJ221+Oct!OJ221+Nov!OJ221+Dic!OJ221</f>
        <v>0</v>
      </c>
      <c r="OK221" s="92">
        <f>+Ene!OK221+Feb!OK221+Mar!OK221+Abr!OK221+May!OK221+Jun!OK221+Jul!OK221+Ago!OK221+Set!OK221+Oct!OK221+Nov!OK221+Dic!OK221</f>
        <v>0</v>
      </c>
      <c r="OL221" s="92">
        <f>+Ene!OL221+Feb!OL221+Mar!OL221+Abr!OL221+May!OL221+Jun!OL221+Jul!OL221+Ago!OL221+Set!OL221+Oct!OL221+Nov!OL221+Dic!OL221</f>
        <v>0</v>
      </c>
      <c r="OM221" s="92">
        <f>+Ene!OM221+Feb!OM221+Mar!OM221+Abr!OM221+May!OM221+Jun!OM221+Jul!OM221+Ago!OM221+Set!OM221+Oct!OM221+Nov!OM221+Dic!OM221</f>
        <v>0</v>
      </c>
      <c r="ON221" s="92">
        <f>+Ene!ON221+Feb!ON221+Mar!ON221+Abr!ON221+May!ON221+Jun!ON221+Jul!ON221+Ago!ON221+Set!ON221+Oct!ON221+Nov!ON221+Dic!ON221</f>
        <v>0</v>
      </c>
      <c r="OO221" s="92">
        <f>+Ene!OO221+Feb!OO221+Mar!OO221+Abr!OO221+May!OO221+Jun!OO221+Jul!OO221+Ago!OO221+Set!OO221+Oct!OO221+Nov!OO221+Dic!OO221</f>
        <v>0</v>
      </c>
      <c r="OP221" s="92">
        <f>+Ene!OP221+Feb!OP221+Mar!OP221+Abr!OP221+May!OP221+Jun!OP221+Jul!OP221+Ago!OP221+Set!OP221+Oct!OP221+Nov!OP221+Dic!OP221</f>
        <v>0</v>
      </c>
      <c r="OQ221" s="92">
        <f>+Ene!OQ221+Feb!OQ221+Mar!OQ221+Abr!OQ221+May!OQ221+Jun!OQ221+Jul!OQ221+Ago!OQ221+Set!OQ221+Oct!OQ221+Nov!OQ221+Dic!OQ221</f>
        <v>0</v>
      </c>
      <c r="OR221" s="92">
        <f>+Ene!OR221+Feb!OR221+Mar!OR221+Abr!OR221+May!OR221+Jun!OR221+Jul!OR221+Ago!OR221+Set!OR221+Oct!OR221+Nov!OR221+Dic!OR221</f>
        <v>0</v>
      </c>
      <c r="OS221" s="92">
        <f>+Ene!OS221+Feb!OS221+Mar!OS221+Abr!OS221+May!OS221+Jun!OS221+Jul!OS221+Ago!OS221+Set!OS221+Oct!OS221+Nov!OS221+Dic!OS221</f>
        <v>0</v>
      </c>
      <c r="OT221" s="92">
        <f>+Ene!OT221+Feb!OT221+Mar!OT221+Abr!OT221+May!OT221+Jun!OT221+Jul!OT221+Ago!OT221+Set!OT221+Oct!OT221+Nov!OT221+Dic!OT221</f>
        <v>0</v>
      </c>
      <c r="OU221" s="92">
        <f>+Ene!OU221+Feb!OU221+Mar!OU221+Abr!OU221+May!OU221+Jun!OU221+Jul!OU221+Ago!OU221+Set!OU221+Oct!OU221+Nov!OU221+Dic!OU221</f>
        <v>0</v>
      </c>
      <c r="OV221" s="92">
        <f>+Ene!OV221+Feb!OV221+Mar!OV221+Abr!OV221+May!OV221+Jun!OV221+Jul!OV221+Ago!OV221+Set!OV221+Oct!OV221+Nov!OV221+Dic!OV221</f>
        <v>0</v>
      </c>
      <c r="OW221" s="92">
        <f>+Ene!OW221+Feb!OW221+Mar!OW221+Abr!OW221+May!OW221+Jun!OW221+Jul!OW221+Ago!OW221+Set!OW221+Oct!OW221+Nov!OW221+Dic!OW221</f>
        <v>0</v>
      </c>
      <c r="OX221" s="92">
        <f>+Ene!OX221+Feb!OX221+Mar!OX221+Abr!OX221+May!OX221+Jun!OX221+Jul!OX221+Ago!OX221+Set!OX221+Oct!OX221+Nov!OX221+Dic!OX221</f>
        <v>0</v>
      </c>
      <c r="OY221" s="92">
        <f>+Ene!OY221+Feb!OY221+Mar!OY221+Abr!OY221+May!OY221+Jun!OY221+Jul!OY221+Ago!OY221+Set!OY221+Oct!OY221+Nov!OY221+Dic!OY221</f>
        <v>0</v>
      </c>
      <c r="OZ221" s="92">
        <f>+Ene!OZ221+Feb!OZ221+Mar!OZ221+Abr!OZ221+May!OZ221+Jun!OZ221+Jul!OZ221+Ago!OZ221+Set!OZ221+Oct!OZ221+Nov!OZ221+Dic!OZ221</f>
        <v>0</v>
      </c>
      <c r="PA221" s="92">
        <f>+Ene!PA221+Feb!PA221+Mar!PA221+Abr!PA221+May!PA221+Jun!PA221+Jul!PA221+Ago!PA221+Set!PA221+Oct!PA221+Nov!PA221+Dic!PA221</f>
        <v>0</v>
      </c>
      <c r="PB221" s="92">
        <f>+Ene!PB221+Feb!PB221+Mar!PB221+Abr!PB221+May!PB221+Jun!PB221+Jul!PB221+Ago!PB221+Set!PB221+Oct!PB221+Nov!PB221+Dic!PB221</f>
        <v>0</v>
      </c>
      <c r="PC221" s="92">
        <f>+Ene!PC221+Feb!PC221+Mar!PC221+Abr!PC221+May!PC221+Jun!PC221+Jul!PC221+Ago!PC221+Set!PC221+Oct!PC221+Nov!PC221+Dic!PC221</f>
        <v>0</v>
      </c>
      <c r="PD221" s="92">
        <f>+Ene!PD221+Feb!PD221+Mar!PD221+Abr!PD221+May!PD221+Jun!PD221+Jul!PD221+Ago!PD221+Set!PD221+Oct!PD221+Nov!PD221+Dic!PD221</f>
        <v>0</v>
      </c>
      <c r="PE221" s="92">
        <f>+Ene!PE221+Feb!PE221+Mar!PE221+Abr!PE221+May!PE221+Jun!PE221+Jul!PE221+Ago!PE221+Set!PE221+Oct!PE221+Nov!PE221+Dic!PE221</f>
        <v>0</v>
      </c>
      <c r="PF221" s="92">
        <f>+Ene!PF221+Feb!PF221+Mar!PF221+Abr!PF221+May!PF221+Jun!PF221+Jul!PF221+Ago!PF221+Set!PF221+Oct!PF221+Nov!PF221+Dic!PF221</f>
        <v>0</v>
      </c>
      <c r="PG221" s="92">
        <f>+Ene!PG221+Feb!PG221+Mar!PG221+Abr!PG221+May!PG221+Jun!PG221+Jul!PG221+Ago!PG221+Set!PG221+Oct!PG221+Nov!PG221+Dic!PG221</f>
        <v>0</v>
      </c>
      <c r="PH221" s="92">
        <f>+Ene!PH221+Feb!PH221+Mar!PH221+Abr!PH221+May!PH221+Jun!PH221+Jul!PH221+Ago!PH221+Set!PH221+Oct!PH221+Nov!PH221+Dic!PH221</f>
        <v>0</v>
      </c>
      <c r="PI221" s="92">
        <f>+Ene!PI221+Feb!PI221+Mar!PI221+Abr!PI221+May!PI221+Jun!PI221+Jul!PI221+Ago!PI221+Set!PI221+Oct!PI221+Nov!PI221+Dic!PI221</f>
        <v>0</v>
      </c>
      <c r="PJ221" s="92">
        <f>+Ene!PJ221+Feb!PJ221+Mar!PJ221+Abr!PJ221+May!PJ221+Jun!PJ221+Jul!PJ221+Ago!PJ221+Set!PJ221+Oct!PJ221+Nov!PJ221+Dic!PJ221</f>
        <v>0</v>
      </c>
      <c r="PK221" s="92">
        <f>+Ene!PK221+Feb!PK221+Mar!PK221+Abr!PK221+May!PK221+Jun!PK221+Jul!PK221+Ago!PK221+Set!PK221+Oct!PK221+Nov!PK221+Dic!PK221</f>
        <v>0</v>
      </c>
      <c r="PL221" s="92">
        <f>+Ene!PL221+Feb!PL221+Mar!PL221+Abr!PL221+May!PL221+Jun!PL221+Jul!PL221+Ago!PL221+Set!PL221+Oct!PL221+Nov!PL221+Dic!PL221</f>
        <v>0</v>
      </c>
      <c r="PM221" s="92">
        <f>+Ene!PM221+Feb!PM221+Mar!PM221+Abr!PM221+May!PM221+Jun!PM221+Jul!PM221+Ago!PM221+Set!PM221+Oct!PM221+Nov!PM221+Dic!PM221</f>
        <v>0</v>
      </c>
      <c r="PN221" s="92">
        <f>+Ene!PN221+Feb!PN221+Mar!PN221+Abr!PN221+May!PN221+Jun!PN221+Jul!PN221+Ago!PN221+Set!PN221+Oct!PN221+Nov!PN221+Dic!PN221</f>
        <v>0</v>
      </c>
      <c r="PO221" s="92">
        <f>+Ene!PO221+Feb!PO221+Mar!PO221+Abr!PO221+May!PO221+Jun!PO221+Jul!PO221+Ago!PO221+Set!PO221+Oct!PO221+Nov!PO221+Dic!PO221</f>
        <v>0</v>
      </c>
      <c r="PP221" s="92">
        <f>+Ene!PP221+Feb!PP221+Mar!PP221+Abr!PP221+May!PP221+Jun!PP221+Jul!PP221+Ago!PP221+Set!PP221+Oct!PP221+Nov!PP221+Dic!PP221</f>
        <v>0</v>
      </c>
      <c r="PQ221" s="92">
        <f>+Ene!PQ221+Feb!PQ221+Mar!PQ221+Abr!PQ221+May!PQ221+Jun!PQ221+Jul!PQ221+Ago!PQ221+Set!PQ221+Oct!PQ221+Nov!PQ221+Dic!PQ221</f>
        <v>0</v>
      </c>
      <c r="PR221" s="92">
        <f>+Ene!PR221+Feb!PR221+Mar!PR221+Abr!PR221+May!PR221+Jun!PR221+Jul!PR221+Ago!PR221+Set!PR221+Oct!PR221+Nov!PR221+Dic!PR221</f>
        <v>0</v>
      </c>
      <c r="PS221" s="92">
        <f>+Ene!PS221+Feb!PS221+Mar!PS221+Abr!PS221+May!PS221+Jun!PS221+Jul!PS221+Ago!PS221+Set!PS221+Oct!PS221+Nov!PS221+Dic!PS221</f>
        <v>0</v>
      </c>
      <c r="PT221" s="92">
        <f>+Ene!PT221+Feb!PT221+Mar!PT221+Abr!PT221+May!PT221+Jun!PT221+Jul!PT221+Ago!PT221+Set!PT221+Oct!PT221+Nov!PT221+Dic!PT221</f>
        <v>0</v>
      </c>
      <c r="PU221" s="92">
        <f>+Ene!PU221+Feb!PU221+Mar!PU221+Abr!PU221+May!PU221+Jun!PU221+Jul!PU221+Ago!PU221+Set!PU221+Oct!PU221+Nov!PU221+Dic!PU221</f>
        <v>0</v>
      </c>
      <c r="PV221" s="92">
        <f>+Ene!PV221+Feb!PV221+Mar!PV221+Abr!PV221+May!PV221+Jun!PV221+Jul!PV221+Ago!PV221+Set!PV221+Oct!PV221+Nov!PV221+Dic!PV221</f>
        <v>0</v>
      </c>
      <c r="PW221" s="92">
        <f>+Ene!PW221+Feb!PW221+Mar!PW221+Abr!PW221+May!PW221+Jun!PW221+Jul!PW221+Ago!PW221+Set!PW221+Oct!PW221+Nov!PW221+Dic!PW221</f>
        <v>0</v>
      </c>
      <c r="PX221" s="92">
        <f>+Ene!PX221+Feb!PX221+Mar!PX221+Abr!PX221+May!PX221+Jun!PX221+Jul!PX221+Ago!PX221+Set!PX221+Oct!PX221+Nov!PX221+Dic!PX221</f>
        <v>0</v>
      </c>
      <c r="PY221" s="92">
        <f>+Ene!PY221+Feb!PY221+Mar!PY221+Abr!PY221+May!PY221+Jun!PY221+Jul!PY221+Ago!PY221+Set!PY221+Oct!PY221+Nov!PY221+Dic!PY221</f>
        <v>0</v>
      </c>
      <c r="PZ221" s="92">
        <f>+Ene!PZ221+Feb!PZ221+Mar!PZ221+Abr!PZ221+May!PZ221+Jun!PZ221+Jul!PZ221+Ago!PZ221+Set!PZ221+Oct!PZ221+Nov!PZ221+Dic!PZ221</f>
        <v>0</v>
      </c>
      <c r="QA221" s="92">
        <f>+Ene!QA221+Feb!QA221+Mar!QA221+Abr!QA221+May!QA221+Jun!QA221+Jul!QA221+Ago!QA221+Set!QA221+Oct!QA221+Nov!QA221+Dic!QA221</f>
        <v>0</v>
      </c>
      <c r="QB221" s="92">
        <f>+Ene!QB221+Feb!QB221+Mar!QB221+Abr!QB221+May!QB221+Jun!QB221+Jul!QB221+Ago!QB221+Set!QB221+Oct!QB221+Nov!QB221+Dic!QB221</f>
        <v>0</v>
      </c>
      <c r="QC221" s="92">
        <f>+Ene!QC221+Feb!QC221+Mar!QC221+Abr!QC221+May!QC221+Jun!QC221+Jul!QC221+Ago!QC221+Set!QC221+Oct!QC221+Nov!QC221+Dic!QC221</f>
        <v>0</v>
      </c>
      <c r="QD221" s="92">
        <f>+Ene!QD221+Feb!QD221+Mar!QD221+Abr!QD221+May!QD221+Jun!QD221+Jul!QD221+Ago!QD221+Set!QD221+Oct!QD221+Nov!QD221+Dic!QD221</f>
        <v>0</v>
      </c>
      <c r="QE221" s="92">
        <f>+Ene!QE221+Feb!QE221+Mar!QE221+Abr!QE221+May!QE221+Jun!QE221+Jul!QE221+Ago!QE221+Set!QE221+Oct!QE221+Nov!QE221+Dic!QE221</f>
        <v>0</v>
      </c>
      <c r="QF221" s="92">
        <f>+Ene!QF221+Feb!QF221+Mar!QF221+Abr!QF221+May!QF221+Jun!QF221+Jul!QF221+Ago!QF221+Set!QF221+Oct!QF221+Nov!QF221+Dic!QF221</f>
        <v>0</v>
      </c>
      <c r="QG221" s="92">
        <f>+Ene!QG221+Feb!QG221+Mar!QG221+Abr!QG221+May!QG221+Jun!QG221+Jul!QG221+Ago!QG221+Set!QG221+Oct!QG221+Nov!QG221+Dic!QG221</f>
        <v>0</v>
      </c>
      <c r="QH221" s="92">
        <f>+Ene!QH221+Feb!QH221+Mar!QH221+Abr!QH221+May!QH221+Jun!QH221+Jul!QH221+Ago!QH221+Set!QH221+Oct!QH221+Nov!QH221+Dic!QH221</f>
        <v>0</v>
      </c>
      <c r="QI221" s="92">
        <f>+Ene!QI221+Feb!QI221+Mar!QI221+Abr!QI221+May!QI221+Jun!QI221+Jul!QI221+Ago!QI221+Set!QI221+Oct!QI221+Nov!QI221+Dic!QI221</f>
        <v>0</v>
      </c>
      <c r="QJ221" s="92">
        <f>+Ene!QJ221+Feb!QJ221+Mar!QJ221+Abr!QJ221+May!QJ221+Jun!QJ221+Jul!QJ221+Ago!QJ221+Set!QJ221+Oct!QJ221+Nov!QJ221+Dic!QJ221</f>
        <v>0</v>
      </c>
      <c r="QK221" s="92">
        <f>+Ene!QK221+Feb!QK221+Mar!QK221+Abr!QK221+May!QK221+Jun!QK221+Jul!QK221+Ago!QK221+Set!QK221+Oct!QK221+Nov!QK221+Dic!QK221</f>
        <v>0</v>
      </c>
      <c r="QL221" s="92">
        <f>+Ene!QL221+Feb!QL221+Mar!QL221+Abr!QL221+May!QL221+Jun!QL221+Jul!QL221+Ago!QL221+Set!QL221+Oct!QL221+Nov!QL221+Dic!QL221</f>
        <v>0</v>
      </c>
      <c r="QM221" s="92">
        <f>+Ene!QM221+Feb!QM221+Mar!QM221+Abr!QM221+May!QM221+Jun!QM221+Jul!QM221+Ago!QM221+Set!QM221+Oct!QM221+Nov!QM221+Dic!QM221</f>
        <v>0</v>
      </c>
      <c r="QN221" s="92">
        <f>+Ene!QN221+Feb!QN221+Mar!QN221+Abr!QN221+May!QN221+Jun!QN221+Jul!QN221+Ago!QN221+Set!QN221+Oct!QN221+Nov!QN221+Dic!QN221</f>
        <v>0</v>
      </c>
      <c r="QO221" s="92">
        <f>+Ene!QO221+Feb!QO221+Mar!QO221+Abr!QO221+May!QO221+Jun!QO221+Jul!QO221+Ago!QO221+Set!QO221+Oct!QO221+Nov!QO221+Dic!QO221</f>
        <v>0</v>
      </c>
      <c r="QP221" s="92">
        <f>+Ene!QP221+Feb!QP221+Mar!QP221+Abr!QP221+May!QP221+Jun!QP221+Jul!QP221+Ago!QP221+Set!QP221+Oct!QP221+Nov!QP221+Dic!QP221</f>
        <v>0</v>
      </c>
      <c r="QQ221" s="92">
        <f>+Ene!QQ221+Feb!QQ221+Mar!QQ221+Abr!QQ221+May!QQ221+Jun!QQ221+Jul!QQ221+Ago!QQ221+Set!QQ221+Oct!QQ221+Nov!QQ221+Dic!QQ221</f>
        <v>0</v>
      </c>
      <c r="QR221" s="92">
        <f>+Ene!QR221+Feb!QR221+Mar!QR221+Abr!QR221+May!QR221+Jun!QR221+Jul!QR221+Ago!QR221+Set!QR221+Oct!QR221+Nov!QR221+Dic!QR221</f>
        <v>1</v>
      </c>
      <c r="QS221" s="92">
        <f>+Ene!QS221+Feb!QS221+Mar!QS221+Abr!QS221+May!QS221+Jun!QS221+Jul!QS221+Ago!QS221+Set!QS221+Oct!QS221+Nov!QS221+Dic!QS221</f>
        <v>0</v>
      </c>
      <c r="QT221" s="92">
        <f>+Ene!QT221+Feb!QT221+Mar!QT221+Abr!QT221+May!QT221+Jun!QT221+Jul!QT221+Ago!QT221+Set!QT221+Oct!QT221+Nov!QT221+Dic!QT221</f>
        <v>0</v>
      </c>
      <c r="QU221" s="92">
        <f>+Ene!QU221+Feb!QU221+Mar!QU221+Abr!QU221+May!QU221+Jun!QU221+Jul!QU221+Ago!QU221+Set!QU221+Oct!QU221+Nov!QU221+Dic!QU221</f>
        <v>93</v>
      </c>
      <c r="QV221" s="92">
        <f>+Ene!QV221+Feb!QV221+Mar!QV221+Abr!QV221+May!QV221+Jun!QV221+Jul!QV221+Ago!QV221+Set!QV221+Oct!QV221+Nov!QV221+Dic!QV221</f>
        <v>0</v>
      </c>
      <c r="QW221" s="92">
        <f>+Ene!QW221+Feb!QW221+Mar!QW221+Abr!QW221+May!QW221+Jun!QW221+Jul!QW221+Ago!QW221+Set!QW221+Oct!QW221+Nov!QW221+Dic!QW221</f>
        <v>0</v>
      </c>
      <c r="QX221" s="92">
        <f>+Ene!QX221+Feb!QX221+Mar!QX221+Abr!QX221+May!QX221+Jun!QX221+Jul!QX221+Ago!QX221+Set!QX221+Oct!QX221+Nov!QX221+Dic!QX221</f>
        <v>0</v>
      </c>
      <c r="QY221" s="92">
        <f>+Ene!QY221+Feb!QY221+Mar!QY221+Abr!QY221+May!QY221+Jun!QY221+Jul!QY221+Ago!QY221+Set!QY221+Oct!QY221+Nov!QY221+Dic!QY221</f>
        <v>0</v>
      </c>
      <c r="QZ221" s="92">
        <f>+Ene!QZ221+Feb!QZ221+Mar!QZ221+Abr!QZ221+May!QZ221+Jun!QZ221+Jul!QZ221+Ago!QZ221+Set!QZ221+Oct!QZ221+Nov!QZ221+Dic!QZ221</f>
        <v>0</v>
      </c>
      <c r="RA221" s="92">
        <f>+Ene!RA221+Feb!RA221+Mar!RA221+Abr!RA221+May!RA221+Jun!RA221+Jul!RA221+Ago!RA221+Set!RA221+Oct!RA221+Nov!RA221+Dic!RA221</f>
        <v>0</v>
      </c>
      <c r="RB221" s="92">
        <f>+Ene!RB221+Feb!RB221+Mar!RB221+Abr!RB221+May!RB221+Jun!RB221+Jul!RB221+Ago!RB221+Set!RB221+Oct!RB221+Nov!RB221+Dic!RB221</f>
        <v>0</v>
      </c>
      <c r="RC221" s="92">
        <f>+Ene!RC221+Feb!RC221+Mar!RC221+Abr!RC221+May!RC221+Jun!RC221+Jul!RC221+Ago!RC221+Set!RC221+Oct!RC221+Nov!RC221+Dic!RC221</f>
        <v>0</v>
      </c>
      <c r="RD221" s="92">
        <f>+Ene!RD221+Feb!RD221+Mar!RD221+Abr!RD221+May!RD221+Jun!RD221+Jul!RD221+Ago!RD221+Set!RD221+Oct!RD221+Nov!RD221+Dic!RD221</f>
        <v>0</v>
      </c>
      <c r="RE221" s="92">
        <f>+Ene!RE221+Feb!RE221+Mar!RE221+Abr!RE221+May!RE221+Jun!RE221+Jul!RE221+Ago!RE221+Set!RE221+Oct!RE221+Nov!RE221+Dic!RE221</f>
        <v>0</v>
      </c>
      <c r="RF221" s="92">
        <f>+Ene!RF221+Feb!RF221+Mar!RF221+Abr!RF221+May!RF221+Jun!RF221+Jul!RF221+Ago!RF221+Set!RF221+Oct!RF221+Nov!RF221+Dic!RF221</f>
        <v>0</v>
      </c>
      <c r="RG221" s="92">
        <f>+Ene!RG221+Feb!RG221+Mar!RG221+Abr!RG221+May!RG221+Jun!RG221+Jul!RG221+Ago!RG221+Set!RG221+Oct!RG221+Nov!RG221+Dic!RG221</f>
        <v>0</v>
      </c>
      <c r="RH221" s="92">
        <f>+Ene!RH221+Feb!RH221+Mar!RH221+Abr!RH221+May!RH221+Jun!RH221+Jul!RH221+Ago!RH221+Set!RH221+Oct!RH221+Nov!RH221+Dic!RH221</f>
        <v>0</v>
      </c>
      <c r="RI221" s="92">
        <f>+Ene!RI221+Feb!RI221+Mar!RI221+Abr!RI221+May!RI221+Jun!RI221+Jul!RI221+Ago!RI221+Set!RI221+Oct!RI221+Nov!RI221+Dic!RI221</f>
        <v>0</v>
      </c>
      <c r="RJ221" s="92">
        <f>+Ene!RJ221+Feb!RJ221+Mar!RJ221+Abr!RJ221+May!RJ221+Jun!RJ221+Jul!RJ221+Ago!RJ221+Set!RJ221+Oct!RJ221+Nov!RJ221+Dic!RJ221</f>
        <v>0</v>
      </c>
      <c r="RK221" s="92">
        <f>+Ene!RK221+Feb!RK221+Mar!RK221+Abr!RK221+May!RK221+Jun!RK221+Jul!RK221+Ago!RK221+Set!RK221+Oct!RK221+Nov!RK221+Dic!RK221</f>
        <v>0</v>
      </c>
      <c r="RL221" s="92">
        <f>+Ene!RL221+Feb!RL221+Mar!RL221+Abr!RL221+May!RL221+Jun!RL221+Jul!RL221+Ago!RL221+Set!RL221+Oct!RL221+Nov!RL221+Dic!RL221</f>
        <v>0</v>
      </c>
      <c r="RM221" s="92">
        <f>+Ene!RM221+Feb!RM221+Mar!RM221+Abr!RM221+May!RM221+Jun!RM221+Jul!RM221+Ago!RM221+Set!RM221+Oct!RM221+Nov!RM221+Dic!RM221</f>
        <v>0</v>
      </c>
      <c r="RN221" s="92">
        <f>+Ene!RN221+Feb!RN221+Mar!RN221+Abr!RN221+May!RN221+Jun!RN221+Jul!RN221+Ago!RN221+Set!RN221+Oct!RN221+Nov!RN221+Dic!RN221</f>
        <v>0</v>
      </c>
      <c r="RO221" s="92">
        <f>+Ene!RO221+Feb!RO221+Mar!RO221+Abr!RO221+May!RO221+Jun!RO221+Jul!RO221+Ago!RO221+Set!RO221+Oct!RO221+Nov!RO221+Dic!RO221</f>
        <v>0</v>
      </c>
      <c r="RP221" s="92">
        <f>+Ene!RP221+Feb!RP221+Mar!RP221+Abr!RP221+May!RP221+Jun!RP221+Jul!RP221+Ago!RP221+Set!RP221+Oct!RP221+Nov!RP221+Dic!RP221</f>
        <v>0</v>
      </c>
      <c r="RQ221" s="92">
        <f>+Ene!RQ221+Feb!RQ221+Mar!RQ221+Abr!RQ221+May!RQ221+Jun!RQ221+Jul!RQ221+Ago!RQ221+Set!RQ221+Oct!RQ221+Nov!RQ221+Dic!RQ221</f>
        <v>0</v>
      </c>
      <c r="RR221" s="92">
        <f>+Ene!RR221+Feb!RR221+Mar!RR221+Abr!RR221+May!RR221+Jun!RR221+Jul!RR221+Ago!RR221+Set!RR221+Oct!RR221+Nov!RR221+Dic!RR221</f>
        <v>0</v>
      </c>
      <c r="RS221" s="92">
        <f>+Ene!RS221+Feb!RS221+Mar!RS221+Abr!RS221+May!RS221+Jun!RS221+Jul!RS221+Ago!RS221+Set!RS221+Oct!RS221+Nov!RS221+Dic!RS221</f>
        <v>0</v>
      </c>
      <c r="RT221" s="92">
        <f>+Ene!RT221+Feb!RT221+Mar!RT221+Abr!RT221+May!RT221+Jun!RT221+Jul!RT221+Ago!RT221+Set!RT221+Oct!RT221+Nov!RT221+Dic!RT221</f>
        <v>0</v>
      </c>
      <c r="RU221" s="92">
        <f>+Ene!RU221+Feb!RU221+Mar!RU221+Abr!RU221+May!RU221+Jun!RU221+Jul!RU221+Ago!RU221+Set!RU221+Oct!RU221+Nov!RU221+Dic!RU221</f>
        <v>0</v>
      </c>
      <c r="RV221" s="92">
        <f>+Ene!RV221+Feb!RV221+Mar!RV221+Abr!RV221+May!RV221+Jun!RV221+Jul!RV221+Ago!RV221+Set!RV221+Oct!RV221+Nov!RV221+Dic!RV221</f>
        <v>0</v>
      </c>
      <c r="RW221" s="92">
        <f>+Ene!RW221+Feb!RW221+Mar!RW221+Abr!RW221+May!RW221+Jun!RW221+Jul!RW221+Ago!RW221+Set!RW221+Oct!RW221+Nov!RW221+Dic!RW221</f>
        <v>0</v>
      </c>
      <c r="RX221" s="92">
        <f>+Ene!RX221+Feb!RX221+Mar!RX221+Abr!RX221+May!RX221+Jun!RX221+Jul!RX221+Ago!RX221+Set!RX221+Oct!RX221+Nov!RX221+Dic!RX221</f>
        <v>0</v>
      </c>
      <c r="RY221" s="92">
        <f>+Ene!RY221+Feb!RY221+Mar!RY221+Abr!RY221+May!RY221+Jun!RY221+Jul!RY221+Ago!RY221+Set!RY221+Oct!RY221+Nov!RY221+Dic!RY221</f>
        <v>0</v>
      </c>
      <c r="RZ221" s="92">
        <f>+Ene!RZ221+Feb!RZ221+Mar!RZ221+Abr!RZ221+May!RZ221+Jun!RZ221+Jul!RZ221+Ago!RZ221+Set!RZ221+Oct!RZ221+Nov!RZ221+Dic!RZ221</f>
        <v>0</v>
      </c>
      <c r="SA221" s="92">
        <f>+Ene!SA221+Feb!SA221+Mar!SA221+Abr!SA221+May!SA221+Jun!SA221+Jul!SA221+Ago!SA221+Set!SA221+Oct!SA221+Nov!SA221+Dic!SA221</f>
        <v>0</v>
      </c>
      <c r="SB221" s="92">
        <f>+Ene!SB221+Feb!SB221+Mar!SB221+Abr!SB221+May!SB221+Jun!SB221+Jul!SB221+Ago!SB221+Set!SB221+Oct!SB221+Nov!SB221+Dic!SB221</f>
        <v>0</v>
      </c>
      <c r="SC221" s="92">
        <f>+Ene!SC221+Feb!SC221+Mar!SC221+Abr!SC221+May!SC221+Jun!SC221+Jul!SC221+Ago!SC221+Set!SC221+Oct!SC221+Nov!SC221+Dic!SC221</f>
        <v>0</v>
      </c>
      <c r="SD221" s="92">
        <f>+Ene!SD221+Feb!SD221+Mar!SD221+Abr!SD221+May!SD221+Jun!SD221+Jul!SD221+Ago!SD221+Set!SD221+Oct!SD221+Nov!SD221+Dic!SD221</f>
        <v>0</v>
      </c>
      <c r="SE221" s="92">
        <f>+Ene!SE221+Feb!SE221+Mar!SE221+Abr!SE221+May!SE221+Jun!SE221+Jul!SE221+Ago!SE221+Set!SE221+Oct!SE221+Nov!SE221+Dic!SE221</f>
        <v>0</v>
      </c>
      <c r="SF221" s="92">
        <f>+Ene!SF221+Feb!SF221+Mar!SF221+Abr!SF221+May!SF221+Jun!SF221+Jul!SF221+Ago!SF221+Set!SF221+Oct!SF221+Nov!SF221+Dic!SF221</f>
        <v>0</v>
      </c>
      <c r="SG221" s="92">
        <f>+Ene!SG221+Feb!SG221+Mar!SG221+Abr!SG221+May!SG221+Jun!SG221+Jul!SG221+Ago!SG221+Set!SG221+Oct!SG221+Nov!SG221+Dic!SG221</f>
        <v>0</v>
      </c>
      <c r="SH221" s="92">
        <f>+Ene!SH221+Feb!SH221+Mar!SH221+Abr!SH221+May!SH221+Jun!SH221+Jul!SH221+Ago!SH221+Set!SH221+Oct!SH221+Nov!SH221+Dic!SH221</f>
        <v>0</v>
      </c>
      <c r="SI221" s="92">
        <f>+Ene!SI221+Feb!SI221+Mar!SI221+Abr!SI221+May!SI221+Jun!SI221+Jul!SI221+Ago!SI221+Set!SI221+Oct!SI221+Nov!SI221+Dic!SI221</f>
        <v>0</v>
      </c>
      <c r="SJ221" s="92">
        <f>+Ene!SJ221+Feb!SJ221+Mar!SJ221+Abr!SJ221+May!SJ221+Jun!SJ221+Jul!SJ221+Ago!SJ221+Set!SJ221+Oct!SJ221+Nov!SJ221+Dic!SJ221</f>
        <v>0</v>
      </c>
      <c r="SK221" s="92">
        <f>+Ene!SK221+Feb!SK221+Mar!SK221+Abr!SK221+May!SK221+Jun!SK221+Jul!SK221+Ago!SK221+Set!SK221+Oct!SK221+Nov!SK221+Dic!SK221</f>
        <v>0</v>
      </c>
      <c r="SL221" s="92">
        <f>+Ene!SL221+Feb!SL221+Mar!SL221+Abr!SL221+May!SL221+Jun!SL221+Jul!SL221+Ago!SL221+Set!SL221+Oct!SL221+Nov!SL221+Dic!SL221</f>
        <v>0</v>
      </c>
      <c r="SM221" s="92">
        <f>+Ene!SM221+Feb!SM221+Mar!SM221+Abr!SM221+May!SM221+Jun!SM221+Jul!SM221+Ago!SM221+Set!SM221+Oct!SM221+Nov!SM221+Dic!SM221</f>
        <v>0</v>
      </c>
      <c r="SN221" s="92">
        <f>+Ene!SN221+Feb!SN221+Mar!SN221+Abr!SN221+May!SN221+Jun!SN221+Jul!SN221+Ago!SN221+Set!SN221+Oct!SN221+Nov!SN221+Dic!SN221</f>
        <v>0</v>
      </c>
      <c r="SO221" s="92">
        <f>+Ene!SO221+Feb!SO221+Mar!SO221+Abr!SO221+May!SO221+Jun!SO221+Jul!SO221+Ago!SO221+Set!SO221+Oct!SO221+Nov!SO221+Dic!SO221</f>
        <v>0</v>
      </c>
      <c r="SP221" s="92">
        <f>+Ene!SP221+Feb!SP221+Mar!SP221+Abr!SP221+May!SP221+Jun!SP221+Jul!SP221+Ago!SP221+Set!SP221+Oct!SP221+Nov!SP221+Dic!SP221</f>
        <v>1</v>
      </c>
      <c r="SQ221" s="92">
        <f>+Ene!SQ221+Feb!SQ221+Mar!SQ221+Abr!SQ221+May!SQ221+Jun!SQ221+Jul!SQ221+Ago!SQ221+Set!SQ221+Oct!SQ221+Nov!SQ221+Dic!SQ221</f>
        <v>0</v>
      </c>
      <c r="SR221" s="92">
        <f>+Ene!SR221+Feb!SR221+Mar!SR221+Abr!SR221+May!SR221+Jun!SR221+Jul!SR221+Ago!SR221+Set!SR221+Oct!SR221+Nov!SR221+Dic!SR221</f>
        <v>7</v>
      </c>
      <c r="SS221" s="92">
        <f>+Ene!SS221+Feb!SS221+Mar!SS221+Abr!SS221+May!SS221+Jun!SS221+Jul!SS221+Ago!SS221+Set!SS221+Oct!SS221+Nov!SS221+Dic!SS221</f>
        <v>0</v>
      </c>
      <c r="ST221" s="92">
        <f>+Ene!ST221+Feb!ST221+Mar!ST221+Abr!ST221+May!ST221+Jun!ST221+Jul!ST221+Ago!ST221+Set!ST221+Oct!ST221+Nov!ST221+Dic!ST221</f>
        <v>5</v>
      </c>
      <c r="SU221" s="92">
        <f>+Ene!SU221+Feb!SU221+Mar!SU221+Abr!SU221+May!SU221+Jun!SU221+Jul!SU221+Ago!SU221+Set!SU221+Oct!SU221+Nov!SU221+Dic!SU221</f>
        <v>0</v>
      </c>
      <c r="SV221" s="92">
        <f>+Ene!SV221+Feb!SV221+Mar!SV221+Abr!SV221+May!SV221+Jun!SV221+Jul!SV221+Ago!SV221+Set!SV221+Oct!SV221+Nov!SV221+Dic!SV221</f>
        <v>0</v>
      </c>
      <c r="SW221" s="92">
        <f>+Ene!SW221+Feb!SW221+Mar!SW221+Abr!SW221+May!SW221+Jun!SW221+Jul!SW221+Ago!SW221+Set!SW221+Oct!SW221+Nov!SW221+Dic!SW221</f>
        <v>0</v>
      </c>
      <c r="SX221" s="92">
        <f>+Ene!SX221+Feb!SX221+Mar!SX221+Abr!SX221+May!SX221+Jun!SX221+Jul!SX221+Ago!SX221+Set!SX221+Oct!SX221+Nov!SX221+Dic!SX221</f>
        <v>0</v>
      </c>
      <c r="SY221" s="92">
        <f>+Ene!SY221+Feb!SY221+Mar!SY221+Abr!SY221+May!SY221+Jun!SY221+Jul!SY221+Ago!SY221+Set!SY221+Oct!SY221+Nov!SY221+Dic!SY221</f>
        <v>0</v>
      </c>
      <c r="SZ221" s="92">
        <f>+Ene!SZ221+Feb!SZ221+Mar!SZ221+Abr!SZ221+May!SZ221+Jun!SZ221+Jul!SZ221+Ago!SZ221+Set!SZ221+Oct!SZ221+Nov!SZ221+Dic!SZ221</f>
        <v>0</v>
      </c>
      <c r="TA221" s="92">
        <f>+Ene!TA221+Feb!TA221+Mar!TA221+Abr!TA221+May!TA221+Jun!TA221+Jul!TA221+Ago!TA221+Set!TA221+Oct!TA221+Nov!TA221+Dic!TA221</f>
        <v>0</v>
      </c>
      <c r="TB221" s="92">
        <f>+Ene!TB221+Feb!TB221+Mar!TB221+Abr!TB221+May!TB221+Jun!TB221+Jul!TB221+Ago!TB221+Set!TB221+Oct!TB221+Nov!TB221+Dic!TB221</f>
        <v>0</v>
      </c>
      <c r="TC221" s="92">
        <f>+Ene!TC221+Feb!TC221+Mar!TC221+Abr!TC221+May!TC221+Jun!TC221+Jul!TC221+Ago!TC221+Set!TC221+Oct!TC221+Nov!TC221+Dic!TC221</f>
        <v>0</v>
      </c>
      <c r="TD221" s="92">
        <f>+Ene!TD221+Feb!TD221+Mar!TD221+Abr!TD221+May!TD221+Jun!TD221+Jul!TD221+Ago!TD221+Set!TD221+Oct!TD221+Nov!TD221+Dic!TD221</f>
        <v>0</v>
      </c>
      <c r="TE221" s="92">
        <f>+Ene!TE221+Feb!TE221+Mar!TE221+Abr!TE221+May!TE221+Jun!TE221+Jul!TE221+Ago!TE221+Set!TE221+Oct!TE221+Nov!TE221+Dic!TE221</f>
        <v>0</v>
      </c>
      <c r="TF221" s="92">
        <f>+Ene!TF221+Feb!TF221+Mar!TF221+Abr!TF221+May!TF221+Jun!TF221+Jul!TF221+Ago!TF221+Set!TF221+Oct!TF221+Nov!TF221+Dic!TF221</f>
        <v>0</v>
      </c>
      <c r="TG221" s="92">
        <f>+Ene!TG221+Feb!TG221+Mar!TG221+Abr!TG221+May!TG221+Jun!TG221+Jul!TG221+Ago!TG221+Set!TG221+Oct!TG221+Nov!TG221+Dic!TG221</f>
        <v>0</v>
      </c>
      <c r="TH221" s="92">
        <f>+Ene!TH221+Feb!TH221+Mar!TH221+Abr!TH221+May!TH221+Jun!TH221+Jul!TH221+Ago!TH221+Set!TH221+Oct!TH221+Nov!TH221+Dic!TH221</f>
        <v>0</v>
      </c>
      <c r="TI221" s="92">
        <f>+Ene!TI221+Feb!TI221+Mar!TI221+Abr!TI221+May!TI221+Jun!TI221+Jul!TI221+Ago!TI221+Set!TI221+Oct!TI221+Nov!TI221+Dic!TI221</f>
        <v>0</v>
      </c>
      <c r="TJ221" s="92">
        <f>+Ene!TJ221+Feb!TJ221+Mar!TJ221+Abr!TJ221+May!TJ221+Jun!TJ221+Jul!TJ221+Ago!TJ221+Set!TJ221+Oct!TJ221+Nov!TJ221+Dic!TJ221</f>
        <v>0</v>
      </c>
      <c r="TK221" s="92">
        <f>+Ene!TK221+Feb!TK221+Mar!TK221+Abr!TK221+May!TK221+Jun!TK221+Jul!TK221+Ago!TK221+Set!TK221+Oct!TK221+Nov!TK221+Dic!TK221</f>
        <v>0</v>
      </c>
      <c r="TL221" s="92">
        <f>+Ene!TL221+Feb!TL221+Mar!TL221+Abr!TL221+May!TL221+Jun!TL221+Jul!TL221+Ago!TL221+Set!TL221+Oct!TL221+Nov!TL221+Dic!TL221</f>
        <v>0</v>
      </c>
      <c r="TM221" s="92">
        <f>+Ene!TM221+Feb!TM221+Mar!TM221+Abr!TM221+May!TM221+Jun!TM221+Jul!TM221+Ago!TM221+Set!TM221+Oct!TM221+Nov!TM221+Dic!TM221</f>
        <v>0</v>
      </c>
      <c r="TN221" s="92">
        <f>+Ene!TN221+Feb!TN221+Mar!TN221+Abr!TN221+May!TN221+Jun!TN221+Jul!TN221+Ago!TN221+Set!TN221+Oct!TN221+Nov!TN221+Dic!TN221</f>
        <v>0</v>
      </c>
      <c r="TO221" s="92">
        <f>+Ene!TO221+Feb!TO221+Mar!TO221+Abr!TO221+May!TO221+Jun!TO221+Jul!TO221+Ago!TO221+Set!TO221+Oct!TO221+Nov!TO221+Dic!TO221</f>
        <v>0</v>
      </c>
      <c r="TP221" s="92">
        <f>+Ene!TP221+Feb!TP221+Mar!TP221+Abr!TP221+May!TP221+Jun!TP221+Jul!TP221+Ago!TP221+Set!TP221+Oct!TP221+Nov!TP221+Dic!TP221</f>
        <v>0</v>
      </c>
      <c r="TQ221" s="92">
        <f>+Ene!TQ221+Feb!TQ221+Mar!TQ221+Abr!TQ221+May!TQ221+Jun!TQ221+Jul!TQ221+Ago!TQ221+Set!TQ221+Oct!TQ221+Nov!TQ221+Dic!TQ221</f>
        <v>0</v>
      </c>
      <c r="TR221" s="92">
        <f>+Ene!TR221+Feb!TR221+Mar!TR221+Abr!TR221+May!TR221+Jun!TR221+Jul!TR221+Ago!TR221+Set!TR221+Oct!TR221+Nov!TR221+Dic!TR221</f>
        <v>0</v>
      </c>
      <c r="TS221" s="92">
        <f>+Ene!TS221+Feb!TS221+Mar!TS221+Abr!TS221+May!TS221+Jun!TS221+Jul!TS221+Ago!TS221+Set!TS221+Oct!TS221+Nov!TS221+Dic!TS221</f>
        <v>0</v>
      </c>
      <c r="TT221" s="92">
        <f>+Ene!TT221+Feb!TT221+Mar!TT221+Abr!TT221+May!TT221+Jun!TT221+Jul!TT221+Ago!TT221+Set!TT221+Oct!TT221+Nov!TT221+Dic!TT221</f>
        <v>3</v>
      </c>
      <c r="TU221" s="92">
        <f>+Ene!TU221+Feb!TU221+Mar!TU221+Abr!TU221+May!TU221+Jun!TU221+Jul!TU221+Ago!TU221+Set!TU221+Oct!TU221+Nov!TU221+Dic!TU221</f>
        <v>0</v>
      </c>
      <c r="TV221" s="92">
        <f>+Ene!TV221+Feb!TV221+Mar!TV221+Abr!TV221+May!TV221+Jun!TV221+Jul!TV221+Ago!TV221+Set!TV221+Oct!TV221+Nov!TV221+Dic!TV221</f>
        <v>2</v>
      </c>
      <c r="TW221" s="92">
        <f>+Ene!TW221+Feb!TW221+Mar!TW221+Abr!TW221+May!TW221+Jun!TW221+Jul!TW221+Ago!TW221+Set!TW221+Oct!TW221+Nov!TW221+Dic!TW221</f>
        <v>0</v>
      </c>
      <c r="TX221" s="92">
        <f>+Ene!TX221+Feb!TX221+Mar!TX221+Abr!TX221+May!TX221+Jun!TX221+Jul!TX221+Ago!TX221+Set!TX221+Oct!TX221+Nov!TX221+Dic!TX221</f>
        <v>0</v>
      </c>
      <c r="TY221" s="92">
        <f>+Ene!TY221+Feb!TY221+Mar!TY221+Abr!TY221+May!TY221+Jun!TY221+Jul!TY221+Ago!TY221+Set!TY221+Oct!TY221+Nov!TY221+Dic!TY221</f>
        <v>0</v>
      </c>
      <c r="TZ221" s="92">
        <f>+Ene!TZ221+Feb!TZ221+Mar!TZ221+Abr!TZ221+May!TZ221+Jun!TZ221+Jul!TZ221+Ago!TZ221+Set!TZ221+Oct!TZ221+Nov!TZ221+Dic!TZ221</f>
        <v>1</v>
      </c>
      <c r="UA221" s="92">
        <f>+Ene!UA221+Feb!UA221+Mar!UA221+Abr!UA221+May!UA221+Jun!UA221+Jul!UA221+Ago!UA221+Set!UA221+Oct!UA221+Nov!UA221+Dic!UA221</f>
        <v>10</v>
      </c>
      <c r="UB221" s="92">
        <f>+Ene!UB221+Feb!UB221+Mar!UB221+Abr!UB221+May!UB221+Jun!UB221+Jul!UB221+Ago!UB221+Set!UB221+Oct!UB221+Nov!UB221+Dic!UB221</f>
        <v>6</v>
      </c>
      <c r="UC221" s="92">
        <f>+Ene!UC221+Feb!UC221+Mar!UC221+Abr!UC221+May!UC221+Jun!UC221+Jul!UC221+Ago!UC221+Set!UC221+Oct!UC221+Nov!UC221+Dic!UC221</f>
        <v>0</v>
      </c>
      <c r="UD221" s="92">
        <f>+Ene!UD221+Feb!UD221+Mar!UD221+Abr!UD221+May!UD221+Jun!UD221+Jul!UD221+Ago!UD221+Set!UD221+Oct!UD221+Nov!UD221+Dic!UD221</f>
        <v>0</v>
      </c>
      <c r="UE221" s="92">
        <f>+Ene!UE221+Feb!UE221+Mar!UE221+Abr!UE221+May!UE221+Jun!UE221+Jul!UE221+Ago!UE221+Set!UE221+Oct!UE221+Nov!UE221+Dic!UE221</f>
        <v>0</v>
      </c>
      <c r="UF221" s="92">
        <f>+Ene!UF221+Feb!UF221+Mar!UF221+Abr!UF221+May!UF221+Jun!UF221+Jul!UF221+Ago!UF221+Set!UF221+Oct!UF221+Nov!UF221+Dic!UF221</f>
        <v>0</v>
      </c>
      <c r="UG221" s="92">
        <f>+Ene!UG221+Feb!UG221+Mar!UG221+Abr!UG221+May!UG221+Jun!UG221+Jul!UG221+Ago!UG221+Set!UG221+Oct!UG221+Nov!UG221+Dic!UG221</f>
        <v>0</v>
      </c>
      <c r="UH221" s="92">
        <f>+Ene!UH221+Feb!UH221+Mar!UH221+Abr!UH221+May!UH221+Jun!UH221+Jul!UH221+Ago!UH221+Set!UH221+Oct!UH221+Nov!UH221+Dic!UH221</f>
        <v>0</v>
      </c>
      <c r="UI221" s="92">
        <f>+Ene!UI221+Feb!UI221+Mar!UI221+Abr!UI221+May!UI221+Jun!UI221+Jul!UI221+Ago!UI221+Set!UI221+Oct!UI221+Nov!UI221+Dic!UI221</f>
        <v>0</v>
      </c>
      <c r="UJ221" s="92">
        <f>+Ene!UJ221+Feb!UJ221+Mar!UJ221+Abr!UJ221+May!UJ221+Jun!UJ221+Jul!UJ221+Ago!UJ221+Set!UJ221+Oct!UJ221+Nov!UJ221+Dic!UJ221</f>
        <v>0</v>
      </c>
      <c r="UK221" s="92">
        <f>+Ene!UK221+Feb!UK221+Mar!UK221+Abr!UK221+May!UK221+Jun!UK221+Jul!UK221+Ago!UK221+Set!UK221+Oct!UK221+Nov!UK221+Dic!UK221</f>
        <v>0</v>
      </c>
      <c r="UL221" s="92">
        <f>+Ene!UL221+Feb!UL221+Mar!UL221+Abr!UL221+May!UL221+Jun!UL221+Jul!UL221+Ago!UL221+Set!UL221+Oct!UL221+Nov!UL221+Dic!UL221</f>
        <v>0</v>
      </c>
      <c r="UM221" s="92">
        <f>+Ene!UM221+Feb!UM221+Mar!UM221+Abr!UM221+May!UM221+Jun!UM221+Jul!UM221+Ago!UM221+Set!UM221+Oct!UM221+Nov!UM221+Dic!UM221</f>
        <v>0</v>
      </c>
      <c r="UN221" s="92">
        <f>+Ene!UN221+Feb!UN221+Mar!UN221+Abr!UN221+May!UN221+Jun!UN221+Jul!UN221+Ago!UN221+Set!UN221+Oct!UN221+Nov!UN221+Dic!UN221</f>
        <v>0</v>
      </c>
      <c r="UO221" s="92">
        <f>+Ene!UO221+Feb!UO221+Mar!UO221+Abr!UO221+May!UO221+Jun!UO221+Jul!UO221+Ago!UO221+Set!UO221+Oct!UO221+Nov!UO221+Dic!UO221</f>
        <v>0</v>
      </c>
      <c r="UP221" s="92">
        <f>+Ene!UP221+Feb!UP221+Mar!UP221+Abr!UP221+May!UP221+Jun!UP221+Jul!UP221+Ago!UP221+Set!UP221+Oct!UP221+Nov!UP221+Dic!UP221</f>
        <v>0</v>
      </c>
      <c r="UQ221" s="92">
        <f>+Ene!UQ221+Feb!UQ221+Mar!UQ221+Abr!UQ221+May!UQ221+Jun!UQ221+Jul!UQ221+Ago!UQ221+Set!UQ221+Oct!UQ221+Nov!UQ221+Dic!UQ221</f>
        <v>0</v>
      </c>
      <c r="UR221" s="92">
        <f>+Ene!UR221+Feb!UR221+Mar!UR221+Abr!UR221+May!UR221+Jun!UR221+Jul!UR221+Ago!UR221+Set!UR221+Oct!UR221+Nov!UR221+Dic!UR221</f>
        <v>0</v>
      </c>
      <c r="US221" s="92">
        <f>+Ene!US221+Feb!US221+Mar!US221+Abr!US221+May!US221+Jun!US221+Jul!US221+Ago!US221+Set!US221+Oct!US221+Nov!US221+Dic!US221</f>
        <v>0</v>
      </c>
      <c r="UT221" s="92">
        <f>+Ene!UT221+Feb!UT221+Mar!UT221+Abr!UT221+May!UT221+Jun!UT221+Jul!UT221+Ago!UT221+Set!UT221+Oct!UT221+Nov!UT221+Dic!UT221</f>
        <v>0</v>
      </c>
      <c r="UU221" s="92">
        <f>+Ene!UU221+Feb!UU221+Mar!UU221+Abr!UU221+May!UU221+Jun!UU221+Jul!UU221+Ago!UU221+Set!UU221+Oct!UU221+Nov!UU221+Dic!UU221</f>
        <v>0</v>
      </c>
      <c r="UV221" s="92">
        <f>+Ene!UV221+Feb!UV221+Mar!UV221+Abr!UV221+May!UV221+Jun!UV221+Jul!UV221+Ago!UV221+Set!UV221+Oct!UV221+Nov!UV221+Dic!UV221</f>
        <v>0</v>
      </c>
      <c r="UW221" s="92">
        <f>+Ene!UW221+Feb!UW221+Mar!UW221+Abr!UW221+May!UW221+Jun!UW221+Jul!UW221+Ago!UW221+Set!UW221+Oct!UW221+Nov!UW221+Dic!UW221</f>
        <v>0</v>
      </c>
      <c r="UX221" s="92">
        <f>+Ene!UX221+Feb!UX221+Mar!UX221+Abr!UX221+May!UX221+Jun!UX221+Jul!UX221+Ago!UX221+Set!UX221+Oct!UX221+Nov!UX221+Dic!UX221</f>
        <v>0</v>
      </c>
      <c r="UY221" s="92">
        <f>+Ene!UY221+Feb!UY221+Mar!UY221+Abr!UY221+May!UY221+Jun!UY221+Jul!UY221+Ago!UY221+Set!UY221+Oct!UY221+Nov!UY221+Dic!UY221</f>
        <v>0</v>
      </c>
      <c r="UZ221" s="92">
        <f>+Ene!UZ221+Feb!UZ221+Mar!UZ221+Abr!UZ221+May!UZ221+Jun!UZ221+Jul!UZ221+Ago!UZ221+Set!UZ221+Oct!UZ221+Nov!UZ221+Dic!UZ221</f>
        <v>0</v>
      </c>
      <c r="VA221" s="92">
        <f>+Ene!VA221+Feb!VA221+Mar!VA221+Abr!VA221+May!VA221+Jun!VA221+Jul!VA221+Ago!VA221+Set!VA221+Oct!VA221+Nov!VA221+Dic!VA221</f>
        <v>0</v>
      </c>
      <c r="VB221" s="92">
        <f>+Ene!VB221+Feb!VB221+Mar!VB221+Abr!VB221+May!VB221+Jun!VB221+Jul!VB221+Ago!VB221+Set!VB221+Oct!VB221+Nov!VB221+Dic!VB221</f>
        <v>0</v>
      </c>
      <c r="VC221" s="92">
        <f>+Ene!VC221+Feb!VC221+Mar!VC221+Abr!VC221+May!VC221+Jun!VC221+Jul!VC221+Ago!VC221+Set!VC221+Oct!VC221+Nov!VC221+Dic!VC221</f>
        <v>0</v>
      </c>
      <c r="VD221" s="92">
        <f>+Ene!VD221+Feb!VD221+Mar!VD221+Abr!VD221+May!VD221+Jun!VD221+Jul!VD221+Ago!VD221+Set!VD221+Oct!VD221+Nov!VD221+Dic!VD221</f>
        <v>0</v>
      </c>
      <c r="VE221" s="92">
        <f>+Ene!VE221+Feb!VE221+Mar!VE221+Abr!VE221+May!VE221+Jun!VE221+Jul!VE221+Ago!VE221+Set!VE221+Oct!VE221+Nov!VE221+Dic!VE221</f>
        <v>0</v>
      </c>
      <c r="VF221" s="92">
        <f>+Ene!VF221+Feb!VF221+Mar!VF221+Abr!VF221+May!VF221+Jun!VF221+Jul!VF221+Ago!VF221+Set!VF221+Oct!VF221+Nov!VF221+Dic!VF221</f>
        <v>0</v>
      </c>
      <c r="VG221" s="92">
        <f>+Ene!VG221+Feb!VG221+Mar!VG221+Abr!VG221+May!VG221+Jun!VG221+Jul!VG221+Ago!VG221+Set!VG221+Oct!VG221+Nov!VG221+Dic!VG221</f>
        <v>0</v>
      </c>
      <c r="VH221" s="92">
        <f>+Ene!VH221+Feb!VH221+Mar!VH221+Abr!VH221+May!VH221+Jun!VH221+Jul!VH221+Ago!VH221+Set!VH221+Oct!VH221+Nov!VH221+Dic!VH221</f>
        <v>0</v>
      </c>
      <c r="VI221" s="92">
        <f>+Ene!VI221+Feb!VI221+Mar!VI221+Abr!VI221+May!VI221+Jun!VI221+Jul!VI221+Ago!VI221+Set!VI221+Oct!VI221+Nov!VI221+Dic!VI221</f>
        <v>0</v>
      </c>
      <c r="VJ221" s="92">
        <f>+Ene!VJ221+Feb!VJ221+Mar!VJ221+Abr!VJ221+May!VJ221+Jun!VJ221+Jul!VJ221+Ago!VJ221+Set!VJ221+Oct!VJ221+Nov!VJ221+Dic!VJ221</f>
        <v>0</v>
      </c>
      <c r="VK221" s="92">
        <f>+Ene!VK221+Feb!VK221+Mar!VK221+Abr!VK221+May!VK221+Jun!VK221+Jul!VK221+Ago!VK221+Set!VK221+Oct!VK221+Nov!VK221+Dic!VK221</f>
        <v>0</v>
      </c>
      <c r="VL221" s="92">
        <f>+Ene!VL221+Feb!VL221+Mar!VL221+Abr!VL221+May!VL221+Jun!VL221+Jul!VL221+Ago!VL221+Set!VL221+Oct!VL221+Nov!VL221+Dic!VL221</f>
        <v>0</v>
      </c>
      <c r="VM221" s="92">
        <f>+Ene!VM221+Feb!VM221+Mar!VM221+Abr!VM221+May!VM221+Jun!VM221+Jul!VM221+Ago!VM221+Set!VM221+Oct!VM221+Nov!VM221+Dic!VM221</f>
        <v>0</v>
      </c>
      <c r="VN221" s="92">
        <f>+Ene!VN221+Feb!VN221+Mar!VN221+Abr!VN221+May!VN221+Jun!VN221+Jul!VN221+Ago!VN221+Set!VN221+Oct!VN221+Nov!VN221+Dic!VN221</f>
        <v>0</v>
      </c>
      <c r="VO221" s="92">
        <f>+Ene!VO221+Feb!VO221+Mar!VO221+Abr!VO221+May!VO221+Jun!VO221+Jul!VO221+Ago!VO221+Set!VO221+Oct!VO221+Nov!VO221+Dic!VO221</f>
        <v>0</v>
      </c>
      <c r="VP221" s="92">
        <f>+Ene!VP221+Feb!VP221+Mar!VP221+Abr!VP221+May!VP221+Jun!VP221+Jul!VP221+Ago!VP221+Set!VP221+Oct!VP221+Nov!VP221+Dic!VP221</f>
        <v>0</v>
      </c>
      <c r="VQ221" s="92">
        <f>+Ene!VQ221+Feb!VQ221+Mar!VQ221+Abr!VQ221+May!VQ221+Jun!VQ221+Jul!VQ221+Ago!VQ221+Set!VQ221+Oct!VQ221+Nov!VQ221+Dic!VQ221</f>
        <v>0</v>
      </c>
      <c r="VR221" s="92">
        <f>+Ene!VR221+Feb!VR221+Mar!VR221+Abr!VR221+May!VR221+Jun!VR221+Jul!VR221+Ago!VR221+Set!VR221+Oct!VR221+Nov!VR221+Dic!VR221</f>
        <v>0</v>
      </c>
      <c r="VS221" s="92">
        <f>+Ene!VS221+Feb!VS221+Mar!VS221+Abr!VS221+May!VS221+Jun!VS221+Jul!VS221+Ago!VS221+Set!VS221+Oct!VS221+Nov!VS221+Dic!VS221</f>
        <v>0</v>
      </c>
      <c r="VT221" s="92">
        <f>+Ene!VT221+Feb!VT221+Mar!VT221+Abr!VT221+May!VT221+Jun!VT221+Jul!VT221+Ago!VT221+Set!VT221+Oct!VT221+Nov!VT221+Dic!VT221</f>
        <v>0</v>
      </c>
      <c r="VU221" s="92">
        <f>+Ene!VU221+Feb!VU221+Mar!VU221+Abr!VU221+May!VU221+Jun!VU221+Jul!VU221+Ago!VU221+Set!VU221+Oct!VU221+Nov!VU221+Dic!VU221</f>
        <v>0</v>
      </c>
      <c r="VV221" s="92">
        <f>+Ene!VV221+Feb!VV221+Mar!VV221+Abr!VV221+May!VV221+Jun!VV221+Jul!VV221+Ago!VV221+Set!VV221+Oct!VV221+Nov!VV221+Dic!VV221</f>
        <v>0</v>
      </c>
      <c r="VW221" s="92">
        <f>+Ene!VW221+Feb!VW221+Mar!VW221+Abr!VW221+May!VW221+Jun!VW221+Jul!VW221+Ago!VW221+Set!VW221+Oct!VW221+Nov!VW221+Dic!VW221</f>
        <v>0</v>
      </c>
      <c r="VX221" s="92">
        <f>+Ene!VX221+Feb!VX221+Mar!VX221+Abr!VX221+May!VX221+Jun!VX221+Jul!VX221+Ago!VX221+Set!VX221+Oct!VX221+Nov!VX221+Dic!VX221</f>
        <v>0</v>
      </c>
      <c r="VY221" s="92">
        <f>+Ene!VY221+Feb!VY221+Mar!VY221+Abr!VY221+May!VY221+Jun!VY221+Jul!VY221+Ago!VY221+Set!VY221+Oct!VY221+Nov!VY221+Dic!VY221</f>
        <v>0</v>
      </c>
      <c r="VZ221" s="92">
        <f>+Ene!VZ221+Feb!VZ221+Mar!VZ221+Abr!VZ221+May!VZ221+Jun!VZ221+Jul!VZ221+Ago!VZ221+Set!VZ221+Oct!VZ221+Nov!VZ221+Dic!VZ221</f>
        <v>0</v>
      </c>
      <c r="WA221" s="92">
        <f>+Ene!WA221+Feb!WA221+Mar!WA221+Abr!WA221+May!WA221+Jun!WA221+Jul!WA221+Ago!WA221+Set!WA221+Oct!WA221+Nov!WA221+Dic!WA221</f>
        <v>0</v>
      </c>
      <c r="WB221" s="92">
        <f>+Ene!WB221+Feb!WB221+Mar!WB221+Abr!WB221+May!WB221+Jun!WB221+Jul!WB221+Ago!WB221+Set!WB221+Oct!WB221+Nov!WB221+Dic!WB221</f>
        <v>0</v>
      </c>
      <c r="WC221" s="92">
        <f>+Ene!WC221+Feb!WC221+Mar!WC221+Abr!WC221+May!WC221+Jun!WC221+Jul!WC221+Ago!WC221+Set!WC221+Oct!WC221+Nov!WC221+Dic!WC221</f>
        <v>0</v>
      </c>
      <c r="WD221" s="92">
        <f>+Ene!WD221+Feb!WD221+Mar!WD221+Abr!WD221+May!WD221+Jun!WD221+Jul!WD221+Ago!WD221+Set!WD221+Oct!WD221+Nov!WD221+Dic!WD221</f>
        <v>0</v>
      </c>
      <c r="WE221" s="92">
        <f>+Ene!WE221+Feb!WE221+Mar!WE221+Abr!WE221+May!WE221+Jun!WE221+Jul!WE221+Ago!WE221+Set!WE221+Oct!WE221+Nov!WE221+Dic!WE221</f>
        <v>0</v>
      </c>
      <c r="WF221" s="92">
        <f>+Ene!WF221+Feb!WF221+Mar!WF221+Abr!WF221+May!WF221+Jun!WF221+Jul!WF221+Ago!WF221+Set!WF221+Oct!WF221+Nov!WF221+Dic!WF221</f>
        <v>0</v>
      </c>
      <c r="WG221" s="92">
        <f>+Ene!WG221+Feb!WG221+Mar!WG221+Abr!WG221+May!WG221+Jun!WG221+Jul!WG221+Ago!WG221+Set!WG221+Oct!WG221+Nov!WG221+Dic!WG221</f>
        <v>0</v>
      </c>
      <c r="WH221" s="92">
        <f>+Ene!WH221+Feb!WH221+Mar!WH221+Abr!WH221+May!WH221+Jun!WH221+Jul!WH221+Ago!WH221+Set!WH221+Oct!WH221+Nov!WH221+Dic!WH221</f>
        <v>0</v>
      </c>
      <c r="WI221" s="92">
        <f>+Ene!WI221+Feb!WI221+Mar!WI221+Abr!WI221+May!WI221+Jun!WI221+Jul!WI221+Ago!WI221+Set!WI221+Oct!WI221+Nov!WI221+Dic!WI221</f>
        <v>0</v>
      </c>
      <c r="WJ221" s="92">
        <f>+Ene!WJ221+Feb!WJ221+Mar!WJ221+Abr!WJ221+May!WJ221+Jun!WJ221+Jul!WJ221+Ago!WJ221+Set!WJ221+Oct!WJ221+Nov!WJ221+Dic!WJ221</f>
        <v>0</v>
      </c>
      <c r="WK221" s="92">
        <f>+Ene!WK221+Feb!WK221+Mar!WK221+Abr!WK221+May!WK221+Jun!WK221+Jul!WK221+Ago!WK221+Set!WK221+Oct!WK221+Nov!WK221+Dic!WK221</f>
        <v>0</v>
      </c>
      <c r="WL221" s="92">
        <f>+Ene!WL221+Feb!WL221+Mar!WL221+Abr!WL221+May!WL221+Jun!WL221+Jul!WL221+Ago!WL221+Set!WL221+Oct!WL221+Nov!WL221+Dic!WL221</f>
        <v>0</v>
      </c>
      <c r="WM221" s="92">
        <f>+Ene!WM221+Feb!WM221+Mar!WM221+Abr!WM221+May!WM221+Jun!WM221+Jul!WM221+Ago!WM221+Set!WM221+Oct!WM221+Nov!WM221+Dic!WM221</f>
        <v>0</v>
      </c>
      <c r="WN221" s="92">
        <f>+Ene!WN221+Feb!WN221+Mar!WN221+Abr!WN221+May!WN221+Jun!WN221+Jul!WN221+Ago!WN221+Set!WN221+Oct!WN221+Nov!WN221+Dic!WN221</f>
        <v>0</v>
      </c>
      <c r="WO221" s="92">
        <f>+Ene!WO221+Feb!WO221+Mar!WO221+Abr!WO221+May!WO221+Jun!WO221+Jul!WO221+Ago!WO221+Set!WO221+Oct!WO221+Nov!WO221+Dic!WO221</f>
        <v>0</v>
      </c>
      <c r="WP221" s="92">
        <f>+Ene!WP221+Feb!WP221+Mar!WP221+Abr!WP221+May!WP221+Jun!WP221+Jul!WP221+Ago!WP221+Set!WP221+Oct!WP221+Nov!WP221+Dic!WP221</f>
        <v>0</v>
      </c>
      <c r="WQ221" s="92">
        <f>+Ene!WQ221+Feb!WQ221+Mar!WQ221+Abr!WQ221+May!WQ221+Jun!WQ221+Jul!WQ221+Ago!WQ221+Set!WQ221+Oct!WQ221+Nov!WQ221+Dic!WQ221</f>
        <v>0</v>
      </c>
      <c r="WR221" s="92">
        <f>+Ene!WR221+Feb!WR221+Mar!WR221+Abr!WR221+May!WR221+Jun!WR221+Jul!WR221+Ago!WR221+Set!WR221+Oct!WR221+Nov!WR221+Dic!WR221</f>
        <v>0</v>
      </c>
      <c r="WS221" s="92">
        <f>+Ene!WS221+Feb!WS221+Mar!WS221+Abr!WS221+May!WS221+Jun!WS221+Jul!WS221+Ago!WS221+Set!WS221+Oct!WS221+Nov!WS221+Dic!WS221</f>
        <v>0</v>
      </c>
      <c r="WT221" s="92">
        <f>+Ene!WT221+Feb!WT221+Mar!WT221+Abr!WT221+May!WT221+Jun!WT221+Jul!WT221+Ago!WT221+Set!WT221+Oct!WT221+Nov!WT221+Dic!WT221</f>
        <v>0</v>
      </c>
      <c r="WU221" s="92">
        <f>+Ene!WU221+Feb!WU221+Mar!WU221+Abr!WU221+May!WU221+Jun!WU221+Jul!WU221+Ago!WU221+Set!WU221+Oct!WU221+Nov!WU221+Dic!WU221</f>
        <v>0</v>
      </c>
      <c r="WV221" s="92">
        <f>+Ene!WV221+Feb!WV221+Mar!WV221+Abr!WV221+May!WV221+Jun!WV221+Jul!WV221+Ago!WV221+Set!WV221+Oct!WV221+Nov!WV221+Dic!WV221</f>
        <v>0</v>
      </c>
      <c r="WW221" s="92">
        <f>+Ene!WW221+Feb!WW221+Mar!WW221+Abr!WW221+May!WW221+Jun!WW221+Jul!WW221+Ago!WW221+Set!WW221+Oct!WW221+Nov!WW221+Dic!WW221</f>
        <v>0</v>
      </c>
      <c r="WX221" s="92">
        <f>+Ene!WX221+Feb!WX221+Mar!WX221+Abr!WX221+May!WX221+Jun!WX221+Jul!WX221+Ago!WX221+Set!WX221+Oct!WX221+Nov!WX221+Dic!WX221</f>
        <v>0</v>
      </c>
      <c r="WY221" s="92">
        <f>+Ene!WY221+Feb!WY221+Mar!WY221+Abr!WY221+May!WY221+Jun!WY221+Jul!WY221+Ago!WY221+Set!WY221+Oct!WY221+Nov!WY221+Dic!WY221</f>
        <v>0</v>
      </c>
      <c r="WZ221" s="92">
        <f>+Ene!WZ221+Feb!WZ221+Mar!WZ221+Abr!WZ221+May!WZ221+Jun!WZ221+Jul!WZ221+Ago!WZ221+Set!WZ221+Oct!WZ221+Nov!WZ221+Dic!WZ221</f>
        <v>0</v>
      </c>
      <c r="XA221" s="92">
        <f>+Ene!XA221+Feb!XA221+Mar!XA221+Abr!XA221+May!XA221+Jun!XA221+Jul!XA221+Ago!XA221+Set!XA221+Oct!XA221+Nov!XA221+Dic!XA221</f>
        <v>0</v>
      </c>
      <c r="XB221" s="92">
        <f>+Ene!XB221+Feb!XB221+Mar!XB221+Abr!XB221+May!XB221+Jun!XB221+Jul!XB221+Ago!XB221+Set!XB221+Oct!XB221+Nov!XB221+Dic!XB221</f>
        <v>0</v>
      </c>
      <c r="XC221" s="92">
        <f>+Ene!XC221+Feb!XC221+Mar!XC221+Abr!XC221+May!XC221+Jun!XC221+Jul!XC221+Ago!XC221+Set!XC221+Oct!XC221+Nov!XC221+Dic!XC221</f>
        <v>0</v>
      </c>
      <c r="XD221" s="92">
        <f>+Ene!XD221+Feb!XD221+Mar!XD221+Abr!XD221+May!XD221+Jun!XD221+Jul!XD221+Ago!XD221+Set!XD221+Oct!XD221+Nov!XD221+Dic!XD221</f>
        <v>0</v>
      </c>
      <c r="XE221" s="92">
        <f>+Ene!XE221+Feb!XE221+Mar!XE221+Abr!XE221+May!XE221+Jun!XE221+Jul!XE221+Ago!XE221+Set!XE221+Oct!XE221+Nov!XE221+Dic!XE221</f>
        <v>0</v>
      </c>
      <c r="XF221" s="92">
        <f>+Ene!XF221+Feb!XF221+Mar!XF221+Abr!XF221+May!XF221+Jun!XF221+Jul!XF221+Ago!XF221+Set!XF221+Oct!XF221+Nov!XF221+Dic!XF221</f>
        <v>0</v>
      </c>
      <c r="XG221" s="92">
        <f>+Ene!XG221+Feb!XG221+Mar!XG221+Abr!XG221+May!XG221+Jun!XG221+Jul!XG221+Ago!XG221+Set!XG221+Oct!XG221+Nov!XG221+Dic!XG221</f>
        <v>0</v>
      </c>
      <c r="XH221" s="92">
        <f>+Ene!XH221+Feb!XH221+Mar!XH221+Abr!XH221+May!XH221+Jun!XH221+Jul!XH221+Ago!XH221+Set!XH221+Oct!XH221+Nov!XH221+Dic!XH221</f>
        <v>0</v>
      </c>
      <c r="XI221" s="92">
        <f>+Ene!XI221+Feb!XI221+Mar!XI221+Abr!XI221+May!XI221+Jun!XI221+Jul!XI221+Ago!XI221+Set!XI221+Oct!XI221+Nov!XI221+Dic!XI221</f>
        <v>0</v>
      </c>
      <c r="XJ221" s="92">
        <f>+Ene!XJ221+Feb!XJ221+Mar!XJ221+Abr!XJ221+May!XJ221+Jun!XJ221+Jul!XJ221+Ago!XJ221+Set!XJ221+Oct!XJ221+Nov!XJ221+Dic!XJ221</f>
        <v>0</v>
      </c>
      <c r="XK221" s="92">
        <f>+Ene!XK221+Feb!XK221+Mar!XK221+Abr!XK221+May!XK221+Jun!XK221+Jul!XK221+Ago!XK221+Set!XK221+Oct!XK221+Nov!XK221+Dic!XK221</f>
        <v>0</v>
      </c>
      <c r="XL221" s="92">
        <f>+Ene!XL221+Feb!XL221+Mar!XL221+Abr!XL221+May!XL221+Jun!XL221+Jul!XL221+Ago!XL221+Set!XL221+Oct!XL221+Nov!XL221+Dic!XL221</f>
        <v>0</v>
      </c>
      <c r="XM221" s="92">
        <f>+Ene!XM221+Feb!XM221+Mar!XM221+Abr!XM221+May!XM221+Jun!XM221+Jul!XM221+Ago!XM221+Set!XM221+Oct!XM221+Nov!XM221+Dic!XM221</f>
        <v>0</v>
      </c>
      <c r="XN221" s="92">
        <f>+Ene!XN221+Feb!XN221+Mar!XN221+Abr!XN221+May!XN221+Jun!XN221+Jul!XN221+Ago!XN221+Set!XN221+Oct!XN221+Nov!XN221+Dic!XN221</f>
        <v>0</v>
      </c>
      <c r="XO221" s="92">
        <f>+Ene!XO221+Feb!XO221+Mar!XO221+Abr!XO221+May!XO221+Jun!XO221+Jul!XO221+Ago!XO221+Set!XO221+Oct!XO221+Nov!XO221+Dic!XO221</f>
        <v>0</v>
      </c>
      <c r="XP221" s="92">
        <f>+Ene!XP221+Feb!XP221+Mar!XP221+Abr!XP221+May!XP221+Jun!XP221+Jul!XP221+Ago!XP221+Set!XP221+Oct!XP221+Nov!XP221+Dic!XP221</f>
        <v>0</v>
      </c>
      <c r="XQ221" s="92">
        <f>+Ene!XQ221+Feb!XQ221+Mar!XQ221+Abr!XQ221+May!XQ221+Jun!XQ221+Jul!XQ221+Ago!XQ221+Set!XQ221+Oct!XQ221+Nov!XQ221+Dic!XQ221</f>
        <v>0</v>
      </c>
      <c r="XR221" s="92">
        <f>+Ene!XR221+Feb!XR221+Mar!XR221+Abr!XR221+May!XR221+Jun!XR221+Jul!XR221+Ago!XR221+Set!XR221+Oct!XR221+Nov!XR221+Dic!XR221</f>
        <v>0</v>
      </c>
      <c r="XS221" s="92">
        <f>+Ene!XS221+Feb!XS221+Mar!XS221+Abr!XS221+May!XS221+Jun!XS221+Jul!XS221+Ago!XS221+Set!XS221+Oct!XS221+Nov!XS221+Dic!XS221</f>
        <v>0</v>
      </c>
      <c r="XT221" s="92">
        <f>+Ene!XT221+Feb!XT221+Mar!XT221+Abr!XT221+May!XT221+Jun!XT221+Jul!XT221+Ago!XT221+Set!XT221+Oct!XT221+Nov!XT221+Dic!XT221</f>
        <v>0</v>
      </c>
      <c r="XU221" s="92">
        <f>+Ene!XU221+Feb!XU221+Mar!XU221+Abr!XU221+May!XU221+Jun!XU221+Jul!XU221+Ago!XU221+Set!XU221+Oct!XU221+Nov!XU221+Dic!XU221</f>
        <v>0</v>
      </c>
      <c r="XV221" s="92">
        <f>+Ene!XV221+Feb!XV221+Mar!XV221+Abr!XV221+May!XV221+Jun!XV221+Jul!XV221+Ago!XV221+Set!XV221+Oct!XV221+Nov!XV221+Dic!XV221</f>
        <v>0</v>
      </c>
      <c r="XW221" s="92">
        <f>+Ene!XW221+Feb!XW221+Mar!XW221+Abr!XW221+May!XW221+Jun!XW221+Jul!XW221+Ago!XW221+Set!XW221+Oct!XW221+Nov!XW221+Dic!XW221</f>
        <v>0</v>
      </c>
      <c r="XX221" s="92">
        <f>+Ene!XX221+Feb!XX221+Mar!XX221+Abr!XX221+May!XX221+Jun!XX221+Jul!XX221+Ago!XX221+Set!XX221+Oct!XX221+Nov!XX221+Dic!XX221</f>
        <v>0</v>
      </c>
      <c r="XY221" s="92">
        <f>+Ene!XY221+Feb!XY221+Mar!XY221+Abr!XY221+May!XY221+Jun!XY221+Jul!XY221+Ago!XY221+Set!XY221+Oct!XY221+Nov!XY221+Dic!XY221</f>
        <v>0</v>
      </c>
      <c r="XZ221" s="92">
        <f>+Ene!XZ221+Feb!XZ221+Mar!XZ221+Abr!XZ221+May!XZ221+Jun!XZ221+Jul!XZ221+Ago!XZ221+Set!XZ221+Oct!XZ221+Nov!XZ221+Dic!XZ221</f>
        <v>0</v>
      </c>
      <c r="YA221" s="92">
        <f>+Ene!YA221+Feb!YA221+Mar!YA221+Abr!YA221+May!YA221+Jun!YA221+Jul!YA221+Ago!YA221+Set!YA221+Oct!YA221+Nov!YA221+Dic!YA221</f>
        <v>0</v>
      </c>
      <c r="YB221" s="92">
        <f>+Ene!YB221+Feb!YB221+Mar!YB221+Abr!YB221+May!YB221+Jun!YB221+Jul!YB221+Ago!YB221+Set!YB221+Oct!YB221+Nov!YB221+Dic!YB221</f>
        <v>0</v>
      </c>
      <c r="YC221" s="92">
        <f>+Ene!YC221+Feb!YC221+Mar!YC221+Abr!YC221+May!YC221+Jun!YC221+Jul!YC221+Ago!YC221+Set!YC221+Oct!YC221+Nov!YC221+Dic!YC221</f>
        <v>0</v>
      </c>
      <c r="YD221" s="92">
        <f>+Ene!YD221+Feb!YD221+Mar!YD221+Abr!YD221+May!YD221+Jun!YD221+Jul!YD221+Ago!YD221+Set!YD221+Oct!YD221+Nov!YD221+Dic!YD221</f>
        <v>0</v>
      </c>
      <c r="YE221" s="92">
        <f>+Ene!YE221+Feb!YE221+Mar!YE221+Abr!YE221+May!YE221+Jun!YE221+Jul!YE221+Ago!YE221+Set!YE221+Oct!YE221+Nov!YE221+Dic!YE221</f>
        <v>0</v>
      </c>
      <c r="YF221" s="92">
        <f>+Ene!YF221+Feb!YF221+Mar!YF221+Abr!YF221+May!YF221+Jun!YF221+Jul!YF221+Ago!YF221+Set!YF221+Oct!YF221+Nov!YF221+Dic!YF221</f>
        <v>0</v>
      </c>
      <c r="YG221" s="92">
        <f>+Ene!YG221+Feb!YG221+Mar!YG221+Abr!YG221+May!YG221+Jun!YG221+Jul!YG221+Ago!YG221+Set!YG221+Oct!YG221+Nov!YG221+Dic!YG221</f>
        <v>0</v>
      </c>
      <c r="YH221" s="92">
        <f>+Ene!YH221+Feb!YH221+Mar!YH221+Abr!YH221+May!YH221+Jun!YH221+Jul!YH221+Ago!YH221+Set!YH221+Oct!YH221+Nov!YH221+Dic!YH221</f>
        <v>0</v>
      </c>
      <c r="YI221" s="92">
        <f>+Ene!YI221+Feb!YI221+Mar!YI221+Abr!YI221+May!YI221+Jun!YI221+Jul!YI221+Ago!YI221+Set!YI221+Oct!YI221+Nov!YI221+Dic!YI221</f>
        <v>0</v>
      </c>
      <c r="YJ221" s="92">
        <f>+Ene!YJ221+Feb!YJ221+Mar!YJ221+Abr!YJ221+May!YJ221+Jun!YJ221+Jul!YJ221+Ago!YJ221+Set!YJ221+Oct!YJ221+Nov!YJ221+Dic!YJ221</f>
        <v>0</v>
      </c>
      <c r="YK221" s="92">
        <f>+Ene!YK221+Feb!YK221+Mar!YK221+Abr!YK221+May!YK221+Jun!YK221+Jul!YK221+Ago!YK221+Set!YK221+Oct!YK221+Nov!YK221+Dic!YK221</f>
        <v>0</v>
      </c>
      <c r="YL221" s="92">
        <f>+Ene!YL221+Feb!YL221+Mar!YL221+Abr!YL221+May!YL221+Jun!YL221+Jul!YL221+Ago!YL221+Set!YL221+Oct!YL221+Nov!YL221+Dic!YL221</f>
        <v>0</v>
      </c>
      <c r="YM221" s="92">
        <f>+Ene!YM221+Feb!YM221+Mar!YM221+Abr!YM221+May!YM221+Jun!YM221+Jul!YM221+Ago!YM221+Set!YM221+Oct!YM221+Nov!YM221+Dic!YM221</f>
        <v>0</v>
      </c>
      <c r="YN221" s="92">
        <f>+Ene!YN221+Feb!YN221+Mar!YN221+Abr!YN221+May!YN221+Jun!YN221+Jul!YN221+Ago!YN221+Set!YN221+Oct!YN221+Nov!YN221+Dic!YN221</f>
        <v>0</v>
      </c>
      <c r="YO221" s="92">
        <f>+Ene!YO221+Feb!YO221+Mar!YO221+Abr!YO221+May!YO221+Jun!YO221+Jul!YO221+Ago!YO221+Set!YO221+Oct!YO221+Nov!YO221+Dic!YO221</f>
        <v>0</v>
      </c>
      <c r="YP221" s="92">
        <f>+Ene!YP221+Feb!YP221+Mar!YP221+Abr!YP221+May!YP221+Jun!YP221+Jul!YP221+Ago!YP221+Set!YP221+Oct!YP221+Nov!YP221+Dic!YP221</f>
        <v>0</v>
      </c>
      <c r="YQ221" s="92">
        <f>+Ene!YQ221+Feb!YQ221+Mar!YQ221+Abr!YQ221+May!YQ221+Jun!YQ221+Jul!YQ221+Ago!YQ221+Set!YQ221+Oct!YQ221+Nov!YQ221+Dic!YQ221</f>
        <v>0</v>
      </c>
      <c r="YR221" s="92">
        <f>+Ene!YR221+Feb!YR221+Mar!YR221+Abr!YR221+May!YR221+Jun!YR221+Jul!YR221+Ago!YR221+Set!YR221+Oct!YR221+Nov!YR221+Dic!YR221</f>
        <v>0</v>
      </c>
      <c r="YS221" s="92">
        <f>+Ene!YS221+Feb!YS221+Mar!YS221+Abr!YS221+May!YS221+Jun!YS221+Jul!YS221+Ago!YS221+Set!YS221+Oct!YS221+Nov!YS221+Dic!YS221</f>
        <v>0</v>
      </c>
      <c r="YT221" s="92">
        <f>+Ene!YT221+Feb!YT221+Mar!YT221+Abr!YT221+May!YT221+Jun!YT221+Jul!YT221+Ago!YT221+Set!YT221+Oct!YT221+Nov!YT221+Dic!YT221</f>
        <v>0</v>
      </c>
      <c r="YU221" s="92">
        <f>+Ene!YU221+Feb!YU221+Mar!YU221+Abr!YU221+May!YU221+Jun!YU221+Jul!YU221+Ago!YU221+Set!YU221+Oct!YU221+Nov!YU221+Dic!YU221</f>
        <v>0</v>
      </c>
      <c r="YV221" s="92">
        <f>+Ene!YV221+Feb!YV221+Mar!YV221+Abr!YV221+May!YV221+Jun!YV221+Jul!YV221+Ago!YV221+Set!YV221+Oct!YV221+Nov!YV221+Dic!YV221</f>
        <v>0</v>
      </c>
      <c r="YW221" s="92">
        <f>+Ene!YW221+Feb!YW221+Mar!YW221+Abr!YW221+May!YW221+Jun!YW221+Jul!YW221+Ago!YW221+Set!YW221+Oct!YW221+Nov!YW221+Dic!YW221</f>
        <v>0</v>
      </c>
      <c r="YX221" s="92">
        <f>+Ene!YX221+Feb!YX221+Mar!YX221+Abr!YX221+May!YX221+Jun!YX221+Jul!YX221+Ago!YX221+Set!YX221+Oct!YX221+Nov!YX221+Dic!YX221</f>
        <v>0</v>
      </c>
      <c r="YY221" s="92">
        <f>+Ene!YY221+Feb!YY221+Mar!YY221+Abr!YY221+May!YY221+Jun!YY221+Jul!YY221+Ago!YY221+Set!YY221+Oct!YY221+Nov!YY221+Dic!YY221</f>
        <v>0</v>
      </c>
      <c r="YZ221" s="92">
        <f>+Ene!YZ221+Feb!YZ221+Mar!YZ221+Abr!YZ221+May!YZ221+Jun!YZ221+Jul!YZ221+Ago!YZ221+Set!YZ221+Oct!YZ221+Nov!YZ221+Dic!YZ221</f>
        <v>0</v>
      </c>
      <c r="ZA221" s="92">
        <f>+Ene!ZA221+Feb!ZA221+Mar!ZA221+Abr!ZA221+May!ZA221+Jun!ZA221+Jul!ZA221+Ago!ZA221+Set!ZA221+Oct!ZA221+Nov!ZA221+Dic!ZA221</f>
        <v>0</v>
      </c>
      <c r="ZB221" s="92">
        <f>+Ene!ZB221+Feb!ZB221+Mar!ZB221+Abr!ZB221+May!ZB221+Jun!ZB221+Jul!ZB221+Ago!ZB221+Set!ZB221+Oct!ZB221+Nov!ZB221+Dic!ZB221</f>
        <v>0</v>
      </c>
      <c r="ZC221" s="92">
        <f>+Ene!ZC221+Feb!ZC221+Mar!ZC221+Abr!ZC221+May!ZC221+Jun!ZC221+Jul!ZC221+Ago!ZC221+Set!ZC221+Oct!ZC221+Nov!ZC221+Dic!ZC221</f>
        <v>0</v>
      </c>
      <c r="ZD221" s="92">
        <f>+Ene!ZD221+Feb!ZD221+Mar!ZD221+Abr!ZD221+May!ZD221+Jun!ZD221+Jul!ZD221+Ago!ZD221+Set!ZD221+Oct!ZD221+Nov!ZD221+Dic!ZD221</f>
        <v>0</v>
      </c>
      <c r="ZE221" s="92">
        <f>+Ene!ZE221+Feb!ZE221+Mar!ZE221+Abr!ZE221+May!ZE221+Jun!ZE221+Jul!ZE221+Ago!ZE221+Set!ZE221+Oct!ZE221+Nov!ZE221+Dic!ZE221</f>
        <v>0</v>
      </c>
      <c r="ZF221" s="92">
        <f>+Ene!ZF221+Feb!ZF221+Mar!ZF221+Abr!ZF221+May!ZF221+Jun!ZF221+Jul!ZF221+Ago!ZF221+Set!ZF221+Oct!ZF221+Nov!ZF221+Dic!ZF221</f>
        <v>0</v>
      </c>
      <c r="ZG221" s="92">
        <f>+Ene!ZG221+Feb!ZG221+Mar!ZG221+Abr!ZG221+May!ZG221+Jun!ZG221+Jul!ZG221+Ago!ZG221+Set!ZG221+Oct!ZG221+Nov!ZG221+Dic!ZG221</f>
        <v>0</v>
      </c>
      <c r="ZH221" s="92">
        <f>+Ene!ZH221+Feb!ZH221+Mar!ZH221+Abr!ZH221+May!ZH221+Jun!ZH221+Jul!ZH221+Ago!ZH221+Set!ZH221+Oct!ZH221+Nov!ZH221+Dic!ZH221</f>
        <v>0</v>
      </c>
      <c r="ZI221" s="92">
        <f>+Ene!ZI221+Feb!ZI221+Mar!ZI221+Abr!ZI221+May!ZI221+Jun!ZI221+Jul!ZI221+Ago!ZI221+Set!ZI221+Oct!ZI221+Nov!ZI221+Dic!ZI221</f>
        <v>0</v>
      </c>
      <c r="ZJ221" s="92">
        <f>+Ene!ZJ221+Feb!ZJ221+Mar!ZJ221+Abr!ZJ221+May!ZJ221+Jun!ZJ221+Jul!ZJ221+Ago!ZJ221+Set!ZJ221+Oct!ZJ221+Nov!ZJ221+Dic!ZJ221</f>
        <v>0</v>
      </c>
      <c r="ZK221" s="92">
        <f>+Ene!ZK221+Feb!ZK221+Mar!ZK221+Abr!ZK221+May!ZK221+Jun!ZK221+Jul!ZK221+Ago!ZK221+Set!ZK221+Oct!ZK221+Nov!ZK221+Dic!ZK221</f>
        <v>0</v>
      </c>
      <c r="ZL221" s="92">
        <f>+Ene!ZL221+Feb!ZL221+Mar!ZL221+Abr!ZL221+May!ZL221+Jun!ZL221+Jul!ZL221+Ago!ZL221+Set!ZL221+Oct!ZL221+Nov!ZL221+Dic!ZL221</f>
        <v>0</v>
      </c>
      <c r="ZM221" s="92">
        <f>+Ene!ZM221+Feb!ZM221+Mar!ZM221+Abr!ZM221+May!ZM221+Jun!ZM221+Jul!ZM221+Ago!ZM221+Set!ZM221+Oct!ZM221+Nov!ZM221+Dic!ZM221</f>
        <v>0</v>
      </c>
      <c r="ZN221" s="92">
        <f>+Ene!ZN221+Feb!ZN221+Mar!ZN221+Abr!ZN221+May!ZN221+Jun!ZN221+Jul!ZN221+Ago!ZN221+Set!ZN221+Oct!ZN221+Nov!ZN221+Dic!ZN221</f>
        <v>0</v>
      </c>
      <c r="ZO221" s="92">
        <f>+Ene!ZO221+Feb!ZO221+Mar!ZO221+Abr!ZO221+May!ZO221+Jun!ZO221+Jul!ZO221+Ago!ZO221+Set!ZO221+Oct!ZO221+Nov!ZO221+Dic!ZO221</f>
        <v>0</v>
      </c>
      <c r="ZP221" s="92">
        <f>+Ene!ZP221+Feb!ZP221+Mar!ZP221+Abr!ZP221+May!ZP221+Jun!ZP221+Jul!ZP221+Ago!ZP221+Set!ZP221+Oct!ZP221+Nov!ZP221+Dic!ZP221</f>
        <v>0</v>
      </c>
      <c r="ZQ221" s="92">
        <f>+Ene!ZQ221+Feb!ZQ221+Mar!ZQ221+Abr!ZQ221+May!ZQ221+Jun!ZQ221+Jul!ZQ221+Ago!ZQ221+Set!ZQ221+Oct!ZQ221+Nov!ZQ221+Dic!ZQ221</f>
        <v>0</v>
      </c>
      <c r="ZR221" s="92">
        <f>+Ene!ZR221+Feb!ZR221+Mar!ZR221+Abr!ZR221+May!ZR221+Jun!ZR221+Jul!ZR221+Ago!ZR221+Set!ZR221+Oct!ZR221+Nov!ZR221+Dic!ZR221</f>
        <v>0</v>
      </c>
      <c r="ZS221" s="92">
        <f>+Ene!ZS221+Feb!ZS221+Mar!ZS221+Abr!ZS221+May!ZS221+Jun!ZS221+Jul!ZS221+Ago!ZS221+Set!ZS221+Oct!ZS221+Nov!ZS221+Dic!ZS221</f>
        <v>0</v>
      </c>
      <c r="ZT221" s="92">
        <f>+Ene!ZT221+Feb!ZT221+Mar!ZT221+Abr!ZT221+May!ZT221+Jun!ZT221+Jul!ZT221+Ago!ZT221+Set!ZT221+Oct!ZT221+Nov!ZT221+Dic!ZT221</f>
        <v>0</v>
      </c>
      <c r="ZU221" s="92">
        <f>+Ene!ZU221+Feb!ZU221+Mar!ZU221+Abr!ZU221+May!ZU221+Jun!ZU221+Jul!ZU221+Ago!ZU221+Set!ZU221+Oct!ZU221+Nov!ZU221+Dic!ZU221</f>
        <v>0</v>
      </c>
      <c r="ZV221" s="92">
        <f>+Ene!ZV221+Feb!ZV221+Mar!ZV221+Abr!ZV221+May!ZV221+Jun!ZV221+Jul!ZV221+Ago!ZV221+Set!ZV221+Oct!ZV221+Nov!ZV221+Dic!ZV221</f>
        <v>0</v>
      </c>
      <c r="ZW221" s="92">
        <f>+Ene!ZW221+Feb!ZW221+Mar!ZW221+Abr!ZW221+May!ZW221+Jun!ZW221+Jul!ZW221+Ago!ZW221+Set!ZW221+Oct!ZW221+Nov!ZW221+Dic!ZW221</f>
        <v>0</v>
      </c>
      <c r="ZX221" s="92">
        <f>+Ene!ZX221+Feb!ZX221+Mar!ZX221+Abr!ZX221+May!ZX221+Jun!ZX221+Jul!ZX221+Ago!ZX221+Set!ZX221+Oct!ZX221+Nov!ZX221+Dic!ZX221</f>
        <v>0</v>
      </c>
      <c r="ZY221" s="92">
        <f>+Ene!ZY221+Feb!ZY221+Mar!ZY221+Abr!ZY221+May!ZY221+Jun!ZY221+Jul!ZY221+Ago!ZY221+Set!ZY221+Oct!ZY221+Nov!ZY221+Dic!ZY221</f>
        <v>0</v>
      </c>
      <c r="ZZ221" s="92">
        <f>+Ene!ZZ221+Feb!ZZ221+Mar!ZZ221+Abr!ZZ221+May!ZZ221+Jun!ZZ221+Jul!ZZ221+Ago!ZZ221+Set!ZZ221+Oct!ZZ221+Nov!ZZ221+Dic!ZZ221</f>
        <v>0</v>
      </c>
      <c r="AAA221" s="92">
        <f>+Ene!AAA221+Feb!AAA221+Mar!AAA221+Abr!AAA221+May!AAA221+Jun!AAA221+Jul!AAA221+Ago!AAA221+Set!AAA221+Oct!AAA221+Nov!AAA221+Dic!AAA221</f>
        <v>0</v>
      </c>
      <c r="AAB221" s="92">
        <f>+Ene!AAB221+Feb!AAB221+Mar!AAB221+Abr!AAB221+May!AAB221+Jun!AAB221+Jul!AAB221+Ago!AAB221+Set!AAB221+Oct!AAB221+Nov!AAB221+Dic!AAB221</f>
        <v>0</v>
      </c>
      <c r="AAC221" s="92">
        <f>+Ene!AAC221+Feb!AAC221+Mar!AAC221+Abr!AAC221+May!AAC221+Jun!AAC221+Jul!AAC221+Ago!AAC221+Set!AAC221+Oct!AAC221+Nov!AAC221+Dic!AAC221</f>
        <v>0</v>
      </c>
      <c r="AAD221" s="92">
        <f>+Ene!AAD221+Feb!AAD221+Mar!AAD221+Abr!AAD221+May!AAD221+Jun!AAD221+Jul!AAD221+Ago!AAD221+Set!AAD221+Oct!AAD221+Nov!AAD221+Dic!AAD221</f>
        <v>0</v>
      </c>
      <c r="AAE221" s="92">
        <f>+Ene!AAE221+Feb!AAE221+Mar!AAE221+Abr!AAE221+May!AAE221+Jun!AAE221+Jul!AAE221+Ago!AAE221+Set!AAE221+Oct!AAE221+Nov!AAE221+Dic!AAE221</f>
        <v>0</v>
      </c>
      <c r="AAF221" s="92">
        <f>+Ene!AAF221+Feb!AAF221+Mar!AAF221+Abr!AAF221+May!AAF221+Jun!AAF221+Jul!AAF221+Ago!AAF221+Set!AAF221+Oct!AAF221+Nov!AAF221+Dic!AAF221</f>
        <v>0</v>
      </c>
      <c r="AAG221" s="92">
        <f>+Ene!AAG221+Feb!AAG221+Mar!AAG221+Abr!AAG221+May!AAG221+Jun!AAG221+Jul!AAG221+Ago!AAG221+Set!AAG221+Oct!AAG221+Nov!AAG221+Dic!AAG221</f>
        <v>0</v>
      </c>
      <c r="AAH221" s="92">
        <f>+Ene!AAH221+Feb!AAH221+Mar!AAH221+Abr!AAH221+May!AAH221+Jun!AAH221+Jul!AAH221+Ago!AAH221+Set!AAH221+Oct!AAH221+Nov!AAH221+Dic!AAH221</f>
        <v>0</v>
      </c>
      <c r="AAI221" s="92">
        <f>+Ene!AAI221+Feb!AAI221+Mar!AAI221+Abr!AAI221+May!AAI221+Jun!AAI221+Jul!AAI221+Ago!AAI221+Set!AAI221+Oct!AAI221+Nov!AAI221+Dic!AAI221</f>
        <v>0</v>
      </c>
      <c r="AAJ221" s="92">
        <f>+Ene!AAJ221+Feb!AAJ221+Mar!AAJ221+Abr!AAJ221+May!AAJ221+Jun!AAJ221+Jul!AAJ221+Ago!AAJ221+Set!AAJ221+Oct!AAJ221+Nov!AAJ221+Dic!AAJ221</f>
        <v>0</v>
      </c>
      <c r="AAK221" s="92">
        <f>+Ene!AAK221+Feb!AAK221+Mar!AAK221+Abr!AAK221+May!AAK221+Jun!AAK221+Jul!AAK221+Ago!AAK221+Set!AAK221+Oct!AAK221+Nov!AAK221+Dic!AAK221</f>
        <v>0</v>
      </c>
      <c r="AAL221" s="92">
        <f>+Ene!AAL221+Feb!AAL221+Mar!AAL221+Abr!AAL221+May!AAL221+Jun!AAL221+Jul!AAL221+Ago!AAL221+Set!AAL221+Oct!AAL221+Nov!AAL221+Dic!AAL221</f>
        <v>0</v>
      </c>
      <c r="AAM221" s="92">
        <f>+Ene!AAM221+Feb!AAM221+Mar!AAM221+Abr!AAM221+May!AAM221+Jun!AAM221+Jul!AAM221+Ago!AAM221+Set!AAM221+Oct!AAM221+Nov!AAM221+Dic!AAM221</f>
        <v>0</v>
      </c>
      <c r="AAN221" s="92">
        <f>+Ene!AAN221+Feb!AAN221+Mar!AAN221+Abr!AAN221+May!AAN221+Jun!AAN221+Jul!AAN221+Ago!AAN221+Set!AAN221+Oct!AAN221+Nov!AAN221+Dic!AAN221</f>
        <v>0</v>
      </c>
      <c r="AAO221" s="92">
        <f>+Ene!AAO221+Feb!AAO221+Mar!AAO221+Abr!AAO221+May!AAO221+Jun!AAO221+Jul!AAO221+Ago!AAO221+Set!AAO221+Oct!AAO221+Nov!AAO221+Dic!AAO221</f>
        <v>0</v>
      </c>
      <c r="AAP221" s="92">
        <f>+Ene!AAP221+Feb!AAP221+Mar!AAP221+Abr!AAP221+May!AAP221+Jun!AAP221+Jul!AAP221+Ago!AAP221+Set!AAP221+Oct!AAP221+Nov!AAP221+Dic!AAP221</f>
        <v>0</v>
      </c>
      <c r="AAQ221" s="92">
        <f>+Ene!AAQ221+Feb!AAQ221+Mar!AAQ221+Abr!AAQ221+May!AAQ221+Jun!AAQ221+Jul!AAQ221+Ago!AAQ221+Set!AAQ221+Oct!AAQ221+Nov!AAQ221+Dic!AAQ221</f>
        <v>0</v>
      </c>
      <c r="AAR221" s="92">
        <f>+Ene!AAR221+Feb!AAR221+Mar!AAR221+Abr!AAR221+May!AAR221+Jun!AAR221+Jul!AAR221+Ago!AAR221+Set!AAR221+Oct!AAR221+Nov!AAR221+Dic!AAR221</f>
        <v>0</v>
      </c>
      <c r="AAS221" s="92">
        <f>+Ene!AAS221+Feb!AAS221+Mar!AAS221+Abr!AAS221+May!AAS221+Jun!AAS221+Jul!AAS221+Ago!AAS221+Set!AAS221+Oct!AAS221+Nov!AAS221+Dic!AAS221</f>
        <v>0</v>
      </c>
      <c r="AAT221" s="92">
        <f>+Ene!AAT221+Feb!AAT221+Mar!AAT221+Abr!AAT221+May!AAT221+Jun!AAT221+Jul!AAT221+Ago!AAT221+Set!AAT221+Oct!AAT221+Nov!AAT221+Dic!AAT221</f>
        <v>0</v>
      </c>
      <c r="AAU221" s="92">
        <f>+Ene!AAU221+Feb!AAU221+Mar!AAU221+Abr!AAU221+May!AAU221+Jun!AAU221+Jul!AAU221+Ago!AAU221+Set!AAU221+Oct!AAU221+Nov!AAU221+Dic!AAU221</f>
        <v>0</v>
      </c>
      <c r="AAV221" s="92">
        <f>+Ene!AAV221+Feb!AAV221+Mar!AAV221+Abr!AAV221+May!AAV221+Jun!AAV221+Jul!AAV221+Ago!AAV221+Set!AAV221+Oct!AAV221+Nov!AAV221+Dic!AAV221</f>
        <v>0</v>
      </c>
      <c r="AAW221" s="92">
        <f>+Ene!AAW221+Feb!AAW221+Mar!AAW221+Abr!AAW221+May!AAW221+Jun!AAW221+Jul!AAW221+Ago!AAW221+Set!AAW221+Oct!AAW221+Nov!AAW221+Dic!AAW221</f>
        <v>0</v>
      </c>
      <c r="AAX221" s="92">
        <f>+Ene!AAX221+Feb!AAX221+Mar!AAX221+Abr!AAX221+May!AAX221+Jun!AAX221+Jul!AAX221+Ago!AAX221+Set!AAX221+Oct!AAX221+Nov!AAX221+Dic!AAX221</f>
        <v>0</v>
      </c>
      <c r="AAY221" s="92">
        <f>+Ene!AAY221+Feb!AAY221+Mar!AAY221+Abr!AAY221+May!AAY221+Jun!AAY221+Jul!AAY221+Ago!AAY221+Set!AAY221+Oct!AAY221+Nov!AAY221+Dic!AAY221</f>
        <v>0</v>
      </c>
      <c r="AAZ221" s="92">
        <f>+Ene!AAZ221+Feb!AAZ221+Mar!AAZ221+Abr!AAZ221+May!AAZ221+Jun!AAZ221+Jul!AAZ221+Ago!AAZ221+Set!AAZ221+Oct!AAZ221+Nov!AAZ221+Dic!AAZ221</f>
        <v>0</v>
      </c>
      <c r="ABA221" s="92">
        <f>+Ene!ABA221+Feb!ABA221+Mar!ABA221+Abr!ABA221+May!ABA221+Jun!ABA221+Jul!ABA221+Ago!ABA221+Set!ABA221+Oct!ABA221+Nov!ABA221+Dic!ABA221</f>
        <v>0</v>
      </c>
      <c r="ABB221" s="92">
        <f>+Ene!ABB221+Feb!ABB221+Mar!ABB221+Abr!ABB221+May!ABB221+Jun!ABB221+Jul!ABB221+Ago!ABB221+Set!ABB221+Oct!ABB221+Nov!ABB221+Dic!ABB221</f>
        <v>0</v>
      </c>
      <c r="ABC221" s="92">
        <f>+Ene!ABC221+Feb!ABC221+Mar!ABC221+Abr!ABC221+May!ABC221+Jun!ABC221+Jul!ABC221+Ago!ABC221+Set!ABC221+Oct!ABC221+Nov!ABC221+Dic!ABC221</f>
        <v>0</v>
      </c>
      <c r="ABD221" s="92">
        <f>+Ene!ABD221+Feb!ABD221+Mar!ABD221+Abr!ABD221+May!ABD221+Jun!ABD221+Jul!ABD221+Ago!ABD221+Set!ABD221+Oct!ABD221+Nov!ABD221+Dic!ABD221</f>
        <v>0</v>
      </c>
      <c r="ABE221" s="92">
        <f>+Ene!ABE221+Feb!ABE221+Mar!ABE221+Abr!ABE221+May!ABE221+Jun!ABE221+Jul!ABE221+Ago!ABE221+Set!ABE221+Oct!ABE221+Nov!ABE221+Dic!ABE221</f>
        <v>0</v>
      </c>
      <c r="ABF221" s="92">
        <f>+Ene!ABF221+Feb!ABF221+Mar!ABF221+Abr!ABF221+May!ABF221+Jun!ABF221+Jul!ABF221+Ago!ABF221+Set!ABF221+Oct!ABF221+Nov!ABF221+Dic!ABF221</f>
        <v>0</v>
      </c>
      <c r="ABG221" s="92">
        <f>+Ene!ABG221+Feb!ABG221+Mar!ABG221+Abr!ABG221+May!ABG221+Jun!ABG221+Jul!ABG221+Ago!ABG221+Set!ABG221+Oct!ABG221+Nov!ABG221+Dic!ABG221</f>
        <v>0</v>
      </c>
      <c r="ABH221" s="92">
        <f>+Ene!ABH221+Feb!ABH221+Mar!ABH221+Abr!ABH221+May!ABH221+Jun!ABH221+Jul!ABH221+Ago!ABH221+Set!ABH221+Oct!ABH221+Nov!ABH221+Dic!ABH221</f>
        <v>0</v>
      </c>
      <c r="ABI221" s="92">
        <f>+Ene!ABI221+Feb!ABI221+Mar!ABI221+Abr!ABI221+May!ABI221+Jun!ABI221+Jul!ABI221+Ago!ABI221+Set!ABI221+Oct!ABI221+Nov!ABI221+Dic!ABI221</f>
        <v>0</v>
      </c>
      <c r="ABJ221" s="92">
        <f>+Ene!ABJ221+Feb!ABJ221+Mar!ABJ221+Abr!ABJ221+May!ABJ221+Jun!ABJ221+Jul!ABJ221+Ago!ABJ221+Set!ABJ221+Oct!ABJ221+Nov!ABJ221+Dic!ABJ221</f>
        <v>0</v>
      </c>
      <c r="ABK221" s="92">
        <f>+Ene!ABK221+Feb!ABK221+Mar!ABK221+Abr!ABK221+May!ABK221+Jun!ABK221+Jul!ABK221+Ago!ABK221+Set!ABK221+Oct!ABK221+Nov!ABK221+Dic!ABK221</f>
        <v>0</v>
      </c>
      <c r="ABL221" s="92">
        <f>+Ene!ABL221+Feb!ABL221+Mar!ABL221+Abr!ABL221+May!ABL221+Jun!ABL221+Jul!ABL221+Ago!ABL221+Set!ABL221+Oct!ABL221+Nov!ABL221+Dic!ABL221</f>
        <v>0</v>
      </c>
      <c r="ABM221" s="92">
        <f>+Ene!ABM221+Feb!ABM221+Mar!ABM221+Abr!ABM221+May!ABM221+Jun!ABM221+Jul!ABM221+Ago!ABM221+Set!ABM221+Oct!ABM221+Nov!ABM221+Dic!ABM221</f>
        <v>0</v>
      </c>
      <c r="ABN221" s="92">
        <f>+Ene!ABN221+Feb!ABN221+Mar!ABN221+Abr!ABN221+May!ABN221+Jun!ABN221+Jul!ABN221+Ago!ABN221+Set!ABN221+Oct!ABN221+Nov!ABN221+Dic!ABN221</f>
        <v>0</v>
      </c>
      <c r="ABO221" s="92">
        <f>+Ene!ABO221+Feb!ABO221+Mar!ABO221+Abr!ABO221+May!ABO221+Jun!ABO221+Jul!ABO221+Ago!ABO221+Set!ABO221+Oct!ABO221+Nov!ABO221+Dic!ABO221</f>
        <v>0</v>
      </c>
      <c r="ABP221" s="92">
        <f>+Ene!ABP221+Feb!ABP221+Mar!ABP221+Abr!ABP221+May!ABP221+Jun!ABP221+Jul!ABP221+Ago!ABP221+Set!ABP221+Oct!ABP221+Nov!ABP221+Dic!ABP221</f>
        <v>0</v>
      </c>
      <c r="ABQ221" s="92">
        <f>+Ene!ABQ221+Feb!ABQ221+Mar!ABQ221+Abr!ABQ221+May!ABQ221+Jun!ABQ221+Jul!ABQ221+Ago!ABQ221+Set!ABQ221+Oct!ABQ221+Nov!ABQ221+Dic!ABQ221</f>
        <v>0</v>
      </c>
      <c r="ABR221" s="92">
        <f>+Ene!ABR221+Feb!ABR221+Mar!ABR221+Abr!ABR221+May!ABR221+Jun!ABR221+Jul!ABR221+Ago!ABR221+Set!ABR221+Oct!ABR221+Nov!ABR221+Dic!ABR221</f>
        <v>0</v>
      </c>
      <c r="ABS221" s="92">
        <f>+Ene!ABS221+Feb!ABS221+Mar!ABS221+Abr!ABS221+May!ABS221+Jun!ABS221+Jul!ABS221+Ago!ABS221+Set!ABS221+Oct!ABS221+Nov!ABS221+Dic!ABS221</f>
        <v>0</v>
      </c>
      <c r="ABT221" s="92">
        <f>+Ene!ABT221+Feb!ABT221+Mar!ABT221+Abr!ABT221+May!ABT221+Jun!ABT221+Jul!ABT221+Ago!ABT221+Set!ABT221+Oct!ABT221+Nov!ABT221+Dic!ABT221</f>
        <v>0</v>
      </c>
      <c r="ABU221" s="92">
        <f>+Ene!ABU221+Feb!ABU221+Mar!ABU221+Abr!ABU221+May!ABU221+Jun!ABU221+Jul!ABU221+Ago!ABU221+Set!ABU221+Oct!ABU221+Nov!ABU221+Dic!ABU221</f>
        <v>0</v>
      </c>
      <c r="ABV221" s="92">
        <f>+Ene!ABV221+Feb!ABV221+Mar!ABV221+Abr!ABV221+May!ABV221+Jun!ABV221+Jul!ABV221+Ago!ABV221+Set!ABV221+Oct!ABV221+Nov!ABV221+Dic!ABV221</f>
        <v>0</v>
      </c>
      <c r="ABW221" s="92">
        <f>+Ene!ABW221+Feb!ABW221+Mar!ABW221+Abr!ABW221+May!ABW221+Jun!ABW221+Jul!ABW221+Ago!ABW221+Set!ABW221+Oct!ABW221+Nov!ABW221+Dic!ABW221</f>
        <v>0</v>
      </c>
      <c r="ABX221" s="92">
        <f>+Ene!ABX221+Feb!ABX221+Mar!ABX221+Abr!ABX221+May!ABX221+Jun!ABX221+Jul!ABX221+Ago!ABX221+Set!ABX221+Oct!ABX221+Nov!ABX221+Dic!ABX221</f>
        <v>0</v>
      </c>
      <c r="ABY221" s="92">
        <f>+Ene!ABY221+Feb!ABY221+Mar!ABY221+Abr!ABY221+May!ABY221+Jun!ABY221+Jul!ABY221+Ago!ABY221+Set!ABY221+Oct!ABY221+Nov!ABY221+Dic!ABY221</f>
        <v>0</v>
      </c>
      <c r="ABZ221" s="92">
        <f>+Ene!ABZ221+Feb!ABZ221+Mar!ABZ221+Abr!ABZ221+May!ABZ221+Jun!ABZ221+Jul!ABZ221+Ago!ABZ221+Set!ABZ221+Oct!ABZ221+Nov!ABZ221+Dic!ABZ221</f>
        <v>0</v>
      </c>
      <c r="ACA221" s="92">
        <f>+Ene!ACA221+Feb!ACA221+Mar!ACA221+Abr!ACA221+May!ACA221+Jun!ACA221+Jul!ACA221+Ago!ACA221+Set!ACA221+Oct!ACA221+Nov!ACA221+Dic!ACA221</f>
        <v>0</v>
      </c>
      <c r="ACB221" s="92">
        <f>+Ene!ACB221+Feb!ACB221+Mar!ACB221+Abr!ACB221+May!ACB221+Jun!ACB221+Jul!ACB221+Ago!ACB221+Set!ACB221+Oct!ACB221+Nov!ACB221+Dic!ACB221</f>
        <v>0</v>
      </c>
      <c r="ACC221" s="92">
        <f>+Ene!ACC221+Feb!ACC221+Mar!ACC221+Abr!ACC221+May!ACC221+Jun!ACC221+Jul!ACC221+Ago!ACC221+Set!ACC221+Oct!ACC221+Nov!ACC221+Dic!ACC221</f>
        <v>0</v>
      </c>
      <c r="ACD221" s="92">
        <f>+Ene!ACD221+Feb!ACD221+Mar!ACD221+Abr!ACD221+May!ACD221+Jun!ACD221+Jul!ACD221+Ago!ACD221+Set!ACD221+Oct!ACD221+Nov!ACD221+Dic!ACD221</f>
        <v>0</v>
      </c>
      <c r="ACE221" s="92">
        <f>+Ene!ACE221+Feb!ACE221+Mar!ACE221+Abr!ACE221+May!ACE221+Jun!ACE221+Jul!ACE221+Ago!ACE221+Set!ACE221+Oct!ACE221+Nov!ACE221+Dic!ACE221</f>
        <v>0</v>
      </c>
      <c r="ACF221" s="92">
        <f>+Ene!ACF221+Feb!ACF221+Mar!ACF221+Abr!ACF221+May!ACF221+Jun!ACF221+Jul!ACF221+Ago!ACF221+Set!ACF221+Oct!ACF221+Nov!ACF221+Dic!ACF221</f>
        <v>0</v>
      </c>
      <c r="ACG221" s="92">
        <f>+Ene!ACG221+Feb!ACG221+Mar!ACG221+Abr!ACG221+May!ACG221+Jun!ACG221+Jul!ACG221+Ago!ACG221+Set!ACG221+Oct!ACG221+Nov!ACG221+Dic!ACG221</f>
        <v>0</v>
      </c>
      <c r="ACH221" s="92">
        <f>+Ene!ACH221+Feb!ACH221+Mar!ACH221+Abr!ACH221+May!ACH221+Jun!ACH221+Jul!ACH221+Ago!ACH221+Set!ACH221+Oct!ACH221+Nov!ACH221+Dic!ACH221</f>
        <v>0</v>
      </c>
      <c r="ACI221" s="92">
        <f>+Ene!ACI221+Feb!ACI221+Mar!ACI221+Abr!ACI221+May!ACI221+Jun!ACI221+Jul!ACI221+Ago!ACI221+Set!ACI221+Oct!ACI221+Nov!ACI221+Dic!ACI221</f>
        <v>0</v>
      </c>
      <c r="ACJ221" s="92">
        <f>+Ene!ACJ221+Feb!ACJ221+Mar!ACJ221+Abr!ACJ221+May!ACJ221+Jun!ACJ221+Jul!ACJ221+Ago!ACJ221+Set!ACJ221+Oct!ACJ221+Nov!ACJ221+Dic!ACJ221</f>
        <v>0</v>
      </c>
      <c r="ACK221" s="92">
        <f>+Ene!ACK221+Feb!ACK221+Mar!ACK221+Abr!ACK221+May!ACK221+Jun!ACK221+Jul!ACK221+Ago!ACK221+Set!ACK221+Oct!ACK221+Nov!ACK221+Dic!ACK221</f>
        <v>0</v>
      </c>
      <c r="ACL221" s="92">
        <f>+Ene!ACL221+Feb!ACL221+Mar!ACL221+Abr!ACL221+May!ACL221+Jun!ACL221+Jul!ACL221+Ago!ACL221+Set!ACL221+Oct!ACL221+Nov!ACL221+Dic!ACL221</f>
        <v>0</v>
      </c>
      <c r="ACM221" s="92">
        <f>+Ene!ACM221+Feb!ACM221+Mar!ACM221+Abr!ACM221+May!ACM221+Jun!ACM221+Jul!ACM221+Ago!ACM221+Set!ACM221+Oct!ACM221+Nov!ACM221+Dic!ACM221</f>
        <v>0</v>
      </c>
      <c r="ACN221" s="92">
        <f>+Ene!ACN221+Feb!ACN221+Mar!ACN221+Abr!ACN221+May!ACN221+Jun!ACN221+Jul!ACN221+Ago!ACN221+Set!ACN221+Oct!ACN221+Nov!ACN221+Dic!ACN221</f>
        <v>0</v>
      </c>
      <c r="ACO221" s="92">
        <f>+Ene!ACO221+Feb!ACO221+Mar!ACO221+Abr!ACO221+May!ACO221+Jun!ACO221+Jul!ACO221+Ago!ACO221+Set!ACO221+Oct!ACO221+Nov!ACO221+Dic!ACO221</f>
        <v>0</v>
      </c>
      <c r="ACP221" s="92">
        <f>+Ene!ACP221+Feb!ACP221+Mar!ACP221+Abr!ACP221+May!ACP221+Jun!ACP221+Jul!ACP221+Ago!ACP221+Set!ACP221+Oct!ACP221+Nov!ACP221+Dic!ACP221</f>
        <v>0</v>
      </c>
      <c r="ACQ221" s="92">
        <f>+Ene!ACQ221+Feb!ACQ221+Mar!ACQ221+Abr!ACQ221+May!ACQ221+Jun!ACQ221+Jul!ACQ221+Ago!ACQ221+Set!ACQ221+Oct!ACQ221+Nov!ACQ221+Dic!ACQ221</f>
        <v>0</v>
      </c>
      <c r="ACR221" s="92">
        <f>+Ene!ACR221+Feb!ACR221+Mar!ACR221+Abr!ACR221+May!ACR221+Jun!ACR221+Jul!ACR221+Ago!ACR221+Set!ACR221+Oct!ACR221+Nov!ACR221+Dic!ACR221</f>
        <v>0</v>
      </c>
      <c r="ACS221" s="92">
        <f>+Ene!ACS221+Feb!ACS221+Mar!ACS221+Abr!ACS221+May!ACS221+Jun!ACS221+Jul!ACS221+Ago!ACS221+Set!ACS221+Oct!ACS221+Nov!ACS221+Dic!ACS221</f>
        <v>0</v>
      </c>
      <c r="ACT221" s="92">
        <f>+Ene!ACT221+Feb!ACT221+Mar!ACT221+Abr!ACT221+May!ACT221+Jun!ACT221+Jul!ACT221+Ago!ACT221+Set!ACT221+Oct!ACT221+Nov!ACT221+Dic!ACT221</f>
        <v>0</v>
      </c>
      <c r="ACU221" s="92">
        <f>+Ene!ACU221+Feb!ACU221+Mar!ACU221+Abr!ACU221+May!ACU221+Jun!ACU221+Jul!ACU221+Ago!ACU221+Set!ACU221+Oct!ACU221+Nov!ACU221+Dic!ACU221</f>
        <v>0</v>
      </c>
      <c r="ACV221" s="92">
        <f>+Ene!ACV221+Feb!ACV221+Mar!ACV221+Abr!ACV221+May!ACV221+Jun!ACV221+Jul!ACV221+Ago!ACV221+Set!ACV221+Oct!ACV221+Nov!ACV221+Dic!ACV221</f>
        <v>0</v>
      </c>
      <c r="ACW221" s="92">
        <f>+Ene!ACW221+Feb!ACW221+Mar!ACW221+Abr!ACW221+May!ACW221+Jun!ACW221+Jul!ACW221+Ago!ACW221+Set!ACW221+Oct!ACW221+Nov!ACW221+Dic!ACW221</f>
        <v>0</v>
      </c>
      <c r="ACX221" s="92">
        <f>+Ene!ACX221+Feb!ACX221+Mar!ACX221+Abr!ACX221+May!ACX221+Jun!ACX221+Jul!ACX221+Ago!ACX221+Set!ACX221+Oct!ACX221+Nov!ACX221+Dic!ACX221</f>
        <v>0</v>
      </c>
      <c r="ACY221" s="92">
        <f>+Ene!ACY221+Feb!ACY221+Mar!ACY221+Abr!ACY221+May!ACY221+Jun!ACY221+Jul!ACY221+Ago!ACY221+Set!ACY221+Oct!ACY221+Nov!ACY221+Dic!ACY221</f>
        <v>0</v>
      </c>
      <c r="ACZ221" s="92">
        <f>+Ene!ACZ221+Feb!ACZ221+Mar!ACZ221+Abr!ACZ221+May!ACZ221+Jun!ACZ221+Jul!ACZ221+Ago!ACZ221+Set!ACZ221+Oct!ACZ221+Nov!ACZ221+Dic!ACZ221</f>
        <v>0</v>
      </c>
      <c r="ADA221" s="92">
        <f>+Ene!ADA221+Feb!ADA221+Mar!ADA221+Abr!ADA221+May!ADA221+Jun!ADA221+Jul!ADA221+Ago!ADA221+Set!ADA221+Oct!ADA221+Nov!ADA221+Dic!ADA221</f>
        <v>0</v>
      </c>
      <c r="ADB221" s="92">
        <f>+Ene!ADB221+Feb!ADB221+Mar!ADB221+Abr!ADB221+May!ADB221+Jun!ADB221+Jul!ADB221+Ago!ADB221+Set!ADB221+Oct!ADB221+Nov!ADB221+Dic!ADB221</f>
        <v>0</v>
      </c>
      <c r="ADC221" s="92">
        <f>+Ene!ADC221+Feb!ADC221+Mar!ADC221+Abr!ADC221+May!ADC221+Jun!ADC221+Jul!ADC221+Ago!ADC221+Set!ADC221+Oct!ADC221+Nov!ADC221+Dic!ADC221</f>
        <v>0</v>
      </c>
      <c r="ADD221" s="92">
        <f>+Ene!ADD221+Feb!ADD221+Mar!ADD221+Abr!ADD221+May!ADD221+Jun!ADD221+Jul!ADD221+Ago!ADD221+Set!ADD221+Oct!ADD221+Nov!ADD221+Dic!ADD221</f>
        <v>0</v>
      </c>
      <c r="ADE221" s="92">
        <f>+Ene!ADE221+Feb!ADE221+Mar!ADE221+Abr!ADE221+May!ADE221+Jun!ADE221+Jul!ADE221+Ago!ADE221+Set!ADE221+Oct!ADE221+Nov!ADE221+Dic!ADE221</f>
        <v>0</v>
      </c>
      <c r="ADF221" s="92">
        <f>+Ene!ADF221+Feb!ADF221+Mar!ADF221+Abr!ADF221+May!ADF221+Jun!ADF221+Jul!ADF221+Ago!ADF221+Set!ADF221+Oct!ADF221+Nov!ADF221+Dic!ADF221</f>
        <v>0</v>
      </c>
      <c r="ADG221" s="92">
        <f>+Ene!ADG221+Feb!ADG221+Mar!ADG221+Abr!ADG221+May!ADG221+Jun!ADG221+Jul!ADG221+Ago!ADG221+Set!ADG221+Oct!ADG221+Nov!ADG221+Dic!ADG221</f>
        <v>0</v>
      </c>
      <c r="ADH221" s="92">
        <f>+Ene!ADH221+Feb!ADH221+Mar!ADH221+Abr!ADH221+May!ADH221+Jun!ADH221+Jul!ADH221+Ago!ADH221+Set!ADH221+Oct!ADH221+Nov!ADH221+Dic!ADH221</f>
        <v>0</v>
      </c>
      <c r="ADI221" s="92">
        <f>+Ene!ADI221+Feb!ADI221+Mar!ADI221+Abr!ADI221+May!ADI221+Jun!ADI221+Jul!ADI221+Ago!ADI221+Set!ADI221+Oct!ADI221+Nov!ADI221+Dic!ADI221</f>
        <v>0</v>
      </c>
      <c r="ADJ221" s="92">
        <f>+Ene!ADJ221+Feb!ADJ221+Mar!ADJ221+Abr!ADJ221+May!ADJ221+Jun!ADJ221+Jul!ADJ221+Ago!ADJ221+Set!ADJ221+Oct!ADJ221+Nov!ADJ221+Dic!ADJ221</f>
        <v>0</v>
      </c>
      <c r="ADK221" s="92">
        <f>+Ene!ADK221+Feb!ADK221+Mar!ADK221+Abr!ADK221+May!ADK221+Jun!ADK221+Jul!ADK221+Ago!ADK221+Set!ADK221+Oct!ADK221+Nov!ADK221+Dic!ADK221</f>
        <v>0</v>
      </c>
      <c r="ADL221" s="92">
        <f>+Ene!ADL221+Feb!ADL221+Mar!ADL221+Abr!ADL221+May!ADL221+Jun!ADL221+Jul!ADL221+Ago!ADL221+Set!ADL221+Oct!ADL221+Nov!ADL221+Dic!ADL221</f>
        <v>0</v>
      </c>
      <c r="ADM221" s="92">
        <f>+Ene!ADM221+Feb!ADM221+Mar!ADM221+Abr!ADM221+May!ADM221+Jun!ADM221+Jul!ADM221+Ago!ADM221+Set!ADM221+Oct!ADM221+Nov!ADM221+Dic!ADM221</f>
        <v>0</v>
      </c>
      <c r="ADN221" s="92">
        <f>+Ene!ADN221+Feb!ADN221+Mar!ADN221+Abr!ADN221+May!ADN221+Jun!ADN221+Jul!ADN221+Ago!ADN221+Set!ADN221+Oct!ADN221+Nov!ADN221+Dic!ADN221</f>
        <v>0</v>
      </c>
      <c r="ADO221" s="92">
        <f>+Ene!ADO221+Feb!ADO221+Mar!ADO221+Abr!ADO221+May!ADO221+Jun!ADO221+Jul!ADO221+Ago!ADO221+Set!ADO221+Oct!ADO221+Nov!ADO221+Dic!ADO221</f>
        <v>0</v>
      </c>
      <c r="ADP221" s="92">
        <f>+Ene!ADP221+Feb!ADP221+Mar!ADP221+Abr!ADP221+May!ADP221+Jun!ADP221+Jul!ADP221+Ago!ADP221+Set!ADP221+Oct!ADP221+Nov!ADP221+Dic!ADP221</f>
        <v>0</v>
      </c>
      <c r="ADQ221" s="92">
        <f>+Ene!ADQ221+Feb!ADQ221+Mar!ADQ221+Abr!ADQ221+May!ADQ221+Jun!ADQ221+Jul!ADQ221+Ago!ADQ221+Set!ADQ221+Oct!ADQ221+Nov!ADQ221+Dic!ADQ221</f>
        <v>0</v>
      </c>
      <c r="ADR221" s="92">
        <f>+Ene!ADR221+Feb!ADR221+Mar!ADR221+Abr!ADR221+May!ADR221+Jun!ADR221+Jul!ADR221+Ago!ADR221+Set!ADR221+Oct!ADR221+Nov!ADR221+Dic!ADR221</f>
        <v>0</v>
      </c>
      <c r="ADS221" s="92">
        <f>+Ene!ADS221+Feb!ADS221+Mar!ADS221+Abr!ADS221+May!ADS221+Jun!ADS221+Jul!ADS221+Ago!ADS221+Set!ADS221+Oct!ADS221+Nov!ADS221+Dic!ADS221</f>
        <v>0</v>
      </c>
      <c r="ADT221" s="92">
        <f>+Ene!ADT221+Feb!ADT221+Mar!ADT221+Abr!ADT221+May!ADT221+Jun!ADT221+Jul!ADT221+Ago!ADT221+Set!ADT221+Oct!ADT221+Nov!ADT221+Dic!ADT221</f>
        <v>0</v>
      </c>
      <c r="ADU221" s="92">
        <f>+Ene!ADU221+Feb!ADU221+Mar!ADU221+Abr!ADU221+May!ADU221+Jun!ADU221+Jul!ADU221+Ago!ADU221+Set!ADU221+Oct!ADU221+Nov!ADU221+Dic!ADU221</f>
        <v>0</v>
      </c>
      <c r="ADV221" s="92">
        <f>+Ene!ADV221+Feb!ADV221+Mar!ADV221+Abr!ADV221+May!ADV221+Jun!ADV221+Jul!ADV221+Ago!ADV221+Set!ADV221+Oct!ADV221+Nov!ADV221+Dic!ADV221</f>
        <v>0</v>
      </c>
      <c r="ADW221" s="92">
        <f>+Ene!ADW221+Feb!ADW221+Mar!ADW221+Abr!ADW221+May!ADW221+Jun!ADW221+Jul!ADW221+Ago!ADW221+Set!ADW221+Oct!ADW221+Nov!ADW221+Dic!ADW221</f>
        <v>0</v>
      </c>
      <c r="ADX221" s="92">
        <f>+Ene!ADX221+Feb!ADX221+Mar!ADX221+Abr!ADX221+May!ADX221+Jun!ADX221+Jul!ADX221+Ago!ADX221+Set!ADX221+Oct!ADX221+Nov!ADX221+Dic!ADX221</f>
        <v>0</v>
      </c>
      <c r="ADY221" s="92">
        <f>+Ene!ADY221+Feb!ADY221+Mar!ADY221+Abr!ADY221+May!ADY221+Jun!ADY221+Jul!ADY221+Ago!ADY221+Set!ADY221+Oct!ADY221+Nov!ADY221+Dic!ADY221</f>
        <v>0</v>
      </c>
      <c r="ADZ221" s="92">
        <f>+Ene!ADZ221+Feb!ADZ221+Mar!ADZ221+Abr!ADZ221+May!ADZ221+Jun!ADZ221+Jul!ADZ221+Ago!ADZ221+Set!ADZ221+Oct!ADZ221+Nov!ADZ221+Dic!ADZ221</f>
        <v>0</v>
      </c>
      <c r="AEA221" s="92">
        <f>+Ene!AEA221+Feb!AEA221+Mar!AEA221+Abr!AEA221+May!AEA221+Jun!AEA221+Jul!AEA221+Ago!AEA221+Set!AEA221+Oct!AEA221+Nov!AEA221+Dic!AEA221</f>
        <v>0</v>
      </c>
      <c r="AEB221" s="92">
        <f>+Ene!AEB221+Feb!AEB221+Mar!AEB221+Abr!AEB221+May!AEB221+Jun!AEB221+Jul!AEB221+Ago!AEB221+Set!AEB221+Oct!AEB221+Nov!AEB221+Dic!AEB221</f>
        <v>0</v>
      </c>
      <c r="AEC221" s="92">
        <f>+Ene!AEC221+Feb!AEC221+Mar!AEC221+Abr!AEC221+May!AEC221+Jun!AEC221+Jul!AEC221+Ago!AEC221+Set!AEC221+Oct!AEC221+Nov!AEC221+Dic!AEC221</f>
        <v>0</v>
      </c>
      <c r="AED221" s="92">
        <f>+Ene!AED221+Feb!AED221+Mar!AED221+Abr!AED221+May!AED221+Jun!AED221+Jul!AED221+Ago!AED221+Set!AED221+Oct!AED221+Nov!AED221+Dic!AED221</f>
        <v>0</v>
      </c>
      <c r="AEE221" s="92">
        <f>+Ene!AEE221+Feb!AEE221+Mar!AEE221+Abr!AEE221+May!AEE221+Jun!AEE221+Jul!AEE221+Ago!AEE221+Set!AEE221+Oct!AEE221+Nov!AEE221+Dic!AEE221</f>
        <v>0</v>
      </c>
      <c r="AEF221" s="92">
        <f>+Ene!AEF221+Feb!AEF221+Mar!AEF221+Abr!AEF221+May!AEF221+Jun!AEF221+Jul!AEF221+Ago!AEF221+Set!AEF221+Oct!AEF221+Nov!AEF221+Dic!AEF221</f>
        <v>0</v>
      </c>
      <c r="AEG221" s="92">
        <f>+Ene!AEG221+Feb!AEG221+Mar!AEG221+Abr!AEG221+May!AEG221+Jun!AEG221+Jul!AEG221+Ago!AEG221+Set!AEG221+Oct!AEG221+Nov!AEG221+Dic!AEG221</f>
        <v>0</v>
      </c>
      <c r="AEH221" s="92">
        <f>+Ene!AEH221+Feb!AEH221+Mar!AEH221+Abr!AEH221+May!AEH221+Jun!AEH221+Jul!AEH221+Ago!AEH221+Set!AEH221+Oct!AEH221+Nov!AEH221+Dic!AEH221</f>
        <v>0</v>
      </c>
      <c r="AEI221" s="92">
        <f>+Ene!AEI221+Feb!AEI221+Mar!AEI221+Abr!AEI221+May!AEI221+Jun!AEI221+Jul!AEI221+Ago!AEI221+Set!AEI221+Oct!AEI221+Nov!AEI221+Dic!AEI221</f>
        <v>0</v>
      </c>
      <c r="AEJ221" s="92">
        <f>+Ene!AEJ221+Feb!AEJ221+Mar!AEJ221+Abr!AEJ221+May!AEJ221+Jun!AEJ221+Jul!AEJ221+Ago!AEJ221+Set!AEJ221+Oct!AEJ221+Nov!AEJ221+Dic!AEJ221</f>
        <v>0</v>
      </c>
      <c r="AEK221" s="92">
        <f>+Ene!AEK221+Feb!AEK221+Mar!AEK221+Abr!AEK221+May!AEK221+Jun!AEK221+Jul!AEK221+Ago!AEK221+Set!AEK221+Oct!AEK221+Nov!AEK221+Dic!AEK221</f>
        <v>0</v>
      </c>
      <c r="AEL221" s="92">
        <f>+Ene!AEL221+Feb!AEL221+Mar!AEL221+Abr!AEL221+May!AEL221+Jun!AEL221+Jul!AEL221+Ago!AEL221+Set!AEL221+Oct!AEL221+Nov!AEL221+Dic!AEL221</f>
        <v>0</v>
      </c>
      <c r="AEM221" s="92">
        <f>+Ene!AEM221+Feb!AEM221+Mar!AEM221+Abr!AEM221+May!AEM221+Jun!AEM221+Jul!AEM221+Ago!AEM221+Set!AEM221+Oct!AEM221+Nov!AEM221+Dic!AEM221</f>
        <v>0</v>
      </c>
      <c r="AEN221" s="92">
        <f>+Ene!AEN221+Feb!AEN221+Mar!AEN221+Abr!AEN221+May!AEN221+Jun!AEN221+Jul!AEN221+Ago!AEN221+Set!AEN221+Oct!AEN221+Nov!AEN221+Dic!AEN221</f>
        <v>0</v>
      </c>
      <c r="AEO221" s="92">
        <f>+Ene!AEO221+Feb!AEO221+Mar!AEO221+Abr!AEO221+May!AEO221+Jun!AEO221+Jul!AEO221+Ago!AEO221+Set!AEO221+Oct!AEO221+Nov!AEO221+Dic!AEO221</f>
        <v>0</v>
      </c>
      <c r="AEP221" s="92">
        <f>+Ene!AEP221+Feb!AEP221+Mar!AEP221+Abr!AEP221+May!AEP221+Jun!AEP221+Jul!AEP221+Ago!AEP221+Set!AEP221+Oct!AEP221+Nov!AEP221+Dic!AEP221</f>
        <v>0</v>
      </c>
      <c r="AEQ221" s="92">
        <f>+Ene!AEQ221+Feb!AEQ221+Mar!AEQ221+Abr!AEQ221+May!AEQ221+Jun!AEQ221+Jul!AEQ221+Ago!AEQ221+Set!AEQ221+Oct!AEQ221+Nov!AEQ221+Dic!AEQ221</f>
        <v>0</v>
      </c>
      <c r="AER221" s="92">
        <f>+Ene!AER221+Feb!AER221+Mar!AER221+Abr!AER221+May!AER221+Jun!AER221+Jul!AER221+Ago!AER221+Set!AER221+Oct!AER221+Nov!AER221+Dic!AER221</f>
        <v>0</v>
      </c>
      <c r="AES221" s="92">
        <f>+Ene!AES221+Feb!AES221+Mar!AES221+Abr!AES221+May!AES221+Jun!AES221+Jul!AES221+Ago!AES221+Set!AES221+Oct!AES221+Nov!AES221+Dic!AES221</f>
        <v>0</v>
      </c>
      <c r="AET221" s="92">
        <f>+Ene!AET221+Feb!AET221+Mar!AET221+Abr!AET221+May!AET221+Jun!AET221+Jul!AET221+Ago!AET221+Set!AET221+Oct!AET221+Nov!AET221+Dic!AET221</f>
        <v>0</v>
      </c>
      <c r="AEU221" s="92">
        <f>+Ene!AEU221+Feb!AEU221+Mar!AEU221+Abr!AEU221+May!AEU221+Jun!AEU221+Jul!AEU221+Ago!AEU221+Set!AEU221+Oct!AEU221+Nov!AEU221+Dic!AEU221</f>
        <v>0</v>
      </c>
      <c r="AEV221" s="92">
        <f>+Ene!AEV221+Feb!AEV221+Mar!AEV221+Abr!AEV221+May!AEV221+Jun!AEV221+Jul!AEV221+Ago!AEV221+Set!AEV221+Oct!AEV221+Nov!AEV221+Dic!AEV221</f>
        <v>0</v>
      </c>
      <c r="AEW221" s="92">
        <f>+Ene!AEW221+Feb!AEW221+Mar!AEW221+Abr!AEW221+May!AEW221+Jun!AEW221+Jul!AEW221+Ago!AEW221+Set!AEW221+Oct!AEW221+Nov!AEW221+Dic!AEW221</f>
        <v>0</v>
      </c>
      <c r="AEX221" s="92">
        <f>+Ene!AEX221+Feb!AEX221+Mar!AEX221+Abr!AEX221+May!AEX221+Jun!AEX221+Jul!AEX221+Ago!AEX221+Set!AEX221+Oct!AEX221+Nov!AEX221+Dic!AEX221</f>
        <v>0</v>
      </c>
      <c r="AEY221" s="92">
        <f>+Ene!AEY221+Feb!AEY221+Mar!AEY221+Abr!AEY221+May!AEY221+Jun!AEY221+Jul!AEY221+Ago!AEY221+Set!AEY221+Oct!AEY221+Nov!AEY221+Dic!AEY221</f>
        <v>0</v>
      </c>
      <c r="AEZ221" s="92">
        <f>+Ene!AEZ221+Feb!AEZ221+Mar!AEZ221+Abr!AEZ221+May!AEZ221+Jun!AEZ221+Jul!AEZ221+Ago!AEZ221+Set!AEZ221+Oct!AEZ221+Nov!AEZ221+Dic!AEZ221</f>
        <v>0</v>
      </c>
      <c r="AFA221" s="92">
        <f>+Ene!AFA221+Feb!AFA221+Mar!AFA221+Abr!AFA221+May!AFA221+Jun!AFA221+Jul!AFA221+Ago!AFA221+Set!AFA221+Oct!AFA221+Nov!AFA221+Dic!AFA221</f>
        <v>0</v>
      </c>
      <c r="AFB221" s="92">
        <f>+Ene!AFB221+Feb!AFB221+Mar!AFB221+Abr!AFB221+May!AFB221+Jun!AFB221+Jul!AFB221+Ago!AFB221+Set!AFB221+Oct!AFB221+Nov!AFB221+Dic!AFB221</f>
        <v>0</v>
      </c>
      <c r="AFC221" s="92">
        <f>+Ene!AFC221+Feb!AFC221+Mar!AFC221+Abr!AFC221+May!AFC221+Jun!AFC221+Jul!AFC221+Ago!AFC221+Set!AFC221+Oct!AFC221+Nov!AFC221+Dic!AFC221</f>
        <v>0</v>
      </c>
      <c r="AFD221" s="92">
        <f>+Ene!AFD221+Feb!AFD221+Mar!AFD221+Abr!AFD221+May!AFD221+Jun!AFD221+Jul!AFD221+Ago!AFD221+Set!AFD221+Oct!AFD221+Nov!AFD221+Dic!AFD221</f>
        <v>0</v>
      </c>
      <c r="AFE221" s="92">
        <f>+Ene!AFE221+Feb!AFE221+Mar!AFE221+Abr!AFE221+May!AFE221+Jun!AFE221+Jul!AFE221+Ago!AFE221+Set!AFE221+Oct!AFE221+Nov!AFE221+Dic!AFE221</f>
        <v>0</v>
      </c>
      <c r="AFF221" s="92">
        <f>+Ene!AFF221+Feb!AFF221+Mar!AFF221+Abr!AFF221+May!AFF221+Jun!AFF221+Jul!AFF221+Ago!AFF221+Set!AFF221+Oct!AFF221+Nov!AFF221+Dic!AFF221</f>
        <v>0</v>
      </c>
      <c r="AFG221" s="92">
        <f>+Ene!AFG221+Feb!AFG221+Mar!AFG221+Abr!AFG221+May!AFG221+Jun!AFG221+Jul!AFG221+Ago!AFG221+Set!AFG221+Oct!AFG221+Nov!AFG221+Dic!AFG221</f>
        <v>0</v>
      </c>
      <c r="AFH221" s="92">
        <f>+Ene!AFH221+Feb!AFH221+Mar!AFH221+Abr!AFH221+May!AFH221+Jun!AFH221+Jul!AFH221+Ago!AFH221+Set!AFH221+Oct!AFH221+Nov!AFH221+Dic!AFH221</f>
        <v>0</v>
      </c>
      <c r="AFI221" s="92">
        <f>+Ene!AFI221+Feb!AFI221+Mar!AFI221+Abr!AFI221+May!AFI221+Jun!AFI221+Jul!AFI221+Ago!AFI221+Set!AFI221+Oct!AFI221+Nov!AFI221+Dic!AFI221</f>
        <v>0</v>
      </c>
      <c r="AFJ221" s="92">
        <f>+Ene!AFJ221+Feb!AFJ221+Mar!AFJ221+Abr!AFJ221+May!AFJ221+Jun!AFJ221+Jul!AFJ221+Ago!AFJ221+Set!AFJ221+Oct!AFJ221+Nov!AFJ221+Dic!AFJ221</f>
        <v>0</v>
      </c>
      <c r="AFK221" s="92">
        <f>+Ene!AFK221+Feb!AFK221+Mar!AFK221+Abr!AFK221+May!AFK221+Jun!AFK221+Jul!AFK221+Ago!AFK221+Set!AFK221+Oct!AFK221+Nov!AFK221+Dic!AFK221</f>
        <v>0</v>
      </c>
      <c r="AFL221" s="92">
        <f>+Ene!AFL221+Feb!AFL221+Mar!AFL221+Abr!AFL221+May!AFL221+Jun!AFL221+Jul!AFL221+Ago!AFL221+Set!AFL221+Oct!AFL221+Nov!AFL221+Dic!AFL221</f>
        <v>0</v>
      </c>
      <c r="AFM221" s="92">
        <f>+Ene!AFM221+Feb!AFM221+Mar!AFM221+Abr!AFM221+May!AFM221+Jun!AFM221+Jul!AFM221+Ago!AFM221+Set!AFM221+Oct!AFM221+Nov!AFM221+Dic!AFM221</f>
        <v>0</v>
      </c>
      <c r="AFN221" s="92">
        <f>+Ene!AFN221+Feb!AFN221+Mar!AFN221+Abr!AFN221+May!AFN221+Jun!AFN221+Jul!AFN221+Ago!AFN221+Set!AFN221+Oct!AFN221+Nov!AFN221+Dic!AFN221</f>
        <v>0</v>
      </c>
      <c r="AFO221" s="92">
        <f>+Ene!AFO221+Feb!AFO221+Mar!AFO221+Abr!AFO221+May!AFO221+Jun!AFO221+Jul!AFO221+Ago!AFO221+Set!AFO221+Oct!AFO221+Nov!AFO221+Dic!AFO221</f>
        <v>0</v>
      </c>
      <c r="AFP221" s="92">
        <f>+Ene!AFP221+Feb!AFP221+Mar!AFP221+Abr!AFP221+May!AFP221+Jun!AFP221+Jul!AFP221+Ago!AFP221+Set!AFP221+Oct!AFP221+Nov!AFP221+Dic!AFP221</f>
        <v>0</v>
      </c>
      <c r="AFQ221" s="92">
        <f>+Ene!AFQ221+Feb!AFQ221+Mar!AFQ221+Abr!AFQ221+May!AFQ221+Jun!AFQ221+Jul!AFQ221+Ago!AFQ221+Set!AFQ221+Oct!AFQ221+Nov!AFQ221+Dic!AFQ221</f>
        <v>0</v>
      </c>
      <c r="AFR221" s="92">
        <f>+Ene!AFR221+Feb!AFR221+Mar!AFR221+Abr!AFR221+May!AFR221+Jun!AFR221+Jul!AFR221+Ago!AFR221+Set!AFR221+Oct!AFR221+Nov!AFR221+Dic!AFR221</f>
        <v>0</v>
      </c>
      <c r="AFS221" s="92">
        <f>+Ene!AFS221+Feb!AFS221+Mar!AFS221+Abr!AFS221+May!AFS221+Jun!AFS221+Jul!AFS221+Ago!AFS221+Set!AFS221+Oct!AFS221+Nov!AFS221+Dic!AFS221</f>
        <v>0</v>
      </c>
      <c r="AFT221" s="92">
        <f>+Ene!AFT221+Feb!AFT221+Mar!AFT221+Abr!AFT221+May!AFT221+Jun!AFT221+Jul!AFT221+Ago!AFT221+Set!AFT221+Oct!AFT221+Nov!AFT221+Dic!AFT221</f>
        <v>0</v>
      </c>
      <c r="AFU221" s="92">
        <f>+Ene!AFU221+Feb!AFU221+Mar!AFU221+Abr!AFU221+May!AFU221+Jun!AFU221+Jul!AFU221+Ago!AFU221+Set!AFU221+Oct!AFU221+Nov!AFU221+Dic!AFU221</f>
        <v>0</v>
      </c>
      <c r="AFV221" s="92">
        <f>+Ene!AFV221+Feb!AFV221+Mar!AFV221+Abr!AFV221+May!AFV221+Jun!AFV221+Jul!AFV221+Ago!AFV221+Set!AFV221+Oct!AFV221+Nov!AFV221+Dic!AFV221</f>
        <v>0</v>
      </c>
      <c r="AFW221" s="92">
        <f>+Ene!AFW221+Feb!AFW221+Mar!AFW221+Abr!AFW221+May!AFW221+Jun!AFW221+Jul!AFW221+Ago!AFW221+Set!AFW221+Oct!AFW221+Nov!AFW221+Dic!AFW221</f>
        <v>0</v>
      </c>
      <c r="AFX221" s="92">
        <f>+Ene!AFX221+Feb!AFX221+Mar!AFX221+Abr!AFX221+May!AFX221+Jun!AFX221+Jul!AFX221+Ago!AFX221+Set!AFX221+Oct!AFX221+Nov!AFX221+Dic!AFX221</f>
        <v>0</v>
      </c>
      <c r="AFY221" s="92">
        <f>+Ene!AFY221+Feb!AFY221+Mar!AFY221+Abr!AFY221+May!AFY221+Jun!AFY221+Jul!AFY221+Ago!AFY221+Set!AFY221+Oct!AFY221+Nov!AFY221+Dic!AFY221</f>
        <v>0</v>
      </c>
      <c r="AFZ221" s="92">
        <f>+Ene!AFZ221+Feb!AFZ221+Mar!AFZ221+Abr!AFZ221+May!AFZ221+Jun!AFZ221+Jul!AFZ221+Ago!AFZ221+Set!AFZ221+Oct!AFZ221+Nov!AFZ221+Dic!AFZ221</f>
        <v>0</v>
      </c>
      <c r="AGA221" s="92">
        <f>+Ene!AGA221+Feb!AGA221+Mar!AGA221+Abr!AGA221+May!AGA221+Jun!AGA221+Jul!AGA221+Ago!AGA221+Set!AGA221+Oct!AGA221+Nov!AGA221+Dic!AGA221</f>
        <v>0</v>
      </c>
      <c r="AGB221" s="92">
        <f>+Ene!AGB221+Feb!AGB221+Mar!AGB221+Abr!AGB221+May!AGB221+Jun!AGB221+Jul!AGB221+Ago!AGB221+Set!AGB221+Oct!AGB221+Nov!AGB221+Dic!AGB221</f>
        <v>0</v>
      </c>
      <c r="AGC221" s="92">
        <f>+Ene!AGC221+Feb!AGC221+Mar!AGC221+Abr!AGC221+May!AGC221+Jun!AGC221+Jul!AGC221+Ago!AGC221+Set!AGC221+Oct!AGC221+Nov!AGC221+Dic!AGC221</f>
        <v>0</v>
      </c>
      <c r="AGD221" s="92">
        <f>+Ene!AGD221+Feb!AGD221+Mar!AGD221+Abr!AGD221+May!AGD221+Jun!AGD221+Jul!AGD221+Ago!AGD221+Set!AGD221+Oct!AGD221+Nov!AGD221+Dic!AGD221</f>
        <v>0</v>
      </c>
      <c r="AGE221" s="92">
        <f>+Ene!AGE221+Feb!AGE221+Mar!AGE221+Abr!AGE221+May!AGE221+Jun!AGE221+Jul!AGE221+Ago!AGE221+Set!AGE221+Oct!AGE221+Nov!AGE221+Dic!AGE221</f>
        <v>0</v>
      </c>
      <c r="AGF221" s="92">
        <f>+Ene!AGF221+Feb!AGF221+Mar!AGF221+Abr!AGF221+May!AGF221+Jun!AGF221+Jul!AGF221+Ago!AGF221+Set!AGF221+Oct!AGF221+Nov!AGF221+Dic!AGF221</f>
        <v>0</v>
      </c>
      <c r="AGG221" s="92">
        <f>+Ene!AGG221+Feb!AGG221+Mar!AGG221+Abr!AGG221+May!AGG221+Jun!AGG221+Jul!AGG221+Ago!AGG221+Set!AGG221+Oct!AGG221+Nov!AGG221+Dic!AGG221</f>
        <v>0</v>
      </c>
      <c r="AGH221" s="92">
        <f>+Ene!AGH221+Feb!AGH221+Mar!AGH221+Abr!AGH221+May!AGH221+Jun!AGH221+Jul!AGH221+Ago!AGH221+Set!AGH221+Oct!AGH221+Nov!AGH221+Dic!AGH221</f>
        <v>0</v>
      </c>
      <c r="AGI221" s="92">
        <f>+Ene!AGI221+Feb!AGI221+Mar!AGI221+Abr!AGI221+May!AGI221+Jun!AGI221+Jul!AGI221+Ago!AGI221+Set!AGI221+Oct!AGI221+Nov!AGI221+Dic!AGI221</f>
        <v>0</v>
      </c>
      <c r="AGJ221" s="92">
        <f>+Ene!AGJ221+Feb!AGJ221+Mar!AGJ221+Abr!AGJ221+May!AGJ221+Jun!AGJ221+Jul!AGJ221+Ago!AGJ221+Set!AGJ221+Oct!AGJ221+Nov!AGJ221+Dic!AGJ221</f>
        <v>0</v>
      </c>
      <c r="AGK221" s="92">
        <f>+Ene!AGK221+Feb!AGK221+Mar!AGK221+Abr!AGK221+May!AGK221+Jun!AGK221+Jul!AGK221+Ago!AGK221+Set!AGK221+Oct!AGK221+Nov!AGK221+Dic!AGK221</f>
        <v>0</v>
      </c>
      <c r="AGL221" s="92">
        <f>+Ene!AGL221+Feb!AGL221+Mar!AGL221+Abr!AGL221+May!AGL221+Jun!AGL221+Jul!AGL221+Ago!AGL221+Set!AGL221+Oct!AGL221+Nov!AGL221+Dic!AGL221</f>
        <v>0</v>
      </c>
      <c r="AGM221" s="92">
        <f>+Ene!AGM221+Feb!AGM221+Mar!AGM221+Abr!AGM221+May!AGM221+Jun!AGM221+Jul!AGM221+Ago!AGM221+Set!AGM221+Oct!AGM221+Nov!AGM221+Dic!AGM221</f>
        <v>0</v>
      </c>
      <c r="AGN221" s="92">
        <f>+Ene!AGN221+Feb!AGN221+Mar!AGN221+Abr!AGN221+May!AGN221+Jun!AGN221+Jul!AGN221+Ago!AGN221+Set!AGN221+Oct!AGN221+Nov!AGN221+Dic!AGN221</f>
        <v>0</v>
      </c>
      <c r="AGO221" s="92">
        <f>+Ene!AGO221+Feb!AGO221+Mar!AGO221+Abr!AGO221+May!AGO221+Jun!AGO221+Jul!AGO221+Ago!AGO221+Set!AGO221+Oct!AGO221+Nov!AGO221+Dic!AGO221</f>
        <v>0</v>
      </c>
      <c r="AGP221" s="92">
        <f>+Ene!AGP221+Feb!AGP221+Mar!AGP221+Abr!AGP221+May!AGP221+Jun!AGP221+Jul!AGP221+Ago!AGP221+Set!AGP221+Oct!AGP221+Nov!AGP221+Dic!AGP221</f>
        <v>0</v>
      </c>
      <c r="AGQ221" s="92">
        <f>+Ene!AGQ221+Feb!AGQ221+Mar!AGQ221+Abr!AGQ221+May!AGQ221+Jun!AGQ221+Jul!AGQ221+Ago!AGQ221+Set!AGQ221+Oct!AGQ221+Nov!AGQ221+Dic!AGQ221</f>
        <v>0</v>
      </c>
      <c r="AGR221" s="92">
        <f>+Ene!AGR221+Feb!AGR221+Mar!AGR221+Abr!AGR221+May!AGR221+Jun!AGR221+Jul!AGR221+Ago!AGR221+Set!AGR221+Oct!AGR221+Nov!AGR221+Dic!AGR221</f>
        <v>0</v>
      </c>
      <c r="AGS221" s="92">
        <f>+Ene!AGS221+Feb!AGS221+Mar!AGS221+Abr!AGS221+May!AGS221+Jun!AGS221+Jul!AGS221+Ago!AGS221+Set!AGS221+Oct!AGS221+Nov!AGS221+Dic!AGS221</f>
        <v>0</v>
      </c>
      <c r="AGT221" s="92">
        <f>+Ene!AGT221+Feb!AGT221+Mar!AGT221+Abr!AGT221+May!AGT221+Jun!AGT221+Jul!AGT221+Ago!AGT221+Set!AGT221+Oct!AGT221+Nov!AGT221+Dic!AGT221</f>
        <v>0</v>
      </c>
      <c r="AGU221" s="92">
        <f>+Ene!AGU221+Feb!AGU221+Mar!AGU221+Abr!AGU221+May!AGU221+Jun!AGU221+Jul!AGU221+Ago!AGU221+Set!AGU221+Oct!AGU221+Nov!AGU221+Dic!AGU221</f>
        <v>0</v>
      </c>
      <c r="AGV221" s="92">
        <f>+Ene!AGV221+Feb!AGV221+Mar!AGV221+Abr!AGV221+May!AGV221+Jun!AGV221+Jul!AGV221+Ago!AGV221+Set!AGV221+Oct!AGV221+Nov!AGV221+Dic!AGV221</f>
        <v>0</v>
      </c>
      <c r="AGW221" s="92">
        <f>+Ene!AGW221+Feb!AGW221+Mar!AGW221+Abr!AGW221+May!AGW221+Jun!AGW221+Jul!AGW221+Ago!AGW221+Set!AGW221+Oct!AGW221+Nov!AGW221+Dic!AGW221</f>
        <v>0</v>
      </c>
      <c r="AGX221" s="92">
        <f>+Ene!AGX221+Feb!AGX221+Mar!AGX221+Abr!AGX221+May!AGX221+Jun!AGX221+Jul!AGX221+Ago!AGX221+Set!AGX221+Oct!AGX221+Nov!AGX221+Dic!AGX221</f>
        <v>0</v>
      </c>
      <c r="AGY221" s="92">
        <f>+Ene!AGY221+Feb!AGY221+Mar!AGY221+Abr!AGY221+May!AGY221+Jun!AGY221+Jul!AGY221+Ago!AGY221+Set!AGY221+Oct!AGY221+Nov!AGY221+Dic!AGY221</f>
        <v>0</v>
      </c>
      <c r="AGZ221" s="92">
        <f>+Ene!AGZ221+Feb!AGZ221+Mar!AGZ221+Abr!AGZ221+May!AGZ221+Jun!AGZ221+Jul!AGZ221+Ago!AGZ221+Set!AGZ221+Oct!AGZ221+Nov!AGZ221+Dic!AGZ221</f>
        <v>0</v>
      </c>
      <c r="AHA221" s="92">
        <f>+Ene!AHA221+Feb!AHA221+Mar!AHA221+Abr!AHA221+May!AHA221+Jun!AHA221+Jul!AHA221+Ago!AHA221+Set!AHA221+Oct!AHA221+Nov!AHA221+Dic!AHA221</f>
        <v>0</v>
      </c>
      <c r="AHB221" s="92">
        <f>+Ene!AHB221+Feb!AHB221+Mar!AHB221+Abr!AHB221+May!AHB221+Jun!AHB221+Jul!AHB221+Ago!AHB221+Set!AHB221+Oct!AHB221+Nov!AHB221+Dic!AHB221</f>
        <v>0</v>
      </c>
      <c r="AHC221" s="92">
        <f>+Ene!AHC221+Feb!AHC221+Mar!AHC221+Abr!AHC221+May!AHC221+Jun!AHC221+Jul!AHC221+Ago!AHC221+Set!AHC221+Oct!AHC221+Nov!AHC221+Dic!AHC221</f>
        <v>0</v>
      </c>
      <c r="AHD221" s="92">
        <f>+Ene!AHD221+Feb!AHD221+Mar!AHD221+Abr!AHD221+May!AHD221+Jun!AHD221+Jul!AHD221+Ago!AHD221+Set!AHD221+Oct!AHD221+Nov!AHD221+Dic!AHD221</f>
        <v>0</v>
      </c>
      <c r="AHE221" s="92">
        <f>+Ene!AHE221+Feb!AHE221+Mar!AHE221+Abr!AHE221+May!AHE221+Jun!AHE221+Jul!AHE221+Ago!AHE221+Set!AHE221+Oct!AHE221+Nov!AHE221+Dic!AHE221</f>
        <v>0</v>
      </c>
      <c r="AHF221" s="92">
        <f>+Ene!AHF221+Feb!AHF221+Mar!AHF221+Abr!AHF221+May!AHF221+Jun!AHF221+Jul!AHF221+Ago!AHF221+Set!AHF221+Oct!AHF221+Nov!AHF221+Dic!AHF221</f>
        <v>0</v>
      </c>
      <c r="AHG221" s="92">
        <f>+Ene!AHG221+Feb!AHG221+Mar!AHG221+Abr!AHG221+May!AHG221+Jun!AHG221+Jul!AHG221+Ago!AHG221+Set!AHG221+Oct!AHG221+Nov!AHG221+Dic!AHG221</f>
        <v>0</v>
      </c>
      <c r="AHH221" s="92">
        <f>+Ene!AHH221+Feb!AHH221+Mar!AHH221+Abr!AHH221+May!AHH221+Jun!AHH221+Jul!AHH221+Ago!AHH221+Set!AHH221+Oct!AHH221+Nov!AHH221+Dic!AHH221</f>
        <v>0</v>
      </c>
      <c r="AHI221" s="92">
        <f>+Ene!AHI221+Feb!AHI221+Mar!AHI221+Abr!AHI221+May!AHI221+Jun!AHI221+Jul!AHI221+Ago!AHI221+Set!AHI221+Oct!AHI221+Nov!AHI221+Dic!AHI221</f>
        <v>0</v>
      </c>
      <c r="AHJ221" s="92">
        <f>+Ene!AHJ221+Feb!AHJ221+Mar!AHJ221+Abr!AHJ221+May!AHJ221+Jun!AHJ221+Jul!AHJ221+Ago!AHJ221+Set!AHJ221+Oct!AHJ221+Nov!AHJ221+Dic!AHJ221</f>
        <v>0</v>
      </c>
      <c r="AHK221" s="92">
        <f>+Ene!AHK221+Feb!AHK221+Mar!AHK221+Abr!AHK221+May!AHK221+Jun!AHK221+Jul!AHK221+Ago!AHK221+Set!AHK221+Oct!AHK221+Nov!AHK221+Dic!AHK221</f>
        <v>0</v>
      </c>
      <c r="AHL221" s="92">
        <f>+Ene!AHL221+Feb!AHL221+Mar!AHL221+Abr!AHL221+May!AHL221+Jun!AHL221+Jul!AHL221+Ago!AHL221+Set!AHL221+Oct!AHL221+Nov!AHL221+Dic!AHL221</f>
        <v>0</v>
      </c>
      <c r="AHM221" s="92">
        <f>+Ene!AHM221+Feb!AHM221+Mar!AHM221+Abr!AHM221+May!AHM221+Jun!AHM221+Jul!AHM221+Ago!AHM221+Set!AHM221+Oct!AHM221+Nov!AHM221+Dic!AHM221</f>
        <v>0</v>
      </c>
      <c r="AHN221" s="92">
        <f>+Ene!AHN221+Feb!AHN221+Mar!AHN221+Abr!AHN221+May!AHN221+Jun!AHN221+Jul!AHN221+Ago!AHN221+Set!AHN221+Oct!AHN221+Nov!AHN221+Dic!AHN221</f>
        <v>0</v>
      </c>
      <c r="AHO221" s="92">
        <f>+Ene!AHO221+Feb!AHO221+Mar!AHO221+Abr!AHO221+May!AHO221+Jun!AHO221+Jul!AHO221+Ago!AHO221+Set!AHO221+Oct!AHO221+Nov!AHO221+Dic!AHO221</f>
        <v>0</v>
      </c>
      <c r="AHP221" s="92">
        <f>+Ene!AHP221+Feb!AHP221+Mar!AHP221+Abr!AHP221+May!AHP221+Jun!AHP221+Jul!AHP221+Ago!AHP221+Set!AHP221+Oct!AHP221+Nov!AHP221+Dic!AHP221</f>
        <v>0</v>
      </c>
      <c r="AHQ221" s="92">
        <f>+Ene!AHQ221+Feb!AHQ221+Mar!AHQ221+Abr!AHQ221+May!AHQ221+Jun!AHQ221+Jul!AHQ221+Ago!AHQ221+Set!AHQ221+Oct!AHQ221+Nov!AHQ221+Dic!AHQ221</f>
        <v>0</v>
      </c>
      <c r="AHR221" s="92">
        <f>+Ene!AHR221+Feb!AHR221+Mar!AHR221+Abr!AHR221+May!AHR221+Jun!AHR221+Jul!AHR221+Ago!AHR221+Set!AHR221+Oct!AHR221+Nov!AHR221+Dic!AHR221</f>
        <v>0</v>
      </c>
      <c r="AHS221" s="92">
        <f>+Ene!AHS221+Feb!AHS221+Mar!AHS221+Abr!AHS221+May!AHS221+Jun!AHS221+Jul!AHS221+Ago!AHS221+Set!AHS221+Oct!AHS221+Nov!AHS221+Dic!AHS221</f>
        <v>0</v>
      </c>
    </row>
    <row r="222" spans="1:903">
      <c r="A222">
        <v>33</v>
      </c>
      <c r="B222" t="s">
        <v>830</v>
      </c>
      <c r="F222" s="92">
        <f>+Ene!F222+Feb!F222+Mar!F222+Abr!F222+May!F222+Jun!F222+Jul!F222+Ago!F222+Set!F222+Oct!F222+Nov!F222+Dic!F222</f>
        <v>0</v>
      </c>
      <c r="G222" s="92">
        <f>+Ene!G222+Feb!G222+Mar!G222+Abr!G222+May!G222+Jun!G222+Jul!G222+Ago!G222+Set!G222+Oct!G222+Nov!G222+Dic!G222</f>
        <v>0</v>
      </c>
      <c r="H222" s="92">
        <f>+Ene!H222+Feb!H222+Mar!H222+Abr!H222+May!H222+Jun!H222+Jul!H222+Ago!H222+Set!H222+Oct!H222+Nov!H222+Dic!H222</f>
        <v>0</v>
      </c>
      <c r="I222" s="92">
        <f>+Ene!I222+Feb!I222+Mar!I222+Abr!I222+May!I222+Jun!I222+Jul!I222+Ago!I222+Set!I222+Oct!I222+Nov!I222+Dic!I222</f>
        <v>0</v>
      </c>
      <c r="J222" s="92">
        <f>+Ene!J222+Feb!J222+Mar!J222+Abr!J222+May!J222+Jun!J222+Jul!J222+Ago!J222+Set!J222+Oct!J222+Nov!J222+Dic!J222</f>
        <v>0</v>
      </c>
      <c r="K222" s="92">
        <f>+Ene!K222+Feb!K222+Mar!K222+Abr!K222+May!K222+Jun!K222+Jul!K222+Ago!K222+Set!K222+Oct!K222+Nov!K222+Dic!K222</f>
        <v>0</v>
      </c>
      <c r="L222" s="92">
        <f>+Ene!L222+Feb!L222+Mar!L222+Abr!L222+May!L222+Jun!L222+Jul!L222+Ago!L222+Set!L222+Oct!L222+Nov!L222+Dic!L222</f>
        <v>0</v>
      </c>
      <c r="M222" s="92">
        <f>+Ene!M222+Feb!M222+Mar!M222+Abr!M222+May!M222+Jun!M222+Jul!M222+Ago!M222+Set!M222+Oct!M222+Nov!M222+Dic!M222</f>
        <v>0</v>
      </c>
      <c r="N222" s="92">
        <f>+Ene!N222+Feb!N222+Mar!N222+Abr!N222+May!N222+Jun!N222+Jul!N222+Ago!N222+Set!N222+Oct!N222+Nov!N222+Dic!N222</f>
        <v>0</v>
      </c>
      <c r="O222" s="92">
        <f>+Ene!O222+Feb!O222+Mar!O222+Abr!O222+May!O222+Jun!O222+Jul!O222+Ago!O222+Set!O222+Oct!O222+Nov!O222+Dic!O222</f>
        <v>0</v>
      </c>
      <c r="P222" s="92">
        <f>+Ene!P222+Feb!P222+Mar!P222+Abr!P222+May!P222+Jun!P222+Jul!P222+Ago!P222+Set!P222+Oct!P222+Nov!P222+Dic!P222</f>
        <v>0</v>
      </c>
      <c r="Q222" s="92">
        <f>+Ene!Q222+Feb!Q222+Mar!Q222+Abr!Q222+May!Q222+Jun!Q222+Jul!Q222+Ago!Q222+Set!Q222+Oct!Q222+Nov!Q222+Dic!Q222</f>
        <v>0</v>
      </c>
      <c r="R222" s="92">
        <f>+Ene!R222+Feb!R222+Mar!R222+Abr!R222+May!R222+Jun!R222+Jul!R222+Ago!R222+Set!R222+Oct!R222+Nov!R222+Dic!R222</f>
        <v>0</v>
      </c>
      <c r="S222" s="92">
        <f>+Ene!S222+Feb!S222+Mar!S222+Abr!S222+May!S222+Jun!S222+Jul!S222+Ago!S222+Set!S222+Oct!S222+Nov!S222+Dic!S222</f>
        <v>0</v>
      </c>
      <c r="T222" s="92">
        <f>+Ene!T222+Feb!T222+Mar!T222+Abr!T222+May!T222+Jun!T222+Jul!T222+Ago!T222+Set!T222+Oct!T222+Nov!T222+Dic!T222</f>
        <v>0</v>
      </c>
      <c r="U222" s="92">
        <f>+Ene!U222+Feb!U222+Mar!U222+Abr!U222+May!U222+Jun!U222+Jul!U222+Ago!U222+Set!U222+Oct!U222+Nov!U222+Dic!U222</f>
        <v>0</v>
      </c>
      <c r="V222" s="92">
        <f>+Ene!V222+Feb!V222+Mar!V222+Abr!V222+May!V222+Jun!V222+Jul!V222+Ago!V222+Set!V222+Oct!V222+Nov!V222+Dic!V222</f>
        <v>0</v>
      </c>
      <c r="W222" s="92">
        <f>+Ene!W222+Feb!W222+Mar!W222+Abr!W222+May!W222+Jun!W222+Jul!W222+Ago!W222+Set!W222+Oct!W222+Nov!W222+Dic!W222</f>
        <v>0</v>
      </c>
      <c r="X222" s="92">
        <f>+Ene!X222+Feb!X222+Mar!X222+Abr!X222+May!X222+Jun!X222+Jul!X222+Ago!X222+Set!X222+Oct!X222+Nov!X222+Dic!X222</f>
        <v>0</v>
      </c>
      <c r="Y222" s="92">
        <f>+Ene!Y222+Feb!Y222+Mar!Y222+Abr!Y222+May!Y222+Jun!Y222+Jul!Y222+Ago!Y222+Set!Y222+Oct!Y222+Nov!Y222+Dic!Y222</f>
        <v>0</v>
      </c>
      <c r="Z222" s="92">
        <f>+Ene!Z222+Feb!Z222+Mar!Z222+Abr!Z222+May!Z222+Jun!Z222+Jul!Z222+Ago!Z222+Set!Z222+Oct!Z222+Nov!Z222+Dic!Z222</f>
        <v>0</v>
      </c>
      <c r="AA222" s="92">
        <f>+Ene!AA222+Feb!AA222+Mar!AA222+Abr!AA222+May!AA222+Jun!AA222+Jul!AA222+Ago!AA222+Set!AA222+Oct!AA222+Nov!AA222+Dic!AA222</f>
        <v>0</v>
      </c>
      <c r="AB222" s="92">
        <f>+Ene!AB222+Feb!AB222+Mar!AB222+Abr!AB222+May!AB222+Jun!AB222+Jul!AB222+Ago!AB222+Set!AB222+Oct!AB222+Nov!AB222+Dic!AB222</f>
        <v>0</v>
      </c>
      <c r="AC222" s="92">
        <f>+Ene!AC222+Feb!AC222+Mar!AC222+Abr!AC222+May!AC222+Jun!AC222+Jul!AC222+Ago!AC222+Set!AC222+Oct!AC222+Nov!AC222+Dic!AC222</f>
        <v>0</v>
      </c>
      <c r="AD222" s="92">
        <f>+Ene!AD222+Feb!AD222+Mar!AD222+Abr!AD222+May!AD222+Jun!AD222+Jul!AD222+Ago!AD222+Set!AD222+Oct!AD222+Nov!AD222+Dic!AD222</f>
        <v>0</v>
      </c>
      <c r="AE222" s="92">
        <f>+Ene!AE222+Feb!AE222+Mar!AE222+Abr!AE222+May!AE222+Jun!AE222+Jul!AE222+Ago!AE222+Set!AE222+Oct!AE222+Nov!AE222+Dic!AE222</f>
        <v>0</v>
      </c>
      <c r="AF222" s="92">
        <f>+Ene!AF222+Feb!AF222+Mar!AF222+Abr!AF222+May!AF222+Jun!AF222+Jul!AF222+Ago!AF222+Set!AF222+Oct!AF222+Nov!AF222+Dic!AF222</f>
        <v>0</v>
      </c>
      <c r="AG222" s="92">
        <f>+Ene!AG222+Feb!AG222+Mar!AG222+Abr!AG222+May!AG222+Jun!AG222+Jul!AG222+Ago!AG222+Set!AG222+Oct!AG222+Nov!AG222+Dic!AG222</f>
        <v>0</v>
      </c>
      <c r="AH222" s="92">
        <f>+Ene!AH222+Feb!AH222+Mar!AH222+Abr!AH222+May!AH222+Jun!AH222+Jul!AH222+Ago!AH222+Set!AH222+Oct!AH222+Nov!AH222+Dic!AH222</f>
        <v>0</v>
      </c>
      <c r="AI222" s="92">
        <f>+Ene!AI222+Feb!AI222+Mar!AI222+Abr!AI222+May!AI222+Jun!AI222+Jul!AI222+Ago!AI222+Set!AI222+Oct!AI222+Nov!AI222+Dic!AI222</f>
        <v>0</v>
      </c>
      <c r="AJ222" s="92">
        <f>+Ene!AJ222+Feb!AJ222+Mar!AJ222+Abr!AJ222+May!AJ222+Jun!AJ222+Jul!AJ222+Ago!AJ222+Set!AJ222+Oct!AJ222+Nov!AJ222+Dic!AJ222</f>
        <v>0</v>
      </c>
      <c r="AK222" s="92">
        <f>+Ene!AK222+Feb!AK222+Mar!AK222+Abr!AK222+May!AK222+Jun!AK222+Jul!AK222+Ago!AK222+Set!AK222+Oct!AK222+Nov!AK222+Dic!AK222</f>
        <v>0</v>
      </c>
      <c r="AL222" s="92">
        <f>+Ene!AL222+Feb!AL222+Mar!AL222+Abr!AL222+May!AL222+Jun!AL222+Jul!AL222+Ago!AL222+Set!AL222+Oct!AL222+Nov!AL222+Dic!AL222</f>
        <v>0</v>
      </c>
      <c r="AM222" s="92">
        <f>+Ene!AM222+Feb!AM222+Mar!AM222+Abr!AM222+May!AM222+Jun!AM222+Jul!AM222+Ago!AM222+Set!AM222+Oct!AM222+Nov!AM222+Dic!AM222</f>
        <v>0</v>
      </c>
      <c r="AN222" s="92">
        <f>+Ene!AN222+Feb!AN222+Mar!AN222+Abr!AN222+May!AN222+Jun!AN222+Jul!AN222+Ago!AN222+Set!AN222+Oct!AN222+Nov!AN222+Dic!AN222</f>
        <v>0</v>
      </c>
      <c r="AO222" s="92">
        <f>+Ene!AO222+Feb!AO222+Mar!AO222+Abr!AO222+May!AO222+Jun!AO222+Jul!AO222+Ago!AO222+Set!AO222+Oct!AO222+Nov!AO222+Dic!AO222</f>
        <v>0</v>
      </c>
      <c r="AP222" s="92">
        <f>+Ene!AP222+Feb!AP222+Mar!AP222+Abr!AP222+May!AP222+Jun!AP222+Jul!AP222+Ago!AP222+Set!AP222+Oct!AP222+Nov!AP222+Dic!AP222</f>
        <v>0</v>
      </c>
      <c r="AQ222" s="92">
        <f>+Ene!AQ222+Feb!AQ222+Mar!AQ222+Abr!AQ222+May!AQ222+Jun!AQ222+Jul!AQ222+Ago!AQ222+Set!AQ222+Oct!AQ222+Nov!AQ222+Dic!AQ222</f>
        <v>0</v>
      </c>
      <c r="AR222" s="92">
        <f>+Ene!AR222+Feb!AR222+Mar!AR222+Abr!AR222+May!AR222+Jun!AR222+Jul!AR222+Ago!AR222+Set!AR222+Oct!AR222+Nov!AR222+Dic!AR222</f>
        <v>0</v>
      </c>
      <c r="AS222" s="92">
        <f>+Ene!AS222+Feb!AS222+Mar!AS222+Abr!AS222+May!AS222+Jun!AS222+Jul!AS222+Ago!AS222+Set!AS222+Oct!AS222+Nov!AS222+Dic!AS222</f>
        <v>0</v>
      </c>
      <c r="AT222" s="92">
        <f>+Ene!AT222+Feb!AT222+Mar!AT222+Abr!AT222+May!AT222+Jun!AT222+Jul!AT222+Ago!AT222+Set!AT222+Oct!AT222+Nov!AT222+Dic!AT222</f>
        <v>0</v>
      </c>
      <c r="AU222" s="92">
        <f>+Ene!AU222+Feb!AU222+Mar!AU222+Abr!AU222+May!AU222+Jun!AU222+Jul!AU222+Ago!AU222+Set!AU222+Oct!AU222+Nov!AU222+Dic!AU222</f>
        <v>0</v>
      </c>
      <c r="AV222" s="92">
        <f>+Ene!AV222+Feb!AV222+Mar!AV222+Abr!AV222+May!AV222+Jun!AV222+Jul!AV222+Ago!AV222+Set!AV222+Oct!AV222+Nov!AV222+Dic!AV222</f>
        <v>0</v>
      </c>
      <c r="AW222" s="92">
        <f>+Ene!AW222+Feb!AW222+Mar!AW222+Abr!AW222+May!AW222+Jun!AW222+Jul!AW222+Ago!AW222+Set!AW222+Oct!AW222+Nov!AW222+Dic!AW222</f>
        <v>0</v>
      </c>
      <c r="AX222" s="92">
        <f>+Ene!AX222+Feb!AX222+Mar!AX222+Abr!AX222+May!AX222+Jun!AX222+Jul!AX222+Ago!AX222+Set!AX222+Oct!AX222+Nov!AX222+Dic!AX222</f>
        <v>0</v>
      </c>
      <c r="AY222" s="92">
        <f>+Ene!AY222+Feb!AY222+Mar!AY222+Abr!AY222+May!AY222+Jun!AY222+Jul!AY222+Ago!AY222+Set!AY222+Oct!AY222+Nov!AY222+Dic!AY222</f>
        <v>0</v>
      </c>
      <c r="AZ222" s="92">
        <f>+Ene!AZ222+Feb!AZ222+Mar!AZ222+Abr!AZ222+May!AZ222+Jun!AZ222+Jul!AZ222+Ago!AZ222+Set!AZ222+Oct!AZ222+Nov!AZ222+Dic!AZ222</f>
        <v>1</v>
      </c>
      <c r="BA222" s="92">
        <f>+Ene!BA222+Feb!BA222+Mar!BA222+Abr!BA222+May!BA222+Jun!BA222+Jul!BA222+Ago!BA222+Set!BA222+Oct!BA222+Nov!BA222+Dic!BA222</f>
        <v>1</v>
      </c>
      <c r="BB222" s="92">
        <f>+Ene!BB222+Feb!BB222+Mar!BB222+Abr!BB222+May!BB222+Jun!BB222+Jul!BB222+Ago!BB222+Set!BB222+Oct!BB222+Nov!BB222+Dic!BB222</f>
        <v>0</v>
      </c>
      <c r="BC222" s="92">
        <f>+Ene!BC222+Feb!BC222+Mar!BC222+Abr!BC222+May!BC222+Jun!BC222+Jul!BC222+Ago!BC222+Set!BC222+Oct!BC222+Nov!BC222+Dic!BC222</f>
        <v>2</v>
      </c>
      <c r="BD222" s="92">
        <f>+Ene!BD222+Feb!BD222+Mar!BD222+Abr!BD222+May!BD222+Jun!BD222+Jul!BD222+Ago!BD222+Set!BD222+Oct!BD222+Nov!BD222+Dic!BD222</f>
        <v>0</v>
      </c>
      <c r="BE222" s="92">
        <f>+Ene!BE222+Feb!BE222+Mar!BE222+Abr!BE222+May!BE222+Jun!BE222+Jul!BE222+Ago!BE222+Set!BE222+Oct!BE222+Nov!BE222+Dic!BE222</f>
        <v>0</v>
      </c>
      <c r="BF222" s="92">
        <f>+Ene!BF222+Feb!BF222+Mar!BF222+Abr!BF222+May!BF222+Jun!BF222+Jul!BF222+Ago!BF222+Set!BF222+Oct!BF222+Nov!BF222+Dic!BF222</f>
        <v>0</v>
      </c>
      <c r="BG222" s="92">
        <f>+Ene!BG222+Feb!BG222+Mar!BG222+Abr!BG222+May!BG222+Jun!BG222+Jul!BG222+Ago!BG222+Set!BG222+Oct!BG222+Nov!BG222+Dic!BG222</f>
        <v>0</v>
      </c>
      <c r="BH222" s="92">
        <f>+Ene!BH222+Feb!BH222+Mar!BH222+Abr!BH222+May!BH222+Jun!BH222+Jul!BH222+Ago!BH222+Set!BH222+Oct!BH222+Nov!BH222+Dic!BH222</f>
        <v>0</v>
      </c>
      <c r="BI222" s="92">
        <f>+Ene!BI222+Feb!BI222+Mar!BI222+Abr!BI222+May!BI222+Jun!BI222+Jul!BI222+Ago!BI222+Set!BI222+Oct!BI222+Nov!BI222+Dic!BI222</f>
        <v>0</v>
      </c>
      <c r="BJ222" s="92">
        <f>+Ene!BJ222+Feb!BJ222+Mar!BJ222+Abr!BJ222+May!BJ222+Jun!BJ222+Jul!BJ222+Ago!BJ222+Set!BJ222+Oct!BJ222+Nov!BJ222+Dic!BJ222</f>
        <v>1</v>
      </c>
      <c r="BK222" s="92">
        <f>+Ene!BK222+Feb!BK222+Mar!BK222+Abr!BK222+May!BK222+Jun!BK222+Jul!BK222+Ago!BK222+Set!BK222+Oct!BK222+Nov!BK222+Dic!BK222</f>
        <v>4</v>
      </c>
      <c r="BL222" s="92">
        <f>+Ene!BL222+Feb!BL222+Mar!BL222+Abr!BL222+May!BL222+Jun!BL222+Jul!BL222+Ago!BL222+Set!BL222+Oct!BL222+Nov!BL222+Dic!BL222</f>
        <v>0</v>
      </c>
      <c r="BM222" s="92">
        <f>+Ene!BM222+Feb!BM222+Mar!BM222+Abr!BM222+May!BM222+Jun!BM222+Jul!BM222+Ago!BM222+Set!BM222+Oct!BM222+Nov!BM222+Dic!BM222</f>
        <v>8</v>
      </c>
      <c r="BN222" s="92">
        <f>+Ene!BN222+Feb!BN222+Mar!BN222+Abr!BN222+May!BN222+Jun!BN222+Jul!BN222+Ago!BN222+Set!BN222+Oct!BN222+Nov!BN222+Dic!BN222</f>
        <v>0</v>
      </c>
      <c r="BO222" s="92">
        <f>+Ene!BO222+Feb!BO222+Mar!BO222+Abr!BO222+May!BO222+Jun!BO222+Jul!BO222+Ago!BO222+Set!BO222+Oct!BO222+Nov!BO222+Dic!BO222</f>
        <v>0</v>
      </c>
      <c r="BP222" s="92">
        <f>+Ene!BP222+Feb!BP222+Mar!BP222+Abr!BP222+May!BP222+Jun!BP222+Jul!BP222+Ago!BP222+Set!BP222+Oct!BP222+Nov!BP222+Dic!BP222</f>
        <v>0</v>
      </c>
      <c r="BQ222" s="92">
        <f>+Ene!BQ222+Feb!BQ222+Mar!BQ222+Abr!BQ222+May!BQ222+Jun!BQ222+Jul!BQ222+Ago!BQ222+Set!BQ222+Oct!BQ222+Nov!BQ222+Dic!BQ222</f>
        <v>0</v>
      </c>
      <c r="BR222" s="92">
        <f>+Ene!BR222+Feb!BR222+Mar!BR222+Abr!BR222+May!BR222+Jun!BR222+Jul!BR222+Ago!BR222+Set!BR222+Oct!BR222+Nov!BR222+Dic!BR222</f>
        <v>0</v>
      </c>
      <c r="BS222" s="92">
        <f>+Ene!BS222+Feb!BS222+Mar!BS222+Abr!BS222+May!BS222+Jun!BS222+Jul!BS222+Ago!BS222+Set!BS222+Oct!BS222+Nov!BS222+Dic!BS222</f>
        <v>1</v>
      </c>
      <c r="BT222" s="92">
        <f>+Ene!BT222+Feb!BT222+Mar!BT222+Abr!BT222+May!BT222+Jun!BT222+Jul!BT222+Ago!BT222+Set!BT222+Oct!BT222+Nov!BT222+Dic!BT222</f>
        <v>1</v>
      </c>
      <c r="BU222" s="92">
        <f>+Ene!BU222+Feb!BU222+Mar!BU222+Abr!BU222+May!BU222+Jun!BU222+Jul!BU222+Ago!BU222+Set!BU222+Oct!BU222+Nov!BU222+Dic!BU222</f>
        <v>4</v>
      </c>
      <c r="BV222" s="92">
        <f>+Ene!BV222+Feb!BV222+Mar!BV222+Abr!BV222+May!BV222+Jun!BV222+Jul!BV222+Ago!BV222+Set!BV222+Oct!BV222+Nov!BV222+Dic!BV222</f>
        <v>0</v>
      </c>
      <c r="BW222" s="92">
        <f>+Ene!BW222+Feb!BW222+Mar!BW222+Abr!BW222+May!BW222+Jun!BW222+Jul!BW222+Ago!BW222+Set!BW222+Oct!BW222+Nov!BW222+Dic!BW222</f>
        <v>5</v>
      </c>
      <c r="BX222" s="92">
        <f>+Ene!BX222+Feb!BX222+Mar!BX222+Abr!BX222+May!BX222+Jun!BX222+Jul!BX222+Ago!BX222+Set!BX222+Oct!BX222+Nov!BX222+Dic!BX222</f>
        <v>0</v>
      </c>
      <c r="BY222" s="92">
        <f>+Ene!BY222+Feb!BY222+Mar!BY222+Abr!BY222+May!BY222+Jun!BY222+Jul!BY222+Ago!BY222+Set!BY222+Oct!BY222+Nov!BY222+Dic!BY222</f>
        <v>0</v>
      </c>
      <c r="BZ222" s="92">
        <f>+Ene!BZ222+Feb!BZ222+Mar!BZ222+Abr!BZ222+May!BZ222+Jun!BZ222+Jul!BZ222+Ago!BZ222+Set!BZ222+Oct!BZ222+Nov!BZ222+Dic!BZ222</f>
        <v>0</v>
      </c>
      <c r="CA222" s="92">
        <f>+Ene!CA222+Feb!CA222+Mar!CA222+Abr!CA222+May!CA222+Jun!CA222+Jul!CA222+Ago!CA222+Set!CA222+Oct!CA222+Nov!CA222+Dic!CA222</f>
        <v>0</v>
      </c>
      <c r="CB222" s="92">
        <f>+Ene!CB222+Feb!CB222+Mar!CB222+Abr!CB222+May!CB222+Jun!CB222+Jul!CB222+Ago!CB222+Set!CB222+Oct!CB222+Nov!CB222+Dic!CB222</f>
        <v>0</v>
      </c>
      <c r="CC222" s="92">
        <f>+Ene!CC222+Feb!CC222+Mar!CC222+Abr!CC222+May!CC222+Jun!CC222+Jul!CC222+Ago!CC222+Set!CC222+Oct!CC222+Nov!CC222+Dic!CC222</f>
        <v>1</v>
      </c>
      <c r="CD222" s="92">
        <f>+Ene!CD222+Feb!CD222+Mar!CD222+Abr!CD222+May!CD222+Jun!CD222+Jul!CD222+Ago!CD222+Set!CD222+Oct!CD222+Nov!CD222+Dic!CD222</f>
        <v>1</v>
      </c>
      <c r="CE222" s="92">
        <f>+Ene!CE222+Feb!CE222+Mar!CE222+Abr!CE222+May!CE222+Jun!CE222+Jul!CE222+Ago!CE222+Set!CE222+Oct!CE222+Nov!CE222+Dic!CE222</f>
        <v>4</v>
      </c>
      <c r="CF222" s="92">
        <f>+Ene!CF222+Feb!CF222+Mar!CF222+Abr!CF222+May!CF222+Jun!CF222+Jul!CF222+Ago!CF222+Set!CF222+Oct!CF222+Nov!CF222+Dic!CF222</f>
        <v>0</v>
      </c>
      <c r="CG222" s="92">
        <f>+Ene!CG222+Feb!CG222+Mar!CG222+Abr!CG222+May!CG222+Jun!CG222+Jul!CG222+Ago!CG222+Set!CG222+Oct!CG222+Nov!CG222+Dic!CG222</f>
        <v>5</v>
      </c>
      <c r="CH222" s="92">
        <f>+Ene!CH222+Feb!CH222+Mar!CH222+Abr!CH222+May!CH222+Jun!CH222+Jul!CH222+Ago!CH222+Set!CH222+Oct!CH222+Nov!CH222+Dic!CH222</f>
        <v>0</v>
      </c>
      <c r="CI222" s="92">
        <f>+Ene!CI222+Feb!CI222+Mar!CI222+Abr!CI222+May!CI222+Jun!CI222+Jul!CI222+Ago!CI222+Set!CI222+Oct!CI222+Nov!CI222+Dic!CI222</f>
        <v>0</v>
      </c>
      <c r="CJ222" s="92">
        <f>+Ene!CJ222+Feb!CJ222+Mar!CJ222+Abr!CJ222+May!CJ222+Jun!CJ222+Jul!CJ222+Ago!CJ222+Set!CJ222+Oct!CJ222+Nov!CJ222+Dic!CJ222</f>
        <v>0</v>
      </c>
      <c r="CK222" s="92">
        <f>+Ene!CK222+Feb!CK222+Mar!CK222+Abr!CK222+May!CK222+Jun!CK222+Jul!CK222+Ago!CK222+Set!CK222+Oct!CK222+Nov!CK222+Dic!CK222</f>
        <v>0</v>
      </c>
      <c r="CL222" s="92">
        <f>+Ene!CL222+Feb!CL222+Mar!CL222+Abr!CL222+May!CL222+Jun!CL222+Jul!CL222+Ago!CL222+Set!CL222+Oct!CL222+Nov!CL222+Dic!CL222</f>
        <v>0</v>
      </c>
      <c r="CM222" s="92">
        <f>+Ene!CM222+Feb!CM222+Mar!CM222+Abr!CM222+May!CM222+Jun!CM222+Jul!CM222+Ago!CM222+Set!CM222+Oct!CM222+Nov!CM222+Dic!CM222</f>
        <v>3</v>
      </c>
      <c r="CN222" s="92">
        <f>+Ene!CN222+Feb!CN222+Mar!CN222+Abr!CN222+May!CN222+Jun!CN222+Jul!CN222+Ago!CN222+Set!CN222+Oct!CN222+Nov!CN222+Dic!CN222</f>
        <v>0</v>
      </c>
      <c r="CO222" s="92">
        <f>+Ene!CO222+Feb!CO222+Mar!CO222+Abr!CO222+May!CO222+Jun!CO222+Jul!CO222+Ago!CO222+Set!CO222+Oct!CO222+Nov!CO222+Dic!CO222</f>
        <v>16</v>
      </c>
      <c r="CP222" s="92">
        <f>+Ene!CP222+Feb!CP222+Mar!CP222+Abr!CP222+May!CP222+Jun!CP222+Jul!CP222+Ago!CP222+Set!CP222+Oct!CP222+Nov!CP222+Dic!CP222</f>
        <v>0</v>
      </c>
      <c r="CQ222" s="92">
        <f>+Ene!CQ222+Feb!CQ222+Mar!CQ222+Abr!CQ222+May!CQ222+Jun!CQ222+Jul!CQ222+Ago!CQ222+Set!CQ222+Oct!CQ222+Nov!CQ222+Dic!CQ222</f>
        <v>21</v>
      </c>
      <c r="CR222" s="92">
        <f>+Ene!CR222+Feb!CR222+Mar!CR222+Abr!CR222+May!CR222+Jun!CR222+Jul!CR222+Ago!CR222+Set!CR222+Oct!CR222+Nov!CR222+Dic!CR222</f>
        <v>0</v>
      </c>
      <c r="CS222" s="92">
        <f>+Ene!CS222+Feb!CS222+Mar!CS222+Abr!CS222+May!CS222+Jun!CS222+Jul!CS222+Ago!CS222+Set!CS222+Oct!CS222+Nov!CS222+Dic!CS222</f>
        <v>0</v>
      </c>
      <c r="CT222" s="92">
        <f>+Ene!CT222+Feb!CT222+Mar!CT222+Abr!CT222+May!CT222+Jun!CT222+Jul!CT222+Ago!CT222+Set!CT222+Oct!CT222+Nov!CT222+Dic!CT222</f>
        <v>0</v>
      </c>
      <c r="CU222" s="92">
        <f>+Ene!CU222+Feb!CU222+Mar!CU222+Abr!CU222+May!CU222+Jun!CU222+Jul!CU222+Ago!CU222+Set!CU222+Oct!CU222+Nov!CU222+Dic!CU222</f>
        <v>0</v>
      </c>
      <c r="CV222" s="92">
        <f>+Ene!CV222+Feb!CV222+Mar!CV222+Abr!CV222+May!CV222+Jun!CV222+Jul!CV222+Ago!CV222+Set!CV222+Oct!CV222+Nov!CV222+Dic!CV222</f>
        <v>0</v>
      </c>
      <c r="CW222" s="92">
        <f>+Ene!CW222+Feb!CW222+Mar!CW222+Abr!CW222+May!CW222+Jun!CW222+Jul!CW222+Ago!CW222+Set!CW222+Oct!CW222+Nov!CW222+Dic!CW222</f>
        <v>3</v>
      </c>
      <c r="CX222" s="92">
        <f>+Ene!CX222+Feb!CX222+Mar!CX222+Abr!CX222+May!CX222+Jun!CX222+Jul!CX222+Ago!CX222+Set!CX222+Oct!CX222+Nov!CX222+Dic!CX222</f>
        <v>0</v>
      </c>
      <c r="CY222" s="92">
        <f>+Ene!CY222+Feb!CY222+Mar!CY222+Abr!CY222+May!CY222+Jun!CY222+Jul!CY222+Ago!CY222+Set!CY222+Oct!CY222+Nov!CY222+Dic!CY222</f>
        <v>16</v>
      </c>
      <c r="CZ222" s="92">
        <f>+Ene!CZ222+Feb!CZ222+Mar!CZ222+Abr!CZ222+May!CZ222+Jun!CZ222+Jul!CZ222+Ago!CZ222+Set!CZ222+Oct!CZ222+Nov!CZ222+Dic!CZ222</f>
        <v>0</v>
      </c>
      <c r="DA222" s="92">
        <f>+Ene!DA222+Feb!DA222+Mar!DA222+Abr!DA222+May!DA222+Jun!DA222+Jul!DA222+Ago!DA222+Set!DA222+Oct!DA222+Nov!DA222+Dic!DA222</f>
        <v>21</v>
      </c>
      <c r="DB222" s="92">
        <f>+Ene!DB222+Feb!DB222+Mar!DB222+Abr!DB222+May!DB222+Jun!DB222+Jul!DB222+Ago!DB222+Set!DB222+Oct!DB222+Nov!DB222+Dic!DB222</f>
        <v>0</v>
      </c>
      <c r="DC222" s="92">
        <f>+Ene!DC222+Feb!DC222+Mar!DC222+Abr!DC222+May!DC222+Jun!DC222+Jul!DC222+Ago!DC222+Set!DC222+Oct!DC222+Nov!DC222+Dic!DC222</f>
        <v>0</v>
      </c>
      <c r="DD222" s="92">
        <f>+Ene!DD222+Feb!DD222+Mar!DD222+Abr!DD222+May!DD222+Jun!DD222+Jul!DD222+Ago!DD222+Set!DD222+Oct!DD222+Nov!DD222+Dic!DD222</f>
        <v>0</v>
      </c>
      <c r="DE222" s="92">
        <f>+Ene!DE222+Feb!DE222+Mar!DE222+Abr!DE222+May!DE222+Jun!DE222+Jul!DE222+Ago!DE222+Set!DE222+Oct!DE222+Nov!DE222+Dic!DE222</f>
        <v>0</v>
      </c>
      <c r="DF222" s="92">
        <f>+Ene!DF222+Feb!DF222+Mar!DF222+Abr!DF222+May!DF222+Jun!DF222+Jul!DF222+Ago!DF222+Set!DF222+Oct!DF222+Nov!DF222+Dic!DF222</f>
        <v>0</v>
      </c>
      <c r="DG222" s="92">
        <f>+Ene!DG222+Feb!DG222+Mar!DG222+Abr!DG222+May!DG222+Jun!DG222+Jul!DG222+Ago!DG222+Set!DG222+Oct!DG222+Nov!DG222+Dic!DG222</f>
        <v>0</v>
      </c>
      <c r="DH222" s="92">
        <f>+Ene!DH222+Feb!DH222+Mar!DH222+Abr!DH222+May!DH222+Jun!DH222+Jul!DH222+Ago!DH222+Set!DH222+Oct!DH222+Nov!DH222+Dic!DH222</f>
        <v>0</v>
      </c>
      <c r="DI222" s="92">
        <f>+Ene!DI222+Feb!DI222+Mar!DI222+Abr!DI222+May!DI222+Jun!DI222+Jul!DI222+Ago!DI222+Set!DI222+Oct!DI222+Nov!DI222+Dic!DI222</f>
        <v>0</v>
      </c>
      <c r="DJ222" s="92">
        <f>+Ene!DJ222+Feb!DJ222+Mar!DJ222+Abr!DJ222+May!DJ222+Jun!DJ222+Jul!DJ222+Ago!DJ222+Set!DJ222+Oct!DJ222+Nov!DJ222+Dic!DJ222</f>
        <v>0</v>
      </c>
      <c r="DK222" s="92">
        <f>+Ene!DK222+Feb!DK222+Mar!DK222+Abr!DK222+May!DK222+Jun!DK222+Jul!DK222+Ago!DK222+Set!DK222+Oct!DK222+Nov!DK222+Dic!DK222</f>
        <v>0</v>
      </c>
      <c r="DL222" s="92">
        <f>+Ene!DL222+Feb!DL222+Mar!DL222+Abr!DL222+May!DL222+Jun!DL222+Jul!DL222+Ago!DL222+Set!DL222+Oct!DL222+Nov!DL222+Dic!DL222</f>
        <v>0</v>
      </c>
      <c r="DM222" s="92">
        <f>+Ene!DM222+Feb!DM222+Mar!DM222+Abr!DM222+May!DM222+Jun!DM222+Jul!DM222+Ago!DM222+Set!DM222+Oct!DM222+Nov!DM222+Dic!DM222</f>
        <v>0</v>
      </c>
      <c r="DN222" s="92">
        <f>+Ene!DN222+Feb!DN222+Mar!DN222+Abr!DN222+May!DN222+Jun!DN222+Jul!DN222+Ago!DN222+Set!DN222+Oct!DN222+Nov!DN222+Dic!DN222</f>
        <v>0</v>
      </c>
      <c r="DO222" s="92">
        <f>+Ene!DO222+Feb!DO222+Mar!DO222+Abr!DO222+May!DO222+Jun!DO222+Jul!DO222+Ago!DO222+Set!DO222+Oct!DO222+Nov!DO222+Dic!DO222</f>
        <v>0</v>
      </c>
      <c r="DP222" s="92">
        <f>+Ene!DP222+Feb!DP222+Mar!DP222+Abr!DP222+May!DP222+Jun!DP222+Jul!DP222+Ago!DP222+Set!DP222+Oct!DP222+Nov!DP222+Dic!DP222</f>
        <v>0</v>
      </c>
      <c r="DQ222" s="92">
        <f>+Ene!DQ222+Feb!DQ222+Mar!DQ222+Abr!DQ222+May!DQ222+Jun!DQ222+Jul!DQ222+Ago!DQ222+Set!DQ222+Oct!DQ222+Nov!DQ222+Dic!DQ222</f>
        <v>0</v>
      </c>
      <c r="DR222" s="92">
        <f>+Ene!DR222+Feb!DR222+Mar!DR222+Abr!DR222+May!DR222+Jun!DR222+Jul!DR222+Ago!DR222+Set!DR222+Oct!DR222+Nov!DR222+Dic!DR222</f>
        <v>0</v>
      </c>
      <c r="DS222" s="92">
        <f>+Ene!DS222+Feb!DS222+Mar!DS222+Abr!DS222+May!DS222+Jun!DS222+Jul!DS222+Ago!DS222+Set!DS222+Oct!DS222+Nov!DS222+Dic!DS222</f>
        <v>0</v>
      </c>
      <c r="DT222" s="92">
        <f>+Ene!DT222+Feb!DT222+Mar!DT222+Abr!DT222+May!DT222+Jun!DT222+Jul!DT222+Ago!DT222+Set!DT222+Oct!DT222+Nov!DT222+Dic!DT222</f>
        <v>0</v>
      </c>
      <c r="DU222" s="92">
        <f>+Ene!DU222+Feb!DU222+Mar!DU222+Abr!DU222+May!DU222+Jun!DU222+Jul!DU222+Ago!DU222+Set!DU222+Oct!DU222+Nov!DU222+Dic!DU222</f>
        <v>0</v>
      </c>
      <c r="DV222" s="92">
        <f>+Ene!DV222+Feb!DV222+Mar!DV222+Abr!DV222+May!DV222+Jun!DV222+Jul!DV222+Ago!DV222+Set!DV222+Oct!DV222+Nov!DV222+Dic!DV222</f>
        <v>0</v>
      </c>
      <c r="DW222" s="92">
        <f>+Ene!DW222+Feb!DW222+Mar!DW222+Abr!DW222+May!DW222+Jun!DW222+Jul!DW222+Ago!DW222+Set!DW222+Oct!DW222+Nov!DW222+Dic!DW222</f>
        <v>0</v>
      </c>
      <c r="DX222" s="92">
        <f>+Ene!DX222+Feb!DX222+Mar!DX222+Abr!DX222+May!DX222+Jun!DX222+Jul!DX222+Ago!DX222+Set!DX222+Oct!DX222+Nov!DX222+Dic!DX222</f>
        <v>0</v>
      </c>
      <c r="DY222" s="92">
        <f>+Ene!DY222+Feb!DY222+Mar!DY222+Abr!DY222+May!DY222+Jun!DY222+Jul!DY222+Ago!DY222+Set!DY222+Oct!DY222+Nov!DY222+Dic!DY222</f>
        <v>0</v>
      </c>
      <c r="DZ222" s="92">
        <f>+Ene!DZ222+Feb!DZ222+Mar!DZ222+Abr!DZ222+May!DZ222+Jun!DZ222+Jul!DZ222+Ago!DZ222+Set!DZ222+Oct!DZ222+Nov!DZ222+Dic!DZ222</f>
        <v>1</v>
      </c>
      <c r="EA222" s="92">
        <f>+Ene!EA222+Feb!EA222+Mar!EA222+Abr!EA222+May!EA222+Jun!EA222+Jul!EA222+Ago!EA222+Set!EA222+Oct!EA222+Nov!EA222+Dic!EA222</f>
        <v>0</v>
      </c>
      <c r="EB222" s="92">
        <f>+Ene!EB222+Feb!EB222+Mar!EB222+Abr!EB222+May!EB222+Jun!EB222+Jul!EB222+Ago!EB222+Set!EB222+Oct!EB222+Nov!EB222+Dic!EB222</f>
        <v>0</v>
      </c>
      <c r="EC222" s="92">
        <f>+Ene!EC222+Feb!EC222+Mar!EC222+Abr!EC222+May!EC222+Jun!EC222+Jul!EC222+Ago!EC222+Set!EC222+Oct!EC222+Nov!EC222+Dic!EC222</f>
        <v>0</v>
      </c>
      <c r="ED222" s="92">
        <f>+Ene!ED222+Feb!ED222+Mar!ED222+Abr!ED222+May!ED222+Jun!ED222+Jul!ED222+Ago!ED222+Set!ED222+Oct!ED222+Nov!ED222+Dic!ED222</f>
        <v>1</v>
      </c>
      <c r="EE222" s="92">
        <f>+Ene!EE222+Feb!EE222+Mar!EE222+Abr!EE222+May!EE222+Jun!EE222+Jul!EE222+Ago!EE222+Set!EE222+Oct!EE222+Nov!EE222+Dic!EE222</f>
        <v>1</v>
      </c>
      <c r="EF222" s="92">
        <f>+Ene!EF222+Feb!EF222+Mar!EF222+Abr!EF222+May!EF222+Jun!EF222+Jul!EF222+Ago!EF222+Set!EF222+Oct!EF222+Nov!EF222+Dic!EF222</f>
        <v>0</v>
      </c>
      <c r="EG222" s="92">
        <f>+Ene!EG222+Feb!EG222+Mar!EG222+Abr!EG222+May!EG222+Jun!EG222+Jul!EG222+Ago!EG222+Set!EG222+Oct!EG222+Nov!EG222+Dic!EG222</f>
        <v>0</v>
      </c>
      <c r="EH222" s="92">
        <f>+Ene!EH222+Feb!EH222+Mar!EH222+Abr!EH222+May!EH222+Jun!EH222+Jul!EH222+Ago!EH222+Set!EH222+Oct!EH222+Nov!EH222+Dic!EH222</f>
        <v>0</v>
      </c>
      <c r="EI222" s="92">
        <f>+Ene!EI222+Feb!EI222+Mar!EI222+Abr!EI222+May!EI222+Jun!EI222+Jul!EI222+Ago!EI222+Set!EI222+Oct!EI222+Nov!EI222+Dic!EI222</f>
        <v>0</v>
      </c>
      <c r="EJ222" s="92">
        <f>+Ene!EJ222+Feb!EJ222+Mar!EJ222+Abr!EJ222+May!EJ222+Jun!EJ222+Jul!EJ222+Ago!EJ222+Set!EJ222+Oct!EJ222+Nov!EJ222+Dic!EJ222</f>
        <v>0</v>
      </c>
      <c r="EK222" s="92">
        <f>+Ene!EK222+Feb!EK222+Mar!EK222+Abr!EK222+May!EK222+Jun!EK222+Jul!EK222+Ago!EK222+Set!EK222+Oct!EK222+Nov!EK222+Dic!EK222</f>
        <v>0</v>
      </c>
      <c r="EL222" s="92">
        <f>+Ene!EL222+Feb!EL222+Mar!EL222+Abr!EL222+May!EL222+Jun!EL222+Jul!EL222+Ago!EL222+Set!EL222+Oct!EL222+Nov!EL222+Dic!EL222</f>
        <v>10</v>
      </c>
      <c r="EM222" s="92">
        <f>+Ene!EM222+Feb!EM222+Mar!EM222+Abr!EM222+May!EM222+Jun!EM222+Jul!EM222+Ago!EM222+Set!EM222+Oct!EM222+Nov!EM222+Dic!EM222</f>
        <v>0</v>
      </c>
      <c r="EN222" s="92">
        <f>+Ene!EN222+Feb!EN222+Mar!EN222+Abr!EN222+May!EN222+Jun!EN222+Jul!EN222+Ago!EN222+Set!EN222+Oct!EN222+Nov!EN222+Dic!EN222</f>
        <v>0</v>
      </c>
      <c r="EO222" s="92">
        <f>+Ene!EO222+Feb!EO222+Mar!EO222+Abr!EO222+May!EO222+Jun!EO222+Jul!EO222+Ago!EO222+Set!EO222+Oct!EO222+Nov!EO222+Dic!EO222</f>
        <v>0</v>
      </c>
      <c r="EP222" s="92">
        <f>+Ene!EP222+Feb!EP222+Mar!EP222+Abr!EP222+May!EP222+Jun!EP222+Jul!EP222+Ago!EP222+Set!EP222+Oct!EP222+Nov!EP222+Dic!EP222</f>
        <v>10</v>
      </c>
      <c r="EQ222" s="92">
        <f>+Ene!EQ222+Feb!EQ222+Mar!EQ222+Abr!EQ222+May!EQ222+Jun!EQ222+Jul!EQ222+Ago!EQ222+Set!EQ222+Oct!EQ222+Nov!EQ222+Dic!EQ222</f>
        <v>30</v>
      </c>
      <c r="ER222" s="92">
        <f>+Ene!ER222+Feb!ER222+Mar!ER222+Abr!ER222+May!ER222+Jun!ER222+Jul!ER222+Ago!ER222+Set!ER222+Oct!ER222+Nov!ER222+Dic!ER222</f>
        <v>0</v>
      </c>
      <c r="ES222" s="92">
        <f>+Ene!ES222+Feb!ES222+Mar!ES222+Abr!ES222+May!ES222+Jun!ES222+Jul!ES222+Ago!ES222+Set!ES222+Oct!ES222+Nov!ES222+Dic!ES222</f>
        <v>0</v>
      </c>
      <c r="ET222" s="92">
        <f>+Ene!ET222+Feb!ET222+Mar!ET222+Abr!ET222+May!ET222+Jun!ET222+Jul!ET222+Ago!ET222+Set!ET222+Oct!ET222+Nov!ET222+Dic!ET222</f>
        <v>0</v>
      </c>
      <c r="EU222" s="92">
        <f>+Ene!EU222+Feb!EU222+Mar!EU222+Abr!EU222+May!EU222+Jun!EU222+Jul!EU222+Ago!EU222+Set!EU222+Oct!EU222+Nov!EU222+Dic!EU222</f>
        <v>0</v>
      </c>
      <c r="EV222" s="92">
        <f>+Ene!EV222+Feb!EV222+Mar!EV222+Abr!EV222+May!EV222+Jun!EV222+Jul!EV222+Ago!EV222+Set!EV222+Oct!EV222+Nov!EV222+Dic!EV222</f>
        <v>0</v>
      </c>
      <c r="EW222" s="92">
        <f>+Ene!EW222+Feb!EW222+Mar!EW222+Abr!EW222+May!EW222+Jun!EW222+Jul!EW222+Ago!EW222+Set!EW222+Oct!EW222+Nov!EW222+Dic!EW222</f>
        <v>0</v>
      </c>
      <c r="EX222" s="92">
        <f>+Ene!EX222+Feb!EX222+Mar!EX222+Abr!EX222+May!EX222+Jun!EX222+Jul!EX222+Ago!EX222+Set!EX222+Oct!EX222+Nov!EX222+Dic!EX222</f>
        <v>0</v>
      </c>
      <c r="EY222" s="92">
        <f>+Ene!EY222+Feb!EY222+Mar!EY222+Abr!EY222+May!EY222+Jun!EY222+Jul!EY222+Ago!EY222+Set!EY222+Oct!EY222+Nov!EY222+Dic!EY222</f>
        <v>0</v>
      </c>
      <c r="EZ222" s="92">
        <f>+Ene!EZ222+Feb!EZ222+Mar!EZ222+Abr!EZ222+May!EZ222+Jun!EZ222+Jul!EZ222+Ago!EZ222+Set!EZ222+Oct!EZ222+Nov!EZ222+Dic!EZ222</f>
        <v>0</v>
      </c>
      <c r="FA222" s="92">
        <f>+Ene!FA222+Feb!FA222+Mar!FA222+Abr!FA222+May!FA222+Jun!FA222+Jul!FA222+Ago!FA222+Set!FA222+Oct!FA222+Nov!FA222+Dic!FA222</f>
        <v>0</v>
      </c>
      <c r="FB222" s="92">
        <f>+Ene!FB222+Feb!FB222+Mar!FB222+Abr!FB222+May!FB222+Jun!FB222+Jul!FB222+Ago!FB222+Set!FB222+Oct!FB222+Nov!FB222+Dic!FB222</f>
        <v>0</v>
      </c>
      <c r="FC222" s="92">
        <f>+Ene!FC222+Feb!FC222+Mar!FC222+Abr!FC222+May!FC222+Jun!FC222+Jul!FC222+Ago!FC222+Set!FC222+Oct!FC222+Nov!FC222+Dic!FC222</f>
        <v>0</v>
      </c>
      <c r="FD222" s="92">
        <f>+Ene!FD222+Feb!FD222+Mar!FD222+Abr!FD222+May!FD222+Jun!FD222+Jul!FD222+Ago!FD222+Set!FD222+Oct!FD222+Nov!FD222+Dic!FD222</f>
        <v>0</v>
      </c>
      <c r="FE222" s="92">
        <f>+Ene!FE222+Feb!FE222+Mar!FE222+Abr!FE222+May!FE222+Jun!FE222+Jul!FE222+Ago!FE222+Set!FE222+Oct!FE222+Nov!FE222+Dic!FE222</f>
        <v>0</v>
      </c>
      <c r="FF222" s="92">
        <f>+Ene!FF222+Feb!FF222+Mar!FF222+Abr!FF222+May!FF222+Jun!FF222+Jul!FF222+Ago!FF222+Set!FF222+Oct!FF222+Nov!FF222+Dic!FF222</f>
        <v>0</v>
      </c>
      <c r="FG222" s="92">
        <f>+Ene!FG222+Feb!FG222+Mar!FG222+Abr!FG222+May!FG222+Jun!FG222+Jul!FG222+Ago!FG222+Set!FG222+Oct!FG222+Nov!FG222+Dic!FG222</f>
        <v>0</v>
      </c>
      <c r="FH222" s="92">
        <f>+Ene!FH222+Feb!FH222+Mar!FH222+Abr!FH222+May!FH222+Jun!FH222+Jul!FH222+Ago!FH222+Set!FH222+Oct!FH222+Nov!FH222+Dic!FH222</f>
        <v>0</v>
      </c>
      <c r="FI222" s="92">
        <f>+Ene!FI222+Feb!FI222+Mar!FI222+Abr!FI222+May!FI222+Jun!FI222+Jul!FI222+Ago!FI222+Set!FI222+Oct!FI222+Nov!FI222+Dic!FI222</f>
        <v>0</v>
      </c>
      <c r="FJ222" s="92">
        <f>+Ene!FJ222+Feb!FJ222+Mar!FJ222+Abr!FJ222+May!FJ222+Jun!FJ222+Jul!FJ222+Ago!FJ222+Set!FJ222+Oct!FJ222+Nov!FJ222+Dic!FJ222</f>
        <v>0</v>
      </c>
      <c r="FK222" s="92">
        <f>+Ene!FK222+Feb!FK222+Mar!FK222+Abr!FK222+May!FK222+Jun!FK222+Jul!FK222+Ago!FK222+Set!FK222+Oct!FK222+Nov!FK222+Dic!FK222</f>
        <v>0</v>
      </c>
      <c r="FL222" s="92">
        <f>+Ene!FL222+Feb!FL222+Mar!FL222+Abr!FL222+May!FL222+Jun!FL222+Jul!FL222+Ago!FL222+Set!FL222+Oct!FL222+Nov!FL222+Dic!FL222</f>
        <v>0</v>
      </c>
      <c r="FM222" s="92">
        <f>+Ene!FM222+Feb!FM222+Mar!FM222+Abr!FM222+May!FM222+Jun!FM222+Jul!FM222+Ago!FM222+Set!FM222+Oct!FM222+Nov!FM222+Dic!FM222</f>
        <v>0</v>
      </c>
      <c r="FN222" s="92">
        <f>+Ene!FN222+Feb!FN222+Mar!FN222+Abr!FN222+May!FN222+Jun!FN222+Jul!FN222+Ago!FN222+Set!FN222+Oct!FN222+Nov!FN222+Dic!FN222</f>
        <v>0</v>
      </c>
      <c r="FO222" s="92">
        <f>+Ene!FO222+Feb!FO222+Mar!FO222+Abr!FO222+May!FO222+Jun!FO222+Jul!FO222+Ago!FO222+Set!FO222+Oct!FO222+Nov!FO222+Dic!FO222</f>
        <v>0</v>
      </c>
      <c r="FP222" s="92">
        <f>+Ene!FP222+Feb!FP222+Mar!FP222+Abr!FP222+May!FP222+Jun!FP222+Jul!FP222+Ago!FP222+Set!FP222+Oct!FP222+Nov!FP222+Dic!FP222</f>
        <v>0</v>
      </c>
      <c r="FQ222" s="92">
        <f>+Ene!FQ222+Feb!FQ222+Mar!FQ222+Abr!FQ222+May!FQ222+Jun!FQ222+Jul!FQ222+Ago!FQ222+Set!FQ222+Oct!FQ222+Nov!FQ222+Dic!FQ222</f>
        <v>0</v>
      </c>
      <c r="FR222" s="92">
        <f>+Ene!FR222+Feb!FR222+Mar!FR222+Abr!FR222+May!FR222+Jun!FR222+Jul!FR222+Ago!FR222+Set!FR222+Oct!FR222+Nov!FR222+Dic!FR222</f>
        <v>0</v>
      </c>
      <c r="FS222" s="92">
        <f>+Ene!FS222+Feb!FS222+Mar!FS222+Abr!FS222+May!FS222+Jun!FS222+Jul!FS222+Ago!FS222+Set!FS222+Oct!FS222+Nov!FS222+Dic!FS222</f>
        <v>0</v>
      </c>
      <c r="FT222" s="92">
        <f>+Ene!FT222+Feb!FT222+Mar!FT222+Abr!FT222+May!FT222+Jun!FT222+Jul!FT222+Ago!FT222+Set!FT222+Oct!FT222+Nov!FT222+Dic!FT222</f>
        <v>0</v>
      </c>
      <c r="FU222" s="92">
        <f>+Ene!FU222+Feb!FU222+Mar!FU222+Abr!FU222+May!FU222+Jun!FU222+Jul!FU222+Ago!FU222+Set!FU222+Oct!FU222+Nov!FU222+Dic!FU222</f>
        <v>0</v>
      </c>
      <c r="FV222" s="92">
        <f>+Ene!FV222+Feb!FV222+Mar!FV222+Abr!FV222+May!FV222+Jun!FV222+Jul!FV222+Ago!FV222+Set!FV222+Oct!FV222+Nov!FV222+Dic!FV222</f>
        <v>0</v>
      </c>
      <c r="FW222" s="92">
        <f>+Ene!FW222+Feb!FW222+Mar!FW222+Abr!FW222+May!FW222+Jun!FW222+Jul!FW222+Ago!FW222+Set!FW222+Oct!FW222+Nov!FW222+Dic!FW222</f>
        <v>0</v>
      </c>
      <c r="FX222" s="92">
        <f>+Ene!FX222+Feb!FX222+Mar!FX222+Abr!FX222+May!FX222+Jun!FX222+Jul!FX222+Ago!FX222+Set!FX222+Oct!FX222+Nov!FX222+Dic!FX222</f>
        <v>0</v>
      </c>
      <c r="FY222" s="92">
        <f>+Ene!FY222+Feb!FY222+Mar!FY222+Abr!FY222+May!FY222+Jun!FY222+Jul!FY222+Ago!FY222+Set!FY222+Oct!FY222+Nov!FY222+Dic!FY222</f>
        <v>0</v>
      </c>
      <c r="FZ222" s="92">
        <f>+Ene!FZ222+Feb!FZ222+Mar!FZ222+Abr!FZ222+May!FZ222+Jun!FZ222+Jul!FZ222+Ago!FZ222+Set!FZ222+Oct!FZ222+Nov!FZ222+Dic!FZ222</f>
        <v>0</v>
      </c>
      <c r="GA222" s="92">
        <f>+Ene!GA222+Feb!GA222+Mar!GA222+Abr!GA222+May!GA222+Jun!GA222+Jul!GA222+Ago!GA222+Set!GA222+Oct!GA222+Nov!GA222+Dic!GA222</f>
        <v>0</v>
      </c>
      <c r="GB222" s="92">
        <f>+Ene!GB222+Feb!GB222+Mar!GB222+Abr!GB222+May!GB222+Jun!GB222+Jul!GB222+Ago!GB222+Set!GB222+Oct!GB222+Nov!GB222+Dic!GB222</f>
        <v>0</v>
      </c>
      <c r="GC222" s="92">
        <f>+Ene!GC222+Feb!GC222+Mar!GC222+Abr!GC222+May!GC222+Jun!GC222+Jul!GC222+Ago!GC222+Set!GC222+Oct!GC222+Nov!GC222+Dic!GC222</f>
        <v>0</v>
      </c>
      <c r="GD222" s="92">
        <f>+Ene!GD222+Feb!GD222+Mar!GD222+Abr!GD222+May!GD222+Jun!GD222+Jul!GD222+Ago!GD222+Set!GD222+Oct!GD222+Nov!GD222+Dic!GD222</f>
        <v>0</v>
      </c>
      <c r="GE222" s="92">
        <f>+Ene!GE222+Feb!GE222+Mar!GE222+Abr!GE222+May!GE222+Jun!GE222+Jul!GE222+Ago!GE222+Set!GE222+Oct!GE222+Nov!GE222+Dic!GE222</f>
        <v>0</v>
      </c>
      <c r="GF222" s="92">
        <f>+Ene!GF222+Feb!GF222+Mar!GF222+Abr!GF222+May!GF222+Jun!GF222+Jul!GF222+Ago!GF222+Set!GF222+Oct!GF222+Nov!GF222+Dic!GF222</f>
        <v>0</v>
      </c>
      <c r="GG222" s="92">
        <f>+Ene!GG222+Feb!GG222+Mar!GG222+Abr!GG222+May!GG222+Jun!GG222+Jul!GG222+Ago!GG222+Set!GG222+Oct!GG222+Nov!GG222+Dic!GG222</f>
        <v>0</v>
      </c>
      <c r="GH222" s="92">
        <f>+Ene!GH222+Feb!GH222+Mar!GH222+Abr!GH222+May!GH222+Jun!GH222+Jul!GH222+Ago!GH222+Set!GH222+Oct!GH222+Nov!GH222+Dic!GH222</f>
        <v>0</v>
      </c>
      <c r="GI222" s="92">
        <f>+Ene!GI222+Feb!GI222+Mar!GI222+Abr!GI222+May!GI222+Jun!GI222+Jul!GI222+Ago!GI222+Set!GI222+Oct!GI222+Nov!GI222+Dic!GI222</f>
        <v>0</v>
      </c>
      <c r="GJ222" s="92">
        <f>+Ene!GJ222+Feb!GJ222+Mar!GJ222+Abr!GJ222+May!GJ222+Jun!GJ222+Jul!GJ222+Ago!GJ222+Set!GJ222+Oct!GJ222+Nov!GJ222+Dic!GJ222</f>
        <v>0</v>
      </c>
      <c r="GK222" s="92">
        <f>+Ene!GK222+Feb!GK222+Mar!GK222+Abr!GK222+May!GK222+Jun!GK222+Jul!GK222+Ago!GK222+Set!GK222+Oct!GK222+Nov!GK222+Dic!GK222</f>
        <v>0</v>
      </c>
      <c r="GL222" s="92">
        <f>+Ene!GL222+Feb!GL222+Mar!GL222+Abr!GL222+May!GL222+Jun!GL222+Jul!GL222+Ago!GL222+Set!GL222+Oct!GL222+Nov!GL222+Dic!GL222</f>
        <v>0</v>
      </c>
      <c r="GM222" s="92">
        <f>+Ene!GM222+Feb!GM222+Mar!GM222+Abr!GM222+May!GM222+Jun!GM222+Jul!GM222+Ago!GM222+Set!GM222+Oct!GM222+Nov!GM222+Dic!GM222</f>
        <v>0</v>
      </c>
      <c r="GN222" s="92">
        <f>+Ene!GN222+Feb!GN222+Mar!GN222+Abr!GN222+May!GN222+Jun!GN222+Jul!GN222+Ago!GN222+Set!GN222+Oct!GN222+Nov!GN222+Dic!GN222</f>
        <v>0</v>
      </c>
      <c r="GO222" s="92">
        <f>+Ene!GO222+Feb!GO222+Mar!GO222+Abr!GO222+May!GO222+Jun!GO222+Jul!GO222+Ago!GO222+Set!GO222+Oct!GO222+Nov!GO222+Dic!GO222</f>
        <v>0</v>
      </c>
      <c r="GP222" s="92">
        <f>+Ene!GP222+Feb!GP222+Mar!GP222+Abr!GP222+May!GP222+Jun!GP222+Jul!GP222+Ago!GP222+Set!GP222+Oct!GP222+Nov!GP222+Dic!GP222</f>
        <v>0</v>
      </c>
      <c r="GQ222" s="92">
        <f>+Ene!GQ222+Feb!GQ222+Mar!GQ222+Abr!GQ222+May!GQ222+Jun!GQ222+Jul!GQ222+Ago!GQ222+Set!GQ222+Oct!GQ222+Nov!GQ222+Dic!GQ222</f>
        <v>0</v>
      </c>
      <c r="GR222" s="92">
        <f>+Ene!GR222+Feb!GR222+Mar!GR222+Abr!GR222+May!GR222+Jun!GR222+Jul!GR222+Ago!GR222+Set!GR222+Oct!GR222+Nov!GR222+Dic!GR222</f>
        <v>0</v>
      </c>
      <c r="GS222" s="92">
        <f>+Ene!GS222+Feb!GS222+Mar!GS222+Abr!GS222+May!GS222+Jun!GS222+Jul!GS222+Ago!GS222+Set!GS222+Oct!GS222+Nov!GS222+Dic!GS222</f>
        <v>0</v>
      </c>
      <c r="GT222" s="92">
        <f>+Ene!GT222+Feb!GT222+Mar!GT222+Abr!GT222+May!GT222+Jun!GT222+Jul!GT222+Ago!GT222+Set!GT222+Oct!GT222+Nov!GT222+Dic!GT222</f>
        <v>0</v>
      </c>
      <c r="GU222" s="92">
        <f>+Ene!GU222+Feb!GU222+Mar!GU222+Abr!GU222+May!GU222+Jun!GU222+Jul!GU222+Ago!GU222+Set!GU222+Oct!GU222+Nov!GU222+Dic!GU222</f>
        <v>0</v>
      </c>
      <c r="GV222" s="92">
        <f>+Ene!GV222+Feb!GV222+Mar!GV222+Abr!GV222+May!GV222+Jun!GV222+Jul!GV222+Ago!GV222+Set!GV222+Oct!GV222+Nov!GV222+Dic!GV222</f>
        <v>0</v>
      </c>
      <c r="GW222" s="92">
        <f>+Ene!GW222+Feb!GW222+Mar!GW222+Abr!GW222+May!GW222+Jun!GW222+Jul!GW222+Ago!GW222+Set!GW222+Oct!GW222+Nov!GW222+Dic!GW222</f>
        <v>0</v>
      </c>
      <c r="GX222" s="92">
        <f>+Ene!GX222+Feb!GX222+Mar!GX222+Abr!GX222+May!GX222+Jun!GX222+Jul!GX222+Ago!GX222+Set!GX222+Oct!GX222+Nov!GX222+Dic!GX222</f>
        <v>0</v>
      </c>
      <c r="GY222" s="92">
        <f>+Ene!GY222+Feb!GY222+Mar!GY222+Abr!GY222+May!GY222+Jun!GY222+Jul!GY222+Ago!GY222+Set!GY222+Oct!GY222+Nov!GY222+Dic!GY222</f>
        <v>0</v>
      </c>
      <c r="GZ222" s="92">
        <f>+Ene!GZ222+Feb!GZ222+Mar!GZ222+Abr!GZ222+May!GZ222+Jun!GZ222+Jul!GZ222+Ago!GZ222+Set!GZ222+Oct!GZ222+Nov!GZ222+Dic!GZ222</f>
        <v>0</v>
      </c>
      <c r="HA222" s="92">
        <f>+Ene!HA222+Feb!HA222+Mar!HA222+Abr!HA222+May!HA222+Jun!HA222+Jul!HA222+Ago!HA222+Set!HA222+Oct!HA222+Nov!HA222+Dic!HA222</f>
        <v>0</v>
      </c>
      <c r="HB222" s="92">
        <f>+Ene!HB222+Feb!HB222+Mar!HB222+Abr!HB222+May!HB222+Jun!HB222+Jul!HB222+Ago!HB222+Set!HB222+Oct!HB222+Nov!HB222+Dic!HB222</f>
        <v>0</v>
      </c>
      <c r="HC222" s="92">
        <f>+Ene!HC222+Feb!HC222+Mar!HC222+Abr!HC222+May!HC222+Jun!HC222+Jul!HC222+Ago!HC222+Set!HC222+Oct!HC222+Nov!HC222+Dic!HC222</f>
        <v>0</v>
      </c>
      <c r="HD222" s="92">
        <f>+Ene!HD222+Feb!HD222+Mar!HD222+Abr!HD222+May!HD222+Jun!HD222+Jul!HD222+Ago!HD222+Set!HD222+Oct!HD222+Nov!HD222+Dic!HD222</f>
        <v>0</v>
      </c>
      <c r="HE222" s="92">
        <f>+Ene!HE222+Feb!HE222+Mar!HE222+Abr!HE222+May!HE222+Jun!HE222+Jul!HE222+Ago!HE222+Set!HE222+Oct!HE222+Nov!HE222+Dic!HE222</f>
        <v>0</v>
      </c>
      <c r="HF222" s="92">
        <f>+Ene!HF222+Feb!HF222+Mar!HF222+Abr!HF222+May!HF222+Jun!HF222+Jul!HF222+Ago!HF222+Set!HF222+Oct!HF222+Nov!HF222+Dic!HF222</f>
        <v>0</v>
      </c>
      <c r="HG222" s="92">
        <f>+Ene!HG222+Feb!HG222+Mar!HG222+Abr!HG222+May!HG222+Jun!HG222+Jul!HG222+Ago!HG222+Set!HG222+Oct!HG222+Nov!HG222+Dic!HG222</f>
        <v>0</v>
      </c>
      <c r="HH222" s="92">
        <f>+Ene!HH222+Feb!HH222+Mar!HH222+Abr!HH222+May!HH222+Jun!HH222+Jul!HH222+Ago!HH222+Set!HH222+Oct!HH222+Nov!HH222+Dic!HH222</f>
        <v>0</v>
      </c>
      <c r="HI222" s="92">
        <f>+Ene!HI222+Feb!HI222+Mar!HI222+Abr!HI222+May!HI222+Jun!HI222+Jul!HI222+Ago!HI222+Set!HI222+Oct!HI222+Nov!HI222+Dic!HI222</f>
        <v>0</v>
      </c>
      <c r="HJ222" s="92">
        <f>+Ene!HJ222+Feb!HJ222+Mar!HJ222+Abr!HJ222+May!HJ222+Jun!HJ222+Jul!HJ222+Ago!HJ222+Set!HJ222+Oct!HJ222+Nov!HJ222+Dic!HJ222</f>
        <v>0</v>
      </c>
      <c r="HK222" s="92">
        <f>+Ene!HK222+Feb!HK222+Mar!HK222+Abr!HK222+May!HK222+Jun!HK222+Jul!HK222+Ago!HK222+Set!HK222+Oct!HK222+Nov!HK222+Dic!HK222</f>
        <v>0</v>
      </c>
      <c r="HL222" s="92">
        <f>+Ene!HL222+Feb!HL222+Mar!HL222+Abr!HL222+May!HL222+Jun!HL222+Jul!HL222+Ago!HL222+Set!HL222+Oct!HL222+Nov!HL222+Dic!HL222</f>
        <v>0</v>
      </c>
      <c r="HM222" s="92">
        <f>+Ene!HM222+Feb!HM222+Mar!HM222+Abr!HM222+May!HM222+Jun!HM222+Jul!HM222+Ago!HM222+Set!HM222+Oct!HM222+Nov!HM222+Dic!HM222</f>
        <v>0</v>
      </c>
      <c r="HN222" s="92">
        <f>+Ene!HN222+Feb!HN222+Mar!HN222+Abr!HN222+May!HN222+Jun!HN222+Jul!HN222+Ago!HN222+Set!HN222+Oct!HN222+Nov!HN222+Dic!HN222</f>
        <v>0</v>
      </c>
      <c r="HO222" s="92">
        <f>+Ene!HO222+Feb!HO222+Mar!HO222+Abr!HO222+May!HO222+Jun!HO222+Jul!HO222+Ago!HO222+Set!HO222+Oct!HO222+Nov!HO222+Dic!HO222</f>
        <v>0</v>
      </c>
      <c r="HP222" s="92">
        <f>+Ene!HP222+Feb!HP222+Mar!HP222+Abr!HP222+May!HP222+Jun!HP222+Jul!HP222+Ago!HP222+Set!HP222+Oct!HP222+Nov!HP222+Dic!HP222</f>
        <v>0</v>
      </c>
      <c r="HQ222" s="92">
        <f>+Ene!HQ222+Feb!HQ222+Mar!HQ222+Abr!HQ222+May!HQ222+Jun!HQ222+Jul!HQ222+Ago!HQ222+Set!HQ222+Oct!HQ222+Nov!HQ222+Dic!HQ222</f>
        <v>0</v>
      </c>
      <c r="HR222" s="92">
        <f>+Ene!HR222+Feb!HR222+Mar!HR222+Abr!HR222+May!HR222+Jun!HR222+Jul!HR222+Ago!HR222+Set!HR222+Oct!HR222+Nov!HR222+Dic!HR222</f>
        <v>0</v>
      </c>
      <c r="HS222" s="92">
        <f>+Ene!HS222+Feb!HS222+Mar!HS222+Abr!HS222+May!HS222+Jun!HS222+Jul!HS222+Ago!HS222+Set!HS222+Oct!HS222+Nov!HS222+Dic!HS222</f>
        <v>0</v>
      </c>
      <c r="HT222" s="92">
        <f>+Ene!HT222+Feb!HT222+Mar!HT222+Abr!HT222+May!HT222+Jun!HT222+Jul!HT222+Ago!HT222+Set!HT222+Oct!HT222+Nov!HT222+Dic!HT222</f>
        <v>0</v>
      </c>
      <c r="HU222" s="92">
        <f>+Ene!HU222+Feb!HU222+Mar!HU222+Abr!HU222+May!HU222+Jun!HU222+Jul!HU222+Ago!HU222+Set!HU222+Oct!HU222+Nov!HU222+Dic!HU222</f>
        <v>0</v>
      </c>
      <c r="HV222" s="92">
        <f>+Ene!HV222+Feb!HV222+Mar!HV222+Abr!HV222+May!HV222+Jun!HV222+Jul!HV222+Ago!HV222+Set!HV222+Oct!HV222+Nov!HV222+Dic!HV222</f>
        <v>0</v>
      </c>
      <c r="HW222" s="92">
        <f>+Ene!HW222+Feb!HW222+Mar!HW222+Abr!HW222+May!HW222+Jun!HW222+Jul!HW222+Ago!HW222+Set!HW222+Oct!HW222+Nov!HW222+Dic!HW222</f>
        <v>0</v>
      </c>
      <c r="HX222" s="92">
        <f>+Ene!HX222+Feb!HX222+Mar!HX222+Abr!HX222+May!HX222+Jun!HX222+Jul!HX222+Ago!HX222+Set!HX222+Oct!HX222+Nov!HX222+Dic!HX222</f>
        <v>0</v>
      </c>
      <c r="HY222" s="92">
        <f>+Ene!HY222+Feb!HY222+Mar!HY222+Abr!HY222+May!HY222+Jun!HY222+Jul!HY222+Ago!HY222+Set!HY222+Oct!HY222+Nov!HY222+Dic!HY222</f>
        <v>0</v>
      </c>
      <c r="HZ222" s="92">
        <f>+Ene!HZ222+Feb!HZ222+Mar!HZ222+Abr!HZ222+May!HZ222+Jun!HZ222+Jul!HZ222+Ago!HZ222+Set!HZ222+Oct!HZ222+Nov!HZ222+Dic!HZ222</f>
        <v>0</v>
      </c>
      <c r="IA222" s="92">
        <f>+Ene!IA222+Feb!IA222+Mar!IA222+Abr!IA222+May!IA222+Jun!IA222+Jul!IA222+Ago!IA222+Set!IA222+Oct!IA222+Nov!IA222+Dic!IA222</f>
        <v>0</v>
      </c>
      <c r="IB222" s="92">
        <f>+Ene!IB222+Feb!IB222+Mar!IB222+Abr!IB222+May!IB222+Jun!IB222+Jul!IB222+Ago!IB222+Set!IB222+Oct!IB222+Nov!IB222+Dic!IB222</f>
        <v>0</v>
      </c>
      <c r="IC222" s="92">
        <f>+Ene!IC222+Feb!IC222+Mar!IC222+Abr!IC222+May!IC222+Jun!IC222+Jul!IC222+Ago!IC222+Set!IC222+Oct!IC222+Nov!IC222+Dic!IC222</f>
        <v>0</v>
      </c>
      <c r="ID222" s="92">
        <f>+Ene!ID222+Feb!ID222+Mar!ID222+Abr!ID222+May!ID222+Jun!ID222+Jul!ID222+Ago!ID222+Set!ID222+Oct!ID222+Nov!ID222+Dic!ID222</f>
        <v>0</v>
      </c>
      <c r="IE222" s="92">
        <f>+Ene!IE222+Feb!IE222+Mar!IE222+Abr!IE222+May!IE222+Jun!IE222+Jul!IE222+Ago!IE222+Set!IE222+Oct!IE222+Nov!IE222+Dic!IE222</f>
        <v>0</v>
      </c>
      <c r="IF222" s="92">
        <f>+Ene!IF222+Feb!IF222+Mar!IF222+Abr!IF222+May!IF222+Jun!IF222+Jul!IF222+Ago!IF222+Set!IF222+Oct!IF222+Nov!IF222+Dic!IF222</f>
        <v>0</v>
      </c>
      <c r="IG222" s="92">
        <f>+Ene!IG222+Feb!IG222+Mar!IG222+Abr!IG222+May!IG222+Jun!IG222+Jul!IG222+Ago!IG222+Set!IG222+Oct!IG222+Nov!IG222+Dic!IG222</f>
        <v>0</v>
      </c>
      <c r="IH222" s="92">
        <f>+Ene!IH222+Feb!IH222+Mar!IH222+Abr!IH222+May!IH222+Jun!IH222+Jul!IH222+Ago!IH222+Set!IH222+Oct!IH222+Nov!IH222+Dic!IH222</f>
        <v>0</v>
      </c>
      <c r="II222" s="92">
        <f>+Ene!II222+Feb!II222+Mar!II222+Abr!II222+May!II222+Jun!II222+Jul!II222+Ago!II222+Set!II222+Oct!II222+Nov!II222+Dic!II222</f>
        <v>0</v>
      </c>
      <c r="IJ222" s="92">
        <f>+Ene!IJ222+Feb!IJ222+Mar!IJ222+Abr!IJ222+May!IJ222+Jun!IJ222+Jul!IJ222+Ago!IJ222+Set!IJ222+Oct!IJ222+Nov!IJ222+Dic!IJ222</f>
        <v>0</v>
      </c>
      <c r="IK222" s="92">
        <f>+Ene!IK222+Feb!IK222+Mar!IK222+Abr!IK222+May!IK222+Jun!IK222+Jul!IK222+Ago!IK222+Set!IK222+Oct!IK222+Nov!IK222+Dic!IK222</f>
        <v>0</v>
      </c>
      <c r="IL222" s="92">
        <f>+Ene!IL222+Feb!IL222+Mar!IL222+Abr!IL222+May!IL222+Jun!IL222+Jul!IL222+Ago!IL222+Set!IL222+Oct!IL222+Nov!IL222+Dic!IL222</f>
        <v>0</v>
      </c>
      <c r="IM222" s="92">
        <f>+Ene!IM222+Feb!IM222+Mar!IM222+Abr!IM222+May!IM222+Jun!IM222+Jul!IM222+Ago!IM222+Set!IM222+Oct!IM222+Nov!IM222+Dic!IM222</f>
        <v>0</v>
      </c>
      <c r="IN222" s="92">
        <f>+Ene!IN222+Feb!IN222+Mar!IN222+Abr!IN222+May!IN222+Jun!IN222+Jul!IN222+Ago!IN222+Set!IN222+Oct!IN222+Nov!IN222+Dic!IN222</f>
        <v>2</v>
      </c>
      <c r="IO222" s="92">
        <f>+Ene!IO222+Feb!IO222+Mar!IO222+Abr!IO222+May!IO222+Jun!IO222+Jul!IO222+Ago!IO222+Set!IO222+Oct!IO222+Nov!IO222+Dic!IO222</f>
        <v>5</v>
      </c>
      <c r="IP222" s="92">
        <f>+Ene!IP222+Feb!IP222+Mar!IP222+Abr!IP222+May!IP222+Jun!IP222+Jul!IP222+Ago!IP222+Set!IP222+Oct!IP222+Nov!IP222+Dic!IP222</f>
        <v>0</v>
      </c>
      <c r="IQ222" s="92">
        <f>+Ene!IQ222+Feb!IQ222+Mar!IQ222+Abr!IQ222+May!IQ222+Jun!IQ222+Jul!IQ222+Ago!IQ222+Set!IQ222+Oct!IQ222+Nov!IQ222+Dic!IQ222</f>
        <v>0</v>
      </c>
      <c r="IR222" s="92">
        <f>+Ene!IR222+Feb!IR222+Mar!IR222+Abr!IR222+May!IR222+Jun!IR222+Jul!IR222+Ago!IR222+Set!IR222+Oct!IR222+Nov!IR222+Dic!IR222</f>
        <v>0</v>
      </c>
      <c r="IS222" s="92">
        <f>+Ene!IS222+Feb!IS222+Mar!IS222+Abr!IS222+May!IS222+Jun!IS222+Jul!IS222+Ago!IS222+Set!IS222+Oct!IS222+Nov!IS222+Dic!IS222</f>
        <v>0</v>
      </c>
      <c r="IT222" s="92">
        <f>+Ene!IT222+Feb!IT222+Mar!IT222+Abr!IT222+May!IT222+Jun!IT222+Jul!IT222+Ago!IT222+Set!IT222+Oct!IT222+Nov!IT222+Dic!IT222</f>
        <v>0</v>
      </c>
      <c r="IU222" s="92">
        <f>+Ene!IU222+Feb!IU222+Mar!IU222+Abr!IU222+May!IU222+Jun!IU222+Jul!IU222+Ago!IU222+Set!IU222+Oct!IU222+Nov!IU222+Dic!IU222</f>
        <v>0</v>
      </c>
      <c r="IV222" s="92">
        <f>+Ene!IV222+Feb!IV222+Mar!IV222+Abr!IV222+May!IV222+Jun!IV222+Jul!IV222+Ago!IV222+Set!IV222+Oct!IV222+Nov!IV222+Dic!IV222</f>
        <v>0</v>
      </c>
      <c r="IW222" s="92">
        <f>+Ene!IW222+Feb!IW222+Mar!IW222+Abr!IW222+May!IW222+Jun!IW222+Jul!IW222+Ago!IW222+Set!IW222+Oct!IW222+Nov!IW222+Dic!IW222</f>
        <v>0</v>
      </c>
      <c r="IX222" s="92">
        <f>+Ene!IX222+Feb!IX222+Mar!IX222+Abr!IX222+May!IX222+Jun!IX222+Jul!IX222+Ago!IX222+Set!IX222+Oct!IX222+Nov!IX222+Dic!IX222</f>
        <v>0</v>
      </c>
      <c r="IY222" s="92">
        <f>+Ene!IY222+Feb!IY222+Mar!IY222+Abr!IY222+May!IY222+Jun!IY222+Jul!IY222+Ago!IY222+Set!IY222+Oct!IY222+Nov!IY222+Dic!IY222</f>
        <v>0</v>
      </c>
      <c r="IZ222" s="92">
        <f>+Ene!IZ222+Feb!IZ222+Mar!IZ222+Abr!IZ222+May!IZ222+Jun!IZ222+Jul!IZ222+Ago!IZ222+Set!IZ222+Oct!IZ222+Nov!IZ222+Dic!IZ222</f>
        <v>0</v>
      </c>
      <c r="JA222" s="92">
        <f>+Ene!JA222+Feb!JA222+Mar!JA222+Abr!JA222+May!JA222+Jun!JA222+Jul!JA222+Ago!JA222+Set!JA222+Oct!JA222+Nov!JA222+Dic!JA222</f>
        <v>0</v>
      </c>
      <c r="JB222" s="92">
        <f>+Ene!JB222+Feb!JB222+Mar!JB222+Abr!JB222+May!JB222+Jun!JB222+Jul!JB222+Ago!JB222+Set!JB222+Oct!JB222+Nov!JB222+Dic!JB222</f>
        <v>0</v>
      </c>
      <c r="JC222" s="92">
        <f>+Ene!JC222+Feb!JC222+Mar!JC222+Abr!JC222+May!JC222+Jun!JC222+Jul!JC222+Ago!JC222+Set!JC222+Oct!JC222+Nov!JC222+Dic!JC222</f>
        <v>0</v>
      </c>
      <c r="JD222" s="92">
        <f>+Ene!JD222+Feb!JD222+Mar!JD222+Abr!JD222+May!JD222+Jun!JD222+Jul!JD222+Ago!JD222+Set!JD222+Oct!JD222+Nov!JD222+Dic!JD222</f>
        <v>0</v>
      </c>
      <c r="JE222" s="92">
        <f>+Ene!JE222+Feb!JE222+Mar!JE222+Abr!JE222+May!JE222+Jun!JE222+Jul!JE222+Ago!JE222+Set!JE222+Oct!JE222+Nov!JE222+Dic!JE222</f>
        <v>0</v>
      </c>
      <c r="JF222" s="92">
        <f>+Ene!JF222+Feb!JF222+Mar!JF222+Abr!JF222+May!JF222+Jun!JF222+Jul!JF222+Ago!JF222+Set!JF222+Oct!JF222+Nov!JF222+Dic!JF222</f>
        <v>0</v>
      </c>
      <c r="JG222" s="92">
        <f>+Ene!JG222+Feb!JG222+Mar!JG222+Abr!JG222+May!JG222+Jun!JG222+Jul!JG222+Ago!JG222+Set!JG222+Oct!JG222+Nov!JG222+Dic!JG222</f>
        <v>0</v>
      </c>
      <c r="JH222" s="92">
        <f>+Ene!JH222+Feb!JH222+Mar!JH222+Abr!JH222+May!JH222+Jun!JH222+Jul!JH222+Ago!JH222+Set!JH222+Oct!JH222+Nov!JH222+Dic!JH222</f>
        <v>0</v>
      </c>
      <c r="JI222" s="92">
        <f>+Ene!JI222+Feb!JI222+Mar!JI222+Abr!JI222+May!JI222+Jun!JI222+Jul!JI222+Ago!JI222+Set!JI222+Oct!JI222+Nov!JI222+Dic!JI222</f>
        <v>0</v>
      </c>
      <c r="JJ222" s="92">
        <f>+Ene!JJ222+Feb!JJ222+Mar!JJ222+Abr!JJ222+May!JJ222+Jun!JJ222+Jul!JJ222+Ago!JJ222+Set!JJ222+Oct!JJ222+Nov!JJ222+Dic!JJ222</f>
        <v>0</v>
      </c>
      <c r="JK222" s="92">
        <f>+Ene!JK222+Feb!JK222+Mar!JK222+Abr!JK222+May!JK222+Jun!JK222+Jul!JK222+Ago!JK222+Set!JK222+Oct!JK222+Nov!JK222+Dic!JK222</f>
        <v>0</v>
      </c>
      <c r="JL222" s="92">
        <f>+Ene!JL222+Feb!JL222+Mar!JL222+Abr!JL222+May!JL222+Jun!JL222+Jul!JL222+Ago!JL222+Set!JL222+Oct!JL222+Nov!JL222+Dic!JL222</f>
        <v>0</v>
      </c>
      <c r="JM222" s="92">
        <f>+Ene!JM222+Feb!JM222+Mar!JM222+Abr!JM222+May!JM222+Jun!JM222+Jul!JM222+Ago!JM222+Set!JM222+Oct!JM222+Nov!JM222+Dic!JM222</f>
        <v>1</v>
      </c>
      <c r="JN222" s="92">
        <f>+Ene!JN222+Feb!JN222+Mar!JN222+Abr!JN222+May!JN222+Jun!JN222+Jul!JN222+Ago!JN222+Set!JN222+Oct!JN222+Nov!JN222+Dic!JN222</f>
        <v>2</v>
      </c>
      <c r="JO222" s="92">
        <f>+Ene!JO222+Feb!JO222+Mar!JO222+Abr!JO222+May!JO222+Jun!JO222+Jul!JO222+Ago!JO222+Set!JO222+Oct!JO222+Nov!JO222+Dic!JO222</f>
        <v>0</v>
      </c>
      <c r="JP222" s="92">
        <f>+Ene!JP222+Feb!JP222+Mar!JP222+Abr!JP222+May!JP222+Jun!JP222+Jul!JP222+Ago!JP222+Set!JP222+Oct!JP222+Nov!JP222+Dic!JP222</f>
        <v>0</v>
      </c>
      <c r="JQ222" s="92">
        <f>+Ene!JQ222+Feb!JQ222+Mar!JQ222+Abr!JQ222+May!JQ222+Jun!JQ222+Jul!JQ222+Ago!JQ222+Set!JQ222+Oct!JQ222+Nov!JQ222+Dic!JQ222</f>
        <v>0</v>
      </c>
      <c r="JR222" s="92">
        <f>+Ene!JR222+Feb!JR222+Mar!JR222+Abr!JR222+May!JR222+Jun!JR222+Jul!JR222+Ago!JR222+Set!JR222+Oct!JR222+Nov!JR222+Dic!JR222</f>
        <v>2</v>
      </c>
      <c r="JS222" s="92">
        <f>+Ene!JS222+Feb!JS222+Mar!JS222+Abr!JS222+May!JS222+Jun!JS222+Jul!JS222+Ago!JS222+Set!JS222+Oct!JS222+Nov!JS222+Dic!JS222</f>
        <v>2</v>
      </c>
      <c r="JT222" s="92">
        <f>+Ene!JT222+Feb!JT222+Mar!JT222+Abr!JT222+May!JT222+Jun!JT222+Jul!JT222+Ago!JT222+Set!JT222+Oct!JT222+Nov!JT222+Dic!JT222</f>
        <v>0</v>
      </c>
      <c r="JU222" s="92">
        <f>+Ene!JU222+Feb!JU222+Mar!JU222+Abr!JU222+May!JU222+Jun!JU222+Jul!JU222+Ago!JU222+Set!JU222+Oct!JU222+Nov!JU222+Dic!JU222</f>
        <v>0</v>
      </c>
      <c r="JV222" s="92">
        <f>+Ene!JV222+Feb!JV222+Mar!JV222+Abr!JV222+May!JV222+Jun!JV222+Jul!JV222+Ago!JV222+Set!JV222+Oct!JV222+Nov!JV222+Dic!JV222</f>
        <v>0</v>
      </c>
      <c r="JW222" s="92">
        <f>+Ene!JW222+Feb!JW222+Mar!JW222+Abr!JW222+May!JW222+Jun!JW222+Jul!JW222+Ago!JW222+Set!JW222+Oct!JW222+Nov!JW222+Dic!JW222</f>
        <v>0</v>
      </c>
      <c r="JX222" s="92">
        <f>+Ene!JX222+Feb!JX222+Mar!JX222+Abr!JX222+May!JX222+Jun!JX222+Jul!JX222+Ago!JX222+Set!JX222+Oct!JX222+Nov!JX222+Dic!JX222</f>
        <v>0</v>
      </c>
      <c r="JY222" s="92">
        <f>+Ene!JY222+Feb!JY222+Mar!JY222+Abr!JY222+May!JY222+Jun!JY222+Jul!JY222+Ago!JY222+Set!JY222+Oct!JY222+Nov!JY222+Dic!JY222</f>
        <v>0</v>
      </c>
      <c r="JZ222" s="92">
        <f>+Ene!JZ222+Feb!JZ222+Mar!JZ222+Abr!JZ222+May!JZ222+Jun!JZ222+Jul!JZ222+Ago!JZ222+Set!JZ222+Oct!JZ222+Nov!JZ222+Dic!JZ222</f>
        <v>0</v>
      </c>
      <c r="KA222" s="92">
        <f>+Ene!KA222+Feb!KA222+Mar!KA222+Abr!KA222+May!KA222+Jun!KA222+Jul!KA222+Ago!KA222+Set!KA222+Oct!KA222+Nov!KA222+Dic!KA222</f>
        <v>0</v>
      </c>
      <c r="KB222" s="92">
        <f>+Ene!KB222+Feb!KB222+Mar!KB222+Abr!KB222+May!KB222+Jun!KB222+Jul!KB222+Ago!KB222+Set!KB222+Oct!KB222+Nov!KB222+Dic!KB222</f>
        <v>0</v>
      </c>
      <c r="KC222" s="92">
        <f>+Ene!KC222+Feb!KC222+Mar!KC222+Abr!KC222+May!KC222+Jun!KC222+Jul!KC222+Ago!KC222+Set!KC222+Oct!KC222+Nov!KC222+Dic!KC222</f>
        <v>0</v>
      </c>
      <c r="KD222" s="92">
        <f>+Ene!KD222+Feb!KD222+Mar!KD222+Abr!KD222+May!KD222+Jun!KD222+Jul!KD222+Ago!KD222+Set!KD222+Oct!KD222+Nov!KD222+Dic!KD222</f>
        <v>0</v>
      </c>
      <c r="KE222" s="92">
        <f>+Ene!KE222+Feb!KE222+Mar!KE222+Abr!KE222+May!KE222+Jun!KE222+Jul!KE222+Ago!KE222+Set!KE222+Oct!KE222+Nov!KE222+Dic!KE222</f>
        <v>0</v>
      </c>
      <c r="KF222" s="92">
        <f>+Ene!KF222+Feb!KF222+Mar!KF222+Abr!KF222+May!KF222+Jun!KF222+Jul!KF222+Ago!KF222+Set!KF222+Oct!KF222+Nov!KF222+Dic!KF222</f>
        <v>0</v>
      </c>
      <c r="KG222" s="92">
        <f>+Ene!KG222+Feb!KG222+Mar!KG222+Abr!KG222+May!KG222+Jun!KG222+Jul!KG222+Ago!KG222+Set!KG222+Oct!KG222+Nov!KG222+Dic!KG222</f>
        <v>0</v>
      </c>
      <c r="KH222" s="92">
        <f>+Ene!KH222+Feb!KH222+Mar!KH222+Abr!KH222+May!KH222+Jun!KH222+Jul!KH222+Ago!KH222+Set!KH222+Oct!KH222+Nov!KH222+Dic!KH222</f>
        <v>0</v>
      </c>
      <c r="KI222" s="92">
        <f>+Ene!KI222+Feb!KI222+Mar!KI222+Abr!KI222+May!KI222+Jun!KI222+Jul!KI222+Ago!KI222+Set!KI222+Oct!KI222+Nov!KI222+Dic!KI222</f>
        <v>0</v>
      </c>
      <c r="KJ222" s="92">
        <f>+Ene!KJ222+Feb!KJ222+Mar!KJ222+Abr!KJ222+May!KJ222+Jun!KJ222+Jul!KJ222+Ago!KJ222+Set!KJ222+Oct!KJ222+Nov!KJ222+Dic!KJ222</f>
        <v>0</v>
      </c>
      <c r="KK222" s="92">
        <f>+Ene!KK222+Feb!KK222+Mar!KK222+Abr!KK222+May!KK222+Jun!KK222+Jul!KK222+Ago!KK222+Set!KK222+Oct!KK222+Nov!KK222+Dic!KK222</f>
        <v>0</v>
      </c>
      <c r="KL222" s="92">
        <f>+Ene!KL222+Feb!KL222+Mar!KL222+Abr!KL222+May!KL222+Jun!KL222+Jul!KL222+Ago!KL222+Set!KL222+Oct!KL222+Nov!KL222+Dic!KL222</f>
        <v>0</v>
      </c>
      <c r="KM222" s="92">
        <f>+Ene!KM222+Feb!KM222+Mar!KM222+Abr!KM222+May!KM222+Jun!KM222+Jul!KM222+Ago!KM222+Set!KM222+Oct!KM222+Nov!KM222+Dic!KM222</f>
        <v>0</v>
      </c>
      <c r="KN222" s="92">
        <f>+Ene!KN222+Feb!KN222+Mar!KN222+Abr!KN222+May!KN222+Jun!KN222+Jul!KN222+Ago!KN222+Set!KN222+Oct!KN222+Nov!KN222+Dic!KN222</f>
        <v>0</v>
      </c>
      <c r="KO222" s="92">
        <f>+Ene!KO222+Feb!KO222+Mar!KO222+Abr!KO222+May!KO222+Jun!KO222+Jul!KO222+Ago!KO222+Set!KO222+Oct!KO222+Nov!KO222+Dic!KO222</f>
        <v>0</v>
      </c>
      <c r="KP222" s="92">
        <f>+Ene!KP222+Feb!KP222+Mar!KP222+Abr!KP222+May!KP222+Jun!KP222+Jul!KP222+Ago!KP222+Set!KP222+Oct!KP222+Nov!KP222+Dic!KP222</f>
        <v>0</v>
      </c>
      <c r="KQ222" s="92">
        <f>+Ene!KQ222+Feb!KQ222+Mar!KQ222+Abr!KQ222+May!KQ222+Jun!KQ222+Jul!KQ222+Ago!KQ222+Set!KQ222+Oct!KQ222+Nov!KQ222+Dic!KQ222</f>
        <v>0</v>
      </c>
      <c r="KR222" s="92">
        <f>+Ene!KR222+Feb!KR222+Mar!KR222+Abr!KR222+May!KR222+Jun!KR222+Jul!KR222+Ago!KR222+Set!KR222+Oct!KR222+Nov!KR222+Dic!KR222</f>
        <v>0</v>
      </c>
      <c r="KS222" s="92">
        <f>+Ene!KS222+Feb!KS222+Mar!KS222+Abr!KS222+May!KS222+Jun!KS222+Jul!KS222+Ago!KS222+Set!KS222+Oct!KS222+Nov!KS222+Dic!KS222</f>
        <v>0</v>
      </c>
      <c r="KT222" s="92">
        <f>+Ene!KT222+Feb!KT222+Mar!KT222+Abr!KT222+May!KT222+Jun!KT222+Jul!KT222+Ago!KT222+Set!KT222+Oct!KT222+Nov!KT222+Dic!KT222</f>
        <v>0</v>
      </c>
      <c r="KU222" s="92">
        <f>+Ene!KU222+Feb!KU222+Mar!KU222+Abr!KU222+May!KU222+Jun!KU222+Jul!KU222+Ago!KU222+Set!KU222+Oct!KU222+Nov!KU222+Dic!KU222</f>
        <v>0</v>
      </c>
      <c r="KV222" s="92">
        <f>+Ene!KV222+Feb!KV222+Mar!KV222+Abr!KV222+May!KV222+Jun!KV222+Jul!KV222+Ago!KV222+Set!KV222+Oct!KV222+Nov!KV222+Dic!KV222</f>
        <v>0</v>
      </c>
      <c r="KW222" s="92">
        <f>+Ene!KW222+Feb!KW222+Mar!KW222+Abr!KW222+May!KW222+Jun!KW222+Jul!KW222+Ago!KW222+Set!KW222+Oct!KW222+Nov!KW222+Dic!KW222</f>
        <v>0</v>
      </c>
      <c r="KX222" s="92">
        <f>+Ene!KX222+Feb!KX222+Mar!KX222+Abr!KX222+May!KX222+Jun!KX222+Jul!KX222+Ago!KX222+Set!KX222+Oct!KX222+Nov!KX222+Dic!KX222</f>
        <v>0</v>
      </c>
      <c r="KY222" s="92">
        <f>+Ene!KY222+Feb!KY222+Mar!KY222+Abr!KY222+May!KY222+Jun!KY222+Jul!KY222+Ago!KY222+Set!KY222+Oct!KY222+Nov!KY222+Dic!KY222</f>
        <v>0</v>
      </c>
      <c r="KZ222" s="92">
        <f>+Ene!KZ222+Feb!KZ222+Mar!KZ222+Abr!KZ222+May!KZ222+Jun!KZ222+Jul!KZ222+Ago!KZ222+Set!KZ222+Oct!KZ222+Nov!KZ222+Dic!KZ222</f>
        <v>0</v>
      </c>
      <c r="LA222" s="92">
        <f>+Ene!LA222+Feb!LA222+Mar!LA222+Abr!LA222+May!LA222+Jun!LA222+Jul!LA222+Ago!LA222+Set!LA222+Oct!LA222+Nov!LA222+Dic!LA222</f>
        <v>0</v>
      </c>
      <c r="LB222" s="92">
        <f>+Ene!LB222+Feb!LB222+Mar!LB222+Abr!LB222+May!LB222+Jun!LB222+Jul!LB222+Ago!LB222+Set!LB222+Oct!LB222+Nov!LB222+Dic!LB222</f>
        <v>0</v>
      </c>
      <c r="LC222" s="92">
        <f>+Ene!LC222+Feb!LC222+Mar!LC222+Abr!LC222+May!LC222+Jun!LC222+Jul!LC222+Ago!LC222+Set!LC222+Oct!LC222+Nov!LC222+Dic!LC222</f>
        <v>0</v>
      </c>
      <c r="LD222" s="92">
        <f>+Ene!LD222+Feb!LD222+Mar!LD222+Abr!LD222+May!LD222+Jun!LD222+Jul!LD222+Ago!LD222+Set!LD222+Oct!LD222+Nov!LD222+Dic!LD222</f>
        <v>0</v>
      </c>
      <c r="LE222" s="92">
        <f>+Ene!LE222+Feb!LE222+Mar!LE222+Abr!LE222+May!LE222+Jun!LE222+Jul!LE222+Ago!LE222+Set!LE222+Oct!LE222+Nov!LE222+Dic!LE222</f>
        <v>0</v>
      </c>
      <c r="LF222" s="92">
        <f>+Ene!LF222+Feb!LF222+Mar!LF222+Abr!LF222+May!LF222+Jun!LF222+Jul!LF222+Ago!LF222+Set!LF222+Oct!LF222+Nov!LF222+Dic!LF222</f>
        <v>0</v>
      </c>
      <c r="LG222" s="92">
        <f>+Ene!LG222+Feb!LG222+Mar!LG222+Abr!LG222+May!LG222+Jun!LG222+Jul!LG222+Ago!LG222+Set!LG222+Oct!LG222+Nov!LG222+Dic!LG222</f>
        <v>0</v>
      </c>
      <c r="LH222" s="92">
        <f>+Ene!LH222+Feb!LH222+Mar!LH222+Abr!LH222+May!LH222+Jun!LH222+Jul!LH222+Ago!LH222+Set!LH222+Oct!LH222+Nov!LH222+Dic!LH222</f>
        <v>0</v>
      </c>
      <c r="LI222" s="92">
        <f>+Ene!LI222+Feb!LI222+Mar!LI222+Abr!LI222+May!LI222+Jun!LI222+Jul!LI222+Ago!LI222+Set!LI222+Oct!LI222+Nov!LI222+Dic!LI222</f>
        <v>0</v>
      </c>
      <c r="LJ222" s="92">
        <f>+Ene!LJ222+Feb!LJ222+Mar!LJ222+Abr!LJ222+May!LJ222+Jun!LJ222+Jul!LJ222+Ago!LJ222+Set!LJ222+Oct!LJ222+Nov!LJ222+Dic!LJ222</f>
        <v>0</v>
      </c>
      <c r="LK222" s="92">
        <f>+Ene!LK222+Feb!LK222+Mar!LK222+Abr!LK222+May!LK222+Jun!LK222+Jul!LK222+Ago!LK222+Set!LK222+Oct!LK222+Nov!LK222+Dic!LK222</f>
        <v>0</v>
      </c>
      <c r="LL222" s="92">
        <f>+Ene!LL222+Feb!LL222+Mar!LL222+Abr!LL222+May!LL222+Jun!LL222+Jul!LL222+Ago!LL222+Set!LL222+Oct!LL222+Nov!LL222+Dic!LL222</f>
        <v>0</v>
      </c>
      <c r="LM222" s="92">
        <f>+Ene!LM222+Feb!LM222+Mar!LM222+Abr!LM222+May!LM222+Jun!LM222+Jul!LM222+Ago!LM222+Set!LM222+Oct!LM222+Nov!LM222+Dic!LM222</f>
        <v>0</v>
      </c>
      <c r="LN222" s="92">
        <f>+Ene!LN222+Feb!LN222+Mar!LN222+Abr!LN222+May!LN222+Jun!LN222+Jul!LN222+Ago!LN222+Set!LN222+Oct!LN222+Nov!LN222+Dic!LN222</f>
        <v>0</v>
      </c>
      <c r="LO222" s="92">
        <f>+Ene!LO222+Feb!LO222+Mar!LO222+Abr!LO222+May!LO222+Jun!LO222+Jul!LO222+Ago!LO222+Set!LO222+Oct!LO222+Nov!LO222+Dic!LO222</f>
        <v>0</v>
      </c>
      <c r="LP222" s="92">
        <f>+Ene!LP222+Feb!LP222+Mar!LP222+Abr!LP222+May!LP222+Jun!LP222+Jul!LP222+Ago!LP222+Set!LP222+Oct!LP222+Nov!LP222+Dic!LP222</f>
        <v>0</v>
      </c>
      <c r="LQ222" s="92">
        <f>+Ene!LQ222+Feb!LQ222+Mar!LQ222+Abr!LQ222+May!LQ222+Jun!LQ222+Jul!LQ222+Ago!LQ222+Set!LQ222+Oct!LQ222+Nov!LQ222+Dic!LQ222</f>
        <v>0</v>
      </c>
      <c r="LR222" s="92">
        <f>+Ene!LR222+Feb!LR222+Mar!LR222+Abr!LR222+May!LR222+Jun!LR222+Jul!LR222+Ago!LR222+Set!LR222+Oct!LR222+Nov!LR222+Dic!LR222</f>
        <v>0</v>
      </c>
      <c r="LS222" s="92">
        <f>+Ene!LS222+Feb!LS222+Mar!LS222+Abr!LS222+May!LS222+Jun!LS222+Jul!LS222+Ago!LS222+Set!LS222+Oct!LS222+Nov!LS222+Dic!LS222</f>
        <v>0</v>
      </c>
      <c r="LT222" s="92">
        <f>+Ene!LT222+Feb!LT222+Mar!LT222+Abr!LT222+May!LT222+Jun!LT222+Jul!LT222+Ago!LT222+Set!LT222+Oct!LT222+Nov!LT222+Dic!LT222</f>
        <v>0</v>
      </c>
      <c r="LU222" s="92">
        <f>+Ene!LU222+Feb!LU222+Mar!LU222+Abr!LU222+May!LU222+Jun!LU222+Jul!LU222+Ago!LU222+Set!LU222+Oct!LU222+Nov!LU222+Dic!LU222</f>
        <v>0</v>
      </c>
      <c r="LV222" s="92">
        <f>+Ene!LV222+Feb!LV222+Mar!LV222+Abr!LV222+May!LV222+Jun!LV222+Jul!LV222+Ago!LV222+Set!LV222+Oct!LV222+Nov!LV222+Dic!LV222</f>
        <v>0</v>
      </c>
      <c r="LW222" s="92">
        <f>+Ene!LW222+Feb!LW222+Mar!LW222+Abr!LW222+May!LW222+Jun!LW222+Jul!LW222+Ago!LW222+Set!LW222+Oct!LW222+Nov!LW222+Dic!LW222</f>
        <v>0</v>
      </c>
      <c r="LX222" s="92">
        <f>+Ene!LX222+Feb!LX222+Mar!LX222+Abr!LX222+May!LX222+Jun!LX222+Jul!LX222+Ago!LX222+Set!LX222+Oct!LX222+Nov!LX222+Dic!LX222</f>
        <v>0</v>
      </c>
      <c r="LY222" s="92">
        <f>+Ene!LY222+Feb!LY222+Mar!LY222+Abr!LY222+May!LY222+Jun!LY222+Jul!LY222+Ago!LY222+Set!LY222+Oct!LY222+Nov!LY222+Dic!LY222</f>
        <v>0</v>
      </c>
      <c r="LZ222" s="92">
        <f>+Ene!LZ222+Feb!LZ222+Mar!LZ222+Abr!LZ222+May!LZ222+Jun!LZ222+Jul!LZ222+Ago!LZ222+Set!LZ222+Oct!LZ222+Nov!LZ222+Dic!LZ222</f>
        <v>0</v>
      </c>
      <c r="MA222" s="92">
        <f>+Ene!MA222+Feb!MA222+Mar!MA222+Abr!MA222+May!MA222+Jun!MA222+Jul!MA222+Ago!MA222+Set!MA222+Oct!MA222+Nov!MA222+Dic!MA222</f>
        <v>0</v>
      </c>
      <c r="MB222" s="92">
        <f>+Ene!MB222+Feb!MB222+Mar!MB222+Abr!MB222+May!MB222+Jun!MB222+Jul!MB222+Ago!MB222+Set!MB222+Oct!MB222+Nov!MB222+Dic!MB222</f>
        <v>0</v>
      </c>
      <c r="MC222" s="92">
        <f>+Ene!MC222+Feb!MC222+Mar!MC222+Abr!MC222+May!MC222+Jun!MC222+Jul!MC222+Ago!MC222+Set!MC222+Oct!MC222+Nov!MC222+Dic!MC222</f>
        <v>0</v>
      </c>
      <c r="MD222" s="92">
        <f>+Ene!MD222+Feb!MD222+Mar!MD222+Abr!MD222+May!MD222+Jun!MD222+Jul!MD222+Ago!MD222+Set!MD222+Oct!MD222+Nov!MD222+Dic!MD222</f>
        <v>0</v>
      </c>
      <c r="ME222" s="92">
        <f>+Ene!ME222+Feb!ME222+Mar!ME222+Abr!ME222+May!ME222+Jun!ME222+Jul!ME222+Ago!ME222+Set!ME222+Oct!ME222+Nov!ME222+Dic!ME222</f>
        <v>0</v>
      </c>
      <c r="MF222" s="92">
        <f>+Ene!MF222+Feb!MF222+Mar!MF222+Abr!MF222+May!MF222+Jun!MF222+Jul!MF222+Ago!MF222+Set!MF222+Oct!MF222+Nov!MF222+Dic!MF222</f>
        <v>0</v>
      </c>
      <c r="MG222" s="92">
        <f>+Ene!MG222+Feb!MG222+Mar!MG222+Abr!MG222+May!MG222+Jun!MG222+Jul!MG222+Ago!MG222+Set!MG222+Oct!MG222+Nov!MG222+Dic!MG222</f>
        <v>0</v>
      </c>
      <c r="MH222" s="92">
        <f>+Ene!MH222+Feb!MH222+Mar!MH222+Abr!MH222+May!MH222+Jun!MH222+Jul!MH222+Ago!MH222+Set!MH222+Oct!MH222+Nov!MH222+Dic!MH222</f>
        <v>0</v>
      </c>
      <c r="MI222" s="92">
        <f>+Ene!MI222+Feb!MI222+Mar!MI222+Abr!MI222+May!MI222+Jun!MI222+Jul!MI222+Ago!MI222+Set!MI222+Oct!MI222+Nov!MI222+Dic!MI222</f>
        <v>0</v>
      </c>
      <c r="MJ222" s="92">
        <f>+Ene!MJ222+Feb!MJ222+Mar!MJ222+Abr!MJ222+May!MJ222+Jun!MJ222+Jul!MJ222+Ago!MJ222+Set!MJ222+Oct!MJ222+Nov!MJ222+Dic!MJ222</f>
        <v>0</v>
      </c>
      <c r="MK222" s="92">
        <f>+Ene!MK222+Feb!MK222+Mar!MK222+Abr!MK222+May!MK222+Jun!MK222+Jul!MK222+Ago!MK222+Set!MK222+Oct!MK222+Nov!MK222+Dic!MK222</f>
        <v>0</v>
      </c>
      <c r="ML222" s="92">
        <f>+Ene!ML222+Feb!ML222+Mar!ML222+Abr!ML222+May!ML222+Jun!ML222+Jul!ML222+Ago!ML222+Set!ML222+Oct!ML222+Nov!ML222+Dic!ML222</f>
        <v>0</v>
      </c>
      <c r="MM222" s="92">
        <f>+Ene!MM222+Feb!MM222+Mar!MM222+Abr!MM222+May!MM222+Jun!MM222+Jul!MM222+Ago!MM222+Set!MM222+Oct!MM222+Nov!MM222+Dic!MM222</f>
        <v>0</v>
      </c>
      <c r="MN222" s="92">
        <f>+Ene!MN222+Feb!MN222+Mar!MN222+Abr!MN222+May!MN222+Jun!MN222+Jul!MN222+Ago!MN222+Set!MN222+Oct!MN222+Nov!MN222+Dic!MN222</f>
        <v>0</v>
      </c>
      <c r="MO222" s="92">
        <f>+Ene!MO222+Feb!MO222+Mar!MO222+Abr!MO222+May!MO222+Jun!MO222+Jul!MO222+Ago!MO222+Set!MO222+Oct!MO222+Nov!MO222+Dic!MO222</f>
        <v>0</v>
      </c>
      <c r="MP222" s="92">
        <f>+Ene!MP222+Feb!MP222+Mar!MP222+Abr!MP222+May!MP222+Jun!MP222+Jul!MP222+Ago!MP222+Set!MP222+Oct!MP222+Nov!MP222+Dic!MP222</f>
        <v>0</v>
      </c>
      <c r="MQ222" s="92">
        <f>+Ene!MQ222+Feb!MQ222+Mar!MQ222+Abr!MQ222+May!MQ222+Jun!MQ222+Jul!MQ222+Ago!MQ222+Set!MQ222+Oct!MQ222+Nov!MQ222+Dic!MQ222</f>
        <v>0</v>
      </c>
      <c r="MR222" s="92">
        <f>+Ene!MR222+Feb!MR222+Mar!MR222+Abr!MR222+May!MR222+Jun!MR222+Jul!MR222+Ago!MR222+Set!MR222+Oct!MR222+Nov!MR222+Dic!MR222</f>
        <v>0</v>
      </c>
      <c r="MS222" s="92">
        <f>+Ene!MS222+Feb!MS222+Mar!MS222+Abr!MS222+May!MS222+Jun!MS222+Jul!MS222+Ago!MS222+Set!MS222+Oct!MS222+Nov!MS222+Dic!MS222</f>
        <v>0</v>
      </c>
      <c r="MT222" s="92">
        <f>+Ene!MT222+Feb!MT222+Mar!MT222+Abr!MT222+May!MT222+Jun!MT222+Jul!MT222+Ago!MT222+Set!MT222+Oct!MT222+Nov!MT222+Dic!MT222</f>
        <v>0</v>
      </c>
      <c r="MU222" s="92">
        <f>+Ene!MU222+Feb!MU222+Mar!MU222+Abr!MU222+May!MU222+Jun!MU222+Jul!MU222+Ago!MU222+Set!MU222+Oct!MU222+Nov!MU222+Dic!MU222</f>
        <v>0</v>
      </c>
      <c r="MV222" s="92">
        <f>+Ene!MV222+Feb!MV222+Mar!MV222+Abr!MV222+May!MV222+Jun!MV222+Jul!MV222+Ago!MV222+Set!MV222+Oct!MV222+Nov!MV222+Dic!MV222</f>
        <v>0</v>
      </c>
      <c r="MW222" s="92">
        <f>+Ene!MW222+Feb!MW222+Mar!MW222+Abr!MW222+May!MW222+Jun!MW222+Jul!MW222+Ago!MW222+Set!MW222+Oct!MW222+Nov!MW222+Dic!MW222</f>
        <v>0</v>
      </c>
      <c r="MX222" s="92">
        <f>+Ene!MX222+Feb!MX222+Mar!MX222+Abr!MX222+May!MX222+Jun!MX222+Jul!MX222+Ago!MX222+Set!MX222+Oct!MX222+Nov!MX222+Dic!MX222</f>
        <v>0</v>
      </c>
      <c r="MY222" s="92">
        <f>+Ene!MY222+Feb!MY222+Mar!MY222+Abr!MY222+May!MY222+Jun!MY222+Jul!MY222+Ago!MY222+Set!MY222+Oct!MY222+Nov!MY222+Dic!MY222</f>
        <v>0</v>
      </c>
      <c r="MZ222" s="92">
        <f>+Ene!MZ222+Feb!MZ222+Mar!MZ222+Abr!MZ222+May!MZ222+Jun!MZ222+Jul!MZ222+Ago!MZ222+Set!MZ222+Oct!MZ222+Nov!MZ222+Dic!MZ222</f>
        <v>0</v>
      </c>
      <c r="NA222" s="92">
        <f>+Ene!NA222+Feb!NA222+Mar!NA222+Abr!NA222+May!NA222+Jun!NA222+Jul!NA222+Ago!NA222+Set!NA222+Oct!NA222+Nov!NA222+Dic!NA222</f>
        <v>0</v>
      </c>
      <c r="NB222" s="92">
        <f>+Ene!NB222+Feb!NB222+Mar!NB222+Abr!NB222+May!NB222+Jun!NB222+Jul!NB222+Ago!NB222+Set!NB222+Oct!NB222+Nov!NB222+Dic!NB222</f>
        <v>0</v>
      </c>
      <c r="NC222" s="92">
        <f>+Ene!NC222+Feb!NC222+Mar!NC222+Abr!NC222+May!NC222+Jun!NC222+Jul!NC222+Ago!NC222+Set!NC222+Oct!NC222+Nov!NC222+Dic!NC222</f>
        <v>0</v>
      </c>
      <c r="ND222" s="92">
        <f>+Ene!ND222+Feb!ND222+Mar!ND222+Abr!ND222+May!ND222+Jun!ND222+Jul!ND222+Ago!ND222+Set!ND222+Oct!ND222+Nov!ND222+Dic!ND222</f>
        <v>0</v>
      </c>
      <c r="NE222" s="92">
        <f>+Ene!NE222+Feb!NE222+Mar!NE222+Abr!NE222+May!NE222+Jun!NE222+Jul!NE222+Ago!NE222+Set!NE222+Oct!NE222+Nov!NE222+Dic!NE222</f>
        <v>0</v>
      </c>
      <c r="NF222" s="92">
        <f>+Ene!NF222+Feb!NF222+Mar!NF222+Abr!NF222+May!NF222+Jun!NF222+Jul!NF222+Ago!NF222+Set!NF222+Oct!NF222+Nov!NF222+Dic!NF222</f>
        <v>0</v>
      </c>
      <c r="NG222" s="92">
        <f>+Ene!NG222+Feb!NG222+Mar!NG222+Abr!NG222+May!NG222+Jun!NG222+Jul!NG222+Ago!NG222+Set!NG222+Oct!NG222+Nov!NG222+Dic!NG222</f>
        <v>0</v>
      </c>
      <c r="NH222" s="92">
        <f>+Ene!NH222+Feb!NH222+Mar!NH222+Abr!NH222+May!NH222+Jun!NH222+Jul!NH222+Ago!NH222+Set!NH222+Oct!NH222+Nov!NH222+Dic!NH222</f>
        <v>0</v>
      </c>
      <c r="NI222" s="92">
        <f>+Ene!NI222+Feb!NI222+Mar!NI222+Abr!NI222+May!NI222+Jun!NI222+Jul!NI222+Ago!NI222+Set!NI222+Oct!NI222+Nov!NI222+Dic!NI222</f>
        <v>0</v>
      </c>
      <c r="NJ222" s="92">
        <f>+Ene!NJ222+Feb!NJ222+Mar!NJ222+Abr!NJ222+May!NJ222+Jun!NJ222+Jul!NJ222+Ago!NJ222+Set!NJ222+Oct!NJ222+Nov!NJ222+Dic!NJ222</f>
        <v>0</v>
      </c>
      <c r="NK222" s="92">
        <f>+Ene!NK222+Feb!NK222+Mar!NK222+Abr!NK222+May!NK222+Jun!NK222+Jul!NK222+Ago!NK222+Set!NK222+Oct!NK222+Nov!NK222+Dic!NK222</f>
        <v>0</v>
      </c>
      <c r="NL222" s="92">
        <f>+Ene!NL222+Feb!NL222+Mar!NL222+Abr!NL222+May!NL222+Jun!NL222+Jul!NL222+Ago!NL222+Set!NL222+Oct!NL222+Nov!NL222+Dic!NL222</f>
        <v>0</v>
      </c>
      <c r="NM222" s="92">
        <f>+Ene!NM222+Feb!NM222+Mar!NM222+Abr!NM222+May!NM222+Jun!NM222+Jul!NM222+Ago!NM222+Set!NM222+Oct!NM222+Nov!NM222+Dic!NM222</f>
        <v>0</v>
      </c>
      <c r="NN222" s="92">
        <f>+Ene!NN222+Feb!NN222+Mar!NN222+Abr!NN222+May!NN222+Jun!NN222+Jul!NN222+Ago!NN222+Set!NN222+Oct!NN222+Nov!NN222+Dic!NN222</f>
        <v>0</v>
      </c>
      <c r="NO222" s="92">
        <f>+Ene!NO222+Feb!NO222+Mar!NO222+Abr!NO222+May!NO222+Jun!NO222+Jul!NO222+Ago!NO222+Set!NO222+Oct!NO222+Nov!NO222+Dic!NO222</f>
        <v>0</v>
      </c>
      <c r="NP222" s="92">
        <f>+Ene!NP222+Feb!NP222+Mar!NP222+Abr!NP222+May!NP222+Jun!NP222+Jul!NP222+Ago!NP222+Set!NP222+Oct!NP222+Nov!NP222+Dic!NP222</f>
        <v>0</v>
      </c>
      <c r="NQ222" s="92">
        <f>+Ene!NQ222+Feb!NQ222+Mar!NQ222+Abr!NQ222+May!NQ222+Jun!NQ222+Jul!NQ222+Ago!NQ222+Set!NQ222+Oct!NQ222+Nov!NQ222+Dic!NQ222</f>
        <v>0</v>
      </c>
      <c r="NR222" s="92">
        <f>+Ene!NR222+Feb!NR222+Mar!NR222+Abr!NR222+May!NR222+Jun!NR222+Jul!NR222+Ago!NR222+Set!NR222+Oct!NR222+Nov!NR222+Dic!NR222</f>
        <v>0</v>
      </c>
      <c r="NS222" s="92">
        <f>+Ene!NS222+Feb!NS222+Mar!NS222+Abr!NS222+May!NS222+Jun!NS222+Jul!NS222+Ago!NS222+Set!NS222+Oct!NS222+Nov!NS222+Dic!NS222</f>
        <v>0</v>
      </c>
      <c r="NT222" s="92">
        <f>+Ene!NT222+Feb!NT222+Mar!NT222+Abr!NT222+May!NT222+Jun!NT222+Jul!NT222+Ago!NT222+Set!NT222+Oct!NT222+Nov!NT222+Dic!NT222</f>
        <v>0</v>
      </c>
      <c r="NU222" s="92">
        <f>+Ene!NU222+Feb!NU222+Mar!NU222+Abr!NU222+May!NU222+Jun!NU222+Jul!NU222+Ago!NU222+Set!NU222+Oct!NU222+Nov!NU222+Dic!NU222</f>
        <v>0</v>
      </c>
      <c r="NV222" s="92">
        <f>+Ene!NV222+Feb!NV222+Mar!NV222+Abr!NV222+May!NV222+Jun!NV222+Jul!NV222+Ago!NV222+Set!NV222+Oct!NV222+Nov!NV222+Dic!NV222</f>
        <v>0</v>
      </c>
      <c r="NW222" s="92">
        <f>+Ene!NW222+Feb!NW222+Mar!NW222+Abr!NW222+May!NW222+Jun!NW222+Jul!NW222+Ago!NW222+Set!NW222+Oct!NW222+Nov!NW222+Dic!NW222</f>
        <v>0</v>
      </c>
      <c r="NX222" s="92">
        <f>+Ene!NX222+Feb!NX222+Mar!NX222+Abr!NX222+May!NX222+Jun!NX222+Jul!NX222+Ago!NX222+Set!NX222+Oct!NX222+Nov!NX222+Dic!NX222</f>
        <v>0</v>
      </c>
      <c r="NY222" s="92">
        <f>+Ene!NY222+Feb!NY222+Mar!NY222+Abr!NY222+May!NY222+Jun!NY222+Jul!NY222+Ago!NY222+Set!NY222+Oct!NY222+Nov!NY222+Dic!NY222</f>
        <v>0</v>
      </c>
      <c r="NZ222" s="92">
        <f>+Ene!NZ222+Feb!NZ222+Mar!NZ222+Abr!NZ222+May!NZ222+Jun!NZ222+Jul!NZ222+Ago!NZ222+Set!NZ222+Oct!NZ222+Nov!NZ222+Dic!NZ222</f>
        <v>0</v>
      </c>
      <c r="OA222" s="92">
        <f>+Ene!OA222+Feb!OA222+Mar!OA222+Abr!OA222+May!OA222+Jun!OA222+Jul!OA222+Ago!OA222+Set!OA222+Oct!OA222+Nov!OA222+Dic!OA222</f>
        <v>0</v>
      </c>
      <c r="OB222" s="92">
        <f>+Ene!OB222+Feb!OB222+Mar!OB222+Abr!OB222+May!OB222+Jun!OB222+Jul!OB222+Ago!OB222+Set!OB222+Oct!OB222+Nov!OB222+Dic!OB222</f>
        <v>0</v>
      </c>
      <c r="OC222" s="92">
        <f>+Ene!OC222+Feb!OC222+Mar!OC222+Abr!OC222+May!OC222+Jun!OC222+Jul!OC222+Ago!OC222+Set!OC222+Oct!OC222+Nov!OC222+Dic!OC222</f>
        <v>0</v>
      </c>
      <c r="OD222" s="92">
        <f>+Ene!OD222+Feb!OD222+Mar!OD222+Abr!OD222+May!OD222+Jun!OD222+Jul!OD222+Ago!OD222+Set!OD222+Oct!OD222+Nov!OD222+Dic!OD222</f>
        <v>0</v>
      </c>
      <c r="OE222" s="92">
        <f>+Ene!OE222+Feb!OE222+Mar!OE222+Abr!OE222+May!OE222+Jun!OE222+Jul!OE222+Ago!OE222+Set!OE222+Oct!OE222+Nov!OE222+Dic!OE222</f>
        <v>0</v>
      </c>
      <c r="OF222" s="92">
        <f>+Ene!OF222+Feb!OF222+Mar!OF222+Abr!OF222+May!OF222+Jun!OF222+Jul!OF222+Ago!OF222+Set!OF222+Oct!OF222+Nov!OF222+Dic!OF222</f>
        <v>0</v>
      </c>
      <c r="OG222" s="92">
        <f>+Ene!OG222+Feb!OG222+Mar!OG222+Abr!OG222+May!OG222+Jun!OG222+Jul!OG222+Ago!OG222+Set!OG222+Oct!OG222+Nov!OG222+Dic!OG222</f>
        <v>0</v>
      </c>
      <c r="OH222" s="92">
        <f>+Ene!OH222+Feb!OH222+Mar!OH222+Abr!OH222+May!OH222+Jun!OH222+Jul!OH222+Ago!OH222+Set!OH222+Oct!OH222+Nov!OH222+Dic!OH222</f>
        <v>0</v>
      </c>
      <c r="OI222" s="92">
        <f>+Ene!OI222+Feb!OI222+Mar!OI222+Abr!OI222+May!OI222+Jun!OI222+Jul!OI222+Ago!OI222+Set!OI222+Oct!OI222+Nov!OI222+Dic!OI222</f>
        <v>0</v>
      </c>
      <c r="OJ222" s="92">
        <f>+Ene!OJ222+Feb!OJ222+Mar!OJ222+Abr!OJ222+May!OJ222+Jun!OJ222+Jul!OJ222+Ago!OJ222+Set!OJ222+Oct!OJ222+Nov!OJ222+Dic!OJ222</f>
        <v>0</v>
      </c>
      <c r="OK222" s="92">
        <f>+Ene!OK222+Feb!OK222+Mar!OK222+Abr!OK222+May!OK222+Jun!OK222+Jul!OK222+Ago!OK222+Set!OK222+Oct!OK222+Nov!OK222+Dic!OK222</f>
        <v>0</v>
      </c>
      <c r="OL222" s="92">
        <f>+Ene!OL222+Feb!OL222+Mar!OL222+Abr!OL222+May!OL222+Jun!OL222+Jul!OL222+Ago!OL222+Set!OL222+Oct!OL222+Nov!OL222+Dic!OL222</f>
        <v>0</v>
      </c>
      <c r="OM222" s="92">
        <f>+Ene!OM222+Feb!OM222+Mar!OM222+Abr!OM222+May!OM222+Jun!OM222+Jul!OM222+Ago!OM222+Set!OM222+Oct!OM222+Nov!OM222+Dic!OM222</f>
        <v>0</v>
      </c>
      <c r="ON222" s="92">
        <f>+Ene!ON222+Feb!ON222+Mar!ON222+Abr!ON222+May!ON222+Jun!ON222+Jul!ON222+Ago!ON222+Set!ON222+Oct!ON222+Nov!ON222+Dic!ON222</f>
        <v>0</v>
      </c>
      <c r="OO222" s="92">
        <f>+Ene!OO222+Feb!OO222+Mar!OO222+Abr!OO222+May!OO222+Jun!OO222+Jul!OO222+Ago!OO222+Set!OO222+Oct!OO222+Nov!OO222+Dic!OO222</f>
        <v>0</v>
      </c>
      <c r="OP222" s="92">
        <f>+Ene!OP222+Feb!OP222+Mar!OP222+Abr!OP222+May!OP222+Jun!OP222+Jul!OP222+Ago!OP222+Set!OP222+Oct!OP222+Nov!OP222+Dic!OP222</f>
        <v>0</v>
      </c>
      <c r="OQ222" s="92">
        <f>+Ene!OQ222+Feb!OQ222+Mar!OQ222+Abr!OQ222+May!OQ222+Jun!OQ222+Jul!OQ222+Ago!OQ222+Set!OQ222+Oct!OQ222+Nov!OQ222+Dic!OQ222</f>
        <v>0</v>
      </c>
      <c r="OR222" s="92">
        <f>+Ene!OR222+Feb!OR222+Mar!OR222+Abr!OR222+May!OR222+Jun!OR222+Jul!OR222+Ago!OR222+Set!OR222+Oct!OR222+Nov!OR222+Dic!OR222</f>
        <v>0</v>
      </c>
      <c r="OS222" s="92">
        <f>+Ene!OS222+Feb!OS222+Mar!OS222+Abr!OS222+May!OS222+Jun!OS222+Jul!OS222+Ago!OS222+Set!OS222+Oct!OS222+Nov!OS222+Dic!OS222</f>
        <v>0</v>
      </c>
      <c r="OT222" s="92">
        <f>+Ene!OT222+Feb!OT222+Mar!OT222+Abr!OT222+May!OT222+Jun!OT222+Jul!OT222+Ago!OT222+Set!OT222+Oct!OT222+Nov!OT222+Dic!OT222</f>
        <v>0</v>
      </c>
      <c r="OU222" s="92">
        <f>+Ene!OU222+Feb!OU222+Mar!OU222+Abr!OU222+May!OU222+Jun!OU222+Jul!OU222+Ago!OU222+Set!OU222+Oct!OU222+Nov!OU222+Dic!OU222</f>
        <v>0</v>
      </c>
      <c r="OV222" s="92">
        <f>+Ene!OV222+Feb!OV222+Mar!OV222+Abr!OV222+May!OV222+Jun!OV222+Jul!OV222+Ago!OV222+Set!OV222+Oct!OV222+Nov!OV222+Dic!OV222</f>
        <v>0</v>
      </c>
      <c r="OW222" s="92">
        <f>+Ene!OW222+Feb!OW222+Mar!OW222+Abr!OW222+May!OW222+Jun!OW222+Jul!OW222+Ago!OW222+Set!OW222+Oct!OW222+Nov!OW222+Dic!OW222</f>
        <v>0</v>
      </c>
      <c r="OX222" s="92">
        <f>+Ene!OX222+Feb!OX222+Mar!OX222+Abr!OX222+May!OX222+Jun!OX222+Jul!OX222+Ago!OX222+Set!OX222+Oct!OX222+Nov!OX222+Dic!OX222</f>
        <v>0</v>
      </c>
      <c r="OY222" s="92">
        <f>+Ene!OY222+Feb!OY222+Mar!OY222+Abr!OY222+May!OY222+Jun!OY222+Jul!OY222+Ago!OY222+Set!OY222+Oct!OY222+Nov!OY222+Dic!OY222</f>
        <v>0</v>
      </c>
      <c r="OZ222" s="92">
        <f>+Ene!OZ222+Feb!OZ222+Mar!OZ222+Abr!OZ222+May!OZ222+Jun!OZ222+Jul!OZ222+Ago!OZ222+Set!OZ222+Oct!OZ222+Nov!OZ222+Dic!OZ222</f>
        <v>0</v>
      </c>
      <c r="PA222" s="92">
        <f>+Ene!PA222+Feb!PA222+Mar!PA222+Abr!PA222+May!PA222+Jun!PA222+Jul!PA222+Ago!PA222+Set!PA222+Oct!PA222+Nov!PA222+Dic!PA222</f>
        <v>0</v>
      </c>
      <c r="PB222" s="92">
        <f>+Ene!PB222+Feb!PB222+Mar!PB222+Abr!PB222+May!PB222+Jun!PB222+Jul!PB222+Ago!PB222+Set!PB222+Oct!PB222+Nov!PB222+Dic!PB222</f>
        <v>0</v>
      </c>
      <c r="PC222" s="92">
        <f>+Ene!PC222+Feb!PC222+Mar!PC222+Abr!PC222+May!PC222+Jun!PC222+Jul!PC222+Ago!PC222+Set!PC222+Oct!PC222+Nov!PC222+Dic!PC222</f>
        <v>0</v>
      </c>
      <c r="PD222" s="92">
        <f>+Ene!PD222+Feb!PD222+Mar!PD222+Abr!PD222+May!PD222+Jun!PD222+Jul!PD222+Ago!PD222+Set!PD222+Oct!PD222+Nov!PD222+Dic!PD222</f>
        <v>0</v>
      </c>
      <c r="PE222" s="92">
        <f>+Ene!PE222+Feb!PE222+Mar!PE222+Abr!PE222+May!PE222+Jun!PE222+Jul!PE222+Ago!PE222+Set!PE222+Oct!PE222+Nov!PE222+Dic!PE222</f>
        <v>0</v>
      </c>
      <c r="PF222" s="92">
        <f>+Ene!PF222+Feb!PF222+Mar!PF222+Abr!PF222+May!PF222+Jun!PF222+Jul!PF222+Ago!PF222+Set!PF222+Oct!PF222+Nov!PF222+Dic!PF222</f>
        <v>0</v>
      </c>
      <c r="PG222" s="92">
        <f>+Ene!PG222+Feb!PG222+Mar!PG222+Abr!PG222+May!PG222+Jun!PG222+Jul!PG222+Ago!PG222+Set!PG222+Oct!PG222+Nov!PG222+Dic!PG222</f>
        <v>0</v>
      </c>
      <c r="PH222" s="92">
        <f>+Ene!PH222+Feb!PH222+Mar!PH222+Abr!PH222+May!PH222+Jun!PH222+Jul!PH222+Ago!PH222+Set!PH222+Oct!PH222+Nov!PH222+Dic!PH222</f>
        <v>0</v>
      </c>
      <c r="PI222" s="92">
        <f>+Ene!PI222+Feb!PI222+Mar!PI222+Abr!PI222+May!PI222+Jun!PI222+Jul!PI222+Ago!PI222+Set!PI222+Oct!PI222+Nov!PI222+Dic!PI222</f>
        <v>0</v>
      </c>
      <c r="PJ222" s="92">
        <f>+Ene!PJ222+Feb!PJ222+Mar!PJ222+Abr!PJ222+May!PJ222+Jun!PJ222+Jul!PJ222+Ago!PJ222+Set!PJ222+Oct!PJ222+Nov!PJ222+Dic!PJ222</f>
        <v>0</v>
      </c>
      <c r="PK222" s="92">
        <f>+Ene!PK222+Feb!PK222+Mar!PK222+Abr!PK222+May!PK222+Jun!PK222+Jul!PK222+Ago!PK222+Set!PK222+Oct!PK222+Nov!PK222+Dic!PK222</f>
        <v>0</v>
      </c>
      <c r="PL222" s="92">
        <f>+Ene!PL222+Feb!PL222+Mar!PL222+Abr!PL222+May!PL222+Jun!PL222+Jul!PL222+Ago!PL222+Set!PL222+Oct!PL222+Nov!PL222+Dic!PL222</f>
        <v>0</v>
      </c>
      <c r="PM222" s="92">
        <f>+Ene!PM222+Feb!PM222+Mar!PM222+Abr!PM222+May!PM222+Jun!PM222+Jul!PM222+Ago!PM222+Set!PM222+Oct!PM222+Nov!PM222+Dic!PM222</f>
        <v>0</v>
      </c>
      <c r="PN222" s="92">
        <f>+Ene!PN222+Feb!PN222+Mar!PN222+Abr!PN222+May!PN222+Jun!PN222+Jul!PN222+Ago!PN222+Set!PN222+Oct!PN222+Nov!PN222+Dic!PN222</f>
        <v>0</v>
      </c>
      <c r="PO222" s="92">
        <f>+Ene!PO222+Feb!PO222+Mar!PO222+Abr!PO222+May!PO222+Jun!PO222+Jul!PO222+Ago!PO222+Set!PO222+Oct!PO222+Nov!PO222+Dic!PO222</f>
        <v>0</v>
      </c>
      <c r="PP222" s="92">
        <f>+Ene!PP222+Feb!PP222+Mar!PP222+Abr!PP222+May!PP222+Jun!PP222+Jul!PP222+Ago!PP222+Set!PP222+Oct!PP222+Nov!PP222+Dic!PP222</f>
        <v>0</v>
      </c>
      <c r="PQ222" s="92">
        <f>+Ene!PQ222+Feb!PQ222+Mar!PQ222+Abr!PQ222+May!PQ222+Jun!PQ222+Jul!PQ222+Ago!PQ222+Set!PQ222+Oct!PQ222+Nov!PQ222+Dic!PQ222</f>
        <v>0</v>
      </c>
      <c r="PR222" s="92">
        <f>+Ene!PR222+Feb!PR222+Mar!PR222+Abr!PR222+May!PR222+Jun!PR222+Jul!PR222+Ago!PR222+Set!PR222+Oct!PR222+Nov!PR222+Dic!PR222</f>
        <v>0</v>
      </c>
      <c r="PS222" s="92">
        <f>+Ene!PS222+Feb!PS222+Mar!PS222+Abr!PS222+May!PS222+Jun!PS222+Jul!PS222+Ago!PS222+Set!PS222+Oct!PS222+Nov!PS222+Dic!PS222</f>
        <v>0</v>
      </c>
      <c r="PT222" s="92">
        <f>+Ene!PT222+Feb!PT222+Mar!PT222+Abr!PT222+May!PT222+Jun!PT222+Jul!PT222+Ago!PT222+Set!PT222+Oct!PT222+Nov!PT222+Dic!PT222</f>
        <v>0</v>
      </c>
      <c r="PU222" s="92">
        <f>+Ene!PU222+Feb!PU222+Mar!PU222+Abr!PU222+May!PU222+Jun!PU222+Jul!PU222+Ago!PU222+Set!PU222+Oct!PU222+Nov!PU222+Dic!PU222</f>
        <v>0</v>
      </c>
      <c r="PV222" s="92">
        <f>+Ene!PV222+Feb!PV222+Mar!PV222+Abr!PV222+May!PV222+Jun!PV222+Jul!PV222+Ago!PV222+Set!PV222+Oct!PV222+Nov!PV222+Dic!PV222</f>
        <v>0</v>
      </c>
      <c r="PW222" s="92">
        <f>+Ene!PW222+Feb!PW222+Mar!PW222+Abr!PW222+May!PW222+Jun!PW222+Jul!PW222+Ago!PW222+Set!PW222+Oct!PW222+Nov!PW222+Dic!PW222</f>
        <v>0</v>
      </c>
      <c r="PX222" s="92">
        <f>+Ene!PX222+Feb!PX222+Mar!PX222+Abr!PX222+May!PX222+Jun!PX222+Jul!PX222+Ago!PX222+Set!PX222+Oct!PX222+Nov!PX222+Dic!PX222</f>
        <v>0</v>
      </c>
      <c r="PY222" s="92">
        <f>+Ene!PY222+Feb!PY222+Mar!PY222+Abr!PY222+May!PY222+Jun!PY222+Jul!PY222+Ago!PY222+Set!PY222+Oct!PY222+Nov!PY222+Dic!PY222</f>
        <v>0</v>
      </c>
      <c r="PZ222" s="92">
        <f>+Ene!PZ222+Feb!PZ222+Mar!PZ222+Abr!PZ222+May!PZ222+Jun!PZ222+Jul!PZ222+Ago!PZ222+Set!PZ222+Oct!PZ222+Nov!PZ222+Dic!PZ222</f>
        <v>0</v>
      </c>
      <c r="QA222" s="92">
        <f>+Ene!QA222+Feb!QA222+Mar!QA222+Abr!QA222+May!QA222+Jun!QA222+Jul!QA222+Ago!QA222+Set!QA222+Oct!QA222+Nov!QA222+Dic!QA222</f>
        <v>0</v>
      </c>
      <c r="QB222" s="92">
        <f>+Ene!QB222+Feb!QB222+Mar!QB222+Abr!QB222+May!QB222+Jun!QB222+Jul!QB222+Ago!QB222+Set!QB222+Oct!QB222+Nov!QB222+Dic!QB222</f>
        <v>0</v>
      </c>
      <c r="QC222" s="92">
        <f>+Ene!QC222+Feb!QC222+Mar!QC222+Abr!QC222+May!QC222+Jun!QC222+Jul!QC222+Ago!QC222+Set!QC222+Oct!QC222+Nov!QC222+Dic!QC222</f>
        <v>0</v>
      </c>
      <c r="QD222" s="92">
        <f>+Ene!QD222+Feb!QD222+Mar!QD222+Abr!QD222+May!QD222+Jun!QD222+Jul!QD222+Ago!QD222+Set!QD222+Oct!QD222+Nov!QD222+Dic!QD222</f>
        <v>0</v>
      </c>
      <c r="QE222" s="92">
        <f>+Ene!QE222+Feb!QE222+Mar!QE222+Abr!QE222+May!QE222+Jun!QE222+Jul!QE222+Ago!QE222+Set!QE222+Oct!QE222+Nov!QE222+Dic!QE222</f>
        <v>0</v>
      </c>
      <c r="QF222" s="92">
        <f>+Ene!QF222+Feb!QF222+Mar!QF222+Abr!QF222+May!QF222+Jun!QF222+Jul!QF222+Ago!QF222+Set!QF222+Oct!QF222+Nov!QF222+Dic!QF222</f>
        <v>0</v>
      </c>
      <c r="QG222" s="92">
        <f>+Ene!QG222+Feb!QG222+Mar!QG222+Abr!QG222+May!QG222+Jun!QG222+Jul!QG222+Ago!QG222+Set!QG222+Oct!QG222+Nov!QG222+Dic!QG222</f>
        <v>0</v>
      </c>
      <c r="QH222" s="92">
        <f>+Ene!QH222+Feb!QH222+Mar!QH222+Abr!QH222+May!QH222+Jun!QH222+Jul!QH222+Ago!QH222+Set!QH222+Oct!QH222+Nov!QH222+Dic!QH222</f>
        <v>0</v>
      </c>
      <c r="QI222" s="92">
        <f>+Ene!QI222+Feb!QI222+Mar!QI222+Abr!QI222+May!QI222+Jun!QI222+Jul!QI222+Ago!QI222+Set!QI222+Oct!QI222+Nov!QI222+Dic!QI222</f>
        <v>0</v>
      </c>
      <c r="QJ222" s="92">
        <f>+Ene!QJ222+Feb!QJ222+Mar!QJ222+Abr!QJ222+May!QJ222+Jun!QJ222+Jul!QJ222+Ago!QJ222+Set!QJ222+Oct!QJ222+Nov!QJ222+Dic!QJ222</f>
        <v>0</v>
      </c>
      <c r="QK222" s="92">
        <f>+Ene!QK222+Feb!QK222+Mar!QK222+Abr!QK222+May!QK222+Jun!QK222+Jul!QK222+Ago!QK222+Set!QK222+Oct!QK222+Nov!QK222+Dic!QK222</f>
        <v>0</v>
      </c>
      <c r="QL222" s="92">
        <f>+Ene!QL222+Feb!QL222+Mar!QL222+Abr!QL222+May!QL222+Jun!QL222+Jul!QL222+Ago!QL222+Set!QL222+Oct!QL222+Nov!QL222+Dic!QL222</f>
        <v>0</v>
      </c>
      <c r="QM222" s="92">
        <f>+Ene!QM222+Feb!QM222+Mar!QM222+Abr!QM222+May!QM222+Jun!QM222+Jul!QM222+Ago!QM222+Set!QM222+Oct!QM222+Nov!QM222+Dic!QM222</f>
        <v>0</v>
      </c>
      <c r="QN222" s="92">
        <f>+Ene!QN222+Feb!QN222+Mar!QN222+Abr!QN222+May!QN222+Jun!QN222+Jul!QN222+Ago!QN222+Set!QN222+Oct!QN222+Nov!QN222+Dic!QN222</f>
        <v>0</v>
      </c>
      <c r="QO222" s="92">
        <f>+Ene!QO222+Feb!QO222+Mar!QO222+Abr!QO222+May!QO222+Jun!QO222+Jul!QO222+Ago!QO222+Set!QO222+Oct!QO222+Nov!QO222+Dic!QO222</f>
        <v>0</v>
      </c>
      <c r="QP222" s="92">
        <f>+Ene!QP222+Feb!QP222+Mar!QP222+Abr!QP222+May!QP222+Jun!QP222+Jul!QP222+Ago!QP222+Set!QP222+Oct!QP222+Nov!QP222+Dic!QP222</f>
        <v>0</v>
      </c>
      <c r="QQ222" s="92">
        <f>+Ene!QQ222+Feb!QQ222+Mar!QQ222+Abr!QQ222+May!QQ222+Jun!QQ222+Jul!QQ222+Ago!QQ222+Set!QQ222+Oct!QQ222+Nov!QQ222+Dic!QQ222</f>
        <v>0</v>
      </c>
      <c r="QR222" s="92">
        <f>+Ene!QR222+Feb!QR222+Mar!QR222+Abr!QR222+May!QR222+Jun!QR222+Jul!QR222+Ago!QR222+Set!QR222+Oct!QR222+Nov!QR222+Dic!QR222</f>
        <v>0</v>
      </c>
      <c r="QS222" s="92">
        <f>+Ene!QS222+Feb!QS222+Mar!QS222+Abr!QS222+May!QS222+Jun!QS222+Jul!QS222+Ago!QS222+Set!QS222+Oct!QS222+Nov!QS222+Dic!QS222</f>
        <v>0</v>
      </c>
      <c r="QT222" s="92">
        <f>+Ene!QT222+Feb!QT222+Mar!QT222+Abr!QT222+May!QT222+Jun!QT222+Jul!QT222+Ago!QT222+Set!QT222+Oct!QT222+Nov!QT222+Dic!QT222</f>
        <v>0</v>
      </c>
      <c r="QU222" s="92">
        <f>+Ene!QU222+Feb!QU222+Mar!QU222+Abr!QU222+May!QU222+Jun!QU222+Jul!QU222+Ago!QU222+Set!QU222+Oct!QU222+Nov!QU222+Dic!QU222</f>
        <v>58</v>
      </c>
      <c r="QV222" s="92">
        <f>+Ene!QV222+Feb!QV222+Mar!QV222+Abr!QV222+May!QV222+Jun!QV222+Jul!QV222+Ago!QV222+Set!QV222+Oct!QV222+Nov!QV222+Dic!QV222</f>
        <v>0</v>
      </c>
      <c r="QW222" s="92">
        <f>+Ene!QW222+Feb!QW222+Mar!QW222+Abr!QW222+May!QW222+Jun!QW222+Jul!QW222+Ago!QW222+Set!QW222+Oct!QW222+Nov!QW222+Dic!QW222</f>
        <v>0</v>
      </c>
      <c r="QX222" s="92">
        <f>+Ene!QX222+Feb!QX222+Mar!QX222+Abr!QX222+May!QX222+Jun!QX222+Jul!QX222+Ago!QX222+Set!QX222+Oct!QX222+Nov!QX222+Dic!QX222</f>
        <v>0</v>
      </c>
      <c r="QY222" s="92">
        <f>+Ene!QY222+Feb!QY222+Mar!QY222+Abr!QY222+May!QY222+Jun!QY222+Jul!QY222+Ago!QY222+Set!QY222+Oct!QY222+Nov!QY222+Dic!QY222</f>
        <v>0</v>
      </c>
      <c r="QZ222" s="92">
        <f>+Ene!QZ222+Feb!QZ222+Mar!QZ222+Abr!QZ222+May!QZ222+Jun!QZ222+Jul!QZ222+Ago!QZ222+Set!QZ222+Oct!QZ222+Nov!QZ222+Dic!QZ222</f>
        <v>0</v>
      </c>
      <c r="RA222" s="92">
        <f>+Ene!RA222+Feb!RA222+Mar!RA222+Abr!RA222+May!RA222+Jun!RA222+Jul!RA222+Ago!RA222+Set!RA222+Oct!RA222+Nov!RA222+Dic!RA222</f>
        <v>0</v>
      </c>
      <c r="RB222" s="92">
        <f>+Ene!RB222+Feb!RB222+Mar!RB222+Abr!RB222+May!RB222+Jun!RB222+Jul!RB222+Ago!RB222+Set!RB222+Oct!RB222+Nov!RB222+Dic!RB222</f>
        <v>0</v>
      </c>
      <c r="RC222" s="92">
        <f>+Ene!RC222+Feb!RC222+Mar!RC222+Abr!RC222+May!RC222+Jun!RC222+Jul!RC222+Ago!RC222+Set!RC222+Oct!RC222+Nov!RC222+Dic!RC222</f>
        <v>0</v>
      </c>
      <c r="RD222" s="92">
        <f>+Ene!RD222+Feb!RD222+Mar!RD222+Abr!RD222+May!RD222+Jun!RD222+Jul!RD222+Ago!RD222+Set!RD222+Oct!RD222+Nov!RD222+Dic!RD222</f>
        <v>0</v>
      </c>
      <c r="RE222" s="92">
        <f>+Ene!RE222+Feb!RE222+Mar!RE222+Abr!RE222+May!RE222+Jun!RE222+Jul!RE222+Ago!RE222+Set!RE222+Oct!RE222+Nov!RE222+Dic!RE222</f>
        <v>0</v>
      </c>
      <c r="RF222" s="92">
        <f>+Ene!RF222+Feb!RF222+Mar!RF222+Abr!RF222+May!RF222+Jun!RF222+Jul!RF222+Ago!RF222+Set!RF222+Oct!RF222+Nov!RF222+Dic!RF222</f>
        <v>0</v>
      </c>
      <c r="RG222" s="92">
        <f>+Ene!RG222+Feb!RG222+Mar!RG222+Abr!RG222+May!RG222+Jun!RG222+Jul!RG222+Ago!RG222+Set!RG222+Oct!RG222+Nov!RG222+Dic!RG222</f>
        <v>0</v>
      </c>
      <c r="RH222" s="92">
        <f>+Ene!RH222+Feb!RH222+Mar!RH222+Abr!RH222+May!RH222+Jun!RH222+Jul!RH222+Ago!RH222+Set!RH222+Oct!RH222+Nov!RH222+Dic!RH222</f>
        <v>0</v>
      </c>
      <c r="RI222" s="92">
        <f>+Ene!RI222+Feb!RI222+Mar!RI222+Abr!RI222+May!RI222+Jun!RI222+Jul!RI222+Ago!RI222+Set!RI222+Oct!RI222+Nov!RI222+Dic!RI222</f>
        <v>0</v>
      </c>
      <c r="RJ222" s="92">
        <f>+Ene!RJ222+Feb!RJ222+Mar!RJ222+Abr!RJ222+May!RJ222+Jun!RJ222+Jul!RJ222+Ago!RJ222+Set!RJ222+Oct!RJ222+Nov!RJ222+Dic!RJ222</f>
        <v>0</v>
      </c>
      <c r="RK222" s="92">
        <f>+Ene!RK222+Feb!RK222+Mar!RK222+Abr!RK222+May!RK222+Jun!RK222+Jul!RK222+Ago!RK222+Set!RK222+Oct!RK222+Nov!RK222+Dic!RK222</f>
        <v>0</v>
      </c>
      <c r="RL222" s="92">
        <f>+Ene!RL222+Feb!RL222+Mar!RL222+Abr!RL222+May!RL222+Jun!RL222+Jul!RL222+Ago!RL222+Set!RL222+Oct!RL222+Nov!RL222+Dic!RL222</f>
        <v>0</v>
      </c>
      <c r="RM222" s="92">
        <f>+Ene!RM222+Feb!RM222+Mar!RM222+Abr!RM222+May!RM222+Jun!RM222+Jul!RM222+Ago!RM222+Set!RM222+Oct!RM222+Nov!RM222+Dic!RM222</f>
        <v>0</v>
      </c>
      <c r="RN222" s="92">
        <f>+Ene!RN222+Feb!RN222+Mar!RN222+Abr!RN222+May!RN222+Jun!RN222+Jul!RN222+Ago!RN222+Set!RN222+Oct!RN222+Nov!RN222+Dic!RN222</f>
        <v>0</v>
      </c>
      <c r="RO222" s="92">
        <f>+Ene!RO222+Feb!RO222+Mar!RO222+Abr!RO222+May!RO222+Jun!RO222+Jul!RO222+Ago!RO222+Set!RO222+Oct!RO222+Nov!RO222+Dic!RO222</f>
        <v>0</v>
      </c>
      <c r="RP222" s="92">
        <f>+Ene!RP222+Feb!RP222+Mar!RP222+Abr!RP222+May!RP222+Jun!RP222+Jul!RP222+Ago!RP222+Set!RP222+Oct!RP222+Nov!RP222+Dic!RP222</f>
        <v>0</v>
      </c>
      <c r="RQ222" s="92">
        <f>+Ene!RQ222+Feb!RQ222+Mar!RQ222+Abr!RQ222+May!RQ222+Jun!RQ222+Jul!RQ222+Ago!RQ222+Set!RQ222+Oct!RQ222+Nov!RQ222+Dic!RQ222</f>
        <v>0</v>
      </c>
      <c r="RR222" s="92">
        <f>+Ene!RR222+Feb!RR222+Mar!RR222+Abr!RR222+May!RR222+Jun!RR222+Jul!RR222+Ago!RR222+Set!RR222+Oct!RR222+Nov!RR222+Dic!RR222</f>
        <v>0</v>
      </c>
      <c r="RS222" s="92">
        <f>+Ene!RS222+Feb!RS222+Mar!RS222+Abr!RS222+May!RS222+Jun!RS222+Jul!RS222+Ago!RS222+Set!RS222+Oct!RS222+Nov!RS222+Dic!RS222</f>
        <v>0</v>
      </c>
      <c r="RT222" s="92">
        <f>+Ene!RT222+Feb!RT222+Mar!RT222+Abr!RT222+May!RT222+Jun!RT222+Jul!RT222+Ago!RT222+Set!RT222+Oct!RT222+Nov!RT222+Dic!RT222</f>
        <v>0</v>
      </c>
      <c r="RU222" s="92">
        <f>+Ene!RU222+Feb!RU222+Mar!RU222+Abr!RU222+May!RU222+Jun!RU222+Jul!RU222+Ago!RU222+Set!RU222+Oct!RU222+Nov!RU222+Dic!RU222</f>
        <v>0</v>
      </c>
      <c r="RV222" s="92">
        <f>+Ene!RV222+Feb!RV222+Mar!RV222+Abr!RV222+May!RV222+Jun!RV222+Jul!RV222+Ago!RV222+Set!RV222+Oct!RV222+Nov!RV222+Dic!RV222</f>
        <v>0</v>
      </c>
      <c r="RW222" s="92">
        <f>+Ene!RW222+Feb!RW222+Mar!RW222+Abr!RW222+May!RW222+Jun!RW222+Jul!RW222+Ago!RW222+Set!RW222+Oct!RW222+Nov!RW222+Dic!RW222</f>
        <v>0</v>
      </c>
      <c r="RX222" s="92">
        <f>+Ene!RX222+Feb!RX222+Mar!RX222+Abr!RX222+May!RX222+Jun!RX222+Jul!RX222+Ago!RX222+Set!RX222+Oct!RX222+Nov!RX222+Dic!RX222</f>
        <v>0</v>
      </c>
      <c r="RY222" s="92">
        <f>+Ene!RY222+Feb!RY222+Mar!RY222+Abr!RY222+May!RY222+Jun!RY222+Jul!RY222+Ago!RY222+Set!RY222+Oct!RY222+Nov!RY222+Dic!RY222</f>
        <v>0</v>
      </c>
      <c r="RZ222" s="92">
        <f>+Ene!RZ222+Feb!RZ222+Mar!RZ222+Abr!RZ222+May!RZ222+Jun!RZ222+Jul!RZ222+Ago!RZ222+Set!RZ222+Oct!RZ222+Nov!RZ222+Dic!RZ222</f>
        <v>0</v>
      </c>
      <c r="SA222" s="92">
        <f>+Ene!SA222+Feb!SA222+Mar!SA222+Abr!SA222+May!SA222+Jun!SA222+Jul!SA222+Ago!SA222+Set!SA222+Oct!SA222+Nov!SA222+Dic!SA222</f>
        <v>0</v>
      </c>
      <c r="SB222" s="92">
        <f>+Ene!SB222+Feb!SB222+Mar!SB222+Abr!SB222+May!SB222+Jun!SB222+Jul!SB222+Ago!SB222+Set!SB222+Oct!SB222+Nov!SB222+Dic!SB222</f>
        <v>0</v>
      </c>
      <c r="SC222" s="92">
        <f>+Ene!SC222+Feb!SC222+Mar!SC222+Abr!SC222+May!SC222+Jun!SC222+Jul!SC222+Ago!SC222+Set!SC222+Oct!SC222+Nov!SC222+Dic!SC222</f>
        <v>0</v>
      </c>
      <c r="SD222" s="92">
        <f>+Ene!SD222+Feb!SD222+Mar!SD222+Abr!SD222+May!SD222+Jun!SD222+Jul!SD222+Ago!SD222+Set!SD222+Oct!SD222+Nov!SD222+Dic!SD222</f>
        <v>0</v>
      </c>
      <c r="SE222" s="92">
        <f>+Ene!SE222+Feb!SE222+Mar!SE222+Abr!SE222+May!SE222+Jun!SE222+Jul!SE222+Ago!SE222+Set!SE222+Oct!SE222+Nov!SE222+Dic!SE222</f>
        <v>0</v>
      </c>
      <c r="SF222" s="92">
        <f>+Ene!SF222+Feb!SF222+Mar!SF222+Abr!SF222+May!SF222+Jun!SF222+Jul!SF222+Ago!SF222+Set!SF222+Oct!SF222+Nov!SF222+Dic!SF222</f>
        <v>0</v>
      </c>
      <c r="SG222" s="92">
        <f>+Ene!SG222+Feb!SG222+Mar!SG222+Abr!SG222+May!SG222+Jun!SG222+Jul!SG222+Ago!SG222+Set!SG222+Oct!SG222+Nov!SG222+Dic!SG222</f>
        <v>0</v>
      </c>
      <c r="SH222" s="92">
        <f>+Ene!SH222+Feb!SH222+Mar!SH222+Abr!SH222+May!SH222+Jun!SH222+Jul!SH222+Ago!SH222+Set!SH222+Oct!SH222+Nov!SH222+Dic!SH222</f>
        <v>0</v>
      </c>
      <c r="SI222" s="92">
        <f>+Ene!SI222+Feb!SI222+Mar!SI222+Abr!SI222+May!SI222+Jun!SI222+Jul!SI222+Ago!SI222+Set!SI222+Oct!SI222+Nov!SI222+Dic!SI222</f>
        <v>0</v>
      </c>
      <c r="SJ222" s="92">
        <f>+Ene!SJ222+Feb!SJ222+Mar!SJ222+Abr!SJ222+May!SJ222+Jun!SJ222+Jul!SJ222+Ago!SJ222+Set!SJ222+Oct!SJ222+Nov!SJ222+Dic!SJ222</f>
        <v>0</v>
      </c>
      <c r="SK222" s="92">
        <f>+Ene!SK222+Feb!SK222+Mar!SK222+Abr!SK222+May!SK222+Jun!SK222+Jul!SK222+Ago!SK222+Set!SK222+Oct!SK222+Nov!SK222+Dic!SK222</f>
        <v>0</v>
      </c>
      <c r="SL222" s="92">
        <f>+Ene!SL222+Feb!SL222+Mar!SL222+Abr!SL222+May!SL222+Jun!SL222+Jul!SL222+Ago!SL222+Set!SL222+Oct!SL222+Nov!SL222+Dic!SL222</f>
        <v>0</v>
      </c>
      <c r="SM222" s="92">
        <f>+Ene!SM222+Feb!SM222+Mar!SM222+Abr!SM222+May!SM222+Jun!SM222+Jul!SM222+Ago!SM222+Set!SM222+Oct!SM222+Nov!SM222+Dic!SM222</f>
        <v>0</v>
      </c>
      <c r="SN222" s="92">
        <f>+Ene!SN222+Feb!SN222+Mar!SN222+Abr!SN222+May!SN222+Jun!SN222+Jul!SN222+Ago!SN222+Set!SN222+Oct!SN222+Nov!SN222+Dic!SN222</f>
        <v>4</v>
      </c>
      <c r="SO222" s="92">
        <f>+Ene!SO222+Feb!SO222+Mar!SO222+Abr!SO222+May!SO222+Jun!SO222+Jul!SO222+Ago!SO222+Set!SO222+Oct!SO222+Nov!SO222+Dic!SO222</f>
        <v>1</v>
      </c>
      <c r="SP222" s="92">
        <f>+Ene!SP222+Feb!SP222+Mar!SP222+Abr!SP222+May!SP222+Jun!SP222+Jul!SP222+Ago!SP222+Set!SP222+Oct!SP222+Nov!SP222+Dic!SP222</f>
        <v>5</v>
      </c>
      <c r="SQ222" s="92">
        <f>+Ene!SQ222+Feb!SQ222+Mar!SQ222+Abr!SQ222+May!SQ222+Jun!SQ222+Jul!SQ222+Ago!SQ222+Set!SQ222+Oct!SQ222+Nov!SQ222+Dic!SQ222</f>
        <v>1</v>
      </c>
      <c r="SR222" s="92">
        <f>+Ene!SR222+Feb!SR222+Mar!SR222+Abr!SR222+May!SR222+Jun!SR222+Jul!SR222+Ago!SR222+Set!SR222+Oct!SR222+Nov!SR222+Dic!SR222</f>
        <v>3</v>
      </c>
      <c r="SS222" s="92">
        <f>+Ene!SS222+Feb!SS222+Mar!SS222+Abr!SS222+May!SS222+Jun!SS222+Jul!SS222+Ago!SS222+Set!SS222+Oct!SS222+Nov!SS222+Dic!SS222</f>
        <v>0</v>
      </c>
      <c r="ST222" s="92">
        <f>+Ene!ST222+Feb!ST222+Mar!ST222+Abr!ST222+May!ST222+Jun!ST222+Jul!ST222+Ago!ST222+Set!ST222+Oct!ST222+Nov!ST222+Dic!ST222</f>
        <v>1</v>
      </c>
      <c r="SU222" s="92">
        <f>+Ene!SU222+Feb!SU222+Mar!SU222+Abr!SU222+May!SU222+Jun!SU222+Jul!SU222+Ago!SU222+Set!SU222+Oct!SU222+Nov!SU222+Dic!SU222</f>
        <v>0</v>
      </c>
      <c r="SV222" s="92">
        <f>+Ene!SV222+Feb!SV222+Mar!SV222+Abr!SV222+May!SV222+Jun!SV222+Jul!SV222+Ago!SV222+Set!SV222+Oct!SV222+Nov!SV222+Dic!SV222</f>
        <v>0</v>
      </c>
      <c r="SW222" s="92">
        <f>+Ene!SW222+Feb!SW222+Mar!SW222+Abr!SW222+May!SW222+Jun!SW222+Jul!SW222+Ago!SW222+Set!SW222+Oct!SW222+Nov!SW222+Dic!SW222</f>
        <v>0</v>
      </c>
      <c r="SX222" s="92">
        <f>+Ene!SX222+Feb!SX222+Mar!SX222+Abr!SX222+May!SX222+Jun!SX222+Jul!SX222+Ago!SX222+Set!SX222+Oct!SX222+Nov!SX222+Dic!SX222</f>
        <v>0</v>
      </c>
      <c r="SY222" s="92">
        <f>+Ene!SY222+Feb!SY222+Mar!SY222+Abr!SY222+May!SY222+Jun!SY222+Jul!SY222+Ago!SY222+Set!SY222+Oct!SY222+Nov!SY222+Dic!SY222</f>
        <v>0</v>
      </c>
      <c r="SZ222" s="92">
        <f>+Ene!SZ222+Feb!SZ222+Mar!SZ222+Abr!SZ222+May!SZ222+Jun!SZ222+Jul!SZ222+Ago!SZ222+Set!SZ222+Oct!SZ222+Nov!SZ222+Dic!SZ222</f>
        <v>0</v>
      </c>
      <c r="TA222" s="92">
        <f>+Ene!TA222+Feb!TA222+Mar!TA222+Abr!TA222+May!TA222+Jun!TA222+Jul!TA222+Ago!TA222+Set!TA222+Oct!TA222+Nov!TA222+Dic!TA222</f>
        <v>0</v>
      </c>
      <c r="TB222" s="92">
        <f>+Ene!TB222+Feb!TB222+Mar!TB222+Abr!TB222+May!TB222+Jun!TB222+Jul!TB222+Ago!TB222+Set!TB222+Oct!TB222+Nov!TB222+Dic!TB222</f>
        <v>0</v>
      </c>
      <c r="TC222" s="92">
        <f>+Ene!TC222+Feb!TC222+Mar!TC222+Abr!TC222+May!TC222+Jun!TC222+Jul!TC222+Ago!TC222+Set!TC222+Oct!TC222+Nov!TC222+Dic!TC222</f>
        <v>0</v>
      </c>
      <c r="TD222" s="92">
        <f>+Ene!TD222+Feb!TD222+Mar!TD222+Abr!TD222+May!TD222+Jun!TD222+Jul!TD222+Ago!TD222+Set!TD222+Oct!TD222+Nov!TD222+Dic!TD222</f>
        <v>0</v>
      </c>
      <c r="TE222" s="92">
        <f>+Ene!TE222+Feb!TE222+Mar!TE222+Abr!TE222+May!TE222+Jun!TE222+Jul!TE222+Ago!TE222+Set!TE222+Oct!TE222+Nov!TE222+Dic!TE222</f>
        <v>0</v>
      </c>
      <c r="TF222" s="92">
        <f>+Ene!TF222+Feb!TF222+Mar!TF222+Abr!TF222+May!TF222+Jun!TF222+Jul!TF222+Ago!TF222+Set!TF222+Oct!TF222+Nov!TF222+Dic!TF222</f>
        <v>0</v>
      </c>
      <c r="TG222" s="92">
        <f>+Ene!TG222+Feb!TG222+Mar!TG222+Abr!TG222+May!TG222+Jun!TG222+Jul!TG222+Ago!TG222+Set!TG222+Oct!TG222+Nov!TG222+Dic!TG222</f>
        <v>0</v>
      </c>
      <c r="TH222" s="92">
        <f>+Ene!TH222+Feb!TH222+Mar!TH222+Abr!TH222+May!TH222+Jun!TH222+Jul!TH222+Ago!TH222+Set!TH222+Oct!TH222+Nov!TH222+Dic!TH222</f>
        <v>0</v>
      </c>
      <c r="TI222" s="92">
        <f>+Ene!TI222+Feb!TI222+Mar!TI222+Abr!TI222+May!TI222+Jun!TI222+Jul!TI222+Ago!TI222+Set!TI222+Oct!TI222+Nov!TI222+Dic!TI222</f>
        <v>0</v>
      </c>
      <c r="TJ222" s="92">
        <f>+Ene!TJ222+Feb!TJ222+Mar!TJ222+Abr!TJ222+May!TJ222+Jun!TJ222+Jul!TJ222+Ago!TJ222+Set!TJ222+Oct!TJ222+Nov!TJ222+Dic!TJ222</f>
        <v>0</v>
      </c>
      <c r="TK222" s="92">
        <f>+Ene!TK222+Feb!TK222+Mar!TK222+Abr!TK222+May!TK222+Jun!TK222+Jul!TK222+Ago!TK222+Set!TK222+Oct!TK222+Nov!TK222+Dic!TK222</f>
        <v>0</v>
      </c>
      <c r="TL222" s="92">
        <f>+Ene!TL222+Feb!TL222+Mar!TL222+Abr!TL222+May!TL222+Jun!TL222+Jul!TL222+Ago!TL222+Set!TL222+Oct!TL222+Nov!TL222+Dic!TL222</f>
        <v>0</v>
      </c>
      <c r="TM222" s="92">
        <f>+Ene!TM222+Feb!TM222+Mar!TM222+Abr!TM222+May!TM222+Jun!TM222+Jul!TM222+Ago!TM222+Set!TM222+Oct!TM222+Nov!TM222+Dic!TM222</f>
        <v>0</v>
      </c>
      <c r="TN222" s="92">
        <f>+Ene!TN222+Feb!TN222+Mar!TN222+Abr!TN222+May!TN222+Jun!TN222+Jul!TN222+Ago!TN222+Set!TN222+Oct!TN222+Nov!TN222+Dic!TN222</f>
        <v>0</v>
      </c>
      <c r="TO222" s="92">
        <f>+Ene!TO222+Feb!TO222+Mar!TO222+Abr!TO222+May!TO222+Jun!TO222+Jul!TO222+Ago!TO222+Set!TO222+Oct!TO222+Nov!TO222+Dic!TO222</f>
        <v>0</v>
      </c>
      <c r="TP222" s="92">
        <f>+Ene!TP222+Feb!TP222+Mar!TP222+Abr!TP222+May!TP222+Jun!TP222+Jul!TP222+Ago!TP222+Set!TP222+Oct!TP222+Nov!TP222+Dic!TP222</f>
        <v>4</v>
      </c>
      <c r="TQ222" s="92">
        <f>+Ene!TQ222+Feb!TQ222+Mar!TQ222+Abr!TQ222+May!TQ222+Jun!TQ222+Jul!TQ222+Ago!TQ222+Set!TQ222+Oct!TQ222+Nov!TQ222+Dic!TQ222</f>
        <v>1</v>
      </c>
      <c r="TR222" s="92">
        <f>+Ene!TR222+Feb!TR222+Mar!TR222+Abr!TR222+May!TR222+Jun!TR222+Jul!TR222+Ago!TR222+Set!TR222+Oct!TR222+Nov!TR222+Dic!TR222</f>
        <v>4</v>
      </c>
      <c r="TS222" s="92">
        <f>+Ene!TS222+Feb!TS222+Mar!TS222+Abr!TS222+May!TS222+Jun!TS222+Jul!TS222+Ago!TS222+Set!TS222+Oct!TS222+Nov!TS222+Dic!TS222</f>
        <v>1</v>
      </c>
      <c r="TT222" s="92">
        <f>+Ene!TT222+Feb!TT222+Mar!TT222+Abr!TT222+May!TT222+Jun!TT222+Jul!TT222+Ago!TT222+Set!TT222+Oct!TT222+Nov!TT222+Dic!TT222</f>
        <v>0</v>
      </c>
      <c r="TU222" s="92">
        <f>+Ene!TU222+Feb!TU222+Mar!TU222+Abr!TU222+May!TU222+Jun!TU222+Jul!TU222+Ago!TU222+Set!TU222+Oct!TU222+Nov!TU222+Dic!TU222</f>
        <v>0</v>
      </c>
      <c r="TV222" s="92">
        <f>+Ene!TV222+Feb!TV222+Mar!TV222+Abr!TV222+May!TV222+Jun!TV222+Jul!TV222+Ago!TV222+Set!TV222+Oct!TV222+Nov!TV222+Dic!TV222</f>
        <v>0</v>
      </c>
      <c r="TW222" s="92">
        <f>+Ene!TW222+Feb!TW222+Mar!TW222+Abr!TW222+May!TW222+Jun!TW222+Jul!TW222+Ago!TW222+Set!TW222+Oct!TW222+Nov!TW222+Dic!TW222</f>
        <v>0</v>
      </c>
      <c r="TX222" s="92">
        <f>+Ene!TX222+Feb!TX222+Mar!TX222+Abr!TX222+May!TX222+Jun!TX222+Jul!TX222+Ago!TX222+Set!TX222+Oct!TX222+Nov!TX222+Dic!TX222</f>
        <v>0</v>
      </c>
      <c r="TY222" s="92">
        <f>+Ene!TY222+Feb!TY222+Mar!TY222+Abr!TY222+May!TY222+Jun!TY222+Jul!TY222+Ago!TY222+Set!TY222+Oct!TY222+Nov!TY222+Dic!TY222</f>
        <v>4</v>
      </c>
      <c r="TZ222" s="92">
        <f>+Ene!TZ222+Feb!TZ222+Mar!TZ222+Abr!TZ222+May!TZ222+Jun!TZ222+Jul!TZ222+Ago!TZ222+Set!TZ222+Oct!TZ222+Nov!TZ222+Dic!TZ222</f>
        <v>5</v>
      </c>
      <c r="UA222" s="92">
        <f>+Ene!UA222+Feb!UA222+Mar!UA222+Abr!UA222+May!UA222+Jun!UA222+Jul!UA222+Ago!UA222+Set!UA222+Oct!UA222+Nov!UA222+Dic!UA222</f>
        <v>14</v>
      </c>
      <c r="UB222" s="92">
        <f>+Ene!UB222+Feb!UB222+Mar!UB222+Abr!UB222+May!UB222+Jun!UB222+Jul!UB222+Ago!UB222+Set!UB222+Oct!UB222+Nov!UB222+Dic!UB222</f>
        <v>17</v>
      </c>
      <c r="UC222" s="92">
        <f>+Ene!UC222+Feb!UC222+Mar!UC222+Abr!UC222+May!UC222+Jun!UC222+Jul!UC222+Ago!UC222+Set!UC222+Oct!UC222+Nov!UC222+Dic!UC222</f>
        <v>0</v>
      </c>
      <c r="UD222" s="92">
        <f>+Ene!UD222+Feb!UD222+Mar!UD222+Abr!UD222+May!UD222+Jun!UD222+Jul!UD222+Ago!UD222+Set!UD222+Oct!UD222+Nov!UD222+Dic!UD222</f>
        <v>0</v>
      </c>
      <c r="UE222" s="92">
        <f>+Ene!UE222+Feb!UE222+Mar!UE222+Abr!UE222+May!UE222+Jun!UE222+Jul!UE222+Ago!UE222+Set!UE222+Oct!UE222+Nov!UE222+Dic!UE222</f>
        <v>0</v>
      </c>
      <c r="UF222" s="92">
        <f>+Ene!UF222+Feb!UF222+Mar!UF222+Abr!UF222+May!UF222+Jun!UF222+Jul!UF222+Ago!UF222+Set!UF222+Oct!UF222+Nov!UF222+Dic!UF222</f>
        <v>0</v>
      </c>
      <c r="UG222" s="92">
        <f>+Ene!UG222+Feb!UG222+Mar!UG222+Abr!UG222+May!UG222+Jun!UG222+Jul!UG222+Ago!UG222+Set!UG222+Oct!UG222+Nov!UG222+Dic!UG222</f>
        <v>0</v>
      </c>
      <c r="UH222" s="92">
        <f>+Ene!UH222+Feb!UH222+Mar!UH222+Abr!UH222+May!UH222+Jun!UH222+Jul!UH222+Ago!UH222+Set!UH222+Oct!UH222+Nov!UH222+Dic!UH222</f>
        <v>0</v>
      </c>
      <c r="UI222" s="92">
        <f>+Ene!UI222+Feb!UI222+Mar!UI222+Abr!UI222+May!UI222+Jun!UI222+Jul!UI222+Ago!UI222+Set!UI222+Oct!UI222+Nov!UI222+Dic!UI222</f>
        <v>0</v>
      </c>
      <c r="UJ222" s="92">
        <f>+Ene!UJ222+Feb!UJ222+Mar!UJ222+Abr!UJ222+May!UJ222+Jun!UJ222+Jul!UJ222+Ago!UJ222+Set!UJ222+Oct!UJ222+Nov!UJ222+Dic!UJ222</f>
        <v>0</v>
      </c>
      <c r="UK222" s="92">
        <f>+Ene!UK222+Feb!UK222+Mar!UK222+Abr!UK222+May!UK222+Jun!UK222+Jul!UK222+Ago!UK222+Set!UK222+Oct!UK222+Nov!UK222+Dic!UK222</f>
        <v>0</v>
      </c>
      <c r="UL222" s="92">
        <f>+Ene!UL222+Feb!UL222+Mar!UL222+Abr!UL222+May!UL222+Jun!UL222+Jul!UL222+Ago!UL222+Set!UL222+Oct!UL222+Nov!UL222+Dic!UL222</f>
        <v>0</v>
      </c>
      <c r="UM222" s="92">
        <f>+Ene!UM222+Feb!UM222+Mar!UM222+Abr!UM222+May!UM222+Jun!UM222+Jul!UM222+Ago!UM222+Set!UM222+Oct!UM222+Nov!UM222+Dic!UM222</f>
        <v>0</v>
      </c>
      <c r="UN222" s="92">
        <f>+Ene!UN222+Feb!UN222+Mar!UN222+Abr!UN222+May!UN222+Jun!UN222+Jul!UN222+Ago!UN222+Set!UN222+Oct!UN222+Nov!UN222+Dic!UN222</f>
        <v>0</v>
      </c>
      <c r="UO222" s="92">
        <f>+Ene!UO222+Feb!UO222+Mar!UO222+Abr!UO222+May!UO222+Jun!UO222+Jul!UO222+Ago!UO222+Set!UO222+Oct!UO222+Nov!UO222+Dic!UO222</f>
        <v>0</v>
      </c>
      <c r="UP222" s="92">
        <f>+Ene!UP222+Feb!UP222+Mar!UP222+Abr!UP222+May!UP222+Jun!UP222+Jul!UP222+Ago!UP222+Set!UP222+Oct!UP222+Nov!UP222+Dic!UP222</f>
        <v>0</v>
      </c>
      <c r="UQ222" s="92">
        <f>+Ene!UQ222+Feb!UQ222+Mar!UQ222+Abr!UQ222+May!UQ222+Jun!UQ222+Jul!UQ222+Ago!UQ222+Set!UQ222+Oct!UQ222+Nov!UQ222+Dic!UQ222</f>
        <v>0</v>
      </c>
      <c r="UR222" s="92">
        <f>+Ene!UR222+Feb!UR222+Mar!UR222+Abr!UR222+May!UR222+Jun!UR222+Jul!UR222+Ago!UR222+Set!UR222+Oct!UR222+Nov!UR222+Dic!UR222</f>
        <v>0</v>
      </c>
      <c r="US222" s="92">
        <f>+Ene!US222+Feb!US222+Mar!US222+Abr!US222+May!US222+Jun!US222+Jul!US222+Ago!US222+Set!US222+Oct!US222+Nov!US222+Dic!US222</f>
        <v>0</v>
      </c>
      <c r="UT222" s="92">
        <f>+Ene!UT222+Feb!UT222+Mar!UT222+Abr!UT222+May!UT222+Jun!UT222+Jul!UT222+Ago!UT222+Set!UT222+Oct!UT222+Nov!UT222+Dic!UT222</f>
        <v>0</v>
      </c>
      <c r="UU222" s="92">
        <f>+Ene!UU222+Feb!UU222+Mar!UU222+Abr!UU222+May!UU222+Jun!UU222+Jul!UU222+Ago!UU222+Set!UU222+Oct!UU222+Nov!UU222+Dic!UU222</f>
        <v>0</v>
      </c>
      <c r="UV222" s="92">
        <f>+Ene!UV222+Feb!UV222+Mar!UV222+Abr!UV222+May!UV222+Jun!UV222+Jul!UV222+Ago!UV222+Set!UV222+Oct!UV222+Nov!UV222+Dic!UV222</f>
        <v>0</v>
      </c>
      <c r="UW222" s="92">
        <f>+Ene!UW222+Feb!UW222+Mar!UW222+Abr!UW222+May!UW222+Jun!UW222+Jul!UW222+Ago!UW222+Set!UW222+Oct!UW222+Nov!UW222+Dic!UW222</f>
        <v>0</v>
      </c>
      <c r="UX222" s="92">
        <f>+Ene!UX222+Feb!UX222+Mar!UX222+Abr!UX222+May!UX222+Jun!UX222+Jul!UX222+Ago!UX222+Set!UX222+Oct!UX222+Nov!UX222+Dic!UX222</f>
        <v>0</v>
      </c>
      <c r="UY222" s="92">
        <f>+Ene!UY222+Feb!UY222+Mar!UY222+Abr!UY222+May!UY222+Jun!UY222+Jul!UY222+Ago!UY222+Set!UY222+Oct!UY222+Nov!UY222+Dic!UY222</f>
        <v>0</v>
      </c>
      <c r="UZ222" s="92">
        <f>+Ene!UZ222+Feb!UZ222+Mar!UZ222+Abr!UZ222+May!UZ222+Jun!UZ222+Jul!UZ222+Ago!UZ222+Set!UZ222+Oct!UZ222+Nov!UZ222+Dic!UZ222</f>
        <v>0</v>
      </c>
      <c r="VA222" s="92">
        <f>+Ene!VA222+Feb!VA222+Mar!VA222+Abr!VA222+May!VA222+Jun!VA222+Jul!VA222+Ago!VA222+Set!VA222+Oct!VA222+Nov!VA222+Dic!VA222</f>
        <v>0</v>
      </c>
      <c r="VB222" s="92">
        <f>+Ene!VB222+Feb!VB222+Mar!VB222+Abr!VB222+May!VB222+Jun!VB222+Jul!VB222+Ago!VB222+Set!VB222+Oct!VB222+Nov!VB222+Dic!VB222</f>
        <v>0</v>
      </c>
      <c r="VC222" s="92">
        <f>+Ene!VC222+Feb!VC222+Mar!VC222+Abr!VC222+May!VC222+Jun!VC222+Jul!VC222+Ago!VC222+Set!VC222+Oct!VC222+Nov!VC222+Dic!VC222</f>
        <v>0</v>
      </c>
      <c r="VD222" s="92">
        <f>+Ene!VD222+Feb!VD222+Mar!VD222+Abr!VD222+May!VD222+Jun!VD222+Jul!VD222+Ago!VD222+Set!VD222+Oct!VD222+Nov!VD222+Dic!VD222</f>
        <v>0</v>
      </c>
      <c r="VE222" s="92">
        <f>+Ene!VE222+Feb!VE222+Mar!VE222+Abr!VE222+May!VE222+Jun!VE222+Jul!VE222+Ago!VE222+Set!VE222+Oct!VE222+Nov!VE222+Dic!VE222</f>
        <v>0</v>
      </c>
      <c r="VF222" s="92">
        <f>+Ene!VF222+Feb!VF222+Mar!VF222+Abr!VF222+May!VF222+Jun!VF222+Jul!VF222+Ago!VF222+Set!VF222+Oct!VF222+Nov!VF222+Dic!VF222</f>
        <v>0</v>
      </c>
      <c r="VG222" s="92">
        <f>+Ene!VG222+Feb!VG222+Mar!VG222+Abr!VG222+May!VG222+Jun!VG222+Jul!VG222+Ago!VG222+Set!VG222+Oct!VG222+Nov!VG222+Dic!VG222</f>
        <v>0</v>
      </c>
      <c r="VH222" s="92">
        <f>+Ene!VH222+Feb!VH222+Mar!VH222+Abr!VH222+May!VH222+Jun!VH222+Jul!VH222+Ago!VH222+Set!VH222+Oct!VH222+Nov!VH222+Dic!VH222</f>
        <v>0</v>
      </c>
      <c r="VI222" s="92">
        <f>+Ene!VI222+Feb!VI222+Mar!VI222+Abr!VI222+May!VI222+Jun!VI222+Jul!VI222+Ago!VI222+Set!VI222+Oct!VI222+Nov!VI222+Dic!VI222</f>
        <v>0</v>
      </c>
      <c r="VJ222" s="92">
        <f>+Ene!VJ222+Feb!VJ222+Mar!VJ222+Abr!VJ222+May!VJ222+Jun!VJ222+Jul!VJ222+Ago!VJ222+Set!VJ222+Oct!VJ222+Nov!VJ222+Dic!VJ222</f>
        <v>0</v>
      </c>
      <c r="VK222" s="92">
        <f>+Ene!VK222+Feb!VK222+Mar!VK222+Abr!VK222+May!VK222+Jun!VK222+Jul!VK222+Ago!VK222+Set!VK222+Oct!VK222+Nov!VK222+Dic!VK222</f>
        <v>0</v>
      </c>
      <c r="VL222" s="92">
        <f>+Ene!VL222+Feb!VL222+Mar!VL222+Abr!VL222+May!VL222+Jun!VL222+Jul!VL222+Ago!VL222+Set!VL222+Oct!VL222+Nov!VL222+Dic!VL222</f>
        <v>0</v>
      </c>
      <c r="VM222" s="92">
        <f>+Ene!VM222+Feb!VM222+Mar!VM222+Abr!VM222+May!VM222+Jun!VM222+Jul!VM222+Ago!VM222+Set!VM222+Oct!VM222+Nov!VM222+Dic!VM222</f>
        <v>0</v>
      </c>
      <c r="VN222" s="92">
        <f>+Ene!VN222+Feb!VN222+Mar!VN222+Abr!VN222+May!VN222+Jun!VN222+Jul!VN222+Ago!VN222+Set!VN222+Oct!VN222+Nov!VN222+Dic!VN222</f>
        <v>0</v>
      </c>
      <c r="VO222" s="92">
        <f>+Ene!VO222+Feb!VO222+Mar!VO222+Abr!VO222+May!VO222+Jun!VO222+Jul!VO222+Ago!VO222+Set!VO222+Oct!VO222+Nov!VO222+Dic!VO222</f>
        <v>0</v>
      </c>
      <c r="VP222" s="92">
        <f>+Ene!VP222+Feb!VP222+Mar!VP222+Abr!VP222+May!VP222+Jun!VP222+Jul!VP222+Ago!VP222+Set!VP222+Oct!VP222+Nov!VP222+Dic!VP222</f>
        <v>0</v>
      </c>
      <c r="VQ222" s="92">
        <f>+Ene!VQ222+Feb!VQ222+Mar!VQ222+Abr!VQ222+May!VQ222+Jun!VQ222+Jul!VQ222+Ago!VQ222+Set!VQ222+Oct!VQ222+Nov!VQ222+Dic!VQ222</f>
        <v>0</v>
      </c>
      <c r="VR222" s="92">
        <f>+Ene!VR222+Feb!VR222+Mar!VR222+Abr!VR222+May!VR222+Jun!VR222+Jul!VR222+Ago!VR222+Set!VR222+Oct!VR222+Nov!VR222+Dic!VR222</f>
        <v>0</v>
      </c>
      <c r="VS222" s="92">
        <f>+Ene!VS222+Feb!VS222+Mar!VS222+Abr!VS222+May!VS222+Jun!VS222+Jul!VS222+Ago!VS222+Set!VS222+Oct!VS222+Nov!VS222+Dic!VS222</f>
        <v>0</v>
      </c>
      <c r="VT222" s="92">
        <f>+Ene!VT222+Feb!VT222+Mar!VT222+Abr!VT222+May!VT222+Jun!VT222+Jul!VT222+Ago!VT222+Set!VT222+Oct!VT222+Nov!VT222+Dic!VT222</f>
        <v>0</v>
      </c>
      <c r="VU222" s="92">
        <f>+Ene!VU222+Feb!VU222+Mar!VU222+Abr!VU222+May!VU222+Jun!VU222+Jul!VU222+Ago!VU222+Set!VU222+Oct!VU222+Nov!VU222+Dic!VU222</f>
        <v>0</v>
      </c>
      <c r="VV222" s="92">
        <f>+Ene!VV222+Feb!VV222+Mar!VV222+Abr!VV222+May!VV222+Jun!VV222+Jul!VV222+Ago!VV222+Set!VV222+Oct!VV222+Nov!VV222+Dic!VV222</f>
        <v>0</v>
      </c>
      <c r="VW222" s="92">
        <f>+Ene!VW222+Feb!VW222+Mar!VW222+Abr!VW222+May!VW222+Jun!VW222+Jul!VW222+Ago!VW222+Set!VW222+Oct!VW222+Nov!VW222+Dic!VW222</f>
        <v>0</v>
      </c>
      <c r="VX222" s="92">
        <f>+Ene!VX222+Feb!VX222+Mar!VX222+Abr!VX222+May!VX222+Jun!VX222+Jul!VX222+Ago!VX222+Set!VX222+Oct!VX222+Nov!VX222+Dic!VX222</f>
        <v>0</v>
      </c>
      <c r="VY222" s="92">
        <f>+Ene!VY222+Feb!VY222+Mar!VY222+Abr!VY222+May!VY222+Jun!VY222+Jul!VY222+Ago!VY222+Set!VY222+Oct!VY222+Nov!VY222+Dic!VY222</f>
        <v>0</v>
      </c>
      <c r="VZ222" s="92">
        <f>+Ene!VZ222+Feb!VZ222+Mar!VZ222+Abr!VZ222+May!VZ222+Jun!VZ222+Jul!VZ222+Ago!VZ222+Set!VZ222+Oct!VZ222+Nov!VZ222+Dic!VZ222</f>
        <v>0</v>
      </c>
      <c r="WA222" s="92">
        <f>+Ene!WA222+Feb!WA222+Mar!WA222+Abr!WA222+May!WA222+Jun!WA222+Jul!WA222+Ago!WA222+Set!WA222+Oct!WA222+Nov!WA222+Dic!WA222</f>
        <v>0</v>
      </c>
      <c r="WB222" s="92">
        <f>+Ene!WB222+Feb!WB222+Mar!WB222+Abr!WB222+May!WB222+Jun!WB222+Jul!WB222+Ago!WB222+Set!WB222+Oct!WB222+Nov!WB222+Dic!WB222</f>
        <v>0</v>
      </c>
      <c r="WC222" s="92">
        <f>+Ene!WC222+Feb!WC222+Mar!WC222+Abr!WC222+May!WC222+Jun!WC222+Jul!WC222+Ago!WC222+Set!WC222+Oct!WC222+Nov!WC222+Dic!WC222</f>
        <v>0</v>
      </c>
      <c r="WD222" s="92">
        <f>+Ene!WD222+Feb!WD222+Mar!WD222+Abr!WD222+May!WD222+Jun!WD222+Jul!WD222+Ago!WD222+Set!WD222+Oct!WD222+Nov!WD222+Dic!WD222</f>
        <v>0</v>
      </c>
      <c r="WE222" s="92">
        <f>+Ene!WE222+Feb!WE222+Mar!WE222+Abr!WE222+May!WE222+Jun!WE222+Jul!WE222+Ago!WE222+Set!WE222+Oct!WE222+Nov!WE222+Dic!WE222</f>
        <v>0</v>
      </c>
      <c r="WF222" s="92">
        <f>+Ene!WF222+Feb!WF222+Mar!WF222+Abr!WF222+May!WF222+Jun!WF222+Jul!WF222+Ago!WF222+Set!WF222+Oct!WF222+Nov!WF222+Dic!WF222</f>
        <v>0</v>
      </c>
      <c r="WG222" s="92">
        <f>+Ene!WG222+Feb!WG222+Mar!WG222+Abr!WG222+May!WG222+Jun!WG222+Jul!WG222+Ago!WG222+Set!WG222+Oct!WG222+Nov!WG222+Dic!WG222</f>
        <v>0</v>
      </c>
      <c r="WH222" s="92">
        <f>+Ene!WH222+Feb!WH222+Mar!WH222+Abr!WH222+May!WH222+Jun!WH222+Jul!WH222+Ago!WH222+Set!WH222+Oct!WH222+Nov!WH222+Dic!WH222</f>
        <v>0</v>
      </c>
      <c r="WI222" s="92">
        <f>+Ene!WI222+Feb!WI222+Mar!WI222+Abr!WI222+May!WI222+Jun!WI222+Jul!WI222+Ago!WI222+Set!WI222+Oct!WI222+Nov!WI222+Dic!WI222</f>
        <v>0</v>
      </c>
      <c r="WJ222" s="92">
        <f>+Ene!WJ222+Feb!WJ222+Mar!WJ222+Abr!WJ222+May!WJ222+Jun!WJ222+Jul!WJ222+Ago!WJ222+Set!WJ222+Oct!WJ222+Nov!WJ222+Dic!WJ222</f>
        <v>0</v>
      </c>
      <c r="WK222" s="92">
        <f>+Ene!WK222+Feb!WK222+Mar!WK222+Abr!WK222+May!WK222+Jun!WK222+Jul!WK222+Ago!WK222+Set!WK222+Oct!WK222+Nov!WK222+Dic!WK222</f>
        <v>0</v>
      </c>
      <c r="WL222" s="92">
        <f>+Ene!WL222+Feb!WL222+Mar!WL222+Abr!WL222+May!WL222+Jun!WL222+Jul!WL222+Ago!WL222+Set!WL222+Oct!WL222+Nov!WL222+Dic!WL222</f>
        <v>0</v>
      </c>
      <c r="WM222" s="92">
        <f>+Ene!WM222+Feb!WM222+Mar!WM222+Abr!WM222+May!WM222+Jun!WM222+Jul!WM222+Ago!WM222+Set!WM222+Oct!WM222+Nov!WM222+Dic!WM222</f>
        <v>0</v>
      </c>
      <c r="WN222" s="92">
        <f>+Ene!WN222+Feb!WN222+Mar!WN222+Abr!WN222+May!WN222+Jun!WN222+Jul!WN222+Ago!WN222+Set!WN222+Oct!WN222+Nov!WN222+Dic!WN222</f>
        <v>0</v>
      </c>
      <c r="WO222" s="92">
        <f>+Ene!WO222+Feb!WO222+Mar!WO222+Abr!WO222+May!WO222+Jun!WO222+Jul!WO222+Ago!WO222+Set!WO222+Oct!WO222+Nov!WO222+Dic!WO222</f>
        <v>0</v>
      </c>
      <c r="WP222" s="92">
        <f>+Ene!WP222+Feb!WP222+Mar!WP222+Abr!WP222+May!WP222+Jun!WP222+Jul!WP222+Ago!WP222+Set!WP222+Oct!WP222+Nov!WP222+Dic!WP222</f>
        <v>0</v>
      </c>
      <c r="WQ222" s="92">
        <f>+Ene!WQ222+Feb!WQ222+Mar!WQ222+Abr!WQ222+May!WQ222+Jun!WQ222+Jul!WQ222+Ago!WQ222+Set!WQ222+Oct!WQ222+Nov!WQ222+Dic!WQ222</f>
        <v>0</v>
      </c>
      <c r="WR222" s="92">
        <f>+Ene!WR222+Feb!WR222+Mar!WR222+Abr!WR222+May!WR222+Jun!WR222+Jul!WR222+Ago!WR222+Set!WR222+Oct!WR222+Nov!WR222+Dic!WR222</f>
        <v>0</v>
      </c>
      <c r="WS222" s="92">
        <f>+Ene!WS222+Feb!WS222+Mar!WS222+Abr!WS222+May!WS222+Jun!WS222+Jul!WS222+Ago!WS222+Set!WS222+Oct!WS222+Nov!WS222+Dic!WS222</f>
        <v>0</v>
      </c>
      <c r="WT222" s="92">
        <f>+Ene!WT222+Feb!WT222+Mar!WT222+Abr!WT222+May!WT222+Jun!WT222+Jul!WT222+Ago!WT222+Set!WT222+Oct!WT222+Nov!WT222+Dic!WT222</f>
        <v>0</v>
      </c>
      <c r="WU222" s="92">
        <f>+Ene!WU222+Feb!WU222+Mar!WU222+Abr!WU222+May!WU222+Jun!WU222+Jul!WU222+Ago!WU222+Set!WU222+Oct!WU222+Nov!WU222+Dic!WU222</f>
        <v>0</v>
      </c>
      <c r="WV222" s="92">
        <f>+Ene!WV222+Feb!WV222+Mar!WV222+Abr!WV222+May!WV222+Jun!WV222+Jul!WV222+Ago!WV222+Set!WV222+Oct!WV222+Nov!WV222+Dic!WV222</f>
        <v>0</v>
      </c>
      <c r="WW222" s="92">
        <f>+Ene!WW222+Feb!WW222+Mar!WW222+Abr!WW222+May!WW222+Jun!WW222+Jul!WW222+Ago!WW222+Set!WW222+Oct!WW222+Nov!WW222+Dic!WW222</f>
        <v>0</v>
      </c>
      <c r="WX222" s="92">
        <f>+Ene!WX222+Feb!WX222+Mar!WX222+Abr!WX222+May!WX222+Jun!WX222+Jul!WX222+Ago!WX222+Set!WX222+Oct!WX222+Nov!WX222+Dic!WX222</f>
        <v>0</v>
      </c>
      <c r="WY222" s="92">
        <f>+Ene!WY222+Feb!WY222+Mar!WY222+Abr!WY222+May!WY222+Jun!WY222+Jul!WY222+Ago!WY222+Set!WY222+Oct!WY222+Nov!WY222+Dic!WY222</f>
        <v>0</v>
      </c>
      <c r="WZ222" s="92">
        <f>+Ene!WZ222+Feb!WZ222+Mar!WZ222+Abr!WZ222+May!WZ222+Jun!WZ222+Jul!WZ222+Ago!WZ222+Set!WZ222+Oct!WZ222+Nov!WZ222+Dic!WZ222</f>
        <v>0</v>
      </c>
      <c r="XA222" s="92">
        <f>+Ene!XA222+Feb!XA222+Mar!XA222+Abr!XA222+May!XA222+Jun!XA222+Jul!XA222+Ago!XA222+Set!XA222+Oct!XA222+Nov!XA222+Dic!XA222</f>
        <v>0</v>
      </c>
      <c r="XB222" s="92">
        <f>+Ene!XB222+Feb!XB222+Mar!XB222+Abr!XB222+May!XB222+Jun!XB222+Jul!XB222+Ago!XB222+Set!XB222+Oct!XB222+Nov!XB222+Dic!XB222</f>
        <v>0</v>
      </c>
      <c r="XC222" s="92">
        <f>+Ene!XC222+Feb!XC222+Mar!XC222+Abr!XC222+May!XC222+Jun!XC222+Jul!XC222+Ago!XC222+Set!XC222+Oct!XC222+Nov!XC222+Dic!XC222</f>
        <v>0</v>
      </c>
      <c r="XD222" s="92">
        <f>+Ene!XD222+Feb!XD222+Mar!XD222+Abr!XD222+May!XD222+Jun!XD222+Jul!XD222+Ago!XD222+Set!XD222+Oct!XD222+Nov!XD222+Dic!XD222</f>
        <v>0</v>
      </c>
      <c r="XE222" s="92">
        <f>+Ene!XE222+Feb!XE222+Mar!XE222+Abr!XE222+May!XE222+Jun!XE222+Jul!XE222+Ago!XE222+Set!XE222+Oct!XE222+Nov!XE222+Dic!XE222</f>
        <v>0</v>
      </c>
      <c r="XF222" s="92">
        <f>+Ene!XF222+Feb!XF222+Mar!XF222+Abr!XF222+May!XF222+Jun!XF222+Jul!XF222+Ago!XF222+Set!XF222+Oct!XF222+Nov!XF222+Dic!XF222</f>
        <v>0</v>
      </c>
      <c r="XG222" s="92">
        <f>+Ene!XG222+Feb!XG222+Mar!XG222+Abr!XG222+May!XG222+Jun!XG222+Jul!XG222+Ago!XG222+Set!XG222+Oct!XG222+Nov!XG222+Dic!XG222</f>
        <v>0</v>
      </c>
      <c r="XH222" s="92">
        <f>+Ene!XH222+Feb!XH222+Mar!XH222+Abr!XH222+May!XH222+Jun!XH222+Jul!XH222+Ago!XH222+Set!XH222+Oct!XH222+Nov!XH222+Dic!XH222</f>
        <v>0</v>
      </c>
      <c r="XI222" s="92">
        <f>+Ene!XI222+Feb!XI222+Mar!XI222+Abr!XI222+May!XI222+Jun!XI222+Jul!XI222+Ago!XI222+Set!XI222+Oct!XI222+Nov!XI222+Dic!XI222</f>
        <v>0</v>
      </c>
      <c r="XJ222" s="92">
        <f>+Ene!XJ222+Feb!XJ222+Mar!XJ222+Abr!XJ222+May!XJ222+Jun!XJ222+Jul!XJ222+Ago!XJ222+Set!XJ222+Oct!XJ222+Nov!XJ222+Dic!XJ222</f>
        <v>0</v>
      </c>
      <c r="XK222" s="92">
        <f>+Ene!XK222+Feb!XK222+Mar!XK222+Abr!XK222+May!XK222+Jun!XK222+Jul!XK222+Ago!XK222+Set!XK222+Oct!XK222+Nov!XK222+Dic!XK222</f>
        <v>0</v>
      </c>
      <c r="XL222" s="92">
        <f>+Ene!XL222+Feb!XL222+Mar!XL222+Abr!XL222+May!XL222+Jun!XL222+Jul!XL222+Ago!XL222+Set!XL222+Oct!XL222+Nov!XL222+Dic!XL222</f>
        <v>0</v>
      </c>
      <c r="XM222" s="92">
        <f>+Ene!XM222+Feb!XM222+Mar!XM222+Abr!XM222+May!XM222+Jun!XM222+Jul!XM222+Ago!XM222+Set!XM222+Oct!XM222+Nov!XM222+Dic!XM222</f>
        <v>0</v>
      </c>
      <c r="XN222" s="92">
        <f>+Ene!XN222+Feb!XN222+Mar!XN222+Abr!XN222+May!XN222+Jun!XN222+Jul!XN222+Ago!XN222+Set!XN222+Oct!XN222+Nov!XN222+Dic!XN222</f>
        <v>0</v>
      </c>
      <c r="XO222" s="92">
        <f>+Ene!XO222+Feb!XO222+Mar!XO222+Abr!XO222+May!XO222+Jun!XO222+Jul!XO222+Ago!XO222+Set!XO222+Oct!XO222+Nov!XO222+Dic!XO222</f>
        <v>0</v>
      </c>
      <c r="XP222" s="92">
        <f>+Ene!XP222+Feb!XP222+Mar!XP222+Abr!XP222+May!XP222+Jun!XP222+Jul!XP222+Ago!XP222+Set!XP222+Oct!XP222+Nov!XP222+Dic!XP222</f>
        <v>0</v>
      </c>
      <c r="XQ222" s="92">
        <f>+Ene!XQ222+Feb!XQ222+Mar!XQ222+Abr!XQ222+May!XQ222+Jun!XQ222+Jul!XQ222+Ago!XQ222+Set!XQ222+Oct!XQ222+Nov!XQ222+Dic!XQ222</f>
        <v>0</v>
      </c>
      <c r="XR222" s="92">
        <f>+Ene!XR222+Feb!XR222+Mar!XR222+Abr!XR222+May!XR222+Jun!XR222+Jul!XR222+Ago!XR222+Set!XR222+Oct!XR222+Nov!XR222+Dic!XR222</f>
        <v>0</v>
      </c>
      <c r="XS222" s="92">
        <f>+Ene!XS222+Feb!XS222+Mar!XS222+Abr!XS222+May!XS222+Jun!XS222+Jul!XS222+Ago!XS222+Set!XS222+Oct!XS222+Nov!XS222+Dic!XS222</f>
        <v>0</v>
      </c>
      <c r="XT222" s="92">
        <f>+Ene!XT222+Feb!XT222+Mar!XT222+Abr!XT222+May!XT222+Jun!XT222+Jul!XT222+Ago!XT222+Set!XT222+Oct!XT222+Nov!XT222+Dic!XT222</f>
        <v>0</v>
      </c>
      <c r="XU222" s="92">
        <f>+Ene!XU222+Feb!XU222+Mar!XU222+Abr!XU222+May!XU222+Jun!XU222+Jul!XU222+Ago!XU222+Set!XU222+Oct!XU222+Nov!XU222+Dic!XU222</f>
        <v>0</v>
      </c>
      <c r="XV222" s="92">
        <f>+Ene!XV222+Feb!XV222+Mar!XV222+Abr!XV222+May!XV222+Jun!XV222+Jul!XV222+Ago!XV222+Set!XV222+Oct!XV222+Nov!XV222+Dic!XV222</f>
        <v>0</v>
      </c>
      <c r="XW222" s="92">
        <f>+Ene!XW222+Feb!XW222+Mar!XW222+Abr!XW222+May!XW222+Jun!XW222+Jul!XW222+Ago!XW222+Set!XW222+Oct!XW222+Nov!XW222+Dic!XW222</f>
        <v>0</v>
      </c>
      <c r="XX222" s="92">
        <f>+Ene!XX222+Feb!XX222+Mar!XX222+Abr!XX222+May!XX222+Jun!XX222+Jul!XX222+Ago!XX222+Set!XX222+Oct!XX222+Nov!XX222+Dic!XX222</f>
        <v>0</v>
      </c>
      <c r="XY222" s="92">
        <f>+Ene!XY222+Feb!XY222+Mar!XY222+Abr!XY222+May!XY222+Jun!XY222+Jul!XY222+Ago!XY222+Set!XY222+Oct!XY222+Nov!XY222+Dic!XY222</f>
        <v>0</v>
      </c>
      <c r="XZ222" s="92">
        <f>+Ene!XZ222+Feb!XZ222+Mar!XZ222+Abr!XZ222+May!XZ222+Jun!XZ222+Jul!XZ222+Ago!XZ222+Set!XZ222+Oct!XZ222+Nov!XZ222+Dic!XZ222</f>
        <v>0</v>
      </c>
      <c r="YA222" s="92">
        <f>+Ene!YA222+Feb!YA222+Mar!YA222+Abr!YA222+May!YA222+Jun!YA222+Jul!YA222+Ago!YA222+Set!YA222+Oct!YA222+Nov!YA222+Dic!YA222</f>
        <v>0</v>
      </c>
      <c r="YB222" s="92">
        <f>+Ene!YB222+Feb!YB222+Mar!YB222+Abr!YB222+May!YB222+Jun!YB222+Jul!YB222+Ago!YB222+Set!YB222+Oct!YB222+Nov!YB222+Dic!YB222</f>
        <v>0</v>
      </c>
      <c r="YC222" s="92">
        <f>+Ene!YC222+Feb!YC222+Mar!YC222+Abr!YC222+May!YC222+Jun!YC222+Jul!YC222+Ago!YC222+Set!YC222+Oct!YC222+Nov!YC222+Dic!YC222</f>
        <v>0</v>
      </c>
      <c r="YD222" s="92">
        <f>+Ene!YD222+Feb!YD222+Mar!YD222+Abr!YD222+May!YD222+Jun!YD222+Jul!YD222+Ago!YD222+Set!YD222+Oct!YD222+Nov!YD222+Dic!YD222</f>
        <v>0</v>
      </c>
      <c r="YE222" s="92">
        <f>+Ene!YE222+Feb!YE222+Mar!YE222+Abr!YE222+May!YE222+Jun!YE222+Jul!YE222+Ago!YE222+Set!YE222+Oct!YE222+Nov!YE222+Dic!YE222</f>
        <v>0</v>
      </c>
      <c r="YF222" s="92">
        <f>+Ene!YF222+Feb!YF222+Mar!YF222+Abr!YF222+May!YF222+Jun!YF222+Jul!YF222+Ago!YF222+Set!YF222+Oct!YF222+Nov!YF222+Dic!YF222</f>
        <v>0</v>
      </c>
      <c r="YG222" s="92">
        <f>+Ene!YG222+Feb!YG222+Mar!YG222+Abr!YG222+May!YG222+Jun!YG222+Jul!YG222+Ago!YG222+Set!YG222+Oct!YG222+Nov!YG222+Dic!YG222</f>
        <v>0</v>
      </c>
      <c r="YH222" s="92">
        <f>+Ene!YH222+Feb!YH222+Mar!YH222+Abr!YH222+May!YH222+Jun!YH222+Jul!YH222+Ago!YH222+Set!YH222+Oct!YH222+Nov!YH222+Dic!YH222</f>
        <v>0</v>
      </c>
      <c r="YI222" s="92">
        <f>+Ene!YI222+Feb!YI222+Mar!YI222+Abr!YI222+May!YI222+Jun!YI222+Jul!YI222+Ago!YI222+Set!YI222+Oct!YI222+Nov!YI222+Dic!YI222</f>
        <v>0</v>
      </c>
      <c r="YJ222" s="92">
        <f>+Ene!YJ222+Feb!YJ222+Mar!YJ222+Abr!YJ222+May!YJ222+Jun!YJ222+Jul!YJ222+Ago!YJ222+Set!YJ222+Oct!YJ222+Nov!YJ222+Dic!YJ222</f>
        <v>0</v>
      </c>
      <c r="YK222" s="92">
        <f>+Ene!YK222+Feb!YK222+Mar!YK222+Abr!YK222+May!YK222+Jun!YK222+Jul!YK222+Ago!YK222+Set!YK222+Oct!YK222+Nov!YK222+Dic!YK222</f>
        <v>0</v>
      </c>
      <c r="YL222" s="92">
        <f>+Ene!YL222+Feb!YL222+Mar!YL222+Abr!YL222+May!YL222+Jun!YL222+Jul!YL222+Ago!YL222+Set!YL222+Oct!YL222+Nov!YL222+Dic!YL222</f>
        <v>0</v>
      </c>
      <c r="YM222" s="92">
        <f>+Ene!YM222+Feb!YM222+Mar!YM222+Abr!YM222+May!YM222+Jun!YM222+Jul!YM222+Ago!YM222+Set!YM222+Oct!YM222+Nov!YM222+Dic!YM222</f>
        <v>0</v>
      </c>
      <c r="YN222" s="92">
        <f>+Ene!YN222+Feb!YN222+Mar!YN222+Abr!YN222+May!YN222+Jun!YN222+Jul!YN222+Ago!YN222+Set!YN222+Oct!YN222+Nov!YN222+Dic!YN222</f>
        <v>0</v>
      </c>
      <c r="YO222" s="92">
        <f>+Ene!YO222+Feb!YO222+Mar!YO222+Abr!YO222+May!YO222+Jun!YO222+Jul!YO222+Ago!YO222+Set!YO222+Oct!YO222+Nov!YO222+Dic!YO222</f>
        <v>0</v>
      </c>
      <c r="YP222" s="92">
        <f>+Ene!YP222+Feb!YP222+Mar!YP222+Abr!YP222+May!YP222+Jun!YP222+Jul!YP222+Ago!YP222+Set!YP222+Oct!YP222+Nov!YP222+Dic!YP222</f>
        <v>0</v>
      </c>
      <c r="YQ222" s="92">
        <f>+Ene!YQ222+Feb!YQ222+Mar!YQ222+Abr!YQ222+May!YQ222+Jun!YQ222+Jul!YQ222+Ago!YQ222+Set!YQ222+Oct!YQ222+Nov!YQ222+Dic!YQ222</f>
        <v>0</v>
      </c>
      <c r="YR222" s="92">
        <f>+Ene!YR222+Feb!YR222+Mar!YR222+Abr!YR222+May!YR222+Jun!YR222+Jul!YR222+Ago!YR222+Set!YR222+Oct!YR222+Nov!YR222+Dic!YR222</f>
        <v>0</v>
      </c>
      <c r="YS222" s="92">
        <f>+Ene!YS222+Feb!YS222+Mar!YS222+Abr!YS222+May!YS222+Jun!YS222+Jul!YS222+Ago!YS222+Set!YS222+Oct!YS222+Nov!YS222+Dic!YS222</f>
        <v>0</v>
      </c>
      <c r="YT222" s="92">
        <f>+Ene!YT222+Feb!YT222+Mar!YT222+Abr!YT222+May!YT222+Jun!YT222+Jul!YT222+Ago!YT222+Set!YT222+Oct!YT222+Nov!YT222+Dic!YT222</f>
        <v>0</v>
      </c>
      <c r="YU222" s="92">
        <f>+Ene!YU222+Feb!YU222+Mar!YU222+Abr!YU222+May!YU222+Jun!YU222+Jul!YU222+Ago!YU222+Set!YU222+Oct!YU222+Nov!YU222+Dic!YU222</f>
        <v>0</v>
      </c>
      <c r="YV222" s="92">
        <f>+Ene!YV222+Feb!YV222+Mar!YV222+Abr!YV222+May!YV222+Jun!YV222+Jul!YV222+Ago!YV222+Set!YV222+Oct!YV222+Nov!YV222+Dic!YV222</f>
        <v>0</v>
      </c>
      <c r="YW222" s="92">
        <f>+Ene!YW222+Feb!YW222+Mar!YW222+Abr!YW222+May!YW222+Jun!YW222+Jul!YW222+Ago!YW222+Set!YW222+Oct!YW222+Nov!YW222+Dic!YW222</f>
        <v>0</v>
      </c>
      <c r="YX222" s="92">
        <f>+Ene!YX222+Feb!YX222+Mar!YX222+Abr!YX222+May!YX222+Jun!YX222+Jul!YX222+Ago!YX222+Set!YX222+Oct!YX222+Nov!YX222+Dic!YX222</f>
        <v>0</v>
      </c>
      <c r="YY222" s="92">
        <f>+Ene!YY222+Feb!YY222+Mar!YY222+Abr!YY222+May!YY222+Jun!YY222+Jul!YY222+Ago!YY222+Set!YY222+Oct!YY222+Nov!YY222+Dic!YY222</f>
        <v>0</v>
      </c>
      <c r="YZ222" s="92">
        <f>+Ene!YZ222+Feb!YZ222+Mar!YZ222+Abr!YZ222+May!YZ222+Jun!YZ222+Jul!YZ222+Ago!YZ222+Set!YZ222+Oct!YZ222+Nov!YZ222+Dic!YZ222</f>
        <v>0</v>
      </c>
      <c r="ZA222" s="92">
        <f>+Ene!ZA222+Feb!ZA222+Mar!ZA222+Abr!ZA222+May!ZA222+Jun!ZA222+Jul!ZA222+Ago!ZA222+Set!ZA222+Oct!ZA222+Nov!ZA222+Dic!ZA222</f>
        <v>0</v>
      </c>
      <c r="ZB222" s="92">
        <f>+Ene!ZB222+Feb!ZB222+Mar!ZB222+Abr!ZB222+May!ZB222+Jun!ZB222+Jul!ZB222+Ago!ZB222+Set!ZB222+Oct!ZB222+Nov!ZB222+Dic!ZB222</f>
        <v>0</v>
      </c>
      <c r="ZC222" s="92">
        <f>+Ene!ZC222+Feb!ZC222+Mar!ZC222+Abr!ZC222+May!ZC222+Jun!ZC222+Jul!ZC222+Ago!ZC222+Set!ZC222+Oct!ZC222+Nov!ZC222+Dic!ZC222</f>
        <v>0</v>
      </c>
      <c r="ZD222" s="92">
        <f>+Ene!ZD222+Feb!ZD222+Mar!ZD222+Abr!ZD222+May!ZD222+Jun!ZD222+Jul!ZD222+Ago!ZD222+Set!ZD222+Oct!ZD222+Nov!ZD222+Dic!ZD222</f>
        <v>0</v>
      </c>
      <c r="ZE222" s="92">
        <f>+Ene!ZE222+Feb!ZE222+Mar!ZE222+Abr!ZE222+May!ZE222+Jun!ZE222+Jul!ZE222+Ago!ZE222+Set!ZE222+Oct!ZE222+Nov!ZE222+Dic!ZE222</f>
        <v>0</v>
      </c>
      <c r="ZF222" s="92">
        <f>+Ene!ZF222+Feb!ZF222+Mar!ZF222+Abr!ZF222+May!ZF222+Jun!ZF222+Jul!ZF222+Ago!ZF222+Set!ZF222+Oct!ZF222+Nov!ZF222+Dic!ZF222</f>
        <v>0</v>
      </c>
      <c r="ZG222" s="92">
        <f>+Ene!ZG222+Feb!ZG222+Mar!ZG222+Abr!ZG222+May!ZG222+Jun!ZG222+Jul!ZG222+Ago!ZG222+Set!ZG222+Oct!ZG222+Nov!ZG222+Dic!ZG222</f>
        <v>0</v>
      </c>
      <c r="ZH222" s="92">
        <f>+Ene!ZH222+Feb!ZH222+Mar!ZH222+Abr!ZH222+May!ZH222+Jun!ZH222+Jul!ZH222+Ago!ZH222+Set!ZH222+Oct!ZH222+Nov!ZH222+Dic!ZH222</f>
        <v>0</v>
      </c>
      <c r="ZI222" s="92">
        <f>+Ene!ZI222+Feb!ZI222+Mar!ZI222+Abr!ZI222+May!ZI222+Jun!ZI222+Jul!ZI222+Ago!ZI222+Set!ZI222+Oct!ZI222+Nov!ZI222+Dic!ZI222</f>
        <v>0</v>
      </c>
      <c r="ZJ222" s="92">
        <f>+Ene!ZJ222+Feb!ZJ222+Mar!ZJ222+Abr!ZJ222+May!ZJ222+Jun!ZJ222+Jul!ZJ222+Ago!ZJ222+Set!ZJ222+Oct!ZJ222+Nov!ZJ222+Dic!ZJ222</f>
        <v>0</v>
      </c>
      <c r="ZK222" s="92">
        <f>+Ene!ZK222+Feb!ZK222+Mar!ZK222+Abr!ZK222+May!ZK222+Jun!ZK222+Jul!ZK222+Ago!ZK222+Set!ZK222+Oct!ZK222+Nov!ZK222+Dic!ZK222</f>
        <v>0</v>
      </c>
      <c r="ZL222" s="92">
        <f>+Ene!ZL222+Feb!ZL222+Mar!ZL222+Abr!ZL222+May!ZL222+Jun!ZL222+Jul!ZL222+Ago!ZL222+Set!ZL222+Oct!ZL222+Nov!ZL222+Dic!ZL222</f>
        <v>0</v>
      </c>
      <c r="ZM222" s="92">
        <f>+Ene!ZM222+Feb!ZM222+Mar!ZM222+Abr!ZM222+May!ZM222+Jun!ZM222+Jul!ZM222+Ago!ZM222+Set!ZM222+Oct!ZM222+Nov!ZM222+Dic!ZM222</f>
        <v>0</v>
      </c>
      <c r="ZN222" s="92">
        <f>+Ene!ZN222+Feb!ZN222+Mar!ZN222+Abr!ZN222+May!ZN222+Jun!ZN222+Jul!ZN222+Ago!ZN222+Set!ZN222+Oct!ZN222+Nov!ZN222+Dic!ZN222</f>
        <v>0</v>
      </c>
      <c r="ZO222" s="92">
        <f>+Ene!ZO222+Feb!ZO222+Mar!ZO222+Abr!ZO222+May!ZO222+Jun!ZO222+Jul!ZO222+Ago!ZO222+Set!ZO222+Oct!ZO222+Nov!ZO222+Dic!ZO222</f>
        <v>0</v>
      </c>
      <c r="ZP222" s="92">
        <f>+Ene!ZP222+Feb!ZP222+Mar!ZP222+Abr!ZP222+May!ZP222+Jun!ZP222+Jul!ZP222+Ago!ZP222+Set!ZP222+Oct!ZP222+Nov!ZP222+Dic!ZP222</f>
        <v>0</v>
      </c>
      <c r="ZQ222" s="92">
        <f>+Ene!ZQ222+Feb!ZQ222+Mar!ZQ222+Abr!ZQ222+May!ZQ222+Jun!ZQ222+Jul!ZQ222+Ago!ZQ222+Set!ZQ222+Oct!ZQ222+Nov!ZQ222+Dic!ZQ222</f>
        <v>0</v>
      </c>
      <c r="ZR222" s="92">
        <f>+Ene!ZR222+Feb!ZR222+Mar!ZR222+Abr!ZR222+May!ZR222+Jun!ZR222+Jul!ZR222+Ago!ZR222+Set!ZR222+Oct!ZR222+Nov!ZR222+Dic!ZR222</f>
        <v>0</v>
      </c>
      <c r="ZS222" s="92">
        <f>+Ene!ZS222+Feb!ZS222+Mar!ZS222+Abr!ZS222+May!ZS222+Jun!ZS222+Jul!ZS222+Ago!ZS222+Set!ZS222+Oct!ZS222+Nov!ZS222+Dic!ZS222</f>
        <v>0</v>
      </c>
      <c r="ZT222" s="92">
        <f>+Ene!ZT222+Feb!ZT222+Mar!ZT222+Abr!ZT222+May!ZT222+Jun!ZT222+Jul!ZT222+Ago!ZT222+Set!ZT222+Oct!ZT222+Nov!ZT222+Dic!ZT222</f>
        <v>0</v>
      </c>
      <c r="ZU222" s="92">
        <f>+Ene!ZU222+Feb!ZU222+Mar!ZU222+Abr!ZU222+May!ZU222+Jun!ZU222+Jul!ZU222+Ago!ZU222+Set!ZU222+Oct!ZU222+Nov!ZU222+Dic!ZU222</f>
        <v>0</v>
      </c>
      <c r="ZV222" s="92">
        <f>+Ene!ZV222+Feb!ZV222+Mar!ZV222+Abr!ZV222+May!ZV222+Jun!ZV222+Jul!ZV222+Ago!ZV222+Set!ZV222+Oct!ZV222+Nov!ZV222+Dic!ZV222</f>
        <v>0</v>
      </c>
      <c r="ZW222" s="92">
        <f>+Ene!ZW222+Feb!ZW222+Mar!ZW222+Abr!ZW222+May!ZW222+Jun!ZW222+Jul!ZW222+Ago!ZW222+Set!ZW222+Oct!ZW222+Nov!ZW222+Dic!ZW222</f>
        <v>0</v>
      </c>
      <c r="ZX222" s="92">
        <f>+Ene!ZX222+Feb!ZX222+Mar!ZX222+Abr!ZX222+May!ZX222+Jun!ZX222+Jul!ZX222+Ago!ZX222+Set!ZX222+Oct!ZX222+Nov!ZX222+Dic!ZX222</f>
        <v>0</v>
      </c>
      <c r="ZY222" s="92">
        <f>+Ene!ZY222+Feb!ZY222+Mar!ZY222+Abr!ZY222+May!ZY222+Jun!ZY222+Jul!ZY222+Ago!ZY222+Set!ZY222+Oct!ZY222+Nov!ZY222+Dic!ZY222</f>
        <v>0</v>
      </c>
      <c r="ZZ222" s="92">
        <f>+Ene!ZZ222+Feb!ZZ222+Mar!ZZ222+Abr!ZZ222+May!ZZ222+Jun!ZZ222+Jul!ZZ222+Ago!ZZ222+Set!ZZ222+Oct!ZZ222+Nov!ZZ222+Dic!ZZ222</f>
        <v>0</v>
      </c>
      <c r="AAA222" s="92">
        <f>+Ene!AAA222+Feb!AAA222+Mar!AAA222+Abr!AAA222+May!AAA222+Jun!AAA222+Jul!AAA222+Ago!AAA222+Set!AAA222+Oct!AAA222+Nov!AAA222+Dic!AAA222</f>
        <v>0</v>
      </c>
      <c r="AAB222" s="92">
        <f>+Ene!AAB222+Feb!AAB222+Mar!AAB222+Abr!AAB222+May!AAB222+Jun!AAB222+Jul!AAB222+Ago!AAB222+Set!AAB222+Oct!AAB222+Nov!AAB222+Dic!AAB222</f>
        <v>0</v>
      </c>
      <c r="AAC222" s="92">
        <f>+Ene!AAC222+Feb!AAC222+Mar!AAC222+Abr!AAC222+May!AAC222+Jun!AAC222+Jul!AAC222+Ago!AAC222+Set!AAC222+Oct!AAC222+Nov!AAC222+Dic!AAC222</f>
        <v>0</v>
      </c>
      <c r="AAD222" s="92">
        <f>+Ene!AAD222+Feb!AAD222+Mar!AAD222+Abr!AAD222+May!AAD222+Jun!AAD222+Jul!AAD222+Ago!AAD222+Set!AAD222+Oct!AAD222+Nov!AAD222+Dic!AAD222</f>
        <v>0</v>
      </c>
      <c r="AAE222" s="92">
        <f>+Ene!AAE222+Feb!AAE222+Mar!AAE222+Abr!AAE222+May!AAE222+Jun!AAE222+Jul!AAE222+Ago!AAE222+Set!AAE222+Oct!AAE222+Nov!AAE222+Dic!AAE222</f>
        <v>0</v>
      </c>
      <c r="AAF222" s="92">
        <f>+Ene!AAF222+Feb!AAF222+Mar!AAF222+Abr!AAF222+May!AAF222+Jun!AAF222+Jul!AAF222+Ago!AAF222+Set!AAF222+Oct!AAF222+Nov!AAF222+Dic!AAF222</f>
        <v>0</v>
      </c>
      <c r="AAG222" s="92">
        <f>+Ene!AAG222+Feb!AAG222+Mar!AAG222+Abr!AAG222+May!AAG222+Jun!AAG222+Jul!AAG222+Ago!AAG222+Set!AAG222+Oct!AAG222+Nov!AAG222+Dic!AAG222</f>
        <v>0</v>
      </c>
      <c r="AAH222" s="92">
        <f>+Ene!AAH222+Feb!AAH222+Mar!AAH222+Abr!AAH222+May!AAH222+Jun!AAH222+Jul!AAH222+Ago!AAH222+Set!AAH222+Oct!AAH222+Nov!AAH222+Dic!AAH222</f>
        <v>0</v>
      </c>
      <c r="AAI222" s="92">
        <f>+Ene!AAI222+Feb!AAI222+Mar!AAI222+Abr!AAI222+May!AAI222+Jun!AAI222+Jul!AAI222+Ago!AAI222+Set!AAI222+Oct!AAI222+Nov!AAI222+Dic!AAI222</f>
        <v>0</v>
      </c>
      <c r="AAJ222" s="92">
        <f>+Ene!AAJ222+Feb!AAJ222+Mar!AAJ222+Abr!AAJ222+May!AAJ222+Jun!AAJ222+Jul!AAJ222+Ago!AAJ222+Set!AAJ222+Oct!AAJ222+Nov!AAJ222+Dic!AAJ222</f>
        <v>0</v>
      </c>
      <c r="AAK222" s="92">
        <f>+Ene!AAK222+Feb!AAK222+Mar!AAK222+Abr!AAK222+May!AAK222+Jun!AAK222+Jul!AAK222+Ago!AAK222+Set!AAK222+Oct!AAK222+Nov!AAK222+Dic!AAK222</f>
        <v>0</v>
      </c>
      <c r="AAL222" s="92">
        <f>+Ene!AAL222+Feb!AAL222+Mar!AAL222+Abr!AAL222+May!AAL222+Jun!AAL222+Jul!AAL222+Ago!AAL222+Set!AAL222+Oct!AAL222+Nov!AAL222+Dic!AAL222</f>
        <v>0</v>
      </c>
      <c r="AAM222" s="92">
        <f>+Ene!AAM222+Feb!AAM222+Mar!AAM222+Abr!AAM222+May!AAM222+Jun!AAM222+Jul!AAM222+Ago!AAM222+Set!AAM222+Oct!AAM222+Nov!AAM222+Dic!AAM222</f>
        <v>0</v>
      </c>
      <c r="AAN222" s="92">
        <f>+Ene!AAN222+Feb!AAN222+Mar!AAN222+Abr!AAN222+May!AAN222+Jun!AAN222+Jul!AAN222+Ago!AAN222+Set!AAN222+Oct!AAN222+Nov!AAN222+Dic!AAN222</f>
        <v>0</v>
      </c>
      <c r="AAO222" s="92">
        <f>+Ene!AAO222+Feb!AAO222+Mar!AAO222+Abr!AAO222+May!AAO222+Jun!AAO222+Jul!AAO222+Ago!AAO222+Set!AAO222+Oct!AAO222+Nov!AAO222+Dic!AAO222</f>
        <v>0</v>
      </c>
      <c r="AAP222" s="92">
        <f>+Ene!AAP222+Feb!AAP222+Mar!AAP222+Abr!AAP222+May!AAP222+Jun!AAP222+Jul!AAP222+Ago!AAP222+Set!AAP222+Oct!AAP222+Nov!AAP222+Dic!AAP222</f>
        <v>0</v>
      </c>
      <c r="AAQ222" s="92">
        <f>+Ene!AAQ222+Feb!AAQ222+Mar!AAQ222+Abr!AAQ222+May!AAQ222+Jun!AAQ222+Jul!AAQ222+Ago!AAQ222+Set!AAQ222+Oct!AAQ222+Nov!AAQ222+Dic!AAQ222</f>
        <v>0</v>
      </c>
      <c r="AAR222" s="92">
        <f>+Ene!AAR222+Feb!AAR222+Mar!AAR222+Abr!AAR222+May!AAR222+Jun!AAR222+Jul!AAR222+Ago!AAR222+Set!AAR222+Oct!AAR222+Nov!AAR222+Dic!AAR222</f>
        <v>0</v>
      </c>
      <c r="AAS222" s="92">
        <f>+Ene!AAS222+Feb!AAS222+Mar!AAS222+Abr!AAS222+May!AAS222+Jun!AAS222+Jul!AAS222+Ago!AAS222+Set!AAS222+Oct!AAS222+Nov!AAS222+Dic!AAS222</f>
        <v>0</v>
      </c>
      <c r="AAT222" s="92">
        <f>+Ene!AAT222+Feb!AAT222+Mar!AAT222+Abr!AAT222+May!AAT222+Jun!AAT222+Jul!AAT222+Ago!AAT222+Set!AAT222+Oct!AAT222+Nov!AAT222+Dic!AAT222</f>
        <v>0</v>
      </c>
      <c r="AAU222" s="92">
        <f>+Ene!AAU222+Feb!AAU222+Mar!AAU222+Abr!AAU222+May!AAU222+Jun!AAU222+Jul!AAU222+Ago!AAU222+Set!AAU222+Oct!AAU222+Nov!AAU222+Dic!AAU222</f>
        <v>0</v>
      </c>
      <c r="AAV222" s="92">
        <f>+Ene!AAV222+Feb!AAV222+Mar!AAV222+Abr!AAV222+May!AAV222+Jun!AAV222+Jul!AAV222+Ago!AAV222+Set!AAV222+Oct!AAV222+Nov!AAV222+Dic!AAV222</f>
        <v>0</v>
      </c>
      <c r="AAW222" s="92">
        <f>+Ene!AAW222+Feb!AAW222+Mar!AAW222+Abr!AAW222+May!AAW222+Jun!AAW222+Jul!AAW222+Ago!AAW222+Set!AAW222+Oct!AAW222+Nov!AAW222+Dic!AAW222</f>
        <v>0</v>
      </c>
      <c r="AAX222" s="92">
        <f>+Ene!AAX222+Feb!AAX222+Mar!AAX222+Abr!AAX222+May!AAX222+Jun!AAX222+Jul!AAX222+Ago!AAX222+Set!AAX222+Oct!AAX222+Nov!AAX222+Dic!AAX222</f>
        <v>0</v>
      </c>
      <c r="AAY222" s="92">
        <f>+Ene!AAY222+Feb!AAY222+Mar!AAY222+Abr!AAY222+May!AAY222+Jun!AAY222+Jul!AAY222+Ago!AAY222+Set!AAY222+Oct!AAY222+Nov!AAY222+Dic!AAY222</f>
        <v>0</v>
      </c>
      <c r="AAZ222" s="92">
        <f>+Ene!AAZ222+Feb!AAZ222+Mar!AAZ222+Abr!AAZ222+May!AAZ222+Jun!AAZ222+Jul!AAZ222+Ago!AAZ222+Set!AAZ222+Oct!AAZ222+Nov!AAZ222+Dic!AAZ222</f>
        <v>0</v>
      </c>
      <c r="ABA222" s="92">
        <f>+Ene!ABA222+Feb!ABA222+Mar!ABA222+Abr!ABA222+May!ABA222+Jun!ABA222+Jul!ABA222+Ago!ABA222+Set!ABA222+Oct!ABA222+Nov!ABA222+Dic!ABA222</f>
        <v>0</v>
      </c>
      <c r="ABB222" s="92">
        <f>+Ene!ABB222+Feb!ABB222+Mar!ABB222+Abr!ABB222+May!ABB222+Jun!ABB222+Jul!ABB222+Ago!ABB222+Set!ABB222+Oct!ABB222+Nov!ABB222+Dic!ABB222</f>
        <v>0</v>
      </c>
      <c r="ABC222" s="92">
        <f>+Ene!ABC222+Feb!ABC222+Mar!ABC222+Abr!ABC222+May!ABC222+Jun!ABC222+Jul!ABC222+Ago!ABC222+Set!ABC222+Oct!ABC222+Nov!ABC222+Dic!ABC222</f>
        <v>0</v>
      </c>
      <c r="ABD222" s="92">
        <f>+Ene!ABD222+Feb!ABD222+Mar!ABD222+Abr!ABD222+May!ABD222+Jun!ABD222+Jul!ABD222+Ago!ABD222+Set!ABD222+Oct!ABD222+Nov!ABD222+Dic!ABD222</f>
        <v>0</v>
      </c>
      <c r="ABE222" s="92">
        <f>+Ene!ABE222+Feb!ABE222+Mar!ABE222+Abr!ABE222+May!ABE222+Jun!ABE222+Jul!ABE222+Ago!ABE222+Set!ABE222+Oct!ABE222+Nov!ABE222+Dic!ABE222</f>
        <v>0</v>
      </c>
      <c r="ABF222" s="92">
        <f>+Ene!ABF222+Feb!ABF222+Mar!ABF222+Abr!ABF222+May!ABF222+Jun!ABF222+Jul!ABF222+Ago!ABF222+Set!ABF222+Oct!ABF222+Nov!ABF222+Dic!ABF222</f>
        <v>0</v>
      </c>
      <c r="ABG222" s="92">
        <f>+Ene!ABG222+Feb!ABG222+Mar!ABG222+Abr!ABG222+May!ABG222+Jun!ABG222+Jul!ABG222+Ago!ABG222+Set!ABG222+Oct!ABG222+Nov!ABG222+Dic!ABG222</f>
        <v>0</v>
      </c>
      <c r="ABH222" s="92">
        <f>+Ene!ABH222+Feb!ABH222+Mar!ABH222+Abr!ABH222+May!ABH222+Jun!ABH222+Jul!ABH222+Ago!ABH222+Set!ABH222+Oct!ABH222+Nov!ABH222+Dic!ABH222</f>
        <v>0</v>
      </c>
      <c r="ABI222" s="92">
        <f>+Ene!ABI222+Feb!ABI222+Mar!ABI222+Abr!ABI222+May!ABI222+Jun!ABI222+Jul!ABI222+Ago!ABI222+Set!ABI222+Oct!ABI222+Nov!ABI222+Dic!ABI222</f>
        <v>0</v>
      </c>
      <c r="ABJ222" s="92">
        <f>+Ene!ABJ222+Feb!ABJ222+Mar!ABJ222+Abr!ABJ222+May!ABJ222+Jun!ABJ222+Jul!ABJ222+Ago!ABJ222+Set!ABJ222+Oct!ABJ222+Nov!ABJ222+Dic!ABJ222</f>
        <v>0</v>
      </c>
      <c r="ABK222" s="92">
        <f>+Ene!ABK222+Feb!ABK222+Mar!ABK222+Abr!ABK222+May!ABK222+Jun!ABK222+Jul!ABK222+Ago!ABK222+Set!ABK222+Oct!ABK222+Nov!ABK222+Dic!ABK222</f>
        <v>0</v>
      </c>
      <c r="ABL222" s="92">
        <f>+Ene!ABL222+Feb!ABL222+Mar!ABL222+Abr!ABL222+May!ABL222+Jun!ABL222+Jul!ABL222+Ago!ABL222+Set!ABL222+Oct!ABL222+Nov!ABL222+Dic!ABL222</f>
        <v>0</v>
      </c>
      <c r="ABM222" s="92">
        <f>+Ene!ABM222+Feb!ABM222+Mar!ABM222+Abr!ABM222+May!ABM222+Jun!ABM222+Jul!ABM222+Ago!ABM222+Set!ABM222+Oct!ABM222+Nov!ABM222+Dic!ABM222</f>
        <v>0</v>
      </c>
      <c r="ABN222" s="92">
        <f>+Ene!ABN222+Feb!ABN222+Mar!ABN222+Abr!ABN222+May!ABN222+Jun!ABN222+Jul!ABN222+Ago!ABN222+Set!ABN222+Oct!ABN222+Nov!ABN222+Dic!ABN222</f>
        <v>0</v>
      </c>
      <c r="ABO222" s="92">
        <f>+Ene!ABO222+Feb!ABO222+Mar!ABO222+Abr!ABO222+May!ABO222+Jun!ABO222+Jul!ABO222+Ago!ABO222+Set!ABO222+Oct!ABO222+Nov!ABO222+Dic!ABO222</f>
        <v>0</v>
      </c>
      <c r="ABP222" s="92">
        <f>+Ene!ABP222+Feb!ABP222+Mar!ABP222+Abr!ABP222+May!ABP222+Jun!ABP222+Jul!ABP222+Ago!ABP222+Set!ABP222+Oct!ABP222+Nov!ABP222+Dic!ABP222</f>
        <v>0</v>
      </c>
      <c r="ABQ222" s="92">
        <f>+Ene!ABQ222+Feb!ABQ222+Mar!ABQ222+Abr!ABQ222+May!ABQ222+Jun!ABQ222+Jul!ABQ222+Ago!ABQ222+Set!ABQ222+Oct!ABQ222+Nov!ABQ222+Dic!ABQ222</f>
        <v>0</v>
      </c>
      <c r="ABR222" s="92">
        <f>+Ene!ABR222+Feb!ABR222+Mar!ABR222+Abr!ABR222+May!ABR222+Jun!ABR222+Jul!ABR222+Ago!ABR222+Set!ABR222+Oct!ABR222+Nov!ABR222+Dic!ABR222</f>
        <v>0</v>
      </c>
      <c r="ABS222" s="92">
        <f>+Ene!ABS222+Feb!ABS222+Mar!ABS222+Abr!ABS222+May!ABS222+Jun!ABS222+Jul!ABS222+Ago!ABS222+Set!ABS222+Oct!ABS222+Nov!ABS222+Dic!ABS222</f>
        <v>0</v>
      </c>
      <c r="ABT222" s="92">
        <f>+Ene!ABT222+Feb!ABT222+Mar!ABT222+Abr!ABT222+May!ABT222+Jun!ABT222+Jul!ABT222+Ago!ABT222+Set!ABT222+Oct!ABT222+Nov!ABT222+Dic!ABT222</f>
        <v>0</v>
      </c>
      <c r="ABU222" s="92">
        <f>+Ene!ABU222+Feb!ABU222+Mar!ABU222+Abr!ABU222+May!ABU222+Jun!ABU222+Jul!ABU222+Ago!ABU222+Set!ABU222+Oct!ABU222+Nov!ABU222+Dic!ABU222</f>
        <v>0</v>
      </c>
      <c r="ABV222" s="92">
        <f>+Ene!ABV222+Feb!ABV222+Mar!ABV222+Abr!ABV222+May!ABV222+Jun!ABV222+Jul!ABV222+Ago!ABV222+Set!ABV222+Oct!ABV222+Nov!ABV222+Dic!ABV222</f>
        <v>0</v>
      </c>
      <c r="ABW222" s="92">
        <f>+Ene!ABW222+Feb!ABW222+Mar!ABW222+Abr!ABW222+May!ABW222+Jun!ABW222+Jul!ABW222+Ago!ABW222+Set!ABW222+Oct!ABW222+Nov!ABW222+Dic!ABW222</f>
        <v>0</v>
      </c>
      <c r="ABX222" s="92">
        <f>+Ene!ABX222+Feb!ABX222+Mar!ABX222+Abr!ABX222+May!ABX222+Jun!ABX222+Jul!ABX222+Ago!ABX222+Set!ABX222+Oct!ABX222+Nov!ABX222+Dic!ABX222</f>
        <v>0</v>
      </c>
      <c r="ABY222" s="92">
        <f>+Ene!ABY222+Feb!ABY222+Mar!ABY222+Abr!ABY222+May!ABY222+Jun!ABY222+Jul!ABY222+Ago!ABY222+Set!ABY222+Oct!ABY222+Nov!ABY222+Dic!ABY222</f>
        <v>0</v>
      </c>
      <c r="ABZ222" s="92">
        <f>+Ene!ABZ222+Feb!ABZ222+Mar!ABZ222+Abr!ABZ222+May!ABZ222+Jun!ABZ222+Jul!ABZ222+Ago!ABZ222+Set!ABZ222+Oct!ABZ222+Nov!ABZ222+Dic!ABZ222</f>
        <v>0</v>
      </c>
      <c r="ACA222" s="92">
        <f>+Ene!ACA222+Feb!ACA222+Mar!ACA222+Abr!ACA222+May!ACA222+Jun!ACA222+Jul!ACA222+Ago!ACA222+Set!ACA222+Oct!ACA222+Nov!ACA222+Dic!ACA222</f>
        <v>0</v>
      </c>
      <c r="ACB222" s="92">
        <f>+Ene!ACB222+Feb!ACB222+Mar!ACB222+Abr!ACB222+May!ACB222+Jun!ACB222+Jul!ACB222+Ago!ACB222+Set!ACB222+Oct!ACB222+Nov!ACB222+Dic!ACB222</f>
        <v>0</v>
      </c>
      <c r="ACC222" s="92">
        <f>+Ene!ACC222+Feb!ACC222+Mar!ACC222+Abr!ACC222+May!ACC222+Jun!ACC222+Jul!ACC222+Ago!ACC222+Set!ACC222+Oct!ACC222+Nov!ACC222+Dic!ACC222</f>
        <v>0</v>
      </c>
      <c r="ACD222" s="92">
        <f>+Ene!ACD222+Feb!ACD222+Mar!ACD222+Abr!ACD222+May!ACD222+Jun!ACD222+Jul!ACD222+Ago!ACD222+Set!ACD222+Oct!ACD222+Nov!ACD222+Dic!ACD222</f>
        <v>0</v>
      </c>
      <c r="ACE222" s="92">
        <f>+Ene!ACE222+Feb!ACE222+Mar!ACE222+Abr!ACE222+May!ACE222+Jun!ACE222+Jul!ACE222+Ago!ACE222+Set!ACE222+Oct!ACE222+Nov!ACE222+Dic!ACE222</f>
        <v>0</v>
      </c>
      <c r="ACF222" s="92">
        <f>+Ene!ACF222+Feb!ACF222+Mar!ACF222+Abr!ACF222+May!ACF222+Jun!ACF222+Jul!ACF222+Ago!ACF222+Set!ACF222+Oct!ACF222+Nov!ACF222+Dic!ACF222</f>
        <v>0</v>
      </c>
      <c r="ACG222" s="92">
        <f>+Ene!ACG222+Feb!ACG222+Mar!ACG222+Abr!ACG222+May!ACG222+Jun!ACG222+Jul!ACG222+Ago!ACG222+Set!ACG222+Oct!ACG222+Nov!ACG222+Dic!ACG222</f>
        <v>0</v>
      </c>
      <c r="ACH222" s="92">
        <f>+Ene!ACH222+Feb!ACH222+Mar!ACH222+Abr!ACH222+May!ACH222+Jun!ACH222+Jul!ACH222+Ago!ACH222+Set!ACH222+Oct!ACH222+Nov!ACH222+Dic!ACH222</f>
        <v>0</v>
      </c>
      <c r="ACI222" s="92">
        <f>+Ene!ACI222+Feb!ACI222+Mar!ACI222+Abr!ACI222+May!ACI222+Jun!ACI222+Jul!ACI222+Ago!ACI222+Set!ACI222+Oct!ACI222+Nov!ACI222+Dic!ACI222</f>
        <v>0</v>
      </c>
      <c r="ACJ222" s="92">
        <f>+Ene!ACJ222+Feb!ACJ222+Mar!ACJ222+Abr!ACJ222+May!ACJ222+Jun!ACJ222+Jul!ACJ222+Ago!ACJ222+Set!ACJ222+Oct!ACJ222+Nov!ACJ222+Dic!ACJ222</f>
        <v>0</v>
      </c>
      <c r="ACK222" s="92">
        <f>+Ene!ACK222+Feb!ACK222+Mar!ACK222+Abr!ACK222+May!ACK222+Jun!ACK222+Jul!ACK222+Ago!ACK222+Set!ACK222+Oct!ACK222+Nov!ACK222+Dic!ACK222</f>
        <v>0</v>
      </c>
      <c r="ACL222" s="92">
        <f>+Ene!ACL222+Feb!ACL222+Mar!ACL222+Abr!ACL222+May!ACL222+Jun!ACL222+Jul!ACL222+Ago!ACL222+Set!ACL222+Oct!ACL222+Nov!ACL222+Dic!ACL222</f>
        <v>0</v>
      </c>
      <c r="ACM222" s="92">
        <f>+Ene!ACM222+Feb!ACM222+Mar!ACM222+Abr!ACM222+May!ACM222+Jun!ACM222+Jul!ACM222+Ago!ACM222+Set!ACM222+Oct!ACM222+Nov!ACM222+Dic!ACM222</f>
        <v>0</v>
      </c>
      <c r="ACN222" s="92">
        <f>+Ene!ACN222+Feb!ACN222+Mar!ACN222+Abr!ACN222+May!ACN222+Jun!ACN222+Jul!ACN222+Ago!ACN222+Set!ACN222+Oct!ACN222+Nov!ACN222+Dic!ACN222</f>
        <v>0</v>
      </c>
      <c r="ACO222" s="92">
        <f>+Ene!ACO222+Feb!ACO222+Mar!ACO222+Abr!ACO222+May!ACO222+Jun!ACO222+Jul!ACO222+Ago!ACO222+Set!ACO222+Oct!ACO222+Nov!ACO222+Dic!ACO222</f>
        <v>0</v>
      </c>
      <c r="ACP222" s="92">
        <f>+Ene!ACP222+Feb!ACP222+Mar!ACP222+Abr!ACP222+May!ACP222+Jun!ACP222+Jul!ACP222+Ago!ACP222+Set!ACP222+Oct!ACP222+Nov!ACP222+Dic!ACP222</f>
        <v>0</v>
      </c>
      <c r="ACQ222" s="92">
        <f>+Ene!ACQ222+Feb!ACQ222+Mar!ACQ222+Abr!ACQ222+May!ACQ222+Jun!ACQ222+Jul!ACQ222+Ago!ACQ222+Set!ACQ222+Oct!ACQ222+Nov!ACQ222+Dic!ACQ222</f>
        <v>0</v>
      </c>
      <c r="ACR222" s="92">
        <f>+Ene!ACR222+Feb!ACR222+Mar!ACR222+Abr!ACR222+May!ACR222+Jun!ACR222+Jul!ACR222+Ago!ACR222+Set!ACR222+Oct!ACR222+Nov!ACR222+Dic!ACR222</f>
        <v>0</v>
      </c>
      <c r="ACS222" s="92">
        <f>+Ene!ACS222+Feb!ACS222+Mar!ACS222+Abr!ACS222+May!ACS222+Jun!ACS222+Jul!ACS222+Ago!ACS222+Set!ACS222+Oct!ACS222+Nov!ACS222+Dic!ACS222</f>
        <v>0</v>
      </c>
      <c r="ACT222" s="92">
        <f>+Ene!ACT222+Feb!ACT222+Mar!ACT222+Abr!ACT222+May!ACT222+Jun!ACT222+Jul!ACT222+Ago!ACT222+Set!ACT222+Oct!ACT222+Nov!ACT222+Dic!ACT222</f>
        <v>0</v>
      </c>
      <c r="ACU222" s="92">
        <f>+Ene!ACU222+Feb!ACU222+Mar!ACU222+Abr!ACU222+May!ACU222+Jun!ACU222+Jul!ACU222+Ago!ACU222+Set!ACU222+Oct!ACU222+Nov!ACU222+Dic!ACU222</f>
        <v>0</v>
      </c>
      <c r="ACV222" s="92">
        <f>+Ene!ACV222+Feb!ACV222+Mar!ACV222+Abr!ACV222+May!ACV222+Jun!ACV222+Jul!ACV222+Ago!ACV222+Set!ACV222+Oct!ACV222+Nov!ACV222+Dic!ACV222</f>
        <v>0</v>
      </c>
      <c r="ACW222" s="92">
        <f>+Ene!ACW222+Feb!ACW222+Mar!ACW222+Abr!ACW222+May!ACW222+Jun!ACW222+Jul!ACW222+Ago!ACW222+Set!ACW222+Oct!ACW222+Nov!ACW222+Dic!ACW222</f>
        <v>0</v>
      </c>
      <c r="ACX222" s="92">
        <f>+Ene!ACX222+Feb!ACX222+Mar!ACX222+Abr!ACX222+May!ACX222+Jun!ACX222+Jul!ACX222+Ago!ACX222+Set!ACX222+Oct!ACX222+Nov!ACX222+Dic!ACX222</f>
        <v>0</v>
      </c>
      <c r="ACY222" s="92">
        <f>+Ene!ACY222+Feb!ACY222+Mar!ACY222+Abr!ACY222+May!ACY222+Jun!ACY222+Jul!ACY222+Ago!ACY222+Set!ACY222+Oct!ACY222+Nov!ACY222+Dic!ACY222</f>
        <v>0</v>
      </c>
      <c r="ACZ222" s="92">
        <f>+Ene!ACZ222+Feb!ACZ222+Mar!ACZ222+Abr!ACZ222+May!ACZ222+Jun!ACZ222+Jul!ACZ222+Ago!ACZ222+Set!ACZ222+Oct!ACZ222+Nov!ACZ222+Dic!ACZ222</f>
        <v>0</v>
      </c>
      <c r="ADA222" s="92">
        <f>+Ene!ADA222+Feb!ADA222+Mar!ADA222+Abr!ADA222+May!ADA222+Jun!ADA222+Jul!ADA222+Ago!ADA222+Set!ADA222+Oct!ADA222+Nov!ADA222+Dic!ADA222</f>
        <v>0</v>
      </c>
      <c r="ADB222" s="92">
        <f>+Ene!ADB222+Feb!ADB222+Mar!ADB222+Abr!ADB222+May!ADB222+Jun!ADB222+Jul!ADB222+Ago!ADB222+Set!ADB222+Oct!ADB222+Nov!ADB222+Dic!ADB222</f>
        <v>0</v>
      </c>
      <c r="ADC222" s="92">
        <f>+Ene!ADC222+Feb!ADC222+Mar!ADC222+Abr!ADC222+May!ADC222+Jun!ADC222+Jul!ADC222+Ago!ADC222+Set!ADC222+Oct!ADC222+Nov!ADC222+Dic!ADC222</f>
        <v>0</v>
      </c>
      <c r="ADD222" s="92">
        <f>+Ene!ADD222+Feb!ADD222+Mar!ADD222+Abr!ADD222+May!ADD222+Jun!ADD222+Jul!ADD222+Ago!ADD222+Set!ADD222+Oct!ADD222+Nov!ADD222+Dic!ADD222</f>
        <v>0</v>
      </c>
      <c r="ADE222" s="92">
        <f>+Ene!ADE222+Feb!ADE222+Mar!ADE222+Abr!ADE222+May!ADE222+Jun!ADE222+Jul!ADE222+Ago!ADE222+Set!ADE222+Oct!ADE222+Nov!ADE222+Dic!ADE222</f>
        <v>0</v>
      </c>
      <c r="ADF222" s="92">
        <f>+Ene!ADF222+Feb!ADF222+Mar!ADF222+Abr!ADF222+May!ADF222+Jun!ADF222+Jul!ADF222+Ago!ADF222+Set!ADF222+Oct!ADF222+Nov!ADF222+Dic!ADF222</f>
        <v>0</v>
      </c>
      <c r="ADG222" s="92">
        <f>+Ene!ADG222+Feb!ADG222+Mar!ADG222+Abr!ADG222+May!ADG222+Jun!ADG222+Jul!ADG222+Ago!ADG222+Set!ADG222+Oct!ADG222+Nov!ADG222+Dic!ADG222</f>
        <v>0</v>
      </c>
      <c r="ADH222" s="92">
        <f>+Ene!ADH222+Feb!ADH222+Mar!ADH222+Abr!ADH222+May!ADH222+Jun!ADH222+Jul!ADH222+Ago!ADH222+Set!ADH222+Oct!ADH222+Nov!ADH222+Dic!ADH222</f>
        <v>0</v>
      </c>
      <c r="ADI222" s="92">
        <f>+Ene!ADI222+Feb!ADI222+Mar!ADI222+Abr!ADI222+May!ADI222+Jun!ADI222+Jul!ADI222+Ago!ADI222+Set!ADI222+Oct!ADI222+Nov!ADI222+Dic!ADI222</f>
        <v>0</v>
      </c>
      <c r="ADJ222" s="92">
        <f>+Ene!ADJ222+Feb!ADJ222+Mar!ADJ222+Abr!ADJ222+May!ADJ222+Jun!ADJ222+Jul!ADJ222+Ago!ADJ222+Set!ADJ222+Oct!ADJ222+Nov!ADJ222+Dic!ADJ222</f>
        <v>0</v>
      </c>
      <c r="ADK222" s="92">
        <f>+Ene!ADK222+Feb!ADK222+Mar!ADK222+Abr!ADK222+May!ADK222+Jun!ADK222+Jul!ADK222+Ago!ADK222+Set!ADK222+Oct!ADK222+Nov!ADK222+Dic!ADK222</f>
        <v>0</v>
      </c>
      <c r="ADL222" s="92">
        <f>+Ene!ADL222+Feb!ADL222+Mar!ADL222+Abr!ADL222+May!ADL222+Jun!ADL222+Jul!ADL222+Ago!ADL222+Set!ADL222+Oct!ADL222+Nov!ADL222+Dic!ADL222</f>
        <v>0</v>
      </c>
      <c r="ADM222" s="92">
        <f>+Ene!ADM222+Feb!ADM222+Mar!ADM222+Abr!ADM222+May!ADM222+Jun!ADM222+Jul!ADM222+Ago!ADM222+Set!ADM222+Oct!ADM222+Nov!ADM222+Dic!ADM222</f>
        <v>0</v>
      </c>
      <c r="ADN222" s="92">
        <f>+Ene!ADN222+Feb!ADN222+Mar!ADN222+Abr!ADN222+May!ADN222+Jun!ADN222+Jul!ADN222+Ago!ADN222+Set!ADN222+Oct!ADN222+Nov!ADN222+Dic!ADN222</f>
        <v>0</v>
      </c>
      <c r="ADO222" s="92">
        <f>+Ene!ADO222+Feb!ADO222+Mar!ADO222+Abr!ADO222+May!ADO222+Jun!ADO222+Jul!ADO222+Ago!ADO222+Set!ADO222+Oct!ADO222+Nov!ADO222+Dic!ADO222</f>
        <v>0</v>
      </c>
      <c r="ADP222" s="92">
        <f>+Ene!ADP222+Feb!ADP222+Mar!ADP222+Abr!ADP222+May!ADP222+Jun!ADP222+Jul!ADP222+Ago!ADP222+Set!ADP222+Oct!ADP222+Nov!ADP222+Dic!ADP222</f>
        <v>0</v>
      </c>
      <c r="ADQ222" s="92">
        <f>+Ene!ADQ222+Feb!ADQ222+Mar!ADQ222+Abr!ADQ222+May!ADQ222+Jun!ADQ222+Jul!ADQ222+Ago!ADQ222+Set!ADQ222+Oct!ADQ222+Nov!ADQ222+Dic!ADQ222</f>
        <v>1</v>
      </c>
      <c r="ADR222" s="92">
        <f>+Ene!ADR222+Feb!ADR222+Mar!ADR222+Abr!ADR222+May!ADR222+Jun!ADR222+Jul!ADR222+Ago!ADR222+Set!ADR222+Oct!ADR222+Nov!ADR222+Dic!ADR222</f>
        <v>0</v>
      </c>
      <c r="ADS222" s="92">
        <f>+Ene!ADS222+Feb!ADS222+Mar!ADS222+Abr!ADS222+May!ADS222+Jun!ADS222+Jul!ADS222+Ago!ADS222+Set!ADS222+Oct!ADS222+Nov!ADS222+Dic!ADS222</f>
        <v>0</v>
      </c>
      <c r="ADT222" s="92">
        <f>+Ene!ADT222+Feb!ADT222+Mar!ADT222+Abr!ADT222+May!ADT222+Jun!ADT222+Jul!ADT222+Ago!ADT222+Set!ADT222+Oct!ADT222+Nov!ADT222+Dic!ADT222</f>
        <v>0</v>
      </c>
      <c r="ADU222" s="92">
        <f>+Ene!ADU222+Feb!ADU222+Mar!ADU222+Abr!ADU222+May!ADU222+Jun!ADU222+Jul!ADU222+Ago!ADU222+Set!ADU222+Oct!ADU222+Nov!ADU222+Dic!ADU222</f>
        <v>1</v>
      </c>
      <c r="ADV222" s="92">
        <f>+Ene!ADV222+Feb!ADV222+Mar!ADV222+Abr!ADV222+May!ADV222+Jun!ADV222+Jul!ADV222+Ago!ADV222+Set!ADV222+Oct!ADV222+Nov!ADV222+Dic!ADV222</f>
        <v>0</v>
      </c>
      <c r="ADW222" s="92">
        <f>+Ene!ADW222+Feb!ADW222+Mar!ADW222+Abr!ADW222+May!ADW222+Jun!ADW222+Jul!ADW222+Ago!ADW222+Set!ADW222+Oct!ADW222+Nov!ADW222+Dic!ADW222</f>
        <v>0</v>
      </c>
      <c r="ADX222" s="92">
        <f>+Ene!ADX222+Feb!ADX222+Mar!ADX222+Abr!ADX222+May!ADX222+Jun!ADX222+Jul!ADX222+Ago!ADX222+Set!ADX222+Oct!ADX222+Nov!ADX222+Dic!ADX222</f>
        <v>0</v>
      </c>
      <c r="ADY222" s="92">
        <f>+Ene!ADY222+Feb!ADY222+Mar!ADY222+Abr!ADY222+May!ADY222+Jun!ADY222+Jul!ADY222+Ago!ADY222+Set!ADY222+Oct!ADY222+Nov!ADY222+Dic!ADY222</f>
        <v>0</v>
      </c>
      <c r="ADZ222" s="92">
        <f>+Ene!ADZ222+Feb!ADZ222+Mar!ADZ222+Abr!ADZ222+May!ADZ222+Jun!ADZ222+Jul!ADZ222+Ago!ADZ222+Set!ADZ222+Oct!ADZ222+Nov!ADZ222+Dic!ADZ222</f>
        <v>0</v>
      </c>
      <c r="AEA222" s="92">
        <f>+Ene!AEA222+Feb!AEA222+Mar!AEA222+Abr!AEA222+May!AEA222+Jun!AEA222+Jul!AEA222+Ago!AEA222+Set!AEA222+Oct!AEA222+Nov!AEA222+Dic!AEA222</f>
        <v>0</v>
      </c>
      <c r="AEB222" s="92">
        <f>+Ene!AEB222+Feb!AEB222+Mar!AEB222+Abr!AEB222+May!AEB222+Jun!AEB222+Jul!AEB222+Ago!AEB222+Set!AEB222+Oct!AEB222+Nov!AEB222+Dic!AEB222</f>
        <v>0</v>
      </c>
      <c r="AEC222" s="92">
        <f>+Ene!AEC222+Feb!AEC222+Mar!AEC222+Abr!AEC222+May!AEC222+Jun!AEC222+Jul!AEC222+Ago!AEC222+Set!AEC222+Oct!AEC222+Nov!AEC222+Dic!AEC222</f>
        <v>0</v>
      </c>
      <c r="AED222" s="92">
        <f>+Ene!AED222+Feb!AED222+Mar!AED222+Abr!AED222+May!AED222+Jun!AED222+Jul!AED222+Ago!AED222+Set!AED222+Oct!AED222+Nov!AED222+Dic!AED222</f>
        <v>0</v>
      </c>
      <c r="AEE222" s="92">
        <f>+Ene!AEE222+Feb!AEE222+Mar!AEE222+Abr!AEE222+May!AEE222+Jun!AEE222+Jul!AEE222+Ago!AEE222+Set!AEE222+Oct!AEE222+Nov!AEE222+Dic!AEE222</f>
        <v>0</v>
      </c>
      <c r="AEF222" s="92">
        <f>+Ene!AEF222+Feb!AEF222+Mar!AEF222+Abr!AEF222+May!AEF222+Jun!AEF222+Jul!AEF222+Ago!AEF222+Set!AEF222+Oct!AEF222+Nov!AEF222+Dic!AEF222</f>
        <v>0</v>
      </c>
      <c r="AEG222" s="92">
        <f>+Ene!AEG222+Feb!AEG222+Mar!AEG222+Abr!AEG222+May!AEG222+Jun!AEG222+Jul!AEG222+Ago!AEG222+Set!AEG222+Oct!AEG222+Nov!AEG222+Dic!AEG222</f>
        <v>0</v>
      </c>
      <c r="AEH222" s="92">
        <f>+Ene!AEH222+Feb!AEH222+Mar!AEH222+Abr!AEH222+May!AEH222+Jun!AEH222+Jul!AEH222+Ago!AEH222+Set!AEH222+Oct!AEH222+Nov!AEH222+Dic!AEH222</f>
        <v>0</v>
      </c>
      <c r="AEI222" s="92">
        <f>+Ene!AEI222+Feb!AEI222+Mar!AEI222+Abr!AEI222+May!AEI222+Jun!AEI222+Jul!AEI222+Ago!AEI222+Set!AEI222+Oct!AEI222+Nov!AEI222+Dic!AEI222</f>
        <v>0</v>
      </c>
      <c r="AEJ222" s="92">
        <f>+Ene!AEJ222+Feb!AEJ222+Mar!AEJ222+Abr!AEJ222+May!AEJ222+Jun!AEJ222+Jul!AEJ222+Ago!AEJ222+Set!AEJ222+Oct!AEJ222+Nov!AEJ222+Dic!AEJ222</f>
        <v>0</v>
      </c>
      <c r="AEK222" s="92">
        <f>+Ene!AEK222+Feb!AEK222+Mar!AEK222+Abr!AEK222+May!AEK222+Jun!AEK222+Jul!AEK222+Ago!AEK222+Set!AEK222+Oct!AEK222+Nov!AEK222+Dic!AEK222</f>
        <v>0</v>
      </c>
      <c r="AEL222" s="92">
        <f>+Ene!AEL222+Feb!AEL222+Mar!AEL222+Abr!AEL222+May!AEL222+Jun!AEL222+Jul!AEL222+Ago!AEL222+Set!AEL222+Oct!AEL222+Nov!AEL222+Dic!AEL222</f>
        <v>0</v>
      </c>
      <c r="AEM222" s="92">
        <f>+Ene!AEM222+Feb!AEM222+Mar!AEM222+Abr!AEM222+May!AEM222+Jun!AEM222+Jul!AEM222+Ago!AEM222+Set!AEM222+Oct!AEM222+Nov!AEM222+Dic!AEM222</f>
        <v>0</v>
      </c>
      <c r="AEN222" s="92">
        <f>+Ene!AEN222+Feb!AEN222+Mar!AEN222+Abr!AEN222+May!AEN222+Jun!AEN222+Jul!AEN222+Ago!AEN222+Set!AEN222+Oct!AEN222+Nov!AEN222+Dic!AEN222</f>
        <v>0</v>
      </c>
      <c r="AEO222" s="92">
        <f>+Ene!AEO222+Feb!AEO222+Mar!AEO222+Abr!AEO222+May!AEO222+Jun!AEO222+Jul!AEO222+Ago!AEO222+Set!AEO222+Oct!AEO222+Nov!AEO222+Dic!AEO222</f>
        <v>0</v>
      </c>
      <c r="AEP222" s="92">
        <f>+Ene!AEP222+Feb!AEP222+Mar!AEP222+Abr!AEP222+May!AEP222+Jun!AEP222+Jul!AEP222+Ago!AEP222+Set!AEP222+Oct!AEP222+Nov!AEP222+Dic!AEP222</f>
        <v>0</v>
      </c>
      <c r="AEQ222" s="92">
        <f>+Ene!AEQ222+Feb!AEQ222+Mar!AEQ222+Abr!AEQ222+May!AEQ222+Jun!AEQ222+Jul!AEQ222+Ago!AEQ222+Set!AEQ222+Oct!AEQ222+Nov!AEQ222+Dic!AEQ222</f>
        <v>0</v>
      </c>
      <c r="AER222" s="92">
        <f>+Ene!AER222+Feb!AER222+Mar!AER222+Abr!AER222+May!AER222+Jun!AER222+Jul!AER222+Ago!AER222+Set!AER222+Oct!AER222+Nov!AER222+Dic!AER222</f>
        <v>0</v>
      </c>
      <c r="AES222" s="92">
        <f>+Ene!AES222+Feb!AES222+Mar!AES222+Abr!AES222+May!AES222+Jun!AES222+Jul!AES222+Ago!AES222+Set!AES222+Oct!AES222+Nov!AES222+Dic!AES222</f>
        <v>0</v>
      </c>
      <c r="AET222" s="92">
        <f>+Ene!AET222+Feb!AET222+Mar!AET222+Abr!AET222+May!AET222+Jun!AET222+Jul!AET222+Ago!AET222+Set!AET222+Oct!AET222+Nov!AET222+Dic!AET222</f>
        <v>0</v>
      </c>
      <c r="AEU222" s="92">
        <f>+Ene!AEU222+Feb!AEU222+Mar!AEU222+Abr!AEU222+May!AEU222+Jun!AEU222+Jul!AEU222+Ago!AEU222+Set!AEU222+Oct!AEU222+Nov!AEU222+Dic!AEU222</f>
        <v>0</v>
      </c>
      <c r="AEV222" s="92">
        <f>+Ene!AEV222+Feb!AEV222+Mar!AEV222+Abr!AEV222+May!AEV222+Jun!AEV222+Jul!AEV222+Ago!AEV222+Set!AEV222+Oct!AEV222+Nov!AEV222+Dic!AEV222</f>
        <v>0</v>
      </c>
      <c r="AEW222" s="92">
        <f>+Ene!AEW222+Feb!AEW222+Mar!AEW222+Abr!AEW222+May!AEW222+Jun!AEW222+Jul!AEW222+Ago!AEW222+Set!AEW222+Oct!AEW222+Nov!AEW222+Dic!AEW222</f>
        <v>0</v>
      </c>
      <c r="AEX222" s="92">
        <f>+Ene!AEX222+Feb!AEX222+Mar!AEX222+Abr!AEX222+May!AEX222+Jun!AEX222+Jul!AEX222+Ago!AEX222+Set!AEX222+Oct!AEX222+Nov!AEX222+Dic!AEX222</f>
        <v>0</v>
      </c>
      <c r="AEY222" s="92">
        <f>+Ene!AEY222+Feb!AEY222+Mar!AEY222+Abr!AEY222+May!AEY222+Jun!AEY222+Jul!AEY222+Ago!AEY222+Set!AEY222+Oct!AEY222+Nov!AEY222+Dic!AEY222</f>
        <v>0</v>
      </c>
      <c r="AEZ222" s="92">
        <f>+Ene!AEZ222+Feb!AEZ222+Mar!AEZ222+Abr!AEZ222+May!AEZ222+Jun!AEZ222+Jul!AEZ222+Ago!AEZ222+Set!AEZ222+Oct!AEZ222+Nov!AEZ222+Dic!AEZ222</f>
        <v>0</v>
      </c>
      <c r="AFA222" s="92">
        <f>+Ene!AFA222+Feb!AFA222+Mar!AFA222+Abr!AFA222+May!AFA222+Jun!AFA222+Jul!AFA222+Ago!AFA222+Set!AFA222+Oct!AFA222+Nov!AFA222+Dic!AFA222</f>
        <v>0</v>
      </c>
      <c r="AFB222" s="92">
        <f>+Ene!AFB222+Feb!AFB222+Mar!AFB222+Abr!AFB222+May!AFB222+Jun!AFB222+Jul!AFB222+Ago!AFB222+Set!AFB222+Oct!AFB222+Nov!AFB222+Dic!AFB222</f>
        <v>0</v>
      </c>
      <c r="AFC222" s="92">
        <f>+Ene!AFC222+Feb!AFC222+Mar!AFC222+Abr!AFC222+May!AFC222+Jun!AFC222+Jul!AFC222+Ago!AFC222+Set!AFC222+Oct!AFC222+Nov!AFC222+Dic!AFC222</f>
        <v>0</v>
      </c>
      <c r="AFD222" s="92">
        <f>+Ene!AFD222+Feb!AFD222+Mar!AFD222+Abr!AFD222+May!AFD222+Jun!AFD222+Jul!AFD222+Ago!AFD222+Set!AFD222+Oct!AFD222+Nov!AFD222+Dic!AFD222</f>
        <v>0</v>
      </c>
      <c r="AFE222" s="92">
        <f>+Ene!AFE222+Feb!AFE222+Mar!AFE222+Abr!AFE222+May!AFE222+Jun!AFE222+Jul!AFE222+Ago!AFE222+Set!AFE222+Oct!AFE222+Nov!AFE222+Dic!AFE222</f>
        <v>0</v>
      </c>
      <c r="AFF222" s="92">
        <f>+Ene!AFF222+Feb!AFF222+Mar!AFF222+Abr!AFF222+May!AFF222+Jun!AFF222+Jul!AFF222+Ago!AFF222+Set!AFF222+Oct!AFF222+Nov!AFF222+Dic!AFF222</f>
        <v>0</v>
      </c>
      <c r="AFG222" s="92">
        <f>+Ene!AFG222+Feb!AFG222+Mar!AFG222+Abr!AFG222+May!AFG222+Jun!AFG222+Jul!AFG222+Ago!AFG222+Set!AFG222+Oct!AFG222+Nov!AFG222+Dic!AFG222</f>
        <v>0</v>
      </c>
      <c r="AFH222" s="92">
        <f>+Ene!AFH222+Feb!AFH222+Mar!AFH222+Abr!AFH222+May!AFH222+Jun!AFH222+Jul!AFH222+Ago!AFH222+Set!AFH222+Oct!AFH222+Nov!AFH222+Dic!AFH222</f>
        <v>0</v>
      </c>
      <c r="AFI222" s="92">
        <f>+Ene!AFI222+Feb!AFI222+Mar!AFI222+Abr!AFI222+May!AFI222+Jun!AFI222+Jul!AFI222+Ago!AFI222+Set!AFI222+Oct!AFI222+Nov!AFI222+Dic!AFI222</f>
        <v>0</v>
      </c>
      <c r="AFJ222" s="92">
        <f>+Ene!AFJ222+Feb!AFJ222+Mar!AFJ222+Abr!AFJ222+May!AFJ222+Jun!AFJ222+Jul!AFJ222+Ago!AFJ222+Set!AFJ222+Oct!AFJ222+Nov!AFJ222+Dic!AFJ222</f>
        <v>0</v>
      </c>
      <c r="AFK222" s="92">
        <f>+Ene!AFK222+Feb!AFK222+Mar!AFK222+Abr!AFK222+May!AFK222+Jun!AFK222+Jul!AFK222+Ago!AFK222+Set!AFK222+Oct!AFK222+Nov!AFK222+Dic!AFK222</f>
        <v>0</v>
      </c>
      <c r="AFL222" s="92">
        <f>+Ene!AFL222+Feb!AFL222+Mar!AFL222+Abr!AFL222+May!AFL222+Jun!AFL222+Jul!AFL222+Ago!AFL222+Set!AFL222+Oct!AFL222+Nov!AFL222+Dic!AFL222</f>
        <v>0</v>
      </c>
      <c r="AFM222" s="92">
        <f>+Ene!AFM222+Feb!AFM222+Mar!AFM222+Abr!AFM222+May!AFM222+Jun!AFM222+Jul!AFM222+Ago!AFM222+Set!AFM222+Oct!AFM222+Nov!AFM222+Dic!AFM222</f>
        <v>0</v>
      </c>
      <c r="AFN222" s="92">
        <f>+Ene!AFN222+Feb!AFN222+Mar!AFN222+Abr!AFN222+May!AFN222+Jun!AFN222+Jul!AFN222+Ago!AFN222+Set!AFN222+Oct!AFN222+Nov!AFN222+Dic!AFN222</f>
        <v>0</v>
      </c>
      <c r="AFO222" s="92">
        <f>+Ene!AFO222+Feb!AFO222+Mar!AFO222+Abr!AFO222+May!AFO222+Jun!AFO222+Jul!AFO222+Ago!AFO222+Set!AFO222+Oct!AFO222+Nov!AFO222+Dic!AFO222</f>
        <v>0</v>
      </c>
      <c r="AFP222" s="92">
        <f>+Ene!AFP222+Feb!AFP222+Mar!AFP222+Abr!AFP222+May!AFP222+Jun!AFP222+Jul!AFP222+Ago!AFP222+Set!AFP222+Oct!AFP222+Nov!AFP222+Dic!AFP222</f>
        <v>0</v>
      </c>
      <c r="AFQ222" s="92">
        <f>+Ene!AFQ222+Feb!AFQ222+Mar!AFQ222+Abr!AFQ222+May!AFQ222+Jun!AFQ222+Jul!AFQ222+Ago!AFQ222+Set!AFQ222+Oct!AFQ222+Nov!AFQ222+Dic!AFQ222</f>
        <v>0</v>
      </c>
      <c r="AFR222" s="92">
        <f>+Ene!AFR222+Feb!AFR222+Mar!AFR222+Abr!AFR222+May!AFR222+Jun!AFR222+Jul!AFR222+Ago!AFR222+Set!AFR222+Oct!AFR222+Nov!AFR222+Dic!AFR222</f>
        <v>0</v>
      </c>
      <c r="AFS222" s="92">
        <f>+Ene!AFS222+Feb!AFS222+Mar!AFS222+Abr!AFS222+May!AFS222+Jun!AFS222+Jul!AFS222+Ago!AFS222+Set!AFS222+Oct!AFS222+Nov!AFS222+Dic!AFS222</f>
        <v>0</v>
      </c>
      <c r="AFT222" s="92">
        <f>+Ene!AFT222+Feb!AFT222+Mar!AFT222+Abr!AFT222+May!AFT222+Jun!AFT222+Jul!AFT222+Ago!AFT222+Set!AFT222+Oct!AFT222+Nov!AFT222+Dic!AFT222</f>
        <v>0</v>
      </c>
      <c r="AFU222" s="92">
        <f>+Ene!AFU222+Feb!AFU222+Mar!AFU222+Abr!AFU222+May!AFU222+Jun!AFU222+Jul!AFU222+Ago!AFU222+Set!AFU222+Oct!AFU222+Nov!AFU222+Dic!AFU222</f>
        <v>0</v>
      </c>
      <c r="AFV222" s="92">
        <f>+Ene!AFV222+Feb!AFV222+Mar!AFV222+Abr!AFV222+May!AFV222+Jun!AFV222+Jul!AFV222+Ago!AFV222+Set!AFV222+Oct!AFV222+Nov!AFV222+Dic!AFV222</f>
        <v>0</v>
      </c>
      <c r="AFW222" s="92">
        <f>+Ene!AFW222+Feb!AFW222+Mar!AFW222+Abr!AFW222+May!AFW222+Jun!AFW222+Jul!AFW222+Ago!AFW222+Set!AFW222+Oct!AFW222+Nov!AFW222+Dic!AFW222</f>
        <v>0</v>
      </c>
      <c r="AFX222" s="92">
        <f>+Ene!AFX222+Feb!AFX222+Mar!AFX222+Abr!AFX222+May!AFX222+Jun!AFX222+Jul!AFX222+Ago!AFX222+Set!AFX222+Oct!AFX222+Nov!AFX222+Dic!AFX222</f>
        <v>0</v>
      </c>
      <c r="AFY222" s="92">
        <f>+Ene!AFY222+Feb!AFY222+Mar!AFY222+Abr!AFY222+May!AFY222+Jun!AFY222+Jul!AFY222+Ago!AFY222+Set!AFY222+Oct!AFY222+Nov!AFY222+Dic!AFY222</f>
        <v>0</v>
      </c>
      <c r="AFZ222" s="92">
        <f>+Ene!AFZ222+Feb!AFZ222+Mar!AFZ222+Abr!AFZ222+May!AFZ222+Jun!AFZ222+Jul!AFZ222+Ago!AFZ222+Set!AFZ222+Oct!AFZ222+Nov!AFZ222+Dic!AFZ222</f>
        <v>0</v>
      </c>
      <c r="AGA222" s="92">
        <f>+Ene!AGA222+Feb!AGA222+Mar!AGA222+Abr!AGA222+May!AGA222+Jun!AGA222+Jul!AGA222+Ago!AGA222+Set!AGA222+Oct!AGA222+Nov!AGA222+Dic!AGA222</f>
        <v>0</v>
      </c>
      <c r="AGB222" s="92">
        <f>+Ene!AGB222+Feb!AGB222+Mar!AGB222+Abr!AGB222+May!AGB222+Jun!AGB222+Jul!AGB222+Ago!AGB222+Set!AGB222+Oct!AGB222+Nov!AGB222+Dic!AGB222</f>
        <v>0</v>
      </c>
      <c r="AGC222" s="92">
        <f>+Ene!AGC222+Feb!AGC222+Mar!AGC222+Abr!AGC222+May!AGC222+Jun!AGC222+Jul!AGC222+Ago!AGC222+Set!AGC222+Oct!AGC222+Nov!AGC222+Dic!AGC222</f>
        <v>0</v>
      </c>
      <c r="AGD222" s="92">
        <f>+Ene!AGD222+Feb!AGD222+Mar!AGD222+Abr!AGD222+May!AGD222+Jun!AGD222+Jul!AGD222+Ago!AGD222+Set!AGD222+Oct!AGD222+Nov!AGD222+Dic!AGD222</f>
        <v>0</v>
      </c>
      <c r="AGE222" s="92">
        <f>+Ene!AGE222+Feb!AGE222+Mar!AGE222+Abr!AGE222+May!AGE222+Jun!AGE222+Jul!AGE222+Ago!AGE222+Set!AGE222+Oct!AGE222+Nov!AGE222+Dic!AGE222</f>
        <v>0</v>
      </c>
      <c r="AGF222" s="92">
        <f>+Ene!AGF222+Feb!AGF222+Mar!AGF222+Abr!AGF222+May!AGF222+Jun!AGF222+Jul!AGF222+Ago!AGF222+Set!AGF222+Oct!AGF222+Nov!AGF222+Dic!AGF222</f>
        <v>0</v>
      </c>
      <c r="AGG222" s="92">
        <f>+Ene!AGG222+Feb!AGG222+Mar!AGG222+Abr!AGG222+May!AGG222+Jun!AGG222+Jul!AGG222+Ago!AGG222+Set!AGG222+Oct!AGG222+Nov!AGG222+Dic!AGG222</f>
        <v>0</v>
      </c>
      <c r="AGH222" s="92">
        <f>+Ene!AGH222+Feb!AGH222+Mar!AGH222+Abr!AGH222+May!AGH222+Jun!AGH222+Jul!AGH222+Ago!AGH222+Set!AGH222+Oct!AGH222+Nov!AGH222+Dic!AGH222</f>
        <v>0</v>
      </c>
      <c r="AGI222" s="92">
        <f>+Ene!AGI222+Feb!AGI222+Mar!AGI222+Abr!AGI222+May!AGI222+Jun!AGI222+Jul!AGI222+Ago!AGI222+Set!AGI222+Oct!AGI222+Nov!AGI222+Dic!AGI222</f>
        <v>0</v>
      </c>
      <c r="AGJ222" s="92">
        <f>+Ene!AGJ222+Feb!AGJ222+Mar!AGJ222+Abr!AGJ222+May!AGJ222+Jun!AGJ222+Jul!AGJ222+Ago!AGJ222+Set!AGJ222+Oct!AGJ222+Nov!AGJ222+Dic!AGJ222</f>
        <v>0</v>
      </c>
      <c r="AGK222" s="92">
        <f>+Ene!AGK222+Feb!AGK222+Mar!AGK222+Abr!AGK222+May!AGK222+Jun!AGK222+Jul!AGK222+Ago!AGK222+Set!AGK222+Oct!AGK222+Nov!AGK222+Dic!AGK222</f>
        <v>0</v>
      </c>
      <c r="AGL222" s="92">
        <f>+Ene!AGL222+Feb!AGL222+Mar!AGL222+Abr!AGL222+May!AGL222+Jun!AGL222+Jul!AGL222+Ago!AGL222+Set!AGL222+Oct!AGL222+Nov!AGL222+Dic!AGL222</f>
        <v>0</v>
      </c>
      <c r="AGM222" s="92">
        <f>+Ene!AGM222+Feb!AGM222+Mar!AGM222+Abr!AGM222+May!AGM222+Jun!AGM222+Jul!AGM222+Ago!AGM222+Set!AGM222+Oct!AGM222+Nov!AGM222+Dic!AGM222</f>
        <v>0</v>
      </c>
      <c r="AGN222" s="92">
        <f>+Ene!AGN222+Feb!AGN222+Mar!AGN222+Abr!AGN222+May!AGN222+Jun!AGN222+Jul!AGN222+Ago!AGN222+Set!AGN222+Oct!AGN222+Nov!AGN222+Dic!AGN222</f>
        <v>0</v>
      </c>
      <c r="AGO222" s="92">
        <f>+Ene!AGO222+Feb!AGO222+Mar!AGO222+Abr!AGO222+May!AGO222+Jun!AGO222+Jul!AGO222+Ago!AGO222+Set!AGO222+Oct!AGO222+Nov!AGO222+Dic!AGO222</f>
        <v>0</v>
      </c>
      <c r="AGP222" s="92">
        <f>+Ene!AGP222+Feb!AGP222+Mar!AGP222+Abr!AGP222+May!AGP222+Jun!AGP222+Jul!AGP222+Ago!AGP222+Set!AGP222+Oct!AGP222+Nov!AGP222+Dic!AGP222</f>
        <v>0</v>
      </c>
      <c r="AGQ222" s="92">
        <f>+Ene!AGQ222+Feb!AGQ222+Mar!AGQ222+Abr!AGQ222+May!AGQ222+Jun!AGQ222+Jul!AGQ222+Ago!AGQ222+Set!AGQ222+Oct!AGQ222+Nov!AGQ222+Dic!AGQ222</f>
        <v>0</v>
      </c>
      <c r="AGR222" s="92">
        <f>+Ene!AGR222+Feb!AGR222+Mar!AGR222+Abr!AGR222+May!AGR222+Jun!AGR222+Jul!AGR222+Ago!AGR222+Set!AGR222+Oct!AGR222+Nov!AGR222+Dic!AGR222</f>
        <v>0</v>
      </c>
      <c r="AGS222" s="92">
        <f>+Ene!AGS222+Feb!AGS222+Mar!AGS222+Abr!AGS222+May!AGS222+Jun!AGS222+Jul!AGS222+Ago!AGS222+Set!AGS222+Oct!AGS222+Nov!AGS222+Dic!AGS222</f>
        <v>0</v>
      </c>
      <c r="AGT222" s="92">
        <f>+Ene!AGT222+Feb!AGT222+Mar!AGT222+Abr!AGT222+May!AGT222+Jun!AGT222+Jul!AGT222+Ago!AGT222+Set!AGT222+Oct!AGT222+Nov!AGT222+Dic!AGT222</f>
        <v>0</v>
      </c>
      <c r="AGU222" s="92">
        <f>+Ene!AGU222+Feb!AGU222+Mar!AGU222+Abr!AGU222+May!AGU222+Jun!AGU222+Jul!AGU222+Ago!AGU222+Set!AGU222+Oct!AGU222+Nov!AGU222+Dic!AGU222</f>
        <v>0</v>
      </c>
      <c r="AGV222" s="92">
        <f>+Ene!AGV222+Feb!AGV222+Mar!AGV222+Abr!AGV222+May!AGV222+Jun!AGV222+Jul!AGV222+Ago!AGV222+Set!AGV222+Oct!AGV222+Nov!AGV222+Dic!AGV222</f>
        <v>0</v>
      </c>
      <c r="AGW222" s="92">
        <f>+Ene!AGW222+Feb!AGW222+Mar!AGW222+Abr!AGW222+May!AGW222+Jun!AGW222+Jul!AGW222+Ago!AGW222+Set!AGW222+Oct!AGW222+Nov!AGW222+Dic!AGW222</f>
        <v>0</v>
      </c>
      <c r="AGX222" s="92">
        <f>+Ene!AGX222+Feb!AGX222+Mar!AGX222+Abr!AGX222+May!AGX222+Jun!AGX222+Jul!AGX222+Ago!AGX222+Set!AGX222+Oct!AGX222+Nov!AGX222+Dic!AGX222</f>
        <v>0</v>
      </c>
      <c r="AGY222" s="92">
        <f>+Ene!AGY222+Feb!AGY222+Mar!AGY222+Abr!AGY222+May!AGY222+Jun!AGY222+Jul!AGY222+Ago!AGY222+Set!AGY222+Oct!AGY222+Nov!AGY222+Dic!AGY222</f>
        <v>0</v>
      </c>
      <c r="AGZ222" s="92">
        <f>+Ene!AGZ222+Feb!AGZ222+Mar!AGZ222+Abr!AGZ222+May!AGZ222+Jun!AGZ222+Jul!AGZ222+Ago!AGZ222+Set!AGZ222+Oct!AGZ222+Nov!AGZ222+Dic!AGZ222</f>
        <v>0</v>
      </c>
      <c r="AHA222" s="92">
        <f>+Ene!AHA222+Feb!AHA222+Mar!AHA222+Abr!AHA222+May!AHA222+Jun!AHA222+Jul!AHA222+Ago!AHA222+Set!AHA222+Oct!AHA222+Nov!AHA222+Dic!AHA222</f>
        <v>0</v>
      </c>
      <c r="AHB222" s="92">
        <f>+Ene!AHB222+Feb!AHB222+Mar!AHB222+Abr!AHB222+May!AHB222+Jun!AHB222+Jul!AHB222+Ago!AHB222+Set!AHB222+Oct!AHB222+Nov!AHB222+Dic!AHB222</f>
        <v>0</v>
      </c>
      <c r="AHC222" s="92">
        <f>+Ene!AHC222+Feb!AHC222+Mar!AHC222+Abr!AHC222+May!AHC222+Jun!AHC222+Jul!AHC222+Ago!AHC222+Set!AHC222+Oct!AHC222+Nov!AHC222+Dic!AHC222</f>
        <v>0</v>
      </c>
      <c r="AHD222" s="92">
        <f>+Ene!AHD222+Feb!AHD222+Mar!AHD222+Abr!AHD222+May!AHD222+Jun!AHD222+Jul!AHD222+Ago!AHD222+Set!AHD222+Oct!AHD222+Nov!AHD222+Dic!AHD222</f>
        <v>0</v>
      </c>
      <c r="AHE222" s="92">
        <f>+Ene!AHE222+Feb!AHE222+Mar!AHE222+Abr!AHE222+May!AHE222+Jun!AHE222+Jul!AHE222+Ago!AHE222+Set!AHE222+Oct!AHE222+Nov!AHE222+Dic!AHE222</f>
        <v>0</v>
      </c>
      <c r="AHF222" s="92">
        <f>+Ene!AHF222+Feb!AHF222+Mar!AHF222+Abr!AHF222+May!AHF222+Jun!AHF222+Jul!AHF222+Ago!AHF222+Set!AHF222+Oct!AHF222+Nov!AHF222+Dic!AHF222</f>
        <v>0</v>
      </c>
      <c r="AHG222" s="92">
        <f>+Ene!AHG222+Feb!AHG222+Mar!AHG222+Abr!AHG222+May!AHG222+Jun!AHG222+Jul!AHG222+Ago!AHG222+Set!AHG222+Oct!AHG222+Nov!AHG222+Dic!AHG222</f>
        <v>0</v>
      </c>
      <c r="AHH222" s="92">
        <f>+Ene!AHH222+Feb!AHH222+Mar!AHH222+Abr!AHH222+May!AHH222+Jun!AHH222+Jul!AHH222+Ago!AHH222+Set!AHH222+Oct!AHH222+Nov!AHH222+Dic!AHH222</f>
        <v>0</v>
      </c>
      <c r="AHI222" s="92">
        <f>+Ene!AHI222+Feb!AHI222+Mar!AHI222+Abr!AHI222+May!AHI222+Jun!AHI222+Jul!AHI222+Ago!AHI222+Set!AHI222+Oct!AHI222+Nov!AHI222+Dic!AHI222</f>
        <v>0</v>
      </c>
      <c r="AHJ222" s="92">
        <f>+Ene!AHJ222+Feb!AHJ222+Mar!AHJ222+Abr!AHJ222+May!AHJ222+Jun!AHJ222+Jul!AHJ222+Ago!AHJ222+Set!AHJ222+Oct!AHJ222+Nov!AHJ222+Dic!AHJ222</f>
        <v>0</v>
      </c>
      <c r="AHK222" s="92">
        <f>+Ene!AHK222+Feb!AHK222+Mar!AHK222+Abr!AHK222+May!AHK222+Jun!AHK222+Jul!AHK222+Ago!AHK222+Set!AHK222+Oct!AHK222+Nov!AHK222+Dic!AHK222</f>
        <v>0</v>
      </c>
      <c r="AHL222" s="92">
        <f>+Ene!AHL222+Feb!AHL222+Mar!AHL222+Abr!AHL222+May!AHL222+Jun!AHL222+Jul!AHL222+Ago!AHL222+Set!AHL222+Oct!AHL222+Nov!AHL222+Dic!AHL222</f>
        <v>0</v>
      </c>
      <c r="AHM222" s="92">
        <f>+Ene!AHM222+Feb!AHM222+Mar!AHM222+Abr!AHM222+May!AHM222+Jun!AHM222+Jul!AHM222+Ago!AHM222+Set!AHM222+Oct!AHM222+Nov!AHM222+Dic!AHM222</f>
        <v>0</v>
      </c>
      <c r="AHN222" s="92">
        <f>+Ene!AHN222+Feb!AHN222+Mar!AHN222+Abr!AHN222+May!AHN222+Jun!AHN222+Jul!AHN222+Ago!AHN222+Set!AHN222+Oct!AHN222+Nov!AHN222+Dic!AHN222</f>
        <v>0</v>
      </c>
      <c r="AHO222" s="92">
        <f>+Ene!AHO222+Feb!AHO222+Mar!AHO222+Abr!AHO222+May!AHO222+Jun!AHO222+Jul!AHO222+Ago!AHO222+Set!AHO222+Oct!AHO222+Nov!AHO222+Dic!AHO222</f>
        <v>0</v>
      </c>
      <c r="AHP222" s="92">
        <f>+Ene!AHP222+Feb!AHP222+Mar!AHP222+Abr!AHP222+May!AHP222+Jun!AHP222+Jul!AHP222+Ago!AHP222+Set!AHP222+Oct!AHP222+Nov!AHP222+Dic!AHP222</f>
        <v>0</v>
      </c>
      <c r="AHQ222" s="92">
        <f>+Ene!AHQ222+Feb!AHQ222+Mar!AHQ222+Abr!AHQ222+May!AHQ222+Jun!AHQ222+Jul!AHQ222+Ago!AHQ222+Set!AHQ222+Oct!AHQ222+Nov!AHQ222+Dic!AHQ222</f>
        <v>0</v>
      </c>
      <c r="AHR222" s="92">
        <f>+Ene!AHR222+Feb!AHR222+Mar!AHR222+Abr!AHR222+May!AHR222+Jun!AHR222+Jul!AHR222+Ago!AHR222+Set!AHR222+Oct!AHR222+Nov!AHR222+Dic!AHR222</f>
        <v>0</v>
      </c>
      <c r="AHS222" s="92">
        <f>+Ene!AHS222+Feb!AHS222+Mar!AHS222+Abr!AHS222+May!AHS222+Jun!AHS222+Jul!AHS222+Ago!AHS222+Set!AHS222+Oct!AHS222+Nov!AHS222+Dic!AHS222</f>
        <v>0</v>
      </c>
    </row>
    <row r="223" spans="1:903">
      <c r="A223">
        <v>34</v>
      </c>
      <c r="B223" t="s">
        <v>831</v>
      </c>
      <c r="F223" s="92">
        <f>+Ene!F223+Feb!F223+Mar!F223+Abr!F223+May!F223+Jun!F223+Jul!F223+Ago!F223+Set!F223+Oct!F223+Nov!F223+Dic!F223</f>
        <v>0</v>
      </c>
      <c r="G223" s="92">
        <f>+Ene!G223+Feb!G223+Mar!G223+Abr!G223+May!G223+Jun!G223+Jul!G223+Ago!G223+Set!G223+Oct!G223+Nov!G223+Dic!G223</f>
        <v>0</v>
      </c>
      <c r="H223" s="92">
        <f>+Ene!H223+Feb!H223+Mar!H223+Abr!H223+May!H223+Jun!H223+Jul!H223+Ago!H223+Set!H223+Oct!H223+Nov!H223+Dic!H223</f>
        <v>0</v>
      </c>
      <c r="I223" s="92">
        <f>+Ene!I223+Feb!I223+Mar!I223+Abr!I223+May!I223+Jun!I223+Jul!I223+Ago!I223+Set!I223+Oct!I223+Nov!I223+Dic!I223</f>
        <v>0</v>
      </c>
      <c r="J223" s="92">
        <f>+Ene!J223+Feb!J223+Mar!J223+Abr!J223+May!J223+Jun!J223+Jul!J223+Ago!J223+Set!J223+Oct!J223+Nov!J223+Dic!J223</f>
        <v>0</v>
      </c>
      <c r="K223" s="92">
        <f>+Ene!K223+Feb!K223+Mar!K223+Abr!K223+May!K223+Jun!K223+Jul!K223+Ago!K223+Set!K223+Oct!K223+Nov!K223+Dic!K223</f>
        <v>0</v>
      </c>
      <c r="L223" s="92">
        <f>+Ene!L223+Feb!L223+Mar!L223+Abr!L223+May!L223+Jun!L223+Jul!L223+Ago!L223+Set!L223+Oct!L223+Nov!L223+Dic!L223</f>
        <v>0</v>
      </c>
      <c r="M223" s="92">
        <f>+Ene!M223+Feb!M223+Mar!M223+Abr!M223+May!M223+Jun!M223+Jul!M223+Ago!M223+Set!M223+Oct!M223+Nov!M223+Dic!M223</f>
        <v>0</v>
      </c>
      <c r="N223" s="92">
        <f>+Ene!N223+Feb!N223+Mar!N223+Abr!N223+May!N223+Jun!N223+Jul!N223+Ago!N223+Set!N223+Oct!N223+Nov!N223+Dic!N223</f>
        <v>0</v>
      </c>
      <c r="O223" s="92">
        <f>+Ene!O223+Feb!O223+Mar!O223+Abr!O223+May!O223+Jun!O223+Jul!O223+Ago!O223+Set!O223+Oct!O223+Nov!O223+Dic!O223</f>
        <v>0</v>
      </c>
      <c r="P223" s="92">
        <f>+Ene!P223+Feb!P223+Mar!P223+Abr!P223+May!P223+Jun!P223+Jul!P223+Ago!P223+Set!P223+Oct!P223+Nov!P223+Dic!P223</f>
        <v>0</v>
      </c>
      <c r="Q223" s="92">
        <f>+Ene!Q223+Feb!Q223+Mar!Q223+Abr!Q223+May!Q223+Jun!Q223+Jul!Q223+Ago!Q223+Set!Q223+Oct!Q223+Nov!Q223+Dic!Q223</f>
        <v>0</v>
      </c>
      <c r="R223" s="92">
        <f>+Ene!R223+Feb!R223+Mar!R223+Abr!R223+May!R223+Jun!R223+Jul!R223+Ago!R223+Set!R223+Oct!R223+Nov!R223+Dic!R223</f>
        <v>0</v>
      </c>
      <c r="S223" s="92">
        <f>+Ene!S223+Feb!S223+Mar!S223+Abr!S223+May!S223+Jun!S223+Jul!S223+Ago!S223+Set!S223+Oct!S223+Nov!S223+Dic!S223</f>
        <v>0</v>
      </c>
      <c r="T223" s="92">
        <f>+Ene!T223+Feb!T223+Mar!T223+Abr!T223+May!T223+Jun!T223+Jul!T223+Ago!T223+Set!T223+Oct!T223+Nov!T223+Dic!T223</f>
        <v>0</v>
      </c>
      <c r="U223" s="92">
        <f>+Ene!U223+Feb!U223+Mar!U223+Abr!U223+May!U223+Jun!U223+Jul!U223+Ago!U223+Set!U223+Oct!U223+Nov!U223+Dic!U223</f>
        <v>0</v>
      </c>
      <c r="V223" s="92">
        <f>+Ene!V223+Feb!V223+Mar!V223+Abr!V223+May!V223+Jun!V223+Jul!V223+Ago!V223+Set!V223+Oct!V223+Nov!V223+Dic!V223</f>
        <v>0</v>
      </c>
      <c r="W223" s="92">
        <f>+Ene!W223+Feb!W223+Mar!W223+Abr!W223+May!W223+Jun!W223+Jul!W223+Ago!W223+Set!W223+Oct!W223+Nov!W223+Dic!W223</f>
        <v>0</v>
      </c>
      <c r="X223" s="92">
        <f>+Ene!X223+Feb!X223+Mar!X223+Abr!X223+May!X223+Jun!X223+Jul!X223+Ago!X223+Set!X223+Oct!X223+Nov!X223+Dic!X223</f>
        <v>0</v>
      </c>
      <c r="Y223" s="92">
        <f>+Ene!Y223+Feb!Y223+Mar!Y223+Abr!Y223+May!Y223+Jun!Y223+Jul!Y223+Ago!Y223+Set!Y223+Oct!Y223+Nov!Y223+Dic!Y223</f>
        <v>0</v>
      </c>
      <c r="Z223" s="92">
        <f>+Ene!Z223+Feb!Z223+Mar!Z223+Abr!Z223+May!Z223+Jun!Z223+Jul!Z223+Ago!Z223+Set!Z223+Oct!Z223+Nov!Z223+Dic!Z223</f>
        <v>0</v>
      </c>
      <c r="AA223" s="92">
        <f>+Ene!AA223+Feb!AA223+Mar!AA223+Abr!AA223+May!AA223+Jun!AA223+Jul!AA223+Ago!AA223+Set!AA223+Oct!AA223+Nov!AA223+Dic!AA223</f>
        <v>0</v>
      </c>
      <c r="AB223" s="92">
        <f>+Ene!AB223+Feb!AB223+Mar!AB223+Abr!AB223+May!AB223+Jun!AB223+Jul!AB223+Ago!AB223+Set!AB223+Oct!AB223+Nov!AB223+Dic!AB223</f>
        <v>0</v>
      </c>
      <c r="AC223" s="92">
        <f>+Ene!AC223+Feb!AC223+Mar!AC223+Abr!AC223+May!AC223+Jun!AC223+Jul!AC223+Ago!AC223+Set!AC223+Oct!AC223+Nov!AC223+Dic!AC223</f>
        <v>0</v>
      </c>
      <c r="AD223" s="92">
        <f>+Ene!AD223+Feb!AD223+Mar!AD223+Abr!AD223+May!AD223+Jun!AD223+Jul!AD223+Ago!AD223+Set!AD223+Oct!AD223+Nov!AD223+Dic!AD223</f>
        <v>0</v>
      </c>
      <c r="AE223" s="92">
        <f>+Ene!AE223+Feb!AE223+Mar!AE223+Abr!AE223+May!AE223+Jun!AE223+Jul!AE223+Ago!AE223+Set!AE223+Oct!AE223+Nov!AE223+Dic!AE223</f>
        <v>0</v>
      </c>
      <c r="AF223" s="92">
        <f>+Ene!AF223+Feb!AF223+Mar!AF223+Abr!AF223+May!AF223+Jun!AF223+Jul!AF223+Ago!AF223+Set!AF223+Oct!AF223+Nov!AF223+Dic!AF223</f>
        <v>0</v>
      </c>
      <c r="AG223" s="92">
        <f>+Ene!AG223+Feb!AG223+Mar!AG223+Abr!AG223+May!AG223+Jun!AG223+Jul!AG223+Ago!AG223+Set!AG223+Oct!AG223+Nov!AG223+Dic!AG223</f>
        <v>0</v>
      </c>
      <c r="AH223" s="92">
        <f>+Ene!AH223+Feb!AH223+Mar!AH223+Abr!AH223+May!AH223+Jun!AH223+Jul!AH223+Ago!AH223+Set!AH223+Oct!AH223+Nov!AH223+Dic!AH223</f>
        <v>0</v>
      </c>
      <c r="AI223" s="92">
        <f>+Ene!AI223+Feb!AI223+Mar!AI223+Abr!AI223+May!AI223+Jun!AI223+Jul!AI223+Ago!AI223+Set!AI223+Oct!AI223+Nov!AI223+Dic!AI223</f>
        <v>0</v>
      </c>
      <c r="AJ223" s="92">
        <f>+Ene!AJ223+Feb!AJ223+Mar!AJ223+Abr!AJ223+May!AJ223+Jun!AJ223+Jul!AJ223+Ago!AJ223+Set!AJ223+Oct!AJ223+Nov!AJ223+Dic!AJ223</f>
        <v>0</v>
      </c>
      <c r="AK223" s="92">
        <f>+Ene!AK223+Feb!AK223+Mar!AK223+Abr!AK223+May!AK223+Jun!AK223+Jul!AK223+Ago!AK223+Set!AK223+Oct!AK223+Nov!AK223+Dic!AK223</f>
        <v>0</v>
      </c>
      <c r="AL223" s="92">
        <f>+Ene!AL223+Feb!AL223+Mar!AL223+Abr!AL223+May!AL223+Jun!AL223+Jul!AL223+Ago!AL223+Set!AL223+Oct!AL223+Nov!AL223+Dic!AL223</f>
        <v>0</v>
      </c>
      <c r="AM223" s="92">
        <f>+Ene!AM223+Feb!AM223+Mar!AM223+Abr!AM223+May!AM223+Jun!AM223+Jul!AM223+Ago!AM223+Set!AM223+Oct!AM223+Nov!AM223+Dic!AM223</f>
        <v>0</v>
      </c>
      <c r="AN223" s="92">
        <f>+Ene!AN223+Feb!AN223+Mar!AN223+Abr!AN223+May!AN223+Jun!AN223+Jul!AN223+Ago!AN223+Set!AN223+Oct!AN223+Nov!AN223+Dic!AN223</f>
        <v>0</v>
      </c>
      <c r="AO223" s="92">
        <f>+Ene!AO223+Feb!AO223+Mar!AO223+Abr!AO223+May!AO223+Jun!AO223+Jul!AO223+Ago!AO223+Set!AO223+Oct!AO223+Nov!AO223+Dic!AO223</f>
        <v>0</v>
      </c>
      <c r="AP223" s="92">
        <f>+Ene!AP223+Feb!AP223+Mar!AP223+Abr!AP223+May!AP223+Jun!AP223+Jul!AP223+Ago!AP223+Set!AP223+Oct!AP223+Nov!AP223+Dic!AP223</f>
        <v>0</v>
      </c>
      <c r="AQ223" s="92">
        <f>+Ene!AQ223+Feb!AQ223+Mar!AQ223+Abr!AQ223+May!AQ223+Jun!AQ223+Jul!AQ223+Ago!AQ223+Set!AQ223+Oct!AQ223+Nov!AQ223+Dic!AQ223</f>
        <v>0</v>
      </c>
      <c r="AR223" s="92">
        <f>+Ene!AR223+Feb!AR223+Mar!AR223+Abr!AR223+May!AR223+Jun!AR223+Jul!AR223+Ago!AR223+Set!AR223+Oct!AR223+Nov!AR223+Dic!AR223</f>
        <v>0</v>
      </c>
      <c r="AS223" s="92">
        <f>+Ene!AS223+Feb!AS223+Mar!AS223+Abr!AS223+May!AS223+Jun!AS223+Jul!AS223+Ago!AS223+Set!AS223+Oct!AS223+Nov!AS223+Dic!AS223</f>
        <v>0</v>
      </c>
      <c r="AT223" s="92">
        <f>+Ene!AT223+Feb!AT223+Mar!AT223+Abr!AT223+May!AT223+Jun!AT223+Jul!AT223+Ago!AT223+Set!AT223+Oct!AT223+Nov!AT223+Dic!AT223</f>
        <v>0</v>
      </c>
      <c r="AU223" s="92">
        <f>+Ene!AU223+Feb!AU223+Mar!AU223+Abr!AU223+May!AU223+Jun!AU223+Jul!AU223+Ago!AU223+Set!AU223+Oct!AU223+Nov!AU223+Dic!AU223</f>
        <v>0</v>
      </c>
      <c r="AV223" s="92">
        <f>+Ene!AV223+Feb!AV223+Mar!AV223+Abr!AV223+May!AV223+Jun!AV223+Jul!AV223+Ago!AV223+Set!AV223+Oct!AV223+Nov!AV223+Dic!AV223</f>
        <v>0</v>
      </c>
      <c r="AW223" s="92">
        <f>+Ene!AW223+Feb!AW223+Mar!AW223+Abr!AW223+May!AW223+Jun!AW223+Jul!AW223+Ago!AW223+Set!AW223+Oct!AW223+Nov!AW223+Dic!AW223</f>
        <v>0</v>
      </c>
      <c r="AX223" s="92">
        <f>+Ene!AX223+Feb!AX223+Mar!AX223+Abr!AX223+May!AX223+Jun!AX223+Jul!AX223+Ago!AX223+Set!AX223+Oct!AX223+Nov!AX223+Dic!AX223</f>
        <v>0</v>
      </c>
      <c r="AY223" s="92">
        <f>+Ene!AY223+Feb!AY223+Mar!AY223+Abr!AY223+May!AY223+Jun!AY223+Jul!AY223+Ago!AY223+Set!AY223+Oct!AY223+Nov!AY223+Dic!AY223</f>
        <v>0</v>
      </c>
      <c r="AZ223" s="92">
        <f>+Ene!AZ223+Feb!AZ223+Mar!AZ223+Abr!AZ223+May!AZ223+Jun!AZ223+Jul!AZ223+Ago!AZ223+Set!AZ223+Oct!AZ223+Nov!AZ223+Dic!AZ223</f>
        <v>1</v>
      </c>
      <c r="BA223" s="92">
        <f>+Ene!BA223+Feb!BA223+Mar!BA223+Abr!BA223+May!BA223+Jun!BA223+Jul!BA223+Ago!BA223+Set!BA223+Oct!BA223+Nov!BA223+Dic!BA223</f>
        <v>11</v>
      </c>
      <c r="BB223" s="92">
        <f>+Ene!BB223+Feb!BB223+Mar!BB223+Abr!BB223+May!BB223+Jun!BB223+Jul!BB223+Ago!BB223+Set!BB223+Oct!BB223+Nov!BB223+Dic!BB223</f>
        <v>0</v>
      </c>
      <c r="BC223" s="92">
        <f>+Ene!BC223+Feb!BC223+Mar!BC223+Abr!BC223+May!BC223+Jun!BC223+Jul!BC223+Ago!BC223+Set!BC223+Oct!BC223+Nov!BC223+Dic!BC223</f>
        <v>20</v>
      </c>
      <c r="BD223" s="92">
        <f>+Ene!BD223+Feb!BD223+Mar!BD223+Abr!BD223+May!BD223+Jun!BD223+Jul!BD223+Ago!BD223+Set!BD223+Oct!BD223+Nov!BD223+Dic!BD223</f>
        <v>0</v>
      </c>
      <c r="BE223" s="92">
        <f>+Ene!BE223+Feb!BE223+Mar!BE223+Abr!BE223+May!BE223+Jun!BE223+Jul!BE223+Ago!BE223+Set!BE223+Oct!BE223+Nov!BE223+Dic!BE223</f>
        <v>0</v>
      </c>
      <c r="BF223" s="92">
        <f>+Ene!BF223+Feb!BF223+Mar!BF223+Abr!BF223+May!BF223+Jun!BF223+Jul!BF223+Ago!BF223+Set!BF223+Oct!BF223+Nov!BF223+Dic!BF223</f>
        <v>0</v>
      </c>
      <c r="BG223" s="92">
        <f>+Ene!BG223+Feb!BG223+Mar!BG223+Abr!BG223+May!BG223+Jun!BG223+Jul!BG223+Ago!BG223+Set!BG223+Oct!BG223+Nov!BG223+Dic!BG223</f>
        <v>0</v>
      </c>
      <c r="BH223" s="92">
        <f>+Ene!BH223+Feb!BH223+Mar!BH223+Abr!BH223+May!BH223+Jun!BH223+Jul!BH223+Ago!BH223+Set!BH223+Oct!BH223+Nov!BH223+Dic!BH223</f>
        <v>0</v>
      </c>
      <c r="BI223" s="92">
        <f>+Ene!BI223+Feb!BI223+Mar!BI223+Abr!BI223+May!BI223+Jun!BI223+Jul!BI223+Ago!BI223+Set!BI223+Oct!BI223+Nov!BI223+Dic!BI223</f>
        <v>0</v>
      </c>
      <c r="BJ223" s="92">
        <f>+Ene!BJ223+Feb!BJ223+Mar!BJ223+Abr!BJ223+May!BJ223+Jun!BJ223+Jul!BJ223+Ago!BJ223+Set!BJ223+Oct!BJ223+Nov!BJ223+Dic!BJ223</f>
        <v>1</v>
      </c>
      <c r="BK223" s="92">
        <f>+Ene!BK223+Feb!BK223+Mar!BK223+Abr!BK223+May!BK223+Jun!BK223+Jul!BK223+Ago!BK223+Set!BK223+Oct!BK223+Nov!BK223+Dic!BK223</f>
        <v>44</v>
      </c>
      <c r="BL223" s="92">
        <f>+Ene!BL223+Feb!BL223+Mar!BL223+Abr!BL223+May!BL223+Jun!BL223+Jul!BL223+Ago!BL223+Set!BL223+Oct!BL223+Nov!BL223+Dic!BL223</f>
        <v>0</v>
      </c>
      <c r="BM223" s="92">
        <f>+Ene!BM223+Feb!BM223+Mar!BM223+Abr!BM223+May!BM223+Jun!BM223+Jul!BM223+Ago!BM223+Set!BM223+Oct!BM223+Nov!BM223+Dic!BM223</f>
        <v>80</v>
      </c>
      <c r="BN223" s="92">
        <f>+Ene!BN223+Feb!BN223+Mar!BN223+Abr!BN223+May!BN223+Jun!BN223+Jul!BN223+Ago!BN223+Set!BN223+Oct!BN223+Nov!BN223+Dic!BN223</f>
        <v>0</v>
      </c>
      <c r="BO223" s="92">
        <f>+Ene!BO223+Feb!BO223+Mar!BO223+Abr!BO223+May!BO223+Jun!BO223+Jul!BO223+Ago!BO223+Set!BO223+Oct!BO223+Nov!BO223+Dic!BO223</f>
        <v>0</v>
      </c>
      <c r="BP223" s="92">
        <f>+Ene!BP223+Feb!BP223+Mar!BP223+Abr!BP223+May!BP223+Jun!BP223+Jul!BP223+Ago!BP223+Set!BP223+Oct!BP223+Nov!BP223+Dic!BP223</f>
        <v>0</v>
      </c>
      <c r="BQ223" s="92">
        <f>+Ene!BQ223+Feb!BQ223+Mar!BQ223+Abr!BQ223+May!BQ223+Jun!BQ223+Jul!BQ223+Ago!BQ223+Set!BQ223+Oct!BQ223+Nov!BQ223+Dic!BQ223</f>
        <v>2</v>
      </c>
      <c r="BR223" s="92">
        <f>+Ene!BR223+Feb!BR223+Mar!BR223+Abr!BR223+May!BR223+Jun!BR223+Jul!BR223+Ago!BR223+Set!BR223+Oct!BR223+Nov!BR223+Dic!BR223</f>
        <v>3</v>
      </c>
      <c r="BS223" s="92">
        <f>+Ene!BS223+Feb!BS223+Mar!BS223+Abr!BS223+May!BS223+Jun!BS223+Jul!BS223+Ago!BS223+Set!BS223+Oct!BS223+Nov!BS223+Dic!BS223</f>
        <v>1</v>
      </c>
      <c r="BT223" s="92">
        <f>+Ene!BT223+Feb!BT223+Mar!BT223+Abr!BT223+May!BT223+Jun!BT223+Jul!BT223+Ago!BT223+Set!BT223+Oct!BT223+Nov!BT223+Dic!BT223</f>
        <v>2</v>
      </c>
      <c r="BU223" s="92">
        <f>+Ene!BU223+Feb!BU223+Mar!BU223+Abr!BU223+May!BU223+Jun!BU223+Jul!BU223+Ago!BU223+Set!BU223+Oct!BU223+Nov!BU223+Dic!BU223</f>
        <v>43</v>
      </c>
      <c r="BV223" s="92">
        <f>+Ene!BV223+Feb!BV223+Mar!BV223+Abr!BV223+May!BV223+Jun!BV223+Jul!BV223+Ago!BV223+Set!BV223+Oct!BV223+Nov!BV223+Dic!BV223</f>
        <v>1</v>
      </c>
      <c r="BW223" s="92">
        <f>+Ene!BW223+Feb!BW223+Mar!BW223+Abr!BW223+May!BW223+Jun!BW223+Jul!BW223+Ago!BW223+Set!BW223+Oct!BW223+Nov!BW223+Dic!BW223</f>
        <v>68</v>
      </c>
      <c r="BX223" s="92">
        <f>+Ene!BX223+Feb!BX223+Mar!BX223+Abr!BX223+May!BX223+Jun!BX223+Jul!BX223+Ago!BX223+Set!BX223+Oct!BX223+Nov!BX223+Dic!BX223</f>
        <v>0</v>
      </c>
      <c r="BY223" s="92">
        <f>+Ene!BY223+Feb!BY223+Mar!BY223+Abr!BY223+May!BY223+Jun!BY223+Jul!BY223+Ago!BY223+Set!BY223+Oct!BY223+Nov!BY223+Dic!BY223</f>
        <v>0</v>
      </c>
      <c r="BZ223" s="92">
        <f>+Ene!BZ223+Feb!BZ223+Mar!BZ223+Abr!BZ223+May!BZ223+Jun!BZ223+Jul!BZ223+Ago!BZ223+Set!BZ223+Oct!BZ223+Nov!BZ223+Dic!BZ223</f>
        <v>0</v>
      </c>
      <c r="CA223" s="92">
        <f>+Ene!CA223+Feb!CA223+Mar!CA223+Abr!CA223+May!CA223+Jun!CA223+Jul!CA223+Ago!CA223+Set!CA223+Oct!CA223+Nov!CA223+Dic!CA223</f>
        <v>2</v>
      </c>
      <c r="CB223" s="92">
        <f>+Ene!CB223+Feb!CB223+Mar!CB223+Abr!CB223+May!CB223+Jun!CB223+Jul!CB223+Ago!CB223+Set!CB223+Oct!CB223+Nov!CB223+Dic!CB223</f>
        <v>3</v>
      </c>
      <c r="CC223" s="92">
        <f>+Ene!CC223+Feb!CC223+Mar!CC223+Abr!CC223+May!CC223+Jun!CC223+Jul!CC223+Ago!CC223+Set!CC223+Oct!CC223+Nov!CC223+Dic!CC223</f>
        <v>1</v>
      </c>
      <c r="CD223" s="92">
        <f>+Ene!CD223+Feb!CD223+Mar!CD223+Abr!CD223+May!CD223+Jun!CD223+Jul!CD223+Ago!CD223+Set!CD223+Oct!CD223+Nov!CD223+Dic!CD223</f>
        <v>2</v>
      </c>
      <c r="CE223" s="92">
        <f>+Ene!CE223+Feb!CE223+Mar!CE223+Abr!CE223+May!CE223+Jun!CE223+Jul!CE223+Ago!CE223+Set!CE223+Oct!CE223+Nov!CE223+Dic!CE223</f>
        <v>43</v>
      </c>
      <c r="CF223" s="92">
        <f>+Ene!CF223+Feb!CF223+Mar!CF223+Abr!CF223+May!CF223+Jun!CF223+Jul!CF223+Ago!CF223+Set!CF223+Oct!CF223+Nov!CF223+Dic!CF223</f>
        <v>1</v>
      </c>
      <c r="CG223" s="92">
        <f>+Ene!CG223+Feb!CG223+Mar!CG223+Abr!CG223+May!CG223+Jun!CG223+Jul!CG223+Ago!CG223+Set!CG223+Oct!CG223+Nov!CG223+Dic!CG223</f>
        <v>68</v>
      </c>
      <c r="CH223" s="92">
        <f>+Ene!CH223+Feb!CH223+Mar!CH223+Abr!CH223+May!CH223+Jun!CH223+Jul!CH223+Ago!CH223+Set!CH223+Oct!CH223+Nov!CH223+Dic!CH223</f>
        <v>0</v>
      </c>
      <c r="CI223" s="92">
        <f>+Ene!CI223+Feb!CI223+Mar!CI223+Abr!CI223+May!CI223+Jun!CI223+Jul!CI223+Ago!CI223+Set!CI223+Oct!CI223+Nov!CI223+Dic!CI223</f>
        <v>0</v>
      </c>
      <c r="CJ223" s="92">
        <f>+Ene!CJ223+Feb!CJ223+Mar!CJ223+Abr!CJ223+May!CJ223+Jun!CJ223+Jul!CJ223+Ago!CJ223+Set!CJ223+Oct!CJ223+Nov!CJ223+Dic!CJ223</f>
        <v>2</v>
      </c>
      <c r="CK223" s="92">
        <f>+Ene!CK223+Feb!CK223+Mar!CK223+Abr!CK223+May!CK223+Jun!CK223+Jul!CK223+Ago!CK223+Set!CK223+Oct!CK223+Nov!CK223+Dic!CK223</f>
        <v>3</v>
      </c>
      <c r="CL223" s="92">
        <f>+Ene!CL223+Feb!CL223+Mar!CL223+Abr!CL223+May!CL223+Jun!CL223+Jul!CL223+Ago!CL223+Set!CL223+Oct!CL223+Nov!CL223+Dic!CL223</f>
        <v>2</v>
      </c>
      <c r="CM223" s="92">
        <f>+Ene!CM223+Feb!CM223+Mar!CM223+Abr!CM223+May!CM223+Jun!CM223+Jul!CM223+Ago!CM223+Set!CM223+Oct!CM223+Nov!CM223+Dic!CM223</f>
        <v>7</v>
      </c>
      <c r="CN223" s="92">
        <f>+Ene!CN223+Feb!CN223+Mar!CN223+Abr!CN223+May!CN223+Jun!CN223+Jul!CN223+Ago!CN223+Set!CN223+Oct!CN223+Nov!CN223+Dic!CN223</f>
        <v>4</v>
      </c>
      <c r="CO223" s="92">
        <f>+Ene!CO223+Feb!CO223+Mar!CO223+Abr!CO223+May!CO223+Jun!CO223+Jul!CO223+Ago!CO223+Set!CO223+Oct!CO223+Nov!CO223+Dic!CO223</f>
        <v>39</v>
      </c>
      <c r="CP223" s="92">
        <f>+Ene!CP223+Feb!CP223+Mar!CP223+Abr!CP223+May!CP223+Jun!CP223+Jul!CP223+Ago!CP223+Set!CP223+Oct!CP223+Nov!CP223+Dic!CP223</f>
        <v>3</v>
      </c>
      <c r="CQ223" s="92">
        <f>+Ene!CQ223+Feb!CQ223+Mar!CQ223+Abr!CQ223+May!CQ223+Jun!CQ223+Jul!CQ223+Ago!CQ223+Set!CQ223+Oct!CQ223+Nov!CQ223+Dic!CQ223</f>
        <v>57</v>
      </c>
      <c r="CR223" s="92">
        <f>+Ene!CR223+Feb!CR223+Mar!CR223+Abr!CR223+May!CR223+Jun!CR223+Jul!CR223+Ago!CR223+Set!CR223+Oct!CR223+Nov!CR223+Dic!CR223</f>
        <v>0</v>
      </c>
      <c r="CS223" s="92">
        <f>+Ene!CS223+Feb!CS223+Mar!CS223+Abr!CS223+May!CS223+Jun!CS223+Jul!CS223+Ago!CS223+Set!CS223+Oct!CS223+Nov!CS223+Dic!CS223</f>
        <v>0</v>
      </c>
      <c r="CT223" s="92">
        <f>+Ene!CT223+Feb!CT223+Mar!CT223+Abr!CT223+May!CT223+Jun!CT223+Jul!CT223+Ago!CT223+Set!CT223+Oct!CT223+Nov!CT223+Dic!CT223</f>
        <v>2</v>
      </c>
      <c r="CU223" s="92">
        <f>+Ene!CU223+Feb!CU223+Mar!CU223+Abr!CU223+May!CU223+Jun!CU223+Jul!CU223+Ago!CU223+Set!CU223+Oct!CU223+Nov!CU223+Dic!CU223</f>
        <v>3</v>
      </c>
      <c r="CV223" s="92">
        <f>+Ene!CV223+Feb!CV223+Mar!CV223+Abr!CV223+May!CV223+Jun!CV223+Jul!CV223+Ago!CV223+Set!CV223+Oct!CV223+Nov!CV223+Dic!CV223</f>
        <v>2</v>
      </c>
      <c r="CW223" s="92">
        <f>+Ene!CW223+Feb!CW223+Mar!CW223+Abr!CW223+May!CW223+Jun!CW223+Jul!CW223+Ago!CW223+Set!CW223+Oct!CW223+Nov!CW223+Dic!CW223</f>
        <v>7</v>
      </c>
      <c r="CX223" s="92">
        <f>+Ene!CX223+Feb!CX223+Mar!CX223+Abr!CX223+May!CX223+Jun!CX223+Jul!CX223+Ago!CX223+Set!CX223+Oct!CX223+Nov!CX223+Dic!CX223</f>
        <v>4</v>
      </c>
      <c r="CY223" s="92">
        <f>+Ene!CY223+Feb!CY223+Mar!CY223+Abr!CY223+May!CY223+Jun!CY223+Jul!CY223+Ago!CY223+Set!CY223+Oct!CY223+Nov!CY223+Dic!CY223</f>
        <v>39</v>
      </c>
      <c r="CZ223" s="92">
        <f>+Ene!CZ223+Feb!CZ223+Mar!CZ223+Abr!CZ223+May!CZ223+Jun!CZ223+Jul!CZ223+Ago!CZ223+Set!CZ223+Oct!CZ223+Nov!CZ223+Dic!CZ223</f>
        <v>3</v>
      </c>
      <c r="DA223" s="92">
        <f>+Ene!DA223+Feb!DA223+Mar!DA223+Abr!DA223+May!DA223+Jun!DA223+Jul!DA223+Ago!DA223+Set!DA223+Oct!DA223+Nov!DA223+Dic!DA223</f>
        <v>57</v>
      </c>
      <c r="DB223" s="92">
        <f>+Ene!DB223+Feb!DB223+Mar!DB223+Abr!DB223+May!DB223+Jun!DB223+Jul!DB223+Ago!DB223+Set!DB223+Oct!DB223+Nov!DB223+Dic!DB223</f>
        <v>0</v>
      </c>
      <c r="DC223" s="92">
        <f>+Ene!DC223+Feb!DC223+Mar!DC223+Abr!DC223+May!DC223+Jun!DC223+Jul!DC223+Ago!DC223+Set!DC223+Oct!DC223+Nov!DC223+Dic!DC223</f>
        <v>0</v>
      </c>
      <c r="DD223" s="92">
        <f>+Ene!DD223+Feb!DD223+Mar!DD223+Abr!DD223+May!DD223+Jun!DD223+Jul!DD223+Ago!DD223+Set!DD223+Oct!DD223+Nov!DD223+Dic!DD223</f>
        <v>0</v>
      </c>
      <c r="DE223" s="92">
        <f>+Ene!DE223+Feb!DE223+Mar!DE223+Abr!DE223+May!DE223+Jun!DE223+Jul!DE223+Ago!DE223+Set!DE223+Oct!DE223+Nov!DE223+Dic!DE223</f>
        <v>0</v>
      </c>
      <c r="DF223" s="92">
        <f>+Ene!DF223+Feb!DF223+Mar!DF223+Abr!DF223+May!DF223+Jun!DF223+Jul!DF223+Ago!DF223+Set!DF223+Oct!DF223+Nov!DF223+Dic!DF223</f>
        <v>0</v>
      </c>
      <c r="DG223" s="92">
        <f>+Ene!DG223+Feb!DG223+Mar!DG223+Abr!DG223+May!DG223+Jun!DG223+Jul!DG223+Ago!DG223+Set!DG223+Oct!DG223+Nov!DG223+Dic!DG223</f>
        <v>0</v>
      </c>
      <c r="DH223" s="92">
        <f>+Ene!DH223+Feb!DH223+Mar!DH223+Abr!DH223+May!DH223+Jun!DH223+Jul!DH223+Ago!DH223+Set!DH223+Oct!DH223+Nov!DH223+Dic!DH223</f>
        <v>9</v>
      </c>
      <c r="DI223" s="92">
        <f>+Ene!DI223+Feb!DI223+Mar!DI223+Abr!DI223+May!DI223+Jun!DI223+Jul!DI223+Ago!DI223+Set!DI223+Oct!DI223+Nov!DI223+Dic!DI223</f>
        <v>3</v>
      </c>
      <c r="DJ223" s="92">
        <f>+Ene!DJ223+Feb!DJ223+Mar!DJ223+Abr!DJ223+May!DJ223+Jun!DJ223+Jul!DJ223+Ago!DJ223+Set!DJ223+Oct!DJ223+Nov!DJ223+Dic!DJ223</f>
        <v>3</v>
      </c>
      <c r="DK223" s="92">
        <f>+Ene!DK223+Feb!DK223+Mar!DK223+Abr!DK223+May!DK223+Jun!DK223+Jul!DK223+Ago!DK223+Set!DK223+Oct!DK223+Nov!DK223+Dic!DK223</f>
        <v>3</v>
      </c>
      <c r="DL223" s="92">
        <f>+Ene!DL223+Feb!DL223+Mar!DL223+Abr!DL223+May!DL223+Jun!DL223+Jul!DL223+Ago!DL223+Set!DL223+Oct!DL223+Nov!DL223+Dic!DL223</f>
        <v>0</v>
      </c>
      <c r="DM223" s="92">
        <f>+Ene!DM223+Feb!DM223+Mar!DM223+Abr!DM223+May!DM223+Jun!DM223+Jul!DM223+Ago!DM223+Set!DM223+Oct!DM223+Nov!DM223+Dic!DM223</f>
        <v>0</v>
      </c>
      <c r="DN223" s="92">
        <f>+Ene!DN223+Feb!DN223+Mar!DN223+Abr!DN223+May!DN223+Jun!DN223+Jul!DN223+Ago!DN223+Set!DN223+Oct!DN223+Nov!DN223+Dic!DN223</f>
        <v>0</v>
      </c>
      <c r="DO223" s="92">
        <f>+Ene!DO223+Feb!DO223+Mar!DO223+Abr!DO223+May!DO223+Jun!DO223+Jul!DO223+Ago!DO223+Set!DO223+Oct!DO223+Nov!DO223+Dic!DO223</f>
        <v>0</v>
      </c>
      <c r="DP223" s="92">
        <f>+Ene!DP223+Feb!DP223+Mar!DP223+Abr!DP223+May!DP223+Jun!DP223+Jul!DP223+Ago!DP223+Set!DP223+Oct!DP223+Nov!DP223+Dic!DP223</f>
        <v>0</v>
      </c>
      <c r="DQ223" s="92">
        <f>+Ene!DQ223+Feb!DQ223+Mar!DQ223+Abr!DQ223+May!DQ223+Jun!DQ223+Jul!DQ223+Ago!DQ223+Set!DQ223+Oct!DQ223+Nov!DQ223+Dic!DQ223</f>
        <v>0</v>
      </c>
      <c r="DR223" s="92">
        <f>+Ene!DR223+Feb!DR223+Mar!DR223+Abr!DR223+May!DR223+Jun!DR223+Jul!DR223+Ago!DR223+Set!DR223+Oct!DR223+Nov!DR223+Dic!DR223</f>
        <v>9</v>
      </c>
      <c r="DS223" s="92">
        <f>+Ene!DS223+Feb!DS223+Mar!DS223+Abr!DS223+May!DS223+Jun!DS223+Jul!DS223+Ago!DS223+Set!DS223+Oct!DS223+Nov!DS223+Dic!DS223</f>
        <v>3</v>
      </c>
      <c r="DT223" s="92">
        <f>+Ene!DT223+Feb!DT223+Mar!DT223+Abr!DT223+May!DT223+Jun!DT223+Jul!DT223+Ago!DT223+Set!DT223+Oct!DT223+Nov!DT223+Dic!DT223</f>
        <v>3</v>
      </c>
      <c r="DU223" s="92">
        <f>+Ene!DU223+Feb!DU223+Mar!DU223+Abr!DU223+May!DU223+Jun!DU223+Jul!DU223+Ago!DU223+Set!DU223+Oct!DU223+Nov!DU223+Dic!DU223</f>
        <v>2</v>
      </c>
      <c r="DV223" s="92">
        <f>+Ene!DV223+Feb!DV223+Mar!DV223+Abr!DV223+May!DV223+Jun!DV223+Jul!DV223+Ago!DV223+Set!DV223+Oct!DV223+Nov!DV223+Dic!DV223</f>
        <v>0</v>
      </c>
      <c r="DW223" s="92">
        <f>+Ene!DW223+Feb!DW223+Mar!DW223+Abr!DW223+May!DW223+Jun!DW223+Jul!DW223+Ago!DW223+Set!DW223+Oct!DW223+Nov!DW223+Dic!DW223</f>
        <v>0</v>
      </c>
      <c r="DX223" s="92">
        <f>+Ene!DX223+Feb!DX223+Mar!DX223+Abr!DX223+May!DX223+Jun!DX223+Jul!DX223+Ago!DX223+Set!DX223+Oct!DX223+Nov!DX223+Dic!DX223</f>
        <v>0</v>
      </c>
      <c r="DY223" s="92">
        <f>+Ene!DY223+Feb!DY223+Mar!DY223+Abr!DY223+May!DY223+Jun!DY223+Jul!DY223+Ago!DY223+Set!DY223+Oct!DY223+Nov!DY223+Dic!DY223</f>
        <v>0</v>
      </c>
      <c r="DZ223" s="92">
        <f>+Ene!DZ223+Feb!DZ223+Mar!DZ223+Abr!DZ223+May!DZ223+Jun!DZ223+Jul!DZ223+Ago!DZ223+Set!DZ223+Oct!DZ223+Nov!DZ223+Dic!DZ223</f>
        <v>0</v>
      </c>
      <c r="EA223" s="92">
        <f>+Ene!EA223+Feb!EA223+Mar!EA223+Abr!EA223+May!EA223+Jun!EA223+Jul!EA223+Ago!EA223+Set!EA223+Oct!EA223+Nov!EA223+Dic!EA223</f>
        <v>0</v>
      </c>
      <c r="EB223" s="92">
        <f>+Ene!EB223+Feb!EB223+Mar!EB223+Abr!EB223+May!EB223+Jun!EB223+Jul!EB223+Ago!EB223+Set!EB223+Oct!EB223+Nov!EB223+Dic!EB223</f>
        <v>3</v>
      </c>
      <c r="EC223" s="92">
        <f>+Ene!EC223+Feb!EC223+Mar!EC223+Abr!EC223+May!EC223+Jun!EC223+Jul!EC223+Ago!EC223+Set!EC223+Oct!EC223+Nov!EC223+Dic!EC223</f>
        <v>6</v>
      </c>
      <c r="ED223" s="92">
        <f>+Ene!ED223+Feb!ED223+Mar!ED223+Abr!ED223+May!ED223+Jun!ED223+Jul!ED223+Ago!ED223+Set!ED223+Oct!ED223+Nov!ED223+Dic!ED223</f>
        <v>2</v>
      </c>
      <c r="EE223" s="92">
        <f>+Ene!EE223+Feb!EE223+Mar!EE223+Abr!EE223+May!EE223+Jun!EE223+Jul!EE223+Ago!EE223+Set!EE223+Oct!EE223+Nov!EE223+Dic!EE223</f>
        <v>9</v>
      </c>
      <c r="EF223" s="92">
        <f>+Ene!EF223+Feb!EF223+Mar!EF223+Abr!EF223+May!EF223+Jun!EF223+Jul!EF223+Ago!EF223+Set!EF223+Oct!EF223+Nov!EF223+Dic!EF223</f>
        <v>0</v>
      </c>
      <c r="EG223" s="92">
        <f>+Ene!EG223+Feb!EG223+Mar!EG223+Abr!EG223+May!EG223+Jun!EG223+Jul!EG223+Ago!EG223+Set!EG223+Oct!EG223+Nov!EG223+Dic!EG223</f>
        <v>0</v>
      </c>
      <c r="EH223" s="92">
        <f>+Ene!EH223+Feb!EH223+Mar!EH223+Abr!EH223+May!EH223+Jun!EH223+Jul!EH223+Ago!EH223+Set!EH223+Oct!EH223+Nov!EH223+Dic!EH223</f>
        <v>0</v>
      </c>
      <c r="EI223" s="92">
        <f>+Ene!EI223+Feb!EI223+Mar!EI223+Abr!EI223+May!EI223+Jun!EI223+Jul!EI223+Ago!EI223+Set!EI223+Oct!EI223+Nov!EI223+Dic!EI223</f>
        <v>0</v>
      </c>
      <c r="EJ223" s="92">
        <f>+Ene!EJ223+Feb!EJ223+Mar!EJ223+Abr!EJ223+May!EJ223+Jun!EJ223+Jul!EJ223+Ago!EJ223+Set!EJ223+Oct!EJ223+Nov!EJ223+Dic!EJ223</f>
        <v>0</v>
      </c>
      <c r="EK223" s="92">
        <f>+Ene!EK223+Feb!EK223+Mar!EK223+Abr!EK223+May!EK223+Jun!EK223+Jul!EK223+Ago!EK223+Set!EK223+Oct!EK223+Nov!EK223+Dic!EK223</f>
        <v>0</v>
      </c>
      <c r="EL223" s="92">
        <f>+Ene!EL223+Feb!EL223+Mar!EL223+Abr!EL223+May!EL223+Jun!EL223+Jul!EL223+Ago!EL223+Set!EL223+Oct!EL223+Nov!EL223+Dic!EL223</f>
        <v>0</v>
      </c>
      <c r="EM223" s="92">
        <f>+Ene!EM223+Feb!EM223+Mar!EM223+Abr!EM223+May!EM223+Jun!EM223+Jul!EM223+Ago!EM223+Set!EM223+Oct!EM223+Nov!EM223+Dic!EM223</f>
        <v>0</v>
      </c>
      <c r="EN223" s="92">
        <f>+Ene!EN223+Feb!EN223+Mar!EN223+Abr!EN223+May!EN223+Jun!EN223+Jul!EN223+Ago!EN223+Set!EN223+Oct!EN223+Nov!EN223+Dic!EN223</f>
        <v>50</v>
      </c>
      <c r="EO223" s="92">
        <f>+Ene!EO223+Feb!EO223+Mar!EO223+Abr!EO223+May!EO223+Jun!EO223+Jul!EO223+Ago!EO223+Set!EO223+Oct!EO223+Nov!EO223+Dic!EO223</f>
        <v>180</v>
      </c>
      <c r="EP223" s="92">
        <f>+Ene!EP223+Feb!EP223+Mar!EP223+Abr!EP223+May!EP223+Jun!EP223+Jul!EP223+Ago!EP223+Set!EP223+Oct!EP223+Nov!EP223+Dic!EP223</f>
        <v>20</v>
      </c>
      <c r="EQ223" s="92">
        <f>+Ene!EQ223+Feb!EQ223+Mar!EQ223+Abr!EQ223+May!EQ223+Jun!EQ223+Jul!EQ223+Ago!EQ223+Set!EQ223+Oct!EQ223+Nov!EQ223+Dic!EQ223</f>
        <v>270</v>
      </c>
      <c r="ER223" s="92">
        <f>+Ene!ER223+Feb!ER223+Mar!ER223+Abr!ER223+May!ER223+Jun!ER223+Jul!ER223+Ago!ER223+Set!ER223+Oct!ER223+Nov!ER223+Dic!ER223</f>
        <v>0</v>
      </c>
      <c r="ES223" s="92">
        <f>+Ene!ES223+Feb!ES223+Mar!ES223+Abr!ES223+May!ES223+Jun!ES223+Jul!ES223+Ago!ES223+Set!ES223+Oct!ES223+Nov!ES223+Dic!ES223</f>
        <v>0</v>
      </c>
      <c r="ET223" s="92">
        <f>+Ene!ET223+Feb!ET223+Mar!ET223+Abr!ET223+May!ET223+Jun!ET223+Jul!ET223+Ago!ET223+Set!ET223+Oct!ET223+Nov!ET223+Dic!ET223</f>
        <v>0</v>
      </c>
      <c r="EU223" s="92">
        <f>+Ene!EU223+Feb!EU223+Mar!EU223+Abr!EU223+May!EU223+Jun!EU223+Jul!EU223+Ago!EU223+Set!EU223+Oct!EU223+Nov!EU223+Dic!EU223</f>
        <v>0</v>
      </c>
      <c r="EV223" s="92">
        <f>+Ene!EV223+Feb!EV223+Mar!EV223+Abr!EV223+May!EV223+Jun!EV223+Jul!EV223+Ago!EV223+Set!EV223+Oct!EV223+Nov!EV223+Dic!EV223</f>
        <v>0</v>
      </c>
      <c r="EW223" s="92">
        <f>+Ene!EW223+Feb!EW223+Mar!EW223+Abr!EW223+May!EW223+Jun!EW223+Jul!EW223+Ago!EW223+Set!EW223+Oct!EW223+Nov!EW223+Dic!EW223</f>
        <v>0</v>
      </c>
      <c r="EX223" s="92">
        <f>+Ene!EX223+Feb!EX223+Mar!EX223+Abr!EX223+May!EX223+Jun!EX223+Jul!EX223+Ago!EX223+Set!EX223+Oct!EX223+Nov!EX223+Dic!EX223</f>
        <v>0</v>
      </c>
      <c r="EY223" s="92">
        <f>+Ene!EY223+Feb!EY223+Mar!EY223+Abr!EY223+May!EY223+Jun!EY223+Jul!EY223+Ago!EY223+Set!EY223+Oct!EY223+Nov!EY223+Dic!EY223</f>
        <v>0</v>
      </c>
      <c r="EZ223" s="92">
        <f>+Ene!EZ223+Feb!EZ223+Mar!EZ223+Abr!EZ223+May!EZ223+Jun!EZ223+Jul!EZ223+Ago!EZ223+Set!EZ223+Oct!EZ223+Nov!EZ223+Dic!EZ223</f>
        <v>0</v>
      </c>
      <c r="FA223" s="92">
        <f>+Ene!FA223+Feb!FA223+Mar!FA223+Abr!FA223+May!FA223+Jun!FA223+Jul!FA223+Ago!FA223+Set!FA223+Oct!FA223+Nov!FA223+Dic!FA223</f>
        <v>0</v>
      </c>
      <c r="FB223" s="92">
        <f>+Ene!FB223+Feb!FB223+Mar!FB223+Abr!FB223+May!FB223+Jun!FB223+Jul!FB223+Ago!FB223+Set!FB223+Oct!FB223+Nov!FB223+Dic!FB223</f>
        <v>0</v>
      </c>
      <c r="FC223" s="92">
        <f>+Ene!FC223+Feb!FC223+Mar!FC223+Abr!FC223+May!FC223+Jun!FC223+Jul!FC223+Ago!FC223+Set!FC223+Oct!FC223+Nov!FC223+Dic!FC223</f>
        <v>0</v>
      </c>
      <c r="FD223" s="92">
        <f>+Ene!FD223+Feb!FD223+Mar!FD223+Abr!FD223+May!FD223+Jun!FD223+Jul!FD223+Ago!FD223+Set!FD223+Oct!FD223+Nov!FD223+Dic!FD223</f>
        <v>0</v>
      </c>
      <c r="FE223" s="92">
        <f>+Ene!FE223+Feb!FE223+Mar!FE223+Abr!FE223+May!FE223+Jun!FE223+Jul!FE223+Ago!FE223+Set!FE223+Oct!FE223+Nov!FE223+Dic!FE223</f>
        <v>0</v>
      </c>
      <c r="FF223" s="92">
        <f>+Ene!FF223+Feb!FF223+Mar!FF223+Abr!FF223+May!FF223+Jun!FF223+Jul!FF223+Ago!FF223+Set!FF223+Oct!FF223+Nov!FF223+Dic!FF223</f>
        <v>0</v>
      </c>
      <c r="FG223" s="92">
        <f>+Ene!FG223+Feb!FG223+Mar!FG223+Abr!FG223+May!FG223+Jun!FG223+Jul!FG223+Ago!FG223+Set!FG223+Oct!FG223+Nov!FG223+Dic!FG223</f>
        <v>0</v>
      </c>
      <c r="FH223" s="92">
        <f>+Ene!FH223+Feb!FH223+Mar!FH223+Abr!FH223+May!FH223+Jun!FH223+Jul!FH223+Ago!FH223+Set!FH223+Oct!FH223+Nov!FH223+Dic!FH223</f>
        <v>0</v>
      </c>
      <c r="FI223" s="92">
        <f>+Ene!FI223+Feb!FI223+Mar!FI223+Abr!FI223+May!FI223+Jun!FI223+Jul!FI223+Ago!FI223+Set!FI223+Oct!FI223+Nov!FI223+Dic!FI223</f>
        <v>0</v>
      </c>
      <c r="FJ223" s="92">
        <f>+Ene!FJ223+Feb!FJ223+Mar!FJ223+Abr!FJ223+May!FJ223+Jun!FJ223+Jul!FJ223+Ago!FJ223+Set!FJ223+Oct!FJ223+Nov!FJ223+Dic!FJ223</f>
        <v>0</v>
      </c>
      <c r="FK223" s="92">
        <f>+Ene!FK223+Feb!FK223+Mar!FK223+Abr!FK223+May!FK223+Jun!FK223+Jul!FK223+Ago!FK223+Set!FK223+Oct!FK223+Nov!FK223+Dic!FK223</f>
        <v>0</v>
      </c>
      <c r="FL223" s="92">
        <f>+Ene!FL223+Feb!FL223+Mar!FL223+Abr!FL223+May!FL223+Jun!FL223+Jul!FL223+Ago!FL223+Set!FL223+Oct!FL223+Nov!FL223+Dic!FL223</f>
        <v>0</v>
      </c>
      <c r="FM223" s="92">
        <f>+Ene!FM223+Feb!FM223+Mar!FM223+Abr!FM223+May!FM223+Jun!FM223+Jul!FM223+Ago!FM223+Set!FM223+Oct!FM223+Nov!FM223+Dic!FM223</f>
        <v>0</v>
      </c>
      <c r="FN223" s="92">
        <f>+Ene!FN223+Feb!FN223+Mar!FN223+Abr!FN223+May!FN223+Jun!FN223+Jul!FN223+Ago!FN223+Set!FN223+Oct!FN223+Nov!FN223+Dic!FN223</f>
        <v>0</v>
      </c>
      <c r="FO223" s="92">
        <f>+Ene!FO223+Feb!FO223+Mar!FO223+Abr!FO223+May!FO223+Jun!FO223+Jul!FO223+Ago!FO223+Set!FO223+Oct!FO223+Nov!FO223+Dic!FO223</f>
        <v>0</v>
      </c>
      <c r="FP223" s="92">
        <f>+Ene!FP223+Feb!FP223+Mar!FP223+Abr!FP223+May!FP223+Jun!FP223+Jul!FP223+Ago!FP223+Set!FP223+Oct!FP223+Nov!FP223+Dic!FP223</f>
        <v>0</v>
      </c>
      <c r="FQ223" s="92">
        <f>+Ene!FQ223+Feb!FQ223+Mar!FQ223+Abr!FQ223+May!FQ223+Jun!FQ223+Jul!FQ223+Ago!FQ223+Set!FQ223+Oct!FQ223+Nov!FQ223+Dic!FQ223</f>
        <v>0</v>
      </c>
      <c r="FR223" s="92">
        <f>+Ene!FR223+Feb!FR223+Mar!FR223+Abr!FR223+May!FR223+Jun!FR223+Jul!FR223+Ago!FR223+Set!FR223+Oct!FR223+Nov!FR223+Dic!FR223</f>
        <v>0</v>
      </c>
      <c r="FS223" s="92">
        <f>+Ene!FS223+Feb!FS223+Mar!FS223+Abr!FS223+May!FS223+Jun!FS223+Jul!FS223+Ago!FS223+Set!FS223+Oct!FS223+Nov!FS223+Dic!FS223</f>
        <v>0</v>
      </c>
      <c r="FT223" s="92">
        <f>+Ene!FT223+Feb!FT223+Mar!FT223+Abr!FT223+May!FT223+Jun!FT223+Jul!FT223+Ago!FT223+Set!FT223+Oct!FT223+Nov!FT223+Dic!FT223</f>
        <v>0</v>
      </c>
      <c r="FU223" s="92">
        <f>+Ene!FU223+Feb!FU223+Mar!FU223+Abr!FU223+May!FU223+Jun!FU223+Jul!FU223+Ago!FU223+Set!FU223+Oct!FU223+Nov!FU223+Dic!FU223</f>
        <v>0</v>
      </c>
      <c r="FV223" s="92">
        <f>+Ene!FV223+Feb!FV223+Mar!FV223+Abr!FV223+May!FV223+Jun!FV223+Jul!FV223+Ago!FV223+Set!FV223+Oct!FV223+Nov!FV223+Dic!FV223</f>
        <v>0</v>
      </c>
      <c r="FW223" s="92">
        <f>+Ene!FW223+Feb!FW223+Mar!FW223+Abr!FW223+May!FW223+Jun!FW223+Jul!FW223+Ago!FW223+Set!FW223+Oct!FW223+Nov!FW223+Dic!FW223</f>
        <v>0</v>
      </c>
      <c r="FX223" s="92">
        <f>+Ene!FX223+Feb!FX223+Mar!FX223+Abr!FX223+May!FX223+Jun!FX223+Jul!FX223+Ago!FX223+Set!FX223+Oct!FX223+Nov!FX223+Dic!FX223</f>
        <v>0</v>
      </c>
      <c r="FY223" s="92">
        <f>+Ene!FY223+Feb!FY223+Mar!FY223+Abr!FY223+May!FY223+Jun!FY223+Jul!FY223+Ago!FY223+Set!FY223+Oct!FY223+Nov!FY223+Dic!FY223</f>
        <v>0</v>
      </c>
      <c r="FZ223" s="92">
        <f>+Ene!FZ223+Feb!FZ223+Mar!FZ223+Abr!FZ223+May!FZ223+Jun!FZ223+Jul!FZ223+Ago!FZ223+Set!FZ223+Oct!FZ223+Nov!FZ223+Dic!FZ223</f>
        <v>0</v>
      </c>
      <c r="GA223" s="92">
        <f>+Ene!GA223+Feb!GA223+Mar!GA223+Abr!GA223+May!GA223+Jun!GA223+Jul!GA223+Ago!GA223+Set!GA223+Oct!GA223+Nov!GA223+Dic!GA223</f>
        <v>0</v>
      </c>
      <c r="GB223" s="92">
        <f>+Ene!GB223+Feb!GB223+Mar!GB223+Abr!GB223+May!GB223+Jun!GB223+Jul!GB223+Ago!GB223+Set!GB223+Oct!GB223+Nov!GB223+Dic!GB223</f>
        <v>0</v>
      </c>
      <c r="GC223" s="92">
        <f>+Ene!GC223+Feb!GC223+Mar!GC223+Abr!GC223+May!GC223+Jun!GC223+Jul!GC223+Ago!GC223+Set!GC223+Oct!GC223+Nov!GC223+Dic!GC223</f>
        <v>0</v>
      </c>
      <c r="GD223" s="92">
        <f>+Ene!GD223+Feb!GD223+Mar!GD223+Abr!GD223+May!GD223+Jun!GD223+Jul!GD223+Ago!GD223+Set!GD223+Oct!GD223+Nov!GD223+Dic!GD223</f>
        <v>0</v>
      </c>
      <c r="GE223" s="92">
        <f>+Ene!GE223+Feb!GE223+Mar!GE223+Abr!GE223+May!GE223+Jun!GE223+Jul!GE223+Ago!GE223+Set!GE223+Oct!GE223+Nov!GE223+Dic!GE223</f>
        <v>0</v>
      </c>
      <c r="GF223" s="92">
        <f>+Ene!GF223+Feb!GF223+Mar!GF223+Abr!GF223+May!GF223+Jun!GF223+Jul!GF223+Ago!GF223+Set!GF223+Oct!GF223+Nov!GF223+Dic!GF223</f>
        <v>0</v>
      </c>
      <c r="GG223" s="92">
        <f>+Ene!GG223+Feb!GG223+Mar!GG223+Abr!GG223+May!GG223+Jun!GG223+Jul!GG223+Ago!GG223+Set!GG223+Oct!GG223+Nov!GG223+Dic!GG223</f>
        <v>0</v>
      </c>
      <c r="GH223" s="92">
        <f>+Ene!GH223+Feb!GH223+Mar!GH223+Abr!GH223+May!GH223+Jun!GH223+Jul!GH223+Ago!GH223+Set!GH223+Oct!GH223+Nov!GH223+Dic!GH223</f>
        <v>0</v>
      </c>
      <c r="GI223" s="92">
        <f>+Ene!GI223+Feb!GI223+Mar!GI223+Abr!GI223+May!GI223+Jun!GI223+Jul!GI223+Ago!GI223+Set!GI223+Oct!GI223+Nov!GI223+Dic!GI223</f>
        <v>0</v>
      </c>
      <c r="GJ223" s="92">
        <f>+Ene!GJ223+Feb!GJ223+Mar!GJ223+Abr!GJ223+May!GJ223+Jun!GJ223+Jul!GJ223+Ago!GJ223+Set!GJ223+Oct!GJ223+Nov!GJ223+Dic!GJ223</f>
        <v>0</v>
      </c>
      <c r="GK223" s="92">
        <f>+Ene!GK223+Feb!GK223+Mar!GK223+Abr!GK223+May!GK223+Jun!GK223+Jul!GK223+Ago!GK223+Set!GK223+Oct!GK223+Nov!GK223+Dic!GK223</f>
        <v>0</v>
      </c>
      <c r="GL223" s="92">
        <f>+Ene!GL223+Feb!GL223+Mar!GL223+Abr!GL223+May!GL223+Jun!GL223+Jul!GL223+Ago!GL223+Set!GL223+Oct!GL223+Nov!GL223+Dic!GL223</f>
        <v>0</v>
      </c>
      <c r="GM223" s="92">
        <f>+Ene!GM223+Feb!GM223+Mar!GM223+Abr!GM223+May!GM223+Jun!GM223+Jul!GM223+Ago!GM223+Set!GM223+Oct!GM223+Nov!GM223+Dic!GM223</f>
        <v>0</v>
      </c>
      <c r="GN223" s="92">
        <f>+Ene!GN223+Feb!GN223+Mar!GN223+Abr!GN223+May!GN223+Jun!GN223+Jul!GN223+Ago!GN223+Set!GN223+Oct!GN223+Nov!GN223+Dic!GN223</f>
        <v>0</v>
      </c>
      <c r="GO223" s="92">
        <f>+Ene!GO223+Feb!GO223+Mar!GO223+Abr!GO223+May!GO223+Jun!GO223+Jul!GO223+Ago!GO223+Set!GO223+Oct!GO223+Nov!GO223+Dic!GO223</f>
        <v>0</v>
      </c>
      <c r="GP223" s="92">
        <f>+Ene!GP223+Feb!GP223+Mar!GP223+Abr!GP223+May!GP223+Jun!GP223+Jul!GP223+Ago!GP223+Set!GP223+Oct!GP223+Nov!GP223+Dic!GP223</f>
        <v>0</v>
      </c>
      <c r="GQ223" s="92">
        <f>+Ene!GQ223+Feb!GQ223+Mar!GQ223+Abr!GQ223+May!GQ223+Jun!GQ223+Jul!GQ223+Ago!GQ223+Set!GQ223+Oct!GQ223+Nov!GQ223+Dic!GQ223</f>
        <v>0</v>
      </c>
      <c r="GR223" s="92">
        <f>+Ene!GR223+Feb!GR223+Mar!GR223+Abr!GR223+May!GR223+Jun!GR223+Jul!GR223+Ago!GR223+Set!GR223+Oct!GR223+Nov!GR223+Dic!GR223</f>
        <v>0</v>
      </c>
      <c r="GS223" s="92">
        <f>+Ene!GS223+Feb!GS223+Mar!GS223+Abr!GS223+May!GS223+Jun!GS223+Jul!GS223+Ago!GS223+Set!GS223+Oct!GS223+Nov!GS223+Dic!GS223</f>
        <v>0</v>
      </c>
      <c r="GT223" s="92">
        <f>+Ene!GT223+Feb!GT223+Mar!GT223+Abr!GT223+May!GT223+Jun!GT223+Jul!GT223+Ago!GT223+Set!GT223+Oct!GT223+Nov!GT223+Dic!GT223</f>
        <v>0</v>
      </c>
      <c r="GU223" s="92">
        <f>+Ene!GU223+Feb!GU223+Mar!GU223+Abr!GU223+May!GU223+Jun!GU223+Jul!GU223+Ago!GU223+Set!GU223+Oct!GU223+Nov!GU223+Dic!GU223</f>
        <v>0</v>
      </c>
      <c r="GV223" s="92">
        <f>+Ene!GV223+Feb!GV223+Mar!GV223+Abr!GV223+May!GV223+Jun!GV223+Jul!GV223+Ago!GV223+Set!GV223+Oct!GV223+Nov!GV223+Dic!GV223</f>
        <v>0</v>
      </c>
      <c r="GW223" s="92">
        <f>+Ene!GW223+Feb!GW223+Mar!GW223+Abr!GW223+May!GW223+Jun!GW223+Jul!GW223+Ago!GW223+Set!GW223+Oct!GW223+Nov!GW223+Dic!GW223</f>
        <v>0</v>
      </c>
      <c r="GX223" s="92">
        <f>+Ene!GX223+Feb!GX223+Mar!GX223+Abr!GX223+May!GX223+Jun!GX223+Jul!GX223+Ago!GX223+Set!GX223+Oct!GX223+Nov!GX223+Dic!GX223</f>
        <v>0</v>
      </c>
      <c r="GY223" s="92">
        <f>+Ene!GY223+Feb!GY223+Mar!GY223+Abr!GY223+May!GY223+Jun!GY223+Jul!GY223+Ago!GY223+Set!GY223+Oct!GY223+Nov!GY223+Dic!GY223</f>
        <v>0</v>
      </c>
      <c r="GZ223" s="92">
        <f>+Ene!GZ223+Feb!GZ223+Mar!GZ223+Abr!GZ223+May!GZ223+Jun!GZ223+Jul!GZ223+Ago!GZ223+Set!GZ223+Oct!GZ223+Nov!GZ223+Dic!GZ223</f>
        <v>0</v>
      </c>
      <c r="HA223" s="92">
        <f>+Ene!HA223+Feb!HA223+Mar!HA223+Abr!HA223+May!HA223+Jun!HA223+Jul!HA223+Ago!HA223+Set!HA223+Oct!HA223+Nov!HA223+Dic!HA223</f>
        <v>0</v>
      </c>
      <c r="HB223" s="92">
        <f>+Ene!HB223+Feb!HB223+Mar!HB223+Abr!HB223+May!HB223+Jun!HB223+Jul!HB223+Ago!HB223+Set!HB223+Oct!HB223+Nov!HB223+Dic!HB223</f>
        <v>0</v>
      </c>
      <c r="HC223" s="92">
        <f>+Ene!HC223+Feb!HC223+Mar!HC223+Abr!HC223+May!HC223+Jun!HC223+Jul!HC223+Ago!HC223+Set!HC223+Oct!HC223+Nov!HC223+Dic!HC223</f>
        <v>0</v>
      </c>
      <c r="HD223" s="92">
        <f>+Ene!HD223+Feb!HD223+Mar!HD223+Abr!HD223+May!HD223+Jun!HD223+Jul!HD223+Ago!HD223+Set!HD223+Oct!HD223+Nov!HD223+Dic!HD223</f>
        <v>0</v>
      </c>
      <c r="HE223" s="92">
        <f>+Ene!HE223+Feb!HE223+Mar!HE223+Abr!HE223+May!HE223+Jun!HE223+Jul!HE223+Ago!HE223+Set!HE223+Oct!HE223+Nov!HE223+Dic!HE223</f>
        <v>0</v>
      </c>
      <c r="HF223" s="92">
        <f>+Ene!HF223+Feb!HF223+Mar!HF223+Abr!HF223+May!HF223+Jun!HF223+Jul!HF223+Ago!HF223+Set!HF223+Oct!HF223+Nov!HF223+Dic!HF223</f>
        <v>0</v>
      </c>
      <c r="HG223" s="92">
        <f>+Ene!HG223+Feb!HG223+Mar!HG223+Abr!HG223+May!HG223+Jun!HG223+Jul!HG223+Ago!HG223+Set!HG223+Oct!HG223+Nov!HG223+Dic!HG223</f>
        <v>0</v>
      </c>
      <c r="HH223" s="92">
        <f>+Ene!HH223+Feb!HH223+Mar!HH223+Abr!HH223+May!HH223+Jun!HH223+Jul!HH223+Ago!HH223+Set!HH223+Oct!HH223+Nov!HH223+Dic!HH223</f>
        <v>0</v>
      </c>
      <c r="HI223" s="92">
        <f>+Ene!HI223+Feb!HI223+Mar!HI223+Abr!HI223+May!HI223+Jun!HI223+Jul!HI223+Ago!HI223+Set!HI223+Oct!HI223+Nov!HI223+Dic!HI223</f>
        <v>0</v>
      </c>
      <c r="HJ223" s="92">
        <f>+Ene!HJ223+Feb!HJ223+Mar!HJ223+Abr!HJ223+May!HJ223+Jun!HJ223+Jul!HJ223+Ago!HJ223+Set!HJ223+Oct!HJ223+Nov!HJ223+Dic!HJ223</f>
        <v>0</v>
      </c>
      <c r="HK223" s="92">
        <f>+Ene!HK223+Feb!HK223+Mar!HK223+Abr!HK223+May!HK223+Jun!HK223+Jul!HK223+Ago!HK223+Set!HK223+Oct!HK223+Nov!HK223+Dic!HK223</f>
        <v>0</v>
      </c>
      <c r="HL223" s="92">
        <f>+Ene!HL223+Feb!HL223+Mar!HL223+Abr!HL223+May!HL223+Jun!HL223+Jul!HL223+Ago!HL223+Set!HL223+Oct!HL223+Nov!HL223+Dic!HL223</f>
        <v>0</v>
      </c>
      <c r="HM223" s="92">
        <f>+Ene!HM223+Feb!HM223+Mar!HM223+Abr!HM223+May!HM223+Jun!HM223+Jul!HM223+Ago!HM223+Set!HM223+Oct!HM223+Nov!HM223+Dic!HM223</f>
        <v>0</v>
      </c>
      <c r="HN223" s="92">
        <f>+Ene!HN223+Feb!HN223+Mar!HN223+Abr!HN223+May!HN223+Jun!HN223+Jul!HN223+Ago!HN223+Set!HN223+Oct!HN223+Nov!HN223+Dic!HN223</f>
        <v>0</v>
      </c>
      <c r="HO223" s="92">
        <f>+Ene!HO223+Feb!HO223+Mar!HO223+Abr!HO223+May!HO223+Jun!HO223+Jul!HO223+Ago!HO223+Set!HO223+Oct!HO223+Nov!HO223+Dic!HO223</f>
        <v>0</v>
      </c>
      <c r="HP223" s="92">
        <f>+Ene!HP223+Feb!HP223+Mar!HP223+Abr!HP223+May!HP223+Jun!HP223+Jul!HP223+Ago!HP223+Set!HP223+Oct!HP223+Nov!HP223+Dic!HP223</f>
        <v>0</v>
      </c>
      <c r="HQ223" s="92">
        <f>+Ene!HQ223+Feb!HQ223+Mar!HQ223+Abr!HQ223+May!HQ223+Jun!HQ223+Jul!HQ223+Ago!HQ223+Set!HQ223+Oct!HQ223+Nov!HQ223+Dic!HQ223</f>
        <v>0</v>
      </c>
      <c r="HR223" s="92">
        <f>+Ene!HR223+Feb!HR223+Mar!HR223+Abr!HR223+May!HR223+Jun!HR223+Jul!HR223+Ago!HR223+Set!HR223+Oct!HR223+Nov!HR223+Dic!HR223</f>
        <v>0</v>
      </c>
      <c r="HS223" s="92">
        <f>+Ene!HS223+Feb!HS223+Mar!HS223+Abr!HS223+May!HS223+Jun!HS223+Jul!HS223+Ago!HS223+Set!HS223+Oct!HS223+Nov!HS223+Dic!HS223</f>
        <v>0</v>
      </c>
      <c r="HT223" s="92">
        <f>+Ene!HT223+Feb!HT223+Mar!HT223+Abr!HT223+May!HT223+Jun!HT223+Jul!HT223+Ago!HT223+Set!HT223+Oct!HT223+Nov!HT223+Dic!HT223</f>
        <v>0</v>
      </c>
      <c r="HU223" s="92">
        <f>+Ene!HU223+Feb!HU223+Mar!HU223+Abr!HU223+May!HU223+Jun!HU223+Jul!HU223+Ago!HU223+Set!HU223+Oct!HU223+Nov!HU223+Dic!HU223</f>
        <v>0</v>
      </c>
      <c r="HV223" s="92">
        <f>+Ene!HV223+Feb!HV223+Mar!HV223+Abr!HV223+May!HV223+Jun!HV223+Jul!HV223+Ago!HV223+Set!HV223+Oct!HV223+Nov!HV223+Dic!HV223</f>
        <v>0</v>
      </c>
      <c r="HW223" s="92">
        <f>+Ene!HW223+Feb!HW223+Mar!HW223+Abr!HW223+May!HW223+Jun!HW223+Jul!HW223+Ago!HW223+Set!HW223+Oct!HW223+Nov!HW223+Dic!HW223</f>
        <v>0</v>
      </c>
      <c r="HX223" s="92">
        <f>+Ene!HX223+Feb!HX223+Mar!HX223+Abr!HX223+May!HX223+Jun!HX223+Jul!HX223+Ago!HX223+Set!HX223+Oct!HX223+Nov!HX223+Dic!HX223</f>
        <v>0</v>
      </c>
      <c r="HY223" s="92">
        <f>+Ene!HY223+Feb!HY223+Mar!HY223+Abr!HY223+May!HY223+Jun!HY223+Jul!HY223+Ago!HY223+Set!HY223+Oct!HY223+Nov!HY223+Dic!HY223</f>
        <v>0</v>
      </c>
      <c r="HZ223" s="92">
        <f>+Ene!HZ223+Feb!HZ223+Mar!HZ223+Abr!HZ223+May!HZ223+Jun!HZ223+Jul!HZ223+Ago!HZ223+Set!HZ223+Oct!HZ223+Nov!HZ223+Dic!HZ223</f>
        <v>0</v>
      </c>
      <c r="IA223" s="92">
        <f>+Ene!IA223+Feb!IA223+Mar!IA223+Abr!IA223+May!IA223+Jun!IA223+Jul!IA223+Ago!IA223+Set!IA223+Oct!IA223+Nov!IA223+Dic!IA223</f>
        <v>0</v>
      </c>
      <c r="IB223" s="92">
        <f>+Ene!IB223+Feb!IB223+Mar!IB223+Abr!IB223+May!IB223+Jun!IB223+Jul!IB223+Ago!IB223+Set!IB223+Oct!IB223+Nov!IB223+Dic!IB223</f>
        <v>0</v>
      </c>
      <c r="IC223" s="92">
        <f>+Ene!IC223+Feb!IC223+Mar!IC223+Abr!IC223+May!IC223+Jun!IC223+Jul!IC223+Ago!IC223+Set!IC223+Oct!IC223+Nov!IC223+Dic!IC223</f>
        <v>0</v>
      </c>
      <c r="ID223" s="92">
        <f>+Ene!ID223+Feb!ID223+Mar!ID223+Abr!ID223+May!ID223+Jun!ID223+Jul!ID223+Ago!ID223+Set!ID223+Oct!ID223+Nov!ID223+Dic!ID223</f>
        <v>0</v>
      </c>
      <c r="IE223" s="92">
        <f>+Ene!IE223+Feb!IE223+Mar!IE223+Abr!IE223+May!IE223+Jun!IE223+Jul!IE223+Ago!IE223+Set!IE223+Oct!IE223+Nov!IE223+Dic!IE223</f>
        <v>0</v>
      </c>
      <c r="IF223" s="92">
        <f>+Ene!IF223+Feb!IF223+Mar!IF223+Abr!IF223+May!IF223+Jun!IF223+Jul!IF223+Ago!IF223+Set!IF223+Oct!IF223+Nov!IF223+Dic!IF223</f>
        <v>0</v>
      </c>
      <c r="IG223" s="92">
        <f>+Ene!IG223+Feb!IG223+Mar!IG223+Abr!IG223+May!IG223+Jun!IG223+Jul!IG223+Ago!IG223+Set!IG223+Oct!IG223+Nov!IG223+Dic!IG223</f>
        <v>0</v>
      </c>
      <c r="IH223" s="92">
        <f>+Ene!IH223+Feb!IH223+Mar!IH223+Abr!IH223+May!IH223+Jun!IH223+Jul!IH223+Ago!IH223+Set!IH223+Oct!IH223+Nov!IH223+Dic!IH223</f>
        <v>0</v>
      </c>
      <c r="II223" s="92">
        <f>+Ene!II223+Feb!II223+Mar!II223+Abr!II223+May!II223+Jun!II223+Jul!II223+Ago!II223+Set!II223+Oct!II223+Nov!II223+Dic!II223</f>
        <v>0</v>
      </c>
      <c r="IJ223" s="92">
        <f>+Ene!IJ223+Feb!IJ223+Mar!IJ223+Abr!IJ223+May!IJ223+Jun!IJ223+Jul!IJ223+Ago!IJ223+Set!IJ223+Oct!IJ223+Nov!IJ223+Dic!IJ223</f>
        <v>0</v>
      </c>
      <c r="IK223" s="92">
        <f>+Ene!IK223+Feb!IK223+Mar!IK223+Abr!IK223+May!IK223+Jun!IK223+Jul!IK223+Ago!IK223+Set!IK223+Oct!IK223+Nov!IK223+Dic!IK223</f>
        <v>0</v>
      </c>
      <c r="IL223" s="92">
        <f>+Ene!IL223+Feb!IL223+Mar!IL223+Abr!IL223+May!IL223+Jun!IL223+Jul!IL223+Ago!IL223+Set!IL223+Oct!IL223+Nov!IL223+Dic!IL223</f>
        <v>0</v>
      </c>
      <c r="IM223" s="92">
        <f>+Ene!IM223+Feb!IM223+Mar!IM223+Abr!IM223+May!IM223+Jun!IM223+Jul!IM223+Ago!IM223+Set!IM223+Oct!IM223+Nov!IM223+Dic!IM223</f>
        <v>4</v>
      </c>
      <c r="IN223" s="92">
        <f>+Ene!IN223+Feb!IN223+Mar!IN223+Abr!IN223+May!IN223+Jun!IN223+Jul!IN223+Ago!IN223+Set!IN223+Oct!IN223+Nov!IN223+Dic!IN223</f>
        <v>14</v>
      </c>
      <c r="IO223" s="92">
        <f>+Ene!IO223+Feb!IO223+Mar!IO223+Abr!IO223+May!IO223+Jun!IO223+Jul!IO223+Ago!IO223+Set!IO223+Oct!IO223+Nov!IO223+Dic!IO223</f>
        <v>8</v>
      </c>
      <c r="IP223" s="92">
        <f>+Ene!IP223+Feb!IP223+Mar!IP223+Abr!IP223+May!IP223+Jun!IP223+Jul!IP223+Ago!IP223+Set!IP223+Oct!IP223+Nov!IP223+Dic!IP223</f>
        <v>4</v>
      </c>
      <c r="IQ223" s="92">
        <f>+Ene!IQ223+Feb!IQ223+Mar!IQ223+Abr!IQ223+May!IQ223+Jun!IQ223+Jul!IQ223+Ago!IQ223+Set!IQ223+Oct!IQ223+Nov!IQ223+Dic!IQ223</f>
        <v>0</v>
      </c>
      <c r="IR223" s="92">
        <f>+Ene!IR223+Feb!IR223+Mar!IR223+Abr!IR223+May!IR223+Jun!IR223+Jul!IR223+Ago!IR223+Set!IR223+Oct!IR223+Nov!IR223+Dic!IR223</f>
        <v>0</v>
      </c>
      <c r="IS223" s="92">
        <f>+Ene!IS223+Feb!IS223+Mar!IS223+Abr!IS223+May!IS223+Jun!IS223+Jul!IS223+Ago!IS223+Set!IS223+Oct!IS223+Nov!IS223+Dic!IS223</f>
        <v>0</v>
      </c>
      <c r="IT223" s="92">
        <f>+Ene!IT223+Feb!IT223+Mar!IT223+Abr!IT223+May!IT223+Jun!IT223+Jul!IT223+Ago!IT223+Set!IT223+Oct!IT223+Nov!IT223+Dic!IT223</f>
        <v>0</v>
      </c>
      <c r="IU223" s="92">
        <f>+Ene!IU223+Feb!IU223+Mar!IU223+Abr!IU223+May!IU223+Jun!IU223+Jul!IU223+Ago!IU223+Set!IU223+Oct!IU223+Nov!IU223+Dic!IU223</f>
        <v>0</v>
      </c>
      <c r="IV223" s="92">
        <f>+Ene!IV223+Feb!IV223+Mar!IV223+Abr!IV223+May!IV223+Jun!IV223+Jul!IV223+Ago!IV223+Set!IV223+Oct!IV223+Nov!IV223+Dic!IV223</f>
        <v>0</v>
      </c>
      <c r="IW223" s="92">
        <f>+Ene!IW223+Feb!IW223+Mar!IW223+Abr!IW223+May!IW223+Jun!IW223+Jul!IW223+Ago!IW223+Set!IW223+Oct!IW223+Nov!IW223+Dic!IW223</f>
        <v>0</v>
      </c>
      <c r="IX223" s="92">
        <f>+Ene!IX223+Feb!IX223+Mar!IX223+Abr!IX223+May!IX223+Jun!IX223+Jul!IX223+Ago!IX223+Set!IX223+Oct!IX223+Nov!IX223+Dic!IX223</f>
        <v>0</v>
      </c>
      <c r="IY223" s="92">
        <f>+Ene!IY223+Feb!IY223+Mar!IY223+Abr!IY223+May!IY223+Jun!IY223+Jul!IY223+Ago!IY223+Set!IY223+Oct!IY223+Nov!IY223+Dic!IY223</f>
        <v>0</v>
      </c>
      <c r="IZ223" s="92">
        <f>+Ene!IZ223+Feb!IZ223+Mar!IZ223+Abr!IZ223+May!IZ223+Jun!IZ223+Jul!IZ223+Ago!IZ223+Set!IZ223+Oct!IZ223+Nov!IZ223+Dic!IZ223</f>
        <v>0</v>
      </c>
      <c r="JA223" s="92">
        <f>+Ene!JA223+Feb!JA223+Mar!JA223+Abr!JA223+May!JA223+Jun!JA223+Jul!JA223+Ago!JA223+Set!JA223+Oct!JA223+Nov!JA223+Dic!JA223</f>
        <v>0</v>
      </c>
      <c r="JB223" s="92">
        <f>+Ene!JB223+Feb!JB223+Mar!JB223+Abr!JB223+May!JB223+Jun!JB223+Jul!JB223+Ago!JB223+Set!JB223+Oct!JB223+Nov!JB223+Dic!JB223</f>
        <v>0</v>
      </c>
      <c r="JC223" s="92">
        <f>+Ene!JC223+Feb!JC223+Mar!JC223+Abr!JC223+May!JC223+Jun!JC223+Jul!JC223+Ago!JC223+Set!JC223+Oct!JC223+Nov!JC223+Dic!JC223</f>
        <v>0</v>
      </c>
      <c r="JD223" s="92">
        <f>+Ene!JD223+Feb!JD223+Mar!JD223+Abr!JD223+May!JD223+Jun!JD223+Jul!JD223+Ago!JD223+Set!JD223+Oct!JD223+Nov!JD223+Dic!JD223</f>
        <v>0</v>
      </c>
      <c r="JE223" s="92">
        <f>+Ene!JE223+Feb!JE223+Mar!JE223+Abr!JE223+May!JE223+Jun!JE223+Jul!JE223+Ago!JE223+Set!JE223+Oct!JE223+Nov!JE223+Dic!JE223</f>
        <v>0</v>
      </c>
      <c r="JF223" s="92">
        <f>+Ene!JF223+Feb!JF223+Mar!JF223+Abr!JF223+May!JF223+Jun!JF223+Jul!JF223+Ago!JF223+Set!JF223+Oct!JF223+Nov!JF223+Dic!JF223</f>
        <v>0</v>
      </c>
      <c r="JG223" s="92">
        <f>+Ene!JG223+Feb!JG223+Mar!JG223+Abr!JG223+May!JG223+Jun!JG223+Jul!JG223+Ago!JG223+Set!JG223+Oct!JG223+Nov!JG223+Dic!JG223</f>
        <v>0</v>
      </c>
      <c r="JH223" s="92">
        <f>+Ene!JH223+Feb!JH223+Mar!JH223+Abr!JH223+May!JH223+Jun!JH223+Jul!JH223+Ago!JH223+Set!JH223+Oct!JH223+Nov!JH223+Dic!JH223</f>
        <v>3</v>
      </c>
      <c r="JI223" s="92">
        <f>+Ene!JI223+Feb!JI223+Mar!JI223+Abr!JI223+May!JI223+Jun!JI223+Jul!JI223+Ago!JI223+Set!JI223+Oct!JI223+Nov!JI223+Dic!JI223</f>
        <v>6</v>
      </c>
      <c r="JJ223" s="92">
        <f>+Ene!JJ223+Feb!JJ223+Mar!JJ223+Abr!JJ223+May!JJ223+Jun!JJ223+Jul!JJ223+Ago!JJ223+Set!JJ223+Oct!JJ223+Nov!JJ223+Dic!JJ223</f>
        <v>0</v>
      </c>
      <c r="JK223" s="92">
        <f>+Ene!JK223+Feb!JK223+Mar!JK223+Abr!JK223+May!JK223+Jun!JK223+Jul!JK223+Ago!JK223+Set!JK223+Oct!JK223+Nov!JK223+Dic!JK223</f>
        <v>0</v>
      </c>
      <c r="JL223" s="92">
        <f>+Ene!JL223+Feb!JL223+Mar!JL223+Abr!JL223+May!JL223+Jun!JL223+Jul!JL223+Ago!JL223+Set!JL223+Oct!JL223+Nov!JL223+Dic!JL223</f>
        <v>1</v>
      </c>
      <c r="JM223" s="92">
        <f>+Ene!JM223+Feb!JM223+Mar!JM223+Abr!JM223+May!JM223+Jun!JM223+Jul!JM223+Ago!JM223+Set!JM223+Oct!JM223+Nov!JM223+Dic!JM223</f>
        <v>11</v>
      </c>
      <c r="JN223" s="92">
        <f>+Ene!JN223+Feb!JN223+Mar!JN223+Abr!JN223+May!JN223+Jun!JN223+Jul!JN223+Ago!JN223+Set!JN223+Oct!JN223+Nov!JN223+Dic!JN223</f>
        <v>18</v>
      </c>
      <c r="JO223" s="92">
        <f>+Ene!JO223+Feb!JO223+Mar!JO223+Abr!JO223+May!JO223+Jun!JO223+Jul!JO223+Ago!JO223+Set!JO223+Oct!JO223+Nov!JO223+Dic!JO223</f>
        <v>0</v>
      </c>
      <c r="JP223" s="92">
        <f>+Ene!JP223+Feb!JP223+Mar!JP223+Abr!JP223+May!JP223+Jun!JP223+Jul!JP223+Ago!JP223+Set!JP223+Oct!JP223+Nov!JP223+Dic!JP223</f>
        <v>0</v>
      </c>
      <c r="JQ223" s="92">
        <f>+Ene!JQ223+Feb!JQ223+Mar!JQ223+Abr!JQ223+May!JQ223+Jun!JQ223+Jul!JQ223+Ago!JQ223+Set!JQ223+Oct!JQ223+Nov!JQ223+Dic!JQ223</f>
        <v>0</v>
      </c>
      <c r="JR223" s="92">
        <f>+Ene!JR223+Feb!JR223+Mar!JR223+Abr!JR223+May!JR223+Jun!JR223+Jul!JR223+Ago!JR223+Set!JR223+Oct!JR223+Nov!JR223+Dic!JR223</f>
        <v>4</v>
      </c>
      <c r="JS223" s="92">
        <f>+Ene!JS223+Feb!JS223+Mar!JS223+Abr!JS223+May!JS223+Jun!JS223+Jul!JS223+Ago!JS223+Set!JS223+Oct!JS223+Nov!JS223+Dic!JS223</f>
        <v>5</v>
      </c>
      <c r="JT223" s="92">
        <f>+Ene!JT223+Feb!JT223+Mar!JT223+Abr!JT223+May!JT223+Jun!JT223+Jul!JT223+Ago!JT223+Set!JT223+Oct!JT223+Nov!JT223+Dic!JT223</f>
        <v>0</v>
      </c>
      <c r="JU223" s="92">
        <f>+Ene!JU223+Feb!JU223+Mar!JU223+Abr!JU223+May!JU223+Jun!JU223+Jul!JU223+Ago!JU223+Set!JU223+Oct!JU223+Nov!JU223+Dic!JU223</f>
        <v>0</v>
      </c>
      <c r="JV223" s="92">
        <f>+Ene!JV223+Feb!JV223+Mar!JV223+Abr!JV223+May!JV223+Jun!JV223+Jul!JV223+Ago!JV223+Set!JV223+Oct!JV223+Nov!JV223+Dic!JV223</f>
        <v>0</v>
      </c>
      <c r="JW223" s="92">
        <f>+Ene!JW223+Feb!JW223+Mar!JW223+Abr!JW223+May!JW223+Jun!JW223+Jul!JW223+Ago!JW223+Set!JW223+Oct!JW223+Nov!JW223+Dic!JW223</f>
        <v>12</v>
      </c>
      <c r="JX223" s="92">
        <f>+Ene!JX223+Feb!JX223+Mar!JX223+Abr!JX223+May!JX223+Jun!JX223+Jul!JX223+Ago!JX223+Set!JX223+Oct!JX223+Nov!JX223+Dic!JX223</f>
        <v>5</v>
      </c>
      <c r="JY223" s="92">
        <f>+Ene!JY223+Feb!JY223+Mar!JY223+Abr!JY223+May!JY223+Jun!JY223+Jul!JY223+Ago!JY223+Set!JY223+Oct!JY223+Nov!JY223+Dic!JY223</f>
        <v>0</v>
      </c>
      <c r="JZ223" s="92">
        <f>+Ene!JZ223+Feb!JZ223+Mar!JZ223+Abr!JZ223+May!JZ223+Jun!JZ223+Jul!JZ223+Ago!JZ223+Set!JZ223+Oct!JZ223+Nov!JZ223+Dic!JZ223</f>
        <v>0</v>
      </c>
      <c r="KA223" s="92">
        <f>+Ene!KA223+Feb!KA223+Mar!KA223+Abr!KA223+May!KA223+Jun!KA223+Jul!KA223+Ago!KA223+Set!KA223+Oct!KA223+Nov!KA223+Dic!KA223</f>
        <v>0</v>
      </c>
      <c r="KB223" s="92">
        <f>+Ene!KB223+Feb!KB223+Mar!KB223+Abr!KB223+May!KB223+Jun!KB223+Jul!KB223+Ago!KB223+Set!KB223+Oct!KB223+Nov!KB223+Dic!KB223</f>
        <v>3</v>
      </c>
      <c r="KC223" s="92">
        <f>+Ene!KC223+Feb!KC223+Mar!KC223+Abr!KC223+May!KC223+Jun!KC223+Jul!KC223+Ago!KC223+Set!KC223+Oct!KC223+Nov!KC223+Dic!KC223</f>
        <v>3</v>
      </c>
      <c r="KD223" s="92">
        <f>+Ene!KD223+Feb!KD223+Mar!KD223+Abr!KD223+May!KD223+Jun!KD223+Jul!KD223+Ago!KD223+Set!KD223+Oct!KD223+Nov!KD223+Dic!KD223</f>
        <v>0</v>
      </c>
      <c r="KE223" s="92">
        <f>+Ene!KE223+Feb!KE223+Mar!KE223+Abr!KE223+May!KE223+Jun!KE223+Jul!KE223+Ago!KE223+Set!KE223+Oct!KE223+Nov!KE223+Dic!KE223</f>
        <v>0</v>
      </c>
      <c r="KF223" s="92">
        <f>+Ene!KF223+Feb!KF223+Mar!KF223+Abr!KF223+May!KF223+Jun!KF223+Jul!KF223+Ago!KF223+Set!KF223+Oct!KF223+Nov!KF223+Dic!KF223</f>
        <v>0</v>
      </c>
      <c r="KG223" s="92">
        <f>+Ene!KG223+Feb!KG223+Mar!KG223+Abr!KG223+May!KG223+Jun!KG223+Jul!KG223+Ago!KG223+Set!KG223+Oct!KG223+Nov!KG223+Dic!KG223</f>
        <v>0</v>
      </c>
      <c r="KH223" s="92">
        <f>+Ene!KH223+Feb!KH223+Mar!KH223+Abr!KH223+May!KH223+Jun!KH223+Jul!KH223+Ago!KH223+Set!KH223+Oct!KH223+Nov!KH223+Dic!KH223</f>
        <v>0</v>
      </c>
      <c r="KI223" s="92">
        <f>+Ene!KI223+Feb!KI223+Mar!KI223+Abr!KI223+May!KI223+Jun!KI223+Jul!KI223+Ago!KI223+Set!KI223+Oct!KI223+Nov!KI223+Dic!KI223</f>
        <v>0</v>
      </c>
      <c r="KJ223" s="92">
        <f>+Ene!KJ223+Feb!KJ223+Mar!KJ223+Abr!KJ223+May!KJ223+Jun!KJ223+Jul!KJ223+Ago!KJ223+Set!KJ223+Oct!KJ223+Nov!KJ223+Dic!KJ223</f>
        <v>0</v>
      </c>
      <c r="KK223" s="92">
        <f>+Ene!KK223+Feb!KK223+Mar!KK223+Abr!KK223+May!KK223+Jun!KK223+Jul!KK223+Ago!KK223+Set!KK223+Oct!KK223+Nov!KK223+Dic!KK223</f>
        <v>0</v>
      </c>
      <c r="KL223" s="92">
        <f>+Ene!KL223+Feb!KL223+Mar!KL223+Abr!KL223+May!KL223+Jun!KL223+Jul!KL223+Ago!KL223+Set!KL223+Oct!KL223+Nov!KL223+Dic!KL223</f>
        <v>0</v>
      </c>
      <c r="KM223" s="92">
        <f>+Ene!KM223+Feb!KM223+Mar!KM223+Abr!KM223+May!KM223+Jun!KM223+Jul!KM223+Ago!KM223+Set!KM223+Oct!KM223+Nov!KM223+Dic!KM223</f>
        <v>0</v>
      </c>
      <c r="KN223" s="92">
        <f>+Ene!KN223+Feb!KN223+Mar!KN223+Abr!KN223+May!KN223+Jun!KN223+Jul!KN223+Ago!KN223+Set!KN223+Oct!KN223+Nov!KN223+Dic!KN223</f>
        <v>0</v>
      </c>
      <c r="KO223" s="92">
        <f>+Ene!KO223+Feb!KO223+Mar!KO223+Abr!KO223+May!KO223+Jun!KO223+Jul!KO223+Ago!KO223+Set!KO223+Oct!KO223+Nov!KO223+Dic!KO223</f>
        <v>0</v>
      </c>
      <c r="KP223" s="92">
        <f>+Ene!KP223+Feb!KP223+Mar!KP223+Abr!KP223+May!KP223+Jun!KP223+Jul!KP223+Ago!KP223+Set!KP223+Oct!KP223+Nov!KP223+Dic!KP223</f>
        <v>0</v>
      </c>
      <c r="KQ223" s="92">
        <f>+Ene!KQ223+Feb!KQ223+Mar!KQ223+Abr!KQ223+May!KQ223+Jun!KQ223+Jul!KQ223+Ago!KQ223+Set!KQ223+Oct!KQ223+Nov!KQ223+Dic!KQ223</f>
        <v>0</v>
      </c>
      <c r="KR223" s="92">
        <f>+Ene!KR223+Feb!KR223+Mar!KR223+Abr!KR223+May!KR223+Jun!KR223+Jul!KR223+Ago!KR223+Set!KR223+Oct!KR223+Nov!KR223+Dic!KR223</f>
        <v>0</v>
      </c>
      <c r="KS223" s="92">
        <f>+Ene!KS223+Feb!KS223+Mar!KS223+Abr!KS223+May!KS223+Jun!KS223+Jul!KS223+Ago!KS223+Set!KS223+Oct!KS223+Nov!KS223+Dic!KS223</f>
        <v>0</v>
      </c>
      <c r="KT223" s="92">
        <f>+Ene!KT223+Feb!KT223+Mar!KT223+Abr!KT223+May!KT223+Jun!KT223+Jul!KT223+Ago!KT223+Set!KT223+Oct!KT223+Nov!KT223+Dic!KT223</f>
        <v>0</v>
      </c>
      <c r="KU223" s="92">
        <f>+Ene!KU223+Feb!KU223+Mar!KU223+Abr!KU223+May!KU223+Jun!KU223+Jul!KU223+Ago!KU223+Set!KU223+Oct!KU223+Nov!KU223+Dic!KU223</f>
        <v>0</v>
      </c>
      <c r="KV223" s="92">
        <f>+Ene!KV223+Feb!KV223+Mar!KV223+Abr!KV223+May!KV223+Jun!KV223+Jul!KV223+Ago!KV223+Set!KV223+Oct!KV223+Nov!KV223+Dic!KV223</f>
        <v>0</v>
      </c>
      <c r="KW223" s="92">
        <f>+Ene!KW223+Feb!KW223+Mar!KW223+Abr!KW223+May!KW223+Jun!KW223+Jul!KW223+Ago!KW223+Set!KW223+Oct!KW223+Nov!KW223+Dic!KW223</f>
        <v>0</v>
      </c>
      <c r="KX223" s="92">
        <f>+Ene!KX223+Feb!KX223+Mar!KX223+Abr!KX223+May!KX223+Jun!KX223+Jul!KX223+Ago!KX223+Set!KX223+Oct!KX223+Nov!KX223+Dic!KX223</f>
        <v>0</v>
      </c>
      <c r="KY223" s="92">
        <f>+Ene!KY223+Feb!KY223+Mar!KY223+Abr!KY223+May!KY223+Jun!KY223+Jul!KY223+Ago!KY223+Set!KY223+Oct!KY223+Nov!KY223+Dic!KY223</f>
        <v>0</v>
      </c>
      <c r="KZ223" s="92">
        <f>+Ene!KZ223+Feb!KZ223+Mar!KZ223+Abr!KZ223+May!KZ223+Jun!KZ223+Jul!KZ223+Ago!KZ223+Set!KZ223+Oct!KZ223+Nov!KZ223+Dic!KZ223</f>
        <v>0</v>
      </c>
      <c r="LA223" s="92">
        <f>+Ene!LA223+Feb!LA223+Mar!LA223+Abr!LA223+May!LA223+Jun!LA223+Jul!LA223+Ago!LA223+Set!LA223+Oct!LA223+Nov!LA223+Dic!LA223</f>
        <v>0</v>
      </c>
      <c r="LB223" s="92">
        <f>+Ene!LB223+Feb!LB223+Mar!LB223+Abr!LB223+May!LB223+Jun!LB223+Jul!LB223+Ago!LB223+Set!LB223+Oct!LB223+Nov!LB223+Dic!LB223</f>
        <v>0</v>
      </c>
      <c r="LC223" s="92">
        <f>+Ene!LC223+Feb!LC223+Mar!LC223+Abr!LC223+May!LC223+Jun!LC223+Jul!LC223+Ago!LC223+Set!LC223+Oct!LC223+Nov!LC223+Dic!LC223</f>
        <v>0</v>
      </c>
      <c r="LD223" s="92">
        <f>+Ene!LD223+Feb!LD223+Mar!LD223+Abr!LD223+May!LD223+Jun!LD223+Jul!LD223+Ago!LD223+Set!LD223+Oct!LD223+Nov!LD223+Dic!LD223</f>
        <v>0</v>
      </c>
      <c r="LE223" s="92">
        <f>+Ene!LE223+Feb!LE223+Mar!LE223+Abr!LE223+May!LE223+Jun!LE223+Jul!LE223+Ago!LE223+Set!LE223+Oct!LE223+Nov!LE223+Dic!LE223</f>
        <v>0</v>
      </c>
      <c r="LF223" s="92">
        <f>+Ene!LF223+Feb!LF223+Mar!LF223+Abr!LF223+May!LF223+Jun!LF223+Jul!LF223+Ago!LF223+Set!LF223+Oct!LF223+Nov!LF223+Dic!LF223</f>
        <v>0</v>
      </c>
      <c r="LG223" s="92">
        <f>+Ene!LG223+Feb!LG223+Mar!LG223+Abr!LG223+May!LG223+Jun!LG223+Jul!LG223+Ago!LG223+Set!LG223+Oct!LG223+Nov!LG223+Dic!LG223</f>
        <v>0</v>
      </c>
      <c r="LH223" s="92">
        <f>+Ene!LH223+Feb!LH223+Mar!LH223+Abr!LH223+May!LH223+Jun!LH223+Jul!LH223+Ago!LH223+Set!LH223+Oct!LH223+Nov!LH223+Dic!LH223</f>
        <v>0</v>
      </c>
      <c r="LI223" s="92">
        <f>+Ene!LI223+Feb!LI223+Mar!LI223+Abr!LI223+May!LI223+Jun!LI223+Jul!LI223+Ago!LI223+Set!LI223+Oct!LI223+Nov!LI223+Dic!LI223</f>
        <v>0</v>
      </c>
      <c r="LJ223" s="92">
        <f>+Ene!LJ223+Feb!LJ223+Mar!LJ223+Abr!LJ223+May!LJ223+Jun!LJ223+Jul!LJ223+Ago!LJ223+Set!LJ223+Oct!LJ223+Nov!LJ223+Dic!LJ223</f>
        <v>0</v>
      </c>
      <c r="LK223" s="92">
        <f>+Ene!LK223+Feb!LK223+Mar!LK223+Abr!LK223+May!LK223+Jun!LK223+Jul!LK223+Ago!LK223+Set!LK223+Oct!LK223+Nov!LK223+Dic!LK223</f>
        <v>0</v>
      </c>
      <c r="LL223" s="92">
        <f>+Ene!LL223+Feb!LL223+Mar!LL223+Abr!LL223+May!LL223+Jun!LL223+Jul!LL223+Ago!LL223+Set!LL223+Oct!LL223+Nov!LL223+Dic!LL223</f>
        <v>0</v>
      </c>
      <c r="LM223" s="92">
        <f>+Ene!LM223+Feb!LM223+Mar!LM223+Abr!LM223+May!LM223+Jun!LM223+Jul!LM223+Ago!LM223+Set!LM223+Oct!LM223+Nov!LM223+Dic!LM223</f>
        <v>0</v>
      </c>
      <c r="LN223" s="92">
        <f>+Ene!LN223+Feb!LN223+Mar!LN223+Abr!LN223+May!LN223+Jun!LN223+Jul!LN223+Ago!LN223+Set!LN223+Oct!LN223+Nov!LN223+Dic!LN223</f>
        <v>0</v>
      </c>
      <c r="LO223" s="92">
        <f>+Ene!LO223+Feb!LO223+Mar!LO223+Abr!LO223+May!LO223+Jun!LO223+Jul!LO223+Ago!LO223+Set!LO223+Oct!LO223+Nov!LO223+Dic!LO223</f>
        <v>0</v>
      </c>
      <c r="LP223" s="92">
        <f>+Ene!LP223+Feb!LP223+Mar!LP223+Abr!LP223+May!LP223+Jun!LP223+Jul!LP223+Ago!LP223+Set!LP223+Oct!LP223+Nov!LP223+Dic!LP223</f>
        <v>0</v>
      </c>
      <c r="LQ223" s="92">
        <f>+Ene!LQ223+Feb!LQ223+Mar!LQ223+Abr!LQ223+May!LQ223+Jun!LQ223+Jul!LQ223+Ago!LQ223+Set!LQ223+Oct!LQ223+Nov!LQ223+Dic!LQ223</f>
        <v>0</v>
      </c>
      <c r="LR223" s="92">
        <f>+Ene!LR223+Feb!LR223+Mar!LR223+Abr!LR223+May!LR223+Jun!LR223+Jul!LR223+Ago!LR223+Set!LR223+Oct!LR223+Nov!LR223+Dic!LR223</f>
        <v>0</v>
      </c>
      <c r="LS223" s="92">
        <f>+Ene!LS223+Feb!LS223+Mar!LS223+Abr!LS223+May!LS223+Jun!LS223+Jul!LS223+Ago!LS223+Set!LS223+Oct!LS223+Nov!LS223+Dic!LS223</f>
        <v>0</v>
      </c>
      <c r="LT223" s="92">
        <f>+Ene!LT223+Feb!LT223+Mar!LT223+Abr!LT223+May!LT223+Jun!LT223+Jul!LT223+Ago!LT223+Set!LT223+Oct!LT223+Nov!LT223+Dic!LT223</f>
        <v>0</v>
      </c>
      <c r="LU223" s="92">
        <f>+Ene!LU223+Feb!LU223+Mar!LU223+Abr!LU223+May!LU223+Jun!LU223+Jul!LU223+Ago!LU223+Set!LU223+Oct!LU223+Nov!LU223+Dic!LU223</f>
        <v>0</v>
      </c>
      <c r="LV223" s="92">
        <f>+Ene!LV223+Feb!LV223+Mar!LV223+Abr!LV223+May!LV223+Jun!LV223+Jul!LV223+Ago!LV223+Set!LV223+Oct!LV223+Nov!LV223+Dic!LV223</f>
        <v>0</v>
      </c>
      <c r="LW223" s="92">
        <f>+Ene!LW223+Feb!LW223+Mar!LW223+Abr!LW223+May!LW223+Jun!LW223+Jul!LW223+Ago!LW223+Set!LW223+Oct!LW223+Nov!LW223+Dic!LW223</f>
        <v>0</v>
      </c>
      <c r="LX223" s="92">
        <f>+Ene!LX223+Feb!LX223+Mar!LX223+Abr!LX223+May!LX223+Jun!LX223+Jul!LX223+Ago!LX223+Set!LX223+Oct!LX223+Nov!LX223+Dic!LX223</f>
        <v>0</v>
      </c>
      <c r="LY223" s="92">
        <f>+Ene!LY223+Feb!LY223+Mar!LY223+Abr!LY223+May!LY223+Jun!LY223+Jul!LY223+Ago!LY223+Set!LY223+Oct!LY223+Nov!LY223+Dic!LY223</f>
        <v>0</v>
      </c>
      <c r="LZ223" s="92">
        <f>+Ene!LZ223+Feb!LZ223+Mar!LZ223+Abr!LZ223+May!LZ223+Jun!LZ223+Jul!LZ223+Ago!LZ223+Set!LZ223+Oct!LZ223+Nov!LZ223+Dic!LZ223</f>
        <v>0</v>
      </c>
      <c r="MA223" s="92">
        <f>+Ene!MA223+Feb!MA223+Mar!MA223+Abr!MA223+May!MA223+Jun!MA223+Jul!MA223+Ago!MA223+Set!MA223+Oct!MA223+Nov!MA223+Dic!MA223</f>
        <v>0</v>
      </c>
      <c r="MB223" s="92">
        <f>+Ene!MB223+Feb!MB223+Mar!MB223+Abr!MB223+May!MB223+Jun!MB223+Jul!MB223+Ago!MB223+Set!MB223+Oct!MB223+Nov!MB223+Dic!MB223</f>
        <v>0</v>
      </c>
      <c r="MC223" s="92">
        <f>+Ene!MC223+Feb!MC223+Mar!MC223+Abr!MC223+May!MC223+Jun!MC223+Jul!MC223+Ago!MC223+Set!MC223+Oct!MC223+Nov!MC223+Dic!MC223</f>
        <v>0</v>
      </c>
      <c r="MD223" s="92">
        <f>+Ene!MD223+Feb!MD223+Mar!MD223+Abr!MD223+May!MD223+Jun!MD223+Jul!MD223+Ago!MD223+Set!MD223+Oct!MD223+Nov!MD223+Dic!MD223</f>
        <v>0</v>
      </c>
      <c r="ME223" s="92">
        <f>+Ene!ME223+Feb!ME223+Mar!ME223+Abr!ME223+May!ME223+Jun!ME223+Jul!ME223+Ago!ME223+Set!ME223+Oct!ME223+Nov!ME223+Dic!ME223</f>
        <v>0</v>
      </c>
      <c r="MF223" s="92">
        <f>+Ene!MF223+Feb!MF223+Mar!MF223+Abr!MF223+May!MF223+Jun!MF223+Jul!MF223+Ago!MF223+Set!MF223+Oct!MF223+Nov!MF223+Dic!MF223</f>
        <v>0</v>
      </c>
      <c r="MG223" s="92">
        <f>+Ene!MG223+Feb!MG223+Mar!MG223+Abr!MG223+May!MG223+Jun!MG223+Jul!MG223+Ago!MG223+Set!MG223+Oct!MG223+Nov!MG223+Dic!MG223</f>
        <v>0</v>
      </c>
      <c r="MH223" s="92">
        <f>+Ene!MH223+Feb!MH223+Mar!MH223+Abr!MH223+May!MH223+Jun!MH223+Jul!MH223+Ago!MH223+Set!MH223+Oct!MH223+Nov!MH223+Dic!MH223</f>
        <v>0</v>
      </c>
      <c r="MI223" s="92">
        <f>+Ene!MI223+Feb!MI223+Mar!MI223+Abr!MI223+May!MI223+Jun!MI223+Jul!MI223+Ago!MI223+Set!MI223+Oct!MI223+Nov!MI223+Dic!MI223</f>
        <v>0</v>
      </c>
      <c r="MJ223" s="92">
        <f>+Ene!MJ223+Feb!MJ223+Mar!MJ223+Abr!MJ223+May!MJ223+Jun!MJ223+Jul!MJ223+Ago!MJ223+Set!MJ223+Oct!MJ223+Nov!MJ223+Dic!MJ223</f>
        <v>0</v>
      </c>
      <c r="MK223" s="92">
        <f>+Ene!MK223+Feb!MK223+Mar!MK223+Abr!MK223+May!MK223+Jun!MK223+Jul!MK223+Ago!MK223+Set!MK223+Oct!MK223+Nov!MK223+Dic!MK223</f>
        <v>0</v>
      </c>
      <c r="ML223" s="92">
        <f>+Ene!ML223+Feb!ML223+Mar!ML223+Abr!ML223+May!ML223+Jun!ML223+Jul!ML223+Ago!ML223+Set!ML223+Oct!ML223+Nov!ML223+Dic!ML223</f>
        <v>0</v>
      </c>
      <c r="MM223" s="92">
        <f>+Ene!MM223+Feb!MM223+Mar!MM223+Abr!MM223+May!MM223+Jun!MM223+Jul!MM223+Ago!MM223+Set!MM223+Oct!MM223+Nov!MM223+Dic!MM223</f>
        <v>0</v>
      </c>
      <c r="MN223" s="92">
        <f>+Ene!MN223+Feb!MN223+Mar!MN223+Abr!MN223+May!MN223+Jun!MN223+Jul!MN223+Ago!MN223+Set!MN223+Oct!MN223+Nov!MN223+Dic!MN223</f>
        <v>0</v>
      </c>
      <c r="MO223" s="92">
        <f>+Ene!MO223+Feb!MO223+Mar!MO223+Abr!MO223+May!MO223+Jun!MO223+Jul!MO223+Ago!MO223+Set!MO223+Oct!MO223+Nov!MO223+Dic!MO223</f>
        <v>0</v>
      </c>
      <c r="MP223" s="92">
        <f>+Ene!MP223+Feb!MP223+Mar!MP223+Abr!MP223+May!MP223+Jun!MP223+Jul!MP223+Ago!MP223+Set!MP223+Oct!MP223+Nov!MP223+Dic!MP223</f>
        <v>0</v>
      </c>
      <c r="MQ223" s="92">
        <f>+Ene!MQ223+Feb!MQ223+Mar!MQ223+Abr!MQ223+May!MQ223+Jun!MQ223+Jul!MQ223+Ago!MQ223+Set!MQ223+Oct!MQ223+Nov!MQ223+Dic!MQ223</f>
        <v>0</v>
      </c>
      <c r="MR223" s="92">
        <f>+Ene!MR223+Feb!MR223+Mar!MR223+Abr!MR223+May!MR223+Jun!MR223+Jul!MR223+Ago!MR223+Set!MR223+Oct!MR223+Nov!MR223+Dic!MR223</f>
        <v>0</v>
      </c>
      <c r="MS223" s="92">
        <f>+Ene!MS223+Feb!MS223+Mar!MS223+Abr!MS223+May!MS223+Jun!MS223+Jul!MS223+Ago!MS223+Set!MS223+Oct!MS223+Nov!MS223+Dic!MS223</f>
        <v>0</v>
      </c>
      <c r="MT223" s="92">
        <f>+Ene!MT223+Feb!MT223+Mar!MT223+Abr!MT223+May!MT223+Jun!MT223+Jul!MT223+Ago!MT223+Set!MT223+Oct!MT223+Nov!MT223+Dic!MT223</f>
        <v>0</v>
      </c>
      <c r="MU223" s="92">
        <f>+Ene!MU223+Feb!MU223+Mar!MU223+Abr!MU223+May!MU223+Jun!MU223+Jul!MU223+Ago!MU223+Set!MU223+Oct!MU223+Nov!MU223+Dic!MU223</f>
        <v>0</v>
      </c>
      <c r="MV223" s="92">
        <f>+Ene!MV223+Feb!MV223+Mar!MV223+Abr!MV223+May!MV223+Jun!MV223+Jul!MV223+Ago!MV223+Set!MV223+Oct!MV223+Nov!MV223+Dic!MV223</f>
        <v>0</v>
      </c>
      <c r="MW223" s="92">
        <f>+Ene!MW223+Feb!MW223+Mar!MW223+Abr!MW223+May!MW223+Jun!MW223+Jul!MW223+Ago!MW223+Set!MW223+Oct!MW223+Nov!MW223+Dic!MW223</f>
        <v>0</v>
      </c>
      <c r="MX223" s="92">
        <f>+Ene!MX223+Feb!MX223+Mar!MX223+Abr!MX223+May!MX223+Jun!MX223+Jul!MX223+Ago!MX223+Set!MX223+Oct!MX223+Nov!MX223+Dic!MX223</f>
        <v>0</v>
      </c>
      <c r="MY223" s="92">
        <f>+Ene!MY223+Feb!MY223+Mar!MY223+Abr!MY223+May!MY223+Jun!MY223+Jul!MY223+Ago!MY223+Set!MY223+Oct!MY223+Nov!MY223+Dic!MY223</f>
        <v>0</v>
      </c>
      <c r="MZ223" s="92">
        <f>+Ene!MZ223+Feb!MZ223+Mar!MZ223+Abr!MZ223+May!MZ223+Jun!MZ223+Jul!MZ223+Ago!MZ223+Set!MZ223+Oct!MZ223+Nov!MZ223+Dic!MZ223</f>
        <v>0</v>
      </c>
      <c r="NA223" s="92">
        <f>+Ene!NA223+Feb!NA223+Mar!NA223+Abr!NA223+May!NA223+Jun!NA223+Jul!NA223+Ago!NA223+Set!NA223+Oct!NA223+Nov!NA223+Dic!NA223</f>
        <v>0</v>
      </c>
      <c r="NB223" s="92">
        <f>+Ene!NB223+Feb!NB223+Mar!NB223+Abr!NB223+May!NB223+Jun!NB223+Jul!NB223+Ago!NB223+Set!NB223+Oct!NB223+Nov!NB223+Dic!NB223</f>
        <v>0</v>
      </c>
      <c r="NC223" s="92">
        <f>+Ene!NC223+Feb!NC223+Mar!NC223+Abr!NC223+May!NC223+Jun!NC223+Jul!NC223+Ago!NC223+Set!NC223+Oct!NC223+Nov!NC223+Dic!NC223</f>
        <v>0</v>
      </c>
      <c r="ND223" s="92">
        <f>+Ene!ND223+Feb!ND223+Mar!ND223+Abr!ND223+May!ND223+Jun!ND223+Jul!ND223+Ago!ND223+Set!ND223+Oct!ND223+Nov!ND223+Dic!ND223</f>
        <v>0</v>
      </c>
      <c r="NE223" s="92">
        <f>+Ene!NE223+Feb!NE223+Mar!NE223+Abr!NE223+May!NE223+Jun!NE223+Jul!NE223+Ago!NE223+Set!NE223+Oct!NE223+Nov!NE223+Dic!NE223</f>
        <v>0</v>
      </c>
      <c r="NF223" s="92">
        <f>+Ene!NF223+Feb!NF223+Mar!NF223+Abr!NF223+May!NF223+Jun!NF223+Jul!NF223+Ago!NF223+Set!NF223+Oct!NF223+Nov!NF223+Dic!NF223</f>
        <v>0</v>
      </c>
      <c r="NG223" s="92">
        <f>+Ene!NG223+Feb!NG223+Mar!NG223+Abr!NG223+May!NG223+Jun!NG223+Jul!NG223+Ago!NG223+Set!NG223+Oct!NG223+Nov!NG223+Dic!NG223</f>
        <v>0</v>
      </c>
      <c r="NH223" s="92">
        <f>+Ene!NH223+Feb!NH223+Mar!NH223+Abr!NH223+May!NH223+Jun!NH223+Jul!NH223+Ago!NH223+Set!NH223+Oct!NH223+Nov!NH223+Dic!NH223</f>
        <v>0</v>
      </c>
      <c r="NI223" s="92">
        <f>+Ene!NI223+Feb!NI223+Mar!NI223+Abr!NI223+May!NI223+Jun!NI223+Jul!NI223+Ago!NI223+Set!NI223+Oct!NI223+Nov!NI223+Dic!NI223</f>
        <v>0</v>
      </c>
      <c r="NJ223" s="92">
        <f>+Ene!NJ223+Feb!NJ223+Mar!NJ223+Abr!NJ223+May!NJ223+Jun!NJ223+Jul!NJ223+Ago!NJ223+Set!NJ223+Oct!NJ223+Nov!NJ223+Dic!NJ223</f>
        <v>0</v>
      </c>
      <c r="NK223" s="92">
        <f>+Ene!NK223+Feb!NK223+Mar!NK223+Abr!NK223+May!NK223+Jun!NK223+Jul!NK223+Ago!NK223+Set!NK223+Oct!NK223+Nov!NK223+Dic!NK223</f>
        <v>0</v>
      </c>
      <c r="NL223" s="92">
        <f>+Ene!NL223+Feb!NL223+Mar!NL223+Abr!NL223+May!NL223+Jun!NL223+Jul!NL223+Ago!NL223+Set!NL223+Oct!NL223+Nov!NL223+Dic!NL223</f>
        <v>0</v>
      </c>
      <c r="NM223" s="92">
        <f>+Ene!NM223+Feb!NM223+Mar!NM223+Abr!NM223+May!NM223+Jun!NM223+Jul!NM223+Ago!NM223+Set!NM223+Oct!NM223+Nov!NM223+Dic!NM223</f>
        <v>0</v>
      </c>
      <c r="NN223" s="92">
        <f>+Ene!NN223+Feb!NN223+Mar!NN223+Abr!NN223+May!NN223+Jun!NN223+Jul!NN223+Ago!NN223+Set!NN223+Oct!NN223+Nov!NN223+Dic!NN223</f>
        <v>0</v>
      </c>
      <c r="NO223" s="92">
        <f>+Ene!NO223+Feb!NO223+Mar!NO223+Abr!NO223+May!NO223+Jun!NO223+Jul!NO223+Ago!NO223+Set!NO223+Oct!NO223+Nov!NO223+Dic!NO223</f>
        <v>0</v>
      </c>
      <c r="NP223" s="92">
        <f>+Ene!NP223+Feb!NP223+Mar!NP223+Abr!NP223+May!NP223+Jun!NP223+Jul!NP223+Ago!NP223+Set!NP223+Oct!NP223+Nov!NP223+Dic!NP223</f>
        <v>0</v>
      </c>
      <c r="NQ223" s="92">
        <f>+Ene!NQ223+Feb!NQ223+Mar!NQ223+Abr!NQ223+May!NQ223+Jun!NQ223+Jul!NQ223+Ago!NQ223+Set!NQ223+Oct!NQ223+Nov!NQ223+Dic!NQ223</f>
        <v>0</v>
      </c>
      <c r="NR223" s="92">
        <f>+Ene!NR223+Feb!NR223+Mar!NR223+Abr!NR223+May!NR223+Jun!NR223+Jul!NR223+Ago!NR223+Set!NR223+Oct!NR223+Nov!NR223+Dic!NR223</f>
        <v>0</v>
      </c>
      <c r="NS223" s="92">
        <f>+Ene!NS223+Feb!NS223+Mar!NS223+Abr!NS223+May!NS223+Jun!NS223+Jul!NS223+Ago!NS223+Set!NS223+Oct!NS223+Nov!NS223+Dic!NS223</f>
        <v>0</v>
      </c>
      <c r="NT223" s="92">
        <f>+Ene!NT223+Feb!NT223+Mar!NT223+Abr!NT223+May!NT223+Jun!NT223+Jul!NT223+Ago!NT223+Set!NT223+Oct!NT223+Nov!NT223+Dic!NT223</f>
        <v>0</v>
      </c>
      <c r="NU223" s="92">
        <f>+Ene!NU223+Feb!NU223+Mar!NU223+Abr!NU223+May!NU223+Jun!NU223+Jul!NU223+Ago!NU223+Set!NU223+Oct!NU223+Nov!NU223+Dic!NU223</f>
        <v>0</v>
      </c>
      <c r="NV223" s="92">
        <f>+Ene!NV223+Feb!NV223+Mar!NV223+Abr!NV223+May!NV223+Jun!NV223+Jul!NV223+Ago!NV223+Set!NV223+Oct!NV223+Nov!NV223+Dic!NV223</f>
        <v>0</v>
      </c>
      <c r="NW223" s="92">
        <f>+Ene!NW223+Feb!NW223+Mar!NW223+Abr!NW223+May!NW223+Jun!NW223+Jul!NW223+Ago!NW223+Set!NW223+Oct!NW223+Nov!NW223+Dic!NW223</f>
        <v>0</v>
      </c>
      <c r="NX223" s="92">
        <f>+Ene!NX223+Feb!NX223+Mar!NX223+Abr!NX223+May!NX223+Jun!NX223+Jul!NX223+Ago!NX223+Set!NX223+Oct!NX223+Nov!NX223+Dic!NX223</f>
        <v>0</v>
      </c>
      <c r="NY223" s="92">
        <f>+Ene!NY223+Feb!NY223+Mar!NY223+Abr!NY223+May!NY223+Jun!NY223+Jul!NY223+Ago!NY223+Set!NY223+Oct!NY223+Nov!NY223+Dic!NY223</f>
        <v>0</v>
      </c>
      <c r="NZ223" s="92">
        <f>+Ene!NZ223+Feb!NZ223+Mar!NZ223+Abr!NZ223+May!NZ223+Jun!NZ223+Jul!NZ223+Ago!NZ223+Set!NZ223+Oct!NZ223+Nov!NZ223+Dic!NZ223</f>
        <v>0</v>
      </c>
      <c r="OA223" s="92">
        <f>+Ene!OA223+Feb!OA223+Mar!OA223+Abr!OA223+May!OA223+Jun!OA223+Jul!OA223+Ago!OA223+Set!OA223+Oct!OA223+Nov!OA223+Dic!OA223</f>
        <v>0</v>
      </c>
      <c r="OB223" s="92">
        <f>+Ene!OB223+Feb!OB223+Mar!OB223+Abr!OB223+May!OB223+Jun!OB223+Jul!OB223+Ago!OB223+Set!OB223+Oct!OB223+Nov!OB223+Dic!OB223</f>
        <v>0</v>
      </c>
      <c r="OC223" s="92">
        <f>+Ene!OC223+Feb!OC223+Mar!OC223+Abr!OC223+May!OC223+Jun!OC223+Jul!OC223+Ago!OC223+Set!OC223+Oct!OC223+Nov!OC223+Dic!OC223</f>
        <v>0</v>
      </c>
      <c r="OD223" s="92">
        <f>+Ene!OD223+Feb!OD223+Mar!OD223+Abr!OD223+May!OD223+Jun!OD223+Jul!OD223+Ago!OD223+Set!OD223+Oct!OD223+Nov!OD223+Dic!OD223</f>
        <v>0</v>
      </c>
      <c r="OE223" s="92">
        <f>+Ene!OE223+Feb!OE223+Mar!OE223+Abr!OE223+May!OE223+Jun!OE223+Jul!OE223+Ago!OE223+Set!OE223+Oct!OE223+Nov!OE223+Dic!OE223</f>
        <v>0</v>
      </c>
      <c r="OF223" s="92">
        <f>+Ene!OF223+Feb!OF223+Mar!OF223+Abr!OF223+May!OF223+Jun!OF223+Jul!OF223+Ago!OF223+Set!OF223+Oct!OF223+Nov!OF223+Dic!OF223</f>
        <v>0</v>
      </c>
      <c r="OG223" s="92">
        <f>+Ene!OG223+Feb!OG223+Mar!OG223+Abr!OG223+May!OG223+Jun!OG223+Jul!OG223+Ago!OG223+Set!OG223+Oct!OG223+Nov!OG223+Dic!OG223</f>
        <v>0</v>
      </c>
      <c r="OH223" s="92">
        <f>+Ene!OH223+Feb!OH223+Mar!OH223+Abr!OH223+May!OH223+Jun!OH223+Jul!OH223+Ago!OH223+Set!OH223+Oct!OH223+Nov!OH223+Dic!OH223</f>
        <v>0</v>
      </c>
      <c r="OI223" s="92">
        <f>+Ene!OI223+Feb!OI223+Mar!OI223+Abr!OI223+May!OI223+Jun!OI223+Jul!OI223+Ago!OI223+Set!OI223+Oct!OI223+Nov!OI223+Dic!OI223</f>
        <v>0</v>
      </c>
      <c r="OJ223" s="92">
        <f>+Ene!OJ223+Feb!OJ223+Mar!OJ223+Abr!OJ223+May!OJ223+Jun!OJ223+Jul!OJ223+Ago!OJ223+Set!OJ223+Oct!OJ223+Nov!OJ223+Dic!OJ223</f>
        <v>0</v>
      </c>
      <c r="OK223" s="92">
        <f>+Ene!OK223+Feb!OK223+Mar!OK223+Abr!OK223+May!OK223+Jun!OK223+Jul!OK223+Ago!OK223+Set!OK223+Oct!OK223+Nov!OK223+Dic!OK223</f>
        <v>0</v>
      </c>
      <c r="OL223" s="92">
        <f>+Ene!OL223+Feb!OL223+Mar!OL223+Abr!OL223+May!OL223+Jun!OL223+Jul!OL223+Ago!OL223+Set!OL223+Oct!OL223+Nov!OL223+Dic!OL223</f>
        <v>0</v>
      </c>
      <c r="OM223" s="92">
        <f>+Ene!OM223+Feb!OM223+Mar!OM223+Abr!OM223+May!OM223+Jun!OM223+Jul!OM223+Ago!OM223+Set!OM223+Oct!OM223+Nov!OM223+Dic!OM223</f>
        <v>0</v>
      </c>
      <c r="ON223" s="92">
        <f>+Ene!ON223+Feb!ON223+Mar!ON223+Abr!ON223+May!ON223+Jun!ON223+Jul!ON223+Ago!ON223+Set!ON223+Oct!ON223+Nov!ON223+Dic!ON223</f>
        <v>0</v>
      </c>
      <c r="OO223" s="92">
        <f>+Ene!OO223+Feb!OO223+Mar!OO223+Abr!OO223+May!OO223+Jun!OO223+Jul!OO223+Ago!OO223+Set!OO223+Oct!OO223+Nov!OO223+Dic!OO223</f>
        <v>0</v>
      </c>
      <c r="OP223" s="92">
        <f>+Ene!OP223+Feb!OP223+Mar!OP223+Abr!OP223+May!OP223+Jun!OP223+Jul!OP223+Ago!OP223+Set!OP223+Oct!OP223+Nov!OP223+Dic!OP223</f>
        <v>0</v>
      </c>
      <c r="OQ223" s="92">
        <f>+Ene!OQ223+Feb!OQ223+Mar!OQ223+Abr!OQ223+May!OQ223+Jun!OQ223+Jul!OQ223+Ago!OQ223+Set!OQ223+Oct!OQ223+Nov!OQ223+Dic!OQ223</f>
        <v>0</v>
      </c>
      <c r="OR223" s="92">
        <f>+Ene!OR223+Feb!OR223+Mar!OR223+Abr!OR223+May!OR223+Jun!OR223+Jul!OR223+Ago!OR223+Set!OR223+Oct!OR223+Nov!OR223+Dic!OR223</f>
        <v>0</v>
      </c>
      <c r="OS223" s="92">
        <f>+Ene!OS223+Feb!OS223+Mar!OS223+Abr!OS223+May!OS223+Jun!OS223+Jul!OS223+Ago!OS223+Set!OS223+Oct!OS223+Nov!OS223+Dic!OS223</f>
        <v>0</v>
      </c>
      <c r="OT223" s="92">
        <f>+Ene!OT223+Feb!OT223+Mar!OT223+Abr!OT223+May!OT223+Jun!OT223+Jul!OT223+Ago!OT223+Set!OT223+Oct!OT223+Nov!OT223+Dic!OT223</f>
        <v>0</v>
      </c>
      <c r="OU223" s="92">
        <f>+Ene!OU223+Feb!OU223+Mar!OU223+Abr!OU223+May!OU223+Jun!OU223+Jul!OU223+Ago!OU223+Set!OU223+Oct!OU223+Nov!OU223+Dic!OU223</f>
        <v>0</v>
      </c>
      <c r="OV223" s="92">
        <f>+Ene!OV223+Feb!OV223+Mar!OV223+Abr!OV223+May!OV223+Jun!OV223+Jul!OV223+Ago!OV223+Set!OV223+Oct!OV223+Nov!OV223+Dic!OV223</f>
        <v>0</v>
      </c>
      <c r="OW223" s="92">
        <f>+Ene!OW223+Feb!OW223+Mar!OW223+Abr!OW223+May!OW223+Jun!OW223+Jul!OW223+Ago!OW223+Set!OW223+Oct!OW223+Nov!OW223+Dic!OW223</f>
        <v>0</v>
      </c>
      <c r="OX223" s="92">
        <f>+Ene!OX223+Feb!OX223+Mar!OX223+Abr!OX223+May!OX223+Jun!OX223+Jul!OX223+Ago!OX223+Set!OX223+Oct!OX223+Nov!OX223+Dic!OX223</f>
        <v>0</v>
      </c>
      <c r="OY223" s="92">
        <f>+Ene!OY223+Feb!OY223+Mar!OY223+Abr!OY223+May!OY223+Jun!OY223+Jul!OY223+Ago!OY223+Set!OY223+Oct!OY223+Nov!OY223+Dic!OY223</f>
        <v>0</v>
      </c>
      <c r="OZ223" s="92">
        <f>+Ene!OZ223+Feb!OZ223+Mar!OZ223+Abr!OZ223+May!OZ223+Jun!OZ223+Jul!OZ223+Ago!OZ223+Set!OZ223+Oct!OZ223+Nov!OZ223+Dic!OZ223</f>
        <v>0</v>
      </c>
      <c r="PA223" s="92">
        <f>+Ene!PA223+Feb!PA223+Mar!PA223+Abr!PA223+May!PA223+Jun!PA223+Jul!PA223+Ago!PA223+Set!PA223+Oct!PA223+Nov!PA223+Dic!PA223</f>
        <v>0</v>
      </c>
      <c r="PB223" s="92">
        <f>+Ene!PB223+Feb!PB223+Mar!PB223+Abr!PB223+May!PB223+Jun!PB223+Jul!PB223+Ago!PB223+Set!PB223+Oct!PB223+Nov!PB223+Dic!PB223</f>
        <v>0</v>
      </c>
      <c r="PC223" s="92">
        <f>+Ene!PC223+Feb!PC223+Mar!PC223+Abr!PC223+May!PC223+Jun!PC223+Jul!PC223+Ago!PC223+Set!PC223+Oct!PC223+Nov!PC223+Dic!PC223</f>
        <v>0</v>
      </c>
      <c r="PD223" s="92">
        <f>+Ene!PD223+Feb!PD223+Mar!PD223+Abr!PD223+May!PD223+Jun!PD223+Jul!PD223+Ago!PD223+Set!PD223+Oct!PD223+Nov!PD223+Dic!PD223</f>
        <v>0</v>
      </c>
      <c r="PE223" s="92">
        <f>+Ene!PE223+Feb!PE223+Mar!PE223+Abr!PE223+May!PE223+Jun!PE223+Jul!PE223+Ago!PE223+Set!PE223+Oct!PE223+Nov!PE223+Dic!PE223</f>
        <v>0</v>
      </c>
      <c r="PF223" s="92">
        <f>+Ene!PF223+Feb!PF223+Mar!PF223+Abr!PF223+May!PF223+Jun!PF223+Jul!PF223+Ago!PF223+Set!PF223+Oct!PF223+Nov!PF223+Dic!PF223</f>
        <v>0</v>
      </c>
      <c r="PG223" s="92">
        <f>+Ene!PG223+Feb!PG223+Mar!PG223+Abr!PG223+May!PG223+Jun!PG223+Jul!PG223+Ago!PG223+Set!PG223+Oct!PG223+Nov!PG223+Dic!PG223</f>
        <v>0</v>
      </c>
      <c r="PH223" s="92">
        <f>+Ene!PH223+Feb!PH223+Mar!PH223+Abr!PH223+May!PH223+Jun!PH223+Jul!PH223+Ago!PH223+Set!PH223+Oct!PH223+Nov!PH223+Dic!PH223</f>
        <v>0</v>
      </c>
      <c r="PI223" s="92">
        <f>+Ene!PI223+Feb!PI223+Mar!PI223+Abr!PI223+May!PI223+Jun!PI223+Jul!PI223+Ago!PI223+Set!PI223+Oct!PI223+Nov!PI223+Dic!PI223</f>
        <v>0</v>
      </c>
      <c r="PJ223" s="92">
        <f>+Ene!PJ223+Feb!PJ223+Mar!PJ223+Abr!PJ223+May!PJ223+Jun!PJ223+Jul!PJ223+Ago!PJ223+Set!PJ223+Oct!PJ223+Nov!PJ223+Dic!PJ223</f>
        <v>0</v>
      </c>
      <c r="PK223" s="92">
        <f>+Ene!PK223+Feb!PK223+Mar!PK223+Abr!PK223+May!PK223+Jun!PK223+Jul!PK223+Ago!PK223+Set!PK223+Oct!PK223+Nov!PK223+Dic!PK223</f>
        <v>0</v>
      </c>
      <c r="PL223" s="92">
        <f>+Ene!PL223+Feb!PL223+Mar!PL223+Abr!PL223+May!PL223+Jun!PL223+Jul!PL223+Ago!PL223+Set!PL223+Oct!PL223+Nov!PL223+Dic!PL223</f>
        <v>0</v>
      </c>
      <c r="PM223" s="92">
        <f>+Ene!PM223+Feb!PM223+Mar!PM223+Abr!PM223+May!PM223+Jun!PM223+Jul!PM223+Ago!PM223+Set!PM223+Oct!PM223+Nov!PM223+Dic!PM223</f>
        <v>0</v>
      </c>
      <c r="PN223" s="92">
        <f>+Ene!PN223+Feb!PN223+Mar!PN223+Abr!PN223+May!PN223+Jun!PN223+Jul!PN223+Ago!PN223+Set!PN223+Oct!PN223+Nov!PN223+Dic!PN223</f>
        <v>0</v>
      </c>
      <c r="PO223" s="92">
        <f>+Ene!PO223+Feb!PO223+Mar!PO223+Abr!PO223+May!PO223+Jun!PO223+Jul!PO223+Ago!PO223+Set!PO223+Oct!PO223+Nov!PO223+Dic!PO223</f>
        <v>0</v>
      </c>
      <c r="PP223" s="92">
        <f>+Ene!PP223+Feb!PP223+Mar!PP223+Abr!PP223+May!PP223+Jun!PP223+Jul!PP223+Ago!PP223+Set!PP223+Oct!PP223+Nov!PP223+Dic!PP223</f>
        <v>0</v>
      </c>
      <c r="PQ223" s="92">
        <f>+Ene!PQ223+Feb!PQ223+Mar!PQ223+Abr!PQ223+May!PQ223+Jun!PQ223+Jul!PQ223+Ago!PQ223+Set!PQ223+Oct!PQ223+Nov!PQ223+Dic!PQ223</f>
        <v>0</v>
      </c>
      <c r="PR223" s="92">
        <f>+Ene!PR223+Feb!PR223+Mar!PR223+Abr!PR223+May!PR223+Jun!PR223+Jul!PR223+Ago!PR223+Set!PR223+Oct!PR223+Nov!PR223+Dic!PR223</f>
        <v>0</v>
      </c>
      <c r="PS223" s="92">
        <f>+Ene!PS223+Feb!PS223+Mar!PS223+Abr!PS223+May!PS223+Jun!PS223+Jul!PS223+Ago!PS223+Set!PS223+Oct!PS223+Nov!PS223+Dic!PS223</f>
        <v>0</v>
      </c>
      <c r="PT223" s="92">
        <f>+Ene!PT223+Feb!PT223+Mar!PT223+Abr!PT223+May!PT223+Jun!PT223+Jul!PT223+Ago!PT223+Set!PT223+Oct!PT223+Nov!PT223+Dic!PT223</f>
        <v>0</v>
      </c>
      <c r="PU223" s="92">
        <f>+Ene!PU223+Feb!PU223+Mar!PU223+Abr!PU223+May!PU223+Jun!PU223+Jul!PU223+Ago!PU223+Set!PU223+Oct!PU223+Nov!PU223+Dic!PU223</f>
        <v>0</v>
      </c>
      <c r="PV223" s="92">
        <f>+Ene!PV223+Feb!PV223+Mar!PV223+Abr!PV223+May!PV223+Jun!PV223+Jul!PV223+Ago!PV223+Set!PV223+Oct!PV223+Nov!PV223+Dic!PV223</f>
        <v>0</v>
      </c>
      <c r="PW223" s="92">
        <f>+Ene!PW223+Feb!PW223+Mar!PW223+Abr!PW223+May!PW223+Jun!PW223+Jul!PW223+Ago!PW223+Set!PW223+Oct!PW223+Nov!PW223+Dic!PW223</f>
        <v>0</v>
      </c>
      <c r="PX223" s="92">
        <f>+Ene!PX223+Feb!PX223+Mar!PX223+Abr!PX223+May!PX223+Jun!PX223+Jul!PX223+Ago!PX223+Set!PX223+Oct!PX223+Nov!PX223+Dic!PX223</f>
        <v>0</v>
      </c>
      <c r="PY223" s="92">
        <f>+Ene!PY223+Feb!PY223+Mar!PY223+Abr!PY223+May!PY223+Jun!PY223+Jul!PY223+Ago!PY223+Set!PY223+Oct!PY223+Nov!PY223+Dic!PY223</f>
        <v>0</v>
      </c>
      <c r="PZ223" s="92">
        <f>+Ene!PZ223+Feb!PZ223+Mar!PZ223+Abr!PZ223+May!PZ223+Jun!PZ223+Jul!PZ223+Ago!PZ223+Set!PZ223+Oct!PZ223+Nov!PZ223+Dic!PZ223</f>
        <v>0</v>
      </c>
      <c r="QA223" s="92">
        <f>+Ene!QA223+Feb!QA223+Mar!QA223+Abr!QA223+May!QA223+Jun!QA223+Jul!QA223+Ago!QA223+Set!QA223+Oct!QA223+Nov!QA223+Dic!QA223</f>
        <v>0</v>
      </c>
      <c r="QB223" s="92">
        <f>+Ene!QB223+Feb!QB223+Mar!QB223+Abr!QB223+May!QB223+Jun!QB223+Jul!QB223+Ago!QB223+Set!QB223+Oct!QB223+Nov!QB223+Dic!QB223</f>
        <v>0</v>
      </c>
      <c r="QC223" s="92">
        <f>+Ene!QC223+Feb!QC223+Mar!QC223+Abr!QC223+May!QC223+Jun!QC223+Jul!QC223+Ago!QC223+Set!QC223+Oct!QC223+Nov!QC223+Dic!QC223</f>
        <v>0</v>
      </c>
      <c r="QD223" s="92">
        <f>+Ene!QD223+Feb!QD223+Mar!QD223+Abr!QD223+May!QD223+Jun!QD223+Jul!QD223+Ago!QD223+Set!QD223+Oct!QD223+Nov!QD223+Dic!QD223</f>
        <v>0</v>
      </c>
      <c r="QE223" s="92">
        <f>+Ene!QE223+Feb!QE223+Mar!QE223+Abr!QE223+May!QE223+Jun!QE223+Jul!QE223+Ago!QE223+Set!QE223+Oct!QE223+Nov!QE223+Dic!QE223</f>
        <v>0</v>
      </c>
      <c r="QF223" s="92">
        <f>+Ene!QF223+Feb!QF223+Mar!QF223+Abr!QF223+May!QF223+Jun!QF223+Jul!QF223+Ago!QF223+Set!QF223+Oct!QF223+Nov!QF223+Dic!QF223</f>
        <v>0</v>
      </c>
      <c r="QG223" s="92">
        <f>+Ene!QG223+Feb!QG223+Mar!QG223+Abr!QG223+May!QG223+Jun!QG223+Jul!QG223+Ago!QG223+Set!QG223+Oct!QG223+Nov!QG223+Dic!QG223</f>
        <v>0</v>
      </c>
      <c r="QH223" s="92">
        <f>+Ene!QH223+Feb!QH223+Mar!QH223+Abr!QH223+May!QH223+Jun!QH223+Jul!QH223+Ago!QH223+Set!QH223+Oct!QH223+Nov!QH223+Dic!QH223</f>
        <v>0</v>
      </c>
      <c r="QI223" s="92">
        <f>+Ene!QI223+Feb!QI223+Mar!QI223+Abr!QI223+May!QI223+Jun!QI223+Jul!QI223+Ago!QI223+Set!QI223+Oct!QI223+Nov!QI223+Dic!QI223</f>
        <v>0</v>
      </c>
      <c r="QJ223" s="92">
        <f>+Ene!QJ223+Feb!QJ223+Mar!QJ223+Abr!QJ223+May!QJ223+Jun!QJ223+Jul!QJ223+Ago!QJ223+Set!QJ223+Oct!QJ223+Nov!QJ223+Dic!QJ223</f>
        <v>0</v>
      </c>
      <c r="QK223" s="92">
        <f>+Ene!QK223+Feb!QK223+Mar!QK223+Abr!QK223+May!QK223+Jun!QK223+Jul!QK223+Ago!QK223+Set!QK223+Oct!QK223+Nov!QK223+Dic!QK223</f>
        <v>0</v>
      </c>
      <c r="QL223" s="92">
        <f>+Ene!QL223+Feb!QL223+Mar!QL223+Abr!QL223+May!QL223+Jun!QL223+Jul!QL223+Ago!QL223+Set!QL223+Oct!QL223+Nov!QL223+Dic!QL223</f>
        <v>0</v>
      </c>
      <c r="QM223" s="92">
        <f>+Ene!QM223+Feb!QM223+Mar!QM223+Abr!QM223+May!QM223+Jun!QM223+Jul!QM223+Ago!QM223+Set!QM223+Oct!QM223+Nov!QM223+Dic!QM223</f>
        <v>0</v>
      </c>
      <c r="QN223" s="92">
        <f>+Ene!QN223+Feb!QN223+Mar!QN223+Abr!QN223+May!QN223+Jun!QN223+Jul!QN223+Ago!QN223+Set!QN223+Oct!QN223+Nov!QN223+Dic!QN223</f>
        <v>0</v>
      </c>
      <c r="QO223" s="92">
        <f>+Ene!QO223+Feb!QO223+Mar!QO223+Abr!QO223+May!QO223+Jun!QO223+Jul!QO223+Ago!QO223+Set!QO223+Oct!QO223+Nov!QO223+Dic!QO223</f>
        <v>0</v>
      </c>
      <c r="QP223" s="92">
        <f>+Ene!QP223+Feb!QP223+Mar!QP223+Abr!QP223+May!QP223+Jun!QP223+Jul!QP223+Ago!QP223+Set!QP223+Oct!QP223+Nov!QP223+Dic!QP223</f>
        <v>0</v>
      </c>
      <c r="QQ223" s="92">
        <f>+Ene!QQ223+Feb!QQ223+Mar!QQ223+Abr!QQ223+May!QQ223+Jun!QQ223+Jul!QQ223+Ago!QQ223+Set!QQ223+Oct!QQ223+Nov!QQ223+Dic!QQ223</f>
        <v>0</v>
      </c>
      <c r="QR223" s="92">
        <f>+Ene!QR223+Feb!QR223+Mar!QR223+Abr!QR223+May!QR223+Jun!QR223+Jul!QR223+Ago!QR223+Set!QR223+Oct!QR223+Nov!QR223+Dic!QR223</f>
        <v>13</v>
      </c>
      <c r="QS223" s="92">
        <f>+Ene!QS223+Feb!QS223+Mar!QS223+Abr!QS223+May!QS223+Jun!QS223+Jul!QS223+Ago!QS223+Set!QS223+Oct!QS223+Nov!QS223+Dic!QS223</f>
        <v>0</v>
      </c>
      <c r="QT223" s="92">
        <f>+Ene!QT223+Feb!QT223+Mar!QT223+Abr!QT223+May!QT223+Jun!QT223+Jul!QT223+Ago!QT223+Set!QT223+Oct!QT223+Nov!QT223+Dic!QT223</f>
        <v>0</v>
      </c>
      <c r="QU223" s="92">
        <f>+Ene!QU223+Feb!QU223+Mar!QU223+Abr!QU223+May!QU223+Jun!QU223+Jul!QU223+Ago!QU223+Set!QU223+Oct!QU223+Nov!QU223+Dic!QU223</f>
        <v>196</v>
      </c>
      <c r="QV223" s="92">
        <f>+Ene!QV223+Feb!QV223+Mar!QV223+Abr!QV223+May!QV223+Jun!QV223+Jul!QV223+Ago!QV223+Set!QV223+Oct!QV223+Nov!QV223+Dic!QV223</f>
        <v>51</v>
      </c>
      <c r="QW223" s="92">
        <f>+Ene!QW223+Feb!QW223+Mar!QW223+Abr!QW223+May!QW223+Jun!QW223+Jul!QW223+Ago!QW223+Set!QW223+Oct!QW223+Nov!QW223+Dic!QW223</f>
        <v>59</v>
      </c>
      <c r="QX223" s="92">
        <f>+Ene!QX223+Feb!QX223+Mar!QX223+Abr!QX223+May!QX223+Jun!QX223+Jul!QX223+Ago!QX223+Set!QX223+Oct!QX223+Nov!QX223+Dic!QX223</f>
        <v>0</v>
      </c>
      <c r="QY223" s="92">
        <f>+Ene!QY223+Feb!QY223+Mar!QY223+Abr!QY223+May!QY223+Jun!QY223+Jul!QY223+Ago!QY223+Set!QY223+Oct!QY223+Nov!QY223+Dic!QY223</f>
        <v>0</v>
      </c>
      <c r="QZ223" s="92">
        <f>+Ene!QZ223+Feb!QZ223+Mar!QZ223+Abr!QZ223+May!QZ223+Jun!QZ223+Jul!QZ223+Ago!QZ223+Set!QZ223+Oct!QZ223+Nov!QZ223+Dic!QZ223</f>
        <v>0</v>
      </c>
      <c r="RA223" s="92">
        <f>+Ene!RA223+Feb!RA223+Mar!RA223+Abr!RA223+May!RA223+Jun!RA223+Jul!RA223+Ago!RA223+Set!RA223+Oct!RA223+Nov!RA223+Dic!RA223</f>
        <v>0</v>
      </c>
      <c r="RB223" s="92">
        <f>+Ene!RB223+Feb!RB223+Mar!RB223+Abr!RB223+May!RB223+Jun!RB223+Jul!RB223+Ago!RB223+Set!RB223+Oct!RB223+Nov!RB223+Dic!RB223</f>
        <v>0</v>
      </c>
      <c r="RC223" s="92">
        <f>+Ene!RC223+Feb!RC223+Mar!RC223+Abr!RC223+May!RC223+Jun!RC223+Jul!RC223+Ago!RC223+Set!RC223+Oct!RC223+Nov!RC223+Dic!RC223</f>
        <v>0</v>
      </c>
      <c r="RD223" s="92">
        <f>+Ene!RD223+Feb!RD223+Mar!RD223+Abr!RD223+May!RD223+Jun!RD223+Jul!RD223+Ago!RD223+Set!RD223+Oct!RD223+Nov!RD223+Dic!RD223</f>
        <v>0</v>
      </c>
      <c r="RE223" s="92">
        <f>+Ene!RE223+Feb!RE223+Mar!RE223+Abr!RE223+May!RE223+Jun!RE223+Jul!RE223+Ago!RE223+Set!RE223+Oct!RE223+Nov!RE223+Dic!RE223</f>
        <v>0</v>
      </c>
      <c r="RF223" s="92">
        <f>+Ene!RF223+Feb!RF223+Mar!RF223+Abr!RF223+May!RF223+Jun!RF223+Jul!RF223+Ago!RF223+Set!RF223+Oct!RF223+Nov!RF223+Dic!RF223</f>
        <v>0</v>
      </c>
      <c r="RG223" s="92">
        <f>+Ene!RG223+Feb!RG223+Mar!RG223+Abr!RG223+May!RG223+Jun!RG223+Jul!RG223+Ago!RG223+Set!RG223+Oct!RG223+Nov!RG223+Dic!RG223</f>
        <v>0</v>
      </c>
      <c r="RH223" s="92">
        <f>+Ene!RH223+Feb!RH223+Mar!RH223+Abr!RH223+May!RH223+Jun!RH223+Jul!RH223+Ago!RH223+Set!RH223+Oct!RH223+Nov!RH223+Dic!RH223</f>
        <v>0</v>
      </c>
      <c r="RI223" s="92">
        <f>+Ene!RI223+Feb!RI223+Mar!RI223+Abr!RI223+May!RI223+Jun!RI223+Jul!RI223+Ago!RI223+Set!RI223+Oct!RI223+Nov!RI223+Dic!RI223</f>
        <v>0</v>
      </c>
      <c r="RJ223" s="92">
        <f>+Ene!RJ223+Feb!RJ223+Mar!RJ223+Abr!RJ223+May!RJ223+Jun!RJ223+Jul!RJ223+Ago!RJ223+Set!RJ223+Oct!RJ223+Nov!RJ223+Dic!RJ223</f>
        <v>0</v>
      </c>
      <c r="RK223" s="92">
        <f>+Ene!RK223+Feb!RK223+Mar!RK223+Abr!RK223+May!RK223+Jun!RK223+Jul!RK223+Ago!RK223+Set!RK223+Oct!RK223+Nov!RK223+Dic!RK223</f>
        <v>3</v>
      </c>
      <c r="RL223" s="92">
        <f>+Ene!RL223+Feb!RL223+Mar!RL223+Abr!RL223+May!RL223+Jun!RL223+Jul!RL223+Ago!RL223+Set!RL223+Oct!RL223+Nov!RL223+Dic!RL223</f>
        <v>2</v>
      </c>
      <c r="RM223" s="92">
        <f>+Ene!RM223+Feb!RM223+Mar!RM223+Abr!RM223+May!RM223+Jun!RM223+Jul!RM223+Ago!RM223+Set!RM223+Oct!RM223+Nov!RM223+Dic!RM223</f>
        <v>1</v>
      </c>
      <c r="RN223" s="92">
        <f>+Ene!RN223+Feb!RN223+Mar!RN223+Abr!RN223+May!RN223+Jun!RN223+Jul!RN223+Ago!RN223+Set!RN223+Oct!RN223+Nov!RN223+Dic!RN223</f>
        <v>0</v>
      </c>
      <c r="RO223" s="92">
        <f>+Ene!RO223+Feb!RO223+Mar!RO223+Abr!RO223+May!RO223+Jun!RO223+Jul!RO223+Ago!RO223+Set!RO223+Oct!RO223+Nov!RO223+Dic!RO223</f>
        <v>0</v>
      </c>
      <c r="RP223" s="92">
        <f>+Ene!RP223+Feb!RP223+Mar!RP223+Abr!RP223+May!RP223+Jun!RP223+Jul!RP223+Ago!RP223+Set!RP223+Oct!RP223+Nov!RP223+Dic!RP223</f>
        <v>0</v>
      </c>
      <c r="RQ223" s="92">
        <f>+Ene!RQ223+Feb!RQ223+Mar!RQ223+Abr!RQ223+May!RQ223+Jun!RQ223+Jul!RQ223+Ago!RQ223+Set!RQ223+Oct!RQ223+Nov!RQ223+Dic!RQ223</f>
        <v>0</v>
      </c>
      <c r="RR223" s="92">
        <f>+Ene!RR223+Feb!RR223+Mar!RR223+Abr!RR223+May!RR223+Jun!RR223+Jul!RR223+Ago!RR223+Set!RR223+Oct!RR223+Nov!RR223+Dic!RR223</f>
        <v>0</v>
      </c>
      <c r="RS223" s="92">
        <f>+Ene!RS223+Feb!RS223+Mar!RS223+Abr!RS223+May!RS223+Jun!RS223+Jul!RS223+Ago!RS223+Set!RS223+Oct!RS223+Nov!RS223+Dic!RS223</f>
        <v>0</v>
      </c>
      <c r="RT223" s="92">
        <f>+Ene!RT223+Feb!RT223+Mar!RT223+Abr!RT223+May!RT223+Jun!RT223+Jul!RT223+Ago!RT223+Set!RT223+Oct!RT223+Nov!RT223+Dic!RT223</f>
        <v>0</v>
      </c>
      <c r="RU223" s="92">
        <f>+Ene!RU223+Feb!RU223+Mar!RU223+Abr!RU223+May!RU223+Jun!RU223+Jul!RU223+Ago!RU223+Set!RU223+Oct!RU223+Nov!RU223+Dic!RU223</f>
        <v>0</v>
      </c>
      <c r="RV223" s="92">
        <f>+Ene!RV223+Feb!RV223+Mar!RV223+Abr!RV223+May!RV223+Jun!RV223+Jul!RV223+Ago!RV223+Set!RV223+Oct!RV223+Nov!RV223+Dic!RV223</f>
        <v>3</v>
      </c>
      <c r="RW223" s="92">
        <f>+Ene!RW223+Feb!RW223+Mar!RW223+Abr!RW223+May!RW223+Jun!RW223+Jul!RW223+Ago!RW223+Set!RW223+Oct!RW223+Nov!RW223+Dic!RW223</f>
        <v>1</v>
      </c>
      <c r="RX223" s="92">
        <f>+Ene!RX223+Feb!RX223+Mar!RX223+Abr!RX223+May!RX223+Jun!RX223+Jul!RX223+Ago!RX223+Set!RX223+Oct!RX223+Nov!RX223+Dic!RX223</f>
        <v>0</v>
      </c>
      <c r="RY223" s="92">
        <f>+Ene!RY223+Feb!RY223+Mar!RY223+Abr!RY223+May!RY223+Jun!RY223+Jul!RY223+Ago!RY223+Set!RY223+Oct!RY223+Nov!RY223+Dic!RY223</f>
        <v>0</v>
      </c>
      <c r="RZ223" s="92">
        <f>+Ene!RZ223+Feb!RZ223+Mar!RZ223+Abr!RZ223+May!RZ223+Jun!RZ223+Jul!RZ223+Ago!RZ223+Set!RZ223+Oct!RZ223+Nov!RZ223+Dic!RZ223</f>
        <v>0</v>
      </c>
      <c r="SA223" s="92">
        <f>+Ene!SA223+Feb!SA223+Mar!SA223+Abr!SA223+May!SA223+Jun!SA223+Jul!SA223+Ago!SA223+Set!SA223+Oct!SA223+Nov!SA223+Dic!SA223</f>
        <v>0</v>
      </c>
      <c r="SB223" s="92">
        <f>+Ene!SB223+Feb!SB223+Mar!SB223+Abr!SB223+May!SB223+Jun!SB223+Jul!SB223+Ago!SB223+Set!SB223+Oct!SB223+Nov!SB223+Dic!SB223</f>
        <v>0</v>
      </c>
      <c r="SC223" s="92">
        <f>+Ene!SC223+Feb!SC223+Mar!SC223+Abr!SC223+May!SC223+Jun!SC223+Jul!SC223+Ago!SC223+Set!SC223+Oct!SC223+Nov!SC223+Dic!SC223</f>
        <v>0</v>
      </c>
      <c r="SD223" s="92">
        <f>+Ene!SD223+Feb!SD223+Mar!SD223+Abr!SD223+May!SD223+Jun!SD223+Jul!SD223+Ago!SD223+Set!SD223+Oct!SD223+Nov!SD223+Dic!SD223</f>
        <v>0</v>
      </c>
      <c r="SE223" s="92">
        <f>+Ene!SE223+Feb!SE223+Mar!SE223+Abr!SE223+May!SE223+Jun!SE223+Jul!SE223+Ago!SE223+Set!SE223+Oct!SE223+Nov!SE223+Dic!SE223</f>
        <v>0</v>
      </c>
      <c r="SF223" s="92">
        <f>+Ene!SF223+Feb!SF223+Mar!SF223+Abr!SF223+May!SF223+Jun!SF223+Jul!SF223+Ago!SF223+Set!SF223+Oct!SF223+Nov!SF223+Dic!SF223</f>
        <v>0</v>
      </c>
      <c r="SG223" s="92">
        <f>+Ene!SG223+Feb!SG223+Mar!SG223+Abr!SG223+May!SG223+Jun!SG223+Jul!SG223+Ago!SG223+Set!SG223+Oct!SG223+Nov!SG223+Dic!SG223</f>
        <v>0</v>
      </c>
      <c r="SH223" s="92">
        <f>+Ene!SH223+Feb!SH223+Mar!SH223+Abr!SH223+May!SH223+Jun!SH223+Jul!SH223+Ago!SH223+Set!SH223+Oct!SH223+Nov!SH223+Dic!SH223</f>
        <v>0</v>
      </c>
      <c r="SI223" s="92">
        <f>+Ene!SI223+Feb!SI223+Mar!SI223+Abr!SI223+May!SI223+Jun!SI223+Jul!SI223+Ago!SI223+Set!SI223+Oct!SI223+Nov!SI223+Dic!SI223</f>
        <v>0</v>
      </c>
      <c r="SJ223" s="92">
        <f>+Ene!SJ223+Feb!SJ223+Mar!SJ223+Abr!SJ223+May!SJ223+Jun!SJ223+Jul!SJ223+Ago!SJ223+Set!SJ223+Oct!SJ223+Nov!SJ223+Dic!SJ223</f>
        <v>0</v>
      </c>
      <c r="SK223" s="92">
        <f>+Ene!SK223+Feb!SK223+Mar!SK223+Abr!SK223+May!SK223+Jun!SK223+Jul!SK223+Ago!SK223+Set!SK223+Oct!SK223+Nov!SK223+Dic!SK223</f>
        <v>0</v>
      </c>
      <c r="SL223" s="92">
        <f>+Ene!SL223+Feb!SL223+Mar!SL223+Abr!SL223+May!SL223+Jun!SL223+Jul!SL223+Ago!SL223+Set!SL223+Oct!SL223+Nov!SL223+Dic!SL223</f>
        <v>0</v>
      </c>
      <c r="SM223" s="92">
        <f>+Ene!SM223+Feb!SM223+Mar!SM223+Abr!SM223+May!SM223+Jun!SM223+Jul!SM223+Ago!SM223+Set!SM223+Oct!SM223+Nov!SM223+Dic!SM223</f>
        <v>0</v>
      </c>
      <c r="SN223" s="92">
        <f>+Ene!SN223+Feb!SN223+Mar!SN223+Abr!SN223+May!SN223+Jun!SN223+Jul!SN223+Ago!SN223+Set!SN223+Oct!SN223+Nov!SN223+Dic!SN223</f>
        <v>4</v>
      </c>
      <c r="SO223" s="92">
        <f>+Ene!SO223+Feb!SO223+Mar!SO223+Abr!SO223+May!SO223+Jun!SO223+Jul!SO223+Ago!SO223+Set!SO223+Oct!SO223+Nov!SO223+Dic!SO223</f>
        <v>0</v>
      </c>
      <c r="SP223" s="92">
        <f>+Ene!SP223+Feb!SP223+Mar!SP223+Abr!SP223+May!SP223+Jun!SP223+Jul!SP223+Ago!SP223+Set!SP223+Oct!SP223+Nov!SP223+Dic!SP223</f>
        <v>7</v>
      </c>
      <c r="SQ223" s="92">
        <f>+Ene!SQ223+Feb!SQ223+Mar!SQ223+Abr!SQ223+May!SQ223+Jun!SQ223+Jul!SQ223+Ago!SQ223+Set!SQ223+Oct!SQ223+Nov!SQ223+Dic!SQ223</f>
        <v>0</v>
      </c>
      <c r="SR223" s="92">
        <f>+Ene!SR223+Feb!SR223+Mar!SR223+Abr!SR223+May!SR223+Jun!SR223+Jul!SR223+Ago!SR223+Set!SR223+Oct!SR223+Nov!SR223+Dic!SR223</f>
        <v>21</v>
      </c>
      <c r="SS223" s="92">
        <f>+Ene!SS223+Feb!SS223+Mar!SS223+Abr!SS223+May!SS223+Jun!SS223+Jul!SS223+Ago!SS223+Set!SS223+Oct!SS223+Nov!SS223+Dic!SS223</f>
        <v>0</v>
      </c>
      <c r="ST223" s="92">
        <f>+Ene!ST223+Feb!ST223+Mar!ST223+Abr!ST223+May!ST223+Jun!ST223+Jul!ST223+Ago!ST223+Set!ST223+Oct!ST223+Nov!ST223+Dic!ST223</f>
        <v>10</v>
      </c>
      <c r="SU223" s="92">
        <f>+Ene!SU223+Feb!SU223+Mar!SU223+Abr!SU223+May!SU223+Jun!SU223+Jul!SU223+Ago!SU223+Set!SU223+Oct!SU223+Nov!SU223+Dic!SU223</f>
        <v>0</v>
      </c>
      <c r="SV223" s="92">
        <f>+Ene!SV223+Feb!SV223+Mar!SV223+Abr!SV223+May!SV223+Jun!SV223+Jul!SV223+Ago!SV223+Set!SV223+Oct!SV223+Nov!SV223+Dic!SV223</f>
        <v>0</v>
      </c>
      <c r="SW223" s="92">
        <f>+Ene!SW223+Feb!SW223+Mar!SW223+Abr!SW223+May!SW223+Jun!SW223+Jul!SW223+Ago!SW223+Set!SW223+Oct!SW223+Nov!SW223+Dic!SW223</f>
        <v>0</v>
      </c>
      <c r="SX223" s="92">
        <f>+Ene!SX223+Feb!SX223+Mar!SX223+Abr!SX223+May!SX223+Jun!SX223+Jul!SX223+Ago!SX223+Set!SX223+Oct!SX223+Nov!SX223+Dic!SX223</f>
        <v>0</v>
      </c>
      <c r="SY223" s="92">
        <f>+Ene!SY223+Feb!SY223+Mar!SY223+Abr!SY223+May!SY223+Jun!SY223+Jul!SY223+Ago!SY223+Set!SY223+Oct!SY223+Nov!SY223+Dic!SY223</f>
        <v>0</v>
      </c>
      <c r="SZ223" s="92">
        <f>+Ene!SZ223+Feb!SZ223+Mar!SZ223+Abr!SZ223+May!SZ223+Jun!SZ223+Jul!SZ223+Ago!SZ223+Set!SZ223+Oct!SZ223+Nov!SZ223+Dic!SZ223</f>
        <v>0</v>
      </c>
      <c r="TA223" s="92">
        <f>+Ene!TA223+Feb!TA223+Mar!TA223+Abr!TA223+May!TA223+Jun!TA223+Jul!TA223+Ago!TA223+Set!TA223+Oct!TA223+Nov!TA223+Dic!TA223</f>
        <v>0</v>
      </c>
      <c r="TB223" s="92">
        <f>+Ene!TB223+Feb!TB223+Mar!TB223+Abr!TB223+May!TB223+Jun!TB223+Jul!TB223+Ago!TB223+Set!TB223+Oct!TB223+Nov!TB223+Dic!TB223</f>
        <v>0</v>
      </c>
      <c r="TC223" s="92">
        <f>+Ene!TC223+Feb!TC223+Mar!TC223+Abr!TC223+May!TC223+Jun!TC223+Jul!TC223+Ago!TC223+Set!TC223+Oct!TC223+Nov!TC223+Dic!TC223</f>
        <v>0</v>
      </c>
      <c r="TD223" s="92">
        <f>+Ene!TD223+Feb!TD223+Mar!TD223+Abr!TD223+May!TD223+Jun!TD223+Jul!TD223+Ago!TD223+Set!TD223+Oct!TD223+Nov!TD223+Dic!TD223</f>
        <v>0</v>
      </c>
      <c r="TE223" s="92">
        <f>+Ene!TE223+Feb!TE223+Mar!TE223+Abr!TE223+May!TE223+Jun!TE223+Jul!TE223+Ago!TE223+Set!TE223+Oct!TE223+Nov!TE223+Dic!TE223</f>
        <v>0</v>
      </c>
      <c r="TF223" s="92">
        <f>+Ene!TF223+Feb!TF223+Mar!TF223+Abr!TF223+May!TF223+Jun!TF223+Jul!TF223+Ago!TF223+Set!TF223+Oct!TF223+Nov!TF223+Dic!TF223</f>
        <v>0</v>
      </c>
      <c r="TG223" s="92">
        <f>+Ene!TG223+Feb!TG223+Mar!TG223+Abr!TG223+May!TG223+Jun!TG223+Jul!TG223+Ago!TG223+Set!TG223+Oct!TG223+Nov!TG223+Dic!TG223</f>
        <v>0</v>
      </c>
      <c r="TH223" s="92">
        <f>+Ene!TH223+Feb!TH223+Mar!TH223+Abr!TH223+May!TH223+Jun!TH223+Jul!TH223+Ago!TH223+Set!TH223+Oct!TH223+Nov!TH223+Dic!TH223</f>
        <v>0</v>
      </c>
      <c r="TI223" s="92">
        <f>+Ene!TI223+Feb!TI223+Mar!TI223+Abr!TI223+May!TI223+Jun!TI223+Jul!TI223+Ago!TI223+Set!TI223+Oct!TI223+Nov!TI223+Dic!TI223</f>
        <v>0</v>
      </c>
      <c r="TJ223" s="92">
        <f>+Ene!TJ223+Feb!TJ223+Mar!TJ223+Abr!TJ223+May!TJ223+Jun!TJ223+Jul!TJ223+Ago!TJ223+Set!TJ223+Oct!TJ223+Nov!TJ223+Dic!TJ223</f>
        <v>0</v>
      </c>
      <c r="TK223" s="92">
        <f>+Ene!TK223+Feb!TK223+Mar!TK223+Abr!TK223+May!TK223+Jun!TK223+Jul!TK223+Ago!TK223+Set!TK223+Oct!TK223+Nov!TK223+Dic!TK223</f>
        <v>0</v>
      </c>
      <c r="TL223" s="92">
        <f>+Ene!TL223+Feb!TL223+Mar!TL223+Abr!TL223+May!TL223+Jun!TL223+Jul!TL223+Ago!TL223+Set!TL223+Oct!TL223+Nov!TL223+Dic!TL223</f>
        <v>0</v>
      </c>
      <c r="TM223" s="92">
        <f>+Ene!TM223+Feb!TM223+Mar!TM223+Abr!TM223+May!TM223+Jun!TM223+Jul!TM223+Ago!TM223+Set!TM223+Oct!TM223+Nov!TM223+Dic!TM223</f>
        <v>0</v>
      </c>
      <c r="TN223" s="92">
        <f>+Ene!TN223+Feb!TN223+Mar!TN223+Abr!TN223+May!TN223+Jun!TN223+Jul!TN223+Ago!TN223+Set!TN223+Oct!TN223+Nov!TN223+Dic!TN223</f>
        <v>0</v>
      </c>
      <c r="TO223" s="92">
        <f>+Ene!TO223+Feb!TO223+Mar!TO223+Abr!TO223+May!TO223+Jun!TO223+Jul!TO223+Ago!TO223+Set!TO223+Oct!TO223+Nov!TO223+Dic!TO223</f>
        <v>0</v>
      </c>
      <c r="TP223" s="92">
        <f>+Ene!TP223+Feb!TP223+Mar!TP223+Abr!TP223+May!TP223+Jun!TP223+Jul!TP223+Ago!TP223+Set!TP223+Oct!TP223+Nov!TP223+Dic!TP223</f>
        <v>3</v>
      </c>
      <c r="TQ223" s="92">
        <f>+Ene!TQ223+Feb!TQ223+Mar!TQ223+Abr!TQ223+May!TQ223+Jun!TQ223+Jul!TQ223+Ago!TQ223+Set!TQ223+Oct!TQ223+Nov!TQ223+Dic!TQ223</f>
        <v>0</v>
      </c>
      <c r="TR223" s="92">
        <f>+Ene!TR223+Feb!TR223+Mar!TR223+Abr!TR223+May!TR223+Jun!TR223+Jul!TR223+Ago!TR223+Set!TR223+Oct!TR223+Nov!TR223+Dic!TR223</f>
        <v>7</v>
      </c>
      <c r="TS223" s="92">
        <f>+Ene!TS223+Feb!TS223+Mar!TS223+Abr!TS223+May!TS223+Jun!TS223+Jul!TS223+Ago!TS223+Set!TS223+Oct!TS223+Nov!TS223+Dic!TS223</f>
        <v>0</v>
      </c>
      <c r="TT223" s="92">
        <f>+Ene!TT223+Feb!TT223+Mar!TT223+Abr!TT223+May!TT223+Jun!TT223+Jul!TT223+Ago!TT223+Set!TT223+Oct!TT223+Nov!TT223+Dic!TT223</f>
        <v>8</v>
      </c>
      <c r="TU223" s="92">
        <f>+Ene!TU223+Feb!TU223+Mar!TU223+Abr!TU223+May!TU223+Jun!TU223+Jul!TU223+Ago!TU223+Set!TU223+Oct!TU223+Nov!TU223+Dic!TU223</f>
        <v>0</v>
      </c>
      <c r="TV223" s="92">
        <f>+Ene!TV223+Feb!TV223+Mar!TV223+Abr!TV223+May!TV223+Jun!TV223+Jul!TV223+Ago!TV223+Set!TV223+Oct!TV223+Nov!TV223+Dic!TV223</f>
        <v>13</v>
      </c>
      <c r="TW223" s="92">
        <f>+Ene!TW223+Feb!TW223+Mar!TW223+Abr!TW223+May!TW223+Jun!TW223+Jul!TW223+Ago!TW223+Set!TW223+Oct!TW223+Nov!TW223+Dic!TW223</f>
        <v>0</v>
      </c>
      <c r="TX223" s="92">
        <f>+Ene!TX223+Feb!TX223+Mar!TX223+Abr!TX223+May!TX223+Jun!TX223+Jul!TX223+Ago!TX223+Set!TX223+Oct!TX223+Nov!TX223+Dic!TX223</f>
        <v>0</v>
      </c>
      <c r="TY223" s="92">
        <f>+Ene!TY223+Feb!TY223+Mar!TY223+Abr!TY223+May!TY223+Jun!TY223+Jul!TY223+Ago!TY223+Set!TY223+Oct!TY223+Nov!TY223+Dic!TY223</f>
        <v>2</v>
      </c>
      <c r="TZ223" s="92">
        <f>+Ene!TZ223+Feb!TZ223+Mar!TZ223+Abr!TZ223+May!TZ223+Jun!TZ223+Jul!TZ223+Ago!TZ223+Set!TZ223+Oct!TZ223+Nov!TZ223+Dic!TZ223</f>
        <v>0</v>
      </c>
      <c r="UA223" s="92">
        <f>+Ene!UA223+Feb!UA223+Mar!UA223+Abr!UA223+May!UA223+Jun!UA223+Jul!UA223+Ago!UA223+Set!UA223+Oct!UA223+Nov!UA223+Dic!UA223</f>
        <v>15</v>
      </c>
      <c r="UB223" s="92">
        <f>+Ene!UB223+Feb!UB223+Mar!UB223+Abr!UB223+May!UB223+Jun!UB223+Jul!UB223+Ago!UB223+Set!UB223+Oct!UB223+Nov!UB223+Dic!UB223</f>
        <v>20</v>
      </c>
      <c r="UC223" s="92">
        <f>+Ene!UC223+Feb!UC223+Mar!UC223+Abr!UC223+May!UC223+Jun!UC223+Jul!UC223+Ago!UC223+Set!UC223+Oct!UC223+Nov!UC223+Dic!UC223</f>
        <v>0</v>
      </c>
      <c r="UD223" s="92">
        <f>+Ene!UD223+Feb!UD223+Mar!UD223+Abr!UD223+May!UD223+Jun!UD223+Jul!UD223+Ago!UD223+Set!UD223+Oct!UD223+Nov!UD223+Dic!UD223</f>
        <v>0</v>
      </c>
      <c r="UE223" s="92">
        <f>+Ene!UE223+Feb!UE223+Mar!UE223+Abr!UE223+May!UE223+Jun!UE223+Jul!UE223+Ago!UE223+Set!UE223+Oct!UE223+Nov!UE223+Dic!UE223</f>
        <v>0</v>
      </c>
      <c r="UF223" s="92">
        <f>+Ene!UF223+Feb!UF223+Mar!UF223+Abr!UF223+May!UF223+Jun!UF223+Jul!UF223+Ago!UF223+Set!UF223+Oct!UF223+Nov!UF223+Dic!UF223</f>
        <v>0</v>
      </c>
      <c r="UG223" s="92">
        <f>+Ene!UG223+Feb!UG223+Mar!UG223+Abr!UG223+May!UG223+Jun!UG223+Jul!UG223+Ago!UG223+Set!UG223+Oct!UG223+Nov!UG223+Dic!UG223</f>
        <v>0</v>
      </c>
      <c r="UH223" s="92">
        <f>+Ene!UH223+Feb!UH223+Mar!UH223+Abr!UH223+May!UH223+Jun!UH223+Jul!UH223+Ago!UH223+Set!UH223+Oct!UH223+Nov!UH223+Dic!UH223</f>
        <v>0</v>
      </c>
      <c r="UI223" s="92">
        <f>+Ene!UI223+Feb!UI223+Mar!UI223+Abr!UI223+May!UI223+Jun!UI223+Jul!UI223+Ago!UI223+Set!UI223+Oct!UI223+Nov!UI223+Dic!UI223</f>
        <v>0</v>
      </c>
      <c r="UJ223" s="92">
        <f>+Ene!UJ223+Feb!UJ223+Mar!UJ223+Abr!UJ223+May!UJ223+Jun!UJ223+Jul!UJ223+Ago!UJ223+Set!UJ223+Oct!UJ223+Nov!UJ223+Dic!UJ223</f>
        <v>0</v>
      </c>
      <c r="UK223" s="92">
        <f>+Ene!UK223+Feb!UK223+Mar!UK223+Abr!UK223+May!UK223+Jun!UK223+Jul!UK223+Ago!UK223+Set!UK223+Oct!UK223+Nov!UK223+Dic!UK223</f>
        <v>0</v>
      </c>
      <c r="UL223" s="92">
        <f>+Ene!UL223+Feb!UL223+Mar!UL223+Abr!UL223+May!UL223+Jun!UL223+Jul!UL223+Ago!UL223+Set!UL223+Oct!UL223+Nov!UL223+Dic!UL223</f>
        <v>0</v>
      </c>
      <c r="UM223" s="92">
        <f>+Ene!UM223+Feb!UM223+Mar!UM223+Abr!UM223+May!UM223+Jun!UM223+Jul!UM223+Ago!UM223+Set!UM223+Oct!UM223+Nov!UM223+Dic!UM223</f>
        <v>0</v>
      </c>
      <c r="UN223" s="92">
        <f>+Ene!UN223+Feb!UN223+Mar!UN223+Abr!UN223+May!UN223+Jun!UN223+Jul!UN223+Ago!UN223+Set!UN223+Oct!UN223+Nov!UN223+Dic!UN223</f>
        <v>0</v>
      </c>
      <c r="UO223" s="92">
        <f>+Ene!UO223+Feb!UO223+Mar!UO223+Abr!UO223+May!UO223+Jun!UO223+Jul!UO223+Ago!UO223+Set!UO223+Oct!UO223+Nov!UO223+Dic!UO223</f>
        <v>0</v>
      </c>
      <c r="UP223" s="92">
        <f>+Ene!UP223+Feb!UP223+Mar!UP223+Abr!UP223+May!UP223+Jun!UP223+Jul!UP223+Ago!UP223+Set!UP223+Oct!UP223+Nov!UP223+Dic!UP223</f>
        <v>0</v>
      </c>
      <c r="UQ223" s="92">
        <f>+Ene!UQ223+Feb!UQ223+Mar!UQ223+Abr!UQ223+May!UQ223+Jun!UQ223+Jul!UQ223+Ago!UQ223+Set!UQ223+Oct!UQ223+Nov!UQ223+Dic!UQ223</f>
        <v>0</v>
      </c>
      <c r="UR223" s="92">
        <f>+Ene!UR223+Feb!UR223+Mar!UR223+Abr!UR223+May!UR223+Jun!UR223+Jul!UR223+Ago!UR223+Set!UR223+Oct!UR223+Nov!UR223+Dic!UR223</f>
        <v>0</v>
      </c>
      <c r="US223" s="92">
        <f>+Ene!US223+Feb!US223+Mar!US223+Abr!US223+May!US223+Jun!US223+Jul!US223+Ago!US223+Set!US223+Oct!US223+Nov!US223+Dic!US223</f>
        <v>0</v>
      </c>
      <c r="UT223" s="92">
        <f>+Ene!UT223+Feb!UT223+Mar!UT223+Abr!UT223+May!UT223+Jun!UT223+Jul!UT223+Ago!UT223+Set!UT223+Oct!UT223+Nov!UT223+Dic!UT223</f>
        <v>0</v>
      </c>
      <c r="UU223" s="92">
        <f>+Ene!UU223+Feb!UU223+Mar!UU223+Abr!UU223+May!UU223+Jun!UU223+Jul!UU223+Ago!UU223+Set!UU223+Oct!UU223+Nov!UU223+Dic!UU223</f>
        <v>0</v>
      </c>
      <c r="UV223" s="92">
        <f>+Ene!UV223+Feb!UV223+Mar!UV223+Abr!UV223+May!UV223+Jun!UV223+Jul!UV223+Ago!UV223+Set!UV223+Oct!UV223+Nov!UV223+Dic!UV223</f>
        <v>0</v>
      </c>
      <c r="UW223" s="92">
        <f>+Ene!UW223+Feb!UW223+Mar!UW223+Abr!UW223+May!UW223+Jun!UW223+Jul!UW223+Ago!UW223+Set!UW223+Oct!UW223+Nov!UW223+Dic!UW223</f>
        <v>0</v>
      </c>
      <c r="UX223" s="92">
        <f>+Ene!UX223+Feb!UX223+Mar!UX223+Abr!UX223+May!UX223+Jun!UX223+Jul!UX223+Ago!UX223+Set!UX223+Oct!UX223+Nov!UX223+Dic!UX223</f>
        <v>0</v>
      </c>
      <c r="UY223" s="92">
        <f>+Ene!UY223+Feb!UY223+Mar!UY223+Abr!UY223+May!UY223+Jun!UY223+Jul!UY223+Ago!UY223+Set!UY223+Oct!UY223+Nov!UY223+Dic!UY223</f>
        <v>0</v>
      </c>
      <c r="UZ223" s="92">
        <f>+Ene!UZ223+Feb!UZ223+Mar!UZ223+Abr!UZ223+May!UZ223+Jun!UZ223+Jul!UZ223+Ago!UZ223+Set!UZ223+Oct!UZ223+Nov!UZ223+Dic!UZ223</f>
        <v>0</v>
      </c>
      <c r="VA223" s="92">
        <f>+Ene!VA223+Feb!VA223+Mar!VA223+Abr!VA223+May!VA223+Jun!VA223+Jul!VA223+Ago!VA223+Set!VA223+Oct!VA223+Nov!VA223+Dic!VA223</f>
        <v>0</v>
      </c>
      <c r="VB223" s="92">
        <f>+Ene!VB223+Feb!VB223+Mar!VB223+Abr!VB223+May!VB223+Jun!VB223+Jul!VB223+Ago!VB223+Set!VB223+Oct!VB223+Nov!VB223+Dic!VB223</f>
        <v>0</v>
      </c>
      <c r="VC223" s="92">
        <f>+Ene!VC223+Feb!VC223+Mar!VC223+Abr!VC223+May!VC223+Jun!VC223+Jul!VC223+Ago!VC223+Set!VC223+Oct!VC223+Nov!VC223+Dic!VC223</f>
        <v>0</v>
      </c>
      <c r="VD223" s="92">
        <f>+Ene!VD223+Feb!VD223+Mar!VD223+Abr!VD223+May!VD223+Jun!VD223+Jul!VD223+Ago!VD223+Set!VD223+Oct!VD223+Nov!VD223+Dic!VD223</f>
        <v>0</v>
      </c>
      <c r="VE223" s="92">
        <f>+Ene!VE223+Feb!VE223+Mar!VE223+Abr!VE223+May!VE223+Jun!VE223+Jul!VE223+Ago!VE223+Set!VE223+Oct!VE223+Nov!VE223+Dic!VE223</f>
        <v>0</v>
      </c>
      <c r="VF223" s="92">
        <f>+Ene!VF223+Feb!VF223+Mar!VF223+Abr!VF223+May!VF223+Jun!VF223+Jul!VF223+Ago!VF223+Set!VF223+Oct!VF223+Nov!VF223+Dic!VF223</f>
        <v>0</v>
      </c>
      <c r="VG223" s="92">
        <f>+Ene!VG223+Feb!VG223+Mar!VG223+Abr!VG223+May!VG223+Jun!VG223+Jul!VG223+Ago!VG223+Set!VG223+Oct!VG223+Nov!VG223+Dic!VG223</f>
        <v>0</v>
      </c>
      <c r="VH223" s="92">
        <f>+Ene!VH223+Feb!VH223+Mar!VH223+Abr!VH223+May!VH223+Jun!VH223+Jul!VH223+Ago!VH223+Set!VH223+Oct!VH223+Nov!VH223+Dic!VH223</f>
        <v>0</v>
      </c>
      <c r="VI223" s="92">
        <f>+Ene!VI223+Feb!VI223+Mar!VI223+Abr!VI223+May!VI223+Jun!VI223+Jul!VI223+Ago!VI223+Set!VI223+Oct!VI223+Nov!VI223+Dic!VI223</f>
        <v>0</v>
      </c>
      <c r="VJ223" s="92">
        <f>+Ene!VJ223+Feb!VJ223+Mar!VJ223+Abr!VJ223+May!VJ223+Jun!VJ223+Jul!VJ223+Ago!VJ223+Set!VJ223+Oct!VJ223+Nov!VJ223+Dic!VJ223</f>
        <v>0</v>
      </c>
      <c r="VK223" s="92">
        <f>+Ene!VK223+Feb!VK223+Mar!VK223+Abr!VK223+May!VK223+Jun!VK223+Jul!VK223+Ago!VK223+Set!VK223+Oct!VK223+Nov!VK223+Dic!VK223</f>
        <v>0</v>
      </c>
      <c r="VL223" s="92">
        <f>+Ene!VL223+Feb!VL223+Mar!VL223+Abr!VL223+May!VL223+Jun!VL223+Jul!VL223+Ago!VL223+Set!VL223+Oct!VL223+Nov!VL223+Dic!VL223</f>
        <v>0</v>
      </c>
      <c r="VM223" s="92">
        <f>+Ene!VM223+Feb!VM223+Mar!VM223+Abr!VM223+May!VM223+Jun!VM223+Jul!VM223+Ago!VM223+Set!VM223+Oct!VM223+Nov!VM223+Dic!VM223</f>
        <v>0</v>
      </c>
      <c r="VN223" s="92">
        <f>+Ene!VN223+Feb!VN223+Mar!VN223+Abr!VN223+May!VN223+Jun!VN223+Jul!VN223+Ago!VN223+Set!VN223+Oct!VN223+Nov!VN223+Dic!VN223</f>
        <v>0</v>
      </c>
      <c r="VO223" s="92">
        <f>+Ene!VO223+Feb!VO223+Mar!VO223+Abr!VO223+May!VO223+Jun!VO223+Jul!VO223+Ago!VO223+Set!VO223+Oct!VO223+Nov!VO223+Dic!VO223</f>
        <v>0</v>
      </c>
      <c r="VP223" s="92">
        <f>+Ene!VP223+Feb!VP223+Mar!VP223+Abr!VP223+May!VP223+Jun!VP223+Jul!VP223+Ago!VP223+Set!VP223+Oct!VP223+Nov!VP223+Dic!VP223</f>
        <v>0</v>
      </c>
      <c r="VQ223" s="92">
        <f>+Ene!VQ223+Feb!VQ223+Mar!VQ223+Abr!VQ223+May!VQ223+Jun!VQ223+Jul!VQ223+Ago!VQ223+Set!VQ223+Oct!VQ223+Nov!VQ223+Dic!VQ223</f>
        <v>0</v>
      </c>
      <c r="VR223" s="92">
        <f>+Ene!VR223+Feb!VR223+Mar!VR223+Abr!VR223+May!VR223+Jun!VR223+Jul!VR223+Ago!VR223+Set!VR223+Oct!VR223+Nov!VR223+Dic!VR223</f>
        <v>0</v>
      </c>
      <c r="VS223" s="92">
        <f>+Ene!VS223+Feb!VS223+Mar!VS223+Abr!VS223+May!VS223+Jun!VS223+Jul!VS223+Ago!VS223+Set!VS223+Oct!VS223+Nov!VS223+Dic!VS223</f>
        <v>0</v>
      </c>
      <c r="VT223" s="92">
        <f>+Ene!VT223+Feb!VT223+Mar!VT223+Abr!VT223+May!VT223+Jun!VT223+Jul!VT223+Ago!VT223+Set!VT223+Oct!VT223+Nov!VT223+Dic!VT223</f>
        <v>0</v>
      </c>
      <c r="VU223" s="92">
        <f>+Ene!VU223+Feb!VU223+Mar!VU223+Abr!VU223+May!VU223+Jun!VU223+Jul!VU223+Ago!VU223+Set!VU223+Oct!VU223+Nov!VU223+Dic!VU223</f>
        <v>0</v>
      </c>
      <c r="VV223" s="92">
        <f>+Ene!VV223+Feb!VV223+Mar!VV223+Abr!VV223+May!VV223+Jun!VV223+Jul!VV223+Ago!VV223+Set!VV223+Oct!VV223+Nov!VV223+Dic!VV223</f>
        <v>0</v>
      </c>
      <c r="VW223" s="92">
        <f>+Ene!VW223+Feb!VW223+Mar!VW223+Abr!VW223+May!VW223+Jun!VW223+Jul!VW223+Ago!VW223+Set!VW223+Oct!VW223+Nov!VW223+Dic!VW223</f>
        <v>0</v>
      </c>
      <c r="VX223" s="92">
        <f>+Ene!VX223+Feb!VX223+Mar!VX223+Abr!VX223+May!VX223+Jun!VX223+Jul!VX223+Ago!VX223+Set!VX223+Oct!VX223+Nov!VX223+Dic!VX223</f>
        <v>0</v>
      </c>
      <c r="VY223" s="92">
        <f>+Ene!VY223+Feb!VY223+Mar!VY223+Abr!VY223+May!VY223+Jun!VY223+Jul!VY223+Ago!VY223+Set!VY223+Oct!VY223+Nov!VY223+Dic!VY223</f>
        <v>0</v>
      </c>
      <c r="VZ223" s="92">
        <f>+Ene!VZ223+Feb!VZ223+Mar!VZ223+Abr!VZ223+May!VZ223+Jun!VZ223+Jul!VZ223+Ago!VZ223+Set!VZ223+Oct!VZ223+Nov!VZ223+Dic!VZ223</f>
        <v>0</v>
      </c>
      <c r="WA223" s="92">
        <f>+Ene!WA223+Feb!WA223+Mar!WA223+Abr!WA223+May!WA223+Jun!WA223+Jul!WA223+Ago!WA223+Set!WA223+Oct!WA223+Nov!WA223+Dic!WA223</f>
        <v>0</v>
      </c>
      <c r="WB223" s="92">
        <f>+Ene!WB223+Feb!WB223+Mar!WB223+Abr!WB223+May!WB223+Jun!WB223+Jul!WB223+Ago!WB223+Set!WB223+Oct!WB223+Nov!WB223+Dic!WB223</f>
        <v>0</v>
      </c>
      <c r="WC223" s="92">
        <f>+Ene!WC223+Feb!WC223+Mar!WC223+Abr!WC223+May!WC223+Jun!WC223+Jul!WC223+Ago!WC223+Set!WC223+Oct!WC223+Nov!WC223+Dic!WC223</f>
        <v>0</v>
      </c>
      <c r="WD223" s="92">
        <f>+Ene!WD223+Feb!WD223+Mar!WD223+Abr!WD223+May!WD223+Jun!WD223+Jul!WD223+Ago!WD223+Set!WD223+Oct!WD223+Nov!WD223+Dic!WD223</f>
        <v>0</v>
      </c>
      <c r="WE223" s="92">
        <f>+Ene!WE223+Feb!WE223+Mar!WE223+Abr!WE223+May!WE223+Jun!WE223+Jul!WE223+Ago!WE223+Set!WE223+Oct!WE223+Nov!WE223+Dic!WE223</f>
        <v>0</v>
      </c>
      <c r="WF223" s="92">
        <f>+Ene!WF223+Feb!WF223+Mar!WF223+Abr!WF223+May!WF223+Jun!WF223+Jul!WF223+Ago!WF223+Set!WF223+Oct!WF223+Nov!WF223+Dic!WF223</f>
        <v>0</v>
      </c>
      <c r="WG223" s="92">
        <f>+Ene!WG223+Feb!WG223+Mar!WG223+Abr!WG223+May!WG223+Jun!WG223+Jul!WG223+Ago!WG223+Set!WG223+Oct!WG223+Nov!WG223+Dic!WG223</f>
        <v>0</v>
      </c>
      <c r="WH223" s="92">
        <f>+Ene!WH223+Feb!WH223+Mar!WH223+Abr!WH223+May!WH223+Jun!WH223+Jul!WH223+Ago!WH223+Set!WH223+Oct!WH223+Nov!WH223+Dic!WH223</f>
        <v>0</v>
      </c>
      <c r="WI223" s="92">
        <f>+Ene!WI223+Feb!WI223+Mar!WI223+Abr!WI223+May!WI223+Jun!WI223+Jul!WI223+Ago!WI223+Set!WI223+Oct!WI223+Nov!WI223+Dic!WI223</f>
        <v>0</v>
      </c>
      <c r="WJ223" s="92">
        <f>+Ene!WJ223+Feb!WJ223+Mar!WJ223+Abr!WJ223+May!WJ223+Jun!WJ223+Jul!WJ223+Ago!WJ223+Set!WJ223+Oct!WJ223+Nov!WJ223+Dic!WJ223</f>
        <v>0</v>
      </c>
      <c r="WK223" s="92">
        <f>+Ene!WK223+Feb!WK223+Mar!WK223+Abr!WK223+May!WK223+Jun!WK223+Jul!WK223+Ago!WK223+Set!WK223+Oct!WK223+Nov!WK223+Dic!WK223</f>
        <v>0</v>
      </c>
      <c r="WL223" s="92">
        <f>+Ene!WL223+Feb!WL223+Mar!WL223+Abr!WL223+May!WL223+Jun!WL223+Jul!WL223+Ago!WL223+Set!WL223+Oct!WL223+Nov!WL223+Dic!WL223</f>
        <v>0</v>
      </c>
      <c r="WM223" s="92">
        <f>+Ene!WM223+Feb!WM223+Mar!WM223+Abr!WM223+May!WM223+Jun!WM223+Jul!WM223+Ago!WM223+Set!WM223+Oct!WM223+Nov!WM223+Dic!WM223</f>
        <v>0</v>
      </c>
      <c r="WN223" s="92">
        <f>+Ene!WN223+Feb!WN223+Mar!WN223+Abr!WN223+May!WN223+Jun!WN223+Jul!WN223+Ago!WN223+Set!WN223+Oct!WN223+Nov!WN223+Dic!WN223</f>
        <v>0</v>
      </c>
      <c r="WO223" s="92">
        <f>+Ene!WO223+Feb!WO223+Mar!WO223+Abr!WO223+May!WO223+Jun!WO223+Jul!WO223+Ago!WO223+Set!WO223+Oct!WO223+Nov!WO223+Dic!WO223</f>
        <v>0</v>
      </c>
      <c r="WP223" s="92">
        <f>+Ene!WP223+Feb!WP223+Mar!WP223+Abr!WP223+May!WP223+Jun!WP223+Jul!WP223+Ago!WP223+Set!WP223+Oct!WP223+Nov!WP223+Dic!WP223</f>
        <v>0</v>
      </c>
      <c r="WQ223" s="92">
        <f>+Ene!WQ223+Feb!WQ223+Mar!WQ223+Abr!WQ223+May!WQ223+Jun!WQ223+Jul!WQ223+Ago!WQ223+Set!WQ223+Oct!WQ223+Nov!WQ223+Dic!WQ223</f>
        <v>0</v>
      </c>
      <c r="WR223" s="92">
        <f>+Ene!WR223+Feb!WR223+Mar!WR223+Abr!WR223+May!WR223+Jun!WR223+Jul!WR223+Ago!WR223+Set!WR223+Oct!WR223+Nov!WR223+Dic!WR223</f>
        <v>0</v>
      </c>
      <c r="WS223" s="92">
        <f>+Ene!WS223+Feb!WS223+Mar!WS223+Abr!WS223+May!WS223+Jun!WS223+Jul!WS223+Ago!WS223+Set!WS223+Oct!WS223+Nov!WS223+Dic!WS223</f>
        <v>0</v>
      </c>
      <c r="WT223" s="92">
        <f>+Ene!WT223+Feb!WT223+Mar!WT223+Abr!WT223+May!WT223+Jun!WT223+Jul!WT223+Ago!WT223+Set!WT223+Oct!WT223+Nov!WT223+Dic!WT223</f>
        <v>0</v>
      </c>
      <c r="WU223" s="92">
        <f>+Ene!WU223+Feb!WU223+Mar!WU223+Abr!WU223+May!WU223+Jun!WU223+Jul!WU223+Ago!WU223+Set!WU223+Oct!WU223+Nov!WU223+Dic!WU223</f>
        <v>0</v>
      </c>
      <c r="WV223" s="92">
        <f>+Ene!WV223+Feb!WV223+Mar!WV223+Abr!WV223+May!WV223+Jun!WV223+Jul!WV223+Ago!WV223+Set!WV223+Oct!WV223+Nov!WV223+Dic!WV223</f>
        <v>0</v>
      </c>
      <c r="WW223" s="92">
        <f>+Ene!WW223+Feb!WW223+Mar!WW223+Abr!WW223+May!WW223+Jun!WW223+Jul!WW223+Ago!WW223+Set!WW223+Oct!WW223+Nov!WW223+Dic!WW223</f>
        <v>0</v>
      </c>
      <c r="WX223" s="92">
        <f>+Ene!WX223+Feb!WX223+Mar!WX223+Abr!WX223+May!WX223+Jun!WX223+Jul!WX223+Ago!WX223+Set!WX223+Oct!WX223+Nov!WX223+Dic!WX223</f>
        <v>0</v>
      </c>
      <c r="WY223" s="92">
        <f>+Ene!WY223+Feb!WY223+Mar!WY223+Abr!WY223+May!WY223+Jun!WY223+Jul!WY223+Ago!WY223+Set!WY223+Oct!WY223+Nov!WY223+Dic!WY223</f>
        <v>0</v>
      </c>
      <c r="WZ223" s="92">
        <f>+Ene!WZ223+Feb!WZ223+Mar!WZ223+Abr!WZ223+May!WZ223+Jun!WZ223+Jul!WZ223+Ago!WZ223+Set!WZ223+Oct!WZ223+Nov!WZ223+Dic!WZ223</f>
        <v>0</v>
      </c>
      <c r="XA223" s="92">
        <f>+Ene!XA223+Feb!XA223+Mar!XA223+Abr!XA223+May!XA223+Jun!XA223+Jul!XA223+Ago!XA223+Set!XA223+Oct!XA223+Nov!XA223+Dic!XA223</f>
        <v>0</v>
      </c>
      <c r="XB223" s="92">
        <f>+Ene!XB223+Feb!XB223+Mar!XB223+Abr!XB223+May!XB223+Jun!XB223+Jul!XB223+Ago!XB223+Set!XB223+Oct!XB223+Nov!XB223+Dic!XB223</f>
        <v>0</v>
      </c>
      <c r="XC223" s="92">
        <f>+Ene!XC223+Feb!XC223+Mar!XC223+Abr!XC223+May!XC223+Jun!XC223+Jul!XC223+Ago!XC223+Set!XC223+Oct!XC223+Nov!XC223+Dic!XC223</f>
        <v>0</v>
      </c>
      <c r="XD223" s="92">
        <f>+Ene!XD223+Feb!XD223+Mar!XD223+Abr!XD223+May!XD223+Jun!XD223+Jul!XD223+Ago!XD223+Set!XD223+Oct!XD223+Nov!XD223+Dic!XD223</f>
        <v>0</v>
      </c>
      <c r="XE223" s="92">
        <f>+Ene!XE223+Feb!XE223+Mar!XE223+Abr!XE223+May!XE223+Jun!XE223+Jul!XE223+Ago!XE223+Set!XE223+Oct!XE223+Nov!XE223+Dic!XE223</f>
        <v>0</v>
      </c>
      <c r="XF223" s="92">
        <f>+Ene!XF223+Feb!XF223+Mar!XF223+Abr!XF223+May!XF223+Jun!XF223+Jul!XF223+Ago!XF223+Set!XF223+Oct!XF223+Nov!XF223+Dic!XF223</f>
        <v>0</v>
      </c>
      <c r="XG223" s="92">
        <f>+Ene!XG223+Feb!XG223+Mar!XG223+Abr!XG223+May!XG223+Jun!XG223+Jul!XG223+Ago!XG223+Set!XG223+Oct!XG223+Nov!XG223+Dic!XG223</f>
        <v>0</v>
      </c>
      <c r="XH223" s="92">
        <f>+Ene!XH223+Feb!XH223+Mar!XH223+Abr!XH223+May!XH223+Jun!XH223+Jul!XH223+Ago!XH223+Set!XH223+Oct!XH223+Nov!XH223+Dic!XH223</f>
        <v>0</v>
      </c>
      <c r="XI223" s="92">
        <f>+Ene!XI223+Feb!XI223+Mar!XI223+Abr!XI223+May!XI223+Jun!XI223+Jul!XI223+Ago!XI223+Set!XI223+Oct!XI223+Nov!XI223+Dic!XI223</f>
        <v>0</v>
      </c>
      <c r="XJ223" s="92">
        <f>+Ene!XJ223+Feb!XJ223+Mar!XJ223+Abr!XJ223+May!XJ223+Jun!XJ223+Jul!XJ223+Ago!XJ223+Set!XJ223+Oct!XJ223+Nov!XJ223+Dic!XJ223</f>
        <v>0</v>
      </c>
      <c r="XK223" s="92">
        <f>+Ene!XK223+Feb!XK223+Mar!XK223+Abr!XK223+May!XK223+Jun!XK223+Jul!XK223+Ago!XK223+Set!XK223+Oct!XK223+Nov!XK223+Dic!XK223</f>
        <v>0</v>
      </c>
      <c r="XL223" s="92">
        <f>+Ene!XL223+Feb!XL223+Mar!XL223+Abr!XL223+May!XL223+Jun!XL223+Jul!XL223+Ago!XL223+Set!XL223+Oct!XL223+Nov!XL223+Dic!XL223</f>
        <v>0</v>
      </c>
      <c r="XM223" s="92">
        <f>+Ene!XM223+Feb!XM223+Mar!XM223+Abr!XM223+May!XM223+Jun!XM223+Jul!XM223+Ago!XM223+Set!XM223+Oct!XM223+Nov!XM223+Dic!XM223</f>
        <v>0</v>
      </c>
      <c r="XN223" s="92">
        <f>+Ene!XN223+Feb!XN223+Mar!XN223+Abr!XN223+May!XN223+Jun!XN223+Jul!XN223+Ago!XN223+Set!XN223+Oct!XN223+Nov!XN223+Dic!XN223</f>
        <v>0</v>
      </c>
      <c r="XO223" s="92">
        <f>+Ene!XO223+Feb!XO223+Mar!XO223+Abr!XO223+May!XO223+Jun!XO223+Jul!XO223+Ago!XO223+Set!XO223+Oct!XO223+Nov!XO223+Dic!XO223</f>
        <v>0</v>
      </c>
      <c r="XP223" s="92">
        <f>+Ene!XP223+Feb!XP223+Mar!XP223+Abr!XP223+May!XP223+Jun!XP223+Jul!XP223+Ago!XP223+Set!XP223+Oct!XP223+Nov!XP223+Dic!XP223</f>
        <v>0</v>
      </c>
      <c r="XQ223" s="92">
        <f>+Ene!XQ223+Feb!XQ223+Mar!XQ223+Abr!XQ223+May!XQ223+Jun!XQ223+Jul!XQ223+Ago!XQ223+Set!XQ223+Oct!XQ223+Nov!XQ223+Dic!XQ223</f>
        <v>0</v>
      </c>
      <c r="XR223" s="92">
        <f>+Ene!XR223+Feb!XR223+Mar!XR223+Abr!XR223+May!XR223+Jun!XR223+Jul!XR223+Ago!XR223+Set!XR223+Oct!XR223+Nov!XR223+Dic!XR223</f>
        <v>0</v>
      </c>
      <c r="XS223" s="92">
        <f>+Ene!XS223+Feb!XS223+Mar!XS223+Abr!XS223+May!XS223+Jun!XS223+Jul!XS223+Ago!XS223+Set!XS223+Oct!XS223+Nov!XS223+Dic!XS223</f>
        <v>0</v>
      </c>
      <c r="XT223" s="92">
        <f>+Ene!XT223+Feb!XT223+Mar!XT223+Abr!XT223+May!XT223+Jun!XT223+Jul!XT223+Ago!XT223+Set!XT223+Oct!XT223+Nov!XT223+Dic!XT223</f>
        <v>0</v>
      </c>
      <c r="XU223" s="92">
        <f>+Ene!XU223+Feb!XU223+Mar!XU223+Abr!XU223+May!XU223+Jun!XU223+Jul!XU223+Ago!XU223+Set!XU223+Oct!XU223+Nov!XU223+Dic!XU223</f>
        <v>0</v>
      </c>
      <c r="XV223" s="92">
        <f>+Ene!XV223+Feb!XV223+Mar!XV223+Abr!XV223+May!XV223+Jun!XV223+Jul!XV223+Ago!XV223+Set!XV223+Oct!XV223+Nov!XV223+Dic!XV223</f>
        <v>0</v>
      </c>
      <c r="XW223" s="92">
        <f>+Ene!XW223+Feb!XW223+Mar!XW223+Abr!XW223+May!XW223+Jun!XW223+Jul!XW223+Ago!XW223+Set!XW223+Oct!XW223+Nov!XW223+Dic!XW223</f>
        <v>0</v>
      </c>
      <c r="XX223" s="92">
        <f>+Ene!XX223+Feb!XX223+Mar!XX223+Abr!XX223+May!XX223+Jun!XX223+Jul!XX223+Ago!XX223+Set!XX223+Oct!XX223+Nov!XX223+Dic!XX223</f>
        <v>0</v>
      </c>
      <c r="XY223" s="92">
        <f>+Ene!XY223+Feb!XY223+Mar!XY223+Abr!XY223+May!XY223+Jun!XY223+Jul!XY223+Ago!XY223+Set!XY223+Oct!XY223+Nov!XY223+Dic!XY223</f>
        <v>0</v>
      </c>
      <c r="XZ223" s="92">
        <f>+Ene!XZ223+Feb!XZ223+Mar!XZ223+Abr!XZ223+May!XZ223+Jun!XZ223+Jul!XZ223+Ago!XZ223+Set!XZ223+Oct!XZ223+Nov!XZ223+Dic!XZ223</f>
        <v>0</v>
      </c>
      <c r="YA223" s="92">
        <f>+Ene!YA223+Feb!YA223+Mar!YA223+Abr!YA223+May!YA223+Jun!YA223+Jul!YA223+Ago!YA223+Set!YA223+Oct!YA223+Nov!YA223+Dic!YA223</f>
        <v>0</v>
      </c>
      <c r="YB223" s="92">
        <f>+Ene!YB223+Feb!YB223+Mar!YB223+Abr!YB223+May!YB223+Jun!YB223+Jul!YB223+Ago!YB223+Set!YB223+Oct!YB223+Nov!YB223+Dic!YB223</f>
        <v>0</v>
      </c>
      <c r="YC223" s="92">
        <f>+Ene!YC223+Feb!YC223+Mar!YC223+Abr!YC223+May!YC223+Jun!YC223+Jul!YC223+Ago!YC223+Set!YC223+Oct!YC223+Nov!YC223+Dic!YC223</f>
        <v>0</v>
      </c>
      <c r="YD223" s="92">
        <f>+Ene!YD223+Feb!YD223+Mar!YD223+Abr!YD223+May!YD223+Jun!YD223+Jul!YD223+Ago!YD223+Set!YD223+Oct!YD223+Nov!YD223+Dic!YD223</f>
        <v>0</v>
      </c>
      <c r="YE223" s="92">
        <f>+Ene!YE223+Feb!YE223+Mar!YE223+Abr!YE223+May!YE223+Jun!YE223+Jul!YE223+Ago!YE223+Set!YE223+Oct!YE223+Nov!YE223+Dic!YE223</f>
        <v>0</v>
      </c>
      <c r="YF223" s="92">
        <f>+Ene!YF223+Feb!YF223+Mar!YF223+Abr!YF223+May!YF223+Jun!YF223+Jul!YF223+Ago!YF223+Set!YF223+Oct!YF223+Nov!YF223+Dic!YF223</f>
        <v>0</v>
      </c>
      <c r="YG223" s="92">
        <f>+Ene!YG223+Feb!YG223+Mar!YG223+Abr!YG223+May!YG223+Jun!YG223+Jul!YG223+Ago!YG223+Set!YG223+Oct!YG223+Nov!YG223+Dic!YG223</f>
        <v>0</v>
      </c>
      <c r="YH223" s="92">
        <f>+Ene!YH223+Feb!YH223+Mar!YH223+Abr!YH223+May!YH223+Jun!YH223+Jul!YH223+Ago!YH223+Set!YH223+Oct!YH223+Nov!YH223+Dic!YH223</f>
        <v>0</v>
      </c>
      <c r="YI223" s="92">
        <f>+Ene!YI223+Feb!YI223+Mar!YI223+Abr!YI223+May!YI223+Jun!YI223+Jul!YI223+Ago!YI223+Set!YI223+Oct!YI223+Nov!YI223+Dic!YI223</f>
        <v>0</v>
      </c>
      <c r="YJ223" s="92">
        <f>+Ene!YJ223+Feb!YJ223+Mar!YJ223+Abr!YJ223+May!YJ223+Jun!YJ223+Jul!YJ223+Ago!YJ223+Set!YJ223+Oct!YJ223+Nov!YJ223+Dic!YJ223</f>
        <v>0</v>
      </c>
      <c r="YK223" s="92">
        <f>+Ene!YK223+Feb!YK223+Mar!YK223+Abr!YK223+May!YK223+Jun!YK223+Jul!YK223+Ago!YK223+Set!YK223+Oct!YK223+Nov!YK223+Dic!YK223</f>
        <v>0</v>
      </c>
      <c r="YL223" s="92">
        <f>+Ene!YL223+Feb!YL223+Mar!YL223+Abr!YL223+May!YL223+Jun!YL223+Jul!YL223+Ago!YL223+Set!YL223+Oct!YL223+Nov!YL223+Dic!YL223</f>
        <v>0</v>
      </c>
      <c r="YM223" s="92">
        <f>+Ene!YM223+Feb!YM223+Mar!YM223+Abr!YM223+May!YM223+Jun!YM223+Jul!YM223+Ago!YM223+Set!YM223+Oct!YM223+Nov!YM223+Dic!YM223</f>
        <v>0</v>
      </c>
      <c r="YN223" s="92">
        <f>+Ene!YN223+Feb!YN223+Mar!YN223+Abr!YN223+May!YN223+Jun!YN223+Jul!YN223+Ago!YN223+Set!YN223+Oct!YN223+Nov!YN223+Dic!YN223</f>
        <v>0</v>
      </c>
      <c r="YO223" s="92">
        <f>+Ene!YO223+Feb!YO223+Mar!YO223+Abr!YO223+May!YO223+Jun!YO223+Jul!YO223+Ago!YO223+Set!YO223+Oct!YO223+Nov!YO223+Dic!YO223</f>
        <v>0</v>
      </c>
      <c r="YP223" s="92">
        <f>+Ene!YP223+Feb!YP223+Mar!YP223+Abr!YP223+May!YP223+Jun!YP223+Jul!YP223+Ago!YP223+Set!YP223+Oct!YP223+Nov!YP223+Dic!YP223</f>
        <v>0</v>
      </c>
      <c r="YQ223" s="92">
        <f>+Ene!YQ223+Feb!YQ223+Mar!YQ223+Abr!YQ223+May!YQ223+Jun!YQ223+Jul!YQ223+Ago!YQ223+Set!YQ223+Oct!YQ223+Nov!YQ223+Dic!YQ223</f>
        <v>0</v>
      </c>
      <c r="YR223" s="92">
        <f>+Ene!YR223+Feb!YR223+Mar!YR223+Abr!YR223+May!YR223+Jun!YR223+Jul!YR223+Ago!YR223+Set!YR223+Oct!YR223+Nov!YR223+Dic!YR223</f>
        <v>0</v>
      </c>
      <c r="YS223" s="92">
        <f>+Ene!YS223+Feb!YS223+Mar!YS223+Abr!YS223+May!YS223+Jun!YS223+Jul!YS223+Ago!YS223+Set!YS223+Oct!YS223+Nov!YS223+Dic!YS223</f>
        <v>0</v>
      </c>
      <c r="YT223" s="92">
        <f>+Ene!YT223+Feb!YT223+Mar!YT223+Abr!YT223+May!YT223+Jun!YT223+Jul!YT223+Ago!YT223+Set!YT223+Oct!YT223+Nov!YT223+Dic!YT223</f>
        <v>0</v>
      </c>
      <c r="YU223" s="92">
        <f>+Ene!YU223+Feb!YU223+Mar!YU223+Abr!YU223+May!YU223+Jun!YU223+Jul!YU223+Ago!YU223+Set!YU223+Oct!YU223+Nov!YU223+Dic!YU223</f>
        <v>0</v>
      </c>
      <c r="YV223" s="92">
        <f>+Ene!YV223+Feb!YV223+Mar!YV223+Abr!YV223+May!YV223+Jun!YV223+Jul!YV223+Ago!YV223+Set!YV223+Oct!YV223+Nov!YV223+Dic!YV223</f>
        <v>0</v>
      </c>
      <c r="YW223" s="92">
        <f>+Ene!YW223+Feb!YW223+Mar!YW223+Abr!YW223+May!YW223+Jun!YW223+Jul!YW223+Ago!YW223+Set!YW223+Oct!YW223+Nov!YW223+Dic!YW223</f>
        <v>0</v>
      </c>
      <c r="YX223" s="92">
        <f>+Ene!YX223+Feb!YX223+Mar!YX223+Abr!YX223+May!YX223+Jun!YX223+Jul!YX223+Ago!YX223+Set!YX223+Oct!YX223+Nov!YX223+Dic!YX223</f>
        <v>0</v>
      </c>
      <c r="YY223" s="92">
        <f>+Ene!YY223+Feb!YY223+Mar!YY223+Abr!YY223+May!YY223+Jun!YY223+Jul!YY223+Ago!YY223+Set!YY223+Oct!YY223+Nov!YY223+Dic!YY223</f>
        <v>0</v>
      </c>
      <c r="YZ223" s="92">
        <f>+Ene!YZ223+Feb!YZ223+Mar!YZ223+Abr!YZ223+May!YZ223+Jun!YZ223+Jul!YZ223+Ago!YZ223+Set!YZ223+Oct!YZ223+Nov!YZ223+Dic!YZ223</f>
        <v>0</v>
      </c>
      <c r="ZA223" s="92">
        <f>+Ene!ZA223+Feb!ZA223+Mar!ZA223+Abr!ZA223+May!ZA223+Jun!ZA223+Jul!ZA223+Ago!ZA223+Set!ZA223+Oct!ZA223+Nov!ZA223+Dic!ZA223</f>
        <v>0</v>
      </c>
      <c r="ZB223" s="92">
        <f>+Ene!ZB223+Feb!ZB223+Mar!ZB223+Abr!ZB223+May!ZB223+Jun!ZB223+Jul!ZB223+Ago!ZB223+Set!ZB223+Oct!ZB223+Nov!ZB223+Dic!ZB223</f>
        <v>0</v>
      </c>
      <c r="ZC223" s="92">
        <f>+Ene!ZC223+Feb!ZC223+Mar!ZC223+Abr!ZC223+May!ZC223+Jun!ZC223+Jul!ZC223+Ago!ZC223+Set!ZC223+Oct!ZC223+Nov!ZC223+Dic!ZC223</f>
        <v>0</v>
      </c>
      <c r="ZD223" s="92">
        <f>+Ene!ZD223+Feb!ZD223+Mar!ZD223+Abr!ZD223+May!ZD223+Jun!ZD223+Jul!ZD223+Ago!ZD223+Set!ZD223+Oct!ZD223+Nov!ZD223+Dic!ZD223</f>
        <v>0</v>
      </c>
      <c r="ZE223" s="92">
        <f>+Ene!ZE223+Feb!ZE223+Mar!ZE223+Abr!ZE223+May!ZE223+Jun!ZE223+Jul!ZE223+Ago!ZE223+Set!ZE223+Oct!ZE223+Nov!ZE223+Dic!ZE223</f>
        <v>0</v>
      </c>
      <c r="ZF223" s="92">
        <f>+Ene!ZF223+Feb!ZF223+Mar!ZF223+Abr!ZF223+May!ZF223+Jun!ZF223+Jul!ZF223+Ago!ZF223+Set!ZF223+Oct!ZF223+Nov!ZF223+Dic!ZF223</f>
        <v>0</v>
      </c>
      <c r="ZG223" s="92">
        <f>+Ene!ZG223+Feb!ZG223+Mar!ZG223+Abr!ZG223+May!ZG223+Jun!ZG223+Jul!ZG223+Ago!ZG223+Set!ZG223+Oct!ZG223+Nov!ZG223+Dic!ZG223</f>
        <v>0</v>
      </c>
      <c r="ZH223" s="92">
        <f>+Ene!ZH223+Feb!ZH223+Mar!ZH223+Abr!ZH223+May!ZH223+Jun!ZH223+Jul!ZH223+Ago!ZH223+Set!ZH223+Oct!ZH223+Nov!ZH223+Dic!ZH223</f>
        <v>0</v>
      </c>
      <c r="ZI223" s="92">
        <f>+Ene!ZI223+Feb!ZI223+Mar!ZI223+Abr!ZI223+May!ZI223+Jun!ZI223+Jul!ZI223+Ago!ZI223+Set!ZI223+Oct!ZI223+Nov!ZI223+Dic!ZI223</f>
        <v>0</v>
      </c>
      <c r="ZJ223" s="92">
        <f>+Ene!ZJ223+Feb!ZJ223+Mar!ZJ223+Abr!ZJ223+May!ZJ223+Jun!ZJ223+Jul!ZJ223+Ago!ZJ223+Set!ZJ223+Oct!ZJ223+Nov!ZJ223+Dic!ZJ223</f>
        <v>0</v>
      </c>
      <c r="ZK223" s="92">
        <f>+Ene!ZK223+Feb!ZK223+Mar!ZK223+Abr!ZK223+May!ZK223+Jun!ZK223+Jul!ZK223+Ago!ZK223+Set!ZK223+Oct!ZK223+Nov!ZK223+Dic!ZK223</f>
        <v>0</v>
      </c>
      <c r="ZL223" s="92">
        <f>+Ene!ZL223+Feb!ZL223+Mar!ZL223+Abr!ZL223+May!ZL223+Jun!ZL223+Jul!ZL223+Ago!ZL223+Set!ZL223+Oct!ZL223+Nov!ZL223+Dic!ZL223</f>
        <v>0</v>
      </c>
      <c r="ZM223" s="92">
        <f>+Ene!ZM223+Feb!ZM223+Mar!ZM223+Abr!ZM223+May!ZM223+Jun!ZM223+Jul!ZM223+Ago!ZM223+Set!ZM223+Oct!ZM223+Nov!ZM223+Dic!ZM223</f>
        <v>0</v>
      </c>
      <c r="ZN223" s="92">
        <f>+Ene!ZN223+Feb!ZN223+Mar!ZN223+Abr!ZN223+May!ZN223+Jun!ZN223+Jul!ZN223+Ago!ZN223+Set!ZN223+Oct!ZN223+Nov!ZN223+Dic!ZN223</f>
        <v>0</v>
      </c>
      <c r="ZO223" s="92">
        <f>+Ene!ZO223+Feb!ZO223+Mar!ZO223+Abr!ZO223+May!ZO223+Jun!ZO223+Jul!ZO223+Ago!ZO223+Set!ZO223+Oct!ZO223+Nov!ZO223+Dic!ZO223</f>
        <v>0</v>
      </c>
      <c r="ZP223" s="92">
        <f>+Ene!ZP223+Feb!ZP223+Mar!ZP223+Abr!ZP223+May!ZP223+Jun!ZP223+Jul!ZP223+Ago!ZP223+Set!ZP223+Oct!ZP223+Nov!ZP223+Dic!ZP223</f>
        <v>0</v>
      </c>
      <c r="ZQ223" s="92">
        <f>+Ene!ZQ223+Feb!ZQ223+Mar!ZQ223+Abr!ZQ223+May!ZQ223+Jun!ZQ223+Jul!ZQ223+Ago!ZQ223+Set!ZQ223+Oct!ZQ223+Nov!ZQ223+Dic!ZQ223</f>
        <v>0</v>
      </c>
      <c r="ZR223" s="92">
        <f>+Ene!ZR223+Feb!ZR223+Mar!ZR223+Abr!ZR223+May!ZR223+Jun!ZR223+Jul!ZR223+Ago!ZR223+Set!ZR223+Oct!ZR223+Nov!ZR223+Dic!ZR223</f>
        <v>0</v>
      </c>
      <c r="ZS223" s="92">
        <f>+Ene!ZS223+Feb!ZS223+Mar!ZS223+Abr!ZS223+May!ZS223+Jun!ZS223+Jul!ZS223+Ago!ZS223+Set!ZS223+Oct!ZS223+Nov!ZS223+Dic!ZS223</f>
        <v>0</v>
      </c>
      <c r="ZT223" s="92">
        <f>+Ene!ZT223+Feb!ZT223+Mar!ZT223+Abr!ZT223+May!ZT223+Jun!ZT223+Jul!ZT223+Ago!ZT223+Set!ZT223+Oct!ZT223+Nov!ZT223+Dic!ZT223</f>
        <v>0</v>
      </c>
      <c r="ZU223" s="92">
        <f>+Ene!ZU223+Feb!ZU223+Mar!ZU223+Abr!ZU223+May!ZU223+Jun!ZU223+Jul!ZU223+Ago!ZU223+Set!ZU223+Oct!ZU223+Nov!ZU223+Dic!ZU223</f>
        <v>0</v>
      </c>
      <c r="ZV223" s="92">
        <f>+Ene!ZV223+Feb!ZV223+Mar!ZV223+Abr!ZV223+May!ZV223+Jun!ZV223+Jul!ZV223+Ago!ZV223+Set!ZV223+Oct!ZV223+Nov!ZV223+Dic!ZV223</f>
        <v>0</v>
      </c>
      <c r="ZW223" s="92">
        <f>+Ene!ZW223+Feb!ZW223+Mar!ZW223+Abr!ZW223+May!ZW223+Jun!ZW223+Jul!ZW223+Ago!ZW223+Set!ZW223+Oct!ZW223+Nov!ZW223+Dic!ZW223</f>
        <v>0</v>
      </c>
      <c r="ZX223" s="92">
        <f>+Ene!ZX223+Feb!ZX223+Mar!ZX223+Abr!ZX223+May!ZX223+Jun!ZX223+Jul!ZX223+Ago!ZX223+Set!ZX223+Oct!ZX223+Nov!ZX223+Dic!ZX223</f>
        <v>0</v>
      </c>
      <c r="ZY223" s="92">
        <f>+Ene!ZY223+Feb!ZY223+Mar!ZY223+Abr!ZY223+May!ZY223+Jun!ZY223+Jul!ZY223+Ago!ZY223+Set!ZY223+Oct!ZY223+Nov!ZY223+Dic!ZY223</f>
        <v>0</v>
      </c>
      <c r="ZZ223" s="92">
        <f>+Ene!ZZ223+Feb!ZZ223+Mar!ZZ223+Abr!ZZ223+May!ZZ223+Jun!ZZ223+Jul!ZZ223+Ago!ZZ223+Set!ZZ223+Oct!ZZ223+Nov!ZZ223+Dic!ZZ223</f>
        <v>0</v>
      </c>
      <c r="AAA223" s="92">
        <f>+Ene!AAA223+Feb!AAA223+Mar!AAA223+Abr!AAA223+May!AAA223+Jun!AAA223+Jul!AAA223+Ago!AAA223+Set!AAA223+Oct!AAA223+Nov!AAA223+Dic!AAA223</f>
        <v>0</v>
      </c>
      <c r="AAB223" s="92">
        <f>+Ene!AAB223+Feb!AAB223+Mar!AAB223+Abr!AAB223+May!AAB223+Jun!AAB223+Jul!AAB223+Ago!AAB223+Set!AAB223+Oct!AAB223+Nov!AAB223+Dic!AAB223</f>
        <v>0</v>
      </c>
      <c r="AAC223" s="92">
        <f>+Ene!AAC223+Feb!AAC223+Mar!AAC223+Abr!AAC223+May!AAC223+Jun!AAC223+Jul!AAC223+Ago!AAC223+Set!AAC223+Oct!AAC223+Nov!AAC223+Dic!AAC223</f>
        <v>0</v>
      </c>
      <c r="AAD223" s="92">
        <f>+Ene!AAD223+Feb!AAD223+Mar!AAD223+Abr!AAD223+May!AAD223+Jun!AAD223+Jul!AAD223+Ago!AAD223+Set!AAD223+Oct!AAD223+Nov!AAD223+Dic!AAD223</f>
        <v>0</v>
      </c>
      <c r="AAE223" s="92">
        <f>+Ene!AAE223+Feb!AAE223+Mar!AAE223+Abr!AAE223+May!AAE223+Jun!AAE223+Jul!AAE223+Ago!AAE223+Set!AAE223+Oct!AAE223+Nov!AAE223+Dic!AAE223</f>
        <v>0</v>
      </c>
      <c r="AAF223" s="92">
        <f>+Ene!AAF223+Feb!AAF223+Mar!AAF223+Abr!AAF223+May!AAF223+Jun!AAF223+Jul!AAF223+Ago!AAF223+Set!AAF223+Oct!AAF223+Nov!AAF223+Dic!AAF223</f>
        <v>0</v>
      </c>
      <c r="AAG223" s="92">
        <f>+Ene!AAG223+Feb!AAG223+Mar!AAG223+Abr!AAG223+May!AAG223+Jun!AAG223+Jul!AAG223+Ago!AAG223+Set!AAG223+Oct!AAG223+Nov!AAG223+Dic!AAG223</f>
        <v>0</v>
      </c>
      <c r="AAH223" s="92">
        <f>+Ene!AAH223+Feb!AAH223+Mar!AAH223+Abr!AAH223+May!AAH223+Jun!AAH223+Jul!AAH223+Ago!AAH223+Set!AAH223+Oct!AAH223+Nov!AAH223+Dic!AAH223</f>
        <v>0</v>
      </c>
      <c r="AAI223" s="92">
        <f>+Ene!AAI223+Feb!AAI223+Mar!AAI223+Abr!AAI223+May!AAI223+Jun!AAI223+Jul!AAI223+Ago!AAI223+Set!AAI223+Oct!AAI223+Nov!AAI223+Dic!AAI223</f>
        <v>0</v>
      </c>
      <c r="AAJ223" s="92">
        <f>+Ene!AAJ223+Feb!AAJ223+Mar!AAJ223+Abr!AAJ223+May!AAJ223+Jun!AAJ223+Jul!AAJ223+Ago!AAJ223+Set!AAJ223+Oct!AAJ223+Nov!AAJ223+Dic!AAJ223</f>
        <v>0</v>
      </c>
      <c r="AAK223" s="92">
        <f>+Ene!AAK223+Feb!AAK223+Mar!AAK223+Abr!AAK223+May!AAK223+Jun!AAK223+Jul!AAK223+Ago!AAK223+Set!AAK223+Oct!AAK223+Nov!AAK223+Dic!AAK223</f>
        <v>0</v>
      </c>
      <c r="AAL223" s="92">
        <f>+Ene!AAL223+Feb!AAL223+Mar!AAL223+Abr!AAL223+May!AAL223+Jun!AAL223+Jul!AAL223+Ago!AAL223+Set!AAL223+Oct!AAL223+Nov!AAL223+Dic!AAL223</f>
        <v>0</v>
      </c>
      <c r="AAM223" s="92">
        <f>+Ene!AAM223+Feb!AAM223+Mar!AAM223+Abr!AAM223+May!AAM223+Jun!AAM223+Jul!AAM223+Ago!AAM223+Set!AAM223+Oct!AAM223+Nov!AAM223+Dic!AAM223</f>
        <v>0</v>
      </c>
      <c r="AAN223" s="92">
        <f>+Ene!AAN223+Feb!AAN223+Mar!AAN223+Abr!AAN223+May!AAN223+Jun!AAN223+Jul!AAN223+Ago!AAN223+Set!AAN223+Oct!AAN223+Nov!AAN223+Dic!AAN223</f>
        <v>0</v>
      </c>
      <c r="AAO223" s="92">
        <f>+Ene!AAO223+Feb!AAO223+Mar!AAO223+Abr!AAO223+May!AAO223+Jun!AAO223+Jul!AAO223+Ago!AAO223+Set!AAO223+Oct!AAO223+Nov!AAO223+Dic!AAO223</f>
        <v>0</v>
      </c>
      <c r="AAP223" s="92">
        <f>+Ene!AAP223+Feb!AAP223+Mar!AAP223+Abr!AAP223+May!AAP223+Jun!AAP223+Jul!AAP223+Ago!AAP223+Set!AAP223+Oct!AAP223+Nov!AAP223+Dic!AAP223</f>
        <v>0</v>
      </c>
      <c r="AAQ223" s="92">
        <f>+Ene!AAQ223+Feb!AAQ223+Mar!AAQ223+Abr!AAQ223+May!AAQ223+Jun!AAQ223+Jul!AAQ223+Ago!AAQ223+Set!AAQ223+Oct!AAQ223+Nov!AAQ223+Dic!AAQ223</f>
        <v>0</v>
      </c>
      <c r="AAR223" s="92">
        <f>+Ene!AAR223+Feb!AAR223+Mar!AAR223+Abr!AAR223+May!AAR223+Jun!AAR223+Jul!AAR223+Ago!AAR223+Set!AAR223+Oct!AAR223+Nov!AAR223+Dic!AAR223</f>
        <v>0</v>
      </c>
      <c r="AAS223" s="92">
        <f>+Ene!AAS223+Feb!AAS223+Mar!AAS223+Abr!AAS223+May!AAS223+Jun!AAS223+Jul!AAS223+Ago!AAS223+Set!AAS223+Oct!AAS223+Nov!AAS223+Dic!AAS223</f>
        <v>0</v>
      </c>
      <c r="AAT223" s="92">
        <f>+Ene!AAT223+Feb!AAT223+Mar!AAT223+Abr!AAT223+May!AAT223+Jun!AAT223+Jul!AAT223+Ago!AAT223+Set!AAT223+Oct!AAT223+Nov!AAT223+Dic!AAT223</f>
        <v>0</v>
      </c>
      <c r="AAU223" s="92">
        <f>+Ene!AAU223+Feb!AAU223+Mar!AAU223+Abr!AAU223+May!AAU223+Jun!AAU223+Jul!AAU223+Ago!AAU223+Set!AAU223+Oct!AAU223+Nov!AAU223+Dic!AAU223</f>
        <v>0</v>
      </c>
      <c r="AAV223" s="92">
        <f>+Ene!AAV223+Feb!AAV223+Mar!AAV223+Abr!AAV223+May!AAV223+Jun!AAV223+Jul!AAV223+Ago!AAV223+Set!AAV223+Oct!AAV223+Nov!AAV223+Dic!AAV223</f>
        <v>0</v>
      </c>
      <c r="AAW223" s="92">
        <f>+Ene!AAW223+Feb!AAW223+Mar!AAW223+Abr!AAW223+May!AAW223+Jun!AAW223+Jul!AAW223+Ago!AAW223+Set!AAW223+Oct!AAW223+Nov!AAW223+Dic!AAW223</f>
        <v>0</v>
      </c>
      <c r="AAX223" s="92">
        <f>+Ene!AAX223+Feb!AAX223+Mar!AAX223+Abr!AAX223+May!AAX223+Jun!AAX223+Jul!AAX223+Ago!AAX223+Set!AAX223+Oct!AAX223+Nov!AAX223+Dic!AAX223</f>
        <v>0</v>
      </c>
      <c r="AAY223" s="92">
        <f>+Ene!AAY223+Feb!AAY223+Mar!AAY223+Abr!AAY223+May!AAY223+Jun!AAY223+Jul!AAY223+Ago!AAY223+Set!AAY223+Oct!AAY223+Nov!AAY223+Dic!AAY223</f>
        <v>0</v>
      </c>
      <c r="AAZ223" s="92">
        <f>+Ene!AAZ223+Feb!AAZ223+Mar!AAZ223+Abr!AAZ223+May!AAZ223+Jun!AAZ223+Jul!AAZ223+Ago!AAZ223+Set!AAZ223+Oct!AAZ223+Nov!AAZ223+Dic!AAZ223</f>
        <v>0</v>
      </c>
      <c r="ABA223" s="92">
        <f>+Ene!ABA223+Feb!ABA223+Mar!ABA223+Abr!ABA223+May!ABA223+Jun!ABA223+Jul!ABA223+Ago!ABA223+Set!ABA223+Oct!ABA223+Nov!ABA223+Dic!ABA223</f>
        <v>0</v>
      </c>
      <c r="ABB223" s="92">
        <f>+Ene!ABB223+Feb!ABB223+Mar!ABB223+Abr!ABB223+May!ABB223+Jun!ABB223+Jul!ABB223+Ago!ABB223+Set!ABB223+Oct!ABB223+Nov!ABB223+Dic!ABB223</f>
        <v>0</v>
      </c>
      <c r="ABC223" s="92">
        <f>+Ene!ABC223+Feb!ABC223+Mar!ABC223+Abr!ABC223+May!ABC223+Jun!ABC223+Jul!ABC223+Ago!ABC223+Set!ABC223+Oct!ABC223+Nov!ABC223+Dic!ABC223</f>
        <v>0</v>
      </c>
      <c r="ABD223" s="92">
        <f>+Ene!ABD223+Feb!ABD223+Mar!ABD223+Abr!ABD223+May!ABD223+Jun!ABD223+Jul!ABD223+Ago!ABD223+Set!ABD223+Oct!ABD223+Nov!ABD223+Dic!ABD223</f>
        <v>0</v>
      </c>
      <c r="ABE223" s="92">
        <f>+Ene!ABE223+Feb!ABE223+Mar!ABE223+Abr!ABE223+May!ABE223+Jun!ABE223+Jul!ABE223+Ago!ABE223+Set!ABE223+Oct!ABE223+Nov!ABE223+Dic!ABE223</f>
        <v>0</v>
      </c>
      <c r="ABF223" s="92">
        <f>+Ene!ABF223+Feb!ABF223+Mar!ABF223+Abr!ABF223+May!ABF223+Jun!ABF223+Jul!ABF223+Ago!ABF223+Set!ABF223+Oct!ABF223+Nov!ABF223+Dic!ABF223</f>
        <v>0</v>
      </c>
      <c r="ABG223" s="92">
        <f>+Ene!ABG223+Feb!ABG223+Mar!ABG223+Abr!ABG223+May!ABG223+Jun!ABG223+Jul!ABG223+Ago!ABG223+Set!ABG223+Oct!ABG223+Nov!ABG223+Dic!ABG223</f>
        <v>0</v>
      </c>
      <c r="ABH223" s="92">
        <f>+Ene!ABH223+Feb!ABH223+Mar!ABH223+Abr!ABH223+May!ABH223+Jun!ABH223+Jul!ABH223+Ago!ABH223+Set!ABH223+Oct!ABH223+Nov!ABH223+Dic!ABH223</f>
        <v>0</v>
      </c>
      <c r="ABI223" s="92">
        <f>+Ene!ABI223+Feb!ABI223+Mar!ABI223+Abr!ABI223+May!ABI223+Jun!ABI223+Jul!ABI223+Ago!ABI223+Set!ABI223+Oct!ABI223+Nov!ABI223+Dic!ABI223</f>
        <v>0</v>
      </c>
      <c r="ABJ223" s="92">
        <f>+Ene!ABJ223+Feb!ABJ223+Mar!ABJ223+Abr!ABJ223+May!ABJ223+Jun!ABJ223+Jul!ABJ223+Ago!ABJ223+Set!ABJ223+Oct!ABJ223+Nov!ABJ223+Dic!ABJ223</f>
        <v>0</v>
      </c>
      <c r="ABK223" s="92">
        <f>+Ene!ABK223+Feb!ABK223+Mar!ABK223+Abr!ABK223+May!ABK223+Jun!ABK223+Jul!ABK223+Ago!ABK223+Set!ABK223+Oct!ABK223+Nov!ABK223+Dic!ABK223</f>
        <v>0</v>
      </c>
      <c r="ABL223" s="92">
        <f>+Ene!ABL223+Feb!ABL223+Mar!ABL223+Abr!ABL223+May!ABL223+Jun!ABL223+Jul!ABL223+Ago!ABL223+Set!ABL223+Oct!ABL223+Nov!ABL223+Dic!ABL223</f>
        <v>0</v>
      </c>
      <c r="ABM223" s="92">
        <f>+Ene!ABM223+Feb!ABM223+Mar!ABM223+Abr!ABM223+May!ABM223+Jun!ABM223+Jul!ABM223+Ago!ABM223+Set!ABM223+Oct!ABM223+Nov!ABM223+Dic!ABM223</f>
        <v>0</v>
      </c>
      <c r="ABN223" s="92">
        <f>+Ene!ABN223+Feb!ABN223+Mar!ABN223+Abr!ABN223+May!ABN223+Jun!ABN223+Jul!ABN223+Ago!ABN223+Set!ABN223+Oct!ABN223+Nov!ABN223+Dic!ABN223</f>
        <v>0</v>
      </c>
      <c r="ABO223" s="92">
        <f>+Ene!ABO223+Feb!ABO223+Mar!ABO223+Abr!ABO223+May!ABO223+Jun!ABO223+Jul!ABO223+Ago!ABO223+Set!ABO223+Oct!ABO223+Nov!ABO223+Dic!ABO223</f>
        <v>0</v>
      </c>
      <c r="ABP223" s="92">
        <f>+Ene!ABP223+Feb!ABP223+Mar!ABP223+Abr!ABP223+May!ABP223+Jun!ABP223+Jul!ABP223+Ago!ABP223+Set!ABP223+Oct!ABP223+Nov!ABP223+Dic!ABP223</f>
        <v>0</v>
      </c>
      <c r="ABQ223" s="92">
        <f>+Ene!ABQ223+Feb!ABQ223+Mar!ABQ223+Abr!ABQ223+May!ABQ223+Jun!ABQ223+Jul!ABQ223+Ago!ABQ223+Set!ABQ223+Oct!ABQ223+Nov!ABQ223+Dic!ABQ223</f>
        <v>0</v>
      </c>
      <c r="ABR223" s="92">
        <f>+Ene!ABR223+Feb!ABR223+Mar!ABR223+Abr!ABR223+May!ABR223+Jun!ABR223+Jul!ABR223+Ago!ABR223+Set!ABR223+Oct!ABR223+Nov!ABR223+Dic!ABR223</f>
        <v>0</v>
      </c>
      <c r="ABS223" s="92">
        <f>+Ene!ABS223+Feb!ABS223+Mar!ABS223+Abr!ABS223+May!ABS223+Jun!ABS223+Jul!ABS223+Ago!ABS223+Set!ABS223+Oct!ABS223+Nov!ABS223+Dic!ABS223</f>
        <v>0</v>
      </c>
      <c r="ABT223" s="92">
        <f>+Ene!ABT223+Feb!ABT223+Mar!ABT223+Abr!ABT223+May!ABT223+Jun!ABT223+Jul!ABT223+Ago!ABT223+Set!ABT223+Oct!ABT223+Nov!ABT223+Dic!ABT223</f>
        <v>0</v>
      </c>
      <c r="ABU223" s="92">
        <f>+Ene!ABU223+Feb!ABU223+Mar!ABU223+Abr!ABU223+May!ABU223+Jun!ABU223+Jul!ABU223+Ago!ABU223+Set!ABU223+Oct!ABU223+Nov!ABU223+Dic!ABU223</f>
        <v>0</v>
      </c>
      <c r="ABV223" s="92">
        <f>+Ene!ABV223+Feb!ABV223+Mar!ABV223+Abr!ABV223+May!ABV223+Jun!ABV223+Jul!ABV223+Ago!ABV223+Set!ABV223+Oct!ABV223+Nov!ABV223+Dic!ABV223</f>
        <v>0</v>
      </c>
      <c r="ABW223" s="92">
        <f>+Ene!ABW223+Feb!ABW223+Mar!ABW223+Abr!ABW223+May!ABW223+Jun!ABW223+Jul!ABW223+Ago!ABW223+Set!ABW223+Oct!ABW223+Nov!ABW223+Dic!ABW223</f>
        <v>0</v>
      </c>
      <c r="ABX223" s="92">
        <f>+Ene!ABX223+Feb!ABX223+Mar!ABX223+Abr!ABX223+May!ABX223+Jun!ABX223+Jul!ABX223+Ago!ABX223+Set!ABX223+Oct!ABX223+Nov!ABX223+Dic!ABX223</f>
        <v>0</v>
      </c>
      <c r="ABY223" s="92">
        <f>+Ene!ABY223+Feb!ABY223+Mar!ABY223+Abr!ABY223+May!ABY223+Jun!ABY223+Jul!ABY223+Ago!ABY223+Set!ABY223+Oct!ABY223+Nov!ABY223+Dic!ABY223</f>
        <v>0</v>
      </c>
      <c r="ABZ223" s="92">
        <f>+Ene!ABZ223+Feb!ABZ223+Mar!ABZ223+Abr!ABZ223+May!ABZ223+Jun!ABZ223+Jul!ABZ223+Ago!ABZ223+Set!ABZ223+Oct!ABZ223+Nov!ABZ223+Dic!ABZ223</f>
        <v>0</v>
      </c>
      <c r="ACA223" s="92">
        <f>+Ene!ACA223+Feb!ACA223+Mar!ACA223+Abr!ACA223+May!ACA223+Jun!ACA223+Jul!ACA223+Ago!ACA223+Set!ACA223+Oct!ACA223+Nov!ACA223+Dic!ACA223</f>
        <v>0</v>
      </c>
      <c r="ACB223" s="92">
        <f>+Ene!ACB223+Feb!ACB223+Mar!ACB223+Abr!ACB223+May!ACB223+Jun!ACB223+Jul!ACB223+Ago!ACB223+Set!ACB223+Oct!ACB223+Nov!ACB223+Dic!ACB223</f>
        <v>0</v>
      </c>
      <c r="ACC223" s="92">
        <f>+Ene!ACC223+Feb!ACC223+Mar!ACC223+Abr!ACC223+May!ACC223+Jun!ACC223+Jul!ACC223+Ago!ACC223+Set!ACC223+Oct!ACC223+Nov!ACC223+Dic!ACC223</f>
        <v>0</v>
      </c>
      <c r="ACD223" s="92">
        <f>+Ene!ACD223+Feb!ACD223+Mar!ACD223+Abr!ACD223+May!ACD223+Jun!ACD223+Jul!ACD223+Ago!ACD223+Set!ACD223+Oct!ACD223+Nov!ACD223+Dic!ACD223</f>
        <v>0</v>
      </c>
      <c r="ACE223" s="92">
        <f>+Ene!ACE223+Feb!ACE223+Mar!ACE223+Abr!ACE223+May!ACE223+Jun!ACE223+Jul!ACE223+Ago!ACE223+Set!ACE223+Oct!ACE223+Nov!ACE223+Dic!ACE223</f>
        <v>0</v>
      </c>
      <c r="ACF223" s="92">
        <f>+Ene!ACF223+Feb!ACF223+Mar!ACF223+Abr!ACF223+May!ACF223+Jun!ACF223+Jul!ACF223+Ago!ACF223+Set!ACF223+Oct!ACF223+Nov!ACF223+Dic!ACF223</f>
        <v>0</v>
      </c>
      <c r="ACG223" s="92">
        <f>+Ene!ACG223+Feb!ACG223+Mar!ACG223+Abr!ACG223+May!ACG223+Jun!ACG223+Jul!ACG223+Ago!ACG223+Set!ACG223+Oct!ACG223+Nov!ACG223+Dic!ACG223</f>
        <v>0</v>
      </c>
      <c r="ACH223" s="92">
        <f>+Ene!ACH223+Feb!ACH223+Mar!ACH223+Abr!ACH223+May!ACH223+Jun!ACH223+Jul!ACH223+Ago!ACH223+Set!ACH223+Oct!ACH223+Nov!ACH223+Dic!ACH223</f>
        <v>0</v>
      </c>
      <c r="ACI223" s="92">
        <f>+Ene!ACI223+Feb!ACI223+Mar!ACI223+Abr!ACI223+May!ACI223+Jun!ACI223+Jul!ACI223+Ago!ACI223+Set!ACI223+Oct!ACI223+Nov!ACI223+Dic!ACI223</f>
        <v>0</v>
      </c>
      <c r="ACJ223" s="92">
        <f>+Ene!ACJ223+Feb!ACJ223+Mar!ACJ223+Abr!ACJ223+May!ACJ223+Jun!ACJ223+Jul!ACJ223+Ago!ACJ223+Set!ACJ223+Oct!ACJ223+Nov!ACJ223+Dic!ACJ223</f>
        <v>0</v>
      </c>
      <c r="ACK223" s="92">
        <f>+Ene!ACK223+Feb!ACK223+Mar!ACK223+Abr!ACK223+May!ACK223+Jun!ACK223+Jul!ACK223+Ago!ACK223+Set!ACK223+Oct!ACK223+Nov!ACK223+Dic!ACK223</f>
        <v>0</v>
      </c>
      <c r="ACL223" s="92">
        <f>+Ene!ACL223+Feb!ACL223+Mar!ACL223+Abr!ACL223+May!ACL223+Jun!ACL223+Jul!ACL223+Ago!ACL223+Set!ACL223+Oct!ACL223+Nov!ACL223+Dic!ACL223</f>
        <v>0</v>
      </c>
      <c r="ACM223" s="92">
        <f>+Ene!ACM223+Feb!ACM223+Mar!ACM223+Abr!ACM223+May!ACM223+Jun!ACM223+Jul!ACM223+Ago!ACM223+Set!ACM223+Oct!ACM223+Nov!ACM223+Dic!ACM223</f>
        <v>0</v>
      </c>
      <c r="ACN223" s="92">
        <f>+Ene!ACN223+Feb!ACN223+Mar!ACN223+Abr!ACN223+May!ACN223+Jun!ACN223+Jul!ACN223+Ago!ACN223+Set!ACN223+Oct!ACN223+Nov!ACN223+Dic!ACN223</f>
        <v>0</v>
      </c>
      <c r="ACO223" s="92">
        <f>+Ene!ACO223+Feb!ACO223+Mar!ACO223+Abr!ACO223+May!ACO223+Jun!ACO223+Jul!ACO223+Ago!ACO223+Set!ACO223+Oct!ACO223+Nov!ACO223+Dic!ACO223</f>
        <v>0</v>
      </c>
      <c r="ACP223" s="92">
        <f>+Ene!ACP223+Feb!ACP223+Mar!ACP223+Abr!ACP223+May!ACP223+Jun!ACP223+Jul!ACP223+Ago!ACP223+Set!ACP223+Oct!ACP223+Nov!ACP223+Dic!ACP223</f>
        <v>0</v>
      </c>
      <c r="ACQ223" s="92">
        <f>+Ene!ACQ223+Feb!ACQ223+Mar!ACQ223+Abr!ACQ223+May!ACQ223+Jun!ACQ223+Jul!ACQ223+Ago!ACQ223+Set!ACQ223+Oct!ACQ223+Nov!ACQ223+Dic!ACQ223</f>
        <v>0</v>
      </c>
      <c r="ACR223" s="92">
        <f>+Ene!ACR223+Feb!ACR223+Mar!ACR223+Abr!ACR223+May!ACR223+Jun!ACR223+Jul!ACR223+Ago!ACR223+Set!ACR223+Oct!ACR223+Nov!ACR223+Dic!ACR223</f>
        <v>0</v>
      </c>
      <c r="ACS223" s="92">
        <f>+Ene!ACS223+Feb!ACS223+Mar!ACS223+Abr!ACS223+May!ACS223+Jun!ACS223+Jul!ACS223+Ago!ACS223+Set!ACS223+Oct!ACS223+Nov!ACS223+Dic!ACS223</f>
        <v>0</v>
      </c>
      <c r="ACT223" s="92">
        <f>+Ene!ACT223+Feb!ACT223+Mar!ACT223+Abr!ACT223+May!ACT223+Jun!ACT223+Jul!ACT223+Ago!ACT223+Set!ACT223+Oct!ACT223+Nov!ACT223+Dic!ACT223</f>
        <v>0</v>
      </c>
      <c r="ACU223" s="92">
        <f>+Ene!ACU223+Feb!ACU223+Mar!ACU223+Abr!ACU223+May!ACU223+Jun!ACU223+Jul!ACU223+Ago!ACU223+Set!ACU223+Oct!ACU223+Nov!ACU223+Dic!ACU223</f>
        <v>0</v>
      </c>
      <c r="ACV223" s="92">
        <f>+Ene!ACV223+Feb!ACV223+Mar!ACV223+Abr!ACV223+May!ACV223+Jun!ACV223+Jul!ACV223+Ago!ACV223+Set!ACV223+Oct!ACV223+Nov!ACV223+Dic!ACV223</f>
        <v>0</v>
      </c>
      <c r="ACW223" s="92">
        <f>+Ene!ACW223+Feb!ACW223+Mar!ACW223+Abr!ACW223+May!ACW223+Jun!ACW223+Jul!ACW223+Ago!ACW223+Set!ACW223+Oct!ACW223+Nov!ACW223+Dic!ACW223</f>
        <v>0</v>
      </c>
      <c r="ACX223" s="92">
        <f>+Ene!ACX223+Feb!ACX223+Mar!ACX223+Abr!ACX223+May!ACX223+Jun!ACX223+Jul!ACX223+Ago!ACX223+Set!ACX223+Oct!ACX223+Nov!ACX223+Dic!ACX223</f>
        <v>0</v>
      </c>
      <c r="ACY223" s="92">
        <f>+Ene!ACY223+Feb!ACY223+Mar!ACY223+Abr!ACY223+May!ACY223+Jun!ACY223+Jul!ACY223+Ago!ACY223+Set!ACY223+Oct!ACY223+Nov!ACY223+Dic!ACY223</f>
        <v>0</v>
      </c>
      <c r="ACZ223" s="92">
        <f>+Ene!ACZ223+Feb!ACZ223+Mar!ACZ223+Abr!ACZ223+May!ACZ223+Jun!ACZ223+Jul!ACZ223+Ago!ACZ223+Set!ACZ223+Oct!ACZ223+Nov!ACZ223+Dic!ACZ223</f>
        <v>0</v>
      </c>
      <c r="ADA223" s="92">
        <f>+Ene!ADA223+Feb!ADA223+Mar!ADA223+Abr!ADA223+May!ADA223+Jun!ADA223+Jul!ADA223+Ago!ADA223+Set!ADA223+Oct!ADA223+Nov!ADA223+Dic!ADA223</f>
        <v>0</v>
      </c>
      <c r="ADB223" s="92">
        <f>+Ene!ADB223+Feb!ADB223+Mar!ADB223+Abr!ADB223+May!ADB223+Jun!ADB223+Jul!ADB223+Ago!ADB223+Set!ADB223+Oct!ADB223+Nov!ADB223+Dic!ADB223</f>
        <v>0</v>
      </c>
      <c r="ADC223" s="92">
        <f>+Ene!ADC223+Feb!ADC223+Mar!ADC223+Abr!ADC223+May!ADC223+Jun!ADC223+Jul!ADC223+Ago!ADC223+Set!ADC223+Oct!ADC223+Nov!ADC223+Dic!ADC223</f>
        <v>0</v>
      </c>
      <c r="ADD223" s="92">
        <f>+Ene!ADD223+Feb!ADD223+Mar!ADD223+Abr!ADD223+May!ADD223+Jun!ADD223+Jul!ADD223+Ago!ADD223+Set!ADD223+Oct!ADD223+Nov!ADD223+Dic!ADD223</f>
        <v>0</v>
      </c>
      <c r="ADE223" s="92">
        <f>+Ene!ADE223+Feb!ADE223+Mar!ADE223+Abr!ADE223+May!ADE223+Jun!ADE223+Jul!ADE223+Ago!ADE223+Set!ADE223+Oct!ADE223+Nov!ADE223+Dic!ADE223</f>
        <v>0</v>
      </c>
      <c r="ADF223" s="92">
        <f>+Ene!ADF223+Feb!ADF223+Mar!ADF223+Abr!ADF223+May!ADF223+Jun!ADF223+Jul!ADF223+Ago!ADF223+Set!ADF223+Oct!ADF223+Nov!ADF223+Dic!ADF223</f>
        <v>0</v>
      </c>
      <c r="ADG223" s="92">
        <f>+Ene!ADG223+Feb!ADG223+Mar!ADG223+Abr!ADG223+May!ADG223+Jun!ADG223+Jul!ADG223+Ago!ADG223+Set!ADG223+Oct!ADG223+Nov!ADG223+Dic!ADG223</f>
        <v>0</v>
      </c>
      <c r="ADH223" s="92">
        <f>+Ene!ADH223+Feb!ADH223+Mar!ADH223+Abr!ADH223+May!ADH223+Jun!ADH223+Jul!ADH223+Ago!ADH223+Set!ADH223+Oct!ADH223+Nov!ADH223+Dic!ADH223</f>
        <v>0</v>
      </c>
      <c r="ADI223" s="92">
        <f>+Ene!ADI223+Feb!ADI223+Mar!ADI223+Abr!ADI223+May!ADI223+Jun!ADI223+Jul!ADI223+Ago!ADI223+Set!ADI223+Oct!ADI223+Nov!ADI223+Dic!ADI223</f>
        <v>0</v>
      </c>
      <c r="ADJ223" s="92">
        <f>+Ene!ADJ223+Feb!ADJ223+Mar!ADJ223+Abr!ADJ223+May!ADJ223+Jun!ADJ223+Jul!ADJ223+Ago!ADJ223+Set!ADJ223+Oct!ADJ223+Nov!ADJ223+Dic!ADJ223</f>
        <v>0</v>
      </c>
      <c r="ADK223" s="92">
        <f>+Ene!ADK223+Feb!ADK223+Mar!ADK223+Abr!ADK223+May!ADK223+Jun!ADK223+Jul!ADK223+Ago!ADK223+Set!ADK223+Oct!ADK223+Nov!ADK223+Dic!ADK223</f>
        <v>0</v>
      </c>
      <c r="ADL223" s="92">
        <f>+Ene!ADL223+Feb!ADL223+Mar!ADL223+Abr!ADL223+May!ADL223+Jun!ADL223+Jul!ADL223+Ago!ADL223+Set!ADL223+Oct!ADL223+Nov!ADL223+Dic!ADL223</f>
        <v>0</v>
      </c>
      <c r="ADM223" s="92">
        <f>+Ene!ADM223+Feb!ADM223+Mar!ADM223+Abr!ADM223+May!ADM223+Jun!ADM223+Jul!ADM223+Ago!ADM223+Set!ADM223+Oct!ADM223+Nov!ADM223+Dic!ADM223</f>
        <v>0</v>
      </c>
      <c r="ADN223" s="92">
        <f>+Ene!ADN223+Feb!ADN223+Mar!ADN223+Abr!ADN223+May!ADN223+Jun!ADN223+Jul!ADN223+Ago!ADN223+Set!ADN223+Oct!ADN223+Nov!ADN223+Dic!ADN223</f>
        <v>0</v>
      </c>
      <c r="ADO223" s="92">
        <f>+Ene!ADO223+Feb!ADO223+Mar!ADO223+Abr!ADO223+May!ADO223+Jun!ADO223+Jul!ADO223+Ago!ADO223+Set!ADO223+Oct!ADO223+Nov!ADO223+Dic!ADO223</f>
        <v>0</v>
      </c>
      <c r="ADP223" s="92">
        <f>+Ene!ADP223+Feb!ADP223+Mar!ADP223+Abr!ADP223+May!ADP223+Jun!ADP223+Jul!ADP223+Ago!ADP223+Set!ADP223+Oct!ADP223+Nov!ADP223+Dic!ADP223</f>
        <v>1</v>
      </c>
      <c r="ADQ223" s="92">
        <f>+Ene!ADQ223+Feb!ADQ223+Mar!ADQ223+Abr!ADQ223+May!ADQ223+Jun!ADQ223+Jul!ADQ223+Ago!ADQ223+Set!ADQ223+Oct!ADQ223+Nov!ADQ223+Dic!ADQ223</f>
        <v>0</v>
      </c>
      <c r="ADR223" s="92">
        <f>+Ene!ADR223+Feb!ADR223+Mar!ADR223+Abr!ADR223+May!ADR223+Jun!ADR223+Jul!ADR223+Ago!ADR223+Set!ADR223+Oct!ADR223+Nov!ADR223+Dic!ADR223</f>
        <v>0</v>
      </c>
      <c r="ADS223" s="92">
        <f>+Ene!ADS223+Feb!ADS223+Mar!ADS223+Abr!ADS223+May!ADS223+Jun!ADS223+Jul!ADS223+Ago!ADS223+Set!ADS223+Oct!ADS223+Nov!ADS223+Dic!ADS223</f>
        <v>0</v>
      </c>
      <c r="ADT223" s="92">
        <f>+Ene!ADT223+Feb!ADT223+Mar!ADT223+Abr!ADT223+May!ADT223+Jun!ADT223+Jul!ADT223+Ago!ADT223+Set!ADT223+Oct!ADT223+Nov!ADT223+Dic!ADT223</f>
        <v>0</v>
      </c>
      <c r="ADU223" s="92">
        <f>+Ene!ADU223+Feb!ADU223+Mar!ADU223+Abr!ADU223+May!ADU223+Jun!ADU223+Jul!ADU223+Ago!ADU223+Set!ADU223+Oct!ADU223+Nov!ADU223+Dic!ADU223</f>
        <v>3</v>
      </c>
      <c r="ADV223" s="92">
        <f>+Ene!ADV223+Feb!ADV223+Mar!ADV223+Abr!ADV223+May!ADV223+Jun!ADV223+Jul!ADV223+Ago!ADV223+Set!ADV223+Oct!ADV223+Nov!ADV223+Dic!ADV223</f>
        <v>0</v>
      </c>
      <c r="ADW223" s="92">
        <f>+Ene!ADW223+Feb!ADW223+Mar!ADW223+Abr!ADW223+May!ADW223+Jun!ADW223+Jul!ADW223+Ago!ADW223+Set!ADW223+Oct!ADW223+Nov!ADW223+Dic!ADW223</f>
        <v>0</v>
      </c>
      <c r="ADX223" s="92">
        <f>+Ene!ADX223+Feb!ADX223+Mar!ADX223+Abr!ADX223+May!ADX223+Jun!ADX223+Jul!ADX223+Ago!ADX223+Set!ADX223+Oct!ADX223+Nov!ADX223+Dic!ADX223</f>
        <v>0</v>
      </c>
      <c r="ADY223" s="92">
        <f>+Ene!ADY223+Feb!ADY223+Mar!ADY223+Abr!ADY223+May!ADY223+Jun!ADY223+Jul!ADY223+Ago!ADY223+Set!ADY223+Oct!ADY223+Nov!ADY223+Dic!ADY223</f>
        <v>0</v>
      </c>
      <c r="ADZ223" s="92">
        <f>+Ene!ADZ223+Feb!ADZ223+Mar!ADZ223+Abr!ADZ223+May!ADZ223+Jun!ADZ223+Jul!ADZ223+Ago!ADZ223+Set!ADZ223+Oct!ADZ223+Nov!ADZ223+Dic!ADZ223</f>
        <v>0</v>
      </c>
      <c r="AEA223" s="92">
        <f>+Ene!AEA223+Feb!AEA223+Mar!AEA223+Abr!AEA223+May!AEA223+Jun!AEA223+Jul!AEA223+Ago!AEA223+Set!AEA223+Oct!AEA223+Nov!AEA223+Dic!AEA223</f>
        <v>0</v>
      </c>
      <c r="AEB223" s="92">
        <f>+Ene!AEB223+Feb!AEB223+Mar!AEB223+Abr!AEB223+May!AEB223+Jun!AEB223+Jul!AEB223+Ago!AEB223+Set!AEB223+Oct!AEB223+Nov!AEB223+Dic!AEB223</f>
        <v>0</v>
      </c>
      <c r="AEC223" s="92">
        <f>+Ene!AEC223+Feb!AEC223+Mar!AEC223+Abr!AEC223+May!AEC223+Jun!AEC223+Jul!AEC223+Ago!AEC223+Set!AEC223+Oct!AEC223+Nov!AEC223+Dic!AEC223</f>
        <v>0</v>
      </c>
      <c r="AED223" s="92">
        <f>+Ene!AED223+Feb!AED223+Mar!AED223+Abr!AED223+May!AED223+Jun!AED223+Jul!AED223+Ago!AED223+Set!AED223+Oct!AED223+Nov!AED223+Dic!AED223</f>
        <v>0</v>
      </c>
      <c r="AEE223" s="92">
        <f>+Ene!AEE223+Feb!AEE223+Mar!AEE223+Abr!AEE223+May!AEE223+Jun!AEE223+Jul!AEE223+Ago!AEE223+Set!AEE223+Oct!AEE223+Nov!AEE223+Dic!AEE223</f>
        <v>0</v>
      </c>
      <c r="AEF223" s="92">
        <f>+Ene!AEF223+Feb!AEF223+Mar!AEF223+Abr!AEF223+May!AEF223+Jun!AEF223+Jul!AEF223+Ago!AEF223+Set!AEF223+Oct!AEF223+Nov!AEF223+Dic!AEF223</f>
        <v>0</v>
      </c>
      <c r="AEG223" s="92">
        <f>+Ene!AEG223+Feb!AEG223+Mar!AEG223+Abr!AEG223+May!AEG223+Jun!AEG223+Jul!AEG223+Ago!AEG223+Set!AEG223+Oct!AEG223+Nov!AEG223+Dic!AEG223</f>
        <v>0</v>
      </c>
      <c r="AEH223" s="92">
        <f>+Ene!AEH223+Feb!AEH223+Mar!AEH223+Abr!AEH223+May!AEH223+Jun!AEH223+Jul!AEH223+Ago!AEH223+Set!AEH223+Oct!AEH223+Nov!AEH223+Dic!AEH223</f>
        <v>0</v>
      </c>
      <c r="AEI223" s="92">
        <f>+Ene!AEI223+Feb!AEI223+Mar!AEI223+Abr!AEI223+May!AEI223+Jun!AEI223+Jul!AEI223+Ago!AEI223+Set!AEI223+Oct!AEI223+Nov!AEI223+Dic!AEI223</f>
        <v>0</v>
      </c>
      <c r="AEJ223" s="92">
        <f>+Ene!AEJ223+Feb!AEJ223+Mar!AEJ223+Abr!AEJ223+May!AEJ223+Jun!AEJ223+Jul!AEJ223+Ago!AEJ223+Set!AEJ223+Oct!AEJ223+Nov!AEJ223+Dic!AEJ223</f>
        <v>0</v>
      </c>
      <c r="AEK223" s="92">
        <f>+Ene!AEK223+Feb!AEK223+Mar!AEK223+Abr!AEK223+May!AEK223+Jun!AEK223+Jul!AEK223+Ago!AEK223+Set!AEK223+Oct!AEK223+Nov!AEK223+Dic!AEK223</f>
        <v>0</v>
      </c>
      <c r="AEL223" s="92">
        <f>+Ene!AEL223+Feb!AEL223+Mar!AEL223+Abr!AEL223+May!AEL223+Jun!AEL223+Jul!AEL223+Ago!AEL223+Set!AEL223+Oct!AEL223+Nov!AEL223+Dic!AEL223</f>
        <v>0</v>
      </c>
      <c r="AEM223" s="92">
        <f>+Ene!AEM223+Feb!AEM223+Mar!AEM223+Abr!AEM223+May!AEM223+Jun!AEM223+Jul!AEM223+Ago!AEM223+Set!AEM223+Oct!AEM223+Nov!AEM223+Dic!AEM223</f>
        <v>0</v>
      </c>
      <c r="AEN223" s="92">
        <f>+Ene!AEN223+Feb!AEN223+Mar!AEN223+Abr!AEN223+May!AEN223+Jun!AEN223+Jul!AEN223+Ago!AEN223+Set!AEN223+Oct!AEN223+Nov!AEN223+Dic!AEN223</f>
        <v>0</v>
      </c>
      <c r="AEO223" s="92">
        <f>+Ene!AEO223+Feb!AEO223+Mar!AEO223+Abr!AEO223+May!AEO223+Jun!AEO223+Jul!AEO223+Ago!AEO223+Set!AEO223+Oct!AEO223+Nov!AEO223+Dic!AEO223</f>
        <v>0</v>
      </c>
      <c r="AEP223" s="92">
        <f>+Ene!AEP223+Feb!AEP223+Mar!AEP223+Abr!AEP223+May!AEP223+Jun!AEP223+Jul!AEP223+Ago!AEP223+Set!AEP223+Oct!AEP223+Nov!AEP223+Dic!AEP223</f>
        <v>0</v>
      </c>
      <c r="AEQ223" s="92">
        <f>+Ene!AEQ223+Feb!AEQ223+Mar!AEQ223+Abr!AEQ223+May!AEQ223+Jun!AEQ223+Jul!AEQ223+Ago!AEQ223+Set!AEQ223+Oct!AEQ223+Nov!AEQ223+Dic!AEQ223</f>
        <v>0</v>
      </c>
      <c r="AER223" s="92">
        <f>+Ene!AER223+Feb!AER223+Mar!AER223+Abr!AER223+May!AER223+Jun!AER223+Jul!AER223+Ago!AER223+Set!AER223+Oct!AER223+Nov!AER223+Dic!AER223</f>
        <v>0</v>
      </c>
      <c r="AES223" s="92">
        <f>+Ene!AES223+Feb!AES223+Mar!AES223+Abr!AES223+May!AES223+Jun!AES223+Jul!AES223+Ago!AES223+Set!AES223+Oct!AES223+Nov!AES223+Dic!AES223</f>
        <v>0</v>
      </c>
      <c r="AET223" s="92">
        <f>+Ene!AET223+Feb!AET223+Mar!AET223+Abr!AET223+May!AET223+Jun!AET223+Jul!AET223+Ago!AET223+Set!AET223+Oct!AET223+Nov!AET223+Dic!AET223</f>
        <v>0</v>
      </c>
      <c r="AEU223" s="92">
        <f>+Ene!AEU223+Feb!AEU223+Mar!AEU223+Abr!AEU223+May!AEU223+Jun!AEU223+Jul!AEU223+Ago!AEU223+Set!AEU223+Oct!AEU223+Nov!AEU223+Dic!AEU223</f>
        <v>0</v>
      </c>
      <c r="AEV223" s="92">
        <f>+Ene!AEV223+Feb!AEV223+Mar!AEV223+Abr!AEV223+May!AEV223+Jun!AEV223+Jul!AEV223+Ago!AEV223+Set!AEV223+Oct!AEV223+Nov!AEV223+Dic!AEV223</f>
        <v>0</v>
      </c>
      <c r="AEW223" s="92">
        <f>+Ene!AEW223+Feb!AEW223+Mar!AEW223+Abr!AEW223+May!AEW223+Jun!AEW223+Jul!AEW223+Ago!AEW223+Set!AEW223+Oct!AEW223+Nov!AEW223+Dic!AEW223</f>
        <v>0</v>
      </c>
      <c r="AEX223" s="92">
        <f>+Ene!AEX223+Feb!AEX223+Mar!AEX223+Abr!AEX223+May!AEX223+Jun!AEX223+Jul!AEX223+Ago!AEX223+Set!AEX223+Oct!AEX223+Nov!AEX223+Dic!AEX223</f>
        <v>0</v>
      </c>
      <c r="AEY223" s="92">
        <f>+Ene!AEY223+Feb!AEY223+Mar!AEY223+Abr!AEY223+May!AEY223+Jun!AEY223+Jul!AEY223+Ago!AEY223+Set!AEY223+Oct!AEY223+Nov!AEY223+Dic!AEY223</f>
        <v>0</v>
      </c>
      <c r="AEZ223" s="92">
        <f>+Ene!AEZ223+Feb!AEZ223+Mar!AEZ223+Abr!AEZ223+May!AEZ223+Jun!AEZ223+Jul!AEZ223+Ago!AEZ223+Set!AEZ223+Oct!AEZ223+Nov!AEZ223+Dic!AEZ223</f>
        <v>0</v>
      </c>
      <c r="AFA223" s="92">
        <f>+Ene!AFA223+Feb!AFA223+Mar!AFA223+Abr!AFA223+May!AFA223+Jun!AFA223+Jul!AFA223+Ago!AFA223+Set!AFA223+Oct!AFA223+Nov!AFA223+Dic!AFA223</f>
        <v>0</v>
      </c>
      <c r="AFB223" s="92">
        <f>+Ene!AFB223+Feb!AFB223+Mar!AFB223+Abr!AFB223+May!AFB223+Jun!AFB223+Jul!AFB223+Ago!AFB223+Set!AFB223+Oct!AFB223+Nov!AFB223+Dic!AFB223</f>
        <v>0</v>
      </c>
      <c r="AFC223" s="92">
        <f>+Ene!AFC223+Feb!AFC223+Mar!AFC223+Abr!AFC223+May!AFC223+Jun!AFC223+Jul!AFC223+Ago!AFC223+Set!AFC223+Oct!AFC223+Nov!AFC223+Dic!AFC223</f>
        <v>0</v>
      </c>
      <c r="AFD223" s="92">
        <f>+Ene!AFD223+Feb!AFD223+Mar!AFD223+Abr!AFD223+May!AFD223+Jun!AFD223+Jul!AFD223+Ago!AFD223+Set!AFD223+Oct!AFD223+Nov!AFD223+Dic!AFD223</f>
        <v>0</v>
      </c>
      <c r="AFE223" s="92">
        <f>+Ene!AFE223+Feb!AFE223+Mar!AFE223+Abr!AFE223+May!AFE223+Jun!AFE223+Jul!AFE223+Ago!AFE223+Set!AFE223+Oct!AFE223+Nov!AFE223+Dic!AFE223</f>
        <v>0</v>
      </c>
      <c r="AFF223" s="92">
        <f>+Ene!AFF223+Feb!AFF223+Mar!AFF223+Abr!AFF223+May!AFF223+Jun!AFF223+Jul!AFF223+Ago!AFF223+Set!AFF223+Oct!AFF223+Nov!AFF223+Dic!AFF223</f>
        <v>0</v>
      </c>
      <c r="AFG223" s="92">
        <f>+Ene!AFG223+Feb!AFG223+Mar!AFG223+Abr!AFG223+May!AFG223+Jun!AFG223+Jul!AFG223+Ago!AFG223+Set!AFG223+Oct!AFG223+Nov!AFG223+Dic!AFG223</f>
        <v>0</v>
      </c>
      <c r="AFH223" s="92">
        <f>+Ene!AFH223+Feb!AFH223+Mar!AFH223+Abr!AFH223+May!AFH223+Jun!AFH223+Jul!AFH223+Ago!AFH223+Set!AFH223+Oct!AFH223+Nov!AFH223+Dic!AFH223</f>
        <v>0</v>
      </c>
      <c r="AFI223" s="92">
        <f>+Ene!AFI223+Feb!AFI223+Mar!AFI223+Abr!AFI223+May!AFI223+Jun!AFI223+Jul!AFI223+Ago!AFI223+Set!AFI223+Oct!AFI223+Nov!AFI223+Dic!AFI223</f>
        <v>0</v>
      </c>
      <c r="AFJ223" s="92">
        <f>+Ene!AFJ223+Feb!AFJ223+Mar!AFJ223+Abr!AFJ223+May!AFJ223+Jun!AFJ223+Jul!AFJ223+Ago!AFJ223+Set!AFJ223+Oct!AFJ223+Nov!AFJ223+Dic!AFJ223</f>
        <v>0</v>
      </c>
      <c r="AFK223" s="92">
        <f>+Ene!AFK223+Feb!AFK223+Mar!AFK223+Abr!AFK223+May!AFK223+Jun!AFK223+Jul!AFK223+Ago!AFK223+Set!AFK223+Oct!AFK223+Nov!AFK223+Dic!AFK223</f>
        <v>0</v>
      </c>
      <c r="AFL223" s="92">
        <f>+Ene!AFL223+Feb!AFL223+Mar!AFL223+Abr!AFL223+May!AFL223+Jun!AFL223+Jul!AFL223+Ago!AFL223+Set!AFL223+Oct!AFL223+Nov!AFL223+Dic!AFL223</f>
        <v>0</v>
      </c>
      <c r="AFM223" s="92">
        <f>+Ene!AFM223+Feb!AFM223+Mar!AFM223+Abr!AFM223+May!AFM223+Jun!AFM223+Jul!AFM223+Ago!AFM223+Set!AFM223+Oct!AFM223+Nov!AFM223+Dic!AFM223</f>
        <v>0</v>
      </c>
      <c r="AFN223" s="92">
        <f>+Ene!AFN223+Feb!AFN223+Mar!AFN223+Abr!AFN223+May!AFN223+Jun!AFN223+Jul!AFN223+Ago!AFN223+Set!AFN223+Oct!AFN223+Nov!AFN223+Dic!AFN223</f>
        <v>0</v>
      </c>
      <c r="AFO223" s="92">
        <f>+Ene!AFO223+Feb!AFO223+Mar!AFO223+Abr!AFO223+May!AFO223+Jun!AFO223+Jul!AFO223+Ago!AFO223+Set!AFO223+Oct!AFO223+Nov!AFO223+Dic!AFO223</f>
        <v>0</v>
      </c>
      <c r="AFP223" s="92">
        <f>+Ene!AFP223+Feb!AFP223+Mar!AFP223+Abr!AFP223+May!AFP223+Jun!AFP223+Jul!AFP223+Ago!AFP223+Set!AFP223+Oct!AFP223+Nov!AFP223+Dic!AFP223</f>
        <v>0</v>
      </c>
      <c r="AFQ223" s="92">
        <f>+Ene!AFQ223+Feb!AFQ223+Mar!AFQ223+Abr!AFQ223+May!AFQ223+Jun!AFQ223+Jul!AFQ223+Ago!AFQ223+Set!AFQ223+Oct!AFQ223+Nov!AFQ223+Dic!AFQ223</f>
        <v>0</v>
      </c>
      <c r="AFR223" s="92">
        <f>+Ene!AFR223+Feb!AFR223+Mar!AFR223+Abr!AFR223+May!AFR223+Jun!AFR223+Jul!AFR223+Ago!AFR223+Set!AFR223+Oct!AFR223+Nov!AFR223+Dic!AFR223</f>
        <v>0</v>
      </c>
      <c r="AFS223" s="92">
        <f>+Ene!AFS223+Feb!AFS223+Mar!AFS223+Abr!AFS223+May!AFS223+Jun!AFS223+Jul!AFS223+Ago!AFS223+Set!AFS223+Oct!AFS223+Nov!AFS223+Dic!AFS223</f>
        <v>0</v>
      </c>
      <c r="AFT223" s="92">
        <f>+Ene!AFT223+Feb!AFT223+Mar!AFT223+Abr!AFT223+May!AFT223+Jun!AFT223+Jul!AFT223+Ago!AFT223+Set!AFT223+Oct!AFT223+Nov!AFT223+Dic!AFT223</f>
        <v>0</v>
      </c>
      <c r="AFU223" s="92">
        <f>+Ene!AFU223+Feb!AFU223+Mar!AFU223+Abr!AFU223+May!AFU223+Jun!AFU223+Jul!AFU223+Ago!AFU223+Set!AFU223+Oct!AFU223+Nov!AFU223+Dic!AFU223</f>
        <v>0</v>
      </c>
      <c r="AFV223" s="92">
        <f>+Ene!AFV223+Feb!AFV223+Mar!AFV223+Abr!AFV223+May!AFV223+Jun!AFV223+Jul!AFV223+Ago!AFV223+Set!AFV223+Oct!AFV223+Nov!AFV223+Dic!AFV223</f>
        <v>0</v>
      </c>
      <c r="AFW223" s="92">
        <f>+Ene!AFW223+Feb!AFW223+Mar!AFW223+Abr!AFW223+May!AFW223+Jun!AFW223+Jul!AFW223+Ago!AFW223+Set!AFW223+Oct!AFW223+Nov!AFW223+Dic!AFW223</f>
        <v>0</v>
      </c>
      <c r="AFX223" s="92">
        <f>+Ene!AFX223+Feb!AFX223+Mar!AFX223+Abr!AFX223+May!AFX223+Jun!AFX223+Jul!AFX223+Ago!AFX223+Set!AFX223+Oct!AFX223+Nov!AFX223+Dic!AFX223</f>
        <v>0</v>
      </c>
      <c r="AFY223" s="92">
        <f>+Ene!AFY223+Feb!AFY223+Mar!AFY223+Abr!AFY223+May!AFY223+Jun!AFY223+Jul!AFY223+Ago!AFY223+Set!AFY223+Oct!AFY223+Nov!AFY223+Dic!AFY223</f>
        <v>0</v>
      </c>
      <c r="AFZ223" s="92">
        <f>+Ene!AFZ223+Feb!AFZ223+Mar!AFZ223+Abr!AFZ223+May!AFZ223+Jun!AFZ223+Jul!AFZ223+Ago!AFZ223+Set!AFZ223+Oct!AFZ223+Nov!AFZ223+Dic!AFZ223</f>
        <v>0</v>
      </c>
      <c r="AGA223" s="92">
        <f>+Ene!AGA223+Feb!AGA223+Mar!AGA223+Abr!AGA223+May!AGA223+Jun!AGA223+Jul!AGA223+Ago!AGA223+Set!AGA223+Oct!AGA223+Nov!AGA223+Dic!AGA223</f>
        <v>0</v>
      </c>
      <c r="AGB223" s="92">
        <f>+Ene!AGB223+Feb!AGB223+Mar!AGB223+Abr!AGB223+May!AGB223+Jun!AGB223+Jul!AGB223+Ago!AGB223+Set!AGB223+Oct!AGB223+Nov!AGB223+Dic!AGB223</f>
        <v>0</v>
      </c>
      <c r="AGC223" s="92">
        <f>+Ene!AGC223+Feb!AGC223+Mar!AGC223+Abr!AGC223+May!AGC223+Jun!AGC223+Jul!AGC223+Ago!AGC223+Set!AGC223+Oct!AGC223+Nov!AGC223+Dic!AGC223</f>
        <v>0</v>
      </c>
      <c r="AGD223" s="92">
        <f>+Ene!AGD223+Feb!AGD223+Mar!AGD223+Abr!AGD223+May!AGD223+Jun!AGD223+Jul!AGD223+Ago!AGD223+Set!AGD223+Oct!AGD223+Nov!AGD223+Dic!AGD223</f>
        <v>0</v>
      </c>
      <c r="AGE223" s="92">
        <f>+Ene!AGE223+Feb!AGE223+Mar!AGE223+Abr!AGE223+May!AGE223+Jun!AGE223+Jul!AGE223+Ago!AGE223+Set!AGE223+Oct!AGE223+Nov!AGE223+Dic!AGE223</f>
        <v>0</v>
      </c>
      <c r="AGF223" s="92">
        <f>+Ene!AGF223+Feb!AGF223+Mar!AGF223+Abr!AGF223+May!AGF223+Jun!AGF223+Jul!AGF223+Ago!AGF223+Set!AGF223+Oct!AGF223+Nov!AGF223+Dic!AGF223</f>
        <v>0</v>
      </c>
      <c r="AGG223" s="92">
        <f>+Ene!AGG223+Feb!AGG223+Mar!AGG223+Abr!AGG223+May!AGG223+Jun!AGG223+Jul!AGG223+Ago!AGG223+Set!AGG223+Oct!AGG223+Nov!AGG223+Dic!AGG223</f>
        <v>0</v>
      </c>
      <c r="AGH223" s="92">
        <f>+Ene!AGH223+Feb!AGH223+Mar!AGH223+Abr!AGH223+May!AGH223+Jun!AGH223+Jul!AGH223+Ago!AGH223+Set!AGH223+Oct!AGH223+Nov!AGH223+Dic!AGH223</f>
        <v>0</v>
      </c>
      <c r="AGI223" s="92">
        <f>+Ene!AGI223+Feb!AGI223+Mar!AGI223+Abr!AGI223+May!AGI223+Jun!AGI223+Jul!AGI223+Ago!AGI223+Set!AGI223+Oct!AGI223+Nov!AGI223+Dic!AGI223</f>
        <v>0</v>
      </c>
      <c r="AGJ223" s="92">
        <f>+Ene!AGJ223+Feb!AGJ223+Mar!AGJ223+Abr!AGJ223+May!AGJ223+Jun!AGJ223+Jul!AGJ223+Ago!AGJ223+Set!AGJ223+Oct!AGJ223+Nov!AGJ223+Dic!AGJ223</f>
        <v>0</v>
      </c>
      <c r="AGK223" s="92">
        <f>+Ene!AGK223+Feb!AGK223+Mar!AGK223+Abr!AGK223+May!AGK223+Jun!AGK223+Jul!AGK223+Ago!AGK223+Set!AGK223+Oct!AGK223+Nov!AGK223+Dic!AGK223</f>
        <v>0</v>
      </c>
      <c r="AGL223" s="92">
        <f>+Ene!AGL223+Feb!AGL223+Mar!AGL223+Abr!AGL223+May!AGL223+Jun!AGL223+Jul!AGL223+Ago!AGL223+Set!AGL223+Oct!AGL223+Nov!AGL223+Dic!AGL223</f>
        <v>0</v>
      </c>
      <c r="AGM223" s="92">
        <f>+Ene!AGM223+Feb!AGM223+Mar!AGM223+Abr!AGM223+May!AGM223+Jun!AGM223+Jul!AGM223+Ago!AGM223+Set!AGM223+Oct!AGM223+Nov!AGM223+Dic!AGM223</f>
        <v>0</v>
      </c>
      <c r="AGN223" s="92">
        <f>+Ene!AGN223+Feb!AGN223+Mar!AGN223+Abr!AGN223+May!AGN223+Jun!AGN223+Jul!AGN223+Ago!AGN223+Set!AGN223+Oct!AGN223+Nov!AGN223+Dic!AGN223</f>
        <v>0</v>
      </c>
      <c r="AGO223" s="92">
        <f>+Ene!AGO223+Feb!AGO223+Mar!AGO223+Abr!AGO223+May!AGO223+Jun!AGO223+Jul!AGO223+Ago!AGO223+Set!AGO223+Oct!AGO223+Nov!AGO223+Dic!AGO223</f>
        <v>0</v>
      </c>
      <c r="AGP223" s="92">
        <f>+Ene!AGP223+Feb!AGP223+Mar!AGP223+Abr!AGP223+May!AGP223+Jun!AGP223+Jul!AGP223+Ago!AGP223+Set!AGP223+Oct!AGP223+Nov!AGP223+Dic!AGP223</f>
        <v>0</v>
      </c>
      <c r="AGQ223" s="92">
        <f>+Ene!AGQ223+Feb!AGQ223+Mar!AGQ223+Abr!AGQ223+May!AGQ223+Jun!AGQ223+Jul!AGQ223+Ago!AGQ223+Set!AGQ223+Oct!AGQ223+Nov!AGQ223+Dic!AGQ223</f>
        <v>0</v>
      </c>
      <c r="AGR223" s="92">
        <f>+Ene!AGR223+Feb!AGR223+Mar!AGR223+Abr!AGR223+May!AGR223+Jun!AGR223+Jul!AGR223+Ago!AGR223+Set!AGR223+Oct!AGR223+Nov!AGR223+Dic!AGR223</f>
        <v>0</v>
      </c>
      <c r="AGS223" s="92">
        <f>+Ene!AGS223+Feb!AGS223+Mar!AGS223+Abr!AGS223+May!AGS223+Jun!AGS223+Jul!AGS223+Ago!AGS223+Set!AGS223+Oct!AGS223+Nov!AGS223+Dic!AGS223</f>
        <v>0</v>
      </c>
      <c r="AGT223" s="92">
        <f>+Ene!AGT223+Feb!AGT223+Mar!AGT223+Abr!AGT223+May!AGT223+Jun!AGT223+Jul!AGT223+Ago!AGT223+Set!AGT223+Oct!AGT223+Nov!AGT223+Dic!AGT223</f>
        <v>0</v>
      </c>
      <c r="AGU223" s="92">
        <f>+Ene!AGU223+Feb!AGU223+Mar!AGU223+Abr!AGU223+May!AGU223+Jun!AGU223+Jul!AGU223+Ago!AGU223+Set!AGU223+Oct!AGU223+Nov!AGU223+Dic!AGU223</f>
        <v>0</v>
      </c>
      <c r="AGV223" s="92">
        <f>+Ene!AGV223+Feb!AGV223+Mar!AGV223+Abr!AGV223+May!AGV223+Jun!AGV223+Jul!AGV223+Ago!AGV223+Set!AGV223+Oct!AGV223+Nov!AGV223+Dic!AGV223</f>
        <v>0</v>
      </c>
      <c r="AGW223" s="92">
        <f>+Ene!AGW223+Feb!AGW223+Mar!AGW223+Abr!AGW223+May!AGW223+Jun!AGW223+Jul!AGW223+Ago!AGW223+Set!AGW223+Oct!AGW223+Nov!AGW223+Dic!AGW223</f>
        <v>0</v>
      </c>
      <c r="AGX223" s="92">
        <f>+Ene!AGX223+Feb!AGX223+Mar!AGX223+Abr!AGX223+May!AGX223+Jun!AGX223+Jul!AGX223+Ago!AGX223+Set!AGX223+Oct!AGX223+Nov!AGX223+Dic!AGX223</f>
        <v>0</v>
      </c>
      <c r="AGY223" s="92">
        <f>+Ene!AGY223+Feb!AGY223+Mar!AGY223+Abr!AGY223+May!AGY223+Jun!AGY223+Jul!AGY223+Ago!AGY223+Set!AGY223+Oct!AGY223+Nov!AGY223+Dic!AGY223</f>
        <v>0</v>
      </c>
      <c r="AGZ223" s="92">
        <f>+Ene!AGZ223+Feb!AGZ223+Mar!AGZ223+Abr!AGZ223+May!AGZ223+Jun!AGZ223+Jul!AGZ223+Ago!AGZ223+Set!AGZ223+Oct!AGZ223+Nov!AGZ223+Dic!AGZ223</f>
        <v>0</v>
      </c>
      <c r="AHA223" s="92">
        <f>+Ene!AHA223+Feb!AHA223+Mar!AHA223+Abr!AHA223+May!AHA223+Jun!AHA223+Jul!AHA223+Ago!AHA223+Set!AHA223+Oct!AHA223+Nov!AHA223+Dic!AHA223</f>
        <v>0</v>
      </c>
      <c r="AHB223" s="92">
        <f>+Ene!AHB223+Feb!AHB223+Mar!AHB223+Abr!AHB223+May!AHB223+Jun!AHB223+Jul!AHB223+Ago!AHB223+Set!AHB223+Oct!AHB223+Nov!AHB223+Dic!AHB223</f>
        <v>0</v>
      </c>
      <c r="AHC223" s="92">
        <f>+Ene!AHC223+Feb!AHC223+Mar!AHC223+Abr!AHC223+May!AHC223+Jun!AHC223+Jul!AHC223+Ago!AHC223+Set!AHC223+Oct!AHC223+Nov!AHC223+Dic!AHC223</f>
        <v>0</v>
      </c>
      <c r="AHD223" s="92">
        <f>+Ene!AHD223+Feb!AHD223+Mar!AHD223+Abr!AHD223+May!AHD223+Jun!AHD223+Jul!AHD223+Ago!AHD223+Set!AHD223+Oct!AHD223+Nov!AHD223+Dic!AHD223</f>
        <v>0</v>
      </c>
      <c r="AHE223" s="92">
        <f>+Ene!AHE223+Feb!AHE223+Mar!AHE223+Abr!AHE223+May!AHE223+Jun!AHE223+Jul!AHE223+Ago!AHE223+Set!AHE223+Oct!AHE223+Nov!AHE223+Dic!AHE223</f>
        <v>0</v>
      </c>
      <c r="AHF223" s="92">
        <f>+Ene!AHF223+Feb!AHF223+Mar!AHF223+Abr!AHF223+May!AHF223+Jun!AHF223+Jul!AHF223+Ago!AHF223+Set!AHF223+Oct!AHF223+Nov!AHF223+Dic!AHF223</f>
        <v>0</v>
      </c>
      <c r="AHG223" s="92">
        <f>+Ene!AHG223+Feb!AHG223+Mar!AHG223+Abr!AHG223+May!AHG223+Jun!AHG223+Jul!AHG223+Ago!AHG223+Set!AHG223+Oct!AHG223+Nov!AHG223+Dic!AHG223</f>
        <v>0</v>
      </c>
      <c r="AHH223" s="92">
        <f>+Ene!AHH223+Feb!AHH223+Mar!AHH223+Abr!AHH223+May!AHH223+Jun!AHH223+Jul!AHH223+Ago!AHH223+Set!AHH223+Oct!AHH223+Nov!AHH223+Dic!AHH223</f>
        <v>0</v>
      </c>
      <c r="AHI223" s="92">
        <f>+Ene!AHI223+Feb!AHI223+Mar!AHI223+Abr!AHI223+May!AHI223+Jun!AHI223+Jul!AHI223+Ago!AHI223+Set!AHI223+Oct!AHI223+Nov!AHI223+Dic!AHI223</f>
        <v>0</v>
      </c>
      <c r="AHJ223" s="92">
        <f>+Ene!AHJ223+Feb!AHJ223+Mar!AHJ223+Abr!AHJ223+May!AHJ223+Jun!AHJ223+Jul!AHJ223+Ago!AHJ223+Set!AHJ223+Oct!AHJ223+Nov!AHJ223+Dic!AHJ223</f>
        <v>0</v>
      </c>
      <c r="AHK223" s="92">
        <f>+Ene!AHK223+Feb!AHK223+Mar!AHK223+Abr!AHK223+May!AHK223+Jun!AHK223+Jul!AHK223+Ago!AHK223+Set!AHK223+Oct!AHK223+Nov!AHK223+Dic!AHK223</f>
        <v>0</v>
      </c>
      <c r="AHL223" s="92">
        <f>+Ene!AHL223+Feb!AHL223+Mar!AHL223+Abr!AHL223+May!AHL223+Jun!AHL223+Jul!AHL223+Ago!AHL223+Set!AHL223+Oct!AHL223+Nov!AHL223+Dic!AHL223</f>
        <v>0</v>
      </c>
      <c r="AHM223" s="92">
        <f>+Ene!AHM223+Feb!AHM223+Mar!AHM223+Abr!AHM223+May!AHM223+Jun!AHM223+Jul!AHM223+Ago!AHM223+Set!AHM223+Oct!AHM223+Nov!AHM223+Dic!AHM223</f>
        <v>0</v>
      </c>
      <c r="AHN223" s="92">
        <f>+Ene!AHN223+Feb!AHN223+Mar!AHN223+Abr!AHN223+May!AHN223+Jun!AHN223+Jul!AHN223+Ago!AHN223+Set!AHN223+Oct!AHN223+Nov!AHN223+Dic!AHN223</f>
        <v>0</v>
      </c>
      <c r="AHO223" s="92">
        <f>+Ene!AHO223+Feb!AHO223+Mar!AHO223+Abr!AHO223+May!AHO223+Jun!AHO223+Jul!AHO223+Ago!AHO223+Set!AHO223+Oct!AHO223+Nov!AHO223+Dic!AHO223</f>
        <v>0</v>
      </c>
      <c r="AHP223" s="92">
        <f>+Ene!AHP223+Feb!AHP223+Mar!AHP223+Abr!AHP223+May!AHP223+Jun!AHP223+Jul!AHP223+Ago!AHP223+Set!AHP223+Oct!AHP223+Nov!AHP223+Dic!AHP223</f>
        <v>0</v>
      </c>
      <c r="AHQ223" s="92">
        <f>+Ene!AHQ223+Feb!AHQ223+Mar!AHQ223+Abr!AHQ223+May!AHQ223+Jun!AHQ223+Jul!AHQ223+Ago!AHQ223+Set!AHQ223+Oct!AHQ223+Nov!AHQ223+Dic!AHQ223</f>
        <v>0</v>
      </c>
      <c r="AHR223" s="92">
        <f>+Ene!AHR223+Feb!AHR223+Mar!AHR223+Abr!AHR223+May!AHR223+Jun!AHR223+Jul!AHR223+Ago!AHR223+Set!AHR223+Oct!AHR223+Nov!AHR223+Dic!AHR223</f>
        <v>0</v>
      </c>
      <c r="AHS223" s="92">
        <f>+Ene!AHS223+Feb!AHS223+Mar!AHS223+Abr!AHS223+May!AHS223+Jun!AHS223+Jul!AHS223+Ago!AHS223+Set!AHS223+Oct!AHS223+Nov!AHS223+Dic!AHS223</f>
        <v>0</v>
      </c>
    </row>
    <row r="224" spans="1:903">
      <c r="A224">
        <v>35</v>
      </c>
      <c r="B224" t="s">
        <v>832</v>
      </c>
      <c r="F224" s="92">
        <f>+Ene!F224+Feb!F224+Mar!F224+Abr!F224+May!F224+Jun!F224+Jul!F224+Ago!F224+Set!F224+Oct!F224+Nov!F224+Dic!F224</f>
        <v>0</v>
      </c>
      <c r="G224" s="92">
        <f>+Ene!G224+Feb!G224+Mar!G224+Abr!G224+May!G224+Jun!G224+Jul!G224+Ago!G224+Set!G224+Oct!G224+Nov!G224+Dic!G224</f>
        <v>0</v>
      </c>
      <c r="H224" s="92">
        <f>+Ene!H224+Feb!H224+Mar!H224+Abr!H224+May!H224+Jun!H224+Jul!H224+Ago!H224+Set!H224+Oct!H224+Nov!H224+Dic!H224</f>
        <v>0</v>
      </c>
      <c r="I224" s="92">
        <f>+Ene!I224+Feb!I224+Mar!I224+Abr!I224+May!I224+Jun!I224+Jul!I224+Ago!I224+Set!I224+Oct!I224+Nov!I224+Dic!I224</f>
        <v>0</v>
      </c>
      <c r="J224" s="92">
        <f>+Ene!J224+Feb!J224+Mar!J224+Abr!J224+May!J224+Jun!J224+Jul!J224+Ago!J224+Set!J224+Oct!J224+Nov!J224+Dic!J224</f>
        <v>0</v>
      </c>
      <c r="K224" s="92">
        <f>+Ene!K224+Feb!K224+Mar!K224+Abr!K224+May!K224+Jun!K224+Jul!K224+Ago!K224+Set!K224+Oct!K224+Nov!K224+Dic!K224</f>
        <v>0</v>
      </c>
      <c r="L224" s="92">
        <f>+Ene!L224+Feb!L224+Mar!L224+Abr!L224+May!L224+Jun!L224+Jul!L224+Ago!L224+Set!L224+Oct!L224+Nov!L224+Dic!L224</f>
        <v>0</v>
      </c>
      <c r="M224" s="92">
        <f>+Ene!M224+Feb!M224+Mar!M224+Abr!M224+May!M224+Jun!M224+Jul!M224+Ago!M224+Set!M224+Oct!M224+Nov!M224+Dic!M224</f>
        <v>0</v>
      </c>
      <c r="N224" s="92">
        <f>+Ene!N224+Feb!N224+Mar!N224+Abr!N224+May!N224+Jun!N224+Jul!N224+Ago!N224+Set!N224+Oct!N224+Nov!N224+Dic!N224</f>
        <v>0</v>
      </c>
      <c r="O224" s="92">
        <f>+Ene!O224+Feb!O224+Mar!O224+Abr!O224+May!O224+Jun!O224+Jul!O224+Ago!O224+Set!O224+Oct!O224+Nov!O224+Dic!O224</f>
        <v>0</v>
      </c>
      <c r="P224" s="92">
        <f>+Ene!P224+Feb!P224+Mar!P224+Abr!P224+May!P224+Jun!P224+Jul!P224+Ago!P224+Set!P224+Oct!P224+Nov!P224+Dic!P224</f>
        <v>0</v>
      </c>
      <c r="Q224" s="92">
        <f>+Ene!Q224+Feb!Q224+Mar!Q224+Abr!Q224+May!Q224+Jun!Q224+Jul!Q224+Ago!Q224+Set!Q224+Oct!Q224+Nov!Q224+Dic!Q224</f>
        <v>0</v>
      </c>
      <c r="R224" s="92">
        <f>+Ene!R224+Feb!R224+Mar!R224+Abr!R224+May!R224+Jun!R224+Jul!R224+Ago!R224+Set!R224+Oct!R224+Nov!R224+Dic!R224</f>
        <v>0</v>
      </c>
      <c r="S224" s="92">
        <f>+Ene!S224+Feb!S224+Mar!S224+Abr!S224+May!S224+Jun!S224+Jul!S224+Ago!S224+Set!S224+Oct!S224+Nov!S224+Dic!S224</f>
        <v>0</v>
      </c>
      <c r="T224" s="92">
        <f>+Ene!T224+Feb!T224+Mar!T224+Abr!T224+May!T224+Jun!T224+Jul!T224+Ago!T224+Set!T224+Oct!T224+Nov!T224+Dic!T224</f>
        <v>0</v>
      </c>
      <c r="U224" s="92">
        <f>+Ene!U224+Feb!U224+Mar!U224+Abr!U224+May!U224+Jun!U224+Jul!U224+Ago!U224+Set!U224+Oct!U224+Nov!U224+Dic!U224</f>
        <v>0</v>
      </c>
      <c r="V224" s="92">
        <f>+Ene!V224+Feb!V224+Mar!V224+Abr!V224+May!V224+Jun!V224+Jul!V224+Ago!V224+Set!V224+Oct!V224+Nov!V224+Dic!V224</f>
        <v>0</v>
      </c>
      <c r="W224" s="92">
        <f>+Ene!W224+Feb!W224+Mar!W224+Abr!W224+May!W224+Jun!W224+Jul!W224+Ago!W224+Set!W224+Oct!W224+Nov!W224+Dic!W224</f>
        <v>0</v>
      </c>
      <c r="X224" s="92">
        <f>+Ene!X224+Feb!X224+Mar!X224+Abr!X224+May!X224+Jun!X224+Jul!X224+Ago!X224+Set!X224+Oct!X224+Nov!X224+Dic!X224</f>
        <v>0</v>
      </c>
      <c r="Y224" s="92">
        <f>+Ene!Y224+Feb!Y224+Mar!Y224+Abr!Y224+May!Y224+Jun!Y224+Jul!Y224+Ago!Y224+Set!Y224+Oct!Y224+Nov!Y224+Dic!Y224</f>
        <v>0</v>
      </c>
      <c r="Z224" s="92">
        <f>+Ene!Z224+Feb!Z224+Mar!Z224+Abr!Z224+May!Z224+Jun!Z224+Jul!Z224+Ago!Z224+Set!Z224+Oct!Z224+Nov!Z224+Dic!Z224</f>
        <v>0</v>
      </c>
      <c r="AA224" s="92">
        <f>+Ene!AA224+Feb!AA224+Mar!AA224+Abr!AA224+May!AA224+Jun!AA224+Jul!AA224+Ago!AA224+Set!AA224+Oct!AA224+Nov!AA224+Dic!AA224</f>
        <v>0</v>
      </c>
      <c r="AB224" s="92">
        <f>+Ene!AB224+Feb!AB224+Mar!AB224+Abr!AB224+May!AB224+Jun!AB224+Jul!AB224+Ago!AB224+Set!AB224+Oct!AB224+Nov!AB224+Dic!AB224</f>
        <v>0</v>
      </c>
      <c r="AC224" s="92">
        <f>+Ene!AC224+Feb!AC224+Mar!AC224+Abr!AC224+May!AC224+Jun!AC224+Jul!AC224+Ago!AC224+Set!AC224+Oct!AC224+Nov!AC224+Dic!AC224</f>
        <v>0</v>
      </c>
      <c r="AD224" s="92">
        <f>+Ene!AD224+Feb!AD224+Mar!AD224+Abr!AD224+May!AD224+Jun!AD224+Jul!AD224+Ago!AD224+Set!AD224+Oct!AD224+Nov!AD224+Dic!AD224</f>
        <v>0</v>
      </c>
      <c r="AE224" s="92">
        <f>+Ene!AE224+Feb!AE224+Mar!AE224+Abr!AE224+May!AE224+Jun!AE224+Jul!AE224+Ago!AE224+Set!AE224+Oct!AE224+Nov!AE224+Dic!AE224</f>
        <v>0</v>
      </c>
      <c r="AF224" s="92">
        <f>+Ene!AF224+Feb!AF224+Mar!AF224+Abr!AF224+May!AF224+Jun!AF224+Jul!AF224+Ago!AF224+Set!AF224+Oct!AF224+Nov!AF224+Dic!AF224</f>
        <v>0</v>
      </c>
      <c r="AG224" s="92">
        <f>+Ene!AG224+Feb!AG224+Mar!AG224+Abr!AG224+May!AG224+Jun!AG224+Jul!AG224+Ago!AG224+Set!AG224+Oct!AG224+Nov!AG224+Dic!AG224</f>
        <v>0</v>
      </c>
      <c r="AH224" s="92">
        <f>+Ene!AH224+Feb!AH224+Mar!AH224+Abr!AH224+May!AH224+Jun!AH224+Jul!AH224+Ago!AH224+Set!AH224+Oct!AH224+Nov!AH224+Dic!AH224</f>
        <v>0</v>
      </c>
      <c r="AI224" s="92">
        <f>+Ene!AI224+Feb!AI224+Mar!AI224+Abr!AI224+May!AI224+Jun!AI224+Jul!AI224+Ago!AI224+Set!AI224+Oct!AI224+Nov!AI224+Dic!AI224</f>
        <v>0</v>
      </c>
      <c r="AJ224" s="92">
        <f>+Ene!AJ224+Feb!AJ224+Mar!AJ224+Abr!AJ224+May!AJ224+Jun!AJ224+Jul!AJ224+Ago!AJ224+Set!AJ224+Oct!AJ224+Nov!AJ224+Dic!AJ224</f>
        <v>0</v>
      </c>
      <c r="AK224" s="92">
        <f>+Ene!AK224+Feb!AK224+Mar!AK224+Abr!AK224+May!AK224+Jun!AK224+Jul!AK224+Ago!AK224+Set!AK224+Oct!AK224+Nov!AK224+Dic!AK224</f>
        <v>0</v>
      </c>
      <c r="AL224" s="92">
        <f>+Ene!AL224+Feb!AL224+Mar!AL224+Abr!AL224+May!AL224+Jun!AL224+Jul!AL224+Ago!AL224+Set!AL224+Oct!AL224+Nov!AL224+Dic!AL224</f>
        <v>0</v>
      </c>
      <c r="AM224" s="92">
        <f>+Ene!AM224+Feb!AM224+Mar!AM224+Abr!AM224+May!AM224+Jun!AM224+Jul!AM224+Ago!AM224+Set!AM224+Oct!AM224+Nov!AM224+Dic!AM224</f>
        <v>0</v>
      </c>
      <c r="AN224" s="92">
        <f>+Ene!AN224+Feb!AN224+Mar!AN224+Abr!AN224+May!AN224+Jun!AN224+Jul!AN224+Ago!AN224+Set!AN224+Oct!AN224+Nov!AN224+Dic!AN224</f>
        <v>0</v>
      </c>
      <c r="AO224" s="92">
        <f>+Ene!AO224+Feb!AO224+Mar!AO224+Abr!AO224+May!AO224+Jun!AO224+Jul!AO224+Ago!AO224+Set!AO224+Oct!AO224+Nov!AO224+Dic!AO224</f>
        <v>0</v>
      </c>
      <c r="AP224" s="92">
        <f>+Ene!AP224+Feb!AP224+Mar!AP224+Abr!AP224+May!AP224+Jun!AP224+Jul!AP224+Ago!AP224+Set!AP224+Oct!AP224+Nov!AP224+Dic!AP224</f>
        <v>0</v>
      </c>
      <c r="AQ224" s="92">
        <f>+Ene!AQ224+Feb!AQ224+Mar!AQ224+Abr!AQ224+May!AQ224+Jun!AQ224+Jul!AQ224+Ago!AQ224+Set!AQ224+Oct!AQ224+Nov!AQ224+Dic!AQ224</f>
        <v>0</v>
      </c>
      <c r="AR224" s="92">
        <f>+Ene!AR224+Feb!AR224+Mar!AR224+Abr!AR224+May!AR224+Jun!AR224+Jul!AR224+Ago!AR224+Set!AR224+Oct!AR224+Nov!AR224+Dic!AR224</f>
        <v>0</v>
      </c>
      <c r="AS224" s="92">
        <f>+Ene!AS224+Feb!AS224+Mar!AS224+Abr!AS224+May!AS224+Jun!AS224+Jul!AS224+Ago!AS224+Set!AS224+Oct!AS224+Nov!AS224+Dic!AS224</f>
        <v>0</v>
      </c>
      <c r="AT224" s="92">
        <f>+Ene!AT224+Feb!AT224+Mar!AT224+Abr!AT224+May!AT224+Jun!AT224+Jul!AT224+Ago!AT224+Set!AT224+Oct!AT224+Nov!AT224+Dic!AT224</f>
        <v>0</v>
      </c>
      <c r="AU224" s="92">
        <f>+Ene!AU224+Feb!AU224+Mar!AU224+Abr!AU224+May!AU224+Jun!AU224+Jul!AU224+Ago!AU224+Set!AU224+Oct!AU224+Nov!AU224+Dic!AU224</f>
        <v>0</v>
      </c>
      <c r="AV224" s="92">
        <f>+Ene!AV224+Feb!AV224+Mar!AV224+Abr!AV224+May!AV224+Jun!AV224+Jul!AV224+Ago!AV224+Set!AV224+Oct!AV224+Nov!AV224+Dic!AV224</f>
        <v>0</v>
      </c>
      <c r="AW224" s="92">
        <f>+Ene!AW224+Feb!AW224+Mar!AW224+Abr!AW224+May!AW224+Jun!AW224+Jul!AW224+Ago!AW224+Set!AW224+Oct!AW224+Nov!AW224+Dic!AW224</f>
        <v>0</v>
      </c>
      <c r="AX224" s="92">
        <f>+Ene!AX224+Feb!AX224+Mar!AX224+Abr!AX224+May!AX224+Jun!AX224+Jul!AX224+Ago!AX224+Set!AX224+Oct!AX224+Nov!AX224+Dic!AX224</f>
        <v>0</v>
      </c>
      <c r="AY224" s="92">
        <f>+Ene!AY224+Feb!AY224+Mar!AY224+Abr!AY224+May!AY224+Jun!AY224+Jul!AY224+Ago!AY224+Set!AY224+Oct!AY224+Nov!AY224+Dic!AY224</f>
        <v>0</v>
      </c>
      <c r="AZ224" s="92">
        <f>+Ene!AZ224+Feb!AZ224+Mar!AZ224+Abr!AZ224+May!AZ224+Jun!AZ224+Jul!AZ224+Ago!AZ224+Set!AZ224+Oct!AZ224+Nov!AZ224+Dic!AZ224</f>
        <v>0</v>
      </c>
      <c r="BA224" s="92">
        <f>+Ene!BA224+Feb!BA224+Mar!BA224+Abr!BA224+May!BA224+Jun!BA224+Jul!BA224+Ago!BA224+Set!BA224+Oct!BA224+Nov!BA224+Dic!BA224</f>
        <v>0</v>
      </c>
      <c r="BB224" s="92">
        <f>+Ene!BB224+Feb!BB224+Mar!BB224+Abr!BB224+May!BB224+Jun!BB224+Jul!BB224+Ago!BB224+Set!BB224+Oct!BB224+Nov!BB224+Dic!BB224</f>
        <v>2</v>
      </c>
      <c r="BC224" s="92">
        <f>+Ene!BC224+Feb!BC224+Mar!BC224+Abr!BC224+May!BC224+Jun!BC224+Jul!BC224+Ago!BC224+Set!BC224+Oct!BC224+Nov!BC224+Dic!BC224</f>
        <v>3</v>
      </c>
      <c r="BD224" s="92">
        <f>+Ene!BD224+Feb!BD224+Mar!BD224+Abr!BD224+May!BD224+Jun!BD224+Jul!BD224+Ago!BD224+Set!BD224+Oct!BD224+Nov!BD224+Dic!BD224</f>
        <v>0</v>
      </c>
      <c r="BE224" s="92">
        <f>+Ene!BE224+Feb!BE224+Mar!BE224+Abr!BE224+May!BE224+Jun!BE224+Jul!BE224+Ago!BE224+Set!BE224+Oct!BE224+Nov!BE224+Dic!BE224</f>
        <v>0</v>
      </c>
      <c r="BF224" s="92">
        <f>+Ene!BF224+Feb!BF224+Mar!BF224+Abr!BF224+May!BF224+Jun!BF224+Jul!BF224+Ago!BF224+Set!BF224+Oct!BF224+Nov!BF224+Dic!BF224</f>
        <v>0</v>
      </c>
      <c r="BG224" s="92">
        <f>+Ene!BG224+Feb!BG224+Mar!BG224+Abr!BG224+May!BG224+Jun!BG224+Jul!BG224+Ago!BG224+Set!BG224+Oct!BG224+Nov!BG224+Dic!BG224</f>
        <v>0</v>
      </c>
      <c r="BH224" s="92">
        <f>+Ene!BH224+Feb!BH224+Mar!BH224+Abr!BH224+May!BH224+Jun!BH224+Jul!BH224+Ago!BH224+Set!BH224+Oct!BH224+Nov!BH224+Dic!BH224</f>
        <v>0</v>
      </c>
      <c r="BI224" s="92">
        <f>+Ene!BI224+Feb!BI224+Mar!BI224+Abr!BI224+May!BI224+Jun!BI224+Jul!BI224+Ago!BI224+Set!BI224+Oct!BI224+Nov!BI224+Dic!BI224</f>
        <v>0</v>
      </c>
      <c r="BJ224" s="92">
        <f>+Ene!BJ224+Feb!BJ224+Mar!BJ224+Abr!BJ224+May!BJ224+Jun!BJ224+Jul!BJ224+Ago!BJ224+Set!BJ224+Oct!BJ224+Nov!BJ224+Dic!BJ224</f>
        <v>0</v>
      </c>
      <c r="BK224" s="92">
        <f>+Ene!BK224+Feb!BK224+Mar!BK224+Abr!BK224+May!BK224+Jun!BK224+Jul!BK224+Ago!BK224+Set!BK224+Oct!BK224+Nov!BK224+Dic!BK224</f>
        <v>0</v>
      </c>
      <c r="BL224" s="92">
        <f>+Ene!BL224+Feb!BL224+Mar!BL224+Abr!BL224+May!BL224+Jun!BL224+Jul!BL224+Ago!BL224+Set!BL224+Oct!BL224+Nov!BL224+Dic!BL224</f>
        <v>2</v>
      </c>
      <c r="BM224" s="92">
        <f>+Ene!BM224+Feb!BM224+Mar!BM224+Abr!BM224+May!BM224+Jun!BM224+Jul!BM224+Ago!BM224+Set!BM224+Oct!BM224+Nov!BM224+Dic!BM224</f>
        <v>12</v>
      </c>
      <c r="BN224" s="92">
        <f>+Ene!BN224+Feb!BN224+Mar!BN224+Abr!BN224+May!BN224+Jun!BN224+Jul!BN224+Ago!BN224+Set!BN224+Oct!BN224+Nov!BN224+Dic!BN224</f>
        <v>0</v>
      </c>
      <c r="BO224" s="92">
        <f>+Ene!BO224+Feb!BO224+Mar!BO224+Abr!BO224+May!BO224+Jun!BO224+Jul!BO224+Ago!BO224+Set!BO224+Oct!BO224+Nov!BO224+Dic!BO224</f>
        <v>0</v>
      </c>
      <c r="BP224" s="92">
        <f>+Ene!BP224+Feb!BP224+Mar!BP224+Abr!BP224+May!BP224+Jun!BP224+Jul!BP224+Ago!BP224+Set!BP224+Oct!BP224+Nov!BP224+Dic!BP224</f>
        <v>0</v>
      </c>
      <c r="BQ224" s="92">
        <f>+Ene!BQ224+Feb!BQ224+Mar!BQ224+Abr!BQ224+May!BQ224+Jun!BQ224+Jul!BQ224+Ago!BQ224+Set!BQ224+Oct!BQ224+Nov!BQ224+Dic!BQ224</f>
        <v>0</v>
      </c>
      <c r="BR224" s="92">
        <f>+Ene!BR224+Feb!BR224+Mar!BR224+Abr!BR224+May!BR224+Jun!BR224+Jul!BR224+Ago!BR224+Set!BR224+Oct!BR224+Nov!BR224+Dic!BR224</f>
        <v>1</v>
      </c>
      <c r="BS224" s="92">
        <f>+Ene!BS224+Feb!BS224+Mar!BS224+Abr!BS224+May!BS224+Jun!BS224+Jul!BS224+Ago!BS224+Set!BS224+Oct!BS224+Nov!BS224+Dic!BS224</f>
        <v>1</v>
      </c>
      <c r="BT224" s="92">
        <f>+Ene!BT224+Feb!BT224+Mar!BT224+Abr!BT224+May!BT224+Jun!BT224+Jul!BT224+Ago!BT224+Set!BT224+Oct!BT224+Nov!BT224+Dic!BT224</f>
        <v>1</v>
      </c>
      <c r="BU224" s="92">
        <f>+Ene!BU224+Feb!BU224+Mar!BU224+Abr!BU224+May!BU224+Jun!BU224+Jul!BU224+Ago!BU224+Set!BU224+Oct!BU224+Nov!BU224+Dic!BU224</f>
        <v>6</v>
      </c>
      <c r="BV224" s="92">
        <f>+Ene!BV224+Feb!BV224+Mar!BV224+Abr!BV224+May!BV224+Jun!BV224+Jul!BV224+Ago!BV224+Set!BV224+Oct!BV224+Nov!BV224+Dic!BV224</f>
        <v>0</v>
      </c>
      <c r="BW224" s="92">
        <f>+Ene!BW224+Feb!BW224+Mar!BW224+Abr!BW224+May!BW224+Jun!BW224+Jul!BW224+Ago!BW224+Set!BW224+Oct!BW224+Nov!BW224+Dic!BW224</f>
        <v>6</v>
      </c>
      <c r="BX224" s="92">
        <f>+Ene!BX224+Feb!BX224+Mar!BX224+Abr!BX224+May!BX224+Jun!BX224+Jul!BX224+Ago!BX224+Set!BX224+Oct!BX224+Nov!BX224+Dic!BX224</f>
        <v>0</v>
      </c>
      <c r="BY224" s="92">
        <f>+Ene!BY224+Feb!BY224+Mar!BY224+Abr!BY224+May!BY224+Jun!BY224+Jul!BY224+Ago!BY224+Set!BY224+Oct!BY224+Nov!BY224+Dic!BY224</f>
        <v>0</v>
      </c>
      <c r="BZ224" s="92">
        <f>+Ene!BZ224+Feb!BZ224+Mar!BZ224+Abr!BZ224+May!BZ224+Jun!BZ224+Jul!BZ224+Ago!BZ224+Set!BZ224+Oct!BZ224+Nov!BZ224+Dic!BZ224</f>
        <v>0</v>
      </c>
      <c r="CA224" s="92">
        <f>+Ene!CA224+Feb!CA224+Mar!CA224+Abr!CA224+May!CA224+Jun!CA224+Jul!CA224+Ago!CA224+Set!CA224+Oct!CA224+Nov!CA224+Dic!CA224</f>
        <v>0</v>
      </c>
      <c r="CB224" s="92">
        <f>+Ene!CB224+Feb!CB224+Mar!CB224+Abr!CB224+May!CB224+Jun!CB224+Jul!CB224+Ago!CB224+Set!CB224+Oct!CB224+Nov!CB224+Dic!CB224</f>
        <v>1</v>
      </c>
      <c r="CC224" s="92">
        <f>+Ene!CC224+Feb!CC224+Mar!CC224+Abr!CC224+May!CC224+Jun!CC224+Jul!CC224+Ago!CC224+Set!CC224+Oct!CC224+Nov!CC224+Dic!CC224</f>
        <v>1</v>
      </c>
      <c r="CD224" s="92">
        <f>+Ene!CD224+Feb!CD224+Mar!CD224+Abr!CD224+May!CD224+Jun!CD224+Jul!CD224+Ago!CD224+Set!CD224+Oct!CD224+Nov!CD224+Dic!CD224</f>
        <v>1</v>
      </c>
      <c r="CE224" s="92">
        <f>+Ene!CE224+Feb!CE224+Mar!CE224+Abr!CE224+May!CE224+Jun!CE224+Jul!CE224+Ago!CE224+Set!CE224+Oct!CE224+Nov!CE224+Dic!CE224</f>
        <v>6</v>
      </c>
      <c r="CF224" s="92">
        <f>+Ene!CF224+Feb!CF224+Mar!CF224+Abr!CF224+May!CF224+Jun!CF224+Jul!CF224+Ago!CF224+Set!CF224+Oct!CF224+Nov!CF224+Dic!CF224</f>
        <v>0</v>
      </c>
      <c r="CG224" s="92">
        <f>+Ene!CG224+Feb!CG224+Mar!CG224+Abr!CG224+May!CG224+Jun!CG224+Jul!CG224+Ago!CG224+Set!CG224+Oct!CG224+Nov!CG224+Dic!CG224</f>
        <v>6</v>
      </c>
      <c r="CH224" s="92">
        <f>+Ene!CH224+Feb!CH224+Mar!CH224+Abr!CH224+May!CH224+Jun!CH224+Jul!CH224+Ago!CH224+Set!CH224+Oct!CH224+Nov!CH224+Dic!CH224</f>
        <v>0</v>
      </c>
      <c r="CI224" s="92">
        <f>+Ene!CI224+Feb!CI224+Mar!CI224+Abr!CI224+May!CI224+Jun!CI224+Jul!CI224+Ago!CI224+Set!CI224+Oct!CI224+Nov!CI224+Dic!CI224</f>
        <v>0</v>
      </c>
      <c r="CJ224" s="92">
        <f>+Ene!CJ224+Feb!CJ224+Mar!CJ224+Abr!CJ224+May!CJ224+Jun!CJ224+Jul!CJ224+Ago!CJ224+Set!CJ224+Oct!CJ224+Nov!CJ224+Dic!CJ224</f>
        <v>0</v>
      </c>
      <c r="CK224" s="92">
        <f>+Ene!CK224+Feb!CK224+Mar!CK224+Abr!CK224+May!CK224+Jun!CK224+Jul!CK224+Ago!CK224+Set!CK224+Oct!CK224+Nov!CK224+Dic!CK224</f>
        <v>0</v>
      </c>
      <c r="CL224" s="92">
        <f>+Ene!CL224+Feb!CL224+Mar!CL224+Abr!CL224+May!CL224+Jun!CL224+Jul!CL224+Ago!CL224+Set!CL224+Oct!CL224+Nov!CL224+Dic!CL224</f>
        <v>0</v>
      </c>
      <c r="CM224" s="92">
        <f>+Ene!CM224+Feb!CM224+Mar!CM224+Abr!CM224+May!CM224+Jun!CM224+Jul!CM224+Ago!CM224+Set!CM224+Oct!CM224+Nov!CM224+Dic!CM224</f>
        <v>0</v>
      </c>
      <c r="CN224" s="92">
        <f>+Ene!CN224+Feb!CN224+Mar!CN224+Abr!CN224+May!CN224+Jun!CN224+Jul!CN224+Ago!CN224+Set!CN224+Oct!CN224+Nov!CN224+Dic!CN224</f>
        <v>0</v>
      </c>
      <c r="CO224" s="92">
        <f>+Ene!CO224+Feb!CO224+Mar!CO224+Abr!CO224+May!CO224+Jun!CO224+Jul!CO224+Ago!CO224+Set!CO224+Oct!CO224+Nov!CO224+Dic!CO224</f>
        <v>5</v>
      </c>
      <c r="CP224" s="92">
        <f>+Ene!CP224+Feb!CP224+Mar!CP224+Abr!CP224+May!CP224+Jun!CP224+Jul!CP224+Ago!CP224+Set!CP224+Oct!CP224+Nov!CP224+Dic!CP224</f>
        <v>0</v>
      </c>
      <c r="CQ224" s="92">
        <f>+Ene!CQ224+Feb!CQ224+Mar!CQ224+Abr!CQ224+May!CQ224+Jun!CQ224+Jul!CQ224+Ago!CQ224+Set!CQ224+Oct!CQ224+Nov!CQ224+Dic!CQ224</f>
        <v>5</v>
      </c>
      <c r="CR224" s="92">
        <f>+Ene!CR224+Feb!CR224+Mar!CR224+Abr!CR224+May!CR224+Jun!CR224+Jul!CR224+Ago!CR224+Set!CR224+Oct!CR224+Nov!CR224+Dic!CR224</f>
        <v>0</v>
      </c>
      <c r="CS224" s="92">
        <f>+Ene!CS224+Feb!CS224+Mar!CS224+Abr!CS224+May!CS224+Jun!CS224+Jul!CS224+Ago!CS224+Set!CS224+Oct!CS224+Nov!CS224+Dic!CS224</f>
        <v>0</v>
      </c>
      <c r="CT224" s="92">
        <f>+Ene!CT224+Feb!CT224+Mar!CT224+Abr!CT224+May!CT224+Jun!CT224+Jul!CT224+Ago!CT224+Set!CT224+Oct!CT224+Nov!CT224+Dic!CT224</f>
        <v>0</v>
      </c>
      <c r="CU224" s="92">
        <f>+Ene!CU224+Feb!CU224+Mar!CU224+Abr!CU224+May!CU224+Jun!CU224+Jul!CU224+Ago!CU224+Set!CU224+Oct!CU224+Nov!CU224+Dic!CU224</f>
        <v>0</v>
      </c>
      <c r="CV224" s="92">
        <f>+Ene!CV224+Feb!CV224+Mar!CV224+Abr!CV224+May!CV224+Jun!CV224+Jul!CV224+Ago!CV224+Set!CV224+Oct!CV224+Nov!CV224+Dic!CV224</f>
        <v>0</v>
      </c>
      <c r="CW224" s="92">
        <f>+Ene!CW224+Feb!CW224+Mar!CW224+Abr!CW224+May!CW224+Jun!CW224+Jul!CW224+Ago!CW224+Set!CW224+Oct!CW224+Nov!CW224+Dic!CW224</f>
        <v>0</v>
      </c>
      <c r="CX224" s="92">
        <f>+Ene!CX224+Feb!CX224+Mar!CX224+Abr!CX224+May!CX224+Jun!CX224+Jul!CX224+Ago!CX224+Set!CX224+Oct!CX224+Nov!CX224+Dic!CX224</f>
        <v>0</v>
      </c>
      <c r="CY224" s="92">
        <f>+Ene!CY224+Feb!CY224+Mar!CY224+Abr!CY224+May!CY224+Jun!CY224+Jul!CY224+Ago!CY224+Set!CY224+Oct!CY224+Nov!CY224+Dic!CY224</f>
        <v>5</v>
      </c>
      <c r="CZ224" s="92">
        <f>+Ene!CZ224+Feb!CZ224+Mar!CZ224+Abr!CZ224+May!CZ224+Jun!CZ224+Jul!CZ224+Ago!CZ224+Set!CZ224+Oct!CZ224+Nov!CZ224+Dic!CZ224</f>
        <v>0</v>
      </c>
      <c r="DA224" s="92">
        <f>+Ene!DA224+Feb!DA224+Mar!DA224+Abr!DA224+May!DA224+Jun!DA224+Jul!DA224+Ago!DA224+Set!DA224+Oct!DA224+Nov!DA224+Dic!DA224</f>
        <v>5</v>
      </c>
      <c r="DB224" s="92">
        <f>+Ene!DB224+Feb!DB224+Mar!DB224+Abr!DB224+May!DB224+Jun!DB224+Jul!DB224+Ago!DB224+Set!DB224+Oct!DB224+Nov!DB224+Dic!DB224</f>
        <v>0</v>
      </c>
      <c r="DC224" s="92">
        <f>+Ene!DC224+Feb!DC224+Mar!DC224+Abr!DC224+May!DC224+Jun!DC224+Jul!DC224+Ago!DC224+Set!DC224+Oct!DC224+Nov!DC224+Dic!DC224</f>
        <v>0</v>
      </c>
      <c r="DD224" s="92">
        <f>+Ene!DD224+Feb!DD224+Mar!DD224+Abr!DD224+May!DD224+Jun!DD224+Jul!DD224+Ago!DD224+Set!DD224+Oct!DD224+Nov!DD224+Dic!DD224</f>
        <v>0</v>
      </c>
      <c r="DE224" s="92">
        <f>+Ene!DE224+Feb!DE224+Mar!DE224+Abr!DE224+May!DE224+Jun!DE224+Jul!DE224+Ago!DE224+Set!DE224+Oct!DE224+Nov!DE224+Dic!DE224</f>
        <v>0</v>
      </c>
      <c r="DF224" s="92">
        <f>+Ene!DF224+Feb!DF224+Mar!DF224+Abr!DF224+May!DF224+Jun!DF224+Jul!DF224+Ago!DF224+Set!DF224+Oct!DF224+Nov!DF224+Dic!DF224</f>
        <v>0</v>
      </c>
      <c r="DG224" s="92">
        <f>+Ene!DG224+Feb!DG224+Mar!DG224+Abr!DG224+May!DG224+Jun!DG224+Jul!DG224+Ago!DG224+Set!DG224+Oct!DG224+Nov!DG224+Dic!DG224</f>
        <v>0</v>
      </c>
      <c r="DH224" s="92">
        <f>+Ene!DH224+Feb!DH224+Mar!DH224+Abr!DH224+May!DH224+Jun!DH224+Jul!DH224+Ago!DH224+Set!DH224+Oct!DH224+Nov!DH224+Dic!DH224</f>
        <v>0</v>
      </c>
      <c r="DI224" s="92">
        <f>+Ene!DI224+Feb!DI224+Mar!DI224+Abr!DI224+May!DI224+Jun!DI224+Jul!DI224+Ago!DI224+Set!DI224+Oct!DI224+Nov!DI224+Dic!DI224</f>
        <v>0</v>
      </c>
      <c r="DJ224" s="92">
        <f>+Ene!DJ224+Feb!DJ224+Mar!DJ224+Abr!DJ224+May!DJ224+Jun!DJ224+Jul!DJ224+Ago!DJ224+Set!DJ224+Oct!DJ224+Nov!DJ224+Dic!DJ224</f>
        <v>0</v>
      </c>
      <c r="DK224" s="92">
        <f>+Ene!DK224+Feb!DK224+Mar!DK224+Abr!DK224+May!DK224+Jun!DK224+Jul!DK224+Ago!DK224+Set!DK224+Oct!DK224+Nov!DK224+Dic!DK224</f>
        <v>0</v>
      </c>
      <c r="DL224" s="92">
        <f>+Ene!DL224+Feb!DL224+Mar!DL224+Abr!DL224+May!DL224+Jun!DL224+Jul!DL224+Ago!DL224+Set!DL224+Oct!DL224+Nov!DL224+Dic!DL224</f>
        <v>0</v>
      </c>
      <c r="DM224" s="92">
        <f>+Ene!DM224+Feb!DM224+Mar!DM224+Abr!DM224+May!DM224+Jun!DM224+Jul!DM224+Ago!DM224+Set!DM224+Oct!DM224+Nov!DM224+Dic!DM224</f>
        <v>0</v>
      </c>
      <c r="DN224" s="92">
        <f>+Ene!DN224+Feb!DN224+Mar!DN224+Abr!DN224+May!DN224+Jun!DN224+Jul!DN224+Ago!DN224+Set!DN224+Oct!DN224+Nov!DN224+Dic!DN224</f>
        <v>0</v>
      </c>
      <c r="DO224" s="92">
        <f>+Ene!DO224+Feb!DO224+Mar!DO224+Abr!DO224+May!DO224+Jun!DO224+Jul!DO224+Ago!DO224+Set!DO224+Oct!DO224+Nov!DO224+Dic!DO224</f>
        <v>0</v>
      </c>
      <c r="DP224" s="92">
        <f>+Ene!DP224+Feb!DP224+Mar!DP224+Abr!DP224+May!DP224+Jun!DP224+Jul!DP224+Ago!DP224+Set!DP224+Oct!DP224+Nov!DP224+Dic!DP224</f>
        <v>0</v>
      </c>
      <c r="DQ224" s="92">
        <f>+Ene!DQ224+Feb!DQ224+Mar!DQ224+Abr!DQ224+May!DQ224+Jun!DQ224+Jul!DQ224+Ago!DQ224+Set!DQ224+Oct!DQ224+Nov!DQ224+Dic!DQ224</f>
        <v>0</v>
      </c>
      <c r="DR224" s="92">
        <f>+Ene!DR224+Feb!DR224+Mar!DR224+Abr!DR224+May!DR224+Jun!DR224+Jul!DR224+Ago!DR224+Set!DR224+Oct!DR224+Nov!DR224+Dic!DR224</f>
        <v>0</v>
      </c>
      <c r="DS224" s="92">
        <f>+Ene!DS224+Feb!DS224+Mar!DS224+Abr!DS224+May!DS224+Jun!DS224+Jul!DS224+Ago!DS224+Set!DS224+Oct!DS224+Nov!DS224+Dic!DS224</f>
        <v>0</v>
      </c>
      <c r="DT224" s="92">
        <f>+Ene!DT224+Feb!DT224+Mar!DT224+Abr!DT224+May!DT224+Jun!DT224+Jul!DT224+Ago!DT224+Set!DT224+Oct!DT224+Nov!DT224+Dic!DT224</f>
        <v>0</v>
      </c>
      <c r="DU224" s="92">
        <f>+Ene!DU224+Feb!DU224+Mar!DU224+Abr!DU224+May!DU224+Jun!DU224+Jul!DU224+Ago!DU224+Set!DU224+Oct!DU224+Nov!DU224+Dic!DU224</f>
        <v>0</v>
      </c>
      <c r="DV224" s="92">
        <f>+Ene!DV224+Feb!DV224+Mar!DV224+Abr!DV224+May!DV224+Jun!DV224+Jul!DV224+Ago!DV224+Set!DV224+Oct!DV224+Nov!DV224+Dic!DV224</f>
        <v>0</v>
      </c>
      <c r="DW224" s="92">
        <f>+Ene!DW224+Feb!DW224+Mar!DW224+Abr!DW224+May!DW224+Jun!DW224+Jul!DW224+Ago!DW224+Set!DW224+Oct!DW224+Nov!DW224+Dic!DW224</f>
        <v>0</v>
      </c>
      <c r="DX224" s="92">
        <f>+Ene!DX224+Feb!DX224+Mar!DX224+Abr!DX224+May!DX224+Jun!DX224+Jul!DX224+Ago!DX224+Set!DX224+Oct!DX224+Nov!DX224+Dic!DX224</f>
        <v>0</v>
      </c>
      <c r="DY224" s="92">
        <f>+Ene!DY224+Feb!DY224+Mar!DY224+Abr!DY224+May!DY224+Jun!DY224+Jul!DY224+Ago!DY224+Set!DY224+Oct!DY224+Nov!DY224+Dic!DY224</f>
        <v>0</v>
      </c>
      <c r="DZ224" s="92">
        <f>+Ene!DZ224+Feb!DZ224+Mar!DZ224+Abr!DZ224+May!DZ224+Jun!DZ224+Jul!DZ224+Ago!DZ224+Set!DZ224+Oct!DZ224+Nov!DZ224+Dic!DZ224</f>
        <v>0</v>
      </c>
      <c r="EA224" s="92">
        <f>+Ene!EA224+Feb!EA224+Mar!EA224+Abr!EA224+May!EA224+Jun!EA224+Jul!EA224+Ago!EA224+Set!EA224+Oct!EA224+Nov!EA224+Dic!EA224</f>
        <v>0</v>
      </c>
      <c r="EB224" s="92">
        <f>+Ene!EB224+Feb!EB224+Mar!EB224+Abr!EB224+May!EB224+Jun!EB224+Jul!EB224+Ago!EB224+Set!EB224+Oct!EB224+Nov!EB224+Dic!EB224</f>
        <v>1</v>
      </c>
      <c r="EC224" s="92">
        <f>+Ene!EC224+Feb!EC224+Mar!EC224+Abr!EC224+May!EC224+Jun!EC224+Jul!EC224+Ago!EC224+Set!EC224+Oct!EC224+Nov!EC224+Dic!EC224</f>
        <v>0</v>
      </c>
      <c r="ED224" s="92">
        <f>+Ene!ED224+Feb!ED224+Mar!ED224+Abr!ED224+May!ED224+Jun!ED224+Jul!ED224+Ago!ED224+Set!ED224+Oct!ED224+Nov!ED224+Dic!ED224</f>
        <v>0</v>
      </c>
      <c r="EE224" s="92">
        <f>+Ene!EE224+Feb!EE224+Mar!EE224+Abr!EE224+May!EE224+Jun!EE224+Jul!EE224+Ago!EE224+Set!EE224+Oct!EE224+Nov!EE224+Dic!EE224</f>
        <v>0</v>
      </c>
      <c r="EF224" s="92">
        <f>+Ene!EF224+Feb!EF224+Mar!EF224+Abr!EF224+May!EF224+Jun!EF224+Jul!EF224+Ago!EF224+Set!EF224+Oct!EF224+Nov!EF224+Dic!EF224</f>
        <v>0</v>
      </c>
      <c r="EG224" s="92">
        <f>+Ene!EG224+Feb!EG224+Mar!EG224+Abr!EG224+May!EG224+Jun!EG224+Jul!EG224+Ago!EG224+Set!EG224+Oct!EG224+Nov!EG224+Dic!EG224</f>
        <v>0</v>
      </c>
      <c r="EH224" s="92">
        <f>+Ene!EH224+Feb!EH224+Mar!EH224+Abr!EH224+May!EH224+Jun!EH224+Jul!EH224+Ago!EH224+Set!EH224+Oct!EH224+Nov!EH224+Dic!EH224</f>
        <v>0</v>
      </c>
      <c r="EI224" s="92">
        <f>+Ene!EI224+Feb!EI224+Mar!EI224+Abr!EI224+May!EI224+Jun!EI224+Jul!EI224+Ago!EI224+Set!EI224+Oct!EI224+Nov!EI224+Dic!EI224</f>
        <v>0</v>
      </c>
      <c r="EJ224" s="92">
        <f>+Ene!EJ224+Feb!EJ224+Mar!EJ224+Abr!EJ224+May!EJ224+Jun!EJ224+Jul!EJ224+Ago!EJ224+Set!EJ224+Oct!EJ224+Nov!EJ224+Dic!EJ224</f>
        <v>0</v>
      </c>
      <c r="EK224" s="92">
        <f>+Ene!EK224+Feb!EK224+Mar!EK224+Abr!EK224+May!EK224+Jun!EK224+Jul!EK224+Ago!EK224+Set!EK224+Oct!EK224+Nov!EK224+Dic!EK224</f>
        <v>0</v>
      </c>
      <c r="EL224" s="92">
        <f>+Ene!EL224+Feb!EL224+Mar!EL224+Abr!EL224+May!EL224+Jun!EL224+Jul!EL224+Ago!EL224+Set!EL224+Oct!EL224+Nov!EL224+Dic!EL224</f>
        <v>0</v>
      </c>
      <c r="EM224" s="92">
        <f>+Ene!EM224+Feb!EM224+Mar!EM224+Abr!EM224+May!EM224+Jun!EM224+Jul!EM224+Ago!EM224+Set!EM224+Oct!EM224+Nov!EM224+Dic!EM224</f>
        <v>0</v>
      </c>
      <c r="EN224" s="92">
        <f>+Ene!EN224+Feb!EN224+Mar!EN224+Abr!EN224+May!EN224+Jun!EN224+Jul!EN224+Ago!EN224+Set!EN224+Oct!EN224+Nov!EN224+Dic!EN224</f>
        <v>10</v>
      </c>
      <c r="EO224" s="92">
        <f>+Ene!EO224+Feb!EO224+Mar!EO224+Abr!EO224+May!EO224+Jun!EO224+Jul!EO224+Ago!EO224+Set!EO224+Oct!EO224+Nov!EO224+Dic!EO224</f>
        <v>0</v>
      </c>
      <c r="EP224" s="92">
        <f>+Ene!EP224+Feb!EP224+Mar!EP224+Abr!EP224+May!EP224+Jun!EP224+Jul!EP224+Ago!EP224+Set!EP224+Oct!EP224+Nov!EP224+Dic!EP224</f>
        <v>0</v>
      </c>
      <c r="EQ224" s="92">
        <f>+Ene!EQ224+Feb!EQ224+Mar!EQ224+Abr!EQ224+May!EQ224+Jun!EQ224+Jul!EQ224+Ago!EQ224+Set!EQ224+Oct!EQ224+Nov!EQ224+Dic!EQ224</f>
        <v>0</v>
      </c>
      <c r="ER224" s="92">
        <f>+Ene!ER224+Feb!ER224+Mar!ER224+Abr!ER224+May!ER224+Jun!ER224+Jul!ER224+Ago!ER224+Set!ER224+Oct!ER224+Nov!ER224+Dic!ER224</f>
        <v>0</v>
      </c>
      <c r="ES224" s="92">
        <f>+Ene!ES224+Feb!ES224+Mar!ES224+Abr!ES224+May!ES224+Jun!ES224+Jul!ES224+Ago!ES224+Set!ES224+Oct!ES224+Nov!ES224+Dic!ES224</f>
        <v>0</v>
      </c>
      <c r="ET224" s="92">
        <f>+Ene!ET224+Feb!ET224+Mar!ET224+Abr!ET224+May!ET224+Jun!ET224+Jul!ET224+Ago!ET224+Set!ET224+Oct!ET224+Nov!ET224+Dic!ET224</f>
        <v>0</v>
      </c>
      <c r="EU224" s="92">
        <f>+Ene!EU224+Feb!EU224+Mar!EU224+Abr!EU224+May!EU224+Jun!EU224+Jul!EU224+Ago!EU224+Set!EU224+Oct!EU224+Nov!EU224+Dic!EU224</f>
        <v>0</v>
      </c>
      <c r="EV224" s="92">
        <f>+Ene!EV224+Feb!EV224+Mar!EV224+Abr!EV224+May!EV224+Jun!EV224+Jul!EV224+Ago!EV224+Set!EV224+Oct!EV224+Nov!EV224+Dic!EV224</f>
        <v>0</v>
      </c>
      <c r="EW224" s="92">
        <f>+Ene!EW224+Feb!EW224+Mar!EW224+Abr!EW224+May!EW224+Jun!EW224+Jul!EW224+Ago!EW224+Set!EW224+Oct!EW224+Nov!EW224+Dic!EW224</f>
        <v>0</v>
      </c>
      <c r="EX224" s="92">
        <f>+Ene!EX224+Feb!EX224+Mar!EX224+Abr!EX224+May!EX224+Jun!EX224+Jul!EX224+Ago!EX224+Set!EX224+Oct!EX224+Nov!EX224+Dic!EX224</f>
        <v>0</v>
      </c>
      <c r="EY224" s="92">
        <f>+Ene!EY224+Feb!EY224+Mar!EY224+Abr!EY224+May!EY224+Jun!EY224+Jul!EY224+Ago!EY224+Set!EY224+Oct!EY224+Nov!EY224+Dic!EY224</f>
        <v>0</v>
      </c>
      <c r="EZ224" s="92">
        <f>+Ene!EZ224+Feb!EZ224+Mar!EZ224+Abr!EZ224+May!EZ224+Jun!EZ224+Jul!EZ224+Ago!EZ224+Set!EZ224+Oct!EZ224+Nov!EZ224+Dic!EZ224</f>
        <v>0</v>
      </c>
      <c r="FA224" s="92">
        <f>+Ene!FA224+Feb!FA224+Mar!FA224+Abr!FA224+May!FA224+Jun!FA224+Jul!FA224+Ago!FA224+Set!FA224+Oct!FA224+Nov!FA224+Dic!FA224</f>
        <v>0</v>
      </c>
      <c r="FB224" s="92">
        <f>+Ene!FB224+Feb!FB224+Mar!FB224+Abr!FB224+May!FB224+Jun!FB224+Jul!FB224+Ago!FB224+Set!FB224+Oct!FB224+Nov!FB224+Dic!FB224</f>
        <v>0</v>
      </c>
      <c r="FC224" s="92">
        <f>+Ene!FC224+Feb!FC224+Mar!FC224+Abr!FC224+May!FC224+Jun!FC224+Jul!FC224+Ago!FC224+Set!FC224+Oct!FC224+Nov!FC224+Dic!FC224</f>
        <v>0</v>
      </c>
      <c r="FD224" s="92">
        <f>+Ene!FD224+Feb!FD224+Mar!FD224+Abr!FD224+May!FD224+Jun!FD224+Jul!FD224+Ago!FD224+Set!FD224+Oct!FD224+Nov!FD224+Dic!FD224</f>
        <v>0</v>
      </c>
      <c r="FE224" s="92">
        <f>+Ene!FE224+Feb!FE224+Mar!FE224+Abr!FE224+May!FE224+Jun!FE224+Jul!FE224+Ago!FE224+Set!FE224+Oct!FE224+Nov!FE224+Dic!FE224</f>
        <v>0</v>
      </c>
      <c r="FF224" s="92">
        <f>+Ene!FF224+Feb!FF224+Mar!FF224+Abr!FF224+May!FF224+Jun!FF224+Jul!FF224+Ago!FF224+Set!FF224+Oct!FF224+Nov!FF224+Dic!FF224</f>
        <v>0</v>
      </c>
      <c r="FG224" s="92">
        <f>+Ene!FG224+Feb!FG224+Mar!FG224+Abr!FG224+May!FG224+Jun!FG224+Jul!FG224+Ago!FG224+Set!FG224+Oct!FG224+Nov!FG224+Dic!FG224</f>
        <v>0</v>
      </c>
      <c r="FH224" s="92">
        <f>+Ene!FH224+Feb!FH224+Mar!FH224+Abr!FH224+May!FH224+Jun!FH224+Jul!FH224+Ago!FH224+Set!FH224+Oct!FH224+Nov!FH224+Dic!FH224</f>
        <v>0</v>
      </c>
      <c r="FI224" s="92">
        <f>+Ene!FI224+Feb!FI224+Mar!FI224+Abr!FI224+May!FI224+Jun!FI224+Jul!FI224+Ago!FI224+Set!FI224+Oct!FI224+Nov!FI224+Dic!FI224</f>
        <v>0</v>
      </c>
      <c r="FJ224" s="92">
        <f>+Ene!FJ224+Feb!FJ224+Mar!FJ224+Abr!FJ224+May!FJ224+Jun!FJ224+Jul!FJ224+Ago!FJ224+Set!FJ224+Oct!FJ224+Nov!FJ224+Dic!FJ224</f>
        <v>0</v>
      </c>
      <c r="FK224" s="92">
        <f>+Ene!FK224+Feb!FK224+Mar!FK224+Abr!FK224+May!FK224+Jun!FK224+Jul!FK224+Ago!FK224+Set!FK224+Oct!FK224+Nov!FK224+Dic!FK224</f>
        <v>0</v>
      </c>
      <c r="FL224" s="92">
        <f>+Ene!FL224+Feb!FL224+Mar!FL224+Abr!FL224+May!FL224+Jun!FL224+Jul!FL224+Ago!FL224+Set!FL224+Oct!FL224+Nov!FL224+Dic!FL224</f>
        <v>0</v>
      </c>
      <c r="FM224" s="92">
        <f>+Ene!FM224+Feb!FM224+Mar!FM224+Abr!FM224+May!FM224+Jun!FM224+Jul!FM224+Ago!FM224+Set!FM224+Oct!FM224+Nov!FM224+Dic!FM224</f>
        <v>0</v>
      </c>
      <c r="FN224" s="92">
        <f>+Ene!FN224+Feb!FN224+Mar!FN224+Abr!FN224+May!FN224+Jun!FN224+Jul!FN224+Ago!FN224+Set!FN224+Oct!FN224+Nov!FN224+Dic!FN224</f>
        <v>0</v>
      </c>
      <c r="FO224" s="92">
        <f>+Ene!FO224+Feb!FO224+Mar!FO224+Abr!FO224+May!FO224+Jun!FO224+Jul!FO224+Ago!FO224+Set!FO224+Oct!FO224+Nov!FO224+Dic!FO224</f>
        <v>0</v>
      </c>
      <c r="FP224" s="92">
        <f>+Ene!FP224+Feb!FP224+Mar!FP224+Abr!FP224+May!FP224+Jun!FP224+Jul!FP224+Ago!FP224+Set!FP224+Oct!FP224+Nov!FP224+Dic!FP224</f>
        <v>0</v>
      </c>
      <c r="FQ224" s="92">
        <f>+Ene!FQ224+Feb!FQ224+Mar!FQ224+Abr!FQ224+May!FQ224+Jun!FQ224+Jul!FQ224+Ago!FQ224+Set!FQ224+Oct!FQ224+Nov!FQ224+Dic!FQ224</f>
        <v>0</v>
      </c>
      <c r="FR224" s="92">
        <f>+Ene!FR224+Feb!FR224+Mar!FR224+Abr!FR224+May!FR224+Jun!FR224+Jul!FR224+Ago!FR224+Set!FR224+Oct!FR224+Nov!FR224+Dic!FR224</f>
        <v>0</v>
      </c>
      <c r="FS224" s="92">
        <f>+Ene!FS224+Feb!FS224+Mar!FS224+Abr!FS224+May!FS224+Jun!FS224+Jul!FS224+Ago!FS224+Set!FS224+Oct!FS224+Nov!FS224+Dic!FS224</f>
        <v>0</v>
      </c>
      <c r="FT224" s="92">
        <f>+Ene!FT224+Feb!FT224+Mar!FT224+Abr!FT224+May!FT224+Jun!FT224+Jul!FT224+Ago!FT224+Set!FT224+Oct!FT224+Nov!FT224+Dic!FT224</f>
        <v>0</v>
      </c>
      <c r="FU224" s="92">
        <f>+Ene!FU224+Feb!FU224+Mar!FU224+Abr!FU224+May!FU224+Jun!FU224+Jul!FU224+Ago!FU224+Set!FU224+Oct!FU224+Nov!FU224+Dic!FU224</f>
        <v>0</v>
      </c>
      <c r="FV224" s="92">
        <f>+Ene!FV224+Feb!FV224+Mar!FV224+Abr!FV224+May!FV224+Jun!FV224+Jul!FV224+Ago!FV224+Set!FV224+Oct!FV224+Nov!FV224+Dic!FV224</f>
        <v>0</v>
      </c>
      <c r="FW224" s="92">
        <f>+Ene!FW224+Feb!FW224+Mar!FW224+Abr!FW224+May!FW224+Jun!FW224+Jul!FW224+Ago!FW224+Set!FW224+Oct!FW224+Nov!FW224+Dic!FW224</f>
        <v>0</v>
      </c>
      <c r="FX224" s="92">
        <f>+Ene!FX224+Feb!FX224+Mar!FX224+Abr!FX224+May!FX224+Jun!FX224+Jul!FX224+Ago!FX224+Set!FX224+Oct!FX224+Nov!FX224+Dic!FX224</f>
        <v>0</v>
      </c>
      <c r="FY224" s="92">
        <f>+Ene!FY224+Feb!FY224+Mar!FY224+Abr!FY224+May!FY224+Jun!FY224+Jul!FY224+Ago!FY224+Set!FY224+Oct!FY224+Nov!FY224+Dic!FY224</f>
        <v>0</v>
      </c>
      <c r="FZ224" s="92">
        <f>+Ene!FZ224+Feb!FZ224+Mar!FZ224+Abr!FZ224+May!FZ224+Jun!FZ224+Jul!FZ224+Ago!FZ224+Set!FZ224+Oct!FZ224+Nov!FZ224+Dic!FZ224</f>
        <v>0</v>
      </c>
      <c r="GA224" s="92">
        <f>+Ene!GA224+Feb!GA224+Mar!GA224+Abr!GA224+May!GA224+Jun!GA224+Jul!GA224+Ago!GA224+Set!GA224+Oct!GA224+Nov!GA224+Dic!GA224</f>
        <v>0</v>
      </c>
      <c r="GB224" s="92">
        <f>+Ene!GB224+Feb!GB224+Mar!GB224+Abr!GB224+May!GB224+Jun!GB224+Jul!GB224+Ago!GB224+Set!GB224+Oct!GB224+Nov!GB224+Dic!GB224</f>
        <v>0</v>
      </c>
      <c r="GC224" s="92">
        <f>+Ene!GC224+Feb!GC224+Mar!GC224+Abr!GC224+May!GC224+Jun!GC224+Jul!GC224+Ago!GC224+Set!GC224+Oct!GC224+Nov!GC224+Dic!GC224</f>
        <v>0</v>
      </c>
      <c r="GD224" s="92">
        <f>+Ene!GD224+Feb!GD224+Mar!GD224+Abr!GD224+May!GD224+Jun!GD224+Jul!GD224+Ago!GD224+Set!GD224+Oct!GD224+Nov!GD224+Dic!GD224</f>
        <v>0</v>
      </c>
      <c r="GE224" s="92">
        <f>+Ene!GE224+Feb!GE224+Mar!GE224+Abr!GE224+May!GE224+Jun!GE224+Jul!GE224+Ago!GE224+Set!GE224+Oct!GE224+Nov!GE224+Dic!GE224</f>
        <v>0</v>
      </c>
      <c r="GF224" s="92">
        <f>+Ene!GF224+Feb!GF224+Mar!GF224+Abr!GF224+May!GF224+Jun!GF224+Jul!GF224+Ago!GF224+Set!GF224+Oct!GF224+Nov!GF224+Dic!GF224</f>
        <v>0</v>
      </c>
      <c r="GG224" s="92">
        <f>+Ene!GG224+Feb!GG224+Mar!GG224+Abr!GG224+May!GG224+Jun!GG224+Jul!GG224+Ago!GG224+Set!GG224+Oct!GG224+Nov!GG224+Dic!GG224</f>
        <v>0</v>
      </c>
      <c r="GH224" s="92">
        <f>+Ene!GH224+Feb!GH224+Mar!GH224+Abr!GH224+May!GH224+Jun!GH224+Jul!GH224+Ago!GH224+Set!GH224+Oct!GH224+Nov!GH224+Dic!GH224</f>
        <v>0</v>
      </c>
      <c r="GI224" s="92">
        <f>+Ene!GI224+Feb!GI224+Mar!GI224+Abr!GI224+May!GI224+Jun!GI224+Jul!GI224+Ago!GI224+Set!GI224+Oct!GI224+Nov!GI224+Dic!GI224</f>
        <v>0</v>
      </c>
      <c r="GJ224" s="92">
        <f>+Ene!GJ224+Feb!GJ224+Mar!GJ224+Abr!GJ224+May!GJ224+Jun!GJ224+Jul!GJ224+Ago!GJ224+Set!GJ224+Oct!GJ224+Nov!GJ224+Dic!GJ224</f>
        <v>0</v>
      </c>
      <c r="GK224" s="92">
        <f>+Ene!GK224+Feb!GK224+Mar!GK224+Abr!GK224+May!GK224+Jun!GK224+Jul!GK224+Ago!GK224+Set!GK224+Oct!GK224+Nov!GK224+Dic!GK224</f>
        <v>0</v>
      </c>
      <c r="GL224" s="92">
        <f>+Ene!GL224+Feb!GL224+Mar!GL224+Abr!GL224+May!GL224+Jun!GL224+Jul!GL224+Ago!GL224+Set!GL224+Oct!GL224+Nov!GL224+Dic!GL224</f>
        <v>0</v>
      </c>
      <c r="GM224" s="92">
        <f>+Ene!GM224+Feb!GM224+Mar!GM224+Abr!GM224+May!GM224+Jun!GM224+Jul!GM224+Ago!GM224+Set!GM224+Oct!GM224+Nov!GM224+Dic!GM224</f>
        <v>0</v>
      </c>
      <c r="GN224" s="92">
        <f>+Ene!GN224+Feb!GN224+Mar!GN224+Abr!GN224+May!GN224+Jun!GN224+Jul!GN224+Ago!GN224+Set!GN224+Oct!GN224+Nov!GN224+Dic!GN224</f>
        <v>0</v>
      </c>
      <c r="GO224" s="92">
        <f>+Ene!GO224+Feb!GO224+Mar!GO224+Abr!GO224+May!GO224+Jun!GO224+Jul!GO224+Ago!GO224+Set!GO224+Oct!GO224+Nov!GO224+Dic!GO224</f>
        <v>0</v>
      </c>
      <c r="GP224" s="92">
        <f>+Ene!GP224+Feb!GP224+Mar!GP224+Abr!GP224+May!GP224+Jun!GP224+Jul!GP224+Ago!GP224+Set!GP224+Oct!GP224+Nov!GP224+Dic!GP224</f>
        <v>0</v>
      </c>
      <c r="GQ224" s="92">
        <f>+Ene!GQ224+Feb!GQ224+Mar!GQ224+Abr!GQ224+May!GQ224+Jun!GQ224+Jul!GQ224+Ago!GQ224+Set!GQ224+Oct!GQ224+Nov!GQ224+Dic!GQ224</f>
        <v>0</v>
      </c>
      <c r="GR224" s="92">
        <f>+Ene!GR224+Feb!GR224+Mar!GR224+Abr!GR224+May!GR224+Jun!GR224+Jul!GR224+Ago!GR224+Set!GR224+Oct!GR224+Nov!GR224+Dic!GR224</f>
        <v>0</v>
      </c>
      <c r="GS224" s="92">
        <f>+Ene!GS224+Feb!GS224+Mar!GS224+Abr!GS224+May!GS224+Jun!GS224+Jul!GS224+Ago!GS224+Set!GS224+Oct!GS224+Nov!GS224+Dic!GS224</f>
        <v>0</v>
      </c>
      <c r="GT224" s="92">
        <f>+Ene!GT224+Feb!GT224+Mar!GT224+Abr!GT224+May!GT224+Jun!GT224+Jul!GT224+Ago!GT224+Set!GT224+Oct!GT224+Nov!GT224+Dic!GT224</f>
        <v>0</v>
      </c>
      <c r="GU224" s="92">
        <f>+Ene!GU224+Feb!GU224+Mar!GU224+Abr!GU224+May!GU224+Jun!GU224+Jul!GU224+Ago!GU224+Set!GU224+Oct!GU224+Nov!GU224+Dic!GU224</f>
        <v>0</v>
      </c>
      <c r="GV224" s="92">
        <f>+Ene!GV224+Feb!GV224+Mar!GV224+Abr!GV224+May!GV224+Jun!GV224+Jul!GV224+Ago!GV224+Set!GV224+Oct!GV224+Nov!GV224+Dic!GV224</f>
        <v>0</v>
      </c>
      <c r="GW224" s="92">
        <f>+Ene!GW224+Feb!GW224+Mar!GW224+Abr!GW224+May!GW224+Jun!GW224+Jul!GW224+Ago!GW224+Set!GW224+Oct!GW224+Nov!GW224+Dic!GW224</f>
        <v>0</v>
      </c>
      <c r="GX224" s="92">
        <f>+Ene!GX224+Feb!GX224+Mar!GX224+Abr!GX224+May!GX224+Jun!GX224+Jul!GX224+Ago!GX224+Set!GX224+Oct!GX224+Nov!GX224+Dic!GX224</f>
        <v>0</v>
      </c>
      <c r="GY224" s="92">
        <f>+Ene!GY224+Feb!GY224+Mar!GY224+Abr!GY224+May!GY224+Jun!GY224+Jul!GY224+Ago!GY224+Set!GY224+Oct!GY224+Nov!GY224+Dic!GY224</f>
        <v>0</v>
      </c>
      <c r="GZ224" s="92">
        <f>+Ene!GZ224+Feb!GZ224+Mar!GZ224+Abr!GZ224+May!GZ224+Jun!GZ224+Jul!GZ224+Ago!GZ224+Set!GZ224+Oct!GZ224+Nov!GZ224+Dic!GZ224</f>
        <v>0</v>
      </c>
      <c r="HA224" s="92">
        <f>+Ene!HA224+Feb!HA224+Mar!HA224+Abr!HA224+May!HA224+Jun!HA224+Jul!HA224+Ago!HA224+Set!HA224+Oct!HA224+Nov!HA224+Dic!HA224</f>
        <v>0</v>
      </c>
      <c r="HB224" s="92">
        <f>+Ene!HB224+Feb!HB224+Mar!HB224+Abr!HB224+May!HB224+Jun!HB224+Jul!HB224+Ago!HB224+Set!HB224+Oct!HB224+Nov!HB224+Dic!HB224</f>
        <v>0</v>
      </c>
      <c r="HC224" s="92">
        <f>+Ene!HC224+Feb!HC224+Mar!HC224+Abr!HC224+May!HC224+Jun!HC224+Jul!HC224+Ago!HC224+Set!HC224+Oct!HC224+Nov!HC224+Dic!HC224</f>
        <v>0</v>
      </c>
      <c r="HD224" s="92">
        <f>+Ene!HD224+Feb!HD224+Mar!HD224+Abr!HD224+May!HD224+Jun!HD224+Jul!HD224+Ago!HD224+Set!HD224+Oct!HD224+Nov!HD224+Dic!HD224</f>
        <v>0</v>
      </c>
      <c r="HE224" s="92">
        <f>+Ene!HE224+Feb!HE224+Mar!HE224+Abr!HE224+May!HE224+Jun!HE224+Jul!HE224+Ago!HE224+Set!HE224+Oct!HE224+Nov!HE224+Dic!HE224</f>
        <v>0</v>
      </c>
      <c r="HF224" s="92">
        <f>+Ene!HF224+Feb!HF224+Mar!HF224+Abr!HF224+May!HF224+Jun!HF224+Jul!HF224+Ago!HF224+Set!HF224+Oct!HF224+Nov!HF224+Dic!HF224</f>
        <v>0</v>
      </c>
      <c r="HG224" s="92">
        <f>+Ene!HG224+Feb!HG224+Mar!HG224+Abr!HG224+May!HG224+Jun!HG224+Jul!HG224+Ago!HG224+Set!HG224+Oct!HG224+Nov!HG224+Dic!HG224</f>
        <v>0</v>
      </c>
      <c r="HH224" s="92">
        <f>+Ene!HH224+Feb!HH224+Mar!HH224+Abr!HH224+May!HH224+Jun!HH224+Jul!HH224+Ago!HH224+Set!HH224+Oct!HH224+Nov!HH224+Dic!HH224</f>
        <v>0</v>
      </c>
      <c r="HI224" s="92">
        <f>+Ene!HI224+Feb!HI224+Mar!HI224+Abr!HI224+May!HI224+Jun!HI224+Jul!HI224+Ago!HI224+Set!HI224+Oct!HI224+Nov!HI224+Dic!HI224</f>
        <v>0</v>
      </c>
      <c r="HJ224" s="92">
        <f>+Ene!HJ224+Feb!HJ224+Mar!HJ224+Abr!HJ224+May!HJ224+Jun!HJ224+Jul!HJ224+Ago!HJ224+Set!HJ224+Oct!HJ224+Nov!HJ224+Dic!HJ224</f>
        <v>0</v>
      </c>
      <c r="HK224" s="92">
        <f>+Ene!HK224+Feb!HK224+Mar!HK224+Abr!HK224+May!HK224+Jun!HK224+Jul!HK224+Ago!HK224+Set!HK224+Oct!HK224+Nov!HK224+Dic!HK224</f>
        <v>0</v>
      </c>
      <c r="HL224" s="92">
        <f>+Ene!HL224+Feb!HL224+Mar!HL224+Abr!HL224+May!HL224+Jun!HL224+Jul!HL224+Ago!HL224+Set!HL224+Oct!HL224+Nov!HL224+Dic!HL224</f>
        <v>0</v>
      </c>
      <c r="HM224" s="92">
        <f>+Ene!HM224+Feb!HM224+Mar!HM224+Abr!HM224+May!HM224+Jun!HM224+Jul!HM224+Ago!HM224+Set!HM224+Oct!HM224+Nov!HM224+Dic!HM224</f>
        <v>0</v>
      </c>
      <c r="HN224" s="92">
        <f>+Ene!HN224+Feb!HN224+Mar!HN224+Abr!HN224+May!HN224+Jun!HN224+Jul!HN224+Ago!HN224+Set!HN224+Oct!HN224+Nov!HN224+Dic!HN224</f>
        <v>0</v>
      </c>
      <c r="HO224" s="92">
        <f>+Ene!HO224+Feb!HO224+Mar!HO224+Abr!HO224+May!HO224+Jun!HO224+Jul!HO224+Ago!HO224+Set!HO224+Oct!HO224+Nov!HO224+Dic!HO224</f>
        <v>0</v>
      </c>
      <c r="HP224" s="92">
        <f>+Ene!HP224+Feb!HP224+Mar!HP224+Abr!HP224+May!HP224+Jun!HP224+Jul!HP224+Ago!HP224+Set!HP224+Oct!HP224+Nov!HP224+Dic!HP224</f>
        <v>0</v>
      </c>
      <c r="HQ224" s="92">
        <f>+Ene!HQ224+Feb!HQ224+Mar!HQ224+Abr!HQ224+May!HQ224+Jun!HQ224+Jul!HQ224+Ago!HQ224+Set!HQ224+Oct!HQ224+Nov!HQ224+Dic!HQ224</f>
        <v>0</v>
      </c>
      <c r="HR224" s="92">
        <f>+Ene!HR224+Feb!HR224+Mar!HR224+Abr!HR224+May!HR224+Jun!HR224+Jul!HR224+Ago!HR224+Set!HR224+Oct!HR224+Nov!HR224+Dic!HR224</f>
        <v>0</v>
      </c>
      <c r="HS224" s="92">
        <f>+Ene!HS224+Feb!HS224+Mar!HS224+Abr!HS224+May!HS224+Jun!HS224+Jul!HS224+Ago!HS224+Set!HS224+Oct!HS224+Nov!HS224+Dic!HS224</f>
        <v>0</v>
      </c>
      <c r="HT224" s="92">
        <f>+Ene!HT224+Feb!HT224+Mar!HT224+Abr!HT224+May!HT224+Jun!HT224+Jul!HT224+Ago!HT224+Set!HT224+Oct!HT224+Nov!HT224+Dic!HT224</f>
        <v>0</v>
      </c>
      <c r="HU224" s="92">
        <f>+Ene!HU224+Feb!HU224+Mar!HU224+Abr!HU224+May!HU224+Jun!HU224+Jul!HU224+Ago!HU224+Set!HU224+Oct!HU224+Nov!HU224+Dic!HU224</f>
        <v>0</v>
      </c>
      <c r="HV224" s="92">
        <f>+Ene!HV224+Feb!HV224+Mar!HV224+Abr!HV224+May!HV224+Jun!HV224+Jul!HV224+Ago!HV224+Set!HV224+Oct!HV224+Nov!HV224+Dic!HV224</f>
        <v>0</v>
      </c>
      <c r="HW224" s="92">
        <f>+Ene!HW224+Feb!HW224+Mar!HW224+Abr!HW224+May!HW224+Jun!HW224+Jul!HW224+Ago!HW224+Set!HW224+Oct!HW224+Nov!HW224+Dic!HW224</f>
        <v>0</v>
      </c>
      <c r="HX224" s="92">
        <f>+Ene!HX224+Feb!HX224+Mar!HX224+Abr!HX224+May!HX224+Jun!HX224+Jul!HX224+Ago!HX224+Set!HX224+Oct!HX224+Nov!HX224+Dic!HX224</f>
        <v>0</v>
      </c>
      <c r="HY224" s="92">
        <f>+Ene!HY224+Feb!HY224+Mar!HY224+Abr!HY224+May!HY224+Jun!HY224+Jul!HY224+Ago!HY224+Set!HY224+Oct!HY224+Nov!HY224+Dic!HY224</f>
        <v>0</v>
      </c>
      <c r="HZ224" s="92">
        <f>+Ene!HZ224+Feb!HZ224+Mar!HZ224+Abr!HZ224+May!HZ224+Jun!HZ224+Jul!HZ224+Ago!HZ224+Set!HZ224+Oct!HZ224+Nov!HZ224+Dic!HZ224</f>
        <v>0</v>
      </c>
      <c r="IA224" s="92">
        <f>+Ene!IA224+Feb!IA224+Mar!IA224+Abr!IA224+May!IA224+Jun!IA224+Jul!IA224+Ago!IA224+Set!IA224+Oct!IA224+Nov!IA224+Dic!IA224</f>
        <v>0</v>
      </c>
      <c r="IB224" s="92">
        <f>+Ene!IB224+Feb!IB224+Mar!IB224+Abr!IB224+May!IB224+Jun!IB224+Jul!IB224+Ago!IB224+Set!IB224+Oct!IB224+Nov!IB224+Dic!IB224</f>
        <v>0</v>
      </c>
      <c r="IC224" s="92">
        <f>+Ene!IC224+Feb!IC224+Mar!IC224+Abr!IC224+May!IC224+Jun!IC224+Jul!IC224+Ago!IC224+Set!IC224+Oct!IC224+Nov!IC224+Dic!IC224</f>
        <v>0</v>
      </c>
      <c r="ID224" s="92">
        <f>+Ene!ID224+Feb!ID224+Mar!ID224+Abr!ID224+May!ID224+Jun!ID224+Jul!ID224+Ago!ID224+Set!ID224+Oct!ID224+Nov!ID224+Dic!ID224</f>
        <v>0</v>
      </c>
      <c r="IE224" s="92">
        <f>+Ene!IE224+Feb!IE224+Mar!IE224+Abr!IE224+May!IE224+Jun!IE224+Jul!IE224+Ago!IE224+Set!IE224+Oct!IE224+Nov!IE224+Dic!IE224</f>
        <v>0</v>
      </c>
      <c r="IF224" s="92">
        <f>+Ene!IF224+Feb!IF224+Mar!IF224+Abr!IF224+May!IF224+Jun!IF224+Jul!IF224+Ago!IF224+Set!IF224+Oct!IF224+Nov!IF224+Dic!IF224</f>
        <v>0</v>
      </c>
      <c r="IG224" s="92">
        <f>+Ene!IG224+Feb!IG224+Mar!IG224+Abr!IG224+May!IG224+Jun!IG224+Jul!IG224+Ago!IG224+Set!IG224+Oct!IG224+Nov!IG224+Dic!IG224</f>
        <v>0</v>
      </c>
      <c r="IH224" s="92">
        <f>+Ene!IH224+Feb!IH224+Mar!IH224+Abr!IH224+May!IH224+Jun!IH224+Jul!IH224+Ago!IH224+Set!IH224+Oct!IH224+Nov!IH224+Dic!IH224</f>
        <v>0</v>
      </c>
      <c r="II224" s="92">
        <f>+Ene!II224+Feb!II224+Mar!II224+Abr!II224+May!II224+Jun!II224+Jul!II224+Ago!II224+Set!II224+Oct!II224+Nov!II224+Dic!II224</f>
        <v>0</v>
      </c>
      <c r="IJ224" s="92">
        <f>+Ene!IJ224+Feb!IJ224+Mar!IJ224+Abr!IJ224+May!IJ224+Jun!IJ224+Jul!IJ224+Ago!IJ224+Set!IJ224+Oct!IJ224+Nov!IJ224+Dic!IJ224</f>
        <v>0</v>
      </c>
      <c r="IK224" s="92">
        <f>+Ene!IK224+Feb!IK224+Mar!IK224+Abr!IK224+May!IK224+Jun!IK224+Jul!IK224+Ago!IK224+Set!IK224+Oct!IK224+Nov!IK224+Dic!IK224</f>
        <v>0</v>
      </c>
      <c r="IL224" s="92">
        <f>+Ene!IL224+Feb!IL224+Mar!IL224+Abr!IL224+May!IL224+Jun!IL224+Jul!IL224+Ago!IL224+Set!IL224+Oct!IL224+Nov!IL224+Dic!IL224</f>
        <v>0</v>
      </c>
      <c r="IM224" s="92">
        <f>+Ene!IM224+Feb!IM224+Mar!IM224+Abr!IM224+May!IM224+Jun!IM224+Jul!IM224+Ago!IM224+Set!IM224+Oct!IM224+Nov!IM224+Dic!IM224</f>
        <v>0</v>
      </c>
      <c r="IN224" s="92">
        <f>+Ene!IN224+Feb!IN224+Mar!IN224+Abr!IN224+May!IN224+Jun!IN224+Jul!IN224+Ago!IN224+Set!IN224+Oct!IN224+Nov!IN224+Dic!IN224</f>
        <v>1</v>
      </c>
      <c r="IO224" s="92">
        <f>+Ene!IO224+Feb!IO224+Mar!IO224+Abr!IO224+May!IO224+Jun!IO224+Jul!IO224+Ago!IO224+Set!IO224+Oct!IO224+Nov!IO224+Dic!IO224</f>
        <v>0</v>
      </c>
      <c r="IP224" s="92">
        <f>+Ene!IP224+Feb!IP224+Mar!IP224+Abr!IP224+May!IP224+Jun!IP224+Jul!IP224+Ago!IP224+Set!IP224+Oct!IP224+Nov!IP224+Dic!IP224</f>
        <v>0</v>
      </c>
      <c r="IQ224" s="92">
        <f>+Ene!IQ224+Feb!IQ224+Mar!IQ224+Abr!IQ224+May!IQ224+Jun!IQ224+Jul!IQ224+Ago!IQ224+Set!IQ224+Oct!IQ224+Nov!IQ224+Dic!IQ224</f>
        <v>0</v>
      </c>
      <c r="IR224" s="92">
        <f>+Ene!IR224+Feb!IR224+Mar!IR224+Abr!IR224+May!IR224+Jun!IR224+Jul!IR224+Ago!IR224+Set!IR224+Oct!IR224+Nov!IR224+Dic!IR224</f>
        <v>0</v>
      </c>
      <c r="IS224" s="92">
        <f>+Ene!IS224+Feb!IS224+Mar!IS224+Abr!IS224+May!IS224+Jun!IS224+Jul!IS224+Ago!IS224+Set!IS224+Oct!IS224+Nov!IS224+Dic!IS224</f>
        <v>0</v>
      </c>
      <c r="IT224" s="92">
        <f>+Ene!IT224+Feb!IT224+Mar!IT224+Abr!IT224+May!IT224+Jun!IT224+Jul!IT224+Ago!IT224+Set!IT224+Oct!IT224+Nov!IT224+Dic!IT224</f>
        <v>0</v>
      </c>
      <c r="IU224" s="92">
        <f>+Ene!IU224+Feb!IU224+Mar!IU224+Abr!IU224+May!IU224+Jun!IU224+Jul!IU224+Ago!IU224+Set!IU224+Oct!IU224+Nov!IU224+Dic!IU224</f>
        <v>0</v>
      </c>
      <c r="IV224" s="92">
        <f>+Ene!IV224+Feb!IV224+Mar!IV224+Abr!IV224+May!IV224+Jun!IV224+Jul!IV224+Ago!IV224+Set!IV224+Oct!IV224+Nov!IV224+Dic!IV224</f>
        <v>0</v>
      </c>
      <c r="IW224" s="92">
        <f>+Ene!IW224+Feb!IW224+Mar!IW224+Abr!IW224+May!IW224+Jun!IW224+Jul!IW224+Ago!IW224+Set!IW224+Oct!IW224+Nov!IW224+Dic!IW224</f>
        <v>0</v>
      </c>
      <c r="IX224" s="92">
        <f>+Ene!IX224+Feb!IX224+Mar!IX224+Abr!IX224+May!IX224+Jun!IX224+Jul!IX224+Ago!IX224+Set!IX224+Oct!IX224+Nov!IX224+Dic!IX224</f>
        <v>0</v>
      </c>
      <c r="IY224" s="92">
        <f>+Ene!IY224+Feb!IY224+Mar!IY224+Abr!IY224+May!IY224+Jun!IY224+Jul!IY224+Ago!IY224+Set!IY224+Oct!IY224+Nov!IY224+Dic!IY224</f>
        <v>0</v>
      </c>
      <c r="IZ224" s="92">
        <f>+Ene!IZ224+Feb!IZ224+Mar!IZ224+Abr!IZ224+May!IZ224+Jun!IZ224+Jul!IZ224+Ago!IZ224+Set!IZ224+Oct!IZ224+Nov!IZ224+Dic!IZ224</f>
        <v>0</v>
      </c>
      <c r="JA224" s="92">
        <f>+Ene!JA224+Feb!JA224+Mar!JA224+Abr!JA224+May!JA224+Jun!JA224+Jul!JA224+Ago!JA224+Set!JA224+Oct!JA224+Nov!JA224+Dic!JA224</f>
        <v>0</v>
      </c>
      <c r="JB224" s="92">
        <f>+Ene!JB224+Feb!JB224+Mar!JB224+Abr!JB224+May!JB224+Jun!JB224+Jul!JB224+Ago!JB224+Set!JB224+Oct!JB224+Nov!JB224+Dic!JB224</f>
        <v>0</v>
      </c>
      <c r="JC224" s="92">
        <f>+Ene!JC224+Feb!JC224+Mar!JC224+Abr!JC224+May!JC224+Jun!JC224+Jul!JC224+Ago!JC224+Set!JC224+Oct!JC224+Nov!JC224+Dic!JC224</f>
        <v>0</v>
      </c>
      <c r="JD224" s="92">
        <f>+Ene!JD224+Feb!JD224+Mar!JD224+Abr!JD224+May!JD224+Jun!JD224+Jul!JD224+Ago!JD224+Set!JD224+Oct!JD224+Nov!JD224+Dic!JD224</f>
        <v>0</v>
      </c>
      <c r="JE224" s="92">
        <f>+Ene!JE224+Feb!JE224+Mar!JE224+Abr!JE224+May!JE224+Jun!JE224+Jul!JE224+Ago!JE224+Set!JE224+Oct!JE224+Nov!JE224+Dic!JE224</f>
        <v>0</v>
      </c>
      <c r="JF224" s="92">
        <f>+Ene!JF224+Feb!JF224+Mar!JF224+Abr!JF224+May!JF224+Jun!JF224+Jul!JF224+Ago!JF224+Set!JF224+Oct!JF224+Nov!JF224+Dic!JF224</f>
        <v>0</v>
      </c>
      <c r="JG224" s="92">
        <f>+Ene!JG224+Feb!JG224+Mar!JG224+Abr!JG224+May!JG224+Jun!JG224+Jul!JG224+Ago!JG224+Set!JG224+Oct!JG224+Nov!JG224+Dic!JG224</f>
        <v>0</v>
      </c>
      <c r="JH224" s="92">
        <f>+Ene!JH224+Feb!JH224+Mar!JH224+Abr!JH224+May!JH224+Jun!JH224+Jul!JH224+Ago!JH224+Set!JH224+Oct!JH224+Nov!JH224+Dic!JH224</f>
        <v>0</v>
      </c>
      <c r="JI224" s="92">
        <f>+Ene!JI224+Feb!JI224+Mar!JI224+Abr!JI224+May!JI224+Jun!JI224+Jul!JI224+Ago!JI224+Set!JI224+Oct!JI224+Nov!JI224+Dic!JI224</f>
        <v>1</v>
      </c>
      <c r="JJ224" s="92">
        <f>+Ene!JJ224+Feb!JJ224+Mar!JJ224+Abr!JJ224+May!JJ224+Jun!JJ224+Jul!JJ224+Ago!JJ224+Set!JJ224+Oct!JJ224+Nov!JJ224+Dic!JJ224</f>
        <v>0</v>
      </c>
      <c r="JK224" s="92">
        <f>+Ene!JK224+Feb!JK224+Mar!JK224+Abr!JK224+May!JK224+Jun!JK224+Jul!JK224+Ago!JK224+Set!JK224+Oct!JK224+Nov!JK224+Dic!JK224</f>
        <v>0</v>
      </c>
      <c r="JL224" s="92">
        <f>+Ene!JL224+Feb!JL224+Mar!JL224+Abr!JL224+May!JL224+Jun!JL224+Jul!JL224+Ago!JL224+Set!JL224+Oct!JL224+Nov!JL224+Dic!JL224</f>
        <v>1</v>
      </c>
      <c r="JM224" s="92">
        <f>+Ene!JM224+Feb!JM224+Mar!JM224+Abr!JM224+May!JM224+Jun!JM224+Jul!JM224+Ago!JM224+Set!JM224+Oct!JM224+Nov!JM224+Dic!JM224</f>
        <v>2</v>
      </c>
      <c r="JN224" s="92">
        <f>+Ene!JN224+Feb!JN224+Mar!JN224+Abr!JN224+May!JN224+Jun!JN224+Jul!JN224+Ago!JN224+Set!JN224+Oct!JN224+Nov!JN224+Dic!JN224</f>
        <v>1</v>
      </c>
      <c r="JO224" s="92">
        <f>+Ene!JO224+Feb!JO224+Mar!JO224+Abr!JO224+May!JO224+Jun!JO224+Jul!JO224+Ago!JO224+Set!JO224+Oct!JO224+Nov!JO224+Dic!JO224</f>
        <v>0</v>
      </c>
      <c r="JP224" s="92">
        <f>+Ene!JP224+Feb!JP224+Mar!JP224+Abr!JP224+May!JP224+Jun!JP224+Jul!JP224+Ago!JP224+Set!JP224+Oct!JP224+Nov!JP224+Dic!JP224</f>
        <v>0</v>
      </c>
      <c r="JQ224" s="92">
        <f>+Ene!JQ224+Feb!JQ224+Mar!JQ224+Abr!JQ224+May!JQ224+Jun!JQ224+Jul!JQ224+Ago!JQ224+Set!JQ224+Oct!JQ224+Nov!JQ224+Dic!JQ224</f>
        <v>0</v>
      </c>
      <c r="JR224" s="92">
        <f>+Ene!JR224+Feb!JR224+Mar!JR224+Abr!JR224+May!JR224+Jun!JR224+Jul!JR224+Ago!JR224+Set!JR224+Oct!JR224+Nov!JR224+Dic!JR224</f>
        <v>0</v>
      </c>
      <c r="JS224" s="92">
        <f>+Ene!JS224+Feb!JS224+Mar!JS224+Abr!JS224+May!JS224+Jun!JS224+Jul!JS224+Ago!JS224+Set!JS224+Oct!JS224+Nov!JS224+Dic!JS224</f>
        <v>0</v>
      </c>
      <c r="JT224" s="92">
        <f>+Ene!JT224+Feb!JT224+Mar!JT224+Abr!JT224+May!JT224+Jun!JT224+Jul!JT224+Ago!JT224+Set!JT224+Oct!JT224+Nov!JT224+Dic!JT224</f>
        <v>0</v>
      </c>
      <c r="JU224" s="92">
        <f>+Ene!JU224+Feb!JU224+Mar!JU224+Abr!JU224+May!JU224+Jun!JU224+Jul!JU224+Ago!JU224+Set!JU224+Oct!JU224+Nov!JU224+Dic!JU224</f>
        <v>0</v>
      </c>
      <c r="JV224" s="92">
        <f>+Ene!JV224+Feb!JV224+Mar!JV224+Abr!JV224+May!JV224+Jun!JV224+Jul!JV224+Ago!JV224+Set!JV224+Oct!JV224+Nov!JV224+Dic!JV224</f>
        <v>0</v>
      </c>
      <c r="JW224" s="92">
        <f>+Ene!JW224+Feb!JW224+Mar!JW224+Abr!JW224+May!JW224+Jun!JW224+Jul!JW224+Ago!JW224+Set!JW224+Oct!JW224+Nov!JW224+Dic!JW224</f>
        <v>0</v>
      </c>
      <c r="JX224" s="92">
        <f>+Ene!JX224+Feb!JX224+Mar!JX224+Abr!JX224+May!JX224+Jun!JX224+Jul!JX224+Ago!JX224+Set!JX224+Oct!JX224+Nov!JX224+Dic!JX224</f>
        <v>0</v>
      </c>
      <c r="JY224" s="92">
        <f>+Ene!JY224+Feb!JY224+Mar!JY224+Abr!JY224+May!JY224+Jun!JY224+Jul!JY224+Ago!JY224+Set!JY224+Oct!JY224+Nov!JY224+Dic!JY224</f>
        <v>0</v>
      </c>
      <c r="JZ224" s="92">
        <f>+Ene!JZ224+Feb!JZ224+Mar!JZ224+Abr!JZ224+May!JZ224+Jun!JZ224+Jul!JZ224+Ago!JZ224+Set!JZ224+Oct!JZ224+Nov!JZ224+Dic!JZ224</f>
        <v>0</v>
      </c>
      <c r="KA224" s="92">
        <f>+Ene!KA224+Feb!KA224+Mar!KA224+Abr!KA224+May!KA224+Jun!KA224+Jul!KA224+Ago!KA224+Set!KA224+Oct!KA224+Nov!KA224+Dic!KA224</f>
        <v>0</v>
      </c>
      <c r="KB224" s="92">
        <f>+Ene!KB224+Feb!KB224+Mar!KB224+Abr!KB224+May!KB224+Jun!KB224+Jul!KB224+Ago!KB224+Set!KB224+Oct!KB224+Nov!KB224+Dic!KB224</f>
        <v>0</v>
      </c>
      <c r="KC224" s="92">
        <f>+Ene!KC224+Feb!KC224+Mar!KC224+Abr!KC224+May!KC224+Jun!KC224+Jul!KC224+Ago!KC224+Set!KC224+Oct!KC224+Nov!KC224+Dic!KC224</f>
        <v>0</v>
      </c>
      <c r="KD224" s="92">
        <f>+Ene!KD224+Feb!KD224+Mar!KD224+Abr!KD224+May!KD224+Jun!KD224+Jul!KD224+Ago!KD224+Set!KD224+Oct!KD224+Nov!KD224+Dic!KD224</f>
        <v>0</v>
      </c>
      <c r="KE224" s="92">
        <f>+Ene!KE224+Feb!KE224+Mar!KE224+Abr!KE224+May!KE224+Jun!KE224+Jul!KE224+Ago!KE224+Set!KE224+Oct!KE224+Nov!KE224+Dic!KE224</f>
        <v>0</v>
      </c>
      <c r="KF224" s="92">
        <f>+Ene!KF224+Feb!KF224+Mar!KF224+Abr!KF224+May!KF224+Jun!KF224+Jul!KF224+Ago!KF224+Set!KF224+Oct!KF224+Nov!KF224+Dic!KF224</f>
        <v>0</v>
      </c>
      <c r="KG224" s="92">
        <f>+Ene!KG224+Feb!KG224+Mar!KG224+Abr!KG224+May!KG224+Jun!KG224+Jul!KG224+Ago!KG224+Set!KG224+Oct!KG224+Nov!KG224+Dic!KG224</f>
        <v>0</v>
      </c>
      <c r="KH224" s="92">
        <f>+Ene!KH224+Feb!KH224+Mar!KH224+Abr!KH224+May!KH224+Jun!KH224+Jul!KH224+Ago!KH224+Set!KH224+Oct!KH224+Nov!KH224+Dic!KH224</f>
        <v>0</v>
      </c>
      <c r="KI224" s="92">
        <f>+Ene!KI224+Feb!KI224+Mar!KI224+Abr!KI224+May!KI224+Jun!KI224+Jul!KI224+Ago!KI224+Set!KI224+Oct!KI224+Nov!KI224+Dic!KI224</f>
        <v>0</v>
      </c>
      <c r="KJ224" s="92">
        <f>+Ene!KJ224+Feb!KJ224+Mar!KJ224+Abr!KJ224+May!KJ224+Jun!KJ224+Jul!KJ224+Ago!KJ224+Set!KJ224+Oct!KJ224+Nov!KJ224+Dic!KJ224</f>
        <v>0</v>
      </c>
      <c r="KK224" s="92">
        <f>+Ene!KK224+Feb!KK224+Mar!KK224+Abr!KK224+May!KK224+Jun!KK224+Jul!KK224+Ago!KK224+Set!KK224+Oct!KK224+Nov!KK224+Dic!KK224</f>
        <v>0</v>
      </c>
      <c r="KL224" s="92">
        <f>+Ene!KL224+Feb!KL224+Mar!KL224+Abr!KL224+May!KL224+Jun!KL224+Jul!KL224+Ago!KL224+Set!KL224+Oct!KL224+Nov!KL224+Dic!KL224</f>
        <v>0</v>
      </c>
      <c r="KM224" s="92">
        <f>+Ene!KM224+Feb!KM224+Mar!KM224+Abr!KM224+May!KM224+Jun!KM224+Jul!KM224+Ago!KM224+Set!KM224+Oct!KM224+Nov!KM224+Dic!KM224</f>
        <v>0</v>
      </c>
      <c r="KN224" s="92">
        <f>+Ene!KN224+Feb!KN224+Mar!KN224+Abr!KN224+May!KN224+Jun!KN224+Jul!KN224+Ago!KN224+Set!KN224+Oct!KN224+Nov!KN224+Dic!KN224</f>
        <v>0</v>
      </c>
      <c r="KO224" s="92">
        <f>+Ene!KO224+Feb!KO224+Mar!KO224+Abr!KO224+May!KO224+Jun!KO224+Jul!KO224+Ago!KO224+Set!KO224+Oct!KO224+Nov!KO224+Dic!KO224</f>
        <v>0</v>
      </c>
      <c r="KP224" s="92">
        <f>+Ene!KP224+Feb!KP224+Mar!KP224+Abr!KP224+May!KP224+Jun!KP224+Jul!KP224+Ago!KP224+Set!KP224+Oct!KP224+Nov!KP224+Dic!KP224</f>
        <v>0</v>
      </c>
      <c r="KQ224" s="92">
        <f>+Ene!KQ224+Feb!KQ224+Mar!KQ224+Abr!KQ224+May!KQ224+Jun!KQ224+Jul!KQ224+Ago!KQ224+Set!KQ224+Oct!KQ224+Nov!KQ224+Dic!KQ224</f>
        <v>0</v>
      </c>
      <c r="KR224" s="92">
        <f>+Ene!KR224+Feb!KR224+Mar!KR224+Abr!KR224+May!KR224+Jun!KR224+Jul!KR224+Ago!KR224+Set!KR224+Oct!KR224+Nov!KR224+Dic!KR224</f>
        <v>0</v>
      </c>
      <c r="KS224" s="92">
        <f>+Ene!KS224+Feb!KS224+Mar!KS224+Abr!KS224+May!KS224+Jun!KS224+Jul!KS224+Ago!KS224+Set!KS224+Oct!KS224+Nov!KS224+Dic!KS224</f>
        <v>0</v>
      </c>
      <c r="KT224" s="92">
        <f>+Ene!KT224+Feb!KT224+Mar!KT224+Abr!KT224+May!KT224+Jun!KT224+Jul!KT224+Ago!KT224+Set!KT224+Oct!KT224+Nov!KT224+Dic!KT224</f>
        <v>0</v>
      </c>
      <c r="KU224" s="92">
        <f>+Ene!KU224+Feb!KU224+Mar!KU224+Abr!KU224+May!KU224+Jun!KU224+Jul!KU224+Ago!KU224+Set!KU224+Oct!KU224+Nov!KU224+Dic!KU224</f>
        <v>0</v>
      </c>
      <c r="KV224" s="92">
        <f>+Ene!KV224+Feb!KV224+Mar!KV224+Abr!KV224+May!KV224+Jun!KV224+Jul!KV224+Ago!KV224+Set!KV224+Oct!KV224+Nov!KV224+Dic!KV224</f>
        <v>0</v>
      </c>
      <c r="KW224" s="92">
        <f>+Ene!KW224+Feb!KW224+Mar!KW224+Abr!KW224+May!KW224+Jun!KW224+Jul!KW224+Ago!KW224+Set!KW224+Oct!KW224+Nov!KW224+Dic!KW224</f>
        <v>0</v>
      </c>
      <c r="KX224" s="92">
        <f>+Ene!KX224+Feb!KX224+Mar!KX224+Abr!KX224+May!KX224+Jun!KX224+Jul!KX224+Ago!KX224+Set!KX224+Oct!KX224+Nov!KX224+Dic!KX224</f>
        <v>0</v>
      </c>
      <c r="KY224" s="92">
        <f>+Ene!KY224+Feb!KY224+Mar!KY224+Abr!KY224+May!KY224+Jun!KY224+Jul!KY224+Ago!KY224+Set!KY224+Oct!KY224+Nov!KY224+Dic!KY224</f>
        <v>0</v>
      </c>
      <c r="KZ224" s="92">
        <f>+Ene!KZ224+Feb!KZ224+Mar!KZ224+Abr!KZ224+May!KZ224+Jun!KZ224+Jul!KZ224+Ago!KZ224+Set!KZ224+Oct!KZ224+Nov!KZ224+Dic!KZ224</f>
        <v>0</v>
      </c>
      <c r="LA224" s="92">
        <f>+Ene!LA224+Feb!LA224+Mar!LA224+Abr!LA224+May!LA224+Jun!LA224+Jul!LA224+Ago!LA224+Set!LA224+Oct!LA224+Nov!LA224+Dic!LA224</f>
        <v>0</v>
      </c>
      <c r="LB224" s="92">
        <f>+Ene!LB224+Feb!LB224+Mar!LB224+Abr!LB224+May!LB224+Jun!LB224+Jul!LB224+Ago!LB224+Set!LB224+Oct!LB224+Nov!LB224+Dic!LB224</f>
        <v>0</v>
      </c>
      <c r="LC224" s="92">
        <f>+Ene!LC224+Feb!LC224+Mar!LC224+Abr!LC224+May!LC224+Jun!LC224+Jul!LC224+Ago!LC224+Set!LC224+Oct!LC224+Nov!LC224+Dic!LC224</f>
        <v>0</v>
      </c>
      <c r="LD224" s="92">
        <f>+Ene!LD224+Feb!LD224+Mar!LD224+Abr!LD224+May!LD224+Jun!LD224+Jul!LD224+Ago!LD224+Set!LD224+Oct!LD224+Nov!LD224+Dic!LD224</f>
        <v>0</v>
      </c>
      <c r="LE224" s="92">
        <f>+Ene!LE224+Feb!LE224+Mar!LE224+Abr!LE224+May!LE224+Jun!LE224+Jul!LE224+Ago!LE224+Set!LE224+Oct!LE224+Nov!LE224+Dic!LE224</f>
        <v>0</v>
      </c>
      <c r="LF224" s="92">
        <f>+Ene!LF224+Feb!LF224+Mar!LF224+Abr!LF224+May!LF224+Jun!LF224+Jul!LF224+Ago!LF224+Set!LF224+Oct!LF224+Nov!LF224+Dic!LF224</f>
        <v>0</v>
      </c>
      <c r="LG224" s="92">
        <f>+Ene!LG224+Feb!LG224+Mar!LG224+Abr!LG224+May!LG224+Jun!LG224+Jul!LG224+Ago!LG224+Set!LG224+Oct!LG224+Nov!LG224+Dic!LG224</f>
        <v>0</v>
      </c>
      <c r="LH224" s="92">
        <f>+Ene!LH224+Feb!LH224+Mar!LH224+Abr!LH224+May!LH224+Jun!LH224+Jul!LH224+Ago!LH224+Set!LH224+Oct!LH224+Nov!LH224+Dic!LH224</f>
        <v>0</v>
      </c>
      <c r="LI224" s="92">
        <f>+Ene!LI224+Feb!LI224+Mar!LI224+Abr!LI224+May!LI224+Jun!LI224+Jul!LI224+Ago!LI224+Set!LI224+Oct!LI224+Nov!LI224+Dic!LI224</f>
        <v>0</v>
      </c>
      <c r="LJ224" s="92">
        <f>+Ene!LJ224+Feb!LJ224+Mar!LJ224+Abr!LJ224+May!LJ224+Jun!LJ224+Jul!LJ224+Ago!LJ224+Set!LJ224+Oct!LJ224+Nov!LJ224+Dic!LJ224</f>
        <v>0</v>
      </c>
      <c r="LK224" s="92">
        <f>+Ene!LK224+Feb!LK224+Mar!LK224+Abr!LK224+May!LK224+Jun!LK224+Jul!LK224+Ago!LK224+Set!LK224+Oct!LK224+Nov!LK224+Dic!LK224</f>
        <v>0</v>
      </c>
      <c r="LL224" s="92">
        <f>+Ene!LL224+Feb!LL224+Mar!LL224+Abr!LL224+May!LL224+Jun!LL224+Jul!LL224+Ago!LL224+Set!LL224+Oct!LL224+Nov!LL224+Dic!LL224</f>
        <v>0</v>
      </c>
      <c r="LM224" s="92">
        <f>+Ene!LM224+Feb!LM224+Mar!LM224+Abr!LM224+May!LM224+Jun!LM224+Jul!LM224+Ago!LM224+Set!LM224+Oct!LM224+Nov!LM224+Dic!LM224</f>
        <v>0</v>
      </c>
      <c r="LN224" s="92">
        <f>+Ene!LN224+Feb!LN224+Mar!LN224+Abr!LN224+May!LN224+Jun!LN224+Jul!LN224+Ago!LN224+Set!LN224+Oct!LN224+Nov!LN224+Dic!LN224</f>
        <v>0</v>
      </c>
      <c r="LO224" s="92">
        <f>+Ene!LO224+Feb!LO224+Mar!LO224+Abr!LO224+May!LO224+Jun!LO224+Jul!LO224+Ago!LO224+Set!LO224+Oct!LO224+Nov!LO224+Dic!LO224</f>
        <v>0</v>
      </c>
      <c r="LP224" s="92">
        <f>+Ene!LP224+Feb!LP224+Mar!LP224+Abr!LP224+May!LP224+Jun!LP224+Jul!LP224+Ago!LP224+Set!LP224+Oct!LP224+Nov!LP224+Dic!LP224</f>
        <v>0</v>
      </c>
      <c r="LQ224" s="92">
        <f>+Ene!LQ224+Feb!LQ224+Mar!LQ224+Abr!LQ224+May!LQ224+Jun!LQ224+Jul!LQ224+Ago!LQ224+Set!LQ224+Oct!LQ224+Nov!LQ224+Dic!LQ224</f>
        <v>0</v>
      </c>
      <c r="LR224" s="92">
        <f>+Ene!LR224+Feb!LR224+Mar!LR224+Abr!LR224+May!LR224+Jun!LR224+Jul!LR224+Ago!LR224+Set!LR224+Oct!LR224+Nov!LR224+Dic!LR224</f>
        <v>0</v>
      </c>
      <c r="LS224" s="92">
        <f>+Ene!LS224+Feb!LS224+Mar!LS224+Abr!LS224+May!LS224+Jun!LS224+Jul!LS224+Ago!LS224+Set!LS224+Oct!LS224+Nov!LS224+Dic!LS224</f>
        <v>0</v>
      </c>
      <c r="LT224" s="92">
        <f>+Ene!LT224+Feb!LT224+Mar!LT224+Abr!LT224+May!LT224+Jun!LT224+Jul!LT224+Ago!LT224+Set!LT224+Oct!LT224+Nov!LT224+Dic!LT224</f>
        <v>0</v>
      </c>
      <c r="LU224" s="92">
        <f>+Ene!LU224+Feb!LU224+Mar!LU224+Abr!LU224+May!LU224+Jun!LU224+Jul!LU224+Ago!LU224+Set!LU224+Oct!LU224+Nov!LU224+Dic!LU224</f>
        <v>0</v>
      </c>
      <c r="LV224" s="92">
        <f>+Ene!LV224+Feb!LV224+Mar!LV224+Abr!LV224+May!LV224+Jun!LV224+Jul!LV224+Ago!LV224+Set!LV224+Oct!LV224+Nov!LV224+Dic!LV224</f>
        <v>0</v>
      </c>
      <c r="LW224" s="92">
        <f>+Ene!LW224+Feb!LW224+Mar!LW224+Abr!LW224+May!LW224+Jun!LW224+Jul!LW224+Ago!LW224+Set!LW224+Oct!LW224+Nov!LW224+Dic!LW224</f>
        <v>0</v>
      </c>
      <c r="LX224" s="92">
        <f>+Ene!LX224+Feb!LX224+Mar!LX224+Abr!LX224+May!LX224+Jun!LX224+Jul!LX224+Ago!LX224+Set!LX224+Oct!LX224+Nov!LX224+Dic!LX224</f>
        <v>0</v>
      </c>
      <c r="LY224" s="92">
        <f>+Ene!LY224+Feb!LY224+Mar!LY224+Abr!LY224+May!LY224+Jun!LY224+Jul!LY224+Ago!LY224+Set!LY224+Oct!LY224+Nov!LY224+Dic!LY224</f>
        <v>0</v>
      </c>
      <c r="LZ224" s="92">
        <f>+Ene!LZ224+Feb!LZ224+Mar!LZ224+Abr!LZ224+May!LZ224+Jun!LZ224+Jul!LZ224+Ago!LZ224+Set!LZ224+Oct!LZ224+Nov!LZ224+Dic!LZ224</f>
        <v>0</v>
      </c>
      <c r="MA224" s="92">
        <f>+Ene!MA224+Feb!MA224+Mar!MA224+Abr!MA224+May!MA224+Jun!MA224+Jul!MA224+Ago!MA224+Set!MA224+Oct!MA224+Nov!MA224+Dic!MA224</f>
        <v>0</v>
      </c>
      <c r="MB224" s="92">
        <f>+Ene!MB224+Feb!MB224+Mar!MB224+Abr!MB224+May!MB224+Jun!MB224+Jul!MB224+Ago!MB224+Set!MB224+Oct!MB224+Nov!MB224+Dic!MB224</f>
        <v>0</v>
      </c>
      <c r="MC224" s="92">
        <f>+Ene!MC224+Feb!MC224+Mar!MC224+Abr!MC224+May!MC224+Jun!MC224+Jul!MC224+Ago!MC224+Set!MC224+Oct!MC224+Nov!MC224+Dic!MC224</f>
        <v>0</v>
      </c>
      <c r="MD224" s="92">
        <f>+Ene!MD224+Feb!MD224+Mar!MD224+Abr!MD224+May!MD224+Jun!MD224+Jul!MD224+Ago!MD224+Set!MD224+Oct!MD224+Nov!MD224+Dic!MD224</f>
        <v>0</v>
      </c>
      <c r="ME224" s="92">
        <f>+Ene!ME224+Feb!ME224+Mar!ME224+Abr!ME224+May!ME224+Jun!ME224+Jul!ME224+Ago!ME224+Set!ME224+Oct!ME224+Nov!ME224+Dic!ME224</f>
        <v>0</v>
      </c>
      <c r="MF224" s="92">
        <f>+Ene!MF224+Feb!MF224+Mar!MF224+Abr!MF224+May!MF224+Jun!MF224+Jul!MF224+Ago!MF224+Set!MF224+Oct!MF224+Nov!MF224+Dic!MF224</f>
        <v>0</v>
      </c>
      <c r="MG224" s="92">
        <f>+Ene!MG224+Feb!MG224+Mar!MG224+Abr!MG224+May!MG224+Jun!MG224+Jul!MG224+Ago!MG224+Set!MG224+Oct!MG224+Nov!MG224+Dic!MG224</f>
        <v>0</v>
      </c>
      <c r="MH224" s="92">
        <f>+Ene!MH224+Feb!MH224+Mar!MH224+Abr!MH224+May!MH224+Jun!MH224+Jul!MH224+Ago!MH224+Set!MH224+Oct!MH224+Nov!MH224+Dic!MH224</f>
        <v>0</v>
      </c>
      <c r="MI224" s="92">
        <f>+Ene!MI224+Feb!MI224+Mar!MI224+Abr!MI224+May!MI224+Jun!MI224+Jul!MI224+Ago!MI224+Set!MI224+Oct!MI224+Nov!MI224+Dic!MI224</f>
        <v>0</v>
      </c>
      <c r="MJ224" s="92">
        <f>+Ene!MJ224+Feb!MJ224+Mar!MJ224+Abr!MJ224+May!MJ224+Jun!MJ224+Jul!MJ224+Ago!MJ224+Set!MJ224+Oct!MJ224+Nov!MJ224+Dic!MJ224</f>
        <v>0</v>
      </c>
      <c r="MK224" s="92">
        <f>+Ene!MK224+Feb!MK224+Mar!MK224+Abr!MK224+May!MK224+Jun!MK224+Jul!MK224+Ago!MK224+Set!MK224+Oct!MK224+Nov!MK224+Dic!MK224</f>
        <v>0</v>
      </c>
      <c r="ML224" s="92">
        <f>+Ene!ML224+Feb!ML224+Mar!ML224+Abr!ML224+May!ML224+Jun!ML224+Jul!ML224+Ago!ML224+Set!ML224+Oct!ML224+Nov!ML224+Dic!ML224</f>
        <v>0</v>
      </c>
      <c r="MM224" s="92">
        <f>+Ene!MM224+Feb!MM224+Mar!MM224+Abr!MM224+May!MM224+Jun!MM224+Jul!MM224+Ago!MM224+Set!MM224+Oct!MM224+Nov!MM224+Dic!MM224</f>
        <v>0</v>
      </c>
      <c r="MN224" s="92">
        <f>+Ene!MN224+Feb!MN224+Mar!MN224+Abr!MN224+May!MN224+Jun!MN224+Jul!MN224+Ago!MN224+Set!MN224+Oct!MN224+Nov!MN224+Dic!MN224</f>
        <v>0</v>
      </c>
      <c r="MO224" s="92">
        <f>+Ene!MO224+Feb!MO224+Mar!MO224+Abr!MO224+May!MO224+Jun!MO224+Jul!MO224+Ago!MO224+Set!MO224+Oct!MO224+Nov!MO224+Dic!MO224</f>
        <v>0</v>
      </c>
      <c r="MP224" s="92">
        <f>+Ene!MP224+Feb!MP224+Mar!MP224+Abr!MP224+May!MP224+Jun!MP224+Jul!MP224+Ago!MP224+Set!MP224+Oct!MP224+Nov!MP224+Dic!MP224</f>
        <v>0</v>
      </c>
      <c r="MQ224" s="92">
        <f>+Ene!MQ224+Feb!MQ224+Mar!MQ224+Abr!MQ224+May!MQ224+Jun!MQ224+Jul!MQ224+Ago!MQ224+Set!MQ224+Oct!MQ224+Nov!MQ224+Dic!MQ224</f>
        <v>0</v>
      </c>
      <c r="MR224" s="92">
        <f>+Ene!MR224+Feb!MR224+Mar!MR224+Abr!MR224+May!MR224+Jun!MR224+Jul!MR224+Ago!MR224+Set!MR224+Oct!MR224+Nov!MR224+Dic!MR224</f>
        <v>0</v>
      </c>
      <c r="MS224" s="92">
        <f>+Ene!MS224+Feb!MS224+Mar!MS224+Abr!MS224+May!MS224+Jun!MS224+Jul!MS224+Ago!MS224+Set!MS224+Oct!MS224+Nov!MS224+Dic!MS224</f>
        <v>0</v>
      </c>
      <c r="MT224" s="92">
        <f>+Ene!MT224+Feb!MT224+Mar!MT224+Abr!MT224+May!MT224+Jun!MT224+Jul!MT224+Ago!MT224+Set!MT224+Oct!MT224+Nov!MT224+Dic!MT224</f>
        <v>0</v>
      </c>
      <c r="MU224" s="92">
        <f>+Ene!MU224+Feb!MU224+Mar!MU224+Abr!MU224+May!MU224+Jun!MU224+Jul!MU224+Ago!MU224+Set!MU224+Oct!MU224+Nov!MU224+Dic!MU224</f>
        <v>0</v>
      </c>
      <c r="MV224" s="92">
        <f>+Ene!MV224+Feb!MV224+Mar!MV224+Abr!MV224+May!MV224+Jun!MV224+Jul!MV224+Ago!MV224+Set!MV224+Oct!MV224+Nov!MV224+Dic!MV224</f>
        <v>0</v>
      </c>
      <c r="MW224" s="92">
        <f>+Ene!MW224+Feb!MW224+Mar!MW224+Abr!MW224+May!MW224+Jun!MW224+Jul!MW224+Ago!MW224+Set!MW224+Oct!MW224+Nov!MW224+Dic!MW224</f>
        <v>0</v>
      </c>
      <c r="MX224" s="92">
        <f>+Ene!MX224+Feb!MX224+Mar!MX224+Abr!MX224+May!MX224+Jun!MX224+Jul!MX224+Ago!MX224+Set!MX224+Oct!MX224+Nov!MX224+Dic!MX224</f>
        <v>0</v>
      </c>
      <c r="MY224" s="92">
        <f>+Ene!MY224+Feb!MY224+Mar!MY224+Abr!MY224+May!MY224+Jun!MY224+Jul!MY224+Ago!MY224+Set!MY224+Oct!MY224+Nov!MY224+Dic!MY224</f>
        <v>0</v>
      </c>
      <c r="MZ224" s="92">
        <f>+Ene!MZ224+Feb!MZ224+Mar!MZ224+Abr!MZ224+May!MZ224+Jun!MZ224+Jul!MZ224+Ago!MZ224+Set!MZ224+Oct!MZ224+Nov!MZ224+Dic!MZ224</f>
        <v>0</v>
      </c>
      <c r="NA224" s="92">
        <f>+Ene!NA224+Feb!NA224+Mar!NA224+Abr!NA224+May!NA224+Jun!NA224+Jul!NA224+Ago!NA224+Set!NA224+Oct!NA224+Nov!NA224+Dic!NA224</f>
        <v>0</v>
      </c>
      <c r="NB224" s="92">
        <f>+Ene!NB224+Feb!NB224+Mar!NB224+Abr!NB224+May!NB224+Jun!NB224+Jul!NB224+Ago!NB224+Set!NB224+Oct!NB224+Nov!NB224+Dic!NB224</f>
        <v>0</v>
      </c>
      <c r="NC224" s="92">
        <f>+Ene!NC224+Feb!NC224+Mar!NC224+Abr!NC224+May!NC224+Jun!NC224+Jul!NC224+Ago!NC224+Set!NC224+Oct!NC224+Nov!NC224+Dic!NC224</f>
        <v>0</v>
      </c>
      <c r="ND224" s="92">
        <f>+Ene!ND224+Feb!ND224+Mar!ND224+Abr!ND224+May!ND224+Jun!ND224+Jul!ND224+Ago!ND224+Set!ND224+Oct!ND224+Nov!ND224+Dic!ND224</f>
        <v>0</v>
      </c>
      <c r="NE224" s="92">
        <f>+Ene!NE224+Feb!NE224+Mar!NE224+Abr!NE224+May!NE224+Jun!NE224+Jul!NE224+Ago!NE224+Set!NE224+Oct!NE224+Nov!NE224+Dic!NE224</f>
        <v>0</v>
      </c>
      <c r="NF224" s="92">
        <f>+Ene!NF224+Feb!NF224+Mar!NF224+Abr!NF224+May!NF224+Jun!NF224+Jul!NF224+Ago!NF224+Set!NF224+Oct!NF224+Nov!NF224+Dic!NF224</f>
        <v>0</v>
      </c>
      <c r="NG224" s="92">
        <f>+Ene!NG224+Feb!NG224+Mar!NG224+Abr!NG224+May!NG224+Jun!NG224+Jul!NG224+Ago!NG224+Set!NG224+Oct!NG224+Nov!NG224+Dic!NG224</f>
        <v>0</v>
      </c>
      <c r="NH224" s="92">
        <f>+Ene!NH224+Feb!NH224+Mar!NH224+Abr!NH224+May!NH224+Jun!NH224+Jul!NH224+Ago!NH224+Set!NH224+Oct!NH224+Nov!NH224+Dic!NH224</f>
        <v>0</v>
      </c>
      <c r="NI224" s="92">
        <f>+Ene!NI224+Feb!NI224+Mar!NI224+Abr!NI224+May!NI224+Jun!NI224+Jul!NI224+Ago!NI224+Set!NI224+Oct!NI224+Nov!NI224+Dic!NI224</f>
        <v>0</v>
      </c>
      <c r="NJ224" s="92">
        <f>+Ene!NJ224+Feb!NJ224+Mar!NJ224+Abr!NJ224+May!NJ224+Jun!NJ224+Jul!NJ224+Ago!NJ224+Set!NJ224+Oct!NJ224+Nov!NJ224+Dic!NJ224</f>
        <v>0</v>
      </c>
      <c r="NK224" s="92">
        <f>+Ene!NK224+Feb!NK224+Mar!NK224+Abr!NK224+May!NK224+Jun!NK224+Jul!NK224+Ago!NK224+Set!NK224+Oct!NK224+Nov!NK224+Dic!NK224</f>
        <v>0</v>
      </c>
      <c r="NL224" s="92">
        <f>+Ene!NL224+Feb!NL224+Mar!NL224+Abr!NL224+May!NL224+Jun!NL224+Jul!NL224+Ago!NL224+Set!NL224+Oct!NL224+Nov!NL224+Dic!NL224</f>
        <v>0</v>
      </c>
      <c r="NM224" s="92">
        <f>+Ene!NM224+Feb!NM224+Mar!NM224+Abr!NM224+May!NM224+Jun!NM224+Jul!NM224+Ago!NM224+Set!NM224+Oct!NM224+Nov!NM224+Dic!NM224</f>
        <v>0</v>
      </c>
      <c r="NN224" s="92">
        <f>+Ene!NN224+Feb!NN224+Mar!NN224+Abr!NN224+May!NN224+Jun!NN224+Jul!NN224+Ago!NN224+Set!NN224+Oct!NN224+Nov!NN224+Dic!NN224</f>
        <v>0</v>
      </c>
      <c r="NO224" s="92">
        <f>+Ene!NO224+Feb!NO224+Mar!NO224+Abr!NO224+May!NO224+Jun!NO224+Jul!NO224+Ago!NO224+Set!NO224+Oct!NO224+Nov!NO224+Dic!NO224</f>
        <v>0</v>
      </c>
      <c r="NP224" s="92">
        <f>+Ene!NP224+Feb!NP224+Mar!NP224+Abr!NP224+May!NP224+Jun!NP224+Jul!NP224+Ago!NP224+Set!NP224+Oct!NP224+Nov!NP224+Dic!NP224</f>
        <v>0</v>
      </c>
      <c r="NQ224" s="92">
        <f>+Ene!NQ224+Feb!NQ224+Mar!NQ224+Abr!NQ224+May!NQ224+Jun!NQ224+Jul!NQ224+Ago!NQ224+Set!NQ224+Oct!NQ224+Nov!NQ224+Dic!NQ224</f>
        <v>0</v>
      </c>
      <c r="NR224" s="92">
        <f>+Ene!NR224+Feb!NR224+Mar!NR224+Abr!NR224+May!NR224+Jun!NR224+Jul!NR224+Ago!NR224+Set!NR224+Oct!NR224+Nov!NR224+Dic!NR224</f>
        <v>0</v>
      </c>
      <c r="NS224" s="92">
        <f>+Ene!NS224+Feb!NS224+Mar!NS224+Abr!NS224+May!NS224+Jun!NS224+Jul!NS224+Ago!NS224+Set!NS224+Oct!NS224+Nov!NS224+Dic!NS224</f>
        <v>0</v>
      </c>
      <c r="NT224" s="92">
        <f>+Ene!NT224+Feb!NT224+Mar!NT224+Abr!NT224+May!NT224+Jun!NT224+Jul!NT224+Ago!NT224+Set!NT224+Oct!NT224+Nov!NT224+Dic!NT224</f>
        <v>0</v>
      </c>
      <c r="NU224" s="92">
        <f>+Ene!NU224+Feb!NU224+Mar!NU224+Abr!NU224+May!NU224+Jun!NU224+Jul!NU224+Ago!NU224+Set!NU224+Oct!NU224+Nov!NU224+Dic!NU224</f>
        <v>0</v>
      </c>
      <c r="NV224" s="92">
        <f>+Ene!NV224+Feb!NV224+Mar!NV224+Abr!NV224+May!NV224+Jun!NV224+Jul!NV224+Ago!NV224+Set!NV224+Oct!NV224+Nov!NV224+Dic!NV224</f>
        <v>0</v>
      </c>
      <c r="NW224" s="92">
        <f>+Ene!NW224+Feb!NW224+Mar!NW224+Abr!NW224+May!NW224+Jun!NW224+Jul!NW224+Ago!NW224+Set!NW224+Oct!NW224+Nov!NW224+Dic!NW224</f>
        <v>0</v>
      </c>
      <c r="NX224" s="92">
        <f>+Ene!NX224+Feb!NX224+Mar!NX224+Abr!NX224+May!NX224+Jun!NX224+Jul!NX224+Ago!NX224+Set!NX224+Oct!NX224+Nov!NX224+Dic!NX224</f>
        <v>0</v>
      </c>
      <c r="NY224" s="92">
        <f>+Ene!NY224+Feb!NY224+Mar!NY224+Abr!NY224+May!NY224+Jun!NY224+Jul!NY224+Ago!NY224+Set!NY224+Oct!NY224+Nov!NY224+Dic!NY224</f>
        <v>0</v>
      </c>
      <c r="NZ224" s="92">
        <f>+Ene!NZ224+Feb!NZ224+Mar!NZ224+Abr!NZ224+May!NZ224+Jun!NZ224+Jul!NZ224+Ago!NZ224+Set!NZ224+Oct!NZ224+Nov!NZ224+Dic!NZ224</f>
        <v>0</v>
      </c>
      <c r="OA224" s="92">
        <f>+Ene!OA224+Feb!OA224+Mar!OA224+Abr!OA224+May!OA224+Jun!OA224+Jul!OA224+Ago!OA224+Set!OA224+Oct!OA224+Nov!OA224+Dic!OA224</f>
        <v>0</v>
      </c>
      <c r="OB224" s="92">
        <f>+Ene!OB224+Feb!OB224+Mar!OB224+Abr!OB224+May!OB224+Jun!OB224+Jul!OB224+Ago!OB224+Set!OB224+Oct!OB224+Nov!OB224+Dic!OB224</f>
        <v>0</v>
      </c>
      <c r="OC224" s="92">
        <f>+Ene!OC224+Feb!OC224+Mar!OC224+Abr!OC224+May!OC224+Jun!OC224+Jul!OC224+Ago!OC224+Set!OC224+Oct!OC224+Nov!OC224+Dic!OC224</f>
        <v>0</v>
      </c>
      <c r="OD224" s="92">
        <f>+Ene!OD224+Feb!OD224+Mar!OD224+Abr!OD224+May!OD224+Jun!OD224+Jul!OD224+Ago!OD224+Set!OD224+Oct!OD224+Nov!OD224+Dic!OD224</f>
        <v>0</v>
      </c>
      <c r="OE224" s="92">
        <f>+Ene!OE224+Feb!OE224+Mar!OE224+Abr!OE224+May!OE224+Jun!OE224+Jul!OE224+Ago!OE224+Set!OE224+Oct!OE224+Nov!OE224+Dic!OE224</f>
        <v>0</v>
      </c>
      <c r="OF224" s="92">
        <f>+Ene!OF224+Feb!OF224+Mar!OF224+Abr!OF224+May!OF224+Jun!OF224+Jul!OF224+Ago!OF224+Set!OF224+Oct!OF224+Nov!OF224+Dic!OF224</f>
        <v>0</v>
      </c>
      <c r="OG224" s="92">
        <f>+Ene!OG224+Feb!OG224+Mar!OG224+Abr!OG224+May!OG224+Jun!OG224+Jul!OG224+Ago!OG224+Set!OG224+Oct!OG224+Nov!OG224+Dic!OG224</f>
        <v>0</v>
      </c>
      <c r="OH224" s="92">
        <f>+Ene!OH224+Feb!OH224+Mar!OH224+Abr!OH224+May!OH224+Jun!OH224+Jul!OH224+Ago!OH224+Set!OH224+Oct!OH224+Nov!OH224+Dic!OH224</f>
        <v>0</v>
      </c>
      <c r="OI224" s="92">
        <f>+Ene!OI224+Feb!OI224+Mar!OI224+Abr!OI224+May!OI224+Jun!OI224+Jul!OI224+Ago!OI224+Set!OI224+Oct!OI224+Nov!OI224+Dic!OI224</f>
        <v>0</v>
      </c>
      <c r="OJ224" s="92">
        <f>+Ene!OJ224+Feb!OJ224+Mar!OJ224+Abr!OJ224+May!OJ224+Jun!OJ224+Jul!OJ224+Ago!OJ224+Set!OJ224+Oct!OJ224+Nov!OJ224+Dic!OJ224</f>
        <v>0</v>
      </c>
      <c r="OK224" s="92">
        <f>+Ene!OK224+Feb!OK224+Mar!OK224+Abr!OK224+May!OK224+Jun!OK224+Jul!OK224+Ago!OK224+Set!OK224+Oct!OK224+Nov!OK224+Dic!OK224</f>
        <v>0</v>
      </c>
      <c r="OL224" s="92">
        <f>+Ene!OL224+Feb!OL224+Mar!OL224+Abr!OL224+May!OL224+Jun!OL224+Jul!OL224+Ago!OL224+Set!OL224+Oct!OL224+Nov!OL224+Dic!OL224</f>
        <v>0</v>
      </c>
      <c r="OM224" s="92">
        <f>+Ene!OM224+Feb!OM224+Mar!OM224+Abr!OM224+May!OM224+Jun!OM224+Jul!OM224+Ago!OM224+Set!OM224+Oct!OM224+Nov!OM224+Dic!OM224</f>
        <v>0</v>
      </c>
      <c r="ON224" s="92">
        <f>+Ene!ON224+Feb!ON224+Mar!ON224+Abr!ON224+May!ON224+Jun!ON224+Jul!ON224+Ago!ON224+Set!ON224+Oct!ON224+Nov!ON224+Dic!ON224</f>
        <v>0</v>
      </c>
      <c r="OO224" s="92">
        <f>+Ene!OO224+Feb!OO224+Mar!OO224+Abr!OO224+May!OO224+Jun!OO224+Jul!OO224+Ago!OO224+Set!OO224+Oct!OO224+Nov!OO224+Dic!OO224</f>
        <v>0</v>
      </c>
      <c r="OP224" s="92">
        <f>+Ene!OP224+Feb!OP224+Mar!OP224+Abr!OP224+May!OP224+Jun!OP224+Jul!OP224+Ago!OP224+Set!OP224+Oct!OP224+Nov!OP224+Dic!OP224</f>
        <v>0</v>
      </c>
      <c r="OQ224" s="92">
        <f>+Ene!OQ224+Feb!OQ224+Mar!OQ224+Abr!OQ224+May!OQ224+Jun!OQ224+Jul!OQ224+Ago!OQ224+Set!OQ224+Oct!OQ224+Nov!OQ224+Dic!OQ224</f>
        <v>0</v>
      </c>
      <c r="OR224" s="92">
        <f>+Ene!OR224+Feb!OR224+Mar!OR224+Abr!OR224+May!OR224+Jun!OR224+Jul!OR224+Ago!OR224+Set!OR224+Oct!OR224+Nov!OR224+Dic!OR224</f>
        <v>0</v>
      </c>
      <c r="OS224" s="92">
        <f>+Ene!OS224+Feb!OS224+Mar!OS224+Abr!OS224+May!OS224+Jun!OS224+Jul!OS224+Ago!OS224+Set!OS224+Oct!OS224+Nov!OS224+Dic!OS224</f>
        <v>0</v>
      </c>
      <c r="OT224" s="92">
        <f>+Ene!OT224+Feb!OT224+Mar!OT224+Abr!OT224+May!OT224+Jun!OT224+Jul!OT224+Ago!OT224+Set!OT224+Oct!OT224+Nov!OT224+Dic!OT224</f>
        <v>0</v>
      </c>
      <c r="OU224" s="92">
        <f>+Ene!OU224+Feb!OU224+Mar!OU224+Abr!OU224+May!OU224+Jun!OU224+Jul!OU224+Ago!OU224+Set!OU224+Oct!OU224+Nov!OU224+Dic!OU224</f>
        <v>0</v>
      </c>
      <c r="OV224" s="92">
        <f>+Ene!OV224+Feb!OV224+Mar!OV224+Abr!OV224+May!OV224+Jun!OV224+Jul!OV224+Ago!OV224+Set!OV224+Oct!OV224+Nov!OV224+Dic!OV224</f>
        <v>0</v>
      </c>
      <c r="OW224" s="92">
        <f>+Ene!OW224+Feb!OW224+Mar!OW224+Abr!OW224+May!OW224+Jun!OW224+Jul!OW224+Ago!OW224+Set!OW224+Oct!OW224+Nov!OW224+Dic!OW224</f>
        <v>0</v>
      </c>
      <c r="OX224" s="92">
        <f>+Ene!OX224+Feb!OX224+Mar!OX224+Abr!OX224+May!OX224+Jun!OX224+Jul!OX224+Ago!OX224+Set!OX224+Oct!OX224+Nov!OX224+Dic!OX224</f>
        <v>0</v>
      </c>
      <c r="OY224" s="92">
        <f>+Ene!OY224+Feb!OY224+Mar!OY224+Abr!OY224+May!OY224+Jun!OY224+Jul!OY224+Ago!OY224+Set!OY224+Oct!OY224+Nov!OY224+Dic!OY224</f>
        <v>0</v>
      </c>
      <c r="OZ224" s="92">
        <f>+Ene!OZ224+Feb!OZ224+Mar!OZ224+Abr!OZ224+May!OZ224+Jun!OZ224+Jul!OZ224+Ago!OZ224+Set!OZ224+Oct!OZ224+Nov!OZ224+Dic!OZ224</f>
        <v>0</v>
      </c>
      <c r="PA224" s="92">
        <f>+Ene!PA224+Feb!PA224+Mar!PA224+Abr!PA224+May!PA224+Jun!PA224+Jul!PA224+Ago!PA224+Set!PA224+Oct!PA224+Nov!PA224+Dic!PA224</f>
        <v>0</v>
      </c>
      <c r="PB224" s="92">
        <f>+Ene!PB224+Feb!PB224+Mar!PB224+Abr!PB224+May!PB224+Jun!PB224+Jul!PB224+Ago!PB224+Set!PB224+Oct!PB224+Nov!PB224+Dic!PB224</f>
        <v>0</v>
      </c>
      <c r="PC224" s="92">
        <f>+Ene!PC224+Feb!PC224+Mar!PC224+Abr!PC224+May!PC224+Jun!PC224+Jul!PC224+Ago!PC224+Set!PC224+Oct!PC224+Nov!PC224+Dic!PC224</f>
        <v>0</v>
      </c>
      <c r="PD224" s="92">
        <f>+Ene!PD224+Feb!PD224+Mar!PD224+Abr!PD224+May!PD224+Jun!PD224+Jul!PD224+Ago!PD224+Set!PD224+Oct!PD224+Nov!PD224+Dic!PD224</f>
        <v>0</v>
      </c>
      <c r="PE224" s="92">
        <f>+Ene!PE224+Feb!PE224+Mar!PE224+Abr!PE224+May!PE224+Jun!PE224+Jul!PE224+Ago!PE224+Set!PE224+Oct!PE224+Nov!PE224+Dic!PE224</f>
        <v>0</v>
      </c>
      <c r="PF224" s="92">
        <f>+Ene!PF224+Feb!PF224+Mar!PF224+Abr!PF224+May!PF224+Jun!PF224+Jul!PF224+Ago!PF224+Set!PF224+Oct!PF224+Nov!PF224+Dic!PF224</f>
        <v>0</v>
      </c>
      <c r="PG224" s="92">
        <f>+Ene!PG224+Feb!PG224+Mar!PG224+Abr!PG224+May!PG224+Jun!PG224+Jul!PG224+Ago!PG224+Set!PG224+Oct!PG224+Nov!PG224+Dic!PG224</f>
        <v>0</v>
      </c>
      <c r="PH224" s="92">
        <f>+Ene!PH224+Feb!PH224+Mar!PH224+Abr!PH224+May!PH224+Jun!PH224+Jul!PH224+Ago!PH224+Set!PH224+Oct!PH224+Nov!PH224+Dic!PH224</f>
        <v>0</v>
      </c>
      <c r="PI224" s="92">
        <f>+Ene!PI224+Feb!PI224+Mar!PI224+Abr!PI224+May!PI224+Jun!PI224+Jul!PI224+Ago!PI224+Set!PI224+Oct!PI224+Nov!PI224+Dic!PI224</f>
        <v>0</v>
      </c>
      <c r="PJ224" s="92">
        <f>+Ene!PJ224+Feb!PJ224+Mar!PJ224+Abr!PJ224+May!PJ224+Jun!PJ224+Jul!PJ224+Ago!PJ224+Set!PJ224+Oct!PJ224+Nov!PJ224+Dic!PJ224</f>
        <v>0</v>
      </c>
      <c r="PK224" s="92">
        <f>+Ene!PK224+Feb!PK224+Mar!PK224+Abr!PK224+May!PK224+Jun!PK224+Jul!PK224+Ago!PK224+Set!PK224+Oct!PK224+Nov!PK224+Dic!PK224</f>
        <v>0</v>
      </c>
      <c r="PL224" s="92">
        <f>+Ene!PL224+Feb!PL224+Mar!PL224+Abr!PL224+May!PL224+Jun!PL224+Jul!PL224+Ago!PL224+Set!PL224+Oct!PL224+Nov!PL224+Dic!PL224</f>
        <v>0</v>
      </c>
      <c r="PM224" s="92">
        <f>+Ene!PM224+Feb!PM224+Mar!PM224+Abr!PM224+May!PM224+Jun!PM224+Jul!PM224+Ago!PM224+Set!PM224+Oct!PM224+Nov!PM224+Dic!PM224</f>
        <v>0</v>
      </c>
      <c r="PN224" s="92">
        <f>+Ene!PN224+Feb!PN224+Mar!PN224+Abr!PN224+May!PN224+Jun!PN224+Jul!PN224+Ago!PN224+Set!PN224+Oct!PN224+Nov!PN224+Dic!PN224</f>
        <v>0</v>
      </c>
      <c r="PO224" s="92">
        <f>+Ene!PO224+Feb!PO224+Mar!PO224+Abr!PO224+May!PO224+Jun!PO224+Jul!PO224+Ago!PO224+Set!PO224+Oct!PO224+Nov!PO224+Dic!PO224</f>
        <v>0</v>
      </c>
      <c r="PP224" s="92">
        <f>+Ene!PP224+Feb!PP224+Mar!PP224+Abr!PP224+May!PP224+Jun!PP224+Jul!PP224+Ago!PP224+Set!PP224+Oct!PP224+Nov!PP224+Dic!PP224</f>
        <v>0</v>
      </c>
      <c r="PQ224" s="92">
        <f>+Ene!PQ224+Feb!PQ224+Mar!PQ224+Abr!PQ224+May!PQ224+Jun!PQ224+Jul!PQ224+Ago!PQ224+Set!PQ224+Oct!PQ224+Nov!PQ224+Dic!PQ224</f>
        <v>0</v>
      </c>
      <c r="PR224" s="92">
        <f>+Ene!PR224+Feb!PR224+Mar!PR224+Abr!PR224+May!PR224+Jun!PR224+Jul!PR224+Ago!PR224+Set!PR224+Oct!PR224+Nov!PR224+Dic!PR224</f>
        <v>0</v>
      </c>
      <c r="PS224" s="92">
        <f>+Ene!PS224+Feb!PS224+Mar!PS224+Abr!PS224+May!PS224+Jun!PS224+Jul!PS224+Ago!PS224+Set!PS224+Oct!PS224+Nov!PS224+Dic!PS224</f>
        <v>0</v>
      </c>
      <c r="PT224" s="92">
        <f>+Ene!PT224+Feb!PT224+Mar!PT224+Abr!PT224+May!PT224+Jun!PT224+Jul!PT224+Ago!PT224+Set!PT224+Oct!PT224+Nov!PT224+Dic!PT224</f>
        <v>0</v>
      </c>
      <c r="PU224" s="92">
        <f>+Ene!PU224+Feb!PU224+Mar!PU224+Abr!PU224+May!PU224+Jun!PU224+Jul!PU224+Ago!PU224+Set!PU224+Oct!PU224+Nov!PU224+Dic!PU224</f>
        <v>0</v>
      </c>
      <c r="PV224" s="92">
        <f>+Ene!PV224+Feb!PV224+Mar!PV224+Abr!PV224+May!PV224+Jun!PV224+Jul!PV224+Ago!PV224+Set!PV224+Oct!PV224+Nov!PV224+Dic!PV224</f>
        <v>0</v>
      </c>
      <c r="PW224" s="92">
        <f>+Ene!PW224+Feb!PW224+Mar!PW224+Abr!PW224+May!PW224+Jun!PW224+Jul!PW224+Ago!PW224+Set!PW224+Oct!PW224+Nov!PW224+Dic!PW224</f>
        <v>0</v>
      </c>
      <c r="PX224" s="92">
        <f>+Ene!PX224+Feb!PX224+Mar!PX224+Abr!PX224+May!PX224+Jun!PX224+Jul!PX224+Ago!PX224+Set!PX224+Oct!PX224+Nov!PX224+Dic!PX224</f>
        <v>0</v>
      </c>
      <c r="PY224" s="92">
        <f>+Ene!PY224+Feb!PY224+Mar!PY224+Abr!PY224+May!PY224+Jun!PY224+Jul!PY224+Ago!PY224+Set!PY224+Oct!PY224+Nov!PY224+Dic!PY224</f>
        <v>0</v>
      </c>
      <c r="PZ224" s="92">
        <f>+Ene!PZ224+Feb!PZ224+Mar!PZ224+Abr!PZ224+May!PZ224+Jun!PZ224+Jul!PZ224+Ago!PZ224+Set!PZ224+Oct!PZ224+Nov!PZ224+Dic!PZ224</f>
        <v>0</v>
      </c>
      <c r="QA224" s="92">
        <f>+Ene!QA224+Feb!QA224+Mar!QA224+Abr!QA224+May!QA224+Jun!QA224+Jul!QA224+Ago!QA224+Set!QA224+Oct!QA224+Nov!QA224+Dic!QA224</f>
        <v>0</v>
      </c>
      <c r="QB224" s="92">
        <f>+Ene!QB224+Feb!QB224+Mar!QB224+Abr!QB224+May!QB224+Jun!QB224+Jul!QB224+Ago!QB224+Set!QB224+Oct!QB224+Nov!QB224+Dic!QB224</f>
        <v>0</v>
      </c>
      <c r="QC224" s="92">
        <f>+Ene!QC224+Feb!QC224+Mar!QC224+Abr!QC224+May!QC224+Jun!QC224+Jul!QC224+Ago!QC224+Set!QC224+Oct!QC224+Nov!QC224+Dic!QC224</f>
        <v>0</v>
      </c>
      <c r="QD224" s="92">
        <f>+Ene!QD224+Feb!QD224+Mar!QD224+Abr!QD224+May!QD224+Jun!QD224+Jul!QD224+Ago!QD224+Set!QD224+Oct!QD224+Nov!QD224+Dic!QD224</f>
        <v>0</v>
      </c>
      <c r="QE224" s="92">
        <f>+Ene!QE224+Feb!QE224+Mar!QE224+Abr!QE224+May!QE224+Jun!QE224+Jul!QE224+Ago!QE224+Set!QE224+Oct!QE224+Nov!QE224+Dic!QE224</f>
        <v>0</v>
      </c>
      <c r="QF224" s="92">
        <f>+Ene!QF224+Feb!QF224+Mar!QF224+Abr!QF224+May!QF224+Jun!QF224+Jul!QF224+Ago!QF224+Set!QF224+Oct!QF224+Nov!QF224+Dic!QF224</f>
        <v>0</v>
      </c>
      <c r="QG224" s="92">
        <f>+Ene!QG224+Feb!QG224+Mar!QG224+Abr!QG224+May!QG224+Jun!QG224+Jul!QG224+Ago!QG224+Set!QG224+Oct!QG224+Nov!QG224+Dic!QG224</f>
        <v>0</v>
      </c>
      <c r="QH224" s="92">
        <f>+Ene!QH224+Feb!QH224+Mar!QH224+Abr!QH224+May!QH224+Jun!QH224+Jul!QH224+Ago!QH224+Set!QH224+Oct!QH224+Nov!QH224+Dic!QH224</f>
        <v>0</v>
      </c>
      <c r="QI224" s="92">
        <f>+Ene!QI224+Feb!QI224+Mar!QI224+Abr!QI224+May!QI224+Jun!QI224+Jul!QI224+Ago!QI224+Set!QI224+Oct!QI224+Nov!QI224+Dic!QI224</f>
        <v>0</v>
      </c>
      <c r="QJ224" s="92">
        <f>+Ene!QJ224+Feb!QJ224+Mar!QJ224+Abr!QJ224+May!QJ224+Jun!QJ224+Jul!QJ224+Ago!QJ224+Set!QJ224+Oct!QJ224+Nov!QJ224+Dic!QJ224</f>
        <v>0</v>
      </c>
      <c r="QK224" s="92">
        <f>+Ene!QK224+Feb!QK224+Mar!QK224+Abr!QK224+May!QK224+Jun!QK224+Jul!QK224+Ago!QK224+Set!QK224+Oct!QK224+Nov!QK224+Dic!QK224</f>
        <v>0</v>
      </c>
      <c r="QL224" s="92">
        <f>+Ene!QL224+Feb!QL224+Mar!QL224+Abr!QL224+May!QL224+Jun!QL224+Jul!QL224+Ago!QL224+Set!QL224+Oct!QL224+Nov!QL224+Dic!QL224</f>
        <v>0</v>
      </c>
      <c r="QM224" s="92">
        <f>+Ene!QM224+Feb!QM224+Mar!QM224+Abr!QM224+May!QM224+Jun!QM224+Jul!QM224+Ago!QM224+Set!QM224+Oct!QM224+Nov!QM224+Dic!QM224</f>
        <v>0</v>
      </c>
      <c r="QN224" s="92">
        <f>+Ene!QN224+Feb!QN224+Mar!QN224+Abr!QN224+May!QN224+Jun!QN224+Jul!QN224+Ago!QN224+Set!QN224+Oct!QN224+Nov!QN224+Dic!QN224</f>
        <v>0</v>
      </c>
      <c r="QO224" s="92">
        <f>+Ene!QO224+Feb!QO224+Mar!QO224+Abr!QO224+May!QO224+Jun!QO224+Jul!QO224+Ago!QO224+Set!QO224+Oct!QO224+Nov!QO224+Dic!QO224</f>
        <v>0</v>
      </c>
      <c r="QP224" s="92">
        <f>+Ene!QP224+Feb!QP224+Mar!QP224+Abr!QP224+May!QP224+Jun!QP224+Jul!QP224+Ago!QP224+Set!QP224+Oct!QP224+Nov!QP224+Dic!QP224</f>
        <v>0</v>
      </c>
      <c r="QQ224" s="92">
        <f>+Ene!QQ224+Feb!QQ224+Mar!QQ224+Abr!QQ224+May!QQ224+Jun!QQ224+Jul!QQ224+Ago!QQ224+Set!QQ224+Oct!QQ224+Nov!QQ224+Dic!QQ224</f>
        <v>0</v>
      </c>
      <c r="QR224" s="92">
        <f>+Ene!QR224+Feb!QR224+Mar!QR224+Abr!QR224+May!QR224+Jun!QR224+Jul!QR224+Ago!QR224+Set!QR224+Oct!QR224+Nov!QR224+Dic!QR224</f>
        <v>0</v>
      </c>
      <c r="QS224" s="92">
        <f>+Ene!QS224+Feb!QS224+Mar!QS224+Abr!QS224+May!QS224+Jun!QS224+Jul!QS224+Ago!QS224+Set!QS224+Oct!QS224+Nov!QS224+Dic!QS224</f>
        <v>0</v>
      </c>
      <c r="QT224" s="92">
        <f>+Ene!QT224+Feb!QT224+Mar!QT224+Abr!QT224+May!QT224+Jun!QT224+Jul!QT224+Ago!QT224+Set!QT224+Oct!QT224+Nov!QT224+Dic!QT224</f>
        <v>0</v>
      </c>
      <c r="QU224" s="92">
        <f>+Ene!QU224+Feb!QU224+Mar!QU224+Abr!QU224+May!QU224+Jun!QU224+Jul!QU224+Ago!QU224+Set!QU224+Oct!QU224+Nov!QU224+Dic!QU224</f>
        <v>34</v>
      </c>
      <c r="QV224" s="92">
        <f>+Ene!QV224+Feb!QV224+Mar!QV224+Abr!QV224+May!QV224+Jun!QV224+Jul!QV224+Ago!QV224+Set!QV224+Oct!QV224+Nov!QV224+Dic!QV224</f>
        <v>0</v>
      </c>
      <c r="QW224" s="92">
        <f>+Ene!QW224+Feb!QW224+Mar!QW224+Abr!QW224+May!QW224+Jun!QW224+Jul!QW224+Ago!QW224+Set!QW224+Oct!QW224+Nov!QW224+Dic!QW224</f>
        <v>0</v>
      </c>
      <c r="QX224" s="92">
        <f>+Ene!QX224+Feb!QX224+Mar!QX224+Abr!QX224+May!QX224+Jun!QX224+Jul!QX224+Ago!QX224+Set!QX224+Oct!QX224+Nov!QX224+Dic!QX224</f>
        <v>0</v>
      </c>
      <c r="QY224" s="92">
        <f>+Ene!QY224+Feb!QY224+Mar!QY224+Abr!QY224+May!QY224+Jun!QY224+Jul!QY224+Ago!QY224+Set!QY224+Oct!QY224+Nov!QY224+Dic!QY224</f>
        <v>0</v>
      </c>
      <c r="QZ224" s="92">
        <f>+Ene!QZ224+Feb!QZ224+Mar!QZ224+Abr!QZ224+May!QZ224+Jun!QZ224+Jul!QZ224+Ago!QZ224+Set!QZ224+Oct!QZ224+Nov!QZ224+Dic!QZ224</f>
        <v>0</v>
      </c>
      <c r="RA224" s="92">
        <f>+Ene!RA224+Feb!RA224+Mar!RA224+Abr!RA224+May!RA224+Jun!RA224+Jul!RA224+Ago!RA224+Set!RA224+Oct!RA224+Nov!RA224+Dic!RA224</f>
        <v>0</v>
      </c>
      <c r="RB224" s="92">
        <f>+Ene!RB224+Feb!RB224+Mar!RB224+Abr!RB224+May!RB224+Jun!RB224+Jul!RB224+Ago!RB224+Set!RB224+Oct!RB224+Nov!RB224+Dic!RB224</f>
        <v>0</v>
      </c>
      <c r="RC224" s="92">
        <f>+Ene!RC224+Feb!RC224+Mar!RC224+Abr!RC224+May!RC224+Jun!RC224+Jul!RC224+Ago!RC224+Set!RC224+Oct!RC224+Nov!RC224+Dic!RC224</f>
        <v>0</v>
      </c>
      <c r="RD224" s="92">
        <f>+Ene!RD224+Feb!RD224+Mar!RD224+Abr!RD224+May!RD224+Jun!RD224+Jul!RD224+Ago!RD224+Set!RD224+Oct!RD224+Nov!RD224+Dic!RD224</f>
        <v>0</v>
      </c>
      <c r="RE224" s="92">
        <f>+Ene!RE224+Feb!RE224+Mar!RE224+Abr!RE224+May!RE224+Jun!RE224+Jul!RE224+Ago!RE224+Set!RE224+Oct!RE224+Nov!RE224+Dic!RE224</f>
        <v>0</v>
      </c>
      <c r="RF224" s="92">
        <f>+Ene!RF224+Feb!RF224+Mar!RF224+Abr!RF224+May!RF224+Jun!RF224+Jul!RF224+Ago!RF224+Set!RF224+Oct!RF224+Nov!RF224+Dic!RF224</f>
        <v>0</v>
      </c>
      <c r="RG224" s="92">
        <f>+Ene!RG224+Feb!RG224+Mar!RG224+Abr!RG224+May!RG224+Jun!RG224+Jul!RG224+Ago!RG224+Set!RG224+Oct!RG224+Nov!RG224+Dic!RG224</f>
        <v>0</v>
      </c>
      <c r="RH224" s="92">
        <f>+Ene!RH224+Feb!RH224+Mar!RH224+Abr!RH224+May!RH224+Jun!RH224+Jul!RH224+Ago!RH224+Set!RH224+Oct!RH224+Nov!RH224+Dic!RH224</f>
        <v>0</v>
      </c>
      <c r="RI224" s="92">
        <f>+Ene!RI224+Feb!RI224+Mar!RI224+Abr!RI224+May!RI224+Jun!RI224+Jul!RI224+Ago!RI224+Set!RI224+Oct!RI224+Nov!RI224+Dic!RI224</f>
        <v>0</v>
      </c>
      <c r="RJ224" s="92">
        <f>+Ene!RJ224+Feb!RJ224+Mar!RJ224+Abr!RJ224+May!RJ224+Jun!RJ224+Jul!RJ224+Ago!RJ224+Set!RJ224+Oct!RJ224+Nov!RJ224+Dic!RJ224</f>
        <v>0</v>
      </c>
      <c r="RK224" s="92">
        <f>+Ene!RK224+Feb!RK224+Mar!RK224+Abr!RK224+May!RK224+Jun!RK224+Jul!RK224+Ago!RK224+Set!RK224+Oct!RK224+Nov!RK224+Dic!RK224</f>
        <v>0</v>
      </c>
      <c r="RL224" s="92">
        <f>+Ene!RL224+Feb!RL224+Mar!RL224+Abr!RL224+May!RL224+Jun!RL224+Jul!RL224+Ago!RL224+Set!RL224+Oct!RL224+Nov!RL224+Dic!RL224</f>
        <v>1</v>
      </c>
      <c r="RM224" s="92">
        <f>+Ene!RM224+Feb!RM224+Mar!RM224+Abr!RM224+May!RM224+Jun!RM224+Jul!RM224+Ago!RM224+Set!RM224+Oct!RM224+Nov!RM224+Dic!RM224</f>
        <v>0</v>
      </c>
      <c r="RN224" s="92">
        <f>+Ene!RN224+Feb!RN224+Mar!RN224+Abr!RN224+May!RN224+Jun!RN224+Jul!RN224+Ago!RN224+Set!RN224+Oct!RN224+Nov!RN224+Dic!RN224</f>
        <v>0</v>
      </c>
      <c r="RO224" s="92">
        <f>+Ene!RO224+Feb!RO224+Mar!RO224+Abr!RO224+May!RO224+Jun!RO224+Jul!RO224+Ago!RO224+Set!RO224+Oct!RO224+Nov!RO224+Dic!RO224</f>
        <v>0</v>
      </c>
      <c r="RP224" s="92">
        <f>+Ene!RP224+Feb!RP224+Mar!RP224+Abr!RP224+May!RP224+Jun!RP224+Jul!RP224+Ago!RP224+Set!RP224+Oct!RP224+Nov!RP224+Dic!RP224</f>
        <v>0</v>
      </c>
      <c r="RQ224" s="92">
        <f>+Ene!RQ224+Feb!RQ224+Mar!RQ224+Abr!RQ224+May!RQ224+Jun!RQ224+Jul!RQ224+Ago!RQ224+Set!RQ224+Oct!RQ224+Nov!RQ224+Dic!RQ224</f>
        <v>0</v>
      </c>
      <c r="RR224" s="92">
        <f>+Ene!RR224+Feb!RR224+Mar!RR224+Abr!RR224+May!RR224+Jun!RR224+Jul!RR224+Ago!RR224+Set!RR224+Oct!RR224+Nov!RR224+Dic!RR224</f>
        <v>0</v>
      </c>
      <c r="RS224" s="92">
        <f>+Ene!RS224+Feb!RS224+Mar!RS224+Abr!RS224+May!RS224+Jun!RS224+Jul!RS224+Ago!RS224+Set!RS224+Oct!RS224+Nov!RS224+Dic!RS224</f>
        <v>0</v>
      </c>
      <c r="RT224" s="92">
        <f>+Ene!RT224+Feb!RT224+Mar!RT224+Abr!RT224+May!RT224+Jun!RT224+Jul!RT224+Ago!RT224+Set!RT224+Oct!RT224+Nov!RT224+Dic!RT224</f>
        <v>0</v>
      </c>
      <c r="RU224" s="92">
        <f>+Ene!RU224+Feb!RU224+Mar!RU224+Abr!RU224+May!RU224+Jun!RU224+Jul!RU224+Ago!RU224+Set!RU224+Oct!RU224+Nov!RU224+Dic!RU224</f>
        <v>0</v>
      </c>
      <c r="RV224" s="92">
        <f>+Ene!RV224+Feb!RV224+Mar!RV224+Abr!RV224+May!RV224+Jun!RV224+Jul!RV224+Ago!RV224+Set!RV224+Oct!RV224+Nov!RV224+Dic!RV224</f>
        <v>0</v>
      </c>
      <c r="RW224" s="92">
        <f>+Ene!RW224+Feb!RW224+Mar!RW224+Abr!RW224+May!RW224+Jun!RW224+Jul!RW224+Ago!RW224+Set!RW224+Oct!RW224+Nov!RW224+Dic!RW224</f>
        <v>0</v>
      </c>
      <c r="RX224" s="92">
        <f>+Ene!RX224+Feb!RX224+Mar!RX224+Abr!RX224+May!RX224+Jun!RX224+Jul!RX224+Ago!RX224+Set!RX224+Oct!RX224+Nov!RX224+Dic!RX224</f>
        <v>0</v>
      </c>
      <c r="RY224" s="92">
        <f>+Ene!RY224+Feb!RY224+Mar!RY224+Abr!RY224+May!RY224+Jun!RY224+Jul!RY224+Ago!RY224+Set!RY224+Oct!RY224+Nov!RY224+Dic!RY224</f>
        <v>0</v>
      </c>
      <c r="RZ224" s="92">
        <f>+Ene!RZ224+Feb!RZ224+Mar!RZ224+Abr!RZ224+May!RZ224+Jun!RZ224+Jul!RZ224+Ago!RZ224+Set!RZ224+Oct!RZ224+Nov!RZ224+Dic!RZ224</f>
        <v>0</v>
      </c>
      <c r="SA224" s="92">
        <f>+Ene!SA224+Feb!SA224+Mar!SA224+Abr!SA224+May!SA224+Jun!SA224+Jul!SA224+Ago!SA224+Set!SA224+Oct!SA224+Nov!SA224+Dic!SA224</f>
        <v>0</v>
      </c>
      <c r="SB224" s="92">
        <f>+Ene!SB224+Feb!SB224+Mar!SB224+Abr!SB224+May!SB224+Jun!SB224+Jul!SB224+Ago!SB224+Set!SB224+Oct!SB224+Nov!SB224+Dic!SB224</f>
        <v>0</v>
      </c>
      <c r="SC224" s="92">
        <f>+Ene!SC224+Feb!SC224+Mar!SC224+Abr!SC224+May!SC224+Jun!SC224+Jul!SC224+Ago!SC224+Set!SC224+Oct!SC224+Nov!SC224+Dic!SC224</f>
        <v>0</v>
      </c>
      <c r="SD224" s="92">
        <f>+Ene!SD224+Feb!SD224+Mar!SD224+Abr!SD224+May!SD224+Jun!SD224+Jul!SD224+Ago!SD224+Set!SD224+Oct!SD224+Nov!SD224+Dic!SD224</f>
        <v>0</v>
      </c>
      <c r="SE224" s="92">
        <f>+Ene!SE224+Feb!SE224+Mar!SE224+Abr!SE224+May!SE224+Jun!SE224+Jul!SE224+Ago!SE224+Set!SE224+Oct!SE224+Nov!SE224+Dic!SE224</f>
        <v>0</v>
      </c>
      <c r="SF224" s="92">
        <f>+Ene!SF224+Feb!SF224+Mar!SF224+Abr!SF224+May!SF224+Jun!SF224+Jul!SF224+Ago!SF224+Set!SF224+Oct!SF224+Nov!SF224+Dic!SF224</f>
        <v>0</v>
      </c>
      <c r="SG224" s="92">
        <f>+Ene!SG224+Feb!SG224+Mar!SG224+Abr!SG224+May!SG224+Jun!SG224+Jul!SG224+Ago!SG224+Set!SG224+Oct!SG224+Nov!SG224+Dic!SG224</f>
        <v>0</v>
      </c>
      <c r="SH224" s="92">
        <f>+Ene!SH224+Feb!SH224+Mar!SH224+Abr!SH224+May!SH224+Jun!SH224+Jul!SH224+Ago!SH224+Set!SH224+Oct!SH224+Nov!SH224+Dic!SH224</f>
        <v>0</v>
      </c>
      <c r="SI224" s="92">
        <f>+Ene!SI224+Feb!SI224+Mar!SI224+Abr!SI224+May!SI224+Jun!SI224+Jul!SI224+Ago!SI224+Set!SI224+Oct!SI224+Nov!SI224+Dic!SI224</f>
        <v>0</v>
      </c>
      <c r="SJ224" s="92">
        <f>+Ene!SJ224+Feb!SJ224+Mar!SJ224+Abr!SJ224+May!SJ224+Jun!SJ224+Jul!SJ224+Ago!SJ224+Set!SJ224+Oct!SJ224+Nov!SJ224+Dic!SJ224</f>
        <v>0</v>
      </c>
      <c r="SK224" s="92">
        <f>+Ene!SK224+Feb!SK224+Mar!SK224+Abr!SK224+May!SK224+Jun!SK224+Jul!SK224+Ago!SK224+Set!SK224+Oct!SK224+Nov!SK224+Dic!SK224</f>
        <v>0</v>
      </c>
      <c r="SL224" s="92">
        <f>+Ene!SL224+Feb!SL224+Mar!SL224+Abr!SL224+May!SL224+Jun!SL224+Jul!SL224+Ago!SL224+Set!SL224+Oct!SL224+Nov!SL224+Dic!SL224</f>
        <v>0</v>
      </c>
      <c r="SM224" s="92">
        <f>+Ene!SM224+Feb!SM224+Mar!SM224+Abr!SM224+May!SM224+Jun!SM224+Jul!SM224+Ago!SM224+Set!SM224+Oct!SM224+Nov!SM224+Dic!SM224</f>
        <v>0</v>
      </c>
      <c r="SN224" s="92">
        <f>+Ene!SN224+Feb!SN224+Mar!SN224+Abr!SN224+May!SN224+Jun!SN224+Jul!SN224+Ago!SN224+Set!SN224+Oct!SN224+Nov!SN224+Dic!SN224</f>
        <v>2</v>
      </c>
      <c r="SO224" s="92">
        <f>+Ene!SO224+Feb!SO224+Mar!SO224+Abr!SO224+May!SO224+Jun!SO224+Jul!SO224+Ago!SO224+Set!SO224+Oct!SO224+Nov!SO224+Dic!SO224</f>
        <v>0</v>
      </c>
      <c r="SP224" s="92">
        <f>+Ene!SP224+Feb!SP224+Mar!SP224+Abr!SP224+May!SP224+Jun!SP224+Jul!SP224+Ago!SP224+Set!SP224+Oct!SP224+Nov!SP224+Dic!SP224</f>
        <v>2</v>
      </c>
      <c r="SQ224" s="92">
        <f>+Ene!SQ224+Feb!SQ224+Mar!SQ224+Abr!SQ224+May!SQ224+Jun!SQ224+Jul!SQ224+Ago!SQ224+Set!SQ224+Oct!SQ224+Nov!SQ224+Dic!SQ224</f>
        <v>0</v>
      </c>
      <c r="SR224" s="92">
        <f>+Ene!SR224+Feb!SR224+Mar!SR224+Abr!SR224+May!SR224+Jun!SR224+Jul!SR224+Ago!SR224+Set!SR224+Oct!SR224+Nov!SR224+Dic!SR224</f>
        <v>2</v>
      </c>
      <c r="SS224" s="92">
        <f>+Ene!SS224+Feb!SS224+Mar!SS224+Abr!SS224+May!SS224+Jun!SS224+Jul!SS224+Ago!SS224+Set!SS224+Oct!SS224+Nov!SS224+Dic!SS224</f>
        <v>0</v>
      </c>
      <c r="ST224" s="92">
        <f>+Ene!ST224+Feb!ST224+Mar!ST224+Abr!ST224+May!ST224+Jun!ST224+Jul!ST224+Ago!ST224+Set!ST224+Oct!ST224+Nov!ST224+Dic!ST224</f>
        <v>1</v>
      </c>
      <c r="SU224" s="92">
        <f>+Ene!SU224+Feb!SU224+Mar!SU224+Abr!SU224+May!SU224+Jun!SU224+Jul!SU224+Ago!SU224+Set!SU224+Oct!SU224+Nov!SU224+Dic!SU224</f>
        <v>2</v>
      </c>
      <c r="SV224" s="92">
        <f>+Ene!SV224+Feb!SV224+Mar!SV224+Abr!SV224+May!SV224+Jun!SV224+Jul!SV224+Ago!SV224+Set!SV224+Oct!SV224+Nov!SV224+Dic!SV224</f>
        <v>0</v>
      </c>
      <c r="SW224" s="92">
        <f>+Ene!SW224+Feb!SW224+Mar!SW224+Abr!SW224+May!SW224+Jun!SW224+Jul!SW224+Ago!SW224+Set!SW224+Oct!SW224+Nov!SW224+Dic!SW224</f>
        <v>0</v>
      </c>
      <c r="SX224" s="92">
        <f>+Ene!SX224+Feb!SX224+Mar!SX224+Abr!SX224+May!SX224+Jun!SX224+Jul!SX224+Ago!SX224+Set!SX224+Oct!SX224+Nov!SX224+Dic!SX224</f>
        <v>0</v>
      </c>
      <c r="SY224" s="92">
        <f>+Ene!SY224+Feb!SY224+Mar!SY224+Abr!SY224+May!SY224+Jun!SY224+Jul!SY224+Ago!SY224+Set!SY224+Oct!SY224+Nov!SY224+Dic!SY224</f>
        <v>0</v>
      </c>
      <c r="SZ224" s="92">
        <f>+Ene!SZ224+Feb!SZ224+Mar!SZ224+Abr!SZ224+May!SZ224+Jun!SZ224+Jul!SZ224+Ago!SZ224+Set!SZ224+Oct!SZ224+Nov!SZ224+Dic!SZ224</f>
        <v>0</v>
      </c>
      <c r="TA224" s="92">
        <f>+Ene!TA224+Feb!TA224+Mar!TA224+Abr!TA224+May!TA224+Jun!TA224+Jul!TA224+Ago!TA224+Set!TA224+Oct!TA224+Nov!TA224+Dic!TA224</f>
        <v>0</v>
      </c>
      <c r="TB224" s="92">
        <f>+Ene!TB224+Feb!TB224+Mar!TB224+Abr!TB224+May!TB224+Jun!TB224+Jul!TB224+Ago!TB224+Set!TB224+Oct!TB224+Nov!TB224+Dic!TB224</f>
        <v>0</v>
      </c>
      <c r="TC224" s="92">
        <f>+Ene!TC224+Feb!TC224+Mar!TC224+Abr!TC224+May!TC224+Jun!TC224+Jul!TC224+Ago!TC224+Set!TC224+Oct!TC224+Nov!TC224+Dic!TC224</f>
        <v>0</v>
      </c>
      <c r="TD224" s="92">
        <f>+Ene!TD224+Feb!TD224+Mar!TD224+Abr!TD224+May!TD224+Jun!TD224+Jul!TD224+Ago!TD224+Set!TD224+Oct!TD224+Nov!TD224+Dic!TD224</f>
        <v>0</v>
      </c>
      <c r="TE224" s="92">
        <f>+Ene!TE224+Feb!TE224+Mar!TE224+Abr!TE224+May!TE224+Jun!TE224+Jul!TE224+Ago!TE224+Set!TE224+Oct!TE224+Nov!TE224+Dic!TE224</f>
        <v>0</v>
      </c>
      <c r="TF224" s="92">
        <f>+Ene!TF224+Feb!TF224+Mar!TF224+Abr!TF224+May!TF224+Jun!TF224+Jul!TF224+Ago!TF224+Set!TF224+Oct!TF224+Nov!TF224+Dic!TF224</f>
        <v>0</v>
      </c>
      <c r="TG224" s="92">
        <f>+Ene!TG224+Feb!TG224+Mar!TG224+Abr!TG224+May!TG224+Jun!TG224+Jul!TG224+Ago!TG224+Set!TG224+Oct!TG224+Nov!TG224+Dic!TG224</f>
        <v>0</v>
      </c>
      <c r="TH224" s="92">
        <f>+Ene!TH224+Feb!TH224+Mar!TH224+Abr!TH224+May!TH224+Jun!TH224+Jul!TH224+Ago!TH224+Set!TH224+Oct!TH224+Nov!TH224+Dic!TH224</f>
        <v>0</v>
      </c>
      <c r="TI224" s="92">
        <f>+Ene!TI224+Feb!TI224+Mar!TI224+Abr!TI224+May!TI224+Jun!TI224+Jul!TI224+Ago!TI224+Set!TI224+Oct!TI224+Nov!TI224+Dic!TI224</f>
        <v>0</v>
      </c>
      <c r="TJ224" s="92">
        <f>+Ene!TJ224+Feb!TJ224+Mar!TJ224+Abr!TJ224+May!TJ224+Jun!TJ224+Jul!TJ224+Ago!TJ224+Set!TJ224+Oct!TJ224+Nov!TJ224+Dic!TJ224</f>
        <v>0</v>
      </c>
      <c r="TK224" s="92">
        <f>+Ene!TK224+Feb!TK224+Mar!TK224+Abr!TK224+May!TK224+Jun!TK224+Jul!TK224+Ago!TK224+Set!TK224+Oct!TK224+Nov!TK224+Dic!TK224</f>
        <v>0</v>
      </c>
      <c r="TL224" s="92">
        <f>+Ene!TL224+Feb!TL224+Mar!TL224+Abr!TL224+May!TL224+Jun!TL224+Jul!TL224+Ago!TL224+Set!TL224+Oct!TL224+Nov!TL224+Dic!TL224</f>
        <v>0</v>
      </c>
      <c r="TM224" s="92">
        <f>+Ene!TM224+Feb!TM224+Mar!TM224+Abr!TM224+May!TM224+Jun!TM224+Jul!TM224+Ago!TM224+Set!TM224+Oct!TM224+Nov!TM224+Dic!TM224</f>
        <v>0</v>
      </c>
      <c r="TN224" s="92">
        <f>+Ene!TN224+Feb!TN224+Mar!TN224+Abr!TN224+May!TN224+Jun!TN224+Jul!TN224+Ago!TN224+Set!TN224+Oct!TN224+Nov!TN224+Dic!TN224</f>
        <v>0</v>
      </c>
      <c r="TO224" s="92">
        <f>+Ene!TO224+Feb!TO224+Mar!TO224+Abr!TO224+May!TO224+Jun!TO224+Jul!TO224+Ago!TO224+Set!TO224+Oct!TO224+Nov!TO224+Dic!TO224</f>
        <v>0</v>
      </c>
      <c r="TP224" s="92">
        <f>+Ene!TP224+Feb!TP224+Mar!TP224+Abr!TP224+May!TP224+Jun!TP224+Jul!TP224+Ago!TP224+Set!TP224+Oct!TP224+Nov!TP224+Dic!TP224</f>
        <v>2</v>
      </c>
      <c r="TQ224" s="92">
        <f>+Ene!TQ224+Feb!TQ224+Mar!TQ224+Abr!TQ224+May!TQ224+Jun!TQ224+Jul!TQ224+Ago!TQ224+Set!TQ224+Oct!TQ224+Nov!TQ224+Dic!TQ224</f>
        <v>0</v>
      </c>
      <c r="TR224" s="92">
        <f>+Ene!TR224+Feb!TR224+Mar!TR224+Abr!TR224+May!TR224+Jun!TR224+Jul!TR224+Ago!TR224+Set!TR224+Oct!TR224+Nov!TR224+Dic!TR224</f>
        <v>2</v>
      </c>
      <c r="TS224" s="92">
        <f>+Ene!TS224+Feb!TS224+Mar!TS224+Abr!TS224+May!TS224+Jun!TS224+Jul!TS224+Ago!TS224+Set!TS224+Oct!TS224+Nov!TS224+Dic!TS224</f>
        <v>0</v>
      </c>
      <c r="TT224" s="92">
        <f>+Ene!TT224+Feb!TT224+Mar!TT224+Abr!TT224+May!TT224+Jun!TT224+Jul!TT224+Ago!TT224+Set!TT224+Oct!TT224+Nov!TT224+Dic!TT224</f>
        <v>0</v>
      </c>
      <c r="TU224" s="92">
        <f>+Ene!TU224+Feb!TU224+Mar!TU224+Abr!TU224+May!TU224+Jun!TU224+Jul!TU224+Ago!TU224+Set!TU224+Oct!TU224+Nov!TU224+Dic!TU224</f>
        <v>0</v>
      </c>
      <c r="TV224" s="92">
        <f>+Ene!TV224+Feb!TV224+Mar!TV224+Abr!TV224+May!TV224+Jun!TV224+Jul!TV224+Ago!TV224+Set!TV224+Oct!TV224+Nov!TV224+Dic!TV224</f>
        <v>0</v>
      </c>
      <c r="TW224" s="92">
        <f>+Ene!TW224+Feb!TW224+Mar!TW224+Abr!TW224+May!TW224+Jun!TW224+Jul!TW224+Ago!TW224+Set!TW224+Oct!TW224+Nov!TW224+Dic!TW224</f>
        <v>0</v>
      </c>
      <c r="TX224" s="92">
        <f>+Ene!TX224+Feb!TX224+Mar!TX224+Abr!TX224+May!TX224+Jun!TX224+Jul!TX224+Ago!TX224+Set!TX224+Oct!TX224+Nov!TX224+Dic!TX224</f>
        <v>0</v>
      </c>
      <c r="TY224" s="92">
        <f>+Ene!TY224+Feb!TY224+Mar!TY224+Abr!TY224+May!TY224+Jun!TY224+Jul!TY224+Ago!TY224+Set!TY224+Oct!TY224+Nov!TY224+Dic!TY224</f>
        <v>0</v>
      </c>
      <c r="TZ224" s="92">
        <f>+Ene!TZ224+Feb!TZ224+Mar!TZ224+Abr!TZ224+May!TZ224+Jun!TZ224+Jul!TZ224+Ago!TZ224+Set!TZ224+Oct!TZ224+Nov!TZ224+Dic!TZ224</f>
        <v>1</v>
      </c>
      <c r="UA224" s="92">
        <f>+Ene!UA224+Feb!UA224+Mar!UA224+Abr!UA224+May!UA224+Jun!UA224+Jul!UA224+Ago!UA224+Set!UA224+Oct!UA224+Nov!UA224+Dic!UA224</f>
        <v>2</v>
      </c>
      <c r="UB224" s="92">
        <f>+Ene!UB224+Feb!UB224+Mar!UB224+Abr!UB224+May!UB224+Jun!UB224+Jul!UB224+Ago!UB224+Set!UB224+Oct!UB224+Nov!UB224+Dic!UB224</f>
        <v>2</v>
      </c>
      <c r="UC224" s="92">
        <f>+Ene!UC224+Feb!UC224+Mar!UC224+Abr!UC224+May!UC224+Jun!UC224+Jul!UC224+Ago!UC224+Set!UC224+Oct!UC224+Nov!UC224+Dic!UC224</f>
        <v>0</v>
      </c>
      <c r="UD224" s="92">
        <f>+Ene!UD224+Feb!UD224+Mar!UD224+Abr!UD224+May!UD224+Jun!UD224+Jul!UD224+Ago!UD224+Set!UD224+Oct!UD224+Nov!UD224+Dic!UD224</f>
        <v>0</v>
      </c>
      <c r="UE224" s="92">
        <f>+Ene!UE224+Feb!UE224+Mar!UE224+Abr!UE224+May!UE224+Jun!UE224+Jul!UE224+Ago!UE224+Set!UE224+Oct!UE224+Nov!UE224+Dic!UE224</f>
        <v>0</v>
      </c>
      <c r="UF224" s="92">
        <f>+Ene!UF224+Feb!UF224+Mar!UF224+Abr!UF224+May!UF224+Jun!UF224+Jul!UF224+Ago!UF224+Set!UF224+Oct!UF224+Nov!UF224+Dic!UF224</f>
        <v>0</v>
      </c>
      <c r="UG224" s="92">
        <f>+Ene!UG224+Feb!UG224+Mar!UG224+Abr!UG224+May!UG224+Jun!UG224+Jul!UG224+Ago!UG224+Set!UG224+Oct!UG224+Nov!UG224+Dic!UG224</f>
        <v>0</v>
      </c>
      <c r="UH224" s="92">
        <f>+Ene!UH224+Feb!UH224+Mar!UH224+Abr!UH224+May!UH224+Jun!UH224+Jul!UH224+Ago!UH224+Set!UH224+Oct!UH224+Nov!UH224+Dic!UH224</f>
        <v>0</v>
      </c>
      <c r="UI224" s="92">
        <f>+Ene!UI224+Feb!UI224+Mar!UI224+Abr!UI224+May!UI224+Jun!UI224+Jul!UI224+Ago!UI224+Set!UI224+Oct!UI224+Nov!UI224+Dic!UI224</f>
        <v>0</v>
      </c>
      <c r="UJ224" s="92">
        <f>+Ene!UJ224+Feb!UJ224+Mar!UJ224+Abr!UJ224+May!UJ224+Jun!UJ224+Jul!UJ224+Ago!UJ224+Set!UJ224+Oct!UJ224+Nov!UJ224+Dic!UJ224</f>
        <v>0</v>
      </c>
      <c r="UK224" s="92">
        <f>+Ene!UK224+Feb!UK224+Mar!UK224+Abr!UK224+May!UK224+Jun!UK224+Jul!UK224+Ago!UK224+Set!UK224+Oct!UK224+Nov!UK224+Dic!UK224</f>
        <v>0</v>
      </c>
      <c r="UL224" s="92">
        <f>+Ene!UL224+Feb!UL224+Mar!UL224+Abr!UL224+May!UL224+Jun!UL224+Jul!UL224+Ago!UL224+Set!UL224+Oct!UL224+Nov!UL224+Dic!UL224</f>
        <v>0</v>
      </c>
      <c r="UM224" s="92">
        <f>+Ene!UM224+Feb!UM224+Mar!UM224+Abr!UM224+May!UM224+Jun!UM224+Jul!UM224+Ago!UM224+Set!UM224+Oct!UM224+Nov!UM224+Dic!UM224</f>
        <v>0</v>
      </c>
      <c r="UN224" s="92">
        <f>+Ene!UN224+Feb!UN224+Mar!UN224+Abr!UN224+May!UN224+Jun!UN224+Jul!UN224+Ago!UN224+Set!UN224+Oct!UN224+Nov!UN224+Dic!UN224</f>
        <v>0</v>
      </c>
      <c r="UO224" s="92">
        <f>+Ene!UO224+Feb!UO224+Mar!UO224+Abr!UO224+May!UO224+Jun!UO224+Jul!UO224+Ago!UO224+Set!UO224+Oct!UO224+Nov!UO224+Dic!UO224</f>
        <v>0</v>
      </c>
      <c r="UP224" s="92">
        <f>+Ene!UP224+Feb!UP224+Mar!UP224+Abr!UP224+May!UP224+Jun!UP224+Jul!UP224+Ago!UP224+Set!UP224+Oct!UP224+Nov!UP224+Dic!UP224</f>
        <v>0</v>
      </c>
      <c r="UQ224" s="92">
        <f>+Ene!UQ224+Feb!UQ224+Mar!UQ224+Abr!UQ224+May!UQ224+Jun!UQ224+Jul!UQ224+Ago!UQ224+Set!UQ224+Oct!UQ224+Nov!UQ224+Dic!UQ224</f>
        <v>0</v>
      </c>
      <c r="UR224" s="92">
        <f>+Ene!UR224+Feb!UR224+Mar!UR224+Abr!UR224+May!UR224+Jun!UR224+Jul!UR224+Ago!UR224+Set!UR224+Oct!UR224+Nov!UR224+Dic!UR224</f>
        <v>0</v>
      </c>
      <c r="US224" s="92">
        <f>+Ene!US224+Feb!US224+Mar!US224+Abr!US224+May!US224+Jun!US224+Jul!US224+Ago!US224+Set!US224+Oct!US224+Nov!US224+Dic!US224</f>
        <v>0</v>
      </c>
      <c r="UT224" s="92">
        <f>+Ene!UT224+Feb!UT224+Mar!UT224+Abr!UT224+May!UT224+Jun!UT224+Jul!UT224+Ago!UT224+Set!UT224+Oct!UT224+Nov!UT224+Dic!UT224</f>
        <v>0</v>
      </c>
      <c r="UU224" s="92">
        <f>+Ene!UU224+Feb!UU224+Mar!UU224+Abr!UU224+May!UU224+Jun!UU224+Jul!UU224+Ago!UU224+Set!UU224+Oct!UU224+Nov!UU224+Dic!UU224</f>
        <v>0</v>
      </c>
      <c r="UV224" s="92">
        <f>+Ene!UV224+Feb!UV224+Mar!UV224+Abr!UV224+May!UV224+Jun!UV224+Jul!UV224+Ago!UV224+Set!UV224+Oct!UV224+Nov!UV224+Dic!UV224</f>
        <v>0</v>
      </c>
      <c r="UW224" s="92">
        <f>+Ene!UW224+Feb!UW224+Mar!UW224+Abr!UW224+May!UW224+Jun!UW224+Jul!UW224+Ago!UW224+Set!UW224+Oct!UW224+Nov!UW224+Dic!UW224</f>
        <v>0</v>
      </c>
      <c r="UX224" s="92">
        <f>+Ene!UX224+Feb!UX224+Mar!UX224+Abr!UX224+May!UX224+Jun!UX224+Jul!UX224+Ago!UX224+Set!UX224+Oct!UX224+Nov!UX224+Dic!UX224</f>
        <v>0</v>
      </c>
      <c r="UY224" s="92">
        <f>+Ene!UY224+Feb!UY224+Mar!UY224+Abr!UY224+May!UY224+Jun!UY224+Jul!UY224+Ago!UY224+Set!UY224+Oct!UY224+Nov!UY224+Dic!UY224</f>
        <v>0</v>
      </c>
      <c r="UZ224" s="92">
        <f>+Ene!UZ224+Feb!UZ224+Mar!UZ224+Abr!UZ224+May!UZ224+Jun!UZ224+Jul!UZ224+Ago!UZ224+Set!UZ224+Oct!UZ224+Nov!UZ224+Dic!UZ224</f>
        <v>0</v>
      </c>
      <c r="VA224" s="92">
        <f>+Ene!VA224+Feb!VA224+Mar!VA224+Abr!VA224+May!VA224+Jun!VA224+Jul!VA224+Ago!VA224+Set!VA224+Oct!VA224+Nov!VA224+Dic!VA224</f>
        <v>0</v>
      </c>
      <c r="VB224" s="92">
        <f>+Ene!VB224+Feb!VB224+Mar!VB224+Abr!VB224+May!VB224+Jun!VB224+Jul!VB224+Ago!VB224+Set!VB224+Oct!VB224+Nov!VB224+Dic!VB224</f>
        <v>0</v>
      </c>
      <c r="VC224" s="92">
        <f>+Ene!VC224+Feb!VC224+Mar!VC224+Abr!VC224+May!VC224+Jun!VC224+Jul!VC224+Ago!VC224+Set!VC224+Oct!VC224+Nov!VC224+Dic!VC224</f>
        <v>0</v>
      </c>
      <c r="VD224" s="92">
        <f>+Ene!VD224+Feb!VD224+Mar!VD224+Abr!VD224+May!VD224+Jun!VD224+Jul!VD224+Ago!VD224+Set!VD224+Oct!VD224+Nov!VD224+Dic!VD224</f>
        <v>0</v>
      </c>
      <c r="VE224" s="92">
        <f>+Ene!VE224+Feb!VE224+Mar!VE224+Abr!VE224+May!VE224+Jun!VE224+Jul!VE224+Ago!VE224+Set!VE224+Oct!VE224+Nov!VE224+Dic!VE224</f>
        <v>0</v>
      </c>
      <c r="VF224" s="92">
        <f>+Ene!VF224+Feb!VF224+Mar!VF224+Abr!VF224+May!VF224+Jun!VF224+Jul!VF224+Ago!VF224+Set!VF224+Oct!VF224+Nov!VF224+Dic!VF224</f>
        <v>0</v>
      </c>
      <c r="VG224" s="92">
        <f>+Ene!VG224+Feb!VG224+Mar!VG224+Abr!VG224+May!VG224+Jun!VG224+Jul!VG224+Ago!VG224+Set!VG224+Oct!VG224+Nov!VG224+Dic!VG224</f>
        <v>0</v>
      </c>
      <c r="VH224" s="92">
        <f>+Ene!VH224+Feb!VH224+Mar!VH224+Abr!VH224+May!VH224+Jun!VH224+Jul!VH224+Ago!VH224+Set!VH224+Oct!VH224+Nov!VH224+Dic!VH224</f>
        <v>0</v>
      </c>
      <c r="VI224" s="92">
        <f>+Ene!VI224+Feb!VI224+Mar!VI224+Abr!VI224+May!VI224+Jun!VI224+Jul!VI224+Ago!VI224+Set!VI224+Oct!VI224+Nov!VI224+Dic!VI224</f>
        <v>0</v>
      </c>
      <c r="VJ224" s="92">
        <f>+Ene!VJ224+Feb!VJ224+Mar!VJ224+Abr!VJ224+May!VJ224+Jun!VJ224+Jul!VJ224+Ago!VJ224+Set!VJ224+Oct!VJ224+Nov!VJ224+Dic!VJ224</f>
        <v>0</v>
      </c>
      <c r="VK224" s="92">
        <f>+Ene!VK224+Feb!VK224+Mar!VK224+Abr!VK224+May!VK224+Jun!VK224+Jul!VK224+Ago!VK224+Set!VK224+Oct!VK224+Nov!VK224+Dic!VK224</f>
        <v>0</v>
      </c>
      <c r="VL224" s="92">
        <f>+Ene!VL224+Feb!VL224+Mar!VL224+Abr!VL224+May!VL224+Jun!VL224+Jul!VL224+Ago!VL224+Set!VL224+Oct!VL224+Nov!VL224+Dic!VL224</f>
        <v>0</v>
      </c>
      <c r="VM224" s="92">
        <f>+Ene!VM224+Feb!VM224+Mar!VM224+Abr!VM224+May!VM224+Jun!VM224+Jul!VM224+Ago!VM224+Set!VM224+Oct!VM224+Nov!VM224+Dic!VM224</f>
        <v>0</v>
      </c>
      <c r="VN224" s="92">
        <f>+Ene!VN224+Feb!VN224+Mar!VN224+Abr!VN224+May!VN224+Jun!VN224+Jul!VN224+Ago!VN224+Set!VN224+Oct!VN224+Nov!VN224+Dic!VN224</f>
        <v>0</v>
      </c>
      <c r="VO224" s="92">
        <f>+Ene!VO224+Feb!VO224+Mar!VO224+Abr!VO224+May!VO224+Jun!VO224+Jul!VO224+Ago!VO224+Set!VO224+Oct!VO224+Nov!VO224+Dic!VO224</f>
        <v>0</v>
      </c>
      <c r="VP224" s="92">
        <f>+Ene!VP224+Feb!VP224+Mar!VP224+Abr!VP224+May!VP224+Jun!VP224+Jul!VP224+Ago!VP224+Set!VP224+Oct!VP224+Nov!VP224+Dic!VP224</f>
        <v>0</v>
      </c>
      <c r="VQ224" s="92">
        <f>+Ene!VQ224+Feb!VQ224+Mar!VQ224+Abr!VQ224+May!VQ224+Jun!VQ224+Jul!VQ224+Ago!VQ224+Set!VQ224+Oct!VQ224+Nov!VQ224+Dic!VQ224</f>
        <v>0</v>
      </c>
      <c r="VR224" s="92">
        <f>+Ene!VR224+Feb!VR224+Mar!VR224+Abr!VR224+May!VR224+Jun!VR224+Jul!VR224+Ago!VR224+Set!VR224+Oct!VR224+Nov!VR224+Dic!VR224</f>
        <v>0</v>
      </c>
      <c r="VS224" s="92">
        <f>+Ene!VS224+Feb!VS224+Mar!VS224+Abr!VS224+May!VS224+Jun!VS224+Jul!VS224+Ago!VS224+Set!VS224+Oct!VS224+Nov!VS224+Dic!VS224</f>
        <v>0</v>
      </c>
      <c r="VT224" s="92">
        <f>+Ene!VT224+Feb!VT224+Mar!VT224+Abr!VT224+May!VT224+Jun!VT224+Jul!VT224+Ago!VT224+Set!VT224+Oct!VT224+Nov!VT224+Dic!VT224</f>
        <v>0</v>
      </c>
      <c r="VU224" s="92">
        <f>+Ene!VU224+Feb!VU224+Mar!VU224+Abr!VU224+May!VU224+Jun!VU224+Jul!VU224+Ago!VU224+Set!VU224+Oct!VU224+Nov!VU224+Dic!VU224</f>
        <v>0</v>
      </c>
      <c r="VV224" s="92">
        <f>+Ene!VV224+Feb!VV224+Mar!VV224+Abr!VV224+May!VV224+Jun!VV224+Jul!VV224+Ago!VV224+Set!VV224+Oct!VV224+Nov!VV224+Dic!VV224</f>
        <v>0</v>
      </c>
      <c r="VW224" s="92">
        <f>+Ene!VW224+Feb!VW224+Mar!VW224+Abr!VW224+May!VW224+Jun!VW224+Jul!VW224+Ago!VW224+Set!VW224+Oct!VW224+Nov!VW224+Dic!VW224</f>
        <v>0</v>
      </c>
      <c r="VX224" s="92">
        <f>+Ene!VX224+Feb!VX224+Mar!VX224+Abr!VX224+May!VX224+Jun!VX224+Jul!VX224+Ago!VX224+Set!VX224+Oct!VX224+Nov!VX224+Dic!VX224</f>
        <v>0</v>
      </c>
      <c r="VY224" s="92">
        <f>+Ene!VY224+Feb!VY224+Mar!VY224+Abr!VY224+May!VY224+Jun!VY224+Jul!VY224+Ago!VY224+Set!VY224+Oct!VY224+Nov!VY224+Dic!VY224</f>
        <v>0</v>
      </c>
      <c r="VZ224" s="92">
        <f>+Ene!VZ224+Feb!VZ224+Mar!VZ224+Abr!VZ224+May!VZ224+Jun!VZ224+Jul!VZ224+Ago!VZ224+Set!VZ224+Oct!VZ224+Nov!VZ224+Dic!VZ224</f>
        <v>0</v>
      </c>
      <c r="WA224" s="92">
        <f>+Ene!WA224+Feb!WA224+Mar!WA224+Abr!WA224+May!WA224+Jun!WA224+Jul!WA224+Ago!WA224+Set!WA224+Oct!WA224+Nov!WA224+Dic!WA224</f>
        <v>0</v>
      </c>
      <c r="WB224" s="92">
        <f>+Ene!WB224+Feb!WB224+Mar!WB224+Abr!WB224+May!WB224+Jun!WB224+Jul!WB224+Ago!WB224+Set!WB224+Oct!WB224+Nov!WB224+Dic!WB224</f>
        <v>0</v>
      </c>
      <c r="WC224" s="92">
        <f>+Ene!WC224+Feb!WC224+Mar!WC224+Abr!WC224+May!WC224+Jun!WC224+Jul!WC224+Ago!WC224+Set!WC224+Oct!WC224+Nov!WC224+Dic!WC224</f>
        <v>0</v>
      </c>
      <c r="WD224" s="92">
        <f>+Ene!WD224+Feb!WD224+Mar!WD224+Abr!WD224+May!WD224+Jun!WD224+Jul!WD224+Ago!WD224+Set!WD224+Oct!WD224+Nov!WD224+Dic!WD224</f>
        <v>0</v>
      </c>
      <c r="WE224" s="92">
        <f>+Ene!WE224+Feb!WE224+Mar!WE224+Abr!WE224+May!WE224+Jun!WE224+Jul!WE224+Ago!WE224+Set!WE224+Oct!WE224+Nov!WE224+Dic!WE224</f>
        <v>0</v>
      </c>
      <c r="WF224" s="92">
        <f>+Ene!WF224+Feb!WF224+Mar!WF224+Abr!WF224+May!WF224+Jun!WF224+Jul!WF224+Ago!WF224+Set!WF224+Oct!WF224+Nov!WF224+Dic!WF224</f>
        <v>0</v>
      </c>
      <c r="WG224" s="92">
        <f>+Ene!WG224+Feb!WG224+Mar!WG224+Abr!WG224+May!WG224+Jun!WG224+Jul!WG224+Ago!WG224+Set!WG224+Oct!WG224+Nov!WG224+Dic!WG224</f>
        <v>0</v>
      </c>
      <c r="WH224" s="92">
        <f>+Ene!WH224+Feb!WH224+Mar!WH224+Abr!WH224+May!WH224+Jun!WH224+Jul!WH224+Ago!WH224+Set!WH224+Oct!WH224+Nov!WH224+Dic!WH224</f>
        <v>0</v>
      </c>
      <c r="WI224" s="92">
        <f>+Ene!WI224+Feb!WI224+Mar!WI224+Abr!WI224+May!WI224+Jun!WI224+Jul!WI224+Ago!WI224+Set!WI224+Oct!WI224+Nov!WI224+Dic!WI224</f>
        <v>0</v>
      </c>
      <c r="WJ224" s="92">
        <f>+Ene!WJ224+Feb!WJ224+Mar!WJ224+Abr!WJ224+May!WJ224+Jun!WJ224+Jul!WJ224+Ago!WJ224+Set!WJ224+Oct!WJ224+Nov!WJ224+Dic!WJ224</f>
        <v>0</v>
      </c>
      <c r="WK224" s="92">
        <f>+Ene!WK224+Feb!WK224+Mar!WK224+Abr!WK224+May!WK224+Jun!WK224+Jul!WK224+Ago!WK224+Set!WK224+Oct!WK224+Nov!WK224+Dic!WK224</f>
        <v>0</v>
      </c>
      <c r="WL224" s="92">
        <f>+Ene!WL224+Feb!WL224+Mar!WL224+Abr!WL224+May!WL224+Jun!WL224+Jul!WL224+Ago!WL224+Set!WL224+Oct!WL224+Nov!WL224+Dic!WL224</f>
        <v>0</v>
      </c>
      <c r="WM224" s="92">
        <f>+Ene!WM224+Feb!WM224+Mar!WM224+Abr!WM224+May!WM224+Jun!WM224+Jul!WM224+Ago!WM224+Set!WM224+Oct!WM224+Nov!WM224+Dic!WM224</f>
        <v>0</v>
      </c>
      <c r="WN224" s="92">
        <f>+Ene!WN224+Feb!WN224+Mar!WN224+Abr!WN224+May!WN224+Jun!WN224+Jul!WN224+Ago!WN224+Set!WN224+Oct!WN224+Nov!WN224+Dic!WN224</f>
        <v>0</v>
      </c>
      <c r="WO224" s="92">
        <f>+Ene!WO224+Feb!WO224+Mar!WO224+Abr!WO224+May!WO224+Jun!WO224+Jul!WO224+Ago!WO224+Set!WO224+Oct!WO224+Nov!WO224+Dic!WO224</f>
        <v>0</v>
      </c>
      <c r="WP224" s="92">
        <f>+Ene!WP224+Feb!WP224+Mar!WP224+Abr!WP224+May!WP224+Jun!WP224+Jul!WP224+Ago!WP224+Set!WP224+Oct!WP224+Nov!WP224+Dic!WP224</f>
        <v>0</v>
      </c>
      <c r="WQ224" s="92">
        <f>+Ene!WQ224+Feb!WQ224+Mar!WQ224+Abr!WQ224+May!WQ224+Jun!WQ224+Jul!WQ224+Ago!WQ224+Set!WQ224+Oct!WQ224+Nov!WQ224+Dic!WQ224</f>
        <v>0</v>
      </c>
      <c r="WR224" s="92">
        <f>+Ene!WR224+Feb!WR224+Mar!WR224+Abr!WR224+May!WR224+Jun!WR224+Jul!WR224+Ago!WR224+Set!WR224+Oct!WR224+Nov!WR224+Dic!WR224</f>
        <v>0</v>
      </c>
      <c r="WS224" s="92">
        <f>+Ene!WS224+Feb!WS224+Mar!WS224+Abr!WS224+May!WS224+Jun!WS224+Jul!WS224+Ago!WS224+Set!WS224+Oct!WS224+Nov!WS224+Dic!WS224</f>
        <v>0</v>
      </c>
      <c r="WT224" s="92">
        <f>+Ene!WT224+Feb!WT224+Mar!WT224+Abr!WT224+May!WT224+Jun!WT224+Jul!WT224+Ago!WT224+Set!WT224+Oct!WT224+Nov!WT224+Dic!WT224</f>
        <v>0</v>
      </c>
      <c r="WU224" s="92">
        <f>+Ene!WU224+Feb!WU224+Mar!WU224+Abr!WU224+May!WU224+Jun!WU224+Jul!WU224+Ago!WU224+Set!WU224+Oct!WU224+Nov!WU224+Dic!WU224</f>
        <v>0</v>
      </c>
      <c r="WV224" s="92">
        <f>+Ene!WV224+Feb!WV224+Mar!WV224+Abr!WV224+May!WV224+Jun!WV224+Jul!WV224+Ago!WV224+Set!WV224+Oct!WV224+Nov!WV224+Dic!WV224</f>
        <v>0</v>
      </c>
      <c r="WW224" s="92">
        <f>+Ene!WW224+Feb!WW224+Mar!WW224+Abr!WW224+May!WW224+Jun!WW224+Jul!WW224+Ago!WW224+Set!WW224+Oct!WW224+Nov!WW224+Dic!WW224</f>
        <v>0</v>
      </c>
      <c r="WX224" s="92">
        <f>+Ene!WX224+Feb!WX224+Mar!WX224+Abr!WX224+May!WX224+Jun!WX224+Jul!WX224+Ago!WX224+Set!WX224+Oct!WX224+Nov!WX224+Dic!WX224</f>
        <v>0</v>
      </c>
      <c r="WY224" s="92">
        <f>+Ene!WY224+Feb!WY224+Mar!WY224+Abr!WY224+May!WY224+Jun!WY224+Jul!WY224+Ago!WY224+Set!WY224+Oct!WY224+Nov!WY224+Dic!WY224</f>
        <v>0</v>
      </c>
      <c r="WZ224" s="92">
        <f>+Ene!WZ224+Feb!WZ224+Mar!WZ224+Abr!WZ224+May!WZ224+Jun!WZ224+Jul!WZ224+Ago!WZ224+Set!WZ224+Oct!WZ224+Nov!WZ224+Dic!WZ224</f>
        <v>0</v>
      </c>
      <c r="XA224" s="92">
        <f>+Ene!XA224+Feb!XA224+Mar!XA224+Abr!XA224+May!XA224+Jun!XA224+Jul!XA224+Ago!XA224+Set!XA224+Oct!XA224+Nov!XA224+Dic!XA224</f>
        <v>0</v>
      </c>
      <c r="XB224" s="92">
        <f>+Ene!XB224+Feb!XB224+Mar!XB224+Abr!XB224+May!XB224+Jun!XB224+Jul!XB224+Ago!XB224+Set!XB224+Oct!XB224+Nov!XB224+Dic!XB224</f>
        <v>0</v>
      </c>
      <c r="XC224" s="92">
        <f>+Ene!XC224+Feb!XC224+Mar!XC224+Abr!XC224+May!XC224+Jun!XC224+Jul!XC224+Ago!XC224+Set!XC224+Oct!XC224+Nov!XC224+Dic!XC224</f>
        <v>0</v>
      </c>
      <c r="XD224" s="92">
        <f>+Ene!XD224+Feb!XD224+Mar!XD224+Abr!XD224+May!XD224+Jun!XD224+Jul!XD224+Ago!XD224+Set!XD224+Oct!XD224+Nov!XD224+Dic!XD224</f>
        <v>0</v>
      </c>
      <c r="XE224" s="92">
        <f>+Ene!XE224+Feb!XE224+Mar!XE224+Abr!XE224+May!XE224+Jun!XE224+Jul!XE224+Ago!XE224+Set!XE224+Oct!XE224+Nov!XE224+Dic!XE224</f>
        <v>0</v>
      </c>
      <c r="XF224" s="92">
        <f>+Ene!XF224+Feb!XF224+Mar!XF224+Abr!XF224+May!XF224+Jun!XF224+Jul!XF224+Ago!XF224+Set!XF224+Oct!XF224+Nov!XF224+Dic!XF224</f>
        <v>0</v>
      </c>
      <c r="XG224" s="92">
        <f>+Ene!XG224+Feb!XG224+Mar!XG224+Abr!XG224+May!XG224+Jun!XG224+Jul!XG224+Ago!XG224+Set!XG224+Oct!XG224+Nov!XG224+Dic!XG224</f>
        <v>0</v>
      </c>
      <c r="XH224" s="92">
        <f>+Ene!XH224+Feb!XH224+Mar!XH224+Abr!XH224+May!XH224+Jun!XH224+Jul!XH224+Ago!XH224+Set!XH224+Oct!XH224+Nov!XH224+Dic!XH224</f>
        <v>0</v>
      </c>
      <c r="XI224" s="92">
        <f>+Ene!XI224+Feb!XI224+Mar!XI224+Abr!XI224+May!XI224+Jun!XI224+Jul!XI224+Ago!XI224+Set!XI224+Oct!XI224+Nov!XI224+Dic!XI224</f>
        <v>0</v>
      </c>
      <c r="XJ224" s="92">
        <f>+Ene!XJ224+Feb!XJ224+Mar!XJ224+Abr!XJ224+May!XJ224+Jun!XJ224+Jul!XJ224+Ago!XJ224+Set!XJ224+Oct!XJ224+Nov!XJ224+Dic!XJ224</f>
        <v>0</v>
      </c>
      <c r="XK224" s="92">
        <f>+Ene!XK224+Feb!XK224+Mar!XK224+Abr!XK224+May!XK224+Jun!XK224+Jul!XK224+Ago!XK224+Set!XK224+Oct!XK224+Nov!XK224+Dic!XK224</f>
        <v>0</v>
      </c>
      <c r="XL224" s="92">
        <f>+Ene!XL224+Feb!XL224+Mar!XL224+Abr!XL224+May!XL224+Jun!XL224+Jul!XL224+Ago!XL224+Set!XL224+Oct!XL224+Nov!XL224+Dic!XL224</f>
        <v>0</v>
      </c>
      <c r="XM224" s="92">
        <f>+Ene!XM224+Feb!XM224+Mar!XM224+Abr!XM224+May!XM224+Jun!XM224+Jul!XM224+Ago!XM224+Set!XM224+Oct!XM224+Nov!XM224+Dic!XM224</f>
        <v>0</v>
      </c>
      <c r="XN224" s="92">
        <f>+Ene!XN224+Feb!XN224+Mar!XN224+Abr!XN224+May!XN224+Jun!XN224+Jul!XN224+Ago!XN224+Set!XN224+Oct!XN224+Nov!XN224+Dic!XN224</f>
        <v>0</v>
      </c>
      <c r="XO224" s="92">
        <f>+Ene!XO224+Feb!XO224+Mar!XO224+Abr!XO224+May!XO224+Jun!XO224+Jul!XO224+Ago!XO224+Set!XO224+Oct!XO224+Nov!XO224+Dic!XO224</f>
        <v>0</v>
      </c>
      <c r="XP224" s="92">
        <f>+Ene!XP224+Feb!XP224+Mar!XP224+Abr!XP224+May!XP224+Jun!XP224+Jul!XP224+Ago!XP224+Set!XP224+Oct!XP224+Nov!XP224+Dic!XP224</f>
        <v>0</v>
      </c>
      <c r="XQ224" s="92">
        <f>+Ene!XQ224+Feb!XQ224+Mar!XQ224+Abr!XQ224+May!XQ224+Jun!XQ224+Jul!XQ224+Ago!XQ224+Set!XQ224+Oct!XQ224+Nov!XQ224+Dic!XQ224</f>
        <v>0</v>
      </c>
      <c r="XR224" s="92">
        <f>+Ene!XR224+Feb!XR224+Mar!XR224+Abr!XR224+May!XR224+Jun!XR224+Jul!XR224+Ago!XR224+Set!XR224+Oct!XR224+Nov!XR224+Dic!XR224</f>
        <v>0</v>
      </c>
      <c r="XS224" s="92">
        <f>+Ene!XS224+Feb!XS224+Mar!XS224+Abr!XS224+May!XS224+Jun!XS224+Jul!XS224+Ago!XS224+Set!XS224+Oct!XS224+Nov!XS224+Dic!XS224</f>
        <v>0</v>
      </c>
      <c r="XT224" s="92">
        <f>+Ene!XT224+Feb!XT224+Mar!XT224+Abr!XT224+May!XT224+Jun!XT224+Jul!XT224+Ago!XT224+Set!XT224+Oct!XT224+Nov!XT224+Dic!XT224</f>
        <v>0</v>
      </c>
      <c r="XU224" s="92">
        <f>+Ene!XU224+Feb!XU224+Mar!XU224+Abr!XU224+May!XU224+Jun!XU224+Jul!XU224+Ago!XU224+Set!XU224+Oct!XU224+Nov!XU224+Dic!XU224</f>
        <v>0</v>
      </c>
      <c r="XV224" s="92">
        <f>+Ene!XV224+Feb!XV224+Mar!XV224+Abr!XV224+May!XV224+Jun!XV224+Jul!XV224+Ago!XV224+Set!XV224+Oct!XV224+Nov!XV224+Dic!XV224</f>
        <v>0</v>
      </c>
      <c r="XW224" s="92">
        <f>+Ene!XW224+Feb!XW224+Mar!XW224+Abr!XW224+May!XW224+Jun!XW224+Jul!XW224+Ago!XW224+Set!XW224+Oct!XW224+Nov!XW224+Dic!XW224</f>
        <v>0</v>
      </c>
      <c r="XX224" s="92">
        <f>+Ene!XX224+Feb!XX224+Mar!XX224+Abr!XX224+May!XX224+Jun!XX224+Jul!XX224+Ago!XX224+Set!XX224+Oct!XX224+Nov!XX224+Dic!XX224</f>
        <v>0</v>
      </c>
      <c r="XY224" s="92">
        <f>+Ene!XY224+Feb!XY224+Mar!XY224+Abr!XY224+May!XY224+Jun!XY224+Jul!XY224+Ago!XY224+Set!XY224+Oct!XY224+Nov!XY224+Dic!XY224</f>
        <v>0</v>
      </c>
      <c r="XZ224" s="92">
        <f>+Ene!XZ224+Feb!XZ224+Mar!XZ224+Abr!XZ224+May!XZ224+Jun!XZ224+Jul!XZ224+Ago!XZ224+Set!XZ224+Oct!XZ224+Nov!XZ224+Dic!XZ224</f>
        <v>0</v>
      </c>
      <c r="YA224" s="92">
        <f>+Ene!YA224+Feb!YA224+Mar!YA224+Abr!YA224+May!YA224+Jun!YA224+Jul!YA224+Ago!YA224+Set!YA224+Oct!YA224+Nov!YA224+Dic!YA224</f>
        <v>0</v>
      </c>
      <c r="YB224" s="92">
        <f>+Ene!YB224+Feb!YB224+Mar!YB224+Abr!YB224+May!YB224+Jun!YB224+Jul!YB224+Ago!YB224+Set!YB224+Oct!YB224+Nov!YB224+Dic!YB224</f>
        <v>0</v>
      </c>
      <c r="YC224" s="92">
        <f>+Ene!YC224+Feb!YC224+Mar!YC224+Abr!YC224+May!YC224+Jun!YC224+Jul!YC224+Ago!YC224+Set!YC224+Oct!YC224+Nov!YC224+Dic!YC224</f>
        <v>0</v>
      </c>
      <c r="YD224" s="92">
        <f>+Ene!YD224+Feb!YD224+Mar!YD224+Abr!YD224+May!YD224+Jun!YD224+Jul!YD224+Ago!YD224+Set!YD224+Oct!YD224+Nov!YD224+Dic!YD224</f>
        <v>0</v>
      </c>
      <c r="YE224" s="92">
        <f>+Ene!YE224+Feb!YE224+Mar!YE224+Abr!YE224+May!YE224+Jun!YE224+Jul!YE224+Ago!YE224+Set!YE224+Oct!YE224+Nov!YE224+Dic!YE224</f>
        <v>0</v>
      </c>
      <c r="YF224" s="92">
        <f>+Ene!YF224+Feb!YF224+Mar!YF224+Abr!YF224+May!YF224+Jun!YF224+Jul!YF224+Ago!YF224+Set!YF224+Oct!YF224+Nov!YF224+Dic!YF224</f>
        <v>0</v>
      </c>
      <c r="YG224" s="92">
        <f>+Ene!YG224+Feb!YG224+Mar!YG224+Abr!YG224+May!YG224+Jun!YG224+Jul!YG224+Ago!YG224+Set!YG224+Oct!YG224+Nov!YG224+Dic!YG224</f>
        <v>0</v>
      </c>
      <c r="YH224" s="92">
        <f>+Ene!YH224+Feb!YH224+Mar!YH224+Abr!YH224+May!YH224+Jun!YH224+Jul!YH224+Ago!YH224+Set!YH224+Oct!YH224+Nov!YH224+Dic!YH224</f>
        <v>0</v>
      </c>
      <c r="YI224" s="92">
        <f>+Ene!YI224+Feb!YI224+Mar!YI224+Abr!YI224+May!YI224+Jun!YI224+Jul!YI224+Ago!YI224+Set!YI224+Oct!YI224+Nov!YI224+Dic!YI224</f>
        <v>0</v>
      </c>
      <c r="YJ224" s="92">
        <f>+Ene!YJ224+Feb!YJ224+Mar!YJ224+Abr!YJ224+May!YJ224+Jun!YJ224+Jul!YJ224+Ago!YJ224+Set!YJ224+Oct!YJ224+Nov!YJ224+Dic!YJ224</f>
        <v>0</v>
      </c>
      <c r="YK224" s="92">
        <f>+Ene!YK224+Feb!YK224+Mar!YK224+Abr!YK224+May!YK224+Jun!YK224+Jul!YK224+Ago!YK224+Set!YK224+Oct!YK224+Nov!YK224+Dic!YK224</f>
        <v>0</v>
      </c>
      <c r="YL224" s="92">
        <f>+Ene!YL224+Feb!YL224+Mar!YL224+Abr!YL224+May!YL224+Jun!YL224+Jul!YL224+Ago!YL224+Set!YL224+Oct!YL224+Nov!YL224+Dic!YL224</f>
        <v>0</v>
      </c>
      <c r="YM224" s="92">
        <f>+Ene!YM224+Feb!YM224+Mar!YM224+Abr!YM224+May!YM224+Jun!YM224+Jul!YM224+Ago!YM224+Set!YM224+Oct!YM224+Nov!YM224+Dic!YM224</f>
        <v>0</v>
      </c>
      <c r="YN224" s="92">
        <f>+Ene!YN224+Feb!YN224+Mar!YN224+Abr!YN224+May!YN224+Jun!YN224+Jul!YN224+Ago!YN224+Set!YN224+Oct!YN224+Nov!YN224+Dic!YN224</f>
        <v>0</v>
      </c>
      <c r="YO224" s="92">
        <f>+Ene!YO224+Feb!YO224+Mar!YO224+Abr!YO224+May!YO224+Jun!YO224+Jul!YO224+Ago!YO224+Set!YO224+Oct!YO224+Nov!YO224+Dic!YO224</f>
        <v>0</v>
      </c>
      <c r="YP224" s="92">
        <f>+Ene!YP224+Feb!YP224+Mar!YP224+Abr!YP224+May!YP224+Jun!YP224+Jul!YP224+Ago!YP224+Set!YP224+Oct!YP224+Nov!YP224+Dic!YP224</f>
        <v>0</v>
      </c>
      <c r="YQ224" s="92">
        <f>+Ene!YQ224+Feb!YQ224+Mar!YQ224+Abr!YQ224+May!YQ224+Jun!YQ224+Jul!YQ224+Ago!YQ224+Set!YQ224+Oct!YQ224+Nov!YQ224+Dic!YQ224</f>
        <v>0</v>
      </c>
      <c r="YR224" s="92">
        <f>+Ene!YR224+Feb!YR224+Mar!YR224+Abr!YR224+May!YR224+Jun!YR224+Jul!YR224+Ago!YR224+Set!YR224+Oct!YR224+Nov!YR224+Dic!YR224</f>
        <v>0</v>
      </c>
      <c r="YS224" s="92">
        <f>+Ene!YS224+Feb!YS224+Mar!YS224+Abr!YS224+May!YS224+Jun!YS224+Jul!YS224+Ago!YS224+Set!YS224+Oct!YS224+Nov!YS224+Dic!YS224</f>
        <v>0</v>
      </c>
      <c r="YT224" s="92">
        <f>+Ene!YT224+Feb!YT224+Mar!YT224+Abr!YT224+May!YT224+Jun!YT224+Jul!YT224+Ago!YT224+Set!YT224+Oct!YT224+Nov!YT224+Dic!YT224</f>
        <v>0</v>
      </c>
      <c r="YU224" s="92">
        <f>+Ene!YU224+Feb!YU224+Mar!YU224+Abr!YU224+May!YU224+Jun!YU224+Jul!YU224+Ago!YU224+Set!YU224+Oct!YU224+Nov!YU224+Dic!YU224</f>
        <v>0</v>
      </c>
      <c r="YV224" s="92">
        <f>+Ene!YV224+Feb!YV224+Mar!YV224+Abr!YV224+May!YV224+Jun!YV224+Jul!YV224+Ago!YV224+Set!YV224+Oct!YV224+Nov!YV224+Dic!YV224</f>
        <v>0</v>
      </c>
      <c r="YW224" s="92">
        <f>+Ene!YW224+Feb!YW224+Mar!YW224+Abr!YW224+May!YW224+Jun!YW224+Jul!YW224+Ago!YW224+Set!YW224+Oct!YW224+Nov!YW224+Dic!YW224</f>
        <v>0</v>
      </c>
      <c r="YX224" s="92">
        <f>+Ene!YX224+Feb!YX224+Mar!YX224+Abr!YX224+May!YX224+Jun!YX224+Jul!YX224+Ago!YX224+Set!YX224+Oct!YX224+Nov!YX224+Dic!YX224</f>
        <v>0</v>
      </c>
      <c r="YY224" s="92">
        <f>+Ene!YY224+Feb!YY224+Mar!YY224+Abr!YY224+May!YY224+Jun!YY224+Jul!YY224+Ago!YY224+Set!YY224+Oct!YY224+Nov!YY224+Dic!YY224</f>
        <v>0</v>
      </c>
      <c r="YZ224" s="92">
        <f>+Ene!YZ224+Feb!YZ224+Mar!YZ224+Abr!YZ224+May!YZ224+Jun!YZ224+Jul!YZ224+Ago!YZ224+Set!YZ224+Oct!YZ224+Nov!YZ224+Dic!YZ224</f>
        <v>0</v>
      </c>
      <c r="ZA224" s="92">
        <f>+Ene!ZA224+Feb!ZA224+Mar!ZA224+Abr!ZA224+May!ZA224+Jun!ZA224+Jul!ZA224+Ago!ZA224+Set!ZA224+Oct!ZA224+Nov!ZA224+Dic!ZA224</f>
        <v>0</v>
      </c>
      <c r="ZB224" s="92">
        <f>+Ene!ZB224+Feb!ZB224+Mar!ZB224+Abr!ZB224+May!ZB224+Jun!ZB224+Jul!ZB224+Ago!ZB224+Set!ZB224+Oct!ZB224+Nov!ZB224+Dic!ZB224</f>
        <v>0</v>
      </c>
      <c r="ZC224" s="92">
        <f>+Ene!ZC224+Feb!ZC224+Mar!ZC224+Abr!ZC224+May!ZC224+Jun!ZC224+Jul!ZC224+Ago!ZC224+Set!ZC224+Oct!ZC224+Nov!ZC224+Dic!ZC224</f>
        <v>0</v>
      </c>
      <c r="ZD224" s="92">
        <f>+Ene!ZD224+Feb!ZD224+Mar!ZD224+Abr!ZD224+May!ZD224+Jun!ZD224+Jul!ZD224+Ago!ZD224+Set!ZD224+Oct!ZD224+Nov!ZD224+Dic!ZD224</f>
        <v>0</v>
      </c>
      <c r="ZE224" s="92">
        <f>+Ene!ZE224+Feb!ZE224+Mar!ZE224+Abr!ZE224+May!ZE224+Jun!ZE224+Jul!ZE224+Ago!ZE224+Set!ZE224+Oct!ZE224+Nov!ZE224+Dic!ZE224</f>
        <v>0</v>
      </c>
      <c r="ZF224" s="92">
        <f>+Ene!ZF224+Feb!ZF224+Mar!ZF224+Abr!ZF224+May!ZF224+Jun!ZF224+Jul!ZF224+Ago!ZF224+Set!ZF224+Oct!ZF224+Nov!ZF224+Dic!ZF224</f>
        <v>0</v>
      </c>
      <c r="ZG224" s="92">
        <f>+Ene!ZG224+Feb!ZG224+Mar!ZG224+Abr!ZG224+May!ZG224+Jun!ZG224+Jul!ZG224+Ago!ZG224+Set!ZG224+Oct!ZG224+Nov!ZG224+Dic!ZG224</f>
        <v>0</v>
      </c>
      <c r="ZH224" s="92">
        <f>+Ene!ZH224+Feb!ZH224+Mar!ZH224+Abr!ZH224+May!ZH224+Jun!ZH224+Jul!ZH224+Ago!ZH224+Set!ZH224+Oct!ZH224+Nov!ZH224+Dic!ZH224</f>
        <v>0</v>
      </c>
      <c r="ZI224" s="92">
        <f>+Ene!ZI224+Feb!ZI224+Mar!ZI224+Abr!ZI224+May!ZI224+Jun!ZI224+Jul!ZI224+Ago!ZI224+Set!ZI224+Oct!ZI224+Nov!ZI224+Dic!ZI224</f>
        <v>0</v>
      </c>
      <c r="ZJ224" s="92">
        <f>+Ene!ZJ224+Feb!ZJ224+Mar!ZJ224+Abr!ZJ224+May!ZJ224+Jun!ZJ224+Jul!ZJ224+Ago!ZJ224+Set!ZJ224+Oct!ZJ224+Nov!ZJ224+Dic!ZJ224</f>
        <v>0</v>
      </c>
      <c r="ZK224" s="92">
        <f>+Ene!ZK224+Feb!ZK224+Mar!ZK224+Abr!ZK224+May!ZK224+Jun!ZK224+Jul!ZK224+Ago!ZK224+Set!ZK224+Oct!ZK224+Nov!ZK224+Dic!ZK224</f>
        <v>0</v>
      </c>
      <c r="ZL224" s="92">
        <f>+Ene!ZL224+Feb!ZL224+Mar!ZL224+Abr!ZL224+May!ZL224+Jun!ZL224+Jul!ZL224+Ago!ZL224+Set!ZL224+Oct!ZL224+Nov!ZL224+Dic!ZL224</f>
        <v>0</v>
      </c>
      <c r="ZM224" s="92">
        <f>+Ene!ZM224+Feb!ZM224+Mar!ZM224+Abr!ZM224+May!ZM224+Jun!ZM224+Jul!ZM224+Ago!ZM224+Set!ZM224+Oct!ZM224+Nov!ZM224+Dic!ZM224</f>
        <v>0</v>
      </c>
      <c r="ZN224" s="92">
        <f>+Ene!ZN224+Feb!ZN224+Mar!ZN224+Abr!ZN224+May!ZN224+Jun!ZN224+Jul!ZN224+Ago!ZN224+Set!ZN224+Oct!ZN224+Nov!ZN224+Dic!ZN224</f>
        <v>0</v>
      </c>
      <c r="ZO224" s="92">
        <f>+Ene!ZO224+Feb!ZO224+Mar!ZO224+Abr!ZO224+May!ZO224+Jun!ZO224+Jul!ZO224+Ago!ZO224+Set!ZO224+Oct!ZO224+Nov!ZO224+Dic!ZO224</f>
        <v>0</v>
      </c>
      <c r="ZP224" s="92">
        <f>+Ene!ZP224+Feb!ZP224+Mar!ZP224+Abr!ZP224+May!ZP224+Jun!ZP224+Jul!ZP224+Ago!ZP224+Set!ZP224+Oct!ZP224+Nov!ZP224+Dic!ZP224</f>
        <v>0</v>
      </c>
      <c r="ZQ224" s="92">
        <f>+Ene!ZQ224+Feb!ZQ224+Mar!ZQ224+Abr!ZQ224+May!ZQ224+Jun!ZQ224+Jul!ZQ224+Ago!ZQ224+Set!ZQ224+Oct!ZQ224+Nov!ZQ224+Dic!ZQ224</f>
        <v>0</v>
      </c>
      <c r="ZR224" s="92">
        <f>+Ene!ZR224+Feb!ZR224+Mar!ZR224+Abr!ZR224+May!ZR224+Jun!ZR224+Jul!ZR224+Ago!ZR224+Set!ZR224+Oct!ZR224+Nov!ZR224+Dic!ZR224</f>
        <v>0</v>
      </c>
      <c r="ZS224" s="92">
        <f>+Ene!ZS224+Feb!ZS224+Mar!ZS224+Abr!ZS224+May!ZS224+Jun!ZS224+Jul!ZS224+Ago!ZS224+Set!ZS224+Oct!ZS224+Nov!ZS224+Dic!ZS224</f>
        <v>0</v>
      </c>
      <c r="ZT224" s="92">
        <f>+Ene!ZT224+Feb!ZT224+Mar!ZT224+Abr!ZT224+May!ZT224+Jun!ZT224+Jul!ZT224+Ago!ZT224+Set!ZT224+Oct!ZT224+Nov!ZT224+Dic!ZT224</f>
        <v>0</v>
      </c>
      <c r="ZU224" s="92">
        <f>+Ene!ZU224+Feb!ZU224+Mar!ZU224+Abr!ZU224+May!ZU224+Jun!ZU224+Jul!ZU224+Ago!ZU224+Set!ZU224+Oct!ZU224+Nov!ZU224+Dic!ZU224</f>
        <v>0</v>
      </c>
      <c r="ZV224" s="92">
        <f>+Ene!ZV224+Feb!ZV224+Mar!ZV224+Abr!ZV224+May!ZV224+Jun!ZV224+Jul!ZV224+Ago!ZV224+Set!ZV224+Oct!ZV224+Nov!ZV224+Dic!ZV224</f>
        <v>0</v>
      </c>
      <c r="ZW224" s="92">
        <f>+Ene!ZW224+Feb!ZW224+Mar!ZW224+Abr!ZW224+May!ZW224+Jun!ZW224+Jul!ZW224+Ago!ZW224+Set!ZW224+Oct!ZW224+Nov!ZW224+Dic!ZW224</f>
        <v>0</v>
      </c>
      <c r="ZX224" s="92">
        <f>+Ene!ZX224+Feb!ZX224+Mar!ZX224+Abr!ZX224+May!ZX224+Jun!ZX224+Jul!ZX224+Ago!ZX224+Set!ZX224+Oct!ZX224+Nov!ZX224+Dic!ZX224</f>
        <v>0</v>
      </c>
      <c r="ZY224" s="92">
        <f>+Ene!ZY224+Feb!ZY224+Mar!ZY224+Abr!ZY224+May!ZY224+Jun!ZY224+Jul!ZY224+Ago!ZY224+Set!ZY224+Oct!ZY224+Nov!ZY224+Dic!ZY224</f>
        <v>0</v>
      </c>
      <c r="ZZ224" s="92">
        <f>+Ene!ZZ224+Feb!ZZ224+Mar!ZZ224+Abr!ZZ224+May!ZZ224+Jun!ZZ224+Jul!ZZ224+Ago!ZZ224+Set!ZZ224+Oct!ZZ224+Nov!ZZ224+Dic!ZZ224</f>
        <v>0</v>
      </c>
      <c r="AAA224" s="92">
        <f>+Ene!AAA224+Feb!AAA224+Mar!AAA224+Abr!AAA224+May!AAA224+Jun!AAA224+Jul!AAA224+Ago!AAA224+Set!AAA224+Oct!AAA224+Nov!AAA224+Dic!AAA224</f>
        <v>0</v>
      </c>
      <c r="AAB224" s="92">
        <f>+Ene!AAB224+Feb!AAB224+Mar!AAB224+Abr!AAB224+May!AAB224+Jun!AAB224+Jul!AAB224+Ago!AAB224+Set!AAB224+Oct!AAB224+Nov!AAB224+Dic!AAB224</f>
        <v>0</v>
      </c>
      <c r="AAC224" s="92">
        <f>+Ene!AAC224+Feb!AAC224+Mar!AAC224+Abr!AAC224+May!AAC224+Jun!AAC224+Jul!AAC224+Ago!AAC224+Set!AAC224+Oct!AAC224+Nov!AAC224+Dic!AAC224</f>
        <v>0</v>
      </c>
      <c r="AAD224" s="92">
        <f>+Ene!AAD224+Feb!AAD224+Mar!AAD224+Abr!AAD224+May!AAD224+Jun!AAD224+Jul!AAD224+Ago!AAD224+Set!AAD224+Oct!AAD224+Nov!AAD224+Dic!AAD224</f>
        <v>0</v>
      </c>
      <c r="AAE224" s="92">
        <f>+Ene!AAE224+Feb!AAE224+Mar!AAE224+Abr!AAE224+May!AAE224+Jun!AAE224+Jul!AAE224+Ago!AAE224+Set!AAE224+Oct!AAE224+Nov!AAE224+Dic!AAE224</f>
        <v>0</v>
      </c>
      <c r="AAF224" s="92">
        <f>+Ene!AAF224+Feb!AAF224+Mar!AAF224+Abr!AAF224+May!AAF224+Jun!AAF224+Jul!AAF224+Ago!AAF224+Set!AAF224+Oct!AAF224+Nov!AAF224+Dic!AAF224</f>
        <v>0</v>
      </c>
      <c r="AAG224" s="92">
        <f>+Ene!AAG224+Feb!AAG224+Mar!AAG224+Abr!AAG224+May!AAG224+Jun!AAG224+Jul!AAG224+Ago!AAG224+Set!AAG224+Oct!AAG224+Nov!AAG224+Dic!AAG224</f>
        <v>0</v>
      </c>
      <c r="AAH224" s="92">
        <f>+Ene!AAH224+Feb!AAH224+Mar!AAH224+Abr!AAH224+May!AAH224+Jun!AAH224+Jul!AAH224+Ago!AAH224+Set!AAH224+Oct!AAH224+Nov!AAH224+Dic!AAH224</f>
        <v>0</v>
      </c>
      <c r="AAI224" s="92">
        <f>+Ene!AAI224+Feb!AAI224+Mar!AAI224+Abr!AAI224+May!AAI224+Jun!AAI224+Jul!AAI224+Ago!AAI224+Set!AAI224+Oct!AAI224+Nov!AAI224+Dic!AAI224</f>
        <v>0</v>
      </c>
      <c r="AAJ224" s="92">
        <f>+Ene!AAJ224+Feb!AAJ224+Mar!AAJ224+Abr!AAJ224+May!AAJ224+Jun!AAJ224+Jul!AAJ224+Ago!AAJ224+Set!AAJ224+Oct!AAJ224+Nov!AAJ224+Dic!AAJ224</f>
        <v>0</v>
      </c>
      <c r="AAK224" s="92">
        <f>+Ene!AAK224+Feb!AAK224+Mar!AAK224+Abr!AAK224+May!AAK224+Jun!AAK224+Jul!AAK224+Ago!AAK224+Set!AAK224+Oct!AAK224+Nov!AAK224+Dic!AAK224</f>
        <v>0</v>
      </c>
      <c r="AAL224" s="92">
        <f>+Ene!AAL224+Feb!AAL224+Mar!AAL224+Abr!AAL224+May!AAL224+Jun!AAL224+Jul!AAL224+Ago!AAL224+Set!AAL224+Oct!AAL224+Nov!AAL224+Dic!AAL224</f>
        <v>0</v>
      </c>
      <c r="AAM224" s="92">
        <f>+Ene!AAM224+Feb!AAM224+Mar!AAM224+Abr!AAM224+May!AAM224+Jun!AAM224+Jul!AAM224+Ago!AAM224+Set!AAM224+Oct!AAM224+Nov!AAM224+Dic!AAM224</f>
        <v>0</v>
      </c>
      <c r="AAN224" s="92">
        <f>+Ene!AAN224+Feb!AAN224+Mar!AAN224+Abr!AAN224+May!AAN224+Jun!AAN224+Jul!AAN224+Ago!AAN224+Set!AAN224+Oct!AAN224+Nov!AAN224+Dic!AAN224</f>
        <v>0</v>
      </c>
      <c r="AAO224" s="92">
        <f>+Ene!AAO224+Feb!AAO224+Mar!AAO224+Abr!AAO224+May!AAO224+Jun!AAO224+Jul!AAO224+Ago!AAO224+Set!AAO224+Oct!AAO224+Nov!AAO224+Dic!AAO224</f>
        <v>0</v>
      </c>
      <c r="AAP224" s="92">
        <f>+Ene!AAP224+Feb!AAP224+Mar!AAP224+Abr!AAP224+May!AAP224+Jun!AAP224+Jul!AAP224+Ago!AAP224+Set!AAP224+Oct!AAP224+Nov!AAP224+Dic!AAP224</f>
        <v>0</v>
      </c>
      <c r="AAQ224" s="92">
        <f>+Ene!AAQ224+Feb!AAQ224+Mar!AAQ224+Abr!AAQ224+May!AAQ224+Jun!AAQ224+Jul!AAQ224+Ago!AAQ224+Set!AAQ224+Oct!AAQ224+Nov!AAQ224+Dic!AAQ224</f>
        <v>0</v>
      </c>
      <c r="AAR224" s="92">
        <f>+Ene!AAR224+Feb!AAR224+Mar!AAR224+Abr!AAR224+May!AAR224+Jun!AAR224+Jul!AAR224+Ago!AAR224+Set!AAR224+Oct!AAR224+Nov!AAR224+Dic!AAR224</f>
        <v>0</v>
      </c>
      <c r="AAS224" s="92">
        <f>+Ene!AAS224+Feb!AAS224+Mar!AAS224+Abr!AAS224+May!AAS224+Jun!AAS224+Jul!AAS224+Ago!AAS224+Set!AAS224+Oct!AAS224+Nov!AAS224+Dic!AAS224</f>
        <v>0</v>
      </c>
      <c r="AAT224" s="92">
        <f>+Ene!AAT224+Feb!AAT224+Mar!AAT224+Abr!AAT224+May!AAT224+Jun!AAT224+Jul!AAT224+Ago!AAT224+Set!AAT224+Oct!AAT224+Nov!AAT224+Dic!AAT224</f>
        <v>0</v>
      </c>
      <c r="AAU224" s="92">
        <f>+Ene!AAU224+Feb!AAU224+Mar!AAU224+Abr!AAU224+May!AAU224+Jun!AAU224+Jul!AAU224+Ago!AAU224+Set!AAU224+Oct!AAU224+Nov!AAU224+Dic!AAU224</f>
        <v>0</v>
      </c>
      <c r="AAV224" s="92">
        <f>+Ene!AAV224+Feb!AAV224+Mar!AAV224+Abr!AAV224+May!AAV224+Jun!AAV224+Jul!AAV224+Ago!AAV224+Set!AAV224+Oct!AAV224+Nov!AAV224+Dic!AAV224</f>
        <v>0</v>
      </c>
      <c r="AAW224" s="92">
        <f>+Ene!AAW224+Feb!AAW224+Mar!AAW224+Abr!AAW224+May!AAW224+Jun!AAW224+Jul!AAW224+Ago!AAW224+Set!AAW224+Oct!AAW224+Nov!AAW224+Dic!AAW224</f>
        <v>0</v>
      </c>
      <c r="AAX224" s="92">
        <f>+Ene!AAX224+Feb!AAX224+Mar!AAX224+Abr!AAX224+May!AAX224+Jun!AAX224+Jul!AAX224+Ago!AAX224+Set!AAX224+Oct!AAX224+Nov!AAX224+Dic!AAX224</f>
        <v>0</v>
      </c>
      <c r="AAY224" s="92">
        <f>+Ene!AAY224+Feb!AAY224+Mar!AAY224+Abr!AAY224+May!AAY224+Jun!AAY224+Jul!AAY224+Ago!AAY224+Set!AAY224+Oct!AAY224+Nov!AAY224+Dic!AAY224</f>
        <v>0</v>
      </c>
      <c r="AAZ224" s="92">
        <f>+Ene!AAZ224+Feb!AAZ224+Mar!AAZ224+Abr!AAZ224+May!AAZ224+Jun!AAZ224+Jul!AAZ224+Ago!AAZ224+Set!AAZ224+Oct!AAZ224+Nov!AAZ224+Dic!AAZ224</f>
        <v>0</v>
      </c>
      <c r="ABA224" s="92">
        <f>+Ene!ABA224+Feb!ABA224+Mar!ABA224+Abr!ABA224+May!ABA224+Jun!ABA224+Jul!ABA224+Ago!ABA224+Set!ABA224+Oct!ABA224+Nov!ABA224+Dic!ABA224</f>
        <v>0</v>
      </c>
      <c r="ABB224" s="92">
        <f>+Ene!ABB224+Feb!ABB224+Mar!ABB224+Abr!ABB224+May!ABB224+Jun!ABB224+Jul!ABB224+Ago!ABB224+Set!ABB224+Oct!ABB224+Nov!ABB224+Dic!ABB224</f>
        <v>0</v>
      </c>
      <c r="ABC224" s="92">
        <f>+Ene!ABC224+Feb!ABC224+Mar!ABC224+Abr!ABC224+May!ABC224+Jun!ABC224+Jul!ABC224+Ago!ABC224+Set!ABC224+Oct!ABC224+Nov!ABC224+Dic!ABC224</f>
        <v>0</v>
      </c>
      <c r="ABD224" s="92">
        <f>+Ene!ABD224+Feb!ABD224+Mar!ABD224+Abr!ABD224+May!ABD224+Jun!ABD224+Jul!ABD224+Ago!ABD224+Set!ABD224+Oct!ABD224+Nov!ABD224+Dic!ABD224</f>
        <v>0</v>
      </c>
      <c r="ABE224" s="92">
        <f>+Ene!ABE224+Feb!ABE224+Mar!ABE224+Abr!ABE224+May!ABE224+Jun!ABE224+Jul!ABE224+Ago!ABE224+Set!ABE224+Oct!ABE224+Nov!ABE224+Dic!ABE224</f>
        <v>0</v>
      </c>
      <c r="ABF224" s="92">
        <f>+Ene!ABF224+Feb!ABF224+Mar!ABF224+Abr!ABF224+May!ABF224+Jun!ABF224+Jul!ABF224+Ago!ABF224+Set!ABF224+Oct!ABF224+Nov!ABF224+Dic!ABF224</f>
        <v>0</v>
      </c>
      <c r="ABG224" s="92">
        <f>+Ene!ABG224+Feb!ABG224+Mar!ABG224+Abr!ABG224+May!ABG224+Jun!ABG224+Jul!ABG224+Ago!ABG224+Set!ABG224+Oct!ABG224+Nov!ABG224+Dic!ABG224</f>
        <v>0</v>
      </c>
      <c r="ABH224" s="92">
        <f>+Ene!ABH224+Feb!ABH224+Mar!ABH224+Abr!ABH224+May!ABH224+Jun!ABH224+Jul!ABH224+Ago!ABH224+Set!ABH224+Oct!ABH224+Nov!ABH224+Dic!ABH224</f>
        <v>0</v>
      </c>
      <c r="ABI224" s="92">
        <f>+Ene!ABI224+Feb!ABI224+Mar!ABI224+Abr!ABI224+May!ABI224+Jun!ABI224+Jul!ABI224+Ago!ABI224+Set!ABI224+Oct!ABI224+Nov!ABI224+Dic!ABI224</f>
        <v>0</v>
      </c>
      <c r="ABJ224" s="92">
        <f>+Ene!ABJ224+Feb!ABJ224+Mar!ABJ224+Abr!ABJ224+May!ABJ224+Jun!ABJ224+Jul!ABJ224+Ago!ABJ224+Set!ABJ224+Oct!ABJ224+Nov!ABJ224+Dic!ABJ224</f>
        <v>0</v>
      </c>
      <c r="ABK224" s="92">
        <f>+Ene!ABK224+Feb!ABK224+Mar!ABK224+Abr!ABK224+May!ABK224+Jun!ABK224+Jul!ABK224+Ago!ABK224+Set!ABK224+Oct!ABK224+Nov!ABK224+Dic!ABK224</f>
        <v>0</v>
      </c>
      <c r="ABL224" s="92">
        <f>+Ene!ABL224+Feb!ABL224+Mar!ABL224+Abr!ABL224+May!ABL224+Jun!ABL224+Jul!ABL224+Ago!ABL224+Set!ABL224+Oct!ABL224+Nov!ABL224+Dic!ABL224</f>
        <v>0</v>
      </c>
      <c r="ABM224" s="92">
        <f>+Ene!ABM224+Feb!ABM224+Mar!ABM224+Abr!ABM224+May!ABM224+Jun!ABM224+Jul!ABM224+Ago!ABM224+Set!ABM224+Oct!ABM224+Nov!ABM224+Dic!ABM224</f>
        <v>0</v>
      </c>
      <c r="ABN224" s="92">
        <f>+Ene!ABN224+Feb!ABN224+Mar!ABN224+Abr!ABN224+May!ABN224+Jun!ABN224+Jul!ABN224+Ago!ABN224+Set!ABN224+Oct!ABN224+Nov!ABN224+Dic!ABN224</f>
        <v>0</v>
      </c>
      <c r="ABO224" s="92">
        <f>+Ene!ABO224+Feb!ABO224+Mar!ABO224+Abr!ABO224+May!ABO224+Jun!ABO224+Jul!ABO224+Ago!ABO224+Set!ABO224+Oct!ABO224+Nov!ABO224+Dic!ABO224</f>
        <v>0</v>
      </c>
      <c r="ABP224" s="92">
        <f>+Ene!ABP224+Feb!ABP224+Mar!ABP224+Abr!ABP224+May!ABP224+Jun!ABP224+Jul!ABP224+Ago!ABP224+Set!ABP224+Oct!ABP224+Nov!ABP224+Dic!ABP224</f>
        <v>0</v>
      </c>
      <c r="ABQ224" s="92">
        <f>+Ene!ABQ224+Feb!ABQ224+Mar!ABQ224+Abr!ABQ224+May!ABQ224+Jun!ABQ224+Jul!ABQ224+Ago!ABQ224+Set!ABQ224+Oct!ABQ224+Nov!ABQ224+Dic!ABQ224</f>
        <v>0</v>
      </c>
      <c r="ABR224" s="92">
        <f>+Ene!ABR224+Feb!ABR224+Mar!ABR224+Abr!ABR224+May!ABR224+Jun!ABR224+Jul!ABR224+Ago!ABR224+Set!ABR224+Oct!ABR224+Nov!ABR224+Dic!ABR224</f>
        <v>0</v>
      </c>
      <c r="ABS224" s="92">
        <f>+Ene!ABS224+Feb!ABS224+Mar!ABS224+Abr!ABS224+May!ABS224+Jun!ABS224+Jul!ABS224+Ago!ABS224+Set!ABS224+Oct!ABS224+Nov!ABS224+Dic!ABS224</f>
        <v>0</v>
      </c>
      <c r="ABT224" s="92">
        <f>+Ene!ABT224+Feb!ABT224+Mar!ABT224+Abr!ABT224+May!ABT224+Jun!ABT224+Jul!ABT224+Ago!ABT224+Set!ABT224+Oct!ABT224+Nov!ABT224+Dic!ABT224</f>
        <v>0</v>
      </c>
      <c r="ABU224" s="92">
        <f>+Ene!ABU224+Feb!ABU224+Mar!ABU224+Abr!ABU224+May!ABU224+Jun!ABU224+Jul!ABU224+Ago!ABU224+Set!ABU224+Oct!ABU224+Nov!ABU224+Dic!ABU224</f>
        <v>0</v>
      </c>
      <c r="ABV224" s="92">
        <f>+Ene!ABV224+Feb!ABV224+Mar!ABV224+Abr!ABV224+May!ABV224+Jun!ABV224+Jul!ABV224+Ago!ABV224+Set!ABV224+Oct!ABV224+Nov!ABV224+Dic!ABV224</f>
        <v>0</v>
      </c>
      <c r="ABW224" s="92">
        <f>+Ene!ABW224+Feb!ABW224+Mar!ABW224+Abr!ABW224+May!ABW224+Jun!ABW224+Jul!ABW224+Ago!ABW224+Set!ABW224+Oct!ABW224+Nov!ABW224+Dic!ABW224</f>
        <v>0</v>
      </c>
      <c r="ABX224" s="92">
        <f>+Ene!ABX224+Feb!ABX224+Mar!ABX224+Abr!ABX224+May!ABX224+Jun!ABX224+Jul!ABX224+Ago!ABX224+Set!ABX224+Oct!ABX224+Nov!ABX224+Dic!ABX224</f>
        <v>0</v>
      </c>
      <c r="ABY224" s="92">
        <f>+Ene!ABY224+Feb!ABY224+Mar!ABY224+Abr!ABY224+May!ABY224+Jun!ABY224+Jul!ABY224+Ago!ABY224+Set!ABY224+Oct!ABY224+Nov!ABY224+Dic!ABY224</f>
        <v>0</v>
      </c>
      <c r="ABZ224" s="92">
        <f>+Ene!ABZ224+Feb!ABZ224+Mar!ABZ224+Abr!ABZ224+May!ABZ224+Jun!ABZ224+Jul!ABZ224+Ago!ABZ224+Set!ABZ224+Oct!ABZ224+Nov!ABZ224+Dic!ABZ224</f>
        <v>0</v>
      </c>
      <c r="ACA224" s="92">
        <f>+Ene!ACA224+Feb!ACA224+Mar!ACA224+Abr!ACA224+May!ACA224+Jun!ACA224+Jul!ACA224+Ago!ACA224+Set!ACA224+Oct!ACA224+Nov!ACA224+Dic!ACA224</f>
        <v>0</v>
      </c>
      <c r="ACB224" s="92">
        <f>+Ene!ACB224+Feb!ACB224+Mar!ACB224+Abr!ACB224+May!ACB224+Jun!ACB224+Jul!ACB224+Ago!ACB224+Set!ACB224+Oct!ACB224+Nov!ACB224+Dic!ACB224</f>
        <v>0</v>
      </c>
      <c r="ACC224" s="92">
        <f>+Ene!ACC224+Feb!ACC224+Mar!ACC224+Abr!ACC224+May!ACC224+Jun!ACC224+Jul!ACC224+Ago!ACC224+Set!ACC224+Oct!ACC224+Nov!ACC224+Dic!ACC224</f>
        <v>0</v>
      </c>
      <c r="ACD224" s="92">
        <f>+Ene!ACD224+Feb!ACD224+Mar!ACD224+Abr!ACD224+May!ACD224+Jun!ACD224+Jul!ACD224+Ago!ACD224+Set!ACD224+Oct!ACD224+Nov!ACD224+Dic!ACD224</f>
        <v>0</v>
      </c>
      <c r="ACE224" s="92">
        <f>+Ene!ACE224+Feb!ACE224+Mar!ACE224+Abr!ACE224+May!ACE224+Jun!ACE224+Jul!ACE224+Ago!ACE224+Set!ACE224+Oct!ACE224+Nov!ACE224+Dic!ACE224</f>
        <v>0</v>
      </c>
      <c r="ACF224" s="92">
        <f>+Ene!ACF224+Feb!ACF224+Mar!ACF224+Abr!ACF224+May!ACF224+Jun!ACF224+Jul!ACF224+Ago!ACF224+Set!ACF224+Oct!ACF224+Nov!ACF224+Dic!ACF224</f>
        <v>0</v>
      </c>
      <c r="ACG224" s="92">
        <f>+Ene!ACG224+Feb!ACG224+Mar!ACG224+Abr!ACG224+May!ACG224+Jun!ACG224+Jul!ACG224+Ago!ACG224+Set!ACG224+Oct!ACG224+Nov!ACG224+Dic!ACG224</f>
        <v>0</v>
      </c>
      <c r="ACH224" s="92">
        <f>+Ene!ACH224+Feb!ACH224+Mar!ACH224+Abr!ACH224+May!ACH224+Jun!ACH224+Jul!ACH224+Ago!ACH224+Set!ACH224+Oct!ACH224+Nov!ACH224+Dic!ACH224</f>
        <v>0</v>
      </c>
      <c r="ACI224" s="92">
        <f>+Ene!ACI224+Feb!ACI224+Mar!ACI224+Abr!ACI224+May!ACI224+Jun!ACI224+Jul!ACI224+Ago!ACI224+Set!ACI224+Oct!ACI224+Nov!ACI224+Dic!ACI224</f>
        <v>0</v>
      </c>
      <c r="ACJ224" s="92">
        <f>+Ene!ACJ224+Feb!ACJ224+Mar!ACJ224+Abr!ACJ224+May!ACJ224+Jun!ACJ224+Jul!ACJ224+Ago!ACJ224+Set!ACJ224+Oct!ACJ224+Nov!ACJ224+Dic!ACJ224</f>
        <v>0</v>
      </c>
      <c r="ACK224" s="92">
        <f>+Ene!ACK224+Feb!ACK224+Mar!ACK224+Abr!ACK224+May!ACK224+Jun!ACK224+Jul!ACK224+Ago!ACK224+Set!ACK224+Oct!ACK224+Nov!ACK224+Dic!ACK224</f>
        <v>0</v>
      </c>
      <c r="ACL224" s="92">
        <f>+Ene!ACL224+Feb!ACL224+Mar!ACL224+Abr!ACL224+May!ACL224+Jun!ACL224+Jul!ACL224+Ago!ACL224+Set!ACL224+Oct!ACL224+Nov!ACL224+Dic!ACL224</f>
        <v>0</v>
      </c>
      <c r="ACM224" s="92">
        <f>+Ene!ACM224+Feb!ACM224+Mar!ACM224+Abr!ACM224+May!ACM224+Jun!ACM224+Jul!ACM224+Ago!ACM224+Set!ACM224+Oct!ACM224+Nov!ACM224+Dic!ACM224</f>
        <v>0</v>
      </c>
      <c r="ACN224" s="92">
        <f>+Ene!ACN224+Feb!ACN224+Mar!ACN224+Abr!ACN224+May!ACN224+Jun!ACN224+Jul!ACN224+Ago!ACN224+Set!ACN224+Oct!ACN224+Nov!ACN224+Dic!ACN224</f>
        <v>0</v>
      </c>
      <c r="ACO224" s="92">
        <f>+Ene!ACO224+Feb!ACO224+Mar!ACO224+Abr!ACO224+May!ACO224+Jun!ACO224+Jul!ACO224+Ago!ACO224+Set!ACO224+Oct!ACO224+Nov!ACO224+Dic!ACO224</f>
        <v>0</v>
      </c>
      <c r="ACP224" s="92">
        <f>+Ene!ACP224+Feb!ACP224+Mar!ACP224+Abr!ACP224+May!ACP224+Jun!ACP224+Jul!ACP224+Ago!ACP224+Set!ACP224+Oct!ACP224+Nov!ACP224+Dic!ACP224</f>
        <v>0</v>
      </c>
      <c r="ACQ224" s="92">
        <f>+Ene!ACQ224+Feb!ACQ224+Mar!ACQ224+Abr!ACQ224+May!ACQ224+Jun!ACQ224+Jul!ACQ224+Ago!ACQ224+Set!ACQ224+Oct!ACQ224+Nov!ACQ224+Dic!ACQ224</f>
        <v>0</v>
      </c>
      <c r="ACR224" s="92">
        <f>+Ene!ACR224+Feb!ACR224+Mar!ACR224+Abr!ACR224+May!ACR224+Jun!ACR224+Jul!ACR224+Ago!ACR224+Set!ACR224+Oct!ACR224+Nov!ACR224+Dic!ACR224</f>
        <v>0</v>
      </c>
      <c r="ACS224" s="92">
        <f>+Ene!ACS224+Feb!ACS224+Mar!ACS224+Abr!ACS224+May!ACS224+Jun!ACS224+Jul!ACS224+Ago!ACS224+Set!ACS224+Oct!ACS224+Nov!ACS224+Dic!ACS224</f>
        <v>0</v>
      </c>
      <c r="ACT224" s="92">
        <f>+Ene!ACT224+Feb!ACT224+Mar!ACT224+Abr!ACT224+May!ACT224+Jun!ACT224+Jul!ACT224+Ago!ACT224+Set!ACT224+Oct!ACT224+Nov!ACT224+Dic!ACT224</f>
        <v>0</v>
      </c>
      <c r="ACU224" s="92">
        <f>+Ene!ACU224+Feb!ACU224+Mar!ACU224+Abr!ACU224+May!ACU224+Jun!ACU224+Jul!ACU224+Ago!ACU224+Set!ACU224+Oct!ACU224+Nov!ACU224+Dic!ACU224</f>
        <v>0</v>
      </c>
      <c r="ACV224" s="92">
        <f>+Ene!ACV224+Feb!ACV224+Mar!ACV224+Abr!ACV224+May!ACV224+Jun!ACV224+Jul!ACV224+Ago!ACV224+Set!ACV224+Oct!ACV224+Nov!ACV224+Dic!ACV224</f>
        <v>0</v>
      </c>
      <c r="ACW224" s="92">
        <f>+Ene!ACW224+Feb!ACW224+Mar!ACW224+Abr!ACW224+May!ACW224+Jun!ACW224+Jul!ACW224+Ago!ACW224+Set!ACW224+Oct!ACW224+Nov!ACW224+Dic!ACW224</f>
        <v>0</v>
      </c>
      <c r="ACX224" s="92">
        <f>+Ene!ACX224+Feb!ACX224+Mar!ACX224+Abr!ACX224+May!ACX224+Jun!ACX224+Jul!ACX224+Ago!ACX224+Set!ACX224+Oct!ACX224+Nov!ACX224+Dic!ACX224</f>
        <v>0</v>
      </c>
      <c r="ACY224" s="92">
        <f>+Ene!ACY224+Feb!ACY224+Mar!ACY224+Abr!ACY224+May!ACY224+Jun!ACY224+Jul!ACY224+Ago!ACY224+Set!ACY224+Oct!ACY224+Nov!ACY224+Dic!ACY224</f>
        <v>0</v>
      </c>
      <c r="ACZ224" s="92">
        <f>+Ene!ACZ224+Feb!ACZ224+Mar!ACZ224+Abr!ACZ224+May!ACZ224+Jun!ACZ224+Jul!ACZ224+Ago!ACZ224+Set!ACZ224+Oct!ACZ224+Nov!ACZ224+Dic!ACZ224</f>
        <v>0</v>
      </c>
      <c r="ADA224" s="92">
        <f>+Ene!ADA224+Feb!ADA224+Mar!ADA224+Abr!ADA224+May!ADA224+Jun!ADA224+Jul!ADA224+Ago!ADA224+Set!ADA224+Oct!ADA224+Nov!ADA224+Dic!ADA224</f>
        <v>0</v>
      </c>
      <c r="ADB224" s="92">
        <f>+Ene!ADB224+Feb!ADB224+Mar!ADB224+Abr!ADB224+May!ADB224+Jun!ADB224+Jul!ADB224+Ago!ADB224+Set!ADB224+Oct!ADB224+Nov!ADB224+Dic!ADB224</f>
        <v>0</v>
      </c>
      <c r="ADC224" s="92">
        <f>+Ene!ADC224+Feb!ADC224+Mar!ADC224+Abr!ADC224+May!ADC224+Jun!ADC224+Jul!ADC224+Ago!ADC224+Set!ADC224+Oct!ADC224+Nov!ADC224+Dic!ADC224</f>
        <v>0</v>
      </c>
      <c r="ADD224" s="92">
        <f>+Ene!ADD224+Feb!ADD224+Mar!ADD224+Abr!ADD224+May!ADD224+Jun!ADD224+Jul!ADD224+Ago!ADD224+Set!ADD224+Oct!ADD224+Nov!ADD224+Dic!ADD224</f>
        <v>0</v>
      </c>
      <c r="ADE224" s="92">
        <f>+Ene!ADE224+Feb!ADE224+Mar!ADE224+Abr!ADE224+May!ADE224+Jun!ADE224+Jul!ADE224+Ago!ADE224+Set!ADE224+Oct!ADE224+Nov!ADE224+Dic!ADE224</f>
        <v>0</v>
      </c>
      <c r="ADF224" s="92">
        <f>+Ene!ADF224+Feb!ADF224+Mar!ADF224+Abr!ADF224+May!ADF224+Jun!ADF224+Jul!ADF224+Ago!ADF224+Set!ADF224+Oct!ADF224+Nov!ADF224+Dic!ADF224</f>
        <v>0</v>
      </c>
      <c r="ADG224" s="92">
        <f>+Ene!ADG224+Feb!ADG224+Mar!ADG224+Abr!ADG224+May!ADG224+Jun!ADG224+Jul!ADG224+Ago!ADG224+Set!ADG224+Oct!ADG224+Nov!ADG224+Dic!ADG224</f>
        <v>0</v>
      </c>
      <c r="ADH224" s="92">
        <f>+Ene!ADH224+Feb!ADH224+Mar!ADH224+Abr!ADH224+May!ADH224+Jun!ADH224+Jul!ADH224+Ago!ADH224+Set!ADH224+Oct!ADH224+Nov!ADH224+Dic!ADH224</f>
        <v>0</v>
      </c>
      <c r="ADI224" s="92">
        <f>+Ene!ADI224+Feb!ADI224+Mar!ADI224+Abr!ADI224+May!ADI224+Jun!ADI224+Jul!ADI224+Ago!ADI224+Set!ADI224+Oct!ADI224+Nov!ADI224+Dic!ADI224</f>
        <v>0</v>
      </c>
      <c r="ADJ224" s="92">
        <f>+Ene!ADJ224+Feb!ADJ224+Mar!ADJ224+Abr!ADJ224+May!ADJ224+Jun!ADJ224+Jul!ADJ224+Ago!ADJ224+Set!ADJ224+Oct!ADJ224+Nov!ADJ224+Dic!ADJ224</f>
        <v>0</v>
      </c>
      <c r="ADK224" s="92">
        <f>+Ene!ADK224+Feb!ADK224+Mar!ADK224+Abr!ADK224+May!ADK224+Jun!ADK224+Jul!ADK224+Ago!ADK224+Set!ADK224+Oct!ADK224+Nov!ADK224+Dic!ADK224</f>
        <v>0</v>
      </c>
      <c r="ADL224" s="92">
        <f>+Ene!ADL224+Feb!ADL224+Mar!ADL224+Abr!ADL224+May!ADL224+Jun!ADL224+Jul!ADL224+Ago!ADL224+Set!ADL224+Oct!ADL224+Nov!ADL224+Dic!ADL224</f>
        <v>0</v>
      </c>
      <c r="ADM224" s="92">
        <f>+Ene!ADM224+Feb!ADM224+Mar!ADM224+Abr!ADM224+May!ADM224+Jun!ADM224+Jul!ADM224+Ago!ADM224+Set!ADM224+Oct!ADM224+Nov!ADM224+Dic!ADM224</f>
        <v>0</v>
      </c>
      <c r="ADN224" s="92">
        <f>+Ene!ADN224+Feb!ADN224+Mar!ADN224+Abr!ADN224+May!ADN224+Jun!ADN224+Jul!ADN224+Ago!ADN224+Set!ADN224+Oct!ADN224+Nov!ADN224+Dic!ADN224</f>
        <v>0</v>
      </c>
      <c r="ADO224" s="92">
        <f>+Ene!ADO224+Feb!ADO224+Mar!ADO224+Abr!ADO224+May!ADO224+Jun!ADO224+Jul!ADO224+Ago!ADO224+Set!ADO224+Oct!ADO224+Nov!ADO224+Dic!ADO224</f>
        <v>0</v>
      </c>
      <c r="ADP224" s="92">
        <f>+Ene!ADP224+Feb!ADP224+Mar!ADP224+Abr!ADP224+May!ADP224+Jun!ADP224+Jul!ADP224+Ago!ADP224+Set!ADP224+Oct!ADP224+Nov!ADP224+Dic!ADP224</f>
        <v>0</v>
      </c>
      <c r="ADQ224" s="92">
        <f>+Ene!ADQ224+Feb!ADQ224+Mar!ADQ224+Abr!ADQ224+May!ADQ224+Jun!ADQ224+Jul!ADQ224+Ago!ADQ224+Set!ADQ224+Oct!ADQ224+Nov!ADQ224+Dic!ADQ224</f>
        <v>0</v>
      </c>
      <c r="ADR224" s="92">
        <f>+Ene!ADR224+Feb!ADR224+Mar!ADR224+Abr!ADR224+May!ADR224+Jun!ADR224+Jul!ADR224+Ago!ADR224+Set!ADR224+Oct!ADR224+Nov!ADR224+Dic!ADR224</f>
        <v>0</v>
      </c>
      <c r="ADS224" s="92">
        <f>+Ene!ADS224+Feb!ADS224+Mar!ADS224+Abr!ADS224+May!ADS224+Jun!ADS224+Jul!ADS224+Ago!ADS224+Set!ADS224+Oct!ADS224+Nov!ADS224+Dic!ADS224</f>
        <v>0</v>
      </c>
      <c r="ADT224" s="92">
        <f>+Ene!ADT224+Feb!ADT224+Mar!ADT224+Abr!ADT224+May!ADT224+Jun!ADT224+Jul!ADT224+Ago!ADT224+Set!ADT224+Oct!ADT224+Nov!ADT224+Dic!ADT224</f>
        <v>0</v>
      </c>
      <c r="ADU224" s="92">
        <f>+Ene!ADU224+Feb!ADU224+Mar!ADU224+Abr!ADU224+May!ADU224+Jun!ADU224+Jul!ADU224+Ago!ADU224+Set!ADU224+Oct!ADU224+Nov!ADU224+Dic!ADU224</f>
        <v>0</v>
      </c>
      <c r="ADV224" s="92">
        <f>+Ene!ADV224+Feb!ADV224+Mar!ADV224+Abr!ADV224+May!ADV224+Jun!ADV224+Jul!ADV224+Ago!ADV224+Set!ADV224+Oct!ADV224+Nov!ADV224+Dic!ADV224</f>
        <v>0</v>
      </c>
      <c r="ADW224" s="92">
        <f>+Ene!ADW224+Feb!ADW224+Mar!ADW224+Abr!ADW224+May!ADW224+Jun!ADW224+Jul!ADW224+Ago!ADW224+Set!ADW224+Oct!ADW224+Nov!ADW224+Dic!ADW224</f>
        <v>0</v>
      </c>
      <c r="ADX224" s="92">
        <f>+Ene!ADX224+Feb!ADX224+Mar!ADX224+Abr!ADX224+May!ADX224+Jun!ADX224+Jul!ADX224+Ago!ADX224+Set!ADX224+Oct!ADX224+Nov!ADX224+Dic!ADX224</f>
        <v>0</v>
      </c>
      <c r="ADY224" s="92">
        <f>+Ene!ADY224+Feb!ADY224+Mar!ADY224+Abr!ADY224+May!ADY224+Jun!ADY224+Jul!ADY224+Ago!ADY224+Set!ADY224+Oct!ADY224+Nov!ADY224+Dic!ADY224</f>
        <v>0</v>
      </c>
      <c r="ADZ224" s="92">
        <f>+Ene!ADZ224+Feb!ADZ224+Mar!ADZ224+Abr!ADZ224+May!ADZ224+Jun!ADZ224+Jul!ADZ224+Ago!ADZ224+Set!ADZ224+Oct!ADZ224+Nov!ADZ224+Dic!ADZ224</f>
        <v>0</v>
      </c>
      <c r="AEA224" s="92">
        <f>+Ene!AEA224+Feb!AEA224+Mar!AEA224+Abr!AEA224+May!AEA224+Jun!AEA224+Jul!AEA224+Ago!AEA224+Set!AEA224+Oct!AEA224+Nov!AEA224+Dic!AEA224</f>
        <v>0</v>
      </c>
      <c r="AEB224" s="92">
        <f>+Ene!AEB224+Feb!AEB224+Mar!AEB224+Abr!AEB224+May!AEB224+Jun!AEB224+Jul!AEB224+Ago!AEB224+Set!AEB224+Oct!AEB224+Nov!AEB224+Dic!AEB224</f>
        <v>0</v>
      </c>
      <c r="AEC224" s="92">
        <f>+Ene!AEC224+Feb!AEC224+Mar!AEC224+Abr!AEC224+May!AEC224+Jun!AEC224+Jul!AEC224+Ago!AEC224+Set!AEC224+Oct!AEC224+Nov!AEC224+Dic!AEC224</f>
        <v>0</v>
      </c>
      <c r="AED224" s="92">
        <f>+Ene!AED224+Feb!AED224+Mar!AED224+Abr!AED224+May!AED224+Jun!AED224+Jul!AED224+Ago!AED224+Set!AED224+Oct!AED224+Nov!AED224+Dic!AED224</f>
        <v>0</v>
      </c>
      <c r="AEE224" s="92">
        <f>+Ene!AEE224+Feb!AEE224+Mar!AEE224+Abr!AEE224+May!AEE224+Jun!AEE224+Jul!AEE224+Ago!AEE224+Set!AEE224+Oct!AEE224+Nov!AEE224+Dic!AEE224</f>
        <v>0</v>
      </c>
      <c r="AEF224" s="92">
        <f>+Ene!AEF224+Feb!AEF224+Mar!AEF224+Abr!AEF224+May!AEF224+Jun!AEF224+Jul!AEF224+Ago!AEF224+Set!AEF224+Oct!AEF224+Nov!AEF224+Dic!AEF224</f>
        <v>0</v>
      </c>
      <c r="AEG224" s="92">
        <f>+Ene!AEG224+Feb!AEG224+Mar!AEG224+Abr!AEG224+May!AEG224+Jun!AEG224+Jul!AEG224+Ago!AEG224+Set!AEG224+Oct!AEG224+Nov!AEG224+Dic!AEG224</f>
        <v>0</v>
      </c>
      <c r="AEH224" s="92">
        <f>+Ene!AEH224+Feb!AEH224+Mar!AEH224+Abr!AEH224+May!AEH224+Jun!AEH224+Jul!AEH224+Ago!AEH224+Set!AEH224+Oct!AEH224+Nov!AEH224+Dic!AEH224</f>
        <v>0</v>
      </c>
      <c r="AEI224" s="92">
        <f>+Ene!AEI224+Feb!AEI224+Mar!AEI224+Abr!AEI224+May!AEI224+Jun!AEI224+Jul!AEI224+Ago!AEI224+Set!AEI224+Oct!AEI224+Nov!AEI224+Dic!AEI224</f>
        <v>0</v>
      </c>
      <c r="AEJ224" s="92">
        <f>+Ene!AEJ224+Feb!AEJ224+Mar!AEJ224+Abr!AEJ224+May!AEJ224+Jun!AEJ224+Jul!AEJ224+Ago!AEJ224+Set!AEJ224+Oct!AEJ224+Nov!AEJ224+Dic!AEJ224</f>
        <v>0</v>
      </c>
      <c r="AEK224" s="92">
        <f>+Ene!AEK224+Feb!AEK224+Mar!AEK224+Abr!AEK224+May!AEK224+Jun!AEK224+Jul!AEK224+Ago!AEK224+Set!AEK224+Oct!AEK224+Nov!AEK224+Dic!AEK224</f>
        <v>0</v>
      </c>
      <c r="AEL224" s="92">
        <f>+Ene!AEL224+Feb!AEL224+Mar!AEL224+Abr!AEL224+May!AEL224+Jun!AEL224+Jul!AEL224+Ago!AEL224+Set!AEL224+Oct!AEL224+Nov!AEL224+Dic!AEL224</f>
        <v>0</v>
      </c>
      <c r="AEM224" s="92">
        <f>+Ene!AEM224+Feb!AEM224+Mar!AEM224+Abr!AEM224+May!AEM224+Jun!AEM224+Jul!AEM224+Ago!AEM224+Set!AEM224+Oct!AEM224+Nov!AEM224+Dic!AEM224</f>
        <v>0</v>
      </c>
      <c r="AEN224" s="92">
        <f>+Ene!AEN224+Feb!AEN224+Mar!AEN224+Abr!AEN224+May!AEN224+Jun!AEN224+Jul!AEN224+Ago!AEN224+Set!AEN224+Oct!AEN224+Nov!AEN224+Dic!AEN224</f>
        <v>0</v>
      </c>
      <c r="AEO224" s="92">
        <f>+Ene!AEO224+Feb!AEO224+Mar!AEO224+Abr!AEO224+May!AEO224+Jun!AEO224+Jul!AEO224+Ago!AEO224+Set!AEO224+Oct!AEO224+Nov!AEO224+Dic!AEO224</f>
        <v>0</v>
      </c>
      <c r="AEP224" s="92">
        <f>+Ene!AEP224+Feb!AEP224+Mar!AEP224+Abr!AEP224+May!AEP224+Jun!AEP224+Jul!AEP224+Ago!AEP224+Set!AEP224+Oct!AEP224+Nov!AEP224+Dic!AEP224</f>
        <v>0</v>
      </c>
      <c r="AEQ224" s="92">
        <f>+Ene!AEQ224+Feb!AEQ224+Mar!AEQ224+Abr!AEQ224+May!AEQ224+Jun!AEQ224+Jul!AEQ224+Ago!AEQ224+Set!AEQ224+Oct!AEQ224+Nov!AEQ224+Dic!AEQ224</f>
        <v>0</v>
      </c>
      <c r="AER224" s="92">
        <f>+Ene!AER224+Feb!AER224+Mar!AER224+Abr!AER224+May!AER224+Jun!AER224+Jul!AER224+Ago!AER224+Set!AER224+Oct!AER224+Nov!AER224+Dic!AER224</f>
        <v>0</v>
      </c>
      <c r="AES224" s="92">
        <f>+Ene!AES224+Feb!AES224+Mar!AES224+Abr!AES224+May!AES224+Jun!AES224+Jul!AES224+Ago!AES224+Set!AES224+Oct!AES224+Nov!AES224+Dic!AES224</f>
        <v>0</v>
      </c>
      <c r="AET224" s="92">
        <f>+Ene!AET224+Feb!AET224+Mar!AET224+Abr!AET224+May!AET224+Jun!AET224+Jul!AET224+Ago!AET224+Set!AET224+Oct!AET224+Nov!AET224+Dic!AET224</f>
        <v>0</v>
      </c>
      <c r="AEU224" s="92">
        <f>+Ene!AEU224+Feb!AEU224+Mar!AEU224+Abr!AEU224+May!AEU224+Jun!AEU224+Jul!AEU224+Ago!AEU224+Set!AEU224+Oct!AEU224+Nov!AEU224+Dic!AEU224</f>
        <v>0</v>
      </c>
      <c r="AEV224" s="92">
        <f>+Ene!AEV224+Feb!AEV224+Mar!AEV224+Abr!AEV224+May!AEV224+Jun!AEV224+Jul!AEV224+Ago!AEV224+Set!AEV224+Oct!AEV224+Nov!AEV224+Dic!AEV224</f>
        <v>0</v>
      </c>
      <c r="AEW224" s="92">
        <f>+Ene!AEW224+Feb!AEW224+Mar!AEW224+Abr!AEW224+May!AEW224+Jun!AEW224+Jul!AEW224+Ago!AEW224+Set!AEW224+Oct!AEW224+Nov!AEW224+Dic!AEW224</f>
        <v>0</v>
      </c>
      <c r="AEX224" s="92">
        <f>+Ene!AEX224+Feb!AEX224+Mar!AEX224+Abr!AEX224+May!AEX224+Jun!AEX224+Jul!AEX224+Ago!AEX224+Set!AEX224+Oct!AEX224+Nov!AEX224+Dic!AEX224</f>
        <v>0</v>
      </c>
      <c r="AEY224" s="92">
        <f>+Ene!AEY224+Feb!AEY224+Mar!AEY224+Abr!AEY224+May!AEY224+Jun!AEY224+Jul!AEY224+Ago!AEY224+Set!AEY224+Oct!AEY224+Nov!AEY224+Dic!AEY224</f>
        <v>0</v>
      </c>
      <c r="AEZ224" s="92">
        <f>+Ene!AEZ224+Feb!AEZ224+Mar!AEZ224+Abr!AEZ224+May!AEZ224+Jun!AEZ224+Jul!AEZ224+Ago!AEZ224+Set!AEZ224+Oct!AEZ224+Nov!AEZ224+Dic!AEZ224</f>
        <v>0</v>
      </c>
      <c r="AFA224" s="92">
        <f>+Ene!AFA224+Feb!AFA224+Mar!AFA224+Abr!AFA224+May!AFA224+Jun!AFA224+Jul!AFA224+Ago!AFA224+Set!AFA224+Oct!AFA224+Nov!AFA224+Dic!AFA224</f>
        <v>0</v>
      </c>
      <c r="AFB224" s="92">
        <f>+Ene!AFB224+Feb!AFB224+Mar!AFB224+Abr!AFB224+May!AFB224+Jun!AFB224+Jul!AFB224+Ago!AFB224+Set!AFB224+Oct!AFB224+Nov!AFB224+Dic!AFB224</f>
        <v>0</v>
      </c>
      <c r="AFC224" s="92">
        <f>+Ene!AFC224+Feb!AFC224+Mar!AFC224+Abr!AFC224+May!AFC224+Jun!AFC224+Jul!AFC224+Ago!AFC224+Set!AFC224+Oct!AFC224+Nov!AFC224+Dic!AFC224</f>
        <v>0</v>
      </c>
      <c r="AFD224" s="92">
        <f>+Ene!AFD224+Feb!AFD224+Mar!AFD224+Abr!AFD224+May!AFD224+Jun!AFD224+Jul!AFD224+Ago!AFD224+Set!AFD224+Oct!AFD224+Nov!AFD224+Dic!AFD224</f>
        <v>0</v>
      </c>
      <c r="AFE224" s="92">
        <f>+Ene!AFE224+Feb!AFE224+Mar!AFE224+Abr!AFE224+May!AFE224+Jun!AFE224+Jul!AFE224+Ago!AFE224+Set!AFE224+Oct!AFE224+Nov!AFE224+Dic!AFE224</f>
        <v>0</v>
      </c>
      <c r="AFF224" s="92">
        <f>+Ene!AFF224+Feb!AFF224+Mar!AFF224+Abr!AFF224+May!AFF224+Jun!AFF224+Jul!AFF224+Ago!AFF224+Set!AFF224+Oct!AFF224+Nov!AFF224+Dic!AFF224</f>
        <v>0</v>
      </c>
      <c r="AFG224" s="92">
        <f>+Ene!AFG224+Feb!AFG224+Mar!AFG224+Abr!AFG224+May!AFG224+Jun!AFG224+Jul!AFG224+Ago!AFG224+Set!AFG224+Oct!AFG224+Nov!AFG224+Dic!AFG224</f>
        <v>0</v>
      </c>
      <c r="AFH224" s="92">
        <f>+Ene!AFH224+Feb!AFH224+Mar!AFH224+Abr!AFH224+May!AFH224+Jun!AFH224+Jul!AFH224+Ago!AFH224+Set!AFH224+Oct!AFH224+Nov!AFH224+Dic!AFH224</f>
        <v>0</v>
      </c>
      <c r="AFI224" s="92">
        <f>+Ene!AFI224+Feb!AFI224+Mar!AFI224+Abr!AFI224+May!AFI224+Jun!AFI224+Jul!AFI224+Ago!AFI224+Set!AFI224+Oct!AFI224+Nov!AFI224+Dic!AFI224</f>
        <v>0</v>
      </c>
      <c r="AFJ224" s="92">
        <f>+Ene!AFJ224+Feb!AFJ224+Mar!AFJ224+Abr!AFJ224+May!AFJ224+Jun!AFJ224+Jul!AFJ224+Ago!AFJ224+Set!AFJ224+Oct!AFJ224+Nov!AFJ224+Dic!AFJ224</f>
        <v>0</v>
      </c>
      <c r="AFK224" s="92">
        <f>+Ene!AFK224+Feb!AFK224+Mar!AFK224+Abr!AFK224+May!AFK224+Jun!AFK224+Jul!AFK224+Ago!AFK224+Set!AFK224+Oct!AFK224+Nov!AFK224+Dic!AFK224</f>
        <v>0</v>
      </c>
      <c r="AFL224" s="92">
        <f>+Ene!AFL224+Feb!AFL224+Mar!AFL224+Abr!AFL224+May!AFL224+Jun!AFL224+Jul!AFL224+Ago!AFL224+Set!AFL224+Oct!AFL224+Nov!AFL224+Dic!AFL224</f>
        <v>0</v>
      </c>
      <c r="AFM224" s="92">
        <f>+Ene!AFM224+Feb!AFM224+Mar!AFM224+Abr!AFM224+May!AFM224+Jun!AFM224+Jul!AFM224+Ago!AFM224+Set!AFM224+Oct!AFM224+Nov!AFM224+Dic!AFM224</f>
        <v>0</v>
      </c>
      <c r="AFN224" s="92">
        <f>+Ene!AFN224+Feb!AFN224+Mar!AFN224+Abr!AFN224+May!AFN224+Jun!AFN224+Jul!AFN224+Ago!AFN224+Set!AFN224+Oct!AFN224+Nov!AFN224+Dic!AFN224</f>
        <v>0</v>
      </c>
      <c r="AFO224" s="92">
        <f>+Ene!AFO224+Feb!AFO224+Mar!AFO224+Abr!AFO224+May!AFO224+Jun!AFO224+Jul!AFO224+Ago!AFO224+Set!AFO224+Oct!AFO224+Nov!AFO224+Dic!AFO224</f>
        <v>0</v>
      </c>
      <c r="AFP224" s="92">
        <f>+Ene!AFP224+Feb!AFP224+Mar!AFP224+Abr!AFP224+May!AFP224+Jun!AFP224+Jul!AFP224+Ago!AFP224+Set!AFP224+Oct!AFP224+Nov!AFP224+Dic!AFP224</f>
        <v>0</v>
      </c>
      <c r="AFQ224" s="92">
        <f>+Ene!AFQ224+Feb!AFQ224+Mar!AFQ224+Abr!AFQ224+May!AFQ224+Jun!AFQ224+Jul!AFQ224+Ago!AFQ224+Set!AFQ224+Oct!AFQ224+Nov!AFQ224+Dic!AFQ224</f>
        <v>0</v>
      </c>
      <c r="AFR224" s="92">
        <f>+Ene!AFR224+Feb!AFR224+Mar!AFR224+Abr!AFR224+May!AFR224+Jun!AFR224+Jul!AFR224+Ago!AFR224+Set!AFR224+Oct!AFR224+Nov!AFR224+Dic!AFR224</f>
        <v>0</v>
      </c>
      <c r="AFS224" s="92">
        <f>+Ene!AFS224+Feb!AFS224+Mar!AFS224+Abr!AFS224+May!AFS224+Jun!AFS224+Jul!AFS224+Ago!AFS224+Set!AFS224+Oct!AFS224+Nov!AFS224+Dic!AFS224</f>
        <v>0</v>
      </c>
      <c r="AFT224" s="92">
        <f>+Ene!AFT224+Feb!AFT224+Mar!AFT224+Abr!AFT224+May!AFT224+Jun!AFT224+Jul!AFT224+Ago!AFT224+Set!AFT224+Oct!AFT224+Nov!AFT224+Dic!AFT224</f>
        <v>0</v>
      </c>
      <c r="AFU224" s="92">
        <f>+Ene!AFU224+Feb!AFU224+Mar!AFU224+Abr!AFU224+May!AFU224+Jun!AFU224+Jul!AFU224+Ago!AFU224+Set!AFU224+Oct!AFU224+Nov!AFU224+Dic!AFU224</f>
        <v>0</v>
      </c>
      <c r="AFV224" s="92">
        <f>+Ene!AFV224+Feb!AFV224+Mar!AFV224+Abr!AFV224+May!AFV224+Jun!AFV224+Jul!AFV224+Ago!AFV224+Set!AFV224+Oct!AFV224+Nov!AFV224+Dic!AFV224</f>
        <v>0</v>
      </c>
      <c r="AFW224" s="92">
        <f>+Ene!AFW224+Feb!AFW224+Mar!AFW224+Abr!AFW224+May!AFW224+Jun!AFW224+Jul!AFW224+Ago!AFW224+Set!AFW224+Oct!AFW224+Nov!AFW224+Dic!AFW224</f>
        <v>0</v>
      </c>
      <c r="AFX224" s="92">
        <f>+Ene!AFX224+Feb!AFX224+Mar!AFX224+Abr!AFX224+May!AFX224+Jun!AFX224+Jul!AFX224+Ago!AFX224+Set!AFX224+Oct!AFX224+Nov!AFX224+Dic!AFX224</f>
        <v>0</v>
      </c>
      <c r="AFY224" s="92">
        <f>+Ene!AFY224+Feb!AFY224+Mar!AFY224+Abr!AFY224+May!AFY224+Jun!AFY224+Jul!AFY224+Ago!AFY224+Set!AFY224+Oct!AFY224+Nov!AFY224+Dic!AFY224</f>
        <v>0</v>
      </c>
      <c r="AFZ224" s="92">
        <f>+Ene!AFZ224+Feb!AFZ224+Mar!AFZ224+Abr!AFZ224+May!AFZ224+Jun!AFZ224+Jul!AFZ224+Ago!AFZ224+Set!AFZ224+Oct!AFZ224+Nov!AFZ224+Dic!AFZ224</f>
        <v>0</v>
      </c>
      <c r="AGA224" s="92">
        <f>+Ene!AGA224+Feb!AGA224+Mar!AGA224+Abr!AGA224+May!AGA224+Jun!AGA224+Jul!AGA224+Ago!AGA224+Set!AGA224+Oct!AGA224+Nov!AGA224+Dic!AGA224</f>
        <v>0</v>
      </c>
      <c r="AGB224" s="92">
        <f>+Ene!AGB224+Feb!AGB224+Mar!AGB224+Abr!AGB224+May!AGB224+Jun!AGB224+Jul!AGB224+Ago!AGB224+Set!AGB224+Oct!AGB224+Nov!AGB224+Dic!AGB224</f>
        <v>0</v>
      </c>
      <c r="AGC224" s="92">
        <f>+Ene!AGC224+Feb!AGC224+Mar!AGC224+Abr!AGC224+May!AGC224+Jun!AGC224+Jul!AGC224+Ago!AGC224+Set!AGC224+Oct!AGC224+Nov!AGC224+Dic!AGC224</f>
        <v>0</v>
      </c>
      <c r="AGD224" s="92">
        <f>+Ene!AGD224+Feb!AGD224+Mar!AGD224+Abr!AGD224+May!AGD224+Jun!AGD224+Jul!AGD224+Ago!AGD224+Set!AGD224+Oct!AGD224+Nov!AGD224+Dic!AGD224</f>
        <v>0</v>
      </c>
      <c r="AGE224" s="92">
        <f>+Ene!AGE224+Feb!AGE224+Mar!AGE224+Abr!AGE224+May!AGE224+Jun!AGE224+Jul!AGE224+Ago!AGE224+Set!AGE224+Oct!AGE224+Nov!AGE224+Dic!AGE224</f>
        <v>0</v>
      </c>
      <c r="AGF224" s="92">
        <f>+Ene!AGF224+Feb!AGF224+Mar!AGF224+Abr!AGF224+May!AGF224+Jun!AGF224+Jul!AGF224+Ago!AGF224+Set!AGF224+Oct!AGF224+Nov!AGF224+Dic!AGF224</f>
        <v>0</v>
      </c>
      <c r="AGG224" s="92">
        <f>+Ene!AGG224+Feb!AGG224+Mar!AGG224+Abr!AGG224+May!AGG224+Jun!AGG224+Jul!AGG224+Ago!AGG224+Set!AGG224+Oct!AGG224+Nov!AGG224+Dic!AGG224</f>
        <v>0</v>
      </c>
      <c r="AGH224" s="92">
        <f>+Ene!AGH224+Feb!AGH224+Mar!AGH224+Abr!AGH224+May!AGH224+Jun!AGH224+Jul!AGH224+Ago!AGH224+Set!AGH224+Oct!AGH224+Nov!AGH224+Dic!AGH224</f>
        <v>0</v>
      </c>
      <c r="AGI224" s="92">
        <f>+Ene!AGI224+Feb!AGI224+Mar!AGI224+Abr!AGI224+May!AGI224+Jun!AGI224+Jul!AGI224+Ago!AGI224+Set!AGI224+Oct!AGI224+Nov!AGI224+Dic!AGI224</f>
        <v>0</v>
      </c>
      <c r="AGJ224" s="92">
        <f>+Ene!AGJ224+Feb!AGJ224+Mar!AGJ224+Abr!AGJ224+May!AGJ224+Jun!AGJ224+Jul!AGJ224+Ago!AGJ224+Set!AGJ224+Oct!AGJ224+Nov!AGJ224+Dic!AGJ224</f>
        <v>0</v>
      </c>
      <c r="AGK224" s="92">
        <f>+Ene!AGK224+Feb!AGK224+Mar!AGK224+Abr!AGK224+May!AGK224+Jun!AGK224+Jul!AGK224+Ago!AGK224+Set!AGK224+Oct!AGK224+Nov!AGK224+Dic!AGK224</f>
        <v>0</v>
      </c>
      <c r="AGL224" s="92">
        <f>+Ene!AGL224+Feb!AGL224+Mar!AGL224+Abr!AGL224+May!AGL224+Jun!AGL224+Jul!AGL224+Ago!AGL224+Set!AGL224+Oct!AGL224+Nov!AGL224+Dic!AGL224</f>
        <v>0</v>
      </c>
      <c r="AGM224" s="92">
        <f>+Ene!AGM224+Feb!AGM224+Mar!AGM224+Abr!AGM224+May!AGM224+Jun!AGM224+Jul!AGM224+Ago!AGM224+Set!AGM224+Oct!AGM224+Nov!AGM224+Dic!AGM224</f>
        <v>0</v>
      </c>
      <c r="AGN224" s="92">
        <f>+Ene!AGN224+Feb!AGN224+Mar!AGN224+Abr!AGN224+May!AGN224+Jun!AGN224+Jul!AGN224+Ago!AGN224+Set!AGN224+Oct!AGN224+Nov!AGN224+Dic!AGN224</f>
        <v>0</v>
      </c>
      <c r="AGO224" s="92">
        <f>+Ene!AGO224+Feb!AGO224+Mar!AGO224+Abr!AGO224+May!AGO224+Jun!AGO224+Jul!AGO224+Ago!AGO224+Set!AGO224+Oct!AGO224+Nov!AGO224+Dic!AGO224</f>
        <v>0</v>
      </c>
      <c r="AGP224" s="92">
        <f>+Ene!AGP224+Feb!AGP224+Mar!AGP224+Abr!AGP224+May!AGP224+Jun!AGP224+Jul!AGP224+Ago!AGP224+Set!AGP224+Oct!AGP224+Nov!AGP224+Dic!AGP224</f>
        <v>0</v>
      </c>
      <c r="AGQ224" s="92">
        <f>+Ene!AGQ224+Feb!AGQ224+Mar!AGQ224+Abr!AGQ224+May!AGQ224+Jun!AGQ224+Jul!AGQ224+Ago!AGQ224+Set!AGQ224+Oct!AGQ224+Nov!AGQ224+Dic!AGQ224</f>
        <v>0</v>
      </c>
      <c r="AGR224" s="92">
        <f>+Ene!AGR224+Feb!AGR224+Mar!AGR224+Abr!AGR224+May!AGR224+Jun!AGR224+Jul!AGR224+Ago!AGR224+Set!AGR224+Oct!AGR224+Nov!AGR224+Dic!AGR224</f>
        <v>0</v>
      </c>
      <c r="AGS224" s="92">
        <f>+Ene!AGS224+Feb!AGS224+Mar!AGS224+Abr!AGS224+May!AGS224+Jun!AGS224+Jul!AGS224+Ago!AGS224+Set!AGS224+Oct!AGS224+Nov!AGS224+Dic!AGS224</f>
        <v>0</v>
      </c>
      <c r="AGT224" s="92">
        <f>+Ene!AGT224+Feb!AGT224+Mar!AGT224+Abr!AGT224+May!AGT224+Jun!AGT224+Jul!AGT224+Ago!AGT224+Set!AGT224+Oct!AGT224+Nov!AGT224+Dic!AGT224</f>
        <v>0</v>
      </c>
      <c r="AGU224" s="92">
        <f>+Ene!AGU224+Feb!AGU224+Mar!AGU224+Abr!AGU224+May!AGU224+Jun!AGU224+Jul!AGU224+Ago!AGU224+Set!AGU224+Oct!AGU224+Nov!AGU224+Dic!AGU224</f>
        <v>0</v>
      </c>
      <c r="AGV224" s="92">
        <f>+Ene!AGV224+Feb!AGV224+Mar!AGV224+Abr!AGV224+May!AGV224+Jun!AGV224+Jul!AGV224+Ago!AGV224+Set!AGV224+Oct!AGV224+Nov!AGV224+Dic!AGV224</f>
        <v>0</v>
      </c>
      <c r="AGW224" s="92">
        <f>+Ene!AGW224+Feb!AGW224+Mar!AGW224+Abr!AGW224+May!AGW224+Jun!AGW224+Jul!AGW224+Ago!AGW224+Set!AGW224+Oct!AGW224+Nov!AGW224+Dic!AGW224</f>
        <v>0</v>
      </c>
      <c r="AGX224" s="92">
        <f>+Ene!AGX224+Feb!AGX224+Mar!AGX224+Abr!AGX224+May!AGX224+Jun!AGX224+Jul!AGX224+Ago!AGX224+Set!AGX224+Oct!AGX224+Nov!AGX224+Dic!AGX224</f>
        <v>0</v>
      </c>
      <c r="AGY224" s="92">
        <f>+Ene!AGY224+Feb!AGY224+Mar!AGY224+Abr!AGY224+May!AGY224+Jun!AGY224+Jul!AGY224+Ago!AGY224+Set!AGY224+Oct!AGY224+Nov!AGY224+Dic!AGY224</f>
        <v>0</v>
      </c>
      <c r="AGZ224" s="92">
        <f>+Ene!AGZ224+Feb!AGZ224+Mar!AGZ224+Abr!AGZ224+May!AGZ224+Jun!AGZ224+Jul!AGZ224+Ago!AGZ224+Set!AGZ224+Oct!AGZ224+Nov!AGZ224+Dic!AGZ224</f>
        <v>0</v>
      </c>
      <c r="AHA224" s="92">
        <f>+Ene!AHA224+Feb!AHA224+Mar!AHA224+Abr!AHA224+May!AHA224+Jun!AHA224+Jul!AHA224+Ago!AHA224+Set!AHA224+Oct!AHA224+Nov!AHA224+Dic!AHA224</f>
        <v>0</v>
      </c>
      <c r="AHB224" s="92">
        <f>+Ene!AHB224+Feb!AHB224+Mar!AHB224+Abr!AHB224+May!AHB224+Jun!AHB224+Jul!AHB224+Ago!AHB224+Set!AHB224+Oct!AHB224+Nov!AHB224+Dic!AHB224</f>
        <v>0</v>
      </c>
      <c r="AHC224" s="92">
        <f>+Ene!AHC224+Feb!AHC224+Mar!AHC224+Abr!AHC224+May!AHC224+Jun!AHC224+Jul!AHC224+Ago!AHC224+Set!AHC224+Oct!AHC224+Nov!AHC224+Dic!AHC224</f>
        <v>0</v>
      </c>
      <c r="AHD224" s="92">
        <f>+Ene!AHD224+Feb!AHD224+Mar!AHD224+Abr!AHD224+May!AHD224+Jun!AHD224+Jul!AHD224+Ago!AHD224+Set!AHD224+Oct!AHD224+Nov!AHD224+Dic!AHD224</f>
        <v>0</v>
      </c>
      <c r="AHE224" s="92">
        <f>+Ene!AHE224+Feb!AHE224+Mar!AHE224+Abr!AHE224+May!AHE224+Jun!AHE224+Jul!AHE224+Ago!AHE224+Set!AHE224+Oct!AHE224+Nov!AHE224+Dic!AHE224</f>
        <v>0</v>
      </c>
      <c r="AHF224" s="92">
        <f>+Ene!AHF224+Feb!AHF224+Mar!AHF224+Abr!AHF224+May!AHF224+Jun!AHF224+Jul!AHF224+Ago!AHF224+Set!AHF224+Oct!AHF224+Nov!AHF224+Dic!AHF224</f>
        <v>0</v>
      </c>
      <c r="AHG224" s="92">
        <f>+Ene!AHG224+Feb!AHG224+Mar!AHG224+Abr!AHG224+May!AHG224+Jun!AHG224+Jul!AHG224+Ago!AHG224+Set!AHG224+Oct!AHG224+Nov!AHG224+Dic!AHG224</f>
        <v>0</v>
      </c>
      <c r="AHH224" s="92">
        <f>+Ene!AHH224+Feb!AHH224+Mar!AHH224+Abr!AHH224+May!AHH224+Jun!AHH224+Jul!AHH224+Ago!AHH224+Set!AHH224+Oct!AHH224+Nov!AHH224+Dic!AHH224</f>
        <v>0</v>
      </c>
      <c r="AHI224" s="92">
        <f>+Ene!AHI224+Feb!AHI224+Mar!AHI224+Abr!AHI224+May!AHI224+Jun!AHI224+Jul!AHI224+Ago!AHI224+Set!AHI224+Oct!AHI224+Nov!AHI224+Dic!AHI224</f>
        <v>0</v>
      </c>
      <c r="AHJ224" s="92">
        <f>+Ene!AHJ224+Feb!AHJ224+Mar!AHJ224+Abr!AHJ224+May!AHJ224+Jun!AHJ224+Jul!AHJ224+Ago!AHJ224+Set!AHJ224+Oct!AHJ224+Nov!AHJ224+Dic!AHJ224</f>
        <v>0</v>
      </c>
      <c r="AHK224" s="92">
        <f>+Ene!AHK224+Feb!AHK224+Mar!AHK224+Abr!AHK224+May!AHK224+Jun!AHK224+Jul!AHK224+Ago!AHK224+Set!AHK224+Oct!AHK224+Nov!AHK224+Dic!AHK224</f>
        <v>0</v>
      </c>
      <c r="AHL224" s="92">
        <f>+Ene!AHL224+Feb!AHL224+Mar!AHL224+Abr!AHL224+May!AHL224+Jun!AHL224+Jul!AHL224+Ago!AHL224+Set!AHL224+Oct!AHL224+Nov!AHL224+Dic!AHL224</f>
        <v>0</v>
      </c>
      <c r="AHM224" s="92">
        <f>+Ene!AHM224+Feb!AHM224+Mar!AHM224+Abr!AHM224+May!AHM224+Jun!AHM224+Jul!AHM224+Ago!AHM224+Set!AHM224+Oct!AHM224+Nov!AHM224+Dic!AHM224</f>
        <v>0</v>
      </c>
      <c r="AHN224" s="92">
        <f>+Ene!AHN224+Feb!AHN224+Mar!AHN224+Abr!AHN224+May!AHN224+Jun!AHN224+Jul!AHN224+Ago!AHN224+Set!AHN224+Oct!AHN224+Nov!AHN224+Dic!AHN224</f>
        <v>0</v>
      </c>
      <c r="AHO224" s="92">
        <f>+Ene!AHO224+Feb!AHO224+Mar!AHO224+Abr!AHO224+May!AHO224+Jun!AHO224+Jul!AHO224+Ago!AHO224+Set!AHO224+Oct!AHO224+Nov!AHO224+Dic!AHO224</f>
        <v>0</v>
      </c>
      <c r="AHP224" s="92">
        <f>+Ene!AHP224+Feb!AHP224+Mar!AHP224+Abr!AHP224+May!AHP224+Jun!AHP224+Jul!AHP224+Ago!AHP224+Set!AHP224+Oct!AHP224+Nov!AHP224+Dic!AHP224</f>
        <v>0</v>
      </c>
      <c r="AHQ224" s="92">
        <f>+Ene!AHQ224+Feb!AHQ224+Mar!AHQ224+Abr!AHQ224+May!AHQ224+Jun!AHQ224+Jul!AHQ224+Ago!AHQ224+Set!AHQ224+Oct!AHQ224+Nov!AHQ224+Dic!AHQ224</f>
        <v>0</v>
      </c>
      <c r="AHR224" s="92">
        <f>+Ene!AHR224+Feb!AHR224+Mar!AHR224+Abr!AHR224+May!AHR224+Jun!AHR224+Jul!AHR224+Ago!AHR224+Set!AHR224+Oct!AHR224+Nov!AHR224+Dic!AHR224</f>
        <v>0</v>
      </c>
      <c r="AHS224" s="92">
        <f>+Ene!AHS224+Feb!AHS224+Mar!AHS224+Abr!AHS224+May!AHS224+Jun!AHS224+Jul!AHS224+Ago!AHS224+Set!AHS224+Oct!AHS224+Nov!AHS224+Dic!AHS224</f>
        <v>0</v>
      </c>
    </row>
    <row r="225" spans="1:903">
      <c r="A225">
        <v>36</v>
      </c>
      <c r="B225" t="s">
        <v>833</v>
      </c>
      <c r="F225" s="92">
        <f>+Ene!F225+Feb!F225+Mar!F225+Abr!F225+May!F225+Jun!F225+Jul!F225+Ago!F225+Set!F225+Oct!F225+Nov!F225+Dic!F225</f>
        <v>0</v>
      </c>
      <c r="G225" s="92">
        <f>+Ene!G225+Feb!G225+Mar!G225+Abr!G225+May!G225+Jun!G225+Jul!G225+Ago!G225+Set!G225+Oct!G225+Nov!G225+Dic!G225</f>
        <v>0</v>
      </c>
      <c r="H225" s="92">
        <f>+Ene!H225+Feb!H225+Mar!H225+Abr!H225+May!H225+Jun!H225+Jul!H225+Ago!H225+Set!H225+Oct!H225+Nov!H225+Dic!H225</f>
        <v>0</v>
      </c>
      <c r="I225" s="92">
        <f>+Ene!I225+Feb!I225+Mar!I225+Abr!I225+May!I225+Jun!I225+Jul!I225+Ago!I225+Set!I225+Oct!I225+Nov!I225+Dic!I225</f>
        <v>0</v>
      </c>
      <c r="J225" s="92">
        <f>+Ene!J225+Feb!J225+Mar!J225+Abr!J225+May!J225+Jun!J225+Jul!J225+Ago!J225+Set!J225+Oct!J225+Nov!J225+Dic!J225</f>
        <v>0</v>
      </c>
      <c r="K225" s="92">
        <f>+Ene!K225+Feb!K225+Mar!K225+Abr!K225+May!K225+Jun!K225+Jul!K225+Ago!K225+Set!K225+Oct!K225+Nov!K225+Dic!K225</f>
        <v>0</v>
      </c>
      <c r="L225" s="92">
        <f>+Ene!L225+Feb!L225+Mar!L225+Abr!L225+May!L225+Jun!L225+Jul!L225+Ago!L225+Set!L225+Oct!L225+Nov!L225+Dic!L225</f>
        <v>0</v>
      </c>
      <c r="M225" s="92">
        <f>+Ene!M225+Feb!M225+Mar!M225+Abr!M225+May!M225+Jun!M225+Jul!M225+Ago!M225+Set!M225+Oct!M225+Nov!M225+Dic!M225</f>
        <v>0</v>
      </c>
      <c r="N225" s="92">
        <f>+Ene!N225+Feb!N225+Mar!N225+Abr!N225+May!N225+Jun!N225+Jul!N225+Ago!N225+Set!N225+Oct!N225+Nov!N225+Dic!N225</f>
        <v>0</v>
      </c>
      <c r="O225" s="92">
        <f>+Ene!O225+Feb!O225+Mar!O225+Abr!O225+May!O225+Jun!O225+Jul!O225+Ago!O225+Set!O225+Oct!O225+Nov!O225+Dic!O225</f>
        <v>0</v>
      </c>
      <c r="P225" s="92">
        <f>+Ene!P225+Feb!P225+Mar!P225+Abr!P225+May!P225+Jun!P225+Jul!P225+Ago!P225+Set!P225+Oct!P225+Nov!P225+Dic!P225</f>
        <v>0</v>
      </c>
      <c r="Q225" s="92">
        <f>+Ene!Q225+Feb!Q225+Mar!Q225+Abr!Q225+May!Q225+Jun!Q225+Jul!Q225+Ago!Q225+Set!Q225+Oct!Q225+Nov!Q225+Dic!Q225</f>
        <v>0</v>
      </c>
      <c r="R225" s="92">
        <f>+Ene!R225+Feb!R225+Mar!R225+Abr!R225+May!R225+Jun!R225+Jul!R225+Ago!R225+Set!R225+Oct!R225+Nov!R225+Dic!R225</f>
        <v>0</v>
      </c>
      <c r="S225" s="92">
        <f>+Ene!S225+Feb!S225+Mar!S225+Abr!S225+May!S225+Jun!S225+Jul!S225+Ago!S225+Set!S225+Oct!S225+Nov!S225+Dic!S225</f>
        <v>0</v>
      </c>
      <c r="T225" s="92">
        <f>+Ene!T225+Feb!T225+Mar!T225+Abr!T225+May!T225+Jun!T225+Jul!T225+Ago!T225+Set!T225+Oct!T225+Nov!T225+Dic!T225</f>
        <v>0</v>
      </c>
      <c r="U225" s="92">
        <f>+Ene!U225+Feb!U225+Mar!U225+Abr!U225+May!U225+Jun!U225+Jul!U225+Ago!U225+Set!U225+Oct!U225+Nov!U225+Dic!U225</f>
        <v>0</v>
      </c>
      <c r="V225" s="92">
        <f>+Ene!V225+Feb!V225+Mar!V225+Abr!V225+May!V225+Jun!V225+Jul!V225+Ago!V225+Set!V225+Oct!V225+Nov!V225+Dic!V225</f>
        <v>0</v>
      </c>
      <c r="W225" s="92">
        <f>+Ene!W225+Feb!W225+Mar!W225+Abr!W225+May!W225+Jun!W225+Jul!W225+Ago!W225+Set!W225+Oct!W225+Nov!W225+Dic!W225</f>
        <v>0</v>
      </c>
      <c r="X225" s="92">
        <f>+Ene!X225+Feb!X225+Mar!X225+Abr!X225+May!X225+Jun!X225+Jul!X225+Ago!X225+Set!X225+Oct!X225+Nov!X225+Dic!X225</f>
        <v>0</v>
      </c>
      <c r="Y225" s="92">
        <f>+Ene!Y225+Feb!Y225+Mar!Y225+Abr!Y225+May!Y225+Jun!Y225+Jul!Y225+Ago!Y225+Set!Y225+Oct!Y225+Nov!Y225+Dic!Y225</f>
        <v>0</v>
      </c>
      <c r="Z225" s="92">
        <f>+Ene!Z225+Feb!Z225+Mar!Z225+Abr!Z225+May!Z225+Jun!Z225+Jul!Z225+Ago!Z225+Set!Z225+Oct!Z225+Nov!Z225+Dic!Z225</f>
        <v>0</v>
      </c>
      <c r="AA225" s="92">
        <f>+Ene!AA225+Feb!AA225+Mar!AA225+Abr!AA225+May!AA225+Jun!AA225+Jul!AA225+Ago!AA225+Set!AA225+Oct!AA225+Nov!AA225+Dic!AA225</f>
        <v>0</v>
      </c>
      <c r="AB225" s="92">
        <f>+Ene!AB225+Feb!AB225+Mar!AB225+Abr!AB225+May!AB225+Jun!AB225+Jul!AB225+Ago!AB225+Set!AB225+Oct!AB225+Nov!AB225+Dic!AB225</f>
        <v>0</v>
      </c>
      <c r="AC225" s="92">
        <f>+Ene!AC225+Feb!AC225+Mar!AC225+Abr!AC225+May!AC225+Jun!AC225+Jul!AC225+Ago!AC225+Set!AC225+Oct!AC225+Nov!AC225+Dic!AC225</f>
        <v>0</v>
      </c>
      <c r="AD225" s="92">
        <f>+Ene!AD225+Feb!AD225+Mar!AD225+Abr!AD225+May!AD225+Jun!AD225+Jul!AD225+Ago!AD225+Set!AD225+Oct!AD225+Nov!AD225+Dic!AD225</f>
        <v>0</v>
      </c>
      <c r="AE225" s="92">
        <f>+Ene!AE225+Feb!AE225+Mar!AE225+Abr!AE225+May!AE225+Jun!AE225+Jul!AE225+Ago!AE225+Set!AE225+Oct!AE225+Nov!AE225+Dic!AE225</f>
        <v>0</v>
      </c>
      <c r="AF225" s="92">
        <f>+Ene!AF225+Feb!AF225+Mar!AF225+Abr!AF225+May!AF225+Jun!AF225+Jul!AF225+Ago!AF225+Set!AF225+Oct!AF225+Nov!AF225+Dic!AF225</f>
        <v>0</v>
      </c>
      <c r="AG225" s="92">
        <f>+Ene!AG225+Feb!AG225+Mar!AG225+Abr!AG225+May!AG225+Jun!AG225+Jul!AG225+Ago!AG225+Set!AG225+Oct!AG225+Nov!AG225+Dic!AG225</f>
        <v>0</v>
      </c>
      <c r="AH225" s="92">
        <f>+Ene!AH225+Feb!AH225+Mar!AH225+Abr!AH225+May!AH225+Jun!AH225+Jul!AH225+Ago!AH225+Set!AH225+Oct!AH225+Nov!AH225+Dic!AH225</f>
        <v>0</v>
      </c>
      <c r="AI225" s="92">
        <f>+Ene!AI225+Feb!AI225+Mar!AI225+Abr!AI225+May!AI225+Jun!AI225+Jul!AI225+Ago!AI225+Set!AI225+Oct!AI225+Nov!AI225+Dic!AI225</f>
        <v>0</v>
      </c>
      <c r="AJ225" s="92">
        <f>+Ene!AJ225+Feb!AJ225+Mar!AJ225+Abr!AJ225+May!AJ225+Jun!AJ225+Jul!AJ225+Ago!AJ225+Set!AJ225+Oct!AJ225+Nov!AJ225+Dic!AJ225</f>
        <v>0</v>
      </c>
      <c r="AK225" s="92">
        <f>+Ene!AK225+Feb!AK225+Mar!AK225+Abr!AK225+May!AK225+Jun!AK225+Jul!AK225+Ago!AK225+Set!AK225+Oct!AK225+Nov!AK225+Dic!AK225</f>
        <v>0</v>
      </c>
      <c r="AL225" s="92">
        <f>+Ene!AL225+Feb!AL225+Mar!AL225+Abr!AL225+May!AL225+Jun!AL225+Jul!AL225+Ago!AL225+Set!AL225+Oct!AL225+Nov!AL225+Dic!AL225</f>
        <v>0</v>
      </c>
      <c r="AM225" s="92">
        <f>+Ene!AM225+Feb!AM225+Mar!AM225+Abr!AM225+May!AM225+Jun!AM225+Jul!AM225+Ago!AM225+Set!AM225+Oct!AM225+Nov!AM225+Dic!AM225</f>
        <v>0</v>
      </c>
      <c r="AN225" s="92">
        <f>+Ene!AN225+Feb!AN225+Mar!AN225+Abr!AN225+May!AN225+Jun!AN225+Jul!AN225+Ago!AN225+Set!AN225+Oct!AN225+Nov!AN225+Dic!AN225</f>
        <v>0</v>
      </c>
      <c r="AO225" s="92">
        <f>+Ene!AO225+Feb!AO225+Mar!AO225+Abr!AO225+May!AO225+Jun!AO225+Jul!AO225+Ago!AO225+Set!AO225+Oct!AO225+Nov!AO225+Dic!AO225</f>
        <v>0</v>
      </c>
      <c r="AP225" s="92">
        <f>+Ene!AP225+Feb!AP225+Mar!AP225+Abr!AP225+May!AP225+Jun!AP225+Jul!AP225+Ago!AP225+Set!AP225+Oct!AP225+Nov!AP225+Dic!AP225</f>
        <v>0</v>
      </c>
      <c r="AQ225" s="92">
        <f>+Ene!AQ225+Feb!AQ225+Mar!AQ225+Abr!AQ225+May!AQ225+Jun!AQ225+Jul!AQ225+Ago!AQ225+Set!AQ225+Oct!AQ225+Nov!AQ225+Dic!AQ225</f>
        <v>0</v>
      </c>
      <c r="AR225" s="92">
        <f>+Ene!AR225+Feb!AR225+Mar!AR225+Abr!AR225+May!AR225+Jun!AR225+Jul!AR225+Ago!AR225+Set!AR225+Oct!AR225+Nov!AR225+Dic!AR225</f>
        <v>0</v>
      </c>
      <c r="AS225" s="92">
        <f>+Ene!AS225+Feb!AS225+Mar!AS225+Abr!AS225+May!AS225+Jun!AS225+Jul!AS225+Ago!AS225+Set!AS225+Oct!AS225+Nov!AS225+Dic!AS225</f>
        <v>0</v>
      </c>
      <c r="AT225" s="92">
        <f>+Ene!AT225+Feb!AT225+Mar!AT225+Abr!AT225+May!AT225+Jun!AT225+Jul!AT225+Ago!AT225+Set!AT225+Oct!AT225+Nov!AT225+Dic!AT225</f>
        <v>0</v>
      </c>
      <c r="AU225" s="92">
        <f>+Ene!AU225+Feb!AU225+Mar!AU225+Abr!AU225+May!AU225+Jun!AU225+Jul!AU225+Ago!AU225+Set!AU225+Oct!AU225+Nov!AU225+Dic!AU225</f>
        <v>0</v>
      </c>
      <c r="AV225" s="92">
        <f>+Ene!AV225+Feb!AV225+Mar!AV225+Abr!AV225+May!AV225+Jun!AV225+Jul!AV225+Ago!AV225+Set!AV225+Oct!AV225+Nov!AV225+Dic!AV225</f>
        <v>0</v>
      </c>
      <c r="AW225" s="92">
        <f>+Ene!AW225+Feb!AW225+Mar!AW225+Abr!AW225+May!AW225+Jun!AW225+Jul!AW225+Ago!AW225+Set!AW225+Oct!AW225+Nov!AW225+Dic!AW225</f>
        <v>0</v>
      </c>
      <c r="AX225" s="92">
        <f>+Ene!AX225+Feb!AX225+Mar!AX225+Abr!AX225+May!AX225+Jun!AX225+Jul!AX225+Ago!AX225+Set!AX225+Oct!AX225+Nov!AX225+Dic!AX225</f>
        <v>0</v>
      </c>
      <c r="AY225" s="92">
        <f>+Ene!AY225+Feb!AY225+Mar!AY225+Abr!AY225+May!AY225+Jun!AY225+Jul!AY225+Ago!AY225+Set!AY225+Oct!AY225+Nov!AY225+Dic!AY225</f>
        <v>0</v>
      </c>
      <c r="AZ225" s="92">
        <f>+Ene!AZ225+Feb!AZ225+Mar!AZ225+Abr!AZ225+May!AZ225+Jun!AZ225+Jul!AZ225+Ago!AZ225+Set!AZ225+Oct!AZ225+Nov!AZ225+Dic!AZ225</f>
        <v>0</v>
      </c>
      <c r="BA225" s="92">
        <f>+Ene!BA225+Feb!BA225+Mar!BA225+Abr!BA225+May!BA225+Jun!BA225+Jul!BA225+Ago!BA225+Set!BA225+Oct!BA225+Nov!BA225+Dic!BA225</f>
        <v>0</v>
      </c>
      <c r="BB225" s="92">
        <f>+Ene!BB225+Feb!BB225+Mar!BB225+Abr!BB225+May!BB225+Jun!BB225+Jul!BB225+Ago!BB225+Set!BB225+Oct!BB225+Nov!BB225+Dic!BB225</f>
        <v>0</v>
      </c>
      <c r="BC225" s="92">
        <f>+Ene!BC225+Feb!BC225+Mar!BC225+Abr!BC225+May!BC225+Jun!BC225+Jul!BC225+Ago!BC225+Set!BC225+Oct!BC225+Nov!BC225+Dic!BC225</f>
        <v>5</v>
      </c>
      <c r="BD225" s="92">
        <f>+Ene!BD225+Feb!BD225+Mar!BD225+Abr!BD225+May!BD225+Jun!BD225+Jul!BD225+Ago!BD225+Set!BD225+Oct!BD225+Nov!BD225+Dic!BD225</f>
        <v>0</v>
      </c>
      <c r="BE225" s="92">
        <f>+Ene!BE225+Feb!BE225+Mar!BE225+Abr!BE225+May!BE225+Jun!BE225+Jul!BE225+Ago!BE225+Set!BE225+Oct!BE225+Nov!BE225+Dic!BE225</f>
        <v>0</v>
      </c>
      <c r="BF225" s="92">
        <f>+Ene!BF225+Feb!BF225+Mar!BF225+Abr!BF225+May!BF225+Jun!BF225+Jul!BF225+Ago!BF225+Set!BF225+Oct!BF225+Nov!BF225+Dic!BF225</f>
        <v>0</v>
      </c>
      <c r="BG225" s="92">
        <f>+Ene!BG225+Feb!BG225+Mar!BG225+Abr!BG225+May!BG225+Jun!BG225+Jul!BG225+Ago!BG225+Set!BG225+Oct!BG225+Nov!BG225+Dic!BG225</f>
        <v>0</v>
      </c>
      <c r="BH225" s="92">
        <f>+Ene!BH225+Feb!BH225+Mar!BH225+Abr!BH225+May!BH225+Jun!BH225+Jul!BH225+Ago!BH225+Set!BH225+Oct!BH225+Nov!BH225+Dic!BH225</f>
        <v>0</v>
      </c>
      <c r="BI225" s="92">
        <f>+Ene!BI225+Feb!BI225+Mar!BI225+Abr!BI225+May!BI225+Jun!BI225+Jul!BI225+Ago!BI225+Set!BI225+Oct!BI225+Nov!BI225+Dic!BI225</f>
        <v>0</v>
      </c>
      <c r="BJ225" s="92">
        <f>+Ene!BJ225+Feb!BJ225+Mar!BJ225+Abr!BJ225+May!BJ225+Jun!BJ225+Jul!BJ225+Ago!BJ225+Set!BJ225+Oct!BJ225+Nov!BJ225+Dic!BJ225</f>
        <v>0</v>
      </c>
      <c r="BK225" s="92">
        <f>+Ene!BK225+Feb!BK225+Mar!BK225+Abr!BK225+May!BK225+Jun!BK225+Jul!BK225+Ago!BK225+Set!BK225+Oct!BK225+Nov!BK225+Dic!BK225</f>
        <v>0</v>
      </c>
      <c r="BL225" s="92">
        <f>+Ene!BL225+Feb!BL225+Mar!BL225+Abr!BL225+May!BL225+Jun!BL225+Jul!BL225+Ago!BL225+Set!BL225+Oct!BL225+Nov!BL225+Dic!BL225</f>
        <v>0</v>
      </c>
      <c r="BM225" s="92">
        <f>+Ene!BM225+Feb!BM225+Mar!BM225+Abr!BM225+May!BM225+Jun!BM225+Jul!BM225+Ago!BM225+Set!BM225+Oct!BM225+Nov!BM225+Dic!BM225</f>
        <v>20</v>
      </c>
      <c r="BN225" s="92">
        <f>+Ene!BN225+Feb!BN225+Mar!BN225+Abr!BN225+May!BN225+Jun!BN225+Jul!BN225+Ago!BN225+Set!BN225+Oct!BN225+Nov!BN225+Dic!BN225</f>
        <v>0</v>
      </c>
      <c r="BO225" s="92">
        <f>+Ene!BO225+Feb!BO225+Mar!BO225+Abr!BO225+May!BO225+Jun!BO225+Jul!BO225+Ago!BO225+Set!BO225+Oct!BO225+Nov!BO225+Dic!BO225</f>
        <v>0</v>
      </c>
      <c r="BP225" s="92">
        <f>+Ene!BP225+Feb!BP225+Mar!BP225+Abr!BP225+May!BP225+Jun!BP225+Jul!BP225+Ago!BP225+Set!BP225+Oct!BP225+Nov!BP225+Dic!BP225</f>
        <v>0</v>
      </c>
      <c r="BQ225" s="92">
        <f>+Ene!BQ225+Feb!BQ225+Mar!BQ225+Abr!BQ225+May!BQ225+Jun!BQ225+Jul!BQ225+Ago!BQ225+Set!BQ225+Oct!BQ225+Nov!BQ225+Dic!BQ225</f>
        <v>0</v>
      </c>
      <c r="BR225" s="92">
        <f>+Ene!BR225+Feb!BR225+Mar!BR225+Abr!BR225+May!BR225+Jun!BR225+Jul!BR225+Ago!BR225+Set!BR225+Oct!BR225+Nov!BR225+Dic!BR225</f>
        <v>0</v>
      </c>
      <c r="BS225" s="92">
        <f>+Ene!BS225+Feb!BS225+Mar!BS225+Abr!BS225+May!BS225+Jun!BS225+Jul!BS225+Ago!BS225+Set!BS225+Oct!BS225+Nov!BS225+Dic!BS225</f>
        <v>0</v>
      </c>
      <c r="BT225" s="92">
        <f>+Ene!BT225+Feb!BT225+Mar!BT225+Abr!BT225+May!BT225+Jun!BT225+Jul!BT225+Ago!BT225+Set!BT225+Oct!BT225+Nov!BT225+Dic!BT225</f>
        <v>0</v>
      </c>
      <c r="BU225" s="92">
        <f>+Ene!BU225+Feb!BU225+Mar!BU225+Abr!BU225+May!BU225+Jun!BU225+Jul!BU225+Ago!BU225+Set!BU225+Oct!BU225+Nov!BU225+Dic!BU225</f>
        <v>4</v>
      </c>
      <c r="BV225" s="92">
        <f>+Ene!BV225+Feb!BV225+Mar!BV225+Abr!BV225+May!BV225+Jun!BV225+Jul!BV225+Ago!BV225+Set!BV225+Oct!BV225+Nov!BV225+Dic!BV225</f>
        <v>0</v>
      </c>
      <c r="BW225" s="92">
        <f>+Ene!BW225+Feb!BW225+Mar!BW225+Abr!BW225+May!BW225+Jun!BW225+Jul!BW225+Ago!BW225+Set!BW225+Oct!BW225+Nov!BW225+Dic!BW225</f>
        <v>14</v>
      </c>
      <c r="BX225" s="92">
        <f>+Ene!BX225+Feb!BX225+Mar!BX225+Abr!BX225+May!BX225+Jun!BX225+Jul!BX225+Ago!BX225+Set!BX225+Oct!BX225+Nov!BX225+Dic!BX225</f>
        <v>0</v>
      </c>
      <c r="BY225" s="92">
        <f>+Ene!BY225+Feb!BY225+Mar!BY225+Abr!BY225+May!BY225+Jun!BY225+Jul!BY225+Ago!BY225+Set!BY225+Oct!BY225+Nov!BY225+Dic!BY225</f>
        <v>0</v>
      </c>
      <c r="BZ225" s="92">
        <f>+Ene!BZ225+Feb!BZ225+Mar!BZ225+Abr!BZ225+May!BZ225+Jun!BZ225+Jul!BZ225+Ago!BZ225+Set!BZ225+Oct!BZ225+Nov!BZ225+Dic!BZ225</f>
        <v>0</v>
      </c>
      <c r="CA225" s="92">
        <f>+Ene!CA225+Feb!CA225+Mar!CA225+Abr!CA225+May!CA225+Jun!CA225+Jul!CA225+Ago!CA225+Set!CA225+Oct!CA225+Nov!CA225+Dic!CA225</f>
        <v>0</v>
      </c>
      <c r="CB225" s="92">
        <f>+Ene!CB225+Feb!CB225+Mar!CB225+Abr!CB225+May!CB225+Jun!CB225+Jul!CB225+Ago!CB225+Set!CB225+Oct!CB225+Nov!CB225+Dic!CB225</f>
        <v>0</v>
      </c>
      <c r="CC225" s="92">
        <f>+Ene!CC225+Feb!CC225+Mar!CC225+Abr!CC225+May!CC225+Jun!CC225+Jul!CC225+Ago!CC225+Set!CC225+Oct!CC225+Nov!CC225+Dic!CC225</f>
        <v>0</v>
      </c>
      <c r="CD225" s="92">
        <f>+Ene!CD225+Feb!CD225+Mar!CD225+Abr!CD225+May!CD225+Jun!CD225+Jul!CD225+Ago!CD225+Set!CD225+Oct!CD225+Nov!CD225+Dic!CD225</f>
        <v>0</v>
      </c>
      <c r="CE225" s="92">
        <f>+Ene!CE225+Feb!CE225+Mar!CE225+Abr!CE225+May!CE225+Jun!CE225+Jul!CE225+Ago!CE225+Set!CE225+Oct!CE225+Nov!CE225+Dic!CE225</f>
        <v>4</v>
      </c>
      <c r="CF225" s="92">
        <f>+Ene!CF225+Feb!CF225+Mar!CF225+Abr!CF225+May!CF225+Jun!CF225+Jul!CF225+Ago!CF225+Set!CF225+Oct!CF225+Nov!CF225+Dic!CF225</f>
        <v>0</v>
      </c>
      <c r="CG225" s="92">
        <f>+Ene!CG225+Feb!CG225+Mar!CG225+Abr!CG225+May!CG225+Jun!CG225+Jul!CG225+Ago!CG225+Set!CG225+Oct!CG225+Nov!CG225+Dic!CG225</f>
        <v>14</v>
      </c>
      <c r="CH225" s="92">
        <f>+Ene!CH225+Feb!CH225+Mar!CH225+Abr!CH225+May!CH225+Jun!CH225+Jul!CH225+Ago!CH225+Set!CH225+Oct!CH225+Nov!CH225+Dic!CH225</f>
        <v>0</v>
      </c>
      <c r="CI225" s="92">
        <f>+Ene!CI225+Feb!CI225+Mar!CI225+Abr!CI225+May!CI225+Jun!CI225+Jul!CI225+Ago!CI225+Set!CI225+Oct!CI225+Nov!CI225+Dic!CI225</f>
        <v>0</v>
      </c>
      <c r="CJ225" s="92">
        <f>+Ene!CJ225+Feb!CJ225+Mar!CJ225+Abr!CJ225+May!CJ225+Jun!CJ225+Jul!CJ225+Ago!CJ225+Set!CJ225+Oct!CJ225+Nov!CJ225+Dic!CJ225</f>
        <v>0</v>
      </c>
      <c r="CK225" s="92">
        <f>+Ene!CK225+Feb!CK225+Mar!CK225+Abr!CK225+May!CK225+Jun!CK225+Jul!CK225+Ago!CK225+Set!CK225+Oct!CK225+Nov!CK225+Dic!CK225</f>
        <v>0</v>
      </c>
      <c r="CL225" s="92">
        <f>+Ene!CL225+Feb!CL225+Mar!CL225+Abr!CL225+May!CL225+Jun!CL225+Jul!CL225+Ago!CL225+Set!CL225+Oct!CL225+Nov!CL225+Dic!CL225</f>
        <v>0</v>
      </c>
      <c r="CM225" s="92">
        <f>+Ene!CM225+Feb!CM225+Mar!CM225+Abr!CM225+May!CM225+Jun!CM225+Jul!CM225+Ago!CM225+Set!CM225+Oct!CM225+Nov!CM225+Dic!CM225</f>
        <v>0</v>
      </c>
      <c r="CN225" s="92">
        <f>+Ene!CN225+Feb!CN225+Mar!CN225+Abr!CN225+May!CN225+Jun!CN225+Jul!CN225+Ago!CN225+Set!CN225+Oct!CN225+Nov!CN225+Dic!CN225</f>
        <v>0</v>
      </c>
      <c r="CO225" s="92">
        <f>+Ene!CO225+Feb!CO225+Mar!CO225+Abr!CO225+May!CO225+Jun!CO225+Jul!CO225+Ago!CO225+Set!CO225+Oct!CO225+Nov!CO225+Dic!CO225</f>
        <v>8</v>
      </c>
      <c r="CP225" s="92">
        <f>+Ene!CP225+Feb!CP225+Mar!CP225+Abr!CP225+May!CP225+Jun!CP225+Jul!CP225+Ago!CP225+Set!CP225+Oct!CP225+Nov!CP225+Dic!CP225</f>
        <v>2</v>
      </c>
      <c r="CQ225" s="92">
        <f>+Ene!CQ225+Feb!CQ225+Mar!CQ225+Abr!CQ225+May!CQ225+Jun!CQ225+Jul!CQ225+Ago!CQ225+Set!CQ225+Oct!CQ225+Nov!CQ225+Dic!CQ225</f>
        <v>4</v>
      </c>
      <c r="CR225" s="92">
        <f>+Ene!CR225+Feb!CR225+Mar!CR225+Abr!CR225+May!CR225+Jun!CR225+Jul!CR225+Ago!CR225+Set!CR225+Oct!CR225+Nov!CR225+Dic!CR225</f>
        <v>0</v>
      </c>
      <c r="CS225" s="92">
        <f>+Ene!CS225+Feb!CS225+Mar!CS225+Abr!CS225+May!CS225+Jun!CS225+Jul!CS225+Ago!CS225+Set!CS225+Oct!CS225+Nov!CS225+Dic!CS225</f>
        <v>0</v>
      </c>
      <c r="CT225" s="92">
        <f>+Ene!CT225+Feb!CT225+Mar!CT225+Abr!CT225+May!CT225+Jun!CT225+Jul!CT225+Ago!CT225+Set!CT225+Oct!CT225+Nov!CT225+Dic!CT225</f>
        <v>0</v>
      </c>
      <c r="CU225" s="92">
        <f>+Ene!CU225+Feb!CU225+Mar!CU225+Abr!CU225+May!CU225+Jun!CU225+Jul!CU225+Ago!CU225+Set!CU225+Oct!CU225+Nov!CU225+Dic!CU225</f>
        <v>0</v>
      </c>
      <c r="CV225" s="92">
        <f>+Ene!CV225+Feb!CV225+Mar!CV225+Abr!CV225+May!CV225+Jun!CV225+Jul!CV225+Ago!CV225+Set!CV225+Oct!CV225+Nov!CV225+Dic!CV225</f>
        <v>0</v>
      </c>
      <c r="CW225" s="92">
        <f>+Ene!CW225+Feb!CW225+Mar!CW225+Abr!CW225+May!CW225+Jun!CW225+Jul!CW225+Ago!CW225+Set!CW225+Oct!CW225+Nov!CW225+Dic!CW225</f>
        <v>0</v>
      </c>
      <c r="CX225" s="92">
        <f>+Ene!CX225+Feb!CX225+Mar!CX225+Abr!CX225+May!CX225+Jun!CX225+Jul!CX225+Ago!CX225+Set!CX225+Oct!CX225+Nov!CX225+Dic!CX225</f>
        <v>0</v>
      </c>
      <c r="CY225" s="92">
        <f>+Ene!CY225+Feb!CY225+Mar!CY225+Abr!CY225+May!CY225+Jun!CY225+Jul!CY225+Ago!CY225+Set!CY225+Oct!CY225+Nov!CY225+Dic!CY225</f>
        <v>8</v>
      </c>
      <c r="CZ225" s="92">
        <f>+Ene!CZ225+Feb!CZ225+Mar!CZ225+Abr!CZ225+May!CZ225+Jun!CZ225+Jul!CZ225+Ago!CZ225+Set!CZ225+Oct!CZ225+Nov!CZ225+Dic!CZ225</f>
        <v>2</v>
      </c>
      <c r="DA225" s="92">
        <f>+Ene!DA225+Feb!DA225+Mar!DA225+Abr!DA225+May!DA225+Jun!DA225+Jul!DA225+Ago!DA225+Set!DA225+Oct!DA225+Nov!DA225+Dic!DA225</f>
        <v>4</v>
      </c>
      <c r="DB225" s="92">
        <f>+Ene!DB225+Feb!DB225+Mar!DB225+Abr!DB225+May!DB225+Jun!DB225+Jul!DB225+Ago!DB225+Set!DB225+Oct!DB225+Nov!DB225+Dic!DB225</f>
        <v>0</v>
      </c>
      <c r="DC225" s="92">
        <f>+Ene!DC225+Feb!DC225+Mar!DC225+Abr!DC225+May!DC225+Jun!DC225+Jul!DC225+Ago!DC225+Set!DC225+Oct!DC225+Nov!DC225+Dic!DC225</f>
        <v>0</v>
      </c>
      <c r="DD225" s="92">
        <f>+Ene!DD225+Feb!DD225+Mar!DD225+Abr!DD225+May!DD225+Jun!DD225+Jul!DD225+Ago!DD225+Set!DD225+Oct!DD225+Nov!DD225+Dic!DD225</f>
        <v>0</v>
      </c>
      <c r="DE225" s="92">
        <f>+Ene!DE225+Feb!DE225+Mar!DE225+Abr!DE225+May!DE225+Jun!DE225+Jul!DE225+Ago!DE225+Set!DE225+Oct!DE225+Nov!DE225+Dic!DE225</f>
        <v>0</v>
      </c>
      <c r="DF225" s="92">
        <f>+Ene!DF225+Feb!DF225+Mar!DF225+Abr!DF225+May!DF225+Jun!DF225+Jul!DF225+Ago!DF225+Set!DF225+Oct!DF225+Nov!DF225+Dic!DF225</f>
        <v>0</v>
      </c>
      <c r="DG225" s="92">
        <f>+Ene!DG225+Feb!DG225+Mar!DG225+Abr!DG225+May!DG225+Jun!DG225+Jul!DG225+Ago!DG225+Set!DG225+Oct!DG225+Nov!DG225+Dic!DG225</f>
        <v>0</v>
      </c>
      <c r="DH225" s="92">
        <f>+Ene!DH225+Feb!DH225+Mar!DH225+Abr!DH225+May!DH225+Jun!DH225+Jul!DH225+Ago!DH225+Set!DH225+Oct!DH225+Nov!DH225+Dic!DH225</f>
        <v>0</v>
      </c>
      <c r="DI225" s="92">
        <f>+Ene!DI225+Feb!DI225+Mar!DI225+Abr!DI225+May!DI225+Jun!DI225+Jul!DI225+Ago!DI225+Set!DI225+Oct!DI225+Nov!DI225+Dic!DI225</f>
        <v>0</v>
      </c>
      <c r="DJ225" s="92">
        <f>+Ene!DJ225+Feb!DJ225+Mar!DJ225+Abr!DJ225+May!DJ225+Jun!DJ225+Jul!DJ225+Ago!DJ225+Set!DJ225+Oct!DJ225+Nov!DJ225+Dic!DJ225</f>
        <v>0</v>
      </c>
      <c r="DK225" s="92">
        <f>+Ene!DK225+Feb!DK225+Mar!DK225+Abr!DK225+May!DK225+Jun!DK225+Jul!DK225+Ago!DK225+Set!DK225+Oct!DK225+Nov!DK225+Dic!DK225</f>
        <v>0</v>
      </c>
      <c r="DL225" s="92">
        <f>+Ene!DL225+Feb!DL225+Mar!DL225+Abr!DL225+May!DL225+Jun!DL225+Jul!DL225+Ago!DL225+Set!DL225+Oct!DL225+Nov!DL225+Dic!DL225</f>
        <v>0</v>
      </c>
      <c r="DM225" s="92">
        <f>+Ene!DM225+Feb!DM225+Mar!DM225+Abr!DM225+May!DM225+Jun!DM225+Jul!DM225+Ago!DM225+Set!DM225+Oct!DM225+Nov!DM225+Dic!DM225</f>
        <v>0</v>
      </c>
      <c r="DN225" s="92">
        <f>+Ene!DN225+Feb!DN225+Mar!DN225+Abr!DN225+May!DN225+Jun!DN225+Jul!DN225+Ago!DN225+Set!DN225+Oct!DN225+Nov!DN225+Dic!DN225</f>
        <v>0</v>
      </c>
      <c r="DO225" s="92">
        <f>+Ene!DO225+Feb!DO225+Mar!DO225+Abr!DO225+May!DO225+Jun!DO225+Jul!DO225+Ago!DO225+Set!DO225+Oct!DO225+Nov!DO225+Dic!DO225</f>
        <v>0</v>
      </c>
      <c r="DP225" s="92">
        <f>+Ene!DP225+Feb!DP225+Mar!DP225+Abr!DP225+May!DP225+Jun!DP225+Jul!DP225+Ago!DP225+Set!DP225+Oct!DP225+Nov!DP225+Dic!DP225</f>
        <v>0</v>
      </c>
      <c r="DQ225" s="92">
        <f>+Ene!DQ225+Feb!DQ225+Mar!DQ225+Abr!DQ225+May!DQ225+Jun!DQ225+Jul!DQ225+Ago!DQ225+Set!DQ225+Oct!DQ225+Nov!DQ225+Dic!DQ225</f>
        <v>0</v>
      </c>
      <c r="DR225" s="92">
        <f>+Ene!DR225+Feb!DR225+Mar!DR225+Abr!DR225+May!DR225+Jun!DR225+Jul!DR225+Ago!DR225+Set!DR225+Oct!DR225+Nov!DR225+Dic!DR225</f>
        <v>0</v>
      </c>
      <c r="DS225" s="92">
        <f>+Ene!DS225+Feb!DS225+Mar!DS225+Abr!DS225+May!DS225+Jun!DS225+Jul!DS225+Ago!DS225+Set!DS225+Oct!DS225+Nov!DS225+Dic!DS225</f>
        <v>0</v>
      </c>
      <c r="DT225" s="92">
        <f>+Ene!DT225+Feb!DT225+Mar!DT225+Abr!DT225+May!DT225+Jun!DT225+Jul!DT225+Ago!DT225+Set!DT225+Oct!DT225+Nov!DT225+Dic!DT225</f>
        <v>0</v>
      </c>
      <c r="DU225" s="92">
        <f>+Ene!DU225+Feb!DU225+Mar!DU225+Abr!DU225+May!DU225+Jun!DU225+Jul!DU225+Ago!DU225+Set!DU225+Oct!DU225+Nov!DU225+Dic!DU225</f>
        <v>0</v>
      </c>
      <c r="DV225" s="92">
        <f>+Ene!DV225+Feb!DV225+Mar!DV225+Abr!DV225+May!DV225+Jun!DV225+Jul!DV225+Ago!DV225+Set!DV225+Oct!DV225+Nov!DV225+Dic!DV225</f>
        <v>0</v>
      </c>
      <c r="DW225" s="92">
        <f>+Ene!DW225+Feb!DW225+Mar!DW225+Abr!DW225+May!DW225+Jun!DW225+Jul!DW225+Ago!DW225+Set!DW225+Oct!DW225+Nov!DW225+Dic!DW225</f>
        <v>0</v>
      </c>
      <c r="DX225" s="92">
        <f>+Ene!DX225+Feb!DX225+Mar!DX225+Abr!DX225+May!DX225+Jun!DX225+Jul!DX225+Ago!DX225+Set!DX225+Oct!DX225+Nov!DX225+Dic!DX225</f>
        <v>0</v>
      </c>
      <c r="DY225" s="92">
        <f>+Ene!DY225+Feb!DY225+Mar!DY225+Abr!DY225+May!DY225+Jun!DY225+Jul!DY225+Ago!DY225+Set!DY225+Oct!DY225+Nov!DY225+Dic!DY225</f>
        <v>0</v>
      </c>
      <c r="DZ225" s="92">
        <f>+Ene!DZ225+Feb!DZ225+Mar!DZ225+Abr!DZ225+May!DZ225+Jun!DZ225+Jul!DZ225+Ago!DZ225+Set!DZ225+Oct!DZ225+Nov!DZ225+Dic!DZ225</f>
        <v>0</v>
      </c>
      <c r="EA225" s="92">
        <f>+Ene!EA225+Feb!EA225+Mar!EA225+Abr!EA225+May!EA225+Jun!EA225+Jul!EA225+Ago!EA225+Set!EA225+Oct!EA225+Nov!EA225+Dic!EA225</f>
        <v>0</v>
      </c>
      <c r="EB225" s="92">
        <f>+Ene!EB225+Feb!EB225+Mar!EB225+Abr!EB225+May!EB225+Jun!EB225+Jul!EB225+Ago!EB225+Set!EB225+Oct!EB225+Nov!EB225+Dic!EB225</f>
        <v>1</v>
      </c>
      <c r="EC225" s="92">
        <f>+Ene!EC225+Feb!EC225+Mar!EC225+Abr!EC225+May!EC225+Jun!EC225+Jul!EC225+Ago!EC225+Set!EC225+Oct!EC225+Nov!EC225+Dic!EC225</f>
        <v>0</v>
      </c>
      <c r="ED225" s="92">
        <f>+Ene!ED225+Feb!ED225+Mar!ED225+Abr!ED225+May!ED225+Jun!ED225+Jul!ED225+Ago!ED225+Set!ED225+Oct!ED225+Nov!ED225+Dic!ED225</f>
        <v>1</v>
      </c>
      <c r="EE225" s="92">
        <f>+Ene!EE225+Feb!EE225+Mar!EE225+Abr!EE225+May!EE225+Jun!EE225+Jul!EE225+Ago!EE225+Set!EE225+Oct!EE225+Nov!EE225+Dic!EE225</f>
        <v>0</v>
      </c>
      <c r="EF225" s="92">
        <f>+Ene!EF225+Feb!EF225+Mar!EF225+Abr!EF225+May!EF225+Jun!EF225+Jul!EF225+Ago!EF225+Set!EF225+Oct!EF225+Nov!EF225+Dic!EF225</f>
        <v>0</v>
      </c>
      <c r="EG225" s="92">
        <f>+Ene!EG225+Feb!EG225+Mar!EG225+Abr!EG225+May!EG225+Jun!EG225+Jul!EG225+Ago!EG225+Set!EG225+Oct!EG225+Nov!EG225+Dic!EG225</f>
        <v>0</v>
      </c>
      <c r="EH225" s="92">
        <f>+Ene!EH225+Feb!EH225+Mar!EH225+Abr!EH225+May!EH225+Jun!EH225+Jul!EH225+Ago!EH225+Set!EH225+Oct!EH225+Nov!EH225+Dic!EH225</f>
        <v>0</v>
      </c>
      <c r="EI225" s="92">
        <f>+Ene!EI225+Feb!EI225+Mar!EI225+Abr!EI225+May!EI225+Jun!EI225+Jul!EI225+Ago!EI225+Set!EI225+Oct!EI225+Nov!EI225+Dic!EI225</f>
        <v>0</v>
      </c>
      <c r="EJ225" s="92">
        <f>+Ene!EJ225+Feb!EJ225+Mar!EJ225+Abr!EJ225+May!EJ225+Jun!EJ225+Jul!EJ225+Ago!EJ225+Set!EJ225+Oct!EJ225+Nov!EJ225+Dic!EJ225</f>
        <v>0</v>
      </c>
      <c r="EK225" s="92">
        <f>+Ene!EK225+Feb!EK225+Mar!EK225+Abr!EK225+May!EK225+Jun!EK225+Jul!EK225+Ago!EK225+Set!EK225+Oct!EK225+Nov!EK225+Dic!EK225</f>
        <v>0</v>
      </c>
      <c r="EL225" s="92">
        <f>+Ene!EL225+Feb!EL225+Mar!EL225+Abr!EL225+May!EL225+Jun!EL225+Jul!EL225+Ago!EL225+Set!EL225+Oct!EL225+Nov!EL225+Dic!EL225</f>
        <v>0</v>
      </c>
      <c r="EM225" s="92">
        <f>+Ene!EM225+Feb!EM225+Mar!EM225+Abr!EM225+May!EM225+Jun!EM225+Jul!EM225+Ago!EM225+Set!EM225+Oct!EM225+Nov!EM225+Dic!EM225</f>
        <v>0</v>
      </c>
      <c r="EN225" s="92">
        <f>+Ene!EN225+Feb!EN225+Mar!EN225+Abr!EN225+May!EN225+Jun!EN225+Jul!EN225+Ago!EN225+Set!EN225+Oct!EN225+Nov!EN225+Dic!EN225</f>
        <v>10</v>
      </c>
      <c r="EO225" s="92">
        <f>+Ene!EO225+Feb!EO225+Mar!EO225+Abr!EO225+May!EO225+Jun!EO225+Jul!EO225+Ago!EO225+Set!EO225+Oct!EO225+Nov!EO225+Dic!EO225</f>
        <v>0</v>
      </c>
      <c r="EP225" s="92">
        <f>+Ene!EP225+Feb!EP225+Mar!EP225+Abr!EP225+May!EP225+Jun!EP225+Jul!EP225+Ago!EP225+Set!EP225+Oct!EP225+Nov!EP225+Dic!EP225</f>
        <v>10</v>
      </c>
      <c r="EQ225" s="92">
        <f>+Ene!EQ225+Feb!EQ225+Mar!EQ225+Abr!EQ225+May!EQ225+Jun!EQ225+Jul!EQ225+Ago!EQ225+Set!EQ225+Oct!EQ225+Nov!EQ225+Dic!EQ225</f>
        <v>0</v>
      </c>
      <c r="ER225" s="92">
        <f>+Ene!ER225+Feb!ER225+Mar!ER225+Abr!ER225+May!ER225+Jun!ER225+Jul!ER225+Ago!ER225+Set!ER225+Oct!ER225+Nov!ER225+Dic!ER225</f>
        <v>0</v>
      </c>
      <c r="ES225" s="92">
        <f>+Ene!ES225+Feb!ES225+Mar!ES225+Abr!ES225+May!ES225+Jun!ES225+Jul!ES225+Ago!ES225+Set!ES225+Oct!ES225+Nov!ES225+Dic!ES225</f>
        <v>0</v>
      </c>
      <c r="ET225" s="92">
        <f>+Ene!ET225+Feb!ET225+Mar!ET225+Abr!ET225+May!ET225+Jun!ET225+Jul!ET225+Ago!ET225+Set!ET225+Oct!ET225+Nov!ET225+Dic!ET225</f>
        <v>0</v>
      </c>
      <c r="EU225" s="92">
        <f>+Ene!EU225+Feb!EU225+Mar!EU225+Abr!EU225+May!EU225+Jun!EU225+Jul!EU225+Ago!EU225+Set!EU225+Oct!EU225+Nov!EU225+Dic!EU225</f>
        <v>0</v>
      </c>
      <c r="EV225" s="92">
        <f>+Ene!EV225+Feb!EV225+Mar!EV225+Abr!EV225+May!EV225+Jun!EV225+Jul!EV225+Ago!EV225+Set!EV225+Oct!EV225+Nov!EV225+Dic!EV225</f>
        <v>0</v>
      </c>
      <c r="EW225" s="92">
        <f>+Ene!EW225+Feb!EW225+Mar!EW225+Abr!EW225+May!EW225+Jun!EW225+Jul!EW225+Ago!EW225+Set!EW225+Oct!EW225+Nov!EW225+Dic!EW225</f>
        <v>0</v>
      </c>
      <c r="EX225" s="92">
        <f>+Ene!EX225+Feb!EX225+Mar!EX225+Abr!EX225+May!EX225+Jun!EX225+Jul!EX225+Ago!EX225+Set!EX225+Oct!EX225+Nov!EX225+Dic!EX225</f>
        <v>0</v>
      </c>
      <c r="EY225" s="92">
        <f>+Ene!EY225+Feb!EY225+Mar!EY225+Abr!EY225+May!EY225+Jun!EY225+Jul!EY225+Ago!EY225+Set!EY225+Oct!EY225+Nov!EY225+Dic!EY225</f>
        <v>0</v>
      </c>
      <c r="EZ225" s="92">
        <f>+Ene!EZ225+Feb!EZ225+Mar!EZ225+Abr!EZ225+May!EZ225+Jun!EZ225+Jul!EZ225+Ago!EZ225+Set!EZ225+Oct!EZ225+Nov!EZ225+Dic!EZ225</f>
        <v>0</v>
      </c>
      <c r="FA225" s="92">
        <f>+Ene!FA225+Feb!FA225+Mar!FA225+Abr!FA225+May!FA225+Jun!FA225+Jul!FA225+Ago!FA225+Set!FA225+Oct!FA225+Nov!FA225+Dic!FA225</f>
        <v>0</v>
      </c>
      <c r="FB225" s="92">
        <f>+Ene!FB225+Feb!FB225+Mar!FB225+Abr!FB225+May!FB225+Jun!FB225+Jul!FB225+Ago!FB225+Set!FB225+Oct!FB225+Nov!FB225+Dic!FB225</f>
        <v>0</v>
      </c>
      <c r="FC225" s="92">
        <f>+Ene!FC225+Feb!FC225+Mar!FC225+Abr!FC225+May!FC225+Jun!FC225+Jul!FC225+Ago!FC225+Set!FC225+Oct!FC225+Nov!FC225+Dic!FC225</f>
        <v>0</v>
      </c>
      <c r="FD225" s="92">
        <f>+Ene!FD225+Feb!FD225+Mar!FD225+Abr!FD225+May!FD225+Jun!FD225+Jul!FD225+Ago!FD225+Set!FD225+Oct!FD225+Nov!FD225+Dic!FD225</f>
        <v>0</v>
      </c>
      <c r="FE225" s="92">
        <f>+Ene!FE225+Feb!FE225+Mar!FE225+Abr!FE225+May!FE225+Jun!FE225+Jul!FE225+Ago!FE225+Set!FE225+Oct!FE225+Nov!FE225+Dic!FE225</f>
        <v>0</v>
      </c>
      <c r="FF225" s="92">
        <f>+Ene!FF225+Feb!FF225+Mar!FF225+Abr!FF225+May!FF225+Jun!FF225+Jul!FF225+Ago!FF225+Set!FF225+Oct!FF225+Nov!FF225+Dic!FF225</f>
        <v>0</v>
      </c>
      <c r="FG225" s="92">
        <f>+Ene!FG225+Feb!FG225+Mar!FG225+Abr!FG225+May!FG225+Jun!FG225+Jul!FG225+Ago!FG225+Set!FG225+Oct!FG225+Nov!FG225+Dic!FG225</f>
        <v>0</v>
      </c>
      <c r="FH225" s="92">
        <f>+Ene!FH225+Feb!FH225+Mar!FH225+Abr!FH225+May!FH225+Jun!FH225+Jul!FH225+Ago!FH225+Set!FH225+Oct!FH225+Nov!FH225+Dic!FH225</f>
        <v>0</v>
      </c>
      <c r="FI225" s="92">
        <f>+Ene!FI225+Feb!FI225+Mar!FI225+Abr!FI225+May!FI225+Jun!FI225+Jul!FI225+Ago!FI225+Set!FI225+Oct!FI225+Nov!FI225+Dic!FI225</f>
        <v>0</v>
      </c>
      <c r="FJ225" s="92">
        <f>+Ene!FJ225+Feb!FJ225+Mar!FJ225+Abr!FJ225+May!FJ225+Jun!FJ225+Jul!FJ225+Ago!FJ225+Set!FJ225+Oct!FJ225+Nov!FJ225+Dic!FJ225</f>
        <v>0</v>
      </c>
      <c r="FK225" s="92">
        <f>+Ene!FK225+Feb!FK225+Mar!FK225+Abr!FK225+May!FK225+Jun!FK225+Jul!FK225+Ago!FK225+Set!FK225+Oct!FK225+Nov!FK225+Dic!FK225</f>
        <v>0</v>
      </c>
      <c r="FL225" s="92">
        <f>+Ene!FL225+Feb!FL225+Mar!FL225+Abr!FL225+May!FL225+Jun!FL225+Jul!FL225+Ago!FL225+Set!FL225+Oct!FL225+Nov!FL225+Dic!FL225</f>
        <v>0</v>
      </c>
      <c r="FM225" s="92">
        <f>+Ene!FM225+Feb!FM225+Mar!FM225+Abr!FM225+May!FM225+Jun!FM225+Jul!FM225+Ago!FM225+Set!FM225+Oct!FM225+Nov!FM225+Dic!FM225</f>
        <v>0</v>
      </c>
      <c r="FN225" s="92">
        <f>+Ene!FN225+Feb!FN225+Mar!FN225+Abr!FN225+May!FN225+Jun!FN225+Jul!FN225+Ago!FN225+Set!FN225+Oct!FN225+Nov!FN225+Dic!FN225</f>
        <v>0</v>
      </c>
      <c r="FO225" s="92">
        <f>+Ene!FO225+Feb!FO225+Mar!FO225+Abr!FO225+May!FO225+Jun!FO225+Jul!FO225+Ago!FO225+Set!FO225+Oct!FO225+Nov!FO225+Dic!FO225</f>
        <v>0</v>
      </c>
      <c r="FP225" s="92">
        <f>+Ene!FP225+Feb!FP225+Mar!FP225+Abr!FP225+May!FP225+Jun!FP225+Jul!FP225+Ago!FP225+Set!FP225+Oct!FP225+Nov!FP225+Dic!FP225</f>
        <v>0</v>
      </c>
      <c r="FQ225" s="92">
        <f>+Ene!FQ225+Feb!FQ225+Mar!FQ225+Abr!FQ225+May!FQ225+Jun!FQ225+Jul!FQ225+Ago!FQ225+Set!FQ225+Oct!FQ225+Nov!FQ225+Dic!FQ225</f>
        <v>0</v>
      </c>
      <c r="FR225" s="92">
        <f>+Ene!FR225+Feb!FR225+Mar!FR225+Abr!FR225+May!FR225+Jun!FR225+Jul!FR225+Ago!FR225+Set!FR225+Oct!FR225+Nov!FR225+Dic!FR225</f>
        <v>0</v>
      </c>
      <c r="FS225" s="92">
        <f>+Ene!FS225+Feb!FS225+Mar!FS225+Abr!FS225+May!FS225+Jun!FS225+Jul!FS225+Ago!FS225+Set!FS225+Oct!FS225+Nov!FS225+Dic!FS225</f>
        <v>0</v>
      </c>
      <c r="FT225" s="92">
        <f>+Ene!FT225+Feb!FT225+Mar!FT225+Abr!FT225+May!FT225+Jun!FT225+Jul!FT225+Ago!FT225+Set!FT225+Oct!FT225+Nov!FT225+Dic!FT225</f>
        <v>0</v>
      </c>
      <c r="FU225" s="92">
        <f>+Ene!FU225+Feb!FU225+Mar!FU225+Abr!FU225+May!FU225+Jun!FU225+Jul!FU225+Ago!FU225+Set!FU225+Oct!FU225+Nov!FU225+Dic!FU225</f>
        <v>0</v>
      </c>
      <c r="FV225" s="92">
        <f>+Ene!FV225+Feb!FV225+Mar!FV225+Abr!FV225+May!FV225+Jun!FV225+Jul!FV225+Ago!FV225+Set!FV225+Oct!FV225+Nov!FV225+Dic!FV225</f>
        <v>0</v>
      </c>
      <c r="FW225" s="92">
        <f>+Ene!FW225+Feb!FW225+Mar!FW225+Abr!FW225+May!FW225+Jun!FW225+Jul!FW225+Ago!FW225+Set!FW225+Oct!FW225+Nov!FW225+Dic!FW225</f>
        <v>0</v>
      </c>
      <c r="FX225" s="92">
        <f>+Ene!FX225+Feb!FX225+Mar!FX225+Abr!FX225+May!FX225+Jun!FX225+Jul!FX225+Ago!FX225+Set!FX225+Oct!FX225+Nov!FX225+Dic!FX225</f>
        <v>0</v>
      </c>
      <c r="FY225" s="92">
        <f>+Ene!FY225+Feb!FY225+Mar!FY225+Abr!FY225+May!FY225+Jun!FY225+Jul!FY225+Ago!FY225+Set!FY225+Oct!FY225+Nov!FY225+Dic!FY225</f>
        <v>0</v>
      </c>
      <c r="FZ225" s="92">
        <f>+Ene!FZ225+Feb!FZ225+Mar!FZ225+Abr!FZ225+May!FZ225+Jun!FZ225+Jul!FZ225+Ago!FZ225+Set!FZ225+Oct!FZ225+Nov!FZ225+Dic!FZ225</f>
        <v>0</v>
      </c>
      <c r="GA225" s="92">
        <f>+Ene!GA225+Feb!GA225+Mar!GA225+Abr!GA225+May!GA225+Jun!GA225+Jul!GA225+Ago!GA225+Set!GA225+Oct!GA225+Nov!GA225+Dic!GA225</f>
        <v>0</v>
      </c>
      <c r="GB225" s="92">
        <f>+Ene!GB225+Feb!GB225+Mar!GB225+Abr!GB225+May!GB225+Jun!GB225+Jul!GB225+Ago!GB225+Set!GB225+Oct!GB225+Nov!GB225+Dic!GB225</f>
        <v>0</v>
      </c>
      <c r="GC225" s="92">
        <f>+Ene!GC225+Feb!GC225+Mar!GC225+Abr!GC225+May!GC225+Jun!GC225+Jul!GC225+Ago!GC225+Set!GC225+Oct!GC225+Nov!GC225+Dic!GC225</f>
        <v>0</v>
      </c>
      <c r="GD225" s="92">
        <f>+Ene!GD225+Feb!GD225+Mar!GD225+Abr!GD225+May!GD225+Jun!GD225+Jul!GD225+Ago!GD225+Set!GD225+Oct!GD225+Nov!GD225+Dic!GD225</f>
        <v>0</v>
      </c>
      <c r="GE225" s="92">
        <f>+Ene!GE225+Feb!GE225+Mar!GE225+Abr!GE225+May!GE225+Jun!GE225+Jul!GE225+Ago!GE225+Set!GE225+Oct!GE225+Nov!GE225+Dic!GE225</f>
        <v>0</v>
      </c>
      <c r="GF225" s="92">
        <f>+Ene!GF225+Feb!GF225+Mar!GF225+Abr!GF225+May!GF225+Jun!GF225+Jul!GF225+Ago!GF225+Set!GF225+Oct!GF225+Nov!GF225+Dic!GF225</f>
        <v>0</v>
      </c>
      <c r="GG225" s="92">
        <f>+Ene!GG225+Feb!GG225+Mar!GG225+Abr!GG225+May!GG225+Jun!GG225+Jul!GG225+Ago!GG225+Set!GG225+Oct!GG225+Nov!GG225+Dic!GG225</f>
        <v>0</v>
      </c>
      <c r="GH225" s="92">
        <f>+Ene!GH225+Feb!GH225+Mar!GH225+Abr!GH225+May!GH225+Jun!GH225+Jul!GH225+Ago!GH225+Set!GH225+Oct!GH225+Nov!GH225+Dic!GH225</f>
        <v>0</v>
      </c>
      <c r="GI225" s="92">
        <f>+Ene!GI225+Feb!GI225+Mar!GI225+Abr!GI225+May!GI225+Jun!GI225+Jul!GI225+Ago!GI225+Set!GI225+Oct!GI225+Nov!GI225+Dic!GI225</f>
        <v>0</v>
      </c>
      <c r="GJ225" s="92">
        <f>+Ene!GJ225+Feb!GJ225+Mar!GJ225+Abr!GJ225+May!GJ225+Jun!GJ225+Jul!GJ225+Ago!GJ225+Set!GJ225+Oct!GJ225+Nov!GJ225+Dic!GJ225</f>
        <v>0</v>
      </c>
      <c r="GK225" s="92">
        <f>+Ene!GK225+Feb!GK225+Mar!GK225+Abr!GK225+May!GK225+Jun!GK225+Jul!GK225+Ago!GK225+Set!GK225+Oct!GK225+Nov!GK225+Dic!GK225</f>
        <v>0</v>
      </c>
      <c r="GL225" s="92">
        <f>+Ene!GL225+Feb!GL225+Mar!GL225+Abr!GL225+May!GL225+Jun!GL225+Jul!GL225+Ago!GL225+Set!GL225+Oct!GL225+Nov!GL225+Dic!GL225</f>
        <v>0</v>
      </c>
      <c r="GM225" s="92">
        <f>+Ene!GM225+Feb!GM225+Mar!GM225+Abr!GM225+May!GM225+Jun!GM225+Jul!GM225+Ago!GM225+Set!GM225+Oct!GM225+Nov!GM225+Dic!GM225</f>
        <v>0</v>
      </c>
      <c r="GN225" s="92">
        <f>+Ene!GN225+Feb!GN225+Mar!GN225+Abr!GN225+May!GN225+Jun!GN225+Jul!GN225+Ago!GN225+Set!GN225+Oct!GN225+Nov!GN225+Dic!GN225</f>
        <v>0</v>
      </c>
      <c r="GO225" s="92">
        <f>+Ene!GO225+Feb!GO225+Mar!GO225+Abr!GO225+May!GO225+Jun!GO225+Jul!GO225+Ago!GO225+Set!GO225+Oct!GO225+Nov!GO225+Dic!GO225</f>
        <v>0</v>
      </c>
      <c r="GP225" s="92">
        <f>+Ene!GP225+Feb!GP225+Mar!GP225+Abr!GP225+May!GP225+Jun!GP225+Jul!GP225+Ago!GP225+Set!GP225+Oct!GP225+Nov!GP225+Dic!GP225</f>
        <v>0</v>
      </c>
      <c r="GQ225" s="92">
        <f>+Ene!GQ225+Feb!GQ225+Mar!GQ225+Abr!GQ225+May!GQ225+Jun!GQ225+Jul!GQ225+Ago!GQ225+Set!GQ225+Oct!GQ225+Nov!GQ225+Dic!GQ225</f>
        <v>0</v>
      </c>
      <c r="GR225" s="92">
        <f>+Ene!GR225+Feb!GR225+Mar!GR225+Abr!GR225+May!GR225+Jun!GR225+Jul!GR225+Ago!GR225+Set!GR225+Oct!GR225+Nov!GR225+Dic!GR225</f>
        <v>0</v>
      </c>
      <c r="GS225" s="92">
        <f>+Ene!GS225+Feb!GS225+Mar!GS225+Abr!GS225+May!GS225+Jun!GS225+Jul!GS225+Ago!GS225+Set!GS225+Oct!GS225+Nov!GS225+Dic!GS225</f>
        <v>0</v>
      </c>
      <c r="GT225" s="92">
        <f>+Ene!GT225+Feb!GT225+Mar!GT225+Abr!GT225+May!GT225+Jun!GT225+Jul!GT225+Ago!GT225+Set!GT225+Oct!GT225+Nov!GT225+Dic!GT225</f>
        <v>0</v>
      </c>
      <c r="GU225" s="92">
        <f>+Ene!GU225+Feb!GU225+Mar!GU225+Abr!GU225+May!GU225+Jun!GU225+Jul!GU225+Ago!GU225+Set!GU225+Oct!GU225+Nov!GU225+Dic!GU225</f>
        <v>0</v>
      </c>
      <c r="GV225" s="92">
        <f>+Ene!GV225+Feb!GV225+Mar!GV225+Abr!GV225+May!GV225+Jun!GV225+Jul!GV225+Ago!GV225+Set!GV225+Oct!GV225+Nov!GV225+Dic!GV225</f>
        <v>0</v>
      </c>
      <c r="GW225" s="92">
        <f>+Ene!GW225+Feb!GW225+Mar!GW225+Abr!GW225+May!GW225+Jun!GW225+Jul!GW225+Ago!GW225+Set!GW225+Oct!GW225+Nov!GW225+Dic!GW225</f>
        <v>0</v>
      </c>
      <c r="GX225" s="92">
        <f>+Ene!GX225+Feb!GX225+Mar!GX225+Abr!GX225+May!GX225+Jun!GX225+Jul!GX225+Ago!GX225+Set!GX225+Oct!GX225+Nov!GX225+Dic!GX225</f>
        <v>0</v>
      </c>
      <c r="GY225" s="92">
        <f>+Ene!GY225+Feb!GY225+Mar!GY225+Abr!GY225+May!GY225+Jun!GY225+Jul!GY225+Ago!GY225+Set!GY225+Oct!GY225+Nov!GY225+Dic!GY225</f>
        <v>0</v>
      </c>
      <c r="GZ225" s="92">
        <f>+Ene!GZ225+Feb!GZ225+Mar!GZ225+Abr!GZ225+May!GZ225+Jun!GZ225+Jul!GZ225+Ago!GZ225+Set!GZ225+Oct!GZ225+Nov!GZ225+Dic!GZ225</f>
        <v>0</v>
      </c>
      <c r="HA225" s="92">
        <f>+Ene!HA225+Feb!HA225+Mar!HA225+Abr!HA225+May!HA225+Jun!HA225+Jul!HA225+Ago!HA225+Set!HA225+Oct!HA225+Nov!HA225+Dic!HA225</f>
        <v>0</v>
      </c>
      <c r="HB225" s="92">
        <f>+Ene!HB225+Feb!HB225+Mar!HB225+Abr!HB225+May!HB225+Jun!HB225+Jul!HB225+Ago!HB225+Set!HB225+Oct!HB225+Nov!HB225+Dic!HB225</f>
        <v>0</v>
      </c>
      <c r="HC225" s="92">
        <f>+Ene!HC225+Feb!HC225+Mar!HC225+Abr!HC225+May!HC225+Jun!HC225+Jul!HC225+Ago!HC225+Set!HC225+Oct!HC225+Nov!HC225+Dic!HC225</f>
        <v>0</v>
      </c>
      <c r="HD225" s="92">
        <f>+Ene!HD225+Feb!HD225+Mar!HD225+Abr!HD225+May!HD225+Jun!HD225+Jul!HD225+Ago!HD225+Set!HD225+Oct!HD225+Nov!HD225+Dic!HD225</f>
        <v>0</v>
      </c>
      <c r="HE225" s="92">
        <f>+Ene!HE225+Feb!HE225+Mar!HE225+Abr!HE225+May!HE225+Jun!HE225+Jul!HE225+Ago!HE225+Set!HE225+Oct!HE225+Nov!HE225+Dic!HE225</f>
        <v>0</v>
      </c>
      <c r="HF225" s="92">
        <f>+Ene!HF225+Feb!HF225+Mar!HF225+Abr!HF225+May!HF225+Jun!HF225+Jul!HF225+Ago!HF225+Set!HF225+Oct!HF225+Nov!HF225+Dic!HF225</f>
        <v>0</v>
      </c>
      <c r="HG225" s="92">
        <f>+Ene!HG225+Feb!HG225+Mar!HG225+Abr!HG225+May!HG225+Jun!HG225+Jul!HG225+Ago!HG225+Set!HG225+Oct!HG225+Nov!HG225+Dic!HG225</f>
        <v>0</v>
      </c>
      <c r="HH225" s="92">
        <f>+Ene!HH225+Feb!HH225+Mar!HH225+Abr!HH225+May!HH225+Jun!HH225+Jul!HH225+Ago!HH225+Set!HH225+Oct!HH225+Nov!HH225+Dic!HH225</f>
        <v>0</v>
      </c>
      <c r="HI225" s="92">
        <f>+Ene!HI225+Feb!HI225+Mar!HI225+Abr!HI225+May!HI225+Jun!HI225+Jul!HI225+Ago!HI225+Set!HI225+Oct!HI225+Nov!HI225+Dic!HI225</f>
        <v>0</v>
      </c>
      <c r="HJ225" s="92">
        <f>+Ene!HJ225+Feb!HJ225+Mar!HJ225+Abr!HJ225+May!HJ225+Jun!HJ225+Jul!HJ225+Ago!HJ225+Set!HJ225+Oct!HJ225+Nov!HJ225+Dic!HJ225</f>
        <v>0</v>
      </c>
      <c r="HK225" s="92">
        <f>+Ene!HK225+Feb!HK225+Mar!HK225+Abr!HK225+May!HK225+Jun!HK225+Jul!HK225+Ago!HK225+Set!HK225+Oct!HK225+Nov!HK225+Dic!HK225</f>
        <v>0</v>
      </c>
      <c r="HL225" s="92">
        <f>+Ene!HL225+Feb!HL225+Mar!HL225+Abr!HL225+May!HL225+Jun!HL225+Jul!HL225+Ago!HL225+Set!HL225+Oct!HL225+Nov!HL225+Dic!HL225</f>
        <v>0</v>
      </c>
      <c r="HM225" s="92">
        <f>+Ene!HM225+Feb!HM225+Mar!HM225+Abr!HM225+May!HM225+Jun!HM225+Jul!HM225+Ago!HM225+Set!HM225+Oct!HM225+Nov!HM225+Dic!HM225</f>
        <v>0</v>
      </c>
      <c r="HN225" s="92">
        <f>+Ene!HN225+Feb!HN225+Mar!HN225+Abr!HN225+May!HN225+Jun!HN225+Jul!HN225+Ago!HN225+Set!HN225+Oct!HN225+Nov!HN225+Dic!HN225</f>
        <v>0</v>
      </c>
      <c r="HO225" s="92">
        <f>+Ene!HO225+Feb!HO225+Mar!HO225+Abr!HO225+May!HO225+Jun!HO225+Jul!HO225+Ago!HO225+Set!HO225+Oct!HO225+Nov!HO225+Dic!HO225</f>
        <v>0</v>
      </c>
      <c r="HP225" s="92">
        <f>+Ene!HP225+Feb!HP225+Mar!HP225+Abr!HP225+May!HP225+Jun!HP225+Jul!HP225+Ago!HP225+Set!HP225+Oct!HP225+Nov!HP225+Dic!HP225</f>
        <v>0</v>
      </c>
      <c r="HQ225" s="92">
        <f>+Ene!HQ225+Feb!HQ225+Mar!HQ225+Abr!HQ225+May!HQ225+Jun!HQ225+Jul!HQ225+Ago!HQ225+Set!HQ225+Oct!HQ225+Nov!HQ225+Dic!HQ225</f>
        <v>0</v>
      </c>
      <c r="HR225" s="92">
        <f>+Ene!HR225+Feb!HR225+Mar!HR225+Abr!HR225+May!HR225+Jun!HR225+Jul!HR225+Ago!HR225+Set!HR225+Oct!HR225+Nov!HR225+Dic!HR225</f>
        <v>0</v>
      </c>
      <c r="HS225" s="92">
        <f>+Ene!HS225+Feb!HS225+Mar!HS225+Abr!HS225+May!HS225+Jun!HS225+Jul!HS225+Ago!HS225+Set!HS225+Oct!HS225+Nov!HS225+Dic!HS225</f>
        <v>0</v>
      </c>
      <c r="HT225" s="92">
        <f>+Ene!HT225+Feb!HT225+Mar!HT225+Abr!HT225+May!HT225+Jun!HT225+Jul!HT225+Ago!HT225+Set!HT225+Oct!HT225+Nov!HT225+Dic!HT225</f>
        <v>0</v>
      </c>
      <c r="HU225" s="92">
        <f>+Ene!HU225+Feb!HU225+Mar!HU225+Abr!HU225+May!HU225+Jun!HU225+Jul!HU225+Ago!HU225+Set!HU225+Oct!HU225+Nov!HU225+Dic!HU225</f>
        <v>0</v>
      </c>
      <c r="HV225" s="92">
        <f>+Ene!HV225+Feb!HV225+Mar!HV225+Abr!HV225+May!HV225+Jun!HV225+Jul!HV225+Ago!HV225+Set!HV225+Oct!HV225+Nov!HV225+Dic!HV225</f>
        <v>0</v>
      </c>
      <c r="HW225" s="92">
        <f>+Ene!HW225+Feb!HW225+Mar!HW225+Abr!HW225+May!HW225+Jun!HW225+Jul!HW225+Ago!HW225+Set!HW225+Oct!HW225+Nov!HW225+Dic!HW225</f>
        <v>0</v>
      </c>
      <c r="HX225" s="92">
        <f>+Ene!HX225+Feb!HX225+Mar!HX225+Abr!HX225+May!HX225+Jun!HX225+Jul!HX225+Ago!HX225+Set!HX225+Oct!HX225+Nov!HX225+Dic!HX225</f>
        <v>0</v>
      </c>
      <c r="HY225" s="92">
        <f>+Ene!HY225+Feb!HY225+Mar!HY225+Abr!HY225+May!HY225+Jun!HY225+Jul!HY225+Ago!HY225+Set!HY225+Oct!HY225+Nov!HY225+Dic!HY225</f>
        <v>0</v>
      </c>
      <c r="HZ225" s="92">
        <f>+Ene!HZ225+Feb!HZ225+Mar!HZ225+Abr!HZ225+May!HZ225+Jun!HZ225+Jul!HZ225+Ago!HZ225+Set!HZ225+Oct!HZ225+Nov!HZ225+Dic!HZ225</f>
        <v>0</v>
      </c>
      <c r="IA225" s="92">
        <f>+Ene!IA225+Feb!IA225+Mar!IA225+Abr!IA225+May!IA225+Jun!IA225+Jul!IA225+Ago!IA225+Set!IA225+Oct!IA225+Nov!IA225+Dic!IA225</f>
        <v>0</v>
      </c>
      <c r="IB225" s="92">
        <f>+Ene!IB225+Feb!IB225+Mar!IB225+Abr!IB225+May!IB225+Jun!IB225+Jul!IB225+Ago!IB225+Set!IB225+Oct!IB225+Nov!IB225+Dic!IB225</f>
        <v>0</v>
      </c>
      <c r="IC225" s="92">
        <f>+Ene!IC225+Feb!IC225+Mar!IC225+Abr!IC225+May!IC225+Jun!IC225+Jul!IC225+Ago!IC225+Set!IC225+Oct!IC225+Nov!IC225+Dic!IC225</f>
        <v>0</v>
      </c>
      <c r="ID225" s="92">
        <f>+Ene!ID225+Feb!ID225+Mar!ID225+Abr!ID225+May!ID225+Jun!ID225+Jul!ID225+Ago!ID225+Set!ID225+Oct!ID225+Nov!ID225+Dic!ID225</f>
        <v>0</v>
      </c>
      <c r="IE225" s="92">
        <f>+Ene!IE225+Feb!IE225+Mar!IE225+Abr!IE225+May!IE225+Jun!IE225+Jul!IE225+Ago!IE225+Set!IE225+Oct!IE225+Nov!IE225+Dic!IE225</f>
        <v>0</v>
      </c>
      <c r="IF225" s="92">
        <f>+Ene!IF225+Feb!IF225+Mar!IF225+Abr!IF225+May!IF225+Jun!IF225+Jul!IF225+Ago!IF225+Set!IF225+Oct!IF225+Nov!IF225+Dic!IF225</f>
        <v>0</v>
      </c>
      <c r="IG225" s="92">
        <f>+Ene!IG225+Feb!IG225+Mar!IG225+Abr!IG225+May!IG225+Jun!IG225+Jul!IG225+Ago!IG225+Set!IG225+Oct!IG225+Nov!IG225+Dic!IG225</f>
        <v>0</v>
      </c>
      <c r="IH225" s="92">
        <f>+Ene!IH225+Feb!IH225+Mar!IH225+Abr!IH225+May!IH225+Jun!IH225+Jul!IH225+Ago!IH225+Set!IH225+Oct!IH225+Nov!IH225+Dic!IH225</f>
        <v>0</v>
      </c>
      <c r="II225" s="92">
        <f>+Ene!II225+Feb!II225+Mar!II225+Abr!II225+May!II225+Jun!II225+Jul!II225+Ago!II225+Set!II225+Oct!II225+Nov!II225+Dic!II225</f>
        <v>0</v>
      </c>
      <c r="IJ225" s="92">
        <f>+Ene!IJ225+Feb!IJ225+Mar!IJ225+Abr!IJ225+May!IJ225+Jun!IJ225+Jul!IJ225+Ago!IJ225+Set!IJ225+Oct!IJ225+Nov!IJ225+Dic!IJ225</f>
        <v>0</v>
      </c>
      <c r="IK225" s="92">
        <f>+Ene!IK225+Feb!IK225+Mar!IK225+Abr!IK225+May!IK225+Jun!IK225+Jul!IK225+Ago!IK225+Set!IK225+Oct!IK225+Nov!IK225+Dic!IK225</f>
        <v>0</v>
      </c>
      <c r="IL225" s="92">
        <f>+Ene!IL225+Feb!IL225+Mar!IL225+Abr!IL225+May!IL225+Jun!IL225+Jul!IL225+Ago!IL225+Set!IL225+Oct!IL225+Nov!IL225+Dic!IL225</f>
        <v>0</v>
      </c>
      <c r="IM225" s="92">
        <f>+Ene!IM225+Feb!IM225+Mar!IM225+Abr!IM225+May!IM225+Jun!IM225+Jul!IM225+Ago!IM225+Set!IM225+Oct!IM225+Nov!IM225+Dic!IM225</f>
        <v>0</v>
      </c>
      <c r="IN225" s="92">
        <f>+Ene!IN225+Feb!IN225+Mar!IN225+Abr!IN225+May!IN225+Jun!IN225+Jul!IN225+Ago!IN225+Set!IN225+Oct!IN225+Nov!IN225+Dic!IN225</f>
        <v>0</v>
      </c>
      <c r="IO225" s="92">
        <f>+Ene!IO225+Feb!IO225+Mar!IO225+Abr!IO225+May!IO225+Jun!IO225+Jul!IO225+Ago!IO225+Set!IO225+Oct!IO225+Nov!IO225+Dic!IO225</f>
        <v>0</v>
      </c>
      <c r="IP225" s="92">
        <f>+Ene!IP225+Feb!IP225+Mar!IP225+Abr!IP225+May!IP225+Jun!IP225+Jul!IP225+Ago!IP225+Set!IP225+Oct!IP225+Nov!IP225+Dic!IP225</f>
        <v>0</v>
      </c>
      <c r="IQ225" s="92">
        <f>+Ene!IQ225+Feb!IQ225+Mar!IQ225+Abr!IQ225+May!IQ225+Jun!IQ225+Jul!IQ225+Ago!IQ225+Set!IQ225+Oct!IQ225+Nov!IQ225+Dic!IQ225</f>
        <v>0</v>
      </c>
      <c r="IR225" s="92">
        <f>+Ene!IR225+Feb!IR225+Mar!IR225+Abr!IR225+May!IR225+Jun!IR225+Jul!IR225+Ago!IR225+Set!IR225+Oct!IR225+Nov!IR225+Dic!IR225</f>
        <v>0</v>
      </c>
      <c r="IS225" s="92">
        <f>+Ene!IS225+Feb!IS225+Mar!IS225+Abr!IS225+May!IS225+Jun!IS225+Jul!IS225+Ago!IS225+Set!IS225+Oct!IS225+Nov!IS225+Dic!IS225</f>
        <v>0</v>
      </c>
      <c r="IT225" s="92">
        <f>+Ene!IT225+Feb!IT225+Mar!IT225+Abr!IT225+May!IT225+Jun!IT225+Jul!IT225+Ago!IT225+Set!IT225+Oct!IT225+Nov!IT225+Dic!IT225</f>
        <v>0</v>
      </c>
      <c r="IU225" s="92">
        <f>+Ene!IU225+Feb!IU225+Mar!IU225+Abr!IU225+May!IU225+Jun!IU225+Jul!IU225+Ago!IU225+Set!IU225+Oct!IU225+Nov!IU225+Dic!IU225</f>
        <v>0</v>
      </c>
      <c r="IV225" s="92">
        <f>+Ene!IV225+Feb!IV225+Mar!IV225+Abr!IV225+May!IV225+Jun!IV225+Jul!IV225+Ago!IV225+Set!IV225+Oct!IV225+Nov!IV225+Dic!IV225</f>
        <v>0</v>
      </c>
      <c r="IW225" s="92">
        <f>+Ene!IW225+Feb!IW225+Mar!IW225+Abr!IW225+May!IW225+Jun!IW225+Jul!IW225+Ago!IW225+Set!IW225+Oct!IW225+Nov!IW225+Dic!IW225</f>
        <v>0</v>
      </c>
      <c r="IX225" s="92">
        <f>+Ene!IX225+Feb!IX225+Mar!IX225+Abr!IX225+May!IX225+Jun!IX225+Jul!IX225+Ago!IX225+Set!IX225+Oct!IX225+Nov!IX225+Dic!IX225</f>
        <v>0</v>
      </c>
      <c r="IY225" s="92">
        <f>+Ene!IY225+Feb!IY225+Mar!IY225+Abr!IY225+May!IY225+Jun!IY225+Jul!IY225+Ago!IY225+Set!IY225+Oct!IY225+Nov!IY225+Dic!IY225</f>
        <v>0</v>
      </c>
      <c r="IZ225" s="92">
        <f>+Ene!IZ225+Feb!IZ225+Mar!IZ225+Abr!IZ225+May!IZ225+Jun!IZ225+Jul!IZ225+Ago!IZ225+Set!IZ225+Oct!IZ225+Nov!IZ225+Dic!IZ225</f>
        <v>0</v>
      </c>
      <c r="JA225" s="92">
        <f>+Ene!JA225+Feb!JA225+Mar!JA225+Abr!JA225+May!JA225+Jun!JA225+Jul!JA225+Ago!JA225+Set!JA225+Oct!JA225+Nov!JA225+Dic!JA225</f>
        <v>0</v>
      </c>
      <c r="JB225" s="92">
        <f>+Ene!JB225+Feb!JB225+Mar!JB225+Abr!JB225+May!JB225+Jun!JB225+Jul!JB225+Ago!JB225+Set!JB225+Oct!JB225+Nov!JB225+Dic!JB225</f>
        <v>0</v>
      </c>
      <c r="JC225" s="92">
        <f>+Ene!JC225+Feb!JC225+Mar!JC225+Abr!JC225+May!JC225+Jun!JC225+Jul!JC225+Ago!JC225+Set!JC225+Oct!JC225+Nov!JC225+Dic!JC225</f>
        <v>0</v>
      </c>
      <c r="JD225" s="92">
        <f>+Ene!JD225+Feb!JD225+Mar!JD225+Abr!JD225+May!JD225+Jun!JD225+Jul!JD225+Ago!JD225+Set!JD225+Oct!JD225+Nov!JD225+Dic!JD225</f>
        <v>0</v>
      </c>
      <c r="JE225" s="92">
        <f>+Ene!JE225+Feb!JE225+Mar!JE225+Abr!JE225+May!JE225+Jun!JE225+Jul!JE225+Ago!JE225+Set!JE225+Oct!JE225+Nov!JE225+Dic!JE225</f>
        <v>0</v>
      </c>
      <c r="JF225" s="92">
        <f>+Ene!JF225+Feb!JF225+Mar!JF225+Abr!JF225+May!JF225+Jun!JF225+Jul!JF225+Ago!JF225+Set!JF225+Oct!JF225+Nov!JF225+Dic!JF225</f>
        <v>0</v>
      </c>
      <c r="JG225" s="92">
        <f>+Ene!JG225+Feb!JG225+Mar!JG225+Abr!JG225+May!JG225+Jun!JG225+Jul!JG225+Ago!JG225+Set!JG225+Oct!JG225+Nov!JG225+Dic!JG225</f>
        <v>0</v>
      </c>
      <c r="JH225" s="92">
        <f>+Ene!JH225+Feb!JH225+Mar!JH225+Abr!JH225+May!JH225+Jun!JH225+Jul!JH225+Ago!JH225+Set!JH225+Oct!JH225+Nov!JH225+Dic!JH225</f>
        <v>0</v>
      </c>
      <c r="JI225" s="92">
        <f>+Ene!JI225+Feb!JI225+Mar!JI225+Abr!JI225+May!JI225+Jun!JI225+Jul!JI225+Ago!JI225+Set!JI225+Oct!JI225+Nov!JI225+Dic!JI225</f>
        <v>2</v>
      </c>
      <c r="JJ225" s="92">
        <f>+Ene!JJ225+Feb!JJ225+Mar!JJ225+Abr!JJ225+May!JJ225+Jun!JJ225+Jul!JJ225+Ago!JJ225+Set!JJ225+Oct!JJ225+Nov!JJ225+Dic!JJ225</f>
        <v>0</v>
      </c>
      <c r="JK225" s="92">
        <f>+Ene!JK225+Feb!JK225+Mar!JK225+Abr!JK225+May!JK225+Jun!JK225+Jul!JK225+Ago!JK225+Set!JK225+Oct!JK225+Nov!JK225+Dic!JK225</f>
        <v>0</v>
      </c>
      <c r="JL225" s="92">
        <f>+Ene!JL225+Feb!JL225+Mar!JL225+Abr!JL225+May!JL225+Jun!JL225+Jul!JL225+Ago!JL225+Set!JL225+Oct!JL225+Nov!JL225+Dic!JL225</f>
        <v>0</v>
      </c>
      <c r="JM225" s="92">
        <f>+Ene!JM225+Feb!JM225+Mar!JM225+Abr!JM225+May!JM225+Jun!JM225+Jul!JM225+Ago!JM225+Set!JM225+Oct!JM225+Nov!JM225+Dic!JM225</f>
        <v>2</v>
      </c>
      <c r="JN225" s="92">
        <f>+Ene!JN225+Feb!JN225+Mar!JN225+Abr!JN225+May!JN225+Jun!JN225+Jul!JN225+Ago!JN225+Set!JN225+Oct!JN225+Nov!JN225+Dic!JN225</f>
        <v>4</v>
      </c>
      <c r="JO225" s="92">
        <f>+Ene!JO225+Feb!JO225+Mar!JO225+Abr!JO225+May!JO225+Jun!JO225+Jul!JO225+Ago!JO225+Set!JO225+Oct!JO225+Nov!JO225+Dic!JO225</f>
        <v>0</v>
      </c>
      <c r="JP225" s="92">
        <f>+Ene!JP225+Feb!JP225+Mar!JP225+Abr!JP225+May!JP225+Jun!JP225+Jul!JP225+Ago!JP225+Set!JP225+Oct!JP225+Nov!JP225+Dic!JP225</f>
        <v>0</v>
      </c>
      <c r="JQ225" s="92">
        <f>+Ene!JQ225+Feb!JQ225+Mar!JQ225+Abr!JQ225+May!JQ225+Jun!JQ225+Jul!JQ225+Ago!JQ225+Set!JQ225+Oct!JQ225+Nov!JQ225+Dic!JQ225</f>
        <v>0</v>
      </c>
      <c r="JR225" s="92">
        <f>+Ene!JR225+Feb!JR225+Mar!JR225+Abr!JR225+May!JR225+Jun!JR225+Jul!JR225+Ago!JR225+Set!JR225+Oct!JR225+Nov!JR225+Dic!JR225</f>
        <v>0</v>
      </c>
      <c r="JS225" s="92">
        <f>+Ene!JS225+Feb!JS225+Mar!JS225+Abr!JS225+May!JS225+Jun!JS225+Jul!JS225+Ago!JS225+Set!JS225+Oct!JS225+Nov!JS225+Dic!JS225</f>
        <v>0</v>
      </c>
      <c r="JT225" s="92">
        <f>+Ene!JT225+Feb!JT225+Mar!JT225+Abr!JT225+May!JT225+Jun!JT225+Jul!JT225+Ago!JT225+Set!JT225+Oct!JT225+Nov!JT225+Dic!JT225</f>
        <v>0</v>
      </c>
      <c r="JU225" s="92">
        <f>+Ene!JU225+Feb!JU225+Mar!JU225+Abr!JU225+May!JU225+Jun!JU225+Jul!JU225+Ago!JU225+Set!JU225+Oct!JU225+Nov!JU225+Dic!JU225</f>
        <v>0</v>
      </c>
      <c r="JV225" s="92">
        <f>+Ene!JV225+Feb!JV225+Mar!JV225+Abr!JV225+May!JV225+Jun!JV225+Jul!JV225+Ago!JV225+Set!JV225+Oct!JV225+Nov!JV225+Dic!JV225</f>
        <v>0</v>
      </c>
      <c r="JW225" s="92">
        <f>+Ene!JW225+Feb!JW225+Mar!JW225+Abr!JW225+May!JW225+Jun!JW225+Jul!JW225+Ago!JW225+Set!JW225+Oct!JW225+Nov!JW225+Dic!JW225</f>
        <v>0</v>
      </c>
      <c r="JX225" s="92">
        <f>+Ene!JX225+Feb!JX225+Mar!JX225+Abr!JX225+May!JX225+Jun!JX225+Jul!JX225+Ago!JX225+Set!JX225+Oct!JX225+Nov!JX225+Dic!JX225</f>
        <v>0</v>
      </c>
      <c r="JY225" s="92">
        <f>+Ene!JY225+Feb!JY225+Mar!JY225+Abr!JY225+May!JY225+Jun!JY225+Jul!JY225+Ago!JY225+Set!JY225+Oct!JY225+Nov!JY225+Dic!JY225</f>
        <v>0</v>
      </c>
      <c r="JZ225" s="92">
        <f>+Ene!JZ225+Feb!JZ225+Mar!JZ225+Abr!JZ225+May!JZ225+Jun!JZ225+Jul!JZ225+Ago!JZ225+Set!JZ225+Oct!JZ225+Nov!JZ225+Dic!JZ225</f>
        <v>0</v>
      </c>
      <c r="KA225" s="92">
        <f>+Ene!KA225+Feb!KA225+Mar!KA225+Abr!KA225+May!KA225+Jun!KA225+Jul!KA225+Ago!KA225+Set!KA225+Oct!KA225+Nov!KA225+Dic!KA225</f>
        <v>0</v>
      </c>
      <c r="KB225" s="92">
        <f>+Ene!KB225+Feb!KB225+Mar!KB225+Abr!KB225+May!KB225+Jun!KB225+Jul!KB225+Ago!KB225+Set!KB225+Oct!KB225+Nov!KB225+Dic!KB225</f>
        <v>0</v>
      </c>
      <c r="KC225" s="92">
        <f>+Ene!KC225+Feb!KC225+Mar!KC225+Abr!KC225+May!KC225+Jun!KC225+Jul!KC225+Ago!KC225+Set!KC225+Oct!KC225+Nov!KC225+Dic!KC225</f>
        <v>0</v>
      </c>
      <c r="KD225" s="92">
        <f>+Ene!KD225+Feb!KD225+Mar!KD225+Abr!KD225+May!KD225+Jun!KD225+Jul!KD225+Ago!KD225+Set!KD225+Oct!KD225+Nov!KD225+Dic!KD225</f>
        <v>0</v>
      </c>
      <c r="KE225" s="92">
        <f>+Ene!KE225+Feb!KE225+Mar!KE225+Abr!KE225+May!KE225+Jun!KE225+Jul!KE225+Ago!KE225+Set!KE225+Oct!KE225+Nov!KE225+Dic!KE225</f>
        <v>0</v>
      </c>
      <c r="KF225" s="92">
        <f>+Ene!KF225+Feb!KF225+Mar!KF225+Abr!KF225+May!KF225+Jun!KF225+Jul!KF225+Ago!KF225+Set!KF225+Oct!KF225+Nov!KF225+Dic!KF225</f>
        <v>0</v>
      </c>
      <c r="KG225" s="92">
        <f>+Ene!KG225+Feb!KG225+Mar!KG225+Abr!KG225+May!KG225+Jun!KG225+Jul!KG225+Ago!KG225+Set!KG225+Oct!KG225+Nov!KG225+Dic!KG225</f>
        <v>0</v>
      </c>
      <c r="KH225" s="92">
        <f>+Ene!KH225+Feb!KH225+Mar!KH225+Abr!KH225+May!KH225+Jun!KH225+Jul!KH225+Ago!KH225+Set!KH225+Oct!KH225+Nov!KH225+Dic!KH225</f>
        <v>0</v>
      </c>
      <c r="KI225" s="92">
        <f>+Ene!KI225+Feb!KI225+Mar!KI225+Abr!KI225+May!KI225+Jun!KI225+Jul!KI225+Ago!KI225+Set!KI225+Oct!KI225+Nov!KI225+Dic!KI225</f>
        <v>0</v>
      </c>
      <c r="KJ225" s="92">
        <f>+Ene!KJ225+Feb!KJ225+Mar!KJ225+Abr!KJ225+May!KJ225+Jun!KJ225+Jul!KJ225+Ago!KJ225+Set!KJ225+Oct!KJ225+Nov!KJ225+Dic!KJ225</f>
        <v>0</v>
      </c>
      <c r="KK225" s="92">
        <f>+Ene!KK225+Feb!KK225+Mar!KK225+Abr!KK225+May!KK225+Jun!KK225+Jul!KK225+Ago!KK225+Set!KK225+Oct!KK225+Nov!KK225+Dic!KK225</f>
        <v>0</v>
      </c>
      <c r="KL225" s="92">
        <f>+Ene!KL225+Feb!KL225+Mar!KL225+Abr!KL225+May!KL225+Jun!KL225+Jul!KL225+Ago!KL225+Set!KL225+Oct!KL225+Nov!KL225+Dic!KL225</f>
        <v>0</v>
      </c>
      <c r="KM225" s="92">
        <f>+Ene!KM225+Feb!KM225+Mar!KM225+Abr!KM225+May!KM225+Jun!KM225+Jul!KM225+Ago!KM225+Set!KM225+Oct!KM225+Nov!KM225+Dic!KM225</f>
        <v>0</v>
      </c>
      <c r="KN225" s="92">
        <f>+Ene!KN225+Feb!KN225+Mar!KN225+Abr!KN225+May!KN225+Jun!KN225+Jul!KN225+Ago!KN225+Set!KN225+Oct!KN225+Nov!KN225+Dic!KN225</f>
        <v>0</v>
      </c>
      <c r="KO225" s="92">
        <f>+Ene!KO225+Feb!KO225+Mar!KO225+Abr!KO225+May!KO225+Jun!KO225+Jul!KO225+Ago!KO225+Set!KO225+Oct!KO225+Nov!KO225+Dic!KO225</f>
        <v>0</v>
      </c>
      <c r="KP225" s="92">
        <f>+Ene!KP225+Feb!KP225+Mar!KP225+Abr!KP225+May!KP225+Jun!KP225+Jul!KP225+Ago!KP225+Set!KP225+Oct!KP225+Nov!KP225+Dic!KP225</f>
        <v>0</v>
      </c>
      <c r="KQ225" s="92">
        <f>+Ene!KQ225+Feb!KQ225+Mar!KQ225+Abr!KQ225+May!KQ225+Jun!KQ225+Jul!KQ225+Ago!KQ225+Set!KQ225+Oct!KQ225+Nov!KQ225+Dic!KQ225</f>
        <v>0</v>
      </c>
      <c r="KR225" s="92">
        <f>+Ene!KR225+Feb!KR225+Mar!KR225+Abr!KR225+May!KR225+Jun!KR225+Jul!KR225+Ago!KR225+Set!KR225+Oct!KR225+Nov!KR225+Dic!KR225</f>
        <v>0</v>
      </c>
      <c r="KS225" s="92">
        <f>+Ene!KS225+Feb!KS225+Mar!KS225+Abr!KS225+May!KS225+Jun!KS225+Jul!KS225+Ago!KS225+Set!KS225+Oct!KS225+Nov!KS225+Dic!KS225</f>
        <v>0</v>
      </c>
      <c r="KT225" s="92">
        <f>+Ene!KT225+Feb!KT225+Mar!KT225+Abr!KT225+May!KT225+Jun!KT225+Jul!KT225+Ago!KT225+Set!KT225+Oct!KT225+Nov!KT225+Dic!KT225</f>
        <v>0</v>
      </c>
      <c r="KU225" s="92">
        <f>+Ene!KU225+Feb!KU225+Mar!KU225+Abr!KU225+May!KU225+Jun!KU225+Jul!KU225+Ago!KU225+Set!KU225+Oct!KU225+Nov!KU225+Dic!KU225</f>
        <v>0</v>
      </c>
      <c r="KV225" s="92">
        <f>+Ene!KV225+Feb!KV225+Mar!KV225+Abr!KV225+May!KV225+Jun!KV225+Jul!KV225+Ago!KV225+Set!KV225+Oct!KV225+Nov!KV225+Dic!KV225</f>
        <v>0</v>
      </c>
      <c r="KW225" s="92">
        <f>+Ene!KW225+Feb!KW225+Mar!KW225+Abr!KW225+May!KW225+Jun!KW225+Jul!KW225+Ago!KW225+Set!KW225+Oct!KW225+Nov!KW225+Dic!KW225</f>
        <v>0</v>
      </c>
      <c r="KX225" s="92">
        <f>+Ene!KX225+Feb!KX225+Mar!KX225+Abr!KX225+May!KX225+Jun!KX225+Jul!KX225+Ago!KX225+Set!KX225+Oct!KX225+Nov!KX225+Dic!KX225</f>
        <v>0</v>
      </c>
      <c r="KY225" s="92">
        <f>+Ene!KY225+Feb!KY225+Mar!KY225+Abr!KY225+May!KY225+Jun!KY225+Jul!KY225+Ago!KY225+Set!KY225+Oct!KY225+Nov!KY225+Dic!KY225</f>
        <v>0</v>
      </c>
      <c r="KZ225" s="92">
        <f>+Ene!KZ225+Feb!KZ225+Mar!KZ225+Abr!KZ225+May!KZ225+Jun!KZ225+Jul!KZ225+Ago!KZ225+Set!KZ225+Oct!KZ225+Nov!KZ225+Dic!KZ225</f>
        <v>0</v>
      </c>
      <c r="LA225" s="92">
        <f>+Ene!LA225+Feb!LA225+Mar!LA225+Abr!LA225+May!LA225+Jun!LA225+Jul!LA225+Ago!LA225+Set!LA225+Oct!LA225+Nov!LA225+Dic!LA225</f>
        <v>0</v>
      </c>
      <c r="LB225" s="92">
        <f>+Ene!LB225+Feb!LB225+Mar!LB225+Abr!LB225+May!LB225+Jun!LB225+Jul!LB225+Ago!LB225+Set!LB225+Oct!LB225+Nov!LB225+Dic!LB225</f>
        <v>0</v>
      </c>
      <c r="LC225" s="92">
        <f>+Ene!LC225+Feb!LC225+Mar!LC225+Abr!LC225+May!LC225+Jun!LC225+Jul!LC225+Ago!LC225+Set!LC225+Oct!LC225+Nov!LC225+Dic!LC225</f>
        <v>0</v>
      </c>
      <c r="LD225" s="92">
        <f>+Ene!LD225+Feb!LD225+Mar!LD225+Abr!LD225+May!LD225+Jun!LD225+Jul!LD225+Ago!LD225+Set!LD225+Oct!LD225+Nov!LD225+Dic!LD225</f>
        <v>0</v>
      </c>
      <c r="LE225" s="92">
        <f>+Ene!LE225+Feb!LE225+Mar!LE225+Abr!LE225+May!LE225+Jun!LE225+Jul!LE225+Ago!LE225+Set!LE225+Oct!LE225+Nov!LE225+Dic!LE225</f>
        <v>0</v>
      </c>
      <c r="LF225" s="92">
        <f>+Ene!LF225+Feb!LF225+Mar!LF225+Abr!LF225+May!LF225+Jun!LF225+Jul!LF225+Ago!LF225+Set!LF225+Oct!LF225+Nov!LF225+Dic!LF225</f>
        <v>0</v>
      </c>
      <c r="LG225" s="92">
        <f>+Ene!LG225+Feb!LG225+Mar!LG225+Abr!LG225+May!LG225+Jun!LG225+Jul!LG225+Ago!LG225+Set!LG225+Oct!LG225+Nov!LG225+Dic!LG225</f>
        <v>0</v>
      </c>
      <c r="LH225" s="92">
        <f>+Ene!LH225+Feb!LH225+Mar!LH225+Abr!LH225+May!LH225+Jun!LH225+Jul!LH225+Ago!LH225+Set!LH225+Oct!LH225+Nov!LH225+Dic!LH225</f>
        <v>0</v>
      </c>
      <c r="LI225" s="92">
        <f>+Ene!LI225+Feb!LI225+Mar!LI225+Abr!LI225+May!LI225+Jun!LI225+Jul!LI225+Ago!LI225+Set!LI225+Oct!LI225+Nov!LI225+Dic!LI225</f>
        <v>0</v>
      </c>
      <c r="LJ225" s="92">
        <f>+Ene!LJ225+Feb!LJ225+Mar!LJ225+Abr!LJ225+May!LJ225+Jun!LJ225+Jul!LJ225+Ago!LJ225+Set!LJ225+Oct!LJ225+Nov!LJ225+Dic!LJ225</f>
        <v>0</v>
      </c>
      <c r="LK225" s="92">
        <f>+Ene!LK225+Feb!LK225+Mar!LK225+Abr!LK225+May!LK225+Jun!LK225+Jul!LK225+Ago!LK225+Set!LK225+Oct!LK225+Nov!LK225+Dic!LK225</f>
        <v>0</v>
      </c>
      <c r="LL225" s="92">
        <f>+Ene!LL225+Feb!LL225+Mar!LL225+Abr!LL225+May!LL225+Jun!LL225+Jul!LL225+Ago!LL225+Set!LL225+Oct!LL225+Nov!LL225+Dic!LL225</f>
        <v>0</v>
      </c>
      <c r="LM225" s="92">
        <f>+Ene!LM225+Feb!LM225+Mar!LM225+Abr!LM225+May!LM225+Jun!LM225+Jul!LM225+Ago!LM225+Set!LM225+Oct!LM225+Nov!LM225+Dic!LM225</f>
        <v>0</v>
      </c>
      <c r="LN225" s="92">
        <f>+Ene!LN225+Feb!LN225+Mar!LN225+Abr!LN225+May!LN225+Jun!LN225+Jul!LN225+Ago!LN225+Set!LN225+Oct!LN225+Nov!LN225+Dic!LN225</f>
        <v>0</v>
      </c>
      <c r="LO225" s="92">
        <f>+Ene!LO225+Feb!LO225+Mar!LO225+Abr!LO225+May!LO225+Jun!LO225+Jul!LO225+Ago!LO225+Set!LO225+Oct!LO225+Nov!LO225+Dic!LO225</f>
        <v>0</v>
      </c>
      <c r="LP225" s="92">
        <f>+Ene!LP225+Feb!LP225+Mar!LP225+Abr!LP225+May!LP225+Jun!LP225+Jul!LP225+Ago!LP225+Set!LP225+Oct!LP225+Nov!LP225+Dic!LP225</f>
        <v>0</v>
      </c>
      <c r="LQ225" s="92">
        <f>+Ene!LQ225+Feb!LQ225+Mar!LQ225+Abr!LQ225+May!LQ225+Jun!LQ225+Jul!LQ225+Ago!LQ225+Set!LQ225+Oct!LQ225+Nov!LQ225+Dic!LQ225</f>
        <v>0</v>
      </c>
      <c r="LR225" s="92">
        <f>+Ene!LR225+Feb!LR225+Mar!LR225+Abr!LR225+May!LR225+Jun!LR225+Jul!LR225+Ago!LR225+Set!LR225+Oct!LR225+Nov!LR225+Dic!LR225</f>
        <v>0</v>
      </c>
      <c r="LS225" s="92">
        <f>+Ene!LS225+Feb!LS225+Mar!LS225+Abr!LS225+May!LS225+Jun!LS225+Jul!LS225+Ago!LS225+Set!LS225+Oct!LS225+Nov!LS225+Dic!LS225</f>
        <v>0</v>
      </c>
      <c r="LT225" s="92">
        <f>+Ene!LT225+Feb!LT225+Mar!LT225+Abr!LT225+May!LT225+Jun!LT225+Jul!LT225+Ago!LT225+Set!LT225+Oct!LT225+Nov!LT225+Dic!LT225</f>
        <v>0</v>
      </c>
      <c r="LU225" s="92">
        <f>+Ene!LU225+Feb!LU225+Mar!LU225+Abr!LU225+May!LU225+Jun!LU225+Jul!LU225+Ago!LU225+Set!LU225+Oct!LU225+Nov!LU225+Dic!LU225</f>
        <v>0</v>
      </c>
      <c r="LV225" s="92">
        <f>+Ene!LV225+Feb!LV225+Mar!LV225+Abr!LV225+May!LV225+Jun!LV225+Jul!LV225+Ago!LV225+Set!LV225+Oct!LV225+Nov!LV225+Dic!LV225</f>
        <v>0</v>
      </c>
      <c r="LW225" s="92">
        <f>+Ene!LW225+Feb!LW225+Mar!LW225+Abr!LW225+May!LW225+Jun!LW225+Jul!LW225+Ago!LW225+Set!LW225+Oct!LW225+Nov!LW225+Dic!LW225</f>
        <v>0</v>
      </c>
      <c r="LX225" s="92">
        <f>+Ene!LX225+Feb!LX225+Mar!LX225+Abr!LX225+May!LX225+Jun!LX225+Jul!LX225+Ago!LX225+Set!LX225+Oct!LX225+Nov!LX225+Dic!LX225</f>
        <v>0</v>
      </c>
      <c r="LY225" s="92">
        <f>+Ene!LY225+Feb!LY225+Mar!LY225+Abr!LY225+May!LY225+Jun!LY225+Jul!LY225+Ago!LY225+Set!LY225+Oct!LY225+Nov!LY225+Dic!LY225</f>
        <v>0</v>
      </c>
      <c r="LZ225" s="92">
        <f>+Ene!LZ225+Feb!LZ225+Mar!LZ225+Abr!LZ225+May!LZ225+Jun!LZ225+Jul!LZ225+Ago!LZ225+Set!LZ225+Oct!LZ225+Nov!LZ225+Dic!LZ225</f>
        <v>0</v>
      </c>
      <c r="MA225" s="92">
        <f>+Ene!MA225+Feb!MA225+Mar!MA225+Abr!MA225+May!MA225+Jun!MA225+Jul!MA225+Ago!MA225+Set!MA225+Oct!MA225+Nov!MA225+Dic!MA225</f>
        <v>0</v>
      </c>
      <c r="MB225" s="92">
        <f>+Ene!MB225+Feb!MB225+Mar!MB225+Abr!MB225+May!MB225+Jun!MB225+Jul!MB225+Ago!MB225+Set!MB225+Oct!MB225+Nov!MB225+Dic!MB225</f>
        <v>0</v>
      </c>
      <c r="MC225" s="92">
        <f>+Ene!MC225+Feb!MC225+Mar!MC225+Abr!MC225+May!MC225+Jun!MC225+Jul!MC225+Ago!MC225+Set!MC225+Oct!MC225+Nov!MC225+Dic!MC225</f>
        <v>0</v>
      </c>
      <c r="MD225" s="92">
        <f>+Ene!MD225+Feb!MD225+Mar!MD225+Abr!MD225+May!MD225+Jun!MD225+Jul!MD225+Ago!MD225+Set!MD225+Oct!MD225+Nov!MD225+Dic!MD225</f>
        <v>0</v>
      </c>
      <c r="ME225" s="92">
        <f>+Ene!ME225+Feb!ME225+Mar!ME225+Abr!ME225+May!ME225+Jun!ME225+Jul!ME225+Ago!ME225+Set!ME225+Oct!ME225+Nov!ME225+Dic!ME225</f>
        <v>0</v>
      </c>
      <c r="MF225" s="92">
        <f>+Ene!MF225+Feb!MF225+Mar!MF225+Abr!MF225+May!MF225+Jun!MF225+Jul!MF225+Ago!MF225+Set!MF225+Oct!MF225+Nov!MF225+Dic!MF225</f>
        <v>0</v>
      </c>
      <c r="MG225" s="92">
        <f>+Ene!MG225+Feb!MG225+Mar!MG225+Abr!MG225+May!MG225+Jun!MG225+Jul!MG225+Ago!MG225+Set!MG225+Oct!MG225+Nov!MG225+Dic!MG225</f>
        <v>0</v>
      </c>
      <c r="MH225" s="92">
        <f>+Ene!MH225+Feb!MH225+Mar!MH225+Abr!MH225+May!MH225+Jun!MH225+Jul!MH225+Ago!MH225+Set!MH225+Oct!MH225+Nov!MH225+Dic!MH225</f>
        <v>0</v>
      </c>
      <c r="MI225" s="92">
        <f>+Ene!MI225+Feb!MI225+Mar!MI225+Abr!MI225+May!MI225+Jun!MI225+Jul!MI225+Ago!MI225+Set!MI225+Oct!MI225+Nov!MI225+Dic!MI225</f>
        <v>0</v>
      </c>
      <c r="MJ225" s="92">
        <f>+Ene!MJ225+Feb!MJ225+Mar!MJ225+Abr!MJ225+May!MJ225+Jun!MJ225+Jul!MJ225+Ago!MJ225+Set!MJ225+Oct!MJ225+Nov!MJ225+Dic!MJ225</f>
        <v>0</v>
      </c>
      <c r="MK225" s="92">
        <f>+Ene!MK225+Feb!MK225+Mar!MK225+Abr!MK225+May!MK225+Jun!MK225+Jul!MK225+Ago!MK225+Set!MK225+Oct!MK225+Nov!MK225+Dic!MK225</f>
        <v>0</v>
      </c>
      <c r="ML225" s="92">
        <f>+Ene!ML225+Feb!ML225+Mar!ML225+Abr!ML225+May!ML225+Jun!ML225+Jul!ML225+Ago!ML225+Set!ML225+Oct!ML225+Nov!ML225+Dic!ML225</f>
        <v>0</v>
      </c>
      <c r="MM225" s="92">
        <f>+Ene!MM225+Feb!MM225+Mar!MM225+Abr!MM225+May!MM225+Jun!MM225+Jul!MM225+Ago!MM225+Set!MM225+Oct!MM225+Nov!MM225+Dic!MM225</f>
        <v>0</v>
      </c>
      <c r="MN225" s="92">
        <f>+Ene!MN225+Feb!MN225+Mar!MN225+Abr!MN225+May!MN225+Jun!MN225+Jul!MN225+Ago!MN225+Set!MN225+Oct!MN225+Nov!MN225+Dic!MN225</f>
        <v>0</v>
      </c>
      <c r="MO225" s="92">
        <f>+Ene!MO225+Feb!MO225+Mar!MO225+Abr!MO225+May!MO225+Jun!MO225+Jul!MO225+Ago!MO225+Set!MO225+Oct!MO225+Nov!MO225+Dic!MO225</f>
        <v>0</v>
      </c>
      <c r="MP225" s="92">
        <f>+Ene!MP225+Feb!MP225+Mar!MP225+Abr!MP225+May!MP225+Jun!MP225+Jul!MP225+Ago!MP225+Set!MP225+Oct!MP225+Nov!MP225+Dic!MP225</f>
        <v>0</v>
      </c>
      <c r="MQ225" s="92">
        <f>+Ene!MQ225+Feb!MQ225+Mar!MQ225+Abr!MQ225+May!MQ225+Jun!MQ225+Jul!MQ225+Ago!MQ225+Set!MQ225+Oct!MQ225+Nov!MQ225+Dic!MQ225</f>
        <v>0</v>
      </c>
      <c r="MR225" s="92">
        <f>+Ene!MR225+Feb!MR225+Mar!MR225+Abr!MR225+May!MR225+Jun!MR225+Jul!MR225+Ago!MR225+Set!MR225+Oct!MR225+Nov!MR225+Dic!MR225</f>
        <v>0</v>
      </c>
      <c r="MS225" s="92">
        <f>+Ene!MS225+Feb!MS225+Mar!MS225+Abr!MS225+May!MS225+Jun!MS225+Jul!MS225+Ago!MS225+Set!MS225+Oct!MS225+Nov!MS225+Dic!MS225</f>
        <v>0</v>
      </c>
      <c r="MT225" s="92">
        <f>+Ene!MT225+Feb!MT225+Mar!MT225+Abr!MT225+May!MT225+Jun!MT225+Jul!MT225+Ago!MT225+Set!MT225+Oct!MT225+Nov!MT225+Dic!MT225</f>
        <v>0</v>
      </c>
      <c r="MU225" s="92">
        <f>+Ene!MU225+Feb!MU225+Mar!MU225+Abr!MU225+May!MU225+Jun!MU225+Jul!MU225+Ago!MU225+Set!MU225+Oct!MU225+Nov!MU225+Dic!MU225</f>
        <v>0</v>
      </c>
      <c r="MV225" s="92">
        <f>+Ene!MV225+Feb!MV225+Mar!MV225+Abr!MV225+May!MV225+Jun!MV225+Jul!MV225+Ago!MV225+Set!MV225+Oct!MV225+Nov!MV225+Dic!MV225</f>
        <v>0</v>
      </c>
      <c r="MW225" s="92">
        <f>+Ene!MW225+Feb!MW225+Mar!MW225+Abr!MW225+May!MW225+Jun!MW225+Jul!MW225+Ago!MW225+Set!MW225+Oct!MW225+Nov!MW225+Dic!MW225</f>
        <v>0</v>
      </c>
      <c r="MX225" s="92">
        <f>+Ene!MX225+Feb!MX225+Mar!MX225+Abr!MX225+May!MX225+Jun!MX225+Jul!MX225+Ago!MX225+Set!MX225+Oct!MX225+Nov!MX225+Dic!MX225</f>
        <v>0</v>
      </c>
      <c r="MY225" s="92">
        <f>+Ene!MY225+Feb!MY225+Mar!MY225+Abr!MY225+May!MY225+Jun!MY225+Jul!MY225+Ago!MY225+Set!MY225+Oct!MY225+Nov!MY225+Dic!MY225</f>
        <v>0</v>
      </c>
      <c r="MZ225" s="92">
        <f>+Ene!MZ225+Feb!MZ225+Mar!MZ225+Abr!MZ225+May!MZ225+Jun!MZ225+Jul!MZ225+Ago!MZ225+Set!MZ225+Oct!MZ225+Nov!MZ225+Dic!MZ225</f>
        <v>0</v>
      </c>
      <c r="NA225" s="92">
        <f>+Ene!NA225+Feb!NA225+Mar!NA225+Abr!NA225+May!NA225+Jun!NA225+Jul!NA225+Ago!NA225+Set!NA225+Oct!NA225+Nov!NA225+Dic!NA225</f>
        <v>0</v>
      </c>
      <c r="NB225" s="92">
        <f>+Ene!NB225+Feb!NB225+Mar!NB225+Abr!NB225+May!NB225+Jun!NB225+Jul!NB225+Ago!NB225+Set!NB225+Oct!NB225+Nov!NB225+Dic!NB225</f>
        <v>0</v>
      </c>
      <c r="NC225" s="92">
        <f>+Ene!NC225+Feb!NC225+Mar!NC225+Abr!NC225+May!NC225+Jun!NC225+Jul!NC225+Ago!NC225+Set!NC225+Oct!NC225+Nov!NC225+Dic!NC225</f>
        <v>0</v>
      </c>
      <c r="ND225" s="92">
        <f>+Ene!ND225+Feb!ND225+Mar!ND225+Abr!ND225+May!ND225+Jun!ND225+Jul!ND225+Ago!ND225+Set!ND225+Oct!ND225+Nov!ND225+Dic!ND225</f>
        <v>0</v>
      </c>
      <c r="NE225" s="92">
        <f>+Ene!NE225+Feb!NE225+Mar!NE225+Abr!NE225+May!NE225+Jun!NE225+Jul!NE225+Ago!NE225+Set!NE225+Oct!NE225+Nov!NE225+Dic!NE225</f>
        <v>0</v>
      </c>
      <c r="NF225" s="92">
        <f>+Ene!NF225+Feb!NF225+Mar!NF225+Abr!NF225+May!NF225+Jun!NF225+Jul!NF225+Ago!NF225+Set!NF225+Oct!NF225+Nov!NF225+Dic!NF225</f>
        <v>0</v>
      </c>
      <c r="NG225" s="92">
        <f>+Ene!NG225+Feb!NG225+Mar!NG225+Abr!NG225+May!NG225+Jun!NG225+Jul!NG225+Ago!NG225+Set!NG225+Oct!NG225+Nov!NG225+Dic!NG225</f>
        <v>0</v>
      </c>
      <c r="NH225" s="92">
        <f>+Ene!NH225+Feb!NH225+Mar!NH225+Abr!NH225+May!NH225+Jun!NH225+Jul!NH225+Ago!NH225+Set!NH225+Oct!NH225+Nov!NH225+Dic!NH225</f>
        <v>0</v>
      </c>
      <c r="NI225" s="92">
        <f>+Ene!NI225+Feb!NI225+Mar!NI225+Abr!NI225+May!NI225+Jun!NI225+Jul!NI225+Ago!NI225+Set!NI225+Oct!NI225+Nov!NI225+Dic!NI225</f>
        <v>0</v>
      </c>
      <c r="NJ225" s="92">
        <f>+Ene!NJ225+Feb!NJ225+Mar!NJ225+Abr!NJ225+May!NJ225+Jun!NJ225+Jul!NJ225+Ago!NJ225+Set!NJ225+Oct!NJ225+Nov!NJ225+Dic!NJ225</f>
        <v>0</v>
      </c>
      <c r="NK225" s="92">
        <f>+Ene!NK225+Feb!NK225+Mar!NK225+Abr!NK225+May!NK225+Jun!NK225+Jul!NK225+Ago!NK225+Set!NK225+Oct!NK225+Nov!NK225+Dic!NK225</f>
        <v>0</v>
      </c>
      <c r="NL225" s="92">
        <f>+Ene!NL225+Feb!NL225+Mar!NL225+Abr!NL225+May!NL225+Jun!NL225+Jul!NL225+Ago!NL225+Set!NL225+Oct!NL225+Nov!NL225+Dic!NL225</f>
        <v>0</v>
      </c>
      <c r="NM225" s="92">
        <f>+Ene!NM225+Feb!NM225+Mar!NM225+Abr!NM225+May!NM225+Jun!NM225+Jul!NM225+Ago!NM225+Set!NM225+Oct!NM225+Nov!NM225+Dic!NM225</f>
        <v>0</v>
      </c>
      <c r="NN225" s="92">
        <f>+Ene!NN225+Feb!NN225+Mar!NN225+Abr!NN225+May!NN225+Jun!NN225+Jul!NN225+Ago!NN225+Set!NN225+Oct!NN225+Nov!NN225+Dic!NN225</f>
        <v>0</v>
      </c>
      <c r="NO225" s="92">
        <f>+Ene!NO225+Feb!NO225+Mar!NO225+Abr!NO225+May!NO225+Jun!NO225+Jul!NO225+Ago!NO225+Set!NO225+Oct!NO225+Nov!NO225+Dic!NO225</f>
        <v>0</v>
      </c>
      <c r="NP225" s="92">
        <f>+Ene!NP225+Feb!NP225+Mar!NP225+Abr!NP225+May!NP225+Jun!NP225+Jul!NP225+Ago!NP225+Set!NP225+Oct!NP225+Nov!NP225+Dic!NP225</f>
        <v>0</v>
      </c>
      <c r="NQ225" s="92">
        <f>+Ene!NQ225+Feb!NQ225+Mar!NQ225+Abr!NQ225+May!NQ225+Jun!NQ225+Jul!NQ225+Ago!NQ225+Set!NQ225+Oct!NQ225+Nov!NQ225+Dic!NQ225</f>
        <v>0</v>
      </c>
      <c r="NR225" s="92">
        <f>+Ene!NR225+Feb!NR225+Mar!NR225+Abr!NR225+May!NR225+Jun!NR225+Jul!NR225+Ago!NR225+Set!NR225+Oct!NR225+Nov!NR225+Dic!NR225</f>
        <v>0</v>
      </c>
      <c r="NS225" s="92">
        <f>+Ene!NS225+Feb!NS225+Mar!NS225+Abr!NS225+May!NS225+Jun!NS225+Jul!NS225+Ago!NS225+Set!NS225+Oct!NS225+Nov!NS225+Dic!NS225</f>
        <v>0</v>
      </c>
      <c r="NT225" s="92">
        <f>+Ene!NT225+Feb!NT225+Mar!NT225+Abr!NT225+May!NT225+Jun!NT225+Jul!NT225+Ago!NT225+Set!NT225+Oct!NT225+Nov!NT225+Dic!NT225</f>
        <v>0</v>
      </c>
      <c r="NU225" s="92">
        <f>+Ene!NU225+Feb!NU225+Mar!NU225+Abr!NU225+May!NU225+Jun!NU225+Jul!NU225+Ago!NU225+Set!NU225+Oct!NU225+Nov!NU225+Dic!NU225</f>
        <v>0</v>
      </c>
      <c r="NV225" s="92">
        <f>+Ene!NV225+Feb!NV225+Mar!NV225+Abr!NV225+May!NV225+Jun!NV225+Jul!NV225+Ago!NV225+Set!NV225+Oct!NV225+Nov!NV225+Dic!NV225</f>
        <v>0</v>
      </c>
      <c r="NW225" s="92">
        <f>+Ene!NW225+Feb!NW225+Mar!NW225+Abr!NW225+May!NW225+Jun!NW225+Jul!NW225+Ago!NW225+Set!NW225+Oct!NW225+Nov!NW225+Dic!NW225</f>
        <v>0</v>
      </c>
      <c r="NX225" s="92">
        <f>+Ene!NX225+Feb!NX225+Mar!NX225+Abr!NX225+May!NX225+Jun!NX225+Jul!NX225+Ago!NX225+Set!NX225+Oct!NX225+Nov!NX225+Dic!NX225</f>
        <v>0</v>
      </c>
      <c r="NY225" s="92">
        <f>+Ene!NY225+Feb!NY225+Mar!NY225+Abr!NY225+May!NY225+Jun!NY225+Jul!NY225+Ago!NY225+Set!NY225+Oct!NY225+Nov!NY225+Dic!NY225</f>
        <v>0</v>
      </c>
      <c r="NZ225" s="92">
        <f>+Ene!NZ225+Feb!NZ225+Mar!NZ225+Abr!NZ225+May!NZ225+Jun!NZ225+Jul!NZ225+Ago!NZ225+Set!NZ225+Oct!NZ225+Nov!NZ225+Dic!NZ225</f>
        <v>0</v>
      </c>
      <c r="OA225" s="92">
        <f>+Ene!OA225+Feb!OA225+Mar!OA225+Abr!OA225+May!OA225+Jun!OA225+Jul!OA225+Ago!OA225+Set!OA225+Oct!OA225+Nov!OA225+Dic!OA225</f>
        <v>0</v>
      </c>
      <c r="OB225" s="92">
        <f>+Ene!OB225+Feb!OB225+Mar!OB225+Abr!OB225+May!OB225+Jun!OB225+Jul!OB225+Ago!OB225+Set!OB225+Oct!OB225+Nov!OB225+Dic!OB225</f>
        <v>0</v>
      </c>
      <c r="OC225" s="92">
        <f>+Ene!OC225+Feb!OC225+Mar!OC225+Abr!OC225+May!OC225+Jun!OC225+Jul!OC225+Ago!OC225+Set!OC225+Oct!OC225+Nov!OC225+Dic!OC225</f>
        <v>0</v>
      </c>
      <c r="OD225" s="92">
        <f>+Ene!OD225+Feb!OD225+Mar!OD225+Abr!OD225+May!OD225+Jun!OD225+Jul!OD225+Ago!OD225+Set!OD225+Oct!OD225+Nov!OD225+Dic!OD225</f>
        <v>0</v>
      </c>
      <c r="OE225" s="92">
        <f>+Ene!OE225+Feb!OE225+Mar!OE225+Abr!OE225+May!OE225+Jun!OE225+Jul!OE225+Ago!OE225+Set!OE225+Oct!OE225+Nov!OE225+Dic!OE225</f>
        <v>0</v>
      </c>
      <c r="OF225" s="92">
        <f>+Ene!OF225+Feb!OF225+Mar!OF225+Abr!OF225+May!OF225+Jun!OF225+Jul!OF225+Ago!OF225+Set!OF225+Oct!OF225+Nov!OF225+Dic!OF225</f>
        <v>0</v>
      </c>
      <c r="OG225" s="92">
        <f>+Ene!OG225+Feb!OG225+Mar!OG225+Abr!OG225+May!OG225+Jun!OG225+Jul!OG225+Ago!OG225+Set!OG225+Oct!OG225+Nov!OG225+Dic!OG225</f>
        <v>0</v>
      </c>
      <c r="OH225" s="92">
        <f>+Ene!OH225+Feb!OH225+Mar!OH225+Abr!OH225+May!OH225+Jun!OH225+Jul!OH225+Ago!OH225+Set!OH225+Oct!OH225+Nov!OH225+Dic!OH225</f>
        <v>0</v>
      </c>
      <c r="OI225" s="92">
        <f>+Ene!OI225+Feb!OI225+Mar!OI225+Abr!OI225+May!OI225+Jun!OI225+Jul!OI225+Ago!OI225+Set!OI225+Oct!OI225+Nov!OI225+Dic!OI225</f>
        <v>0</v>
      </c>
      <c r="OJ225" s="92">
        <f>+Ene!OJ225+Feb!OJ225+Mar!OJ225+Abr!OJ225+May!OJ225+Jun!OJ225+Jul!OJ225+Ago!OJ225+Set!OJ225+Oct!OJ225+Nov!OJ225+Dic!OJ225</f>
        <v>0</v>
      </c>
      <c r="OK225" s="92">
        <f>+Ene!OK225+Feb!OK225+Mar!OK225+Abr!OK225+May!OK225+Jun!OK225+Jul!OK225+Ago!OK225+Set!OK225+Oct!OK225+Nov!OK225+Dic!OK225</f>
        <v>0</v>
      </c>
      <c r="OL225" s="92">
        <f>+Ene!OL225+Feb!OL225+Mar!OL225+Abr!OL225+May!OL225+Jun!OL225+Jul!OL225+Ago!OL225+Set!OL225+Oct!OL225+Nov!OL225+Dic!OL225</f>
        <v>0</v>
      </c>
      <c r="OM225" s="92">
        <f>+Ene!OM225+Feb!OM225+Mar!OM225+Abr!OM225+May!OM225+Jun!OM225+Jul!OM225+Ago!OM225+Set!OM225+Oct!OM225+Nov!OM225+Dic!OM225</f>
        <v>0</v>
      </c>
      <c r="ON225" s="92">
        <f>+Ene!ON225+Feb!ON225+Mar!ON225+Abr!ON225+May!ON225+Jun!ON225+Jul!ON225+Ago!ON225+Set!ON225+Oct!ON225+Nov!ON225+Dic!ON225</f>
        <v>0</v>
      </c>
      <c r="OO225" s="92">
        <f>+Ene!OO225+Feb!OO225+Mar!OO225+Abr!OO225+May!OO225+Jun!OO225+Jul!OO225+Ago!OO225+Set!OO225+Oct!OO225+Nov!OO225+Dic!OO225</f>
        <v>0</v>
      </c>
      <c r="OP225" s="92">
        <f>+Ene!OP225+Feb!OP225+Mar!OP225+Abr!OP225+May!OP225+Jun!OP225+Jul!OP225+Ago!OP225+Set!OP225+Oct!OP225+Nov!OP225+Dic!OP225</f>
        <v>0</v>
      </c>
      <c r="OQ225" s="92">
        <f>+Ene!OQ225+Feb!OQ225+Mar!OQ225+Abr!OQ225+May!OQ225+Jun!OQ225+Jul!OQ225+Ago!OQ225+Set!OQ225+Oct!OQ225+Nov!OQ225+Dic!OQ225</f>
        <v>0</v>
      </c>
      <c r="OR225" s="92">
        <f>+Ene!OR225+Feb!OR225+Mar!OR225+Abr!OR225+May!OR225+Jun!OR225+Jul!OR225+Ago!OR225+Set!OR225+Oct!OR225+Nov!OR225+Dic!OR225</f>
        <v>0</v>
      </c>
      <c r="OS225" s="92">
        <f>+Ene!OS225+Feb!OS225+Mar!OS225+Abr!OS225+May!OS225+Jun!OS225+Jul!OS225+Ago!OS225+Set!OS225+Oct!OS225+Nov!OS225+Dic!OS225</f>
        <v>0</v>
      </c>
      <c r="OT225" s="92">
        <f>+Ene!OT225+Feb!OT225+Mar!OT225+Abr!OT225+May!OT225+Jun!OT225+Jul!OT225+Ago!OT225+Set!OT225+Oct!OT225+Nov!OT225+Dic!OT225</f>
        <v>0</v>
      </c>
      <c r="OU225" s="92">
        <f>+Ene!OU225+Feb!OU225+Mar!OU225+Abr!OU225+May!OU225+Jun!OU225+Jul!OU225+Ago!OU225+Set!OU225+Oct!OU225+Nov!OU225+Dic!OU225</f>
        <v>0</v>
      </c>
      <c r="OV225" s="92">
        <f>+Ene!OV225+Feb!OV225+Mar!OV225+Abr!OV225+May!OV225+Jun!OV225+Jul!OV225+Ago!OV225+Set!OV225+Oct!OV225+Nov!OV225+Dic!OV225</f>
        <v>0</v>
      </c>
      <c r="OW225" s="92">
        <f>+Ene!OW225+Feb!OW225+Mar!OW225+Abr!OW225+May!OW225+Jun!OW225+Jul!OW225+Ago!OW225+Set!OW225+Oct!OW225+Nov!OW225+Dic!OW225</f>
        <v>0</v>
      </c>
      <c r="OX225" s="92">
        <f>+Ene!OX225+Feb!OX225+Mar!OX225+Abr!OX225+May!OX225+Jun!OX225+Jul!OX225+Ago!OX225+Set!OX225+Oct!OX225+Nov!OX225+Dic!OX225</f>
        <v>0</v>
      </c>
      <c r="OY225" s="92">
        <f>+Ene!OY225+Feb!OY225+Mar!OY225+Abr!OY225+May!OY225+Jun!OY225+Jul!OY225+Ago!OY225+Set!OY225+Oct!OY225+Nov!OY225+Dic!OY225</f>
        <v>0</v>
      </c>
      <c r="OZ225" s="92">
        <f>+Ene!OZ225+Feb!OZ225+Mar!OZ225+Abr!OZ225+May!OZ225+Jun!OZ225+Jul!OZ225+Ago!OZ225+Set!OZ225+Oct!OZ225+Nov!OZ225+Dic!OZ225</f>
        <v>0</v>
      </c>
      <c r="PA225" s="92">
        <f>+Ene!PA225+Feb!PA225+Mar!PA225+Abr!PA225+May!PA225+Jun!PA225+Jul!PA225+Ago!PA225+Set!PA225+Oct!PA225+Nov!PA225+Dic!PA225</f>
        <v>0</v>
      </c>
      <c r="PB225" s="92">
        <f>+Ene!PB225+Feb!PB225+Mar!PB225+Abr!PB225+May!PB225+Jun!PB225+Jul!PB225+Ago!PB225+Set!PB225+Oct!PB225+Nov!PB225+Dic!PB225</f>
        <v>0</v>
      </c>
      <c r="PC225" s="92">
        <f>+Ene!PC225+Feb!PC225+Mar!PC225+Abr!PC225+May!PC225+Jun!PC225+Jul!PC225+Ago!PC225+Set!PC225+Oct!PC225+Nov!PC225+Dic!PC225</f>
        <v>0</v>
      </c>
      <c r="PD225" s="92">
        <f>+Ene!PD225+Feb!PD225+Mar!PD225+Abr!PD225+May!PD225+Jun!PD225+Jul!PD225+Ago!PD225+Set!PD225+Oct!PD225+Nov!PD225+Dic!PD225</f>
        <v>0</v>
      </c>
      <c r="PE225" s="92">
        <f>+Ene!PE225+Feb!PE225+Mar!PE225+Abr!PE225+May!PE225+Jun!PE225+Jul!PE225+Ago!PE225+Set!PE225+Oct!PE225+Nov!PE225+Dic!PE225</f>
        <v>0</v>
      </c>
      <c r="PF225" s="92">
        <f>+Ene!PF225+Feb!PF225+Mar!PF225+Abr!PF225+May!PF225+Jun!PF225+Jul!PF225+Ago!PF225+Set!PF225+Oct!PF225+Nov!PF225+Dic!PF225</f>
        <v>0</v>
      </c>
      <c r="PG225" s="92">
        <f>+Ene!PG225+Feb!PG225+Mar!PG225+Abr!PG225+May!PG225+Jun!PG225+Jul!PG225+Ago!PG225+Set!PG225+Oct!PG225+Nov!PG225+Dic!PG225</f>
        <v>0</v>
      </c>
      <c r="PH225" s="92">
        <f>+Ene!PH225+Feb!PH225+Mar!PH225+Abr!PH225+May!PH225+Jun!PH225+Jul!PH225+Ago!PH225+Set!PH225+Oct!PH225+Nov!PH225+Dic!PH225</f>
        <v>0</v>
      </c>
      <c r="PI225" s="92">
        <f>+Ene!PI225+Feb!PI225+Mar!PI225+Abr!PI225+May!PI225+Jun!PI225+Jul!PI225+Ago!PI225+Set!PI225+Oct!PI225+Nov!PI225+Dic!PI225</f>
        <v>0</v>
      </c>
      <c r="PJ225" s="92">
        <f>+Ene!PJ225+Feb!PJ225+Mar!PJ225+Abr!PJ225+May!PJ225+Jun!PJ225+Jul!PJ225+Ago!PJ225+Set!PJ225+Oct!PJ225+Nov!PJ225+Dic!PJ225</f>
        <v>0</v>
      </c>
      <c r="PK225" s="92">
        <f>+Ene!PK225+Feb!PK225+Mar!PK225+Abr!PK225+May!PK225+Jun!PK225+Jul!PK225+Ago!PK225+Set!PK225+Oct!PK225+Nov!PK225+Dic!PK225</f>
        <v>0</v>
      </c>
      <c r="PL225" s="92">
        <f>+Ene!PL225+Feb!PL225+Mar!PL225+Abr!PL225+May!PL225+Jun!PL225+Jul!PL225+Ago!PL225+Set!PL225+Oct!PL225+Nov!PL225+Dic!PL225</f>
        <v>0</v>
      </c>
      <c r="PM225" s="92">
        <f>+Ene!PM225+Feb!PM225+Mar!PM225+Abr!PM225+May!PM225+Jun!PM225+Jul!PM225+Ago!PM225+Set!PM225+Oct!PM225+Nov!PM225+Dic!PM225</f>
        <v>0</v>
      </c>
      <c r="PN225" s="92">
        <f>+Ene!PN225+Feb!PN225+Mar!PN225+Abr!PN225+May!PN225+Jun!PN225+Jul!PN225+Ago!PN225+Set!PN225+Oct!PN225+Nov!PN225+Dic!PN225</f>
        <v>0</v>
      </c>
      <c r="PO225" s="92">
        <f>+Ene!PO225+Feb!PO225+Mar!PO225+Abr!PO225+May!PO225+Jun!PO225+Jul!PO225+Ago!PO225+Set!PO225+Oct!PO225+Nov!PO225+Dic!PO225</f>
        <v>0</v>
      </c>
      <c r="PP225" s="92">
        <f>+Ene!PP225+Feb!PP225+Mar!PP225+Abr!PP225+May!PP225+Jun!PP225+Jul!PP225+Ago!PP225+Set!PP225+Oct!PP225+Nov!PP225+Dic!PP225</f>
        <v>0</v>
      </c>
      <c r="PQ225" s="92">
        <f>+Ene!PQ225+Feb!PQ225+Mar!PQ225+Abr!PQ225+May!PQ225+Jun!PQ225+Jul!PQ225+Ago!PQ225+Set!PQ225+Oct!PQ225+Nov!PQ225+Dic!PQ225</f>
        <v>0</v>
      </c>
      <c r="PR225" s="92">
        <f>+Ene!PR225+Feb!PR225+Mar!PR225+Abr!PR225+May!PR225+Jun!PR225+Jul!PR225+Ago!PR225+Set!PR225+Oct!PR225+Nov!PR225+Dic!PR225</f>
        <v>0</v>
      </c>
      <c r="PS225" s="92">
        <f>+Ene!PS225+Feb!PS225+Mar!PS225+Abr!PS225+May!PS225+Jun!PS225+Jul!PS225+Ago!PS225+Set!PS225+Oct!PS225+Nov!PS225+Dic!PS225</f>
        <v>0</v>
      </c>
      <c r="PT225" s="92">
        <f>+Ene!PT225+Feb!PT225+Mar!PT225+Abr!PT225+May!PT225+Jun!PT225+Jul!PT225+Ago!PT225+Set!PT225+Oct!PT225+Nov!PT225+Dic!PT225</f>
        <v>0</v>
      </c>
      <c r="PU225" s="92">
        <f>+Ene!PU225+Feb!PU225+Mar!PU225+Abr!PU225+May!PU225+Jun!PU225+Jul!PU225+Ago!PU225+Set!PU225+Oct!PU225+Nov!PU225+Dic!PU225</f>
        <v>0</v>
      </c>
      <c r="PV225" s="92">
        <f>+Ene!PV225+Feb!PV225+Mar!PV225+Abr!PV225+May!PV225+Jun!PV225+Jul!PV225+Ago!PV225+Set!PV225+Oct!PV225+Nov!PV225+Dic!PV225</f>
        <v>0</v>
      </c>
      <c r="PW225" s="92">
        <f>+Ene!PW225+Feb!PW225+Mar!PW225+Abr!PW225+May!PW225+Jun!PW225+Jul!PW225+Ago!PW225+Set!PW225+Oct!PW225+Nov!PW225+Dic!PW225</f>
        <v>0</v>
      </c>
      <c r="PX225" s="92">
        <f>+Ene!PX225+Feb!PX225+Mar!PX225+Abr!PX225+May!PX225+Jun!PX225+Jul!PX225+Ago!PX225+Set!PX225+Oct!PX225+Nov!PX225+Dic!PX225</f>
        <v>0</v>
      </c>
      <c r="PY225" s="92">
        <f>+Ene!PY225+Feb!PY225+Mar!PY225+Abr!PY225+May!PY225+Jun!PY225+Jul!PY225+Ago!PY225+Set!PY225+Oct!PY225+Nov!PY225+Dic!PY225</f>
        <v>0</v>
      </c>
      <c r="PZ225" s="92">
        <f>+Ene!PZ225+Feb!PZ225+Mar!PZ225+Abr!PZ225+May!PZ225+Jun!PZ225+Jul!PZ225+Ago!PZ225+Set!PZ225+Oct!PZ225+Nov!PZ225+Dic!PZ225</f>
        <v>0</v>
      </c>
      <c r="QA225" s="92">
        <f>+Ene!QA225+Feb!QA225+Mar!QA225+Abr!QA225+May!QA225+Jun!QA225+Jul!QA225+Ago!QA225+Set!QA225+Oct!QA225+Nov!QA225+Dic!QA225</f>
        <v>0</v>
      </c>
      <c r="QB225" s="92">
        <f>+Ene!QB225+Feb!QB225+Mar!QB225+Abr!QB225+May!QB225+Jun!QB225+Jul!QB225+Ago!QB225+Set!QB225+Oct!QB225+Nov!QB225+Dic!QB225</f>
        <v>0</v>
      </c>
      <c r="QC225" s="92">
        <f>+Ene!QC225+Feb!QC225+Mar!QC225+Abr!QC225+May!QC225+Jun!QC225+Jul!QC225+Ago!QC225+Set!QC225+Oct!QC225+Nov!QC225+Dic!QC225</f>
        <v>0</v>
      </c>
      <c r="QD225" s="92">
        <f>+Ene!QD225+Feb!QD225+Mar!QD225+Abr!QD225+May!QD225+Jun!QD225+Jul!QD225+Ago!QD225+Set!QD225+Oct!QD225+Nov!QD225+Dic!QD225</f>
        <v>0</v>
      </c>
      <c r="QE225" s="92">
        <f>+Ene!QE225+Feb!QE225+Mar!QE225+Abr!QE225+May!QE225+Jun!QE225+Jul!QE225+Ago!QE225+Set!QE225+Oct!QE225+Nov!QE225+Dic!QE225</f>
        <v>0</v>
      </c>
      <c r="QF225" s="92">
        <f>+Ene!QF225+Feb!QF225+Mar!QF225+Abr!QF225+May!QF225+Jun!QF225+Jul!QF225+Ago!QF225+Set!QF225+Oct!QF225+Nov!QF225+Dic!QF225</f>
        <v>0</v>
      </c>
      <c r="QG225" s="92">
        <f>+Ene!QG225+Feb!QG225+Mar!QG225+Abr!QG225+May!QG225+Jun!QG225+Jul!QG225+Ago!QG225+Set!QG225+Oct!QG225+Nov!QG225+Dic!QG225</f>
        <v>0</v>
      </c>
      <c r="QH225" s="92">
        <f>+Ene!QH225+Feb!QH225+Mar!QH225+Abr!QH225+May!QH225+Jun!QH225+Jul!QH225+Ago!QH225+Set!QH225+Oct!QH225+Nov!QH225+Dic!QH225</f>
        <v>0</v>
      </c>
      <c r="QI225" s="92">
        <f>+Ene!QI225+Feb!QI225+Mar!QI225+Abr!QI225+May!QI225+Jun!QI225+Jul!QI225+Ago!QI225+Set!QI225+Oct!QI225+Nov!QI225+Dic!QI225</f>
        <v>0</v>
      </c>
      <c r="QJ225" s="92">
        <f>+Ene!QJ225+Feb!QJ225+Mar!QJ225+Abr!QJ225+May!QJ225+Jun!QJ225+Jul!QJ225+Ago!QJ225+Set!QJ225+Oct!QJ225+Nov!QJ225+Dic!QJ225</f>
        <v>0</v>
      </c>
      <c r="QK225" s="92">
        <f>+Ene!QK225+Feb!QK225+Mar!QK225+Abr!QK225+May!QK225+Jun!QK225+Jul!QK225+Ago!QK225+Set!QK225+Oct!QK225+Nov!QK225+Dic!QK225</f>
        <v>0</v>
      </c>
      <c r="QL225" s="92">
        <f>+Ene!QL225+Feb!QL225+Mar!QL225+Abr!QL225+May!QL225+Jun!QL225+Jul!QL225+Ago!QL225+Set!QL225+Oct!QL225+Nov!QL225+Dic!QL225</f>
        <v>0</v>
      </c>
      <c r="QM225" s="92">
        <f>+Ene!QM225+Feb!QM225+Mar!QM225+Abr!QM225+May!QM225+Jun!QM225+Jul!QM225+Ago!QM225+Set!QM225+Oct!QM225+Nov!QM225+Dic!QM225</f>
        <v>0</v>
      </c>
      <c r="QN225" s="92">
        <f>+Ene!QN225+Feb!QN225+Mar!QN225+Abr!QN225+May!QN225+Jun!QN225+Jul!QN225+Ago!QN225+Set!QN225+Oct!QN225+Nov!QN225+Dic!QN225</f>
        <v>0</v>
      </c>
      <c r="QO225" s="92">
        <f>+Ene!QO225+Feb!QO225+Mar!QO225+Abr!QO225+May!QO225+Jun!QO225+Jul!QO225+Ago!QO225+Set!QO225+Oct!QO225+Nov!QO225+Dic!QO225</f>
        <v>0</v>
      </c>
      <c r="QP225" s="92">
        <f>+Ene!QP225+Feb!QP225+Mar!QP225+Abr!QP225+May!QP225+Jun!QP225+Jul!QP225+Ago!QP225+Set!QP225+Oct!QP225+Nov!QP225+Dic!QP225</f>
        <v>0</v>
      </c>
      <c r="QQ225" s="92">
        <f>+Ene!QQ225+Feb!QQ225+Mar!QQ225+Abr!QQ225+May!QQ225+Jun!QQ225+Jul!QQ225+Ago!QQ225+Set!QQ225+Oct!QQ225+Nov!QQ225+Dic!QQ225</f>
        <v>0</v>
      </c>
      <c r="QR225" s="92">
        <f>+Ene!QR225+Feb!QR225+Mar!QR225+Abr!QR225+May!QR225+Jun!QR225+Jul!QR225+Ago!QR225+Set!QR225+Oct!QR225+Nov!QR225+Dic!QR225</f>
        <v>1</v>
      </c>
      <c r="QS225" s="92">
        <f>+Ene!QS225+Feb!QS225+Mar!QS225+Abr!QS225+May!QS225+Jun!QS225+Jul!QS225+Ago!QS225+Set!QS225+Oct!QS225+Nov!QS225+Dic!QS225</f>
        <v>0</v>
      </c>
      <c r="QT225" s="92">
        <f>+Ene!QT225+Feb!QT225+Mar!QT225+Abr!QT225+May!QT225+Jun!QT225+Jul!QT225+Ago!QT225+Set!QT225+Oct!QT225+Nov!QT225+Dic!QT225</f>
        <v>0</v>
      </c>
      <c r="QU225" s="92">
        <f>+Ene!QU225+Feb!QU225+Mar!QU225+Abr!QU225+May!QU225+Jun!QU225+Jul!QU225+Ago!QU225+Set!QU225+Oct!QU225+Nov!QU225+Dic!QU225</f>
        <v>31</v>
      </c>
      <c r="QV225" s="92">
        <f>+Ene!QV225+Feb!QV225+Mar!QV225+Abr!QV225+May!QV225+Jun!QV225+Jul!QV225+Ago!QV225+Set!QV225+Oct!QV225+Nov!QV225+Dic!QV225</f>
        <v>14</v>
      </c>
      <c r="QW225" s="92">
        <f>+Ene!QW225+Feb!QW225+Mar!QW225+Abr!QW225+May!QW225+Jun!QW225+Jul!QW225+Ago!QW225+Set!QW225+Oct!QW225+Nov!QW225+Dic!QW225</f>
        <v>3</v>
      </c>
      <c r="QX225" s="92">
        <f>+Ene!QX225+Feb!QX225+Mar!QX225+Abr!QX225+May!QX225+Jun!QX225+Jul!QX225+Ago!QX225+Set!QX225+Oct!QX225+Nov!QX225+Dic!QX225</f>
        <v>0</v>
      </c>
      <c r="QY225" s="92">
        <f>+Ene!QY225+Feb!QY225+Mar!QY225+Abr!QY225+May!QY225+Jun!QY225+Jul!QY225+Ago!QY225+Set!QY225+Oct!QY225+Nov!QY225+Dic!QY225</f>
        <v>0</v>
      </c>
      <c r="QZ225" s="92">
        <f>+Ene!QZ225+Feb!QZ225+Mar!QZ225+Abr!QZ225+May!QZ225+Jun!QZ225+Jul!QZ225+Ago!QZ225+Set!QZ225+Oct!QZ225+Nov!QZ225+Dic!QZ225</f>
        <v>0</v>
      </c>
      <c r="RA225" s="92">
        <f>+Ene!RA225+Feb!RA225+Mar!RA225+Abr!RA225+May!RA225+Jun!RA225+Jul!RA225+Ago!RA225+Set!RA225+Oct!RA225+Nov!RA225+Dic!RA225</f>
        <v>0</v>
      </c>
      <c r="RB225" s="92">
        <f>+Ene!RB225+Feb!RB225+Mar!RB225+Abr!RB225+May!RB225+Jun!RB225+Jul!RB225+Ago!RB225+Set!RB225+Oct!RB225+Nov!RB225+Dic!RB225</f>
        <v>0</v>
      </c>
      <c r="RC225" s="92">
        <f>+Ene!RC225+Feb!RC225+Mar!RC225+Abr!RC225+May!RC225+Jun!RC225+Jul!RC225+Ago!RC225+Set!RC225+Oct!RC225+Nov!RC225+Dic!RC225</f>
        <v>0</v>
      </c>
      <c r="RD225" s="92">
        <f>+Ene!RD225+Feb!RD225+Mar!RD225+Abr!RD225+May!RD225+Jun!RD225+Jul!RD225+Ago!RD225+Set!RD225+Oct!RD225+Nov!RD225+Dic!RD225</f>
        <v>0</v>
      </c>
      <c r="RE225" s="92">
        <f>+Ene!RE225+Feb!RE225+Mar!RE225+Abr!RE225+May!RE225+Jun!RE225+Jul!RE225+Ago!RE225+Set!RE225+Oct!RE225+Nov!RE225+Dic!RE225</f>
        <v>0</v>
      </c>
      <c r="RF225" s="92">
        <f>+Ene!RF225+Feb!RF225+Mar!RF225+Abr!RF225+May!RF225+Jun!RF225+Jul!RF225+Ago!RF225+Set!RF225+Oct!RF225+Nov!RF225+Dic!RF225</f>
        <v>0</v>
      </c>
      <c r="RG225" s="92">
        <f>+Ene!RG225+Feb!RG225+Mar!RG225+Abr!RG225+May!RG225+Jun!RG225+Jul!RG225+Ago!RG225+Set!RG225+Oct!RG225+Nov!RG225+Dic!RG225</f>
        <v>0</v>
      </c>
      <c r="RH225" s="92">
        <f>+Ene!RH225+Feb!RH225+Mar!RH225+Abr!RH225+May!RH225+Jun!RH225+Jul!RH225+Ago!RH225+Set!RH225+Oct!RH225+Nov!RH225+Dic!RH225</f>
        <v>0</v>
      </c>
      <c r="RI225" s="92">
        <f>+Ene!RI225+Feb!RI225+Mar!RI225+Abr!RI225+May!RI225+Jun!RI225+Jul!RI225+Ago!RI225+Set!RI225+Oct!RI225+Nov!RI225+Dic!RI225</f>
        <v>0</v>
      </c>
      <c r="RJ225" s="92">
        <f>+Ene!RJ225+Feb!RJ225+Mar!RJ225+Abr!RJ225+May!RJ225+Jun!RJ225+Jul!RJ225+Ago!RJ225+Set!RJ225+Oct!RJ225+Nov!RJ225+Dic!RJ225</f>
        <v>0</v>
      </c>
      <c r="RK225" s="92">
        <f>+Ene!RK225+Feb!RK225+Mar!RK225+Abr!RK225+May!RK225+Jun!RK225+Jul!RK225+Ago!RK225+Set!RK225+Oct!RK225+Nov!RK225+Dic!RK225</f>
        <v>0</v>
      </c>
      <c r="RL225" s="92">
        <f>+Ene!RL225+Feb!RL225+Mar!RL225+Abr!RL225+May!RL225+Jun!RL225+Jul!RL225+Ago!RL225+Set!RL225+Oct!RL225+Nov!RL225+Dic!RL225</f>
        <v>0</v>
      </c>
      <c r="RM225" s="92">
        <f>+Ene!RM225+Feb!RM225+Mar!RM225+Abr!RM225+May!RM225+Jun!RM225+Jul!RM225+Ago!RM225+Set!RM225+Oct!RM225+Nov!RM225+Dic!RM225</f>
        <v>0</v>
      </c>
      <c r="RN225" s="92">
        <f>+Ene!RN225+Feb!RN225+Mar!RN225+Abr!RN225+May!RN225+Jun!RN225+Jul!RN225+Ago!RN225+Set!RN225+Oct!RN225+Nov!RN225+Dic!RN225</f>
        <v>0</v>
      </c>
      <c r="RO225" s="92">
        <f>+Ene!RO225+Feb!RO225+Mar!RO225+Abr!RO225+May!RO225+Jun!RO225+Jul!RO225+Ago!RO225+Set!RO225+Oct!RO225+Nov!RO225+Dic!RO225</f>
        <v>0</v>
      </c>
      <c r="RP225" s="92">
        <f>+Ene!RP225+Feb!RP225+Mar!RP225+Abr!RP225+May!RP225+Jun!RP225+Jul!RP225+Ago!RP225+Set!RP225+Oct!RP225+Nov!RP225+Dic!RP225</f>
        <v>0</v>
      </c>
      <c r="RQ225" s="92">
        <f>+Ene!RQ225+Feb!RQ225+Mar!RQ225+Abr!RQ225+May!RQ225+Jun!RQ225+Jul!RQ225+Ago!RQ225+Set!RQ225+Oct!RQ225+Nov!RQ225+Dic!RQ225</f>
        <v>0</v>
      </c>
      <c r="RR225" s="92">
        <f>+Ene!RR225+Feb!RR225+Mar!RR225+Abr!RR225+May!RR225+Jun!RR225+Jul!RR225+Ago!RR225+Set!RR225+Oct!RR225+Nov!RR225+Dic!RR225</f>
        <v>0</v>
      </c>
      <c r="RS225" s="92">
        <f>+Ene!RS225+Feb!RS225+Mar!RS225+Abr!RS225+May!RS225+Jun!RS225+Jul!RS225+Ago!RS225+Set!RS225+Oct!RS225+Nov!RS225+Dic!RS225</f>
        <v>0</v>
      </c>
      <c r="RT225" s="92">
        <f>+Ene!RT225+Feb!RT225+Mar!RT225+Abr!RT225+May!RT225+Jun!RT225+Jul!RT225+Ago!RT225+Set!RT225+Oct!RT225+Nov!RT225+Dic!RT225</f>
        <v>0</v>
      </c>
      <c r="RU225" s="92">
        <f>+Ene!RU225+Feb!RU225+Mar!RU225+Abr!RU225+May!RU225+Jun!RU225+Jul!RU225+Ago!RU225+Set!RU225+Oct!RU225+Nov!RU225+Dic!RU225</f>
        <v>0</v>
      </c>
      <c r="RV225" s="92">
        <f>+Ene!RV225+Feb!RV225+Mar!RV225+Abr!RV225+May!RV225+Jun!RV225+Jul!RV225+Ago!RV225+Set!RV225+Oct!RV225+Nov!RV225+Dic!RV225</f>
        <v>1</v>
      </c>
      <c r="RW225" s="92">
        <f>+Ene!RW225+Feb!RW225+Mar!RW225+Abr!RW225+May!RW225+Jun!RW225+Jul!RW225+Ago!RW225+Set!RW225+Oct!RW225+Nov!RW225+Dic!RW225</f>
        <v>1</v>
      </c>
      <c r="RX225" s="92">
        <f>+Ene!RX225+Feb!RX225+Mar!RX225+Abr!RX225+May!RX225+Jun!RX225+Jul!RX225+Ago!RX225+Set!RX225+Oct!RX225+Nov!RX225+Dic!RX225</f>
        <v>0</v>
      </c>
      <c r="RY225" s="92">
        <f>+Ene!RY225+Feb!RY225+Mar!RY225+Abr!RY225+May!RY225+Jun!RY225+Jul!RY225+Ago!RY225+Set!RY225+Oct!RY225+Nov!RY225+Dic!RY225</f>
        <v>0</v>
      </c>
      <c r="RZ225" s="92">
        <f>+Ene!RZ225+Feb!RZ225+Mar!RZ225+Abr!RZ225+May!RZ225+Jun!RZ225+Jul!RZ225+Ago!RZ225+Set!RZ225+Oct!RZ225+Nov!RZ225+Dic!RZ225</f>
        <v>0</v>
      </c>
      <c r="SA225" s="92">
        <f>+Ene!SA225+Feb!SA225+Mar!SA225+Abr!SA225+May!SA225+Jun!SA225+Jul!SA225+Ago!SA225+Set!SA225+Oct!SA225+Nov!SA225+Dic!SA225</f>
        <v>0</v>
      </c>
      <c r="SB225" s="92">
        <f>+Ene!SB225+Feb!SB225+Mar!SB225+Abr!SB225+May!SB225+Jun!SB225+Jul!SB225+Ago!SB225+Set!SB225+Oct!SB225+Nov!SB225+Dic!SB225</f>
        <v>0</v>
      </c>
      <c r="SC225" s="92">
        <f>+Ene!SC225+Feb!SC225+Mar!SC225+Abr!SC225+May!SC225+Jun!SC225+Jul!SC225+Ago!SC225+Set!SC225+Oct!SC225+Nov!SC225+Dic!SC225</f>
        <v>0</v>
      </c>
      <c r="SD225" s="92">
        <f>+Ene!SD225+Feb!SD225+Mar!SD225+Abr!SD225+May!SD225+Jun!SD225+Jul!SD225+Ago!SD225+Set!SD225+Oct!SD225+Nov!SD225+Dic!SD225</f>
        <v>0</v>
      </c>
      <c r="SE225" s="92">
        <f>+Ene!SE225+Feb!SE225+Mar!SE225+Abr!SE225+May!SE225+Jun!SE225+Jul!SE225+Ago!SE225+Set!SE225+Oct!SE225+Nov!SE225+Dic!SE225</f>
        <v>0</v>
      </c>
      <c r="SF225" s="92">
        <f>+Ene!SF225+Feb!SF225+Mar!SF225+Abr!SF225+May!SF225+Jun!SF225+Jul!SF225+Ago!SF225+Set!SF225+Oct!SF225+Nov!SF225+Dic!SF225</f>
        <v>0</v>
      </c>
      <c r="SG225" s="92">
        <f>+Ene!SG225+Feb!SG225+Mar!SG225+Abr!SG225+May!SG225+Jun!SG225+Jul!SG225+Ago!SG225+Set!SG225+Oct!SG225+Nov!SG225+Dic!SG225</f>
        <v>0</v>
      </c>
      <c r="SH225" s="92">
        <f>+Ene!SH225+Feb!SH225+Mar!SH225+Abr!SH225+May!SH225+Jun!SH225+Jul!SH225+Ago!SH225+Set!SH225+Oct!SH225+Nov!SH225+Dic!SH225</f>
        <v>0</v>
      </c>
      <c r="SI225" s="92">
        <f>+Ene!SI225+Feb!SI225+Mar!SI225+Abr!SI225+May!SI225+Jun!SI225+Jul!SI225+Ago!SI225+Set!SI225+Oct!SI225+Nov!SI225+Dic!SI225</f>
        <v>0</v>
      </c>
      <c r="SJ225" s="92">
        <f>+Ene!SJ225+Feb!SJ225+Mar!SJ225+Abr!SJ225+May!SJ225+Jun!SJ225+Jul!SJ225+Ago!SJ225+Set!SJ225+Oct!SJ225+Nov!SJ225+Dic!SJ225</f>
        <v>0</v>
      </c>
      <c r="SK225" s="92">
        <f>+Ene!SK225+Feb!SK225+Mar!SK225+Abr!SK225+May!SK225+Jun!SK225+Jul!SK225+Ago!SK225+Set!SK225+Oct!SK225+Nov!SK225+Dic!SK225</f>
        <v>0</v>
      </c>
      <c r="SL225" s="92">
        <f>+Ene!SL225+Feb!SL225+Mar!SL225+Abr!SL225+May!SL225+Jun!SL225+Jul!SL225+Ago!SL225+Set!SL225+Oct!SL225+Nov!SL225+Dic!SL225</f>
        <v>0</v>
      </c>
      <c r="SM225" s="92">
        <f>+Ene!SM225+Feb!SM225+Mar!SM225+Abr!SM225+May!SM225+Jun!SM225+Jul!SM225+Ago!SM225+Set!SM225+Oct!SM225+Nov!SM225+Dic!SM225</f>
        <v>0</v>
      </c>
      <c r="SN225" s="92">
        <f>+Ene!SN225+Feb!SN225+Mar!SN225+Abr!SN225+May!SN225+Jun!SN225+Jul!SN225+Ago!SN225+Set!SN225+Oct!SN225+Nov!SN225+Dic!SN225</f>
        <v>1</v>
      </c>
      <c r="SO225" s="92">
        <f>+Ene!SO225+Feb!SO225+Mar!SO225+Abr!SO225+May!SO225+Jun!SO225+Jul!SO225+Ago!SO225+Set!SO225+Oct!SO225+Nov!SO225+Dic!SO225</f>
        <v>0</v>
      </c>
      <c r="SP225" s="92">
        <f>+Ene!SP225+Feb!SP225+Mar!SP225+Abr!SP225+May!SP225+Jun!SP225+Jul!SP225+Ago!SP225+Set!SP225+Oct!SP225+Nov!SP225+Dic!SP225</f>
        <v>4</v>
      </c>
      <c r="SQ225" s="92">
        <f>+Ene!SQ225+Feb!SQ225+Mar!SQ225+Abr!SQ225+May!SQ225+Jun!SQ225+Jul!SQ225+Ago!SQ225+Set!SQ225+Oct!SQ225+Nov!SQ225+Dic!SQ225</f>
        <v>0</v>
      </c>
      <c r="SR225" s="92">
        <f>+Ene!SR225+Feb!SR225+Mar!SR225+Abr!SR225+May!SR225+Jun!SR225+Jul!SR225+Ago!SR225+Set!SR225+Oct!SR225+Nov!SR225+Dic!SR225</f>
        <v>1</v>
      </c>
      <c r="SS225" s="92">
        <f>+Ene!SS225+Feb!SS225+Mar!SS225+Abr!SS225+May!SS225+Jun!SS225+Jul!SS225+Ago!SS225+Set!SS225+Oct!SS225+Nov!SS225+Dic!SS225</f>
        <v>0</v>
      </c>
      <c r="ST225" s="92">
        <f>+Ene!ST225+Feb!ST225+Mar!ST225+Abr!ST225+May!ST225+Jun!ST225+Jul!ST225+Ago!ST225+Set!ST225+Oct!ST225+Nov!ST225+Dic!ST225</f>
        <v>6</v>
      </c>
      <c r="SU225" s="92">
        <f>+Ene!SU225+Feb!SU225+Mar!SU225+Abr!SU225+May!SU225+Jun!SU225+Jul!SU225+Ago!SU225+Set!SU225+Oct!SU225+Nov!SU225+Dic!SU225</f>
        <v>0</v>
      </c>
      <c r="SV225" s="92">
        <f>+Ene!SV225+Feb!SV225+Mar!SV225+Abr!SV225+May!SV225+Jun!SV225+Jul!SV225+Ago!SV225+Set!SV225+Oct!SV225+Nov!SV225+Dic!SV225</f>
        <v>0</v>
      </c>
      <c r="SW225" s="92">
        <f>+Ene!SW225+Feb!SW225+Mar!SW225+Abr!SW225+May!SW225+Jun!SW225+Jul!SW225+Ago!SW225+Set!SW225+Oct!SW225+Nov!SW225+Dic!SW225</f>
        <v>0</v>
      </c>
      <c r="SX225" s="92">
        <f>+Ene!SX225+Feb!SX225+Mar!SX225+Abr!SX225+May!SX225+Jun!SX225+Jul!SX225+Ago!SX225+Set!SX225+Oct!SX225+Nov!SX225+Dic!SX225</f>
        <v>0</v>
      </c>
      <c r="SY225" s="92">
        <f>+Ene!SY225+Feb!SY225+Mar!SY225+Abr!SY225+May!SY225+Jun!SY225+Jul!SY225+Ago!SY225+Set!SY225+Oct!SY225+Nov!SY225+Dic!SY225</f>
        <v>0</v>
      </c>
      <c r="SZ225" s="92">
        <f>+Ene!SZ225+Feb!SZ225+Mar!SZ225+Abr!SZ225+May!SZ225+Jun!SZ225+Jul!SZ225+Ago!SZ225+Set!SZ225+Oct!SZ225+Nov!SZ225+Dic!SZ225</f>
        <v>0</v>
      </c>
      <c r="TA225" s="92">
        <f>+Ene!TA225+Feb!TA225+Mar!TA225+Abr!TA225+May!TA225+Jun!TA225+Jul!TA225+Ago!TA225+Set!TA225+Oct!TA225+Nov!TA225+Dic!TA225</f>
        <v>0</v>
      </c>
      <c r="TB225" s="92">
        <f>+Ene!TB225+Feb!TB225+Mar!TB225+Abr!TB225+May!TB225+Jun!TB225+Jul!TB225+Ago!TB225+Set!TB225+Oct!TB225+Nov!TB225+Dic!TB225</f>
        <v>0</v>
      </c>
      <c r="TC225" s="92">
        <f>+Ene!TC225+Feb!TC225+Mar!TC225+Abr!TC225+May!TC225+Jun!TC225+Jul!TC225+Ago!TC225+Set!TC225+Oct!TC225+Nov!TC225+Dic!TC225</f>
        <v>0</v>
      </c>
      <c r="TD225" s="92">
        <f>+Ene!TD225+Feb!TD225+Mar!TD225+Abr!TD225+May!TD225+Jun!TD225+Jul!TD225+Ago!TD225+Set!TD225+Oct!TD225+Nov!TD225+Dic!TD225</f>
        <v>0</v>
      </c>
      <c r="TE225" s="92">
        <f>+Ene!TE225+Feb!TE225+Mar!TE225+Abr!TE225+May!TE225+Jun!TE225+Jul!TE225+Ago!TE225+Set!TE225+Oct!TE225+Nov!TE225+Dic!TE225</f>
        <v>0</v>
      </c>
      <c r="TF225" s="92">
        <f>+Ene!TF225+Feb!TF225+Mar!TF225+Abr!TF225+May!TF225+Jun!TF225+Jul!TF225+Ago!TF225+Set!TF225+Oct!TF225+Nov!TF225+Dic!TF225</f>
        <v>0</v>
      </c>
      <c r="TG225" s="92">
        <f>+Ene!TG225+Feb!TG225+Mar!TG225+Abr!TG225+May!TG225+Jun!TG225+Jul!TG225+Ago!TG225+Set!TG225+Oct!TG225+Nov!TG225+Dic!TG225</f>
        <v>0</v>
      </c>
      <c r="TH225" s="92">
        <f>+Ene!TH225+Feb!TH225+Mar!TH225+Abr!TH225+May!TH225+Jun!TH225+Jul!TH225+Ago!TH225+Set!TH225+Oct!TH225+Nov!TH225+Dic!TH225</f>
        <v>0</v>
      </c>
      <c r="TI225" s="92">
        <f>+Ene!TI225+Feb!TI225+Mar!TI225+Abr!TI225+May!TI225+Jun!TI225+Jul!TI225+Ago!TI225+Set!TI225+Oct!TI225+Nov!TI225+Dic!TI225</f>
        <v>0</v>
      </c>
      <c r="TJ225" s="92">
        <f>+Ene!TJ225+Feb!TJ225+Mar!TJ225+Abr!TJ225+May!TJ225+Jun!TJ225+Jul!TJ225+Ago!TJ225+Set!TJ225+Oct!TJ225+Nov!TJ225+Dic!TJ225</f>
        <v>0</v>
      </c>
      <c r="TK225" s="92">
        <f>+Ene!TK225+Feb!TK225+Mar!TK225+Abr!TK225+May!TK225+Jun!TK225+Jul!TK225+Ago!TK225+Set!TK225+Oct!TK225+Nov!TK225+Dic!TK225</f>
        <v>0</v>
      </c>
      <c r="TL225" s="92">
        <f>+Ene!TL225+Feb!TL225+Mar!TL225+Abr!TL225+May!TL225+Jun!TL225+Jul!TL225+Ago!TL225+Set!TL225+Oct!TL225+Nov!TL225+Dic!TL225</f>
        <v>0</v>
      </c>
      <c r="TM225" s="92">
        <f>+Ene!TM225+Feb!TM225+Mar!TM225+Abr!TM225+May!TM225+Jun!TM225+Jul!TM225+Ago!TM225+Set!TM225+Oct!TM225+Nov!TM225+Dic!TM225</f>
        <v>0</v>
      </c>
      <c r="TN225" s="92">
        <f>+Ene!TN225+Feb!TN225+Mar!TN225+Abr!TN225+May!TN225+Jun!TN225+Jul!TN225+Ago!TN225+Set!TN225+Oct!TN225+Nov!TN225+Dic!TN225</f>
        <v>0</v>
      </c>
      <c r="TO225" s="92">
        <f>+Ene!TO225+Feb!TO225+Mar!TO225+Abr!TO225+May!TO225+Jun!TO225+Jul!TO225+Ago!TO225+Set!TO225+Oct!TO225+Nov!TO225+Dic!TO225</f>
        <v>0</v>
      </c>
      <c r="TP225" s="92">
        <f>+Ene!TP225+Feb!TP225+Mar!TP225+Abr!TP225+May!TP225+Jun!TP225+Jul!TP225+Ago!TP225+Set!TP225+Oct!TP225+Nov!TP225+Dic!TP225</f>
        <v>1</v>
      </c>
      <c r="TQ225" s="92">
        <f>+Ene!TQ225+Feb!TQ225+Mar!TQ225+Abr!TQ225+May!TQ225+Jun!TQ225+Jul!TQ225+Ago!TQ225+Set!TQ225+Oct!TQ225+Nov!TQ225+Dic!TQ225</f>
        <v>0</v>
      </c>
      <c r="TR225" s="92">
        <f>+Ene!TR225+Feb!TR225+Mar!TR225+Abr!TR225+May!TR225+Jun!TR225+Jul!TR225+Ago!TR225+Set!TR225+Oct!TR225+Nov!TR225+Dic!TR225</f>
        <v>4</v>
      </c>
      <c r="TS225" s="92">
        <f>+Ene!TS225+Feb!TS225+Mar!TS225+Abr!TS225+May!TS225+Jun!TS225+Jul!TS225+Ago!TS225+Set!TS225+Oct!TS225+Nov!TS225+Dic!TS225</f>
        <v>0</v>
      </c>
      <c r="TT225" s="92">
        <f>+Ene!TT225+Feb!TT225+Mar!TT225+Abr!TT225+May!TT225+Jun!TT225+Jul!TT225+Ago!TT225+Set!TT225+Oct!TT225+Nov!TT225+Dic!TT225</f>
        <v>0</v>
      </c>
      <c r="TU225" s="92">
        <f>+Ene!TU225+Feb!TU225+Mar!TU225+Abr!TU225+May!TU225+Jun!TU225+Jul!TU225+Ago!TU225+Set!TU225+Oct!TU225+Nov!TU225+Dic!TU225</f>
        <v>0</v>
      </c>
      <c r="TV225" s="92">
        <f>+Ene!TV225+Feb!TV225+Mar!TV225+Abr!TV225+May!TV225+Jun!TV225+Jul!TV225+Ago!TV225+Set!TV225+Oct!TV225+Nov!TV225+Dic!TV225</f>
        <v>2</v>
      </c>
      <c r="TW225" s="92">
        <f>+Ene!TW225+Feb!TW225+Mar!TW225+Abr!TW225+May!TW225+Jun!TW225+Jul!TW225+Ago!TW225+Set!TW225+Oct!TW225+Nov!TW225+Dic!TW225</f>
        <v>0</v>
      </c>
      <c r="TX225" s="92">
        <f>+Ene!TX225+Feb!TX225+Mar!TX225+Abr!TX225+May!TX225+Jun!TX225+Jul!TX225+Ago!TX225+Set!TX225+Oct!TX225+Nov!TX225+Dic!TX225</f>
        <v>0</v>
      </c>
      <c r="TY225" s="92">
        <f>+Ene!TY225+Feb!TY225+Mar!TY225+Abr!TY225+May!TY225+Jun!TY225+Jul!TY225+Ago!TY225+Set!TY225+Oct!TY225+Nov!TY225+Dic!TY225</f>
        <v>1</v>
      </c>
      <c r="TZ225" s="92">
        <f>+Ene!TZ225+Feb!TZ225+Mar!TZ225+Abr!TZ225+May!TZ225+Jun!TZ225+Jul!TZ225+Ago!TZ225+Set!TZ225+Oct!TZ225+Nov!TZ225+Dic!TZ225</f>
        <v>4</v>
      </c>
      <c r="UA225" s="92">
        <f>+Ene!UA225+Feb!UA225+Mar!UA225+Abr!UA225+May!UA225+Jun!UA225+Jul!UA225+Ago!UA225+Set!UA225+Oct!UA225+Nov!UA225+Dic!UA225</f>
        <v>5</v>
      </c>
      <c r="UB225" s="92">
        <f>+Ene!UB225+Feb!UB225+Mar!UB225+Abr!UB225+May!UB225+Jun!UB225+Jul!UB225+Ago!UB225+Set!UB225+Oct!UB225+Nov!UB225+Dic!UB225</f>
        <v>19</v>
      </c>
      <c r="UC225" s="92">
        <f>+Ene!UC225+Feb!UC225+Mar!UC225+Abr!UC225+May!UC225+Jun!UC225+Jul!UC225+Ago!UC225+Set!UC225+Oct!UC225+Nov!UC225+Dic!UC225</f>
        <v>0</v>
      </c>
      <c r="UD225" s="92">
        <f>+Ene!UD225+Feb!UD225+Mar!UD225+Abr!UD225+May!UD225+Jun!UD225+Jul!UD225+Ago!UD225+Set!UD225+Oct!UD225+Nov!UD225+Dic!UD225</f>
        <v>0</v>
      </c>
      <c r="UE225" s="92">
        <f>+Ene!UE225+Feb!UE225+Mar!UE225+Abr!UE225+May!UE225+Jun!UE225+Jul!UE225+Ago!UE225+Set!UE225+Oct!UE225+Nov!UE225+Dic!UE225</f>
        <v>0</v>
      </c>
      <c r="UF225" s="92">
        <f>+Ene!UF225+Feb!UF225+Mar!UF225+Abr!UF225+May!UF225+Jun!UF225+Jul!UF225+Ago!UF225+Set!UF225+Oct!UF225+Nov!UF225+Dic!UF225</f>
        <v>0</v>
      </c>
      <c r="UG225" s="92">
        <f>+Ene!UG225+Feb!UG225+Mar!UG225+Abr!UG225+May!UG225+Jun!UG225+Jul!UG225+Ago!UG225+Set!UG225+Oct!UG225+Nov!UG225+Dic!UG225</f>
        <v>0</v>
      </c>
      <c r="UH225" s="92">
        <f>+Ene!UH225+Feb!UH225+Mar!UH225+Abr!UH225+May!UH225+Jun!UH225+Jul!UH225+Ago!UH225+Set!UH225+Oct!UH225+Nov!UH225+Dic!UH225</f>
        <v>0</v>
      </c>
      <c r="UI225" s="92">
        <f>+Ene!UI225+Feb!UI225+Mar!UI225+Abr!UI225+May!UI225+Jun!UI225+Jul!UI225+Ago!UI225+Set!UI225+Oct!UI225+Nov!UI225+Dic!UI225</f>
        <v>0</v>
      </c>
      <c r="UJ225" s="92">
        <f>+Ene!UJ225+Feb!UJ225+Mar!UJ225+Abr!UJ225+May!UJ225+Jun!UJ225+Jul!UJ225+Ago!UJ225+Set!UJ225+Oct!UJ225+Nov!UJ225+Dic!UJ225</f>
        <v>0</v>
      </c>
      <c r="UK225" s="92">
        <f>+Ene!UK225+Feb!UK225+Mar!UK225+Abr!UK225+May!UK225+Jun!UK225+Jul!UK225+Ago!UK225+Set!UK225+Oct!UK225+Nov!UK225+Dic!UK225</f>
        <v>0</v>
      </c>
      <c r="UL225" s="92">
        <f>+Ene!UL225+Feb!UL225+Mar!UL225+Abr!UL225+May!UL225+Jun!UL225+Jul!UL225+Ago!UL225+Set!UL225+Oct!UL225+Nov!UL225+Dic!UL225</f>
        <v>0</v>
      </c>
      <c r="UM225" s="92">
        <f>+Ene!UM225+Feb!UM225+Mar!UM225+Abr!UM225+May!UM225+Jun!UM225+Jul!UM225+Ago!UM225+Set!UM225+Oct!UM225+Nov!UM225+Dic!UM225</f>
        <v>0</v>
      </c>
      <c r="UN225" s="92">
        <f>+Ene!UN225+Feb!UN225+Mar!UN225+Abr!UN225+May!UN225+Jun!UN225+Jul!UN225+Ago!UN225+Set!UN225+Oct!UN225+Nov!UN225+Dic!UN225</f>
        <v>0</v>
      </c>
      <c r="UO225" s="92">
        <f>+Ene!UO225+Feb!UO225+Mar!UO225+Abr!UO225+May!UO225+Jun!UO225+Jul!UO225+Ago!UO225+Set!UO225+Oct!UO225+Nov!UO225+Dic!UO225</f>
        <v>0</v>
      </c>
      <c r="UP225" s="92">
        <f>+Ene!UP225+Feb!UP225+Mar!UP225+Abr!UP225+May!UP225+Jun!UP225+Jul!UP225+Ago!UP225+Set!UP225+Oct!UP225+Nov!UP225+Dic!UP225</f>
        <v>0</v>
      </c>
      <c r="UQ225" s="92">
        <f>+Ene!UQ225+Feb!UQ225+Mar!UQ225+Abr!UQ225+May!UQ225+Jun!UQ225+Jul!UQ225+Ago!UQ225+Set!UQ225+Oct!UQ225+Nov!UQ225+Dic!UQ225</f>
        <v>0</v>
      </c>
      <c r="UR225" s="92">
        <f>+Ene!UR225+Feb!UR225+Mar!UR225+Abr!UR225+May!UR225+Jun!UR225+Jul!UR225+Ago!UR225+Set!UR225+Oct!UR225+Nov!UR225+Dic!UR225</f>
        <v>0</v>
      </c>
      <c r="US225" s="92">
        <f>+Ene!US225+Feb!US225+Mar!US225+Abr!US225+May!US225+Jun!US225+Jul!US225+Ago!US225+Set!US225+Oct!US225+Nov!US225+Dic!US225</f>
        <v>0</v>
      </c>
      <c r="UT225" s="92">
        <f>+Ene!UT225+Feb!UT225+Mar!UT225+Abr!UT225+May!UT225+Jun!UT225+Jul!UT225+Ago!UT225+Set!UT225+Oct!UT225+Nov!UT225+Dic!UT225</f>
        <v>0</v>
      </c>
      <c r="UU225" s="92">
        <f>+Ene!UU225+Feb!UU225+Mar!UU225+Abr!UU225+May!UU225+Jun!UU225+Jul!UU225+Ago!UU225+Set!UU225+Oct!UU225+Nov!UU225+Dic!UU225</f>
        <v>0</v>
      </c>
      <c r="UV225" s="92">
        <f>+Ene!UV225+Feb!UV225+Mar!UV225+Abr!UV225+May!UV225+Jun!UV225+Jul!UV225+Ago!UV225+Set!UV225+Oct!UV225+Nov!UV225+Dic!UV225</f>
        <v>0</v>
      </c>
      <c r="UW225" s="92">
        <f>+Ene!UW225+Feb!UW225+Mar!UW225+Abr!UW225+May!UW225+Jun!UW225+Jul!UW225+Ago!UW225+Set!UW225+Oct!UW225+Nov!UW225+Dic!UW225</f>
        <v>0</v>
      </c>
      <c r="UX225" s="92">
        <f>+Ene!UX225+Feb!UX225+Mar!UX225+Abr!UX225+May!UX225+Jun!UX225+Jul!UX225+Ago!UX225+Set!UX225+Oct!UX225+Nov!UX225+Dic!UX225</f>
        <v>0</v>
      </c>
      <c r="UY225" s="92">
        <f>+Ene!UY225+Feb!UY225+Mar!UY225+Abr!UY225+May!UY225+Jun!UY225+Jul!UY225+Ago!UY225+Set!UY225+Oct!UY225+Nov!UY225+Dic!UY225</f>
        <v>0</v>
      </c>
      <c r="UZ225" s="92">
        <f>+Ene!UZ225+Feb!UZ225+Mar!UZ225+Abr!UZ225+May!UZ225+Jun!UZ225+Jul!UZ225+Ago!UZ225+Set!UZ225+Oct!UZ225+Nov!UZ225+Dic!UZ225</f>
        <v>0</v>
      </c>
      <c r="VA225" s="92">
        <f>+Ene!VA225+Feb!VA225+Mar!VA225+Abr!VA225+May!VA225+Jun!VA225+Jul!VA225+Ago!VA225+Set!VA225+Oct!VA225+Nov!VA225+Dic!VA225</f>
        <v>0</v>
      </c>
      <c r="VB225" s="92">
        <f>+Ene!VB225+Feb!VB225+Mar!VB225+Abr!VB225+May!VB225+Jun!VB225+Jul!VB225+Ago!VB225+Set!VB225+Oct!VB225+Nov!VB225+Dic!VB225</f>
        <v>0</v>
      </c>
      <c r="VC225" s="92">
        <f>+Ene!VC225+Feb!VC225+Mar!VC225+Abr!VC225+May!VC225+Jun!VC225+Jul!VC225+Ago!VC225+Set!VC225+Oct!VC225+Nov!VC225+Dic!VC225</f>
        <v>0</v>
      </c>
      <c r="VD225" s="92">
        <f>+Ene!VD225+Feb!VD225+Mar!VD225+Abr!VD225+May!VD225+Jun!VD225+Jul!VD225+Ago!VD225+Set!VD225+Oct!VD225+Nov!VD225+Dic!VD225</f>
        <v>0</v>
      </c>
      <c r="VE225" s="92">
        <f>+Ene!VE225+Feb!VE225+Mar!VE225+Abr!VE225+May!VE225+Jun!VE225+Jul!VE225+Ago!VE225+Set!VE225+Oct!VE225+Nov!VE225+Dic!VE225</f>
        <v>0</v>
      </c>
      <c r="VF225" s="92">
        <f>+Ene!VF225+Feb!VF225+Mar!VF225+Abr!VF225+May!VF225+Jun!VF225+Jul!VF225+Ago!VF225+Set!VF225+Oct!VF225+Nov!VF225+Dic!VF225</f>
        <v>0</v>
      </c>
      <c r="VG225" s="92">
        <f>+Ene!VG225+Feb!VG225+Mar!VG225+Abr!VG225+May!VG225+Jun!VG225+Jul!VG225+Ago!VG225+Set!VG225+Oct!VG225+Nov!VG225+Dic!VG225</f>
        <v>0</v>
      </c>
      <c r="VH225" s="92">
        <f>+Ene!VH225+Feb!VH225+Mar!VH225+Abr!VH225+May!VH225+Jun!VH225+Jul!VH225+Ago!VH225+Set!VH225+Oct!VH225+Nov!VH225+Dic!VH225</f>
        <v>0</v>
      </c>
      <c r="VI225" s="92">
        <f>+Ene!VI225+Feb!VI225+Mar!VI225+Abr!VI225+May!VI225+Jun!VI225+Jul!VI225+Ago!VI225+Set!VI225+Oct!VI225+Nov!VI225+Dic!VI225</f>
        <v>0</v>
      </c>
      <c r="VJ225" s="92">
        <f>+Ene!VJ225+Feb!VJ225+Mar!VJ225+Abr!VJ225+May!VJ225+Jun!VJ225+Jul!VJ225+Ago!VJ225+Set!VJ225+Oct!VJ225+Nov!VJ225+Dic!VJ225</f>
        <v>0</v>
      </c>
      <c r="VK225" s="92">
        <f>+Ene!VK225+Feb!VK225+Mar!VK225+Abr!VK225+May!VK225+Jun!VK225+Jul!VK225+Ago!VK225+Set!VK225+Oct!VK225+Nov!VK225+Dic!VK225</f>
        <v>0</v>
      </c>
      <c r="VL225" s="92">
        <f>+Ene!VL225+Feb!VL225+Mar!VL225+Abr!VL225+May!VL225+Jun!VL225+Jul!VL225+Ago!VL225+Set!VL225+Oct!VL225+Nov!VL225+Dic!VL225</f>
        <v>0</v>
      </c>
      <c r="VM225" s="92">
        <f>+Ene!VM225+Feb!VM225+Mar!VM225+Abr!VM225+May!VM225+Jun!VM225+Jul!VM225+Ago!VM225+Set!VM225+Oct!VM225+Nov!VM225+Dic!VM225</f>
        <v>0</v>
      </c>
      <c r="VN225" s="92">
        <f>+Ene!VN225+Feb!VN225+Mar!VN225+Abr!VN225+May!VN225+Jun!VN225+Jul!VN225+Ago!VN225+Set!VN225+Oct!VN225+Nov!VN225+Dic!VN225</f>
        <v>0</v>
      </c>
      <c r="VO225" s="92">
        <f>+Ene!VO225+Feb!VO225+Mar!VO225+Abr!VO225+May!VO225+Jun!VO225+Jul!VO225+Ago!VO225+Set!VO225+Oct!VO225+Nov!VO225+Dic!VO225</f>
        <v>0</v>
      </c>
      <c r="VP225" s="92">
        <f>+Ene!VP225+Feb!VP225+Mar!VP225+Abr!VP225+May!VP225+Jun!VP225+Jul!VP225+Ago!VP225+Set!VP225+Oct!VP225+Nov!VP225+Dic!VP225</f>
        <v>0</v>
      </c>
      <c r="VQ225" s="92">
        <f>+Ene!VQ225+Feb!VQ225+Mar!VQ225+Abr!VQ225+May!VQ225+Jun!VQ225+Jul!VQ225+Ago!VQ225+Set!VQ225+Oct!VQ225+Nov!VQ225+Dic!VQ225</f>
        <v>0</v>
      </c>
      <c r="VR225" s="92">
        <f>+Ene!VR225+Feb!VR225+Mar!VR225+Abr!VR225+May!VR225+Jun!VR225+Jul!VR225+Ago!VR225+Set!VR225+Oct!VR225+Nov!VR225+Dic!VR225</f>
        <v>0</v>
      </c>
      <c r="VS225" s="92">
        <f>+Ene!VS225+Feb!VS225+Mar!VS225+Abr!VS225+May!VS225+Jun!VS225+Jul!VS225+Ago!VS225+Set!VS225+Oct!VS225+Nov!VS225+Dic!VS225</f>
        <v>0</v>
      </c>
      <c r="VT225" s="92">
        <f>+Ene!VT225+Feb!VT225+Mar!VT225+Abr!VT225+May!VT225+Jun!VT225+Jul!VT225+Ago!VT225+Set!VT225+Oct!VT225+Nov!VT225+Dic!VT225</f>
        <v>0</v>
      </c>
      <c r="VU225" s="92">
        <f>+Ene!VU225+Feb!VU225+Mar!VU225+Abr!VU225+May!VU225+Jun!VU225+Jul!VU225+Ago!VU225+Set!VU225+Oct!VU225+Nov!VU225+Dic!VU225</f>
        <v>0</v>
      </c>
      <c r="VV225" s="92">
        <f>+Ene!VV225+Feb!VV225+Mar!VV225+Abr!VV225+May!VV225+Jun!VV225+Jul!VV225+Ago!VV225+Set!VV225+Oct!VV225+Nov!VV225+Dic!VV225</f>
        <v>0</v>
      </c>
      <c r="VW225" s="92">
        <f>+Ene!VW225+Feb!VW225+Mar!VW225+Abr!VW225+May!VW225+Jun!VW225+Jul!VW225+Ago!VW225+Set!VW225+Oct!VW225+Nov!VW225+Dic!VW225</f>
        <v>0</v>
      </c>
      <c r="VX225" s="92">
        <f>+Ene!VX225+Feb!VX225+Mar!VX225+Abr!VX225+May!VX225+Jun!VX225+Jul!VX225+Ago!VX225+Set!VX225+Oct!VX225+Nov!VX225+Dic!VX225</f>
        <v>0</v>
      </c>
      <c r="VY225" s="92">
        <f>+Ene!VY225+Feb!VY225+Mar!VY225+Abr!VY225+May!VY225+Jun!VY225+Jul!VY225+Ago!VY225+Set!VY225+Oct!VY225+Nov!VY225+Dic!VY225</f>
        <v>0</v>
      </c>
      <c r="VZ225" s="92">
        <f>+Ene!VZ225+Feb!VZ225+Mar!VZ225+Abr!VZ225+May!VZ225+Jun!VZ225+Jul!VZ225+Ago!VZ225+Set!VZ225+Oct!VZ225+Nov!VZ225+Dic!VZ225</f>
        <v>0</v>
      </c>
      <c r="WA225" s="92">
        <f>+Ene!WA225+Feb!WA225+Mar!WA225+Abr!WA225+May!WA225+Jun!WA225+Jul!WA225+Ago!WA225+Set!WA225+Oct!WA225+Nov!WA225+Dic!WA225</f>
        <v>0</v>
      </c>
      <c r="WB225" s="92">
        <f>+Ene!WB225+Feb!WB225+Mar!WB225+Abr!WB225+May!WB225+Jun!WB225+Jul!WB225+Ago!WB225+Set!WB225+Oct!WB225+Nov!WB225+Dic!WB225</f>
        <v>0</v>
      </c>
      <c r="WC225" s="92">
        <f>+Ene!WC225+Feb!WC225+Mar!WC225+Abr!WC225+May!WC225+Jun!WC225+Jul!WC225+Ago!WC225+Set!WC225+Oct!WC225+Nov!WC225+Dic!WC225</f>
        <v>0</v>
      </c>
      <c r="WD225" s="92">
        <f>+Ene!WD225+Feb!WD225+Mar!WD225+Abr!WD225+May!WD225+Jun!WD225+Jul!WD225+Ago!WD225+Set!WD225+Oct!WD225+Nov!WD225+Dic!WD225</f>
        <v>0</v>
      </c>
      <c r="WE225" s="92">
        <f>+Ene!WE225+Feb!WE225+Mar!WE225+Abr!WE225+May!WE225+Jun!WE225+Jul!WE225+Ago!WE225+Set!WE225+Oct!WE225+Nov!WE225+Dic!WE225</f>
        <v>0</v>
      </c>
      <c r="WF225" s="92">
        <f>+Ene!WF225+Feb!WF225+Mar!WF225+Abr!WF225+May!WF225+Jun!WF225+Jul!WF225+Ago!WF225+Set!WF225+Oct!WF225+Nov!WF225+Dic!WF225</f>
        <v>0</v>
      </c>
      <c r="WG225" s="92">
        <f>+Ene!WG225+Feb!WG225+Mar!WG225+Abr!WG225+May!WG225+Jun!WG225+Jul!WG225+Ago!WG225+Set!WG225+Oct!WG225+Nov!WG225+Dic!WG225</f>
        <v>0</v>
      </c>
      <c r="WH225" s="92">
        <f>+Ene!WH225+Feb!WH225+Mar!WH225+Abr!WH225+May!WH225+Jun!WH225+Jul!WH225+Ago!WH225+Set!WH225+Oct!WH225+Nov!WH225+Dic!WH225</f>
        <v>0</v>
      </c>
      <c r="WI225" s="92">
        <f>+Ene!WI225+Feb!WI225+Mar!WI225+Abr!WI225+May!WI225+Jun!WI225+Jul!WI225+Ago!WI225+Set!WI225+Oct!WI225+Nov!WI225+Dic!WI225</f>
        <v>0</v>
      </c>
      <c r="WJ225" s="92">
        <f>+Ene!WJ225+Feb!WJ225+Mar!WJ225+Abr!WJ225+May!WJ225+Jun!WJ225+Jul!WJ225+Ago!WJ225+Set!WJ225+Oct!WJ225+Nov!WJ225+Dic!WJ225</f>
        <v>0</v>
      </c>
      <c r="WK225" s="92">
        <f>+Ene!WK225+Feb!WK225+Mar!WK225+Abr!WK225+May!WK225+Jun!WK225+Jul!WK225+Ago!WK225+Set!WK225+Oct!WK225+Nov!WK225+Dic!WK225</f>
        <v>0</v>
      </c>
      <c r="WL225" s="92">
        <f>+Ene!WL225+Feb!WL225+Mar!WL225+Abr!WL225+May!WL225+Jun!WL225+Jul!WL225+Ago!WL225+Set!WL225+Oct!WL225+Nov!WL225+Dic!WL225</f>
        <v>0</v>
      </c>
      <c r="WM225" s="92">
        <f>+Ene!WM225+Feb!WM225+Mar!WM225+Abr!WM225+May!WM225+Jun!WM225+Jul!WM225+Ago!WM225+Set!WM225+Oct!WM225+Nov!WM225+Dic!WM225</f>
        <v>0</v>
      </c>
      <c r="WN225" s="92">
        <f>+Ene!WN225+Feb!WN225+Mar!WN225+Abr!WN225+May!WN225+Jun!WN225+Jul!WN225+Ago!WN225+Set!WN225+Oct!WN225+Nov!WN225+Dic!WN225</f>
        <v>0</v>
      </c>
      <c r="WO225" s="92">
        <f>+Ene!WO225+Feb!WO225+Mar!WO225+Abr!WO225+May!WO225+Jun!WO225+Jul!WO225+Ago!WO225+Set!WO225+Oct!WO225+Nov!WO225+Dic!WO225</f>
        <v>0</v>
      </c>
      <c r="WP225" s="92">
        <f>+Ene!WP225+Feb!WP225+Mar!WP225+Abr!WP225+May!WP225+Jun!WP225+Jul!WP225+Ago!WP225+Set!WP225+Oct!WP225+Nov!WP225+Dic!WP225</f>
        <v>0</v>
      </c>
      <c r="WQ225" s="92">
        <f>+Ene!WQ225+Feb!WQ225+Mar!WQ225+Abr!WQ225+May!WQ225+Jun!WQ225+Jul!WQ225+Ago!WQ225+Set!WQ225+Oct!WQ225+Nov!WQ225+Dic!WQ225</f>
        <v>0</v>
      </c>
      <c r="WR225" s="92">
        <f>+Ene!WR225+Feb!WR225+Mar!WR225+Abr!WR225+May!WR225+Jun!WR225+Jul!WR225+Ago!WR225+Set!WR225+Oct!WR225+Nov!WR225+Dic!WR225</f>
        <v>0</v>
      </c>
      <c r="WS225" s="92">
        <f>+Ene!WS225+Feb!WS225+Mar!WS225+Abr!WS225+May!WS225+Jun!WS225+Jul!WS225+Ago!WS225+Set!WS225+Oct!WS225+Nov!WS225+Dic!WS225</f>
        <v>0</v>
      </c>
      <c r="WT225" s="92">
        <f>+Ene!WT225+Feb!WT225+Mar!WT225+Abr!WT225+May!WT225+Jun!WT225+Jul!WT225+Ago!WT225+Set!WT225+Oct!WT225+Nov!WT225+Dic!WT225</f>
        <v>0</v>
      </c>
      <c r="WU225" s="92">
        <f>+Ene!WU225+Feb!WU225+Mar!WU225+Abr!WU225+May!WU225+Jun!WU225+Jul!WU225+Ago!WU225+Set!WU225+Oct!WU225+Nov!WU225+Dic!WU225</f>
        <v>0</v>
      </c>
      <c r="WV225" s="92">
        <f>+Ene!WV225+Feb!WV225+Mar!WV225+Abr!WV225+May!WV225+Jun!WV225+Jul!WV225+Ago!WV225+Set!WV225+Oct!WV225+Nov!WV225+Dic!WV225</f>
        <v>0</v>
      </c>
      <c r="WW225" s="92">
        <f>+Ene!WW225+Feb!WW225+Mar!WW225+Abr!WW225+May!WW225+Jun!WW225+Jul!WW225+Ago!WW225+Set!WW225+Oct!WW225+Nov!WW225+Dic!WW225</f>
        <v>0</v>
      </c>
      <c r="WX225" s="92">
        <f>+Ene!WX225+Feb!WX225+Mar!WX225+Abr!WX225+May!WX225+Jun!WX225+Jul!WX225+Ago!WX225+Set!WX225+Oct!WX225+Nov!WX225+Dic!WX225</f>
        <v>0</v>
      </c>
      <c r="WY225" s="92">
        <f>+Ene!WY225+Feb!WY225+Mar!WY225+Abr!WY225+May!WY225+Jun!WY225+Jul!WY225+Ago!WY225+Set!WY225+Oct!WY225+Nov!WY225+Dic!WY225</f>
        <v>0</v>
      </c>
      <c r="WZ225" s="92">
        <f>+Ene!WZ225+Feb!WZ225+Mar!WZ225+Abr!WZ225+May!WZ225+Jun!WZ225+Jul!WZ225+Ago!WZ225+Set!WZ225+Oct!WZ225+Nov!WZ225+Dic!WZ225</f>
        <v>0</v>
      </c>
      <c r="XA225" s="92">
        <f>+Ene!XA225+Feb!XA225+Mar!XA225+Abr!XA225+May!XA225+Jun!XA225+Jul!XA225+Ago!XA225+Set!XA225+Oct!XA225+Nov!XA225+Dic!XA225</f>
        <v>0</v>
      </c>
      <c r="XB225" s="92">
        <f>+Ene!XB225+Feb!XB225+Mar!XB225+Abr!XB225+May!XB225+Jun!XB225+Jul!XB225+Ago!XB225+Set!XB225+Oct!XB225+Nov!XB225+Dic!XB225</f>
        <v>0</v>
      </c>
      <c r="XC225" s="92">
        <f>+Ene!XC225+Feb!XC225+Mar!XC225+Abr!XC225+May!XC225+Jun!XC225+Jul!XC225+Ago!XC225+Set!XC225+Oct!XC225+Nov!XC225+Dic!XC225</f>
        <v>0</v>
      </c>
      <c r="XD225" s="92">
        <f>+Ene!XD225+Feb!XD225+Mar!XD225+Abr!XD225+May!XD225+Jun!XD225+Jul!XD225+Ago!XD225+Set!XD225+Oct!XD225+Nov!XD225+Dic!XD225</f>
        <v>0</v>
      </c>
      <c r="XE225" s="92">
        <f>+Ene!XE225+Feb!XE225+Mar!XE225+Abr!XE225+May!XE225+Jun!XE225+Jul!XE225+Ago!XE225+Set!XE225+Oct!XE225+Nov!XE225+Dic!XE225</f>
        <v>0</v>
      </c>
      <c r="XF225" s="92">
        <f>+Ene!XF225+Feb!XF225+Mar!XF225+Abr!XF225+May!XF225+Jun!XF225+Jul!XF225+Ago!XF225+Set!XF225+Oct!XF225+Nov!XF225+Dic!XF225</f>
        <v>0</v>
      </c>
      <c r="XG225" s="92">
        <f>+Ene!XG225+Feb!XG225+Mar!XG225+Abr!XG225+May!XG225+Jun!XG225+Jul!XG225+Ago!XG225+Set!XG225+Oct!XG225+Nov!XG225+Dic!XG225</f>
        <v>0</v>
      </c>
      <c r="XH225" s="92">
        <f>+Ene!XH225+Feb!XH225+Mar!XH225+Abr!XH225+May!XH225+Jun!XH225+Jul!XH225+Ago!XH225+Set!XH225+Oct!XH225+Nov!XH225+Dic!XH225</f>
        <v>0</v>
      </c>
      <c r="XI225" s="92">
        <f>+Ene!XI225+Feb!XI225+Mar!XI225+Abr!XI225+May!XI225+Jun!XI225+Jul!XI225+Ago!XI225+Set!XI225+Oct!XI225+Nov!XI225+Dic!XI225</f>
        <v>0</v>
      </c>
      <c r="XJ225" s="92">
        <f>+Ene!XJ225+Feb!XJ225+Mar!XJ225+Abr!XJ225+May!XJ225+Jun!XJ225+Jul!XJ225+Ago!XJ225+Set!XJ225+Oct!XJ225+Nov!XJ225+Dic!XJ225</f>
        <v>0</v>
      </c>
      <c r="XK225" s="92">
        <f>+Ene!XK225+Feb!XK225+Mar!XK225+Abr!XK225+May!XK225+Jun!XK225+Jul!XK225+Ago!XK225+Set!XK225+Oct!XK225+Nov!XK225+Dic!XK225</f>
        <v>0</v>
      </c>
      <c r="XL225" s="92">
        <f>+Ene!XL225+Feb!XL225+Mar!XL225+Abr!XL225+May!XL225+Jun!XL225+Jul!XL225+Ago!XL225+Set!XL225+Oct!XL225+Nov!XL225+Dic!XL225</f>
        <v>0</v>
      </c>
      <c r="XM225" s="92">
        <f>+Ene!XM225+Feb!XM225+Mar!XM225+Abr!XM225+May!XM225+Jun!XM225+Jul!XM225+Ago!XM225+Set!XM225+Oct!XM225+Nov!XM225+Dic!XM225</f>
        <v>0</v>
      </c>
      <c r="XN225" s="92">
        <f>+Ene!XN225+Feb!XN225+Mar!XN225+Abr!XN225+May!XN225+Jun!XN225+Jul!XN225+Ago!XN225+Set!XN225+Oct!XN225+Nov!XN225+Dic!XN225</f>
        <v>0</v>
      </c>
      <c r="XO225" s="92">
        <f>+Ene!XO225+Feb!XO225+Mar!XO225+Abr!XO225+May!XO225+Jun!XO225+Jul!XO225+Ago!XO225+Set!XO225+Oct!XO225+Nov!XO225+Dic!XO225</f>
        <v>0</v>
      </c>
      <c r="XP225" s="92">
        <f>+Ene!XP225+Feb!XP225+Mar!XP225+Abr!XP225+May!XP225+Jun!XP225+Jul!XP225+Ago!XP225+Set!XP225+Oct!XP225+Nov!XP225+Dic!XP225</f>
        <v>0</v>
      </c>
      <c r="XQ225" s="92">
        <f>+Ene!XQ225+Feb!XQ225+Mar!XQ225+Abr!XQ225+May!XQ225+Jun!XQ225+Jul!XQ225+Ago!XQ225+Set!XQ225+Oct!XQ225+Nov!XQ225+Dic!XQ225</f>
        <v>0</v>
      </c>
      <c r="XR225" s="92">
        <f>+Ene!XR225+Feb!XR225+Mar!XR225+Abr!XR225+May!XR225+Jun!XR225+Jul!XR225+Ago!XR225+Set!XR225+Oct!XR225+Nov!XR225+Dic!XR225</f>
        <v>0</v>
      </c>
      <c r="XS225" s="92">
        <f>+Ene!XS225+Feb!XS225+Mar!XS225+Abr!XS225+May!XS225+Jun!XS225+Jul!XS225+Ago!XS225+Set!XS225+Oct!XS225+Nov!XS225+Dic!XS225</f>
        <v>0</v>
      </c>
      <c r="XT225" s="92">
        <f>+Ene!XT225+Feb!XT225+Mar!XT225+Abr!XT225+May!XT225+Jun!XT225+Jul!XT225+Ago!XT225+Set!XT225+Oct!XT225+Nov!XT225+Dic!XT225</f>
        <v>0</v>
      </c>
      <c r="XU225" s="92">
        <f>+Ene!XU225+Feb!XU225+Mar!XU225+Abr!XU225+May!XU225+Jun!XU225+Jul!XU225+Ago!XU225+Set!XU225+Oct!XU225+Nov!XU225+Dic!XU225</f>
        <v>0</v>
      </c>
      <c r="XV225" s="92">
        <f>+Ene!XV225+Feb!XV225+Mar!XV225+Abr!XV225+May!XV225+Jun!XV225+Jul!XV225+Ago!XV225+Set!XV225+Oct!XV225+Nov!XV225+Dic!XV225</f>
        <v>0</v>
      </c>
      <c r="XW225" s="92">
        <f>+Ene!XW225+Feb!XW225+Mar!XW225+Abr!XW225+May!XW225+Jun!XW225+Jul!XW225+Ago!XW225+Set!XW225+Oct!XW225+Nov!XW225+Dic!XW225</f>
        <v>0</v>
      </c>
      <c r="XX225" s="92">
        <f>+Ene!XX225+Feb!XX225+Mar!XX225+Abr!XX225+May!XX225+Jun!XX225+Jul!XX225+Ago!XX225+Set!XX225+Oct!XX225+Nov!XX225+Dic!XX225</f>
        <v>0</v>
      </c>
      <c r="XY225" s="92">
        <f>+Ene!XY225+Feb!XY225+Mar!XY225+Abr!XY225+May!XY225+Jun!XY225+Jul!XY225+Ago!XY225+Set!XY225+Oct!XY225+Nov!XY225+Dic!XY225</f>
        <v>0</v>
      </c>
      <c r="XZ225" s="92">
        <f>+Ene!XZ225+Feb!XZ225+Mar!XZ225+Abr!XZ225+May!XZ225+Jun!XZ225+Jul!XZ225+Ago!XZ225+Set!XZ225+Oct!XZ225+Nov!XZ225+Dic!XZ225</f>
        <v>0</v>
      </c>
      <c r="YA225" s="92">
        <f>+Ene!YA225+Feb!YA225+Mar!YA225+Abr!YA225+May!YA225+Jun!YA225+Jul!YA225+Ago!YA225+Set!YA225+Oct!YA225+Nov!YA225+Dic!YA225</f>
        <v>0</v>
      </c>
      <c r="YB225" s="92">
        <f>+Ene!YB225+Feb!YB225+Mar!YB225+Abr!YB225+May!YB225+Jun!YB225+Jul!YB225+Ago!YB225+Set!YB225+Oct!YB225+Nov!YB225+Dic!YB225</f>
        <v>0</v>
      </c>
      <c r="YC225" s="92">
        <f>+Ene!YC225+Feb!YC225+Mar!YC225+Abr!YC225+May!YC225+Jun!YC225+Jul!YC225+Ago!YC225+Set!YC225+Oct!YC225+Nov!YC225+Dic!YC225</f>
        <v>0</v>
      </c>
      <c r="YD225" s="92">
        <f>+Ene!YD225+Feb!YD225+Mar!YD225+Abr!YD225+May!YD225+Jun!YD225+Jul!YD225+Ago!YD225+Set!YD225+Oct!YD225+Nov!YD225+Dic!YD225</f>
        <v>0</v>
      </c>
      <c r="YE225" s="92">
        <f>+Ene!YE225+Feb!YE225+Mar!YE225+Abr!YE225+May!YE225+Jun!YE225+Jul!YE225+Ago!YE225+Set!YE225+Oct!YE225+Nov!YE225+Dic!YE225</f>
        <v>0</v>
      </c>
      <c r="YF225" s="92">
        <f>+Ene!YF225+Feb!YF225+Mar!YF225+Abr!YF225+May!YF225+Jun!YF225+Jul!YF225+Ago!YF225+Set!YF225+Oct!YF225+Nov!YF225+Dic!YF225</f>
        <v>0</v>
      </c>
      <c r="YG225" s="92">
        <f>+Ene!YG225+Feb!YG225+Mar!YG225+Abr!YG225+May!YG225+Jun!YG225+Jul!YG225+Ago!YG225+Set!YG225+Oct!YG225+Nov!YG225+Dic!YG225</f>
        <v>0</v>
      </c>
      <c r="YH225" s="92">
        <f>+Ene!YH225+Feb!YH225+Mar!YH225+Abr!YH225+May!YH225+Jun!YH225+Jul!YH225+Ago!YH225+Set!YH225+Oct!YH225+Nov!YH225+Dic!YH225</f>
        <v>0</v>
      </c>
      <c r="YI225" s="92">
        <f>+Ene!YI225+Feb!YI225+Mar!YI225+Abr!YI225+May!YI225+Jun!YI225+Jul!YI225+Ago!YI225+Set!YI225+Oct!YI225+Nov!YI225+Dic!YI225</f>
        <v>0</v>
      </c>
      <c r="YJ225" s="92">
        <f>+Ene!YJ225+Feb!YJ225+Mar!YJ225+Abr!YJ225+May!YJ225+Jun!YJ225+Jul!YJ225+Ago!YJ225+Set!YJ225+Oct!YJ225+Nov!YJ225+Dic!YJ225</f>
        <v>0</v>
      </c>
      <c r="YK225" s="92">
        <f>+Ene!YK225+Feb!YK225+Mar!YK225+Abr!YK225+May!YK225+Jun!YK225+Jul!YK225+Ago!YK225+Set!YK225+Oct!YK225+Nov!YK225+Dic!YK225</f>
        <v>0</v>
      </c>
      <c r="YL225" s="92">
        <f>+Ene!YL225+Feb!YL225+Mar!YL225+Abr!YL225+May!YL225+Jun!YL225+Jul!YL225+Ago!YL225+Set!YL225+Oct!YL225+Nov!YL225+Dic!YL225</f>
        <v>0</v>
      </c>
      <c r="YM225" s="92">
        <f>+Ene!YM225+Feb!YM225+Mar!YM225+Abr!YM225+May!YM225+Jun!YM225+Jul!YM225+Ago!YM225+Set!YM225+Oct!YM225+Nov!YM225+Dic!YM225</f>
        <v>0</v>
      </c>
      <c r="YN225" s="92">
        <f>+Ene!YN225+Feb!YN225+Mar!YN225+Abr!YN225+May!YN225+Jun!YN225+Jul!YN225+Ago!YN225+Set!YN225+Oct!YN225+Nov!YN225+Dic!YN225</f>
        <v>0</v>
      </c>
      <c r="YO225" s="92">
        <f>+Ene!YO225+Feb!YO225+Mar!YO225+Abr!YO225+May!YO225+Jun!YO225+Jul!YO225+Ago!YO225+Set!YO225+Oct!YO225+Nov!YO225+Dic!YO225</f>
        <v>0</v>
      </c>
      <c r="YP225" s="92">
        <f>+Ene!YP225+Feb!YP225+Mar!YP225+Abr!YP225+May!YP225+Jun!YP225+Jul!YP225+Ago!YP225+Set!YP225+Oct!YP225+Nov!YP225+Dic!YP225</f>
        <v>0</v>
      </c>
      <c r="YQ225" s="92">
        <f>+Ene!YQ225+Feb!YQ225+Mar!YQ225+Abr!YQ225+May!YQ225+Jun!YQ225+Jul!YQ225+Ago!YQ225+Set!YQ225+Oct!YQ225+Nov!YQ225+Dic!YQ225</f>
        <v>0</v>
      </c>
      <c r="YR225" s="92">
        <f>+Ene!YR225+Feb!YR225+Mar!YR225+Abr!YR225+May!YR225+Jun!YR225+Jul!YR225+Ago!YR225+Set!YR225+Oct!YR225+Nov!YR225+Dic!YR225</f>
        <v>0</v>
      </c>
      <c r="YS225" s="92">
        <f>+Ene!YS225+Feb!YS225+Mar!YS225+Abr!YS225+May!YS225+Jun!YS225+Jul!YS225+Ago!YS225+Set!YS225+Oct!YS225+Nov!YS225+Dic!YS225</f>
        <v>0</v>
      </c>
      <c r="YT225" s="92">
        <f>+Ene!YT225+Feb!YT225+Mar!YT225+Abr!YT225+May!YT225+Jun!YT225+Jul!YT225+Ago!YT225+Set!YT225+Oct!YT225+Nov!YT225+Dic!YT225</f>
        <v>0</v>
      </c>
      <c r="YU225" s="92">
        <f>+Ene!YU225+Feb!YU225+Mar!YU225+Abr!YU225+May!YU225+Jun!YU225+Jul!YU225+Ago!YU225+Set!YU225+Oct!YU225+Nov!YU225+Dic!YU225</f>
        <v>0</v>
      </c>
      <c r="YV225" s="92">
        <f>+Ene!YV225+Feb!YV225+Mar!YV225+Abr!YV225+May!YV225+Jun!YV225+Jul!YV225+Ago!YV225+Set!YV225+Oct!YV225+Nov!YV225+Dic!YV225</f>
        <v>0</v>
      </c>
      <c r="YW225" s="92">
        <f>+Ene!YW225+Feb!YW225+Mar!YW225+Abr!YW225+May!YW225+Jun!YW225+Jul!YW225+Ago!YW225+Set!YW225+Oct!YW225+Nov!YW225+Dic!YW225</f>
        <v>0</v>
      </c>
      <c r="YX225" s="92">
        <f>+Ene!YX225+Feb!YX225+Mar!YX225+Abr!YX225+May!YX225+Jun!YX225+Jul!YX225+Ago!YX225+Set!YX225+Oct!YX225+Nov!YX225+Dic!YX225</f>
        <v>0</v>
      </c>
      <c r="YY225" s="92">
        <f>+Ene!YY225+Feb!YY225+Mar!YY225+Abr!YY225+May!YY225+Jun!YY225+Jul!YY225+Ago!YY225+Set!YY225+Oct!YY225+Nov!YY225+Dic!YY225</f>
        <v>0</v>
      </c>
      <c r="YZ225" s="92">
        <f>+Ene!YZ225+Feb!YZ225+Mar!YZ225+Abr!YZ225+May!YZ225+Jun!YZ225+Jul!YZ225+Ago!YZ225+Set!YZ225+Oct!YZ225+Nov!YZ225+Dic!YZ225</f>
        <v>0</v>
      </c>
      <c r="ZA225" s="92">
        <f>+Ene!ZA225+Feb!ZA225+Mar!ZA225+Abr!ZA225+May!ZA225+Jun!ZA225+Jul!ZA225+Ago!ZA225+Set!ZA225+Oct!ZA225+Nov!ZA225+Dic!ZA225</f>
        <v>0</v>
      </c>
      <c r="ZB225" s="92">
        <f>+Ene!ZB225+Feb!ZB225+Mar!ZB225+Abr!ZB225+May!ZB225+Jun!ZB225+Jul!ZB225+Ago!ZB225+Set!ZB225+Oct!ZB225+Nov!ZB225+Dic!ZB225</f>
        <v>0</v>
      </c>
      <c r="ZC225" s="92">
        <f>+Ene!ZC225+Feb!ZC225+Mar!ZC225+Abr!ZC225+May!ZC225+Jun!ZC225+Jul!ZC225+Ago!ZC225+Set!ZC225+Oct!ZC225+Nov!ZC225+Dic!ZC225</f>
        <v>0</v>
      </c>
      <c r="ZD225" s="92">
        <f>+Ene!ZD225+Feb!ZD225+Mar!ZD225+Abr!ZD225+May!ZD225+Jun!ZD225+Jul!ZD225+Ago!ZD225+Set!ZD225+Oct!ZD225+Nov!ZD225+Dic!ZD225</f>
        <v>0</v>
      </c>
      <c r="ZE225" s="92">
        <f>+Ene!ZE225+Feb!ZE225+Mar!ZE225+Abr!ZE225+May!ZE225+Jun!ZE225+Jul!ZE225+Ago!ZE225+Set!ZE225+Oct!ZE225+Nov!ZE225+Dic!ZE225</f>
        <v>0</v>
      </c>
      <c r="ZF225" s="92">
        <f>+Ene!ZF225+Feb!ZF225+Mar!ZF225+Abr!ZF225+May!ZF225+Jun!ZF225+Jul!ZF225+Ago!ZF225+Set!ZF225+Oct!ZF225+Nov!ZF225+Dic!ZF225</f>
        <v>0</v>
      </c>
      <c r="ZG225" s="92">
        <f>+Ene!ZG225+Feb!ZG225+Mar!ZG225+Abr!ZG225+May!ZG225+Jun!ZG225+Jul!ZG225+Ago!ZG225+Set!ZG225+Oct!ZG225+Nov!ZG225+Dic!ZG225</f>
        <v>0</v>
      </c>
      <c r="ZH225" s="92">
        <f>+Ene!ZH225+Feb!ZH225+Mar!ZH225+Abr!ZH225+May!ZH225+Jun!ZH225+Jul!ZH225+Ago!ZH225+Set!ZH225+Oct!ZH225+Nov!ZH225+Dic!ZH225</f>
        <v>0</v>
      </c>
      <c r="ZI225" s="92">
        <f>+Ene!ZI225+Feb!ZI225+Mar!ZI225+Abr!ZI225+May!ZI225+Jun!ZI225+Jul!ZI225+Ago!ZI225+Set!ZI225+Oct!ZI225+Nov!ZI225+Dic!ZI225</f>
        <v>0</v>
      </c>
      <c r="ZJ225" s="92">
        <f>+Ene!ZJ225+Feb!ZJ225+Mar!ZJ225+Abr!ZJ225+May!ZJ225+Jun!ZJ225+Jul!ZJ225+Ago!ZJ225+Set!ZJ225+Oct!ZJ225+Nov!ZJ225+Dic!ZJ225</f>
        <v>0</v>
      </c>
      <c r="ZK225" s="92">
        <f>+Ene!ZK225+Feb!ZK225+Mar!ZK225+Abr!ZK225+May!ZK225+Jun!ZK225+Jul!ZK225+Ago!ZK225+Set!ZK225+Oct!ZK225+Nov!ZK225+Dic!ZK225</f>
        <v>0</v>
      </c>
      <c r="ZL225" s="92">
        <f>+Ene!ZL225+Feb!ZL225+Mar!ZL225+Abr!ZL225+May!ZL225+Jun!ZL225+Jul!ZL225+Ago!ZL225+Set!ZL225+Oct!ZL225+Nov!ZL225+Dic!ZL225</f>
        <v>0</v>
      </c>
      <c r="ZM225" s="92">
        <f>+Ene!ZM225+Feb!ZM225+Mar!ZM225+Abr!ZM225+May!ZM225+Jun!ZM225+Jul!ZM225+Ago!ZM225+Set!ZM225+Oct!ZM225+Nov!ZM225+Dic!ZM225</f>
        <v>0</v>
      </c>
      <c r="ZN225" s="92">
        <f>+Ene!ZN225+Feb!ZN225+Mar!ZN225+Abr!ZN225+May!ZN225+Jun!ZN225+Jul!ZN225+Ago!ZN225+Set!ZN225+Oct!ZN225+Nov!ZN225+Dic!ZN225</f>
        <v>0</v>
      </c>
      <c r="ZO225" s="92">
        <f>+Ene!ZO225+Feb!ZO225+Mar!ZO225+Abr!ZO225+May!ZO225+Jun!ZO225+Jul!ZO225+Ago!ZO225+Set!ZO225+Oct!ZO225+Nov!ZO225+Dic!ZO225</f>
        <v>0</v>
      </c>
      <c r="ZP225" s="92">
        <f>+Ene!ZP225+Feb!ZP225+Mar!ZP225+Abr!ZP225+May!ZP225+Jun!ZP225+Jul!ZP225+Ago!ZP225+Set!ZP225+Oct!ZP225+Nov!ZP225+Dic!ZP225</f>
        <v>0</v>
      </c>
      <c r="ZQ225" s="92">
        <f>+Ene!ZQ225+Feb!ZQ225+Mar!ZQ225+Abr!ZQ225+May!ZQ225+Jun!ZQ225+Jul!ZQ225+Ago!ZQ225+Set!ZQ225+Oct!ZQ225+Nov!ZQ225+Dic!ZQ225</f>
        <v>0</v>
      </c>
      <c r="ZR225" s="92">
        <f>+Ene!ZR225+Feb!ZR225+Mar!ZR225+Abr!ZR225+May!ZR225+Jun!ZR225+Jul!ZR225+Ago!ZR225+Set!ZR225+Oct!ZR225+Nov!ZR225+Dic!ZR225</f>
        <v>0</v>
      </c>
      <c r="ZS225" s="92">
        <f>+Ene!ZS225+Feb!ZS225+Mar!ZS225+Abr!ZS225+May!ZS225+Jun!ZS225+Jul!ZS225+Ago!ZS225+Set!ZS225+Oct!ZS225+Nov!ZS225+Dic!ZS225</f>
        <v>0</v>
      </c>
      <c r="ZT225" s="92">
        <f>+Ene!ZT225+Feb!ZT225+Mar!ZT225+Abr!ZT225+May!ZT225+Jun!ZT225+Jul!ZT225+Ago!ZT225+Set!ZT225+Oct!ZT225+Nov!ZT225+Dic!ZT225</f>
        <v>0</v>
      </c>
      <c r="ZU225" s="92">
        <f>+Ene!ZU225+Feb!ZU225+Mar!ZU225+Abr!ZU225+May!ZU225+Jun!ZU225+Jul!ZU225+Ago!ZU225+Set!ZU225+Oct!ZU225+Nov!ZU225+Dic!ZU225</f>
        <v>0</v>
      </c>
      <c r="ZV225" s="92">
        <f>+Ene!ZV225+Feb!ZV225+Mar!ZV225+Abr!ZV225+May!ZV225+Jun!ZV225+Jul!ZV225+Ago!ZV225+Set!ZV225+Oct!ZV225+Nov!ZV225+Dic!ZV225</f>
        <v>0</v>
      </c>
      <c r="ZW225" s="92">
        <f>+Ene!ZW225+Feb!ZW225+Mar!ZW225+Abr!ZW225+May!ZW225+Jun!ZW225+Jul!ZW225+Ago!ZW225+Set!ZW225+Oct!ZW225+Nov!ZW225+Dic!ZW225</f>
        <v>0</v>
      </c>
      <c r="ZX225" s="92">
        <f>+Ene!ZX225+Feb!ZX225+Mar!ZX225+Abr!ZX225+May!ZX225+Jun!ZX225+Jul!ZX225+Ago!ZX225+Set!ZX225+Oct!ZX225+Nov!ZX225+Dic!ZX225</f>
        <v>0</v>
      </c>
      <c r="ZY225" s="92">
        <f>+Ene!ZY225+Feb!ZY225+Mar!ZY225+Abr!ZY225+May!ZY225+Jun!ZY225+Jul!ZY225+Ago!ZY225+Set!ZY225+Oct!ZY225+Nov!ZY225+Dic!ZY225</f>
        <v>0</v>
      </c>
      <c r="ZZ225" s="92">
        <f>+Ene!ZZ225+Feb!ZZ225+Mar!ZZ225+Abr!ZZ225+May!ZZ225+Jun!ZZ225+Jul!ZZ225+Ago!ZZ225+Set!ZZ225+Oct!ZZ225+Nov!ZZ225+Dic!ZZ225</f>
        <v>0</v>
      </c>
      <c r="AAA225" s="92">
        <f>+Ene!AAA225+Feb!AAA225+Mar!AAA225+Abr!AAA225+May!AAA225+Jun!AAA225+Jul!AAA225+Ago!AAA225+Set!AAA225+Oct!AAA225+Nov!AAA225+Dic!AAA225</f>
        <v>0</v>
      </c>
      <c r="AAB225" s="92">
        <f>+Ene!AAB225+Feb!AAB225+Mar!AAB225+Abr!AAB225+May!AAB225+Jun!AAB225+Jul!AAB225+Ago!AAB225+Set!AAB225+Oct!AAB225+Nov!AAB225+Dic!AAB225</f>
        <v>0</v>
      </c>
      <c r="AAC225" s="92">
        <f>+Ene!AAC225+Feb!AAC225+Mar!AAC225+Abr!AAC225+May!AAC225+Jun!AAC225+Jul!AAC225+Ago!AAC225+Set!AAC225+Oct!AAC225+Nov!AAC225+Dic!AAC225</f>
        <v>0</v>
      </c>
      <c r="AAD225" s="92">
        <f>+Ene!AAD225+Feb!AAD225+Mar!AAD225+Abr!AAD225+May!AAD225+Jun!AAD225+Jul!AAD225+Ago!AAD225+Set!AAD225+Oct!AAD225+Nov!AAD225+Dic!AAD225</f>
        <v>0</v>
      </c>
      <c r="AAE225" s="92">
        <f>+Ene!AAE225+Feb!AAE225+Mar!AAE225+Abr!AAE225+May!AAE225+Jun!AAE225+Jul!AAE225+Ago!AAE225+Set!AAE225+Oct!AAE225+Nov!AAE225+Dic!AAE225</f>
        <v>0</v>
      </c>
      <c r="AAF225" s="92">
        <f>+Ene!AAF225+Feb!AAF225+Mar!AAF225+Abr!AAF225+May!AAF225+Jun!AAF225+Jul!AAF225+Ago!AAF225+Set!AAF225+Oct!AAF225+Nov!AAF225+Dic!AAF225</f>
        <v>0</v>
      </c>
      <c r="AAG225" s="92">
        <f>+Ene!AAG225+Feb!AAG225+Mar!AAG225+Abr!AAG225+May!AAG225+Jun!AAG225+Jul!AAG225+Ago!AAG225+Set!AAG225+Oct!AAG225+Nov!AAG225+Dic!AAG225</f>
        <v>0</v>
      </c>
      <c r="AAH225" s="92">
        <f>+Ene!AAH225+Feb!AAH225+Mar!AAH225+Abr!AAH225+May!AAH225+Jun!AAH225+Jul!AAH225+Ago!AAH225+Set!AAH225+Oct!AAH225+Nov!AAH225+Dic!AAH225</f>
        <v>0</v>
      </c>
      <c r="AAI225" s="92">
        <f>+Ene!AAI225+Feb!AAI225+Mar!AAI225+Abr!AAI225+May!AAI225+Jun!AAI225+Jul!AAI225+Ago!AAI225+Set!AAI225+Oct!AAI225+Nov!AAI225+Dic!AAI225</f>
        <v>0</v>
      </c>
      <c r="AAJ225" s="92">
        <f>+Ene!AAJ225+Feb!AAJ225+Mar!AAJ225+Abr!AAJ225+May!AAJ225+Jun!AAJ225+Jul!AAJ225+Ago!AAJ225+Set!AAJ225+Oct!AAJ225+Nov!AAJ225+Dic!AAJ225</f>
        <v>0</v>
      </c>
      <c r="AAK225" s="92">
        <f>+Ene!AAK225+Feb!AAK225+Mar!AAK225+Abr!AAK225+May!AAK225+Jun!AAK225+Jul!AAK225+Ago!AAK225+Set!AAK225+Oct!AAK225+Nov!AAK225+Dic!AAK225</f>
        <v>0</v>
      </c>
      <c r="AAL225" s="92">
        <f>+Ene!AAL225+Feb!AAL225+Mar!AAL225+Abr!AAL225+May!AAL225+Jun!AAL225+Jul!AAL225+Ago!AAL225+Set!AAL225+Oct!AAL225+Nov!AAL225+Dic!AAL225</f>
        <v>0</v>
      </c>
      <c r="AAM225" s="92">
        <f>+Ene!AAM225+Feb!AAM225+Mar!AAM225+Abr!AAM225+May!AAM225+Jun!AAM225+Jul!AAM225+Ago!AAM225+Set!AAM225+Oct!AAM225+Nov!AAM225+Dic!AAM225</f>
        <v>0</v>
      </c>
      <c r="AAN225" s="92">
        <f>+Ene!AAN225+Feb!AAN225+Mar!AAN225+Abr!AAN225+May!AAN225+Jun!AAN225+Jul!AAN225+Ago!AAN225+Set!AAN225+Oct!AAN225+Nov!AAN225+Dic!AAN225</f>
        <v>0</v>
      </c>
      <c r="AAO225" s="92">
        <f>+Ene!AAO225+Feb!AAO225+Mar!AAO225+Abr!AAO225+May!AAO225+Jun!AAO225+Jul!AAO225+Ago!AAO225+Set!AAO225+Oct!AAO225+Nov!AAO225+Dic!AAO225</f>
        <v>0</v>
      </c>
      <c r="AAP225" s="92">
        <f>+Ene!AAP225+Feb!AAP225+Mar!AAP225+Abr!AAP225+May!AAP225+Jun!AAP225+Jul!AAP225+Ago!AAP225+Set!AAP225+Oct!AAP225+Nov!AAP225+Dic!AAP225</f>
        <v>0</v>
      </c>
      <c r="AAQ225" s="92">
        <f>+Ene!AAQ225+Feb!AAQ225+Mar!AAQ225+Abr!AAQ225+May!AAQ225+Jun!AAQ225+Jul!AAQ225+Ago!AAQ225+Set!AAQ225+Oct!AAQ225+Nov!AAQ225+Dic!AAQ225</f>
        <v>0</v>
      </c>
      <c r="AAR225" s="92">
        <f>+Ene!AAR225+Feb!AAR225+Mar!AAR225+Abr!AAR225+May!AAR225+Jun!AAR225+Jul!AAR225+Ago!AAR225+Set!AAR225+Oct!AAR225+Nov!AAR225+Dic!AAR225</f>
        <v>0</v>
      </c>
      <c r="AAS225" s="92">
        <f>+Ene!AAS225+Feb!AAS225+Mar!AAS225+Abr!AAS225+May!AAS225+Jun!AAS225+Jul!AAS225+Ago!AAS225+Set!AAS225+Oct!AAS225+Nov!AAS225+Dic!AAS225</f>
        <v>0</v>
      </c>
      <c r="AAT225" s="92">
        <f>+Ene!AAT225+Feb!AAT225+Mar!AAT225+Abr!AAT225+May!AAT225+Jun!AAT225+Jul!AAT225+Ago!AAT225+Set!AAT225+Oct!AAT225+Nov!AAT225+Dic!AAT225</f>
        <v>0</v>
      </c>
      <c r="AAU225" s="92">
        <f>+Ene!AAU225+Feb!AAU225+Mar!AAU225+Abr!AAU225+May!AAU225+Jun!AAU225+Jul!AAU225+Ago!AAU225+Set!AAU225+Oct!AAU225+Nov!AAU225+Dic!AAU225</f>
        <v>0</v>
      </c>
      <c r="AAV225" s="92">
        <f>+Ene!AAV225+Feb!AAV225+Mar!AAV225+Abr!AAV225+May!AAV225+Jun!AAV225+Jul!AAV225+Ago!AAV225+Set!AAV225+Oct!AAV225+Nov!AAV225+Dic!AAV225</f>
        <v>0</v>
      </c>
      <c r="AAW225" s="92">
        <f>+Ene!AAW225+Feb!AAW225+Mar!AAW225+Abr!AAW225+May!AAW225+Jun!AAW225+Jul!AAW225+Ago!AAW225+Set!AAW225+Oct!AAW225+Nov!AAW225+Dic!AAW225</f>
        <v>0</v>
      </c>
      <c r="AAX225" s="92">
        <f>+Ene!AAX225+Feb!AAX225+Mar!AAX225+Abr!AAX225+May!AAX225+Jun!AAX225+Jul!AAX225+Ago!AAX225+Set!AAX225+Oct!AAX225+Nov!AAX225+Dic!AAX225</f>
        <v>0</v>
      </c>
      <c r="AAY225" s="92">
        <f>+Ene!AAY225+Feb!AAY225+Mar!AAY225+Abr!AAY225+May!AAY225+Jun!AAY225+Jul!AAY225+Ago!AAY225+Set!AAY225+Oct!AAY225+Nov!AAY225+Dic!AAY225</f>
        <v>0</v>
      </c>
      <c r="AAZ225" s="92">
        <f>+Ene!AAZ225+Feb!AAZ225+Mar!AAZ225+Abr!AAZ225+May!AAZ225+Jun!AAZ225+Jul!AAZ225+Ago!AAZ225+Set!AAZ225+Oct!AAZ225+Nov!AAZ225+Dic!AAZ225</f>
        <v>0</v>
      </c>
      <c r="ABA225" s="92">
        <f>+Ene!ABA225+Feb!ABA225+Mar!ABA225+Abr!ABA225+May!ABA225+Jun!ABA225+Jul!ABA225+Ago!ABA225+Set!ABA225+Oct!ABA225+Nov!ABA225+Dic!ABA225</f>
        <v>0</v>
      </c>
      <c r="ABB225" s="92">
        <f>+Ene!ABB225+Feb!ABB225+Mar!ABB225+Abr!ABB225+May!ABB225+Jun!ABB225+Jul!ABB225+Ago!ABB225+Set!ABB225+Oct!ABB225+Nov!ABB225+Dic!ABB225</f>
        <v>0</v>
      </c>
      <c r="ABC225" s="92">
        <f>+Ene!ABC225+Feb!ABC225+Mar!ABC225+Abr!ABC225+May!ABC225+Jun!ABC225+Jul!ABC225+Ago!ABC225+Set!ABC225+Oct!ABC225+Nov!ABC225+Dic!ABC225</f>
        <v>0</v>
      </c>
      <c r="ABD225" s="92">
        <f>+Ene!ABD225+Feb!ABD225+Mar!ABD225+Abr!ABD225+May!ABD225+Jun!ABD225+Jul!ABD225+Ago!ABD225+Set!ABD225+Oct!ABD225+Nov!ABD225+Dic!ABD225</f>
        <v>0</v>
      </c>
      <c r="ABE225" s="92">
        <f>+Ene!ABE225+Feb!ABE225+Mar!ABE225+Abr!ABE225+May!ABE225+Jun!ABE225+Jul!ABE225+Ago!ABE225+Set!ABE225+Oct!ABE225+Nov!ABE225+Dic!ABE225</f>
        <v>0</v>
      </c>
      <c r="ABF225" s="92">
        <f>+Ene!ABF225+Feb!ABF225+Mar!ABF225+Abr!ABF225+May!ABF225+Jun!ABF225+Jul!ABF225+Ago!ABF225+Set!ABF225+Oct!ABF225+Nov!ABF225+Dic!ABF225</f>
        <v>0</v>
      </c>
      <c r="ABG225" s="92">
        <f>+Ene!ABG225+Feb!ABG225+Mar!ABG225+Abr!ABG225+May!ABG225+Jun!ABG225+Jul!ABG225+Ago!ABG225+Set!ABG225+Oct!ABG225+Nov!ABG225+Dic!ABG225</f>
        <v>0</v>
      </c>
      <c r="ABH225" s="92">
        <f>+Ene!ABH225+Feb!ABH225+Mar!ABH225+Abr!ABH225+May!ABH225+Jun!ABH225+Jul!ABH225+Ago!ABH225+Set!ABH225+Oct!ABH225+Nov!ABH225+Dic!ABH225</f>
        <v>0</v>
      </c>
      <c r="ABI225" s="92">
        <f>+Ene!ABI225+Feb!ABI225+Mar!ABI225+Abr!ABI225+May!ABI225+Jun!ABI225+Jul!ABI225+Ago!ABI225+Set!ABI225+Oct!ABI225+Nov!ABI225+Dic!ABI225</f>
        <v>0</v>
      </c>
      <c r="ABJ225" s="92">
        <f>+Ene!ABJ225+Feb!ABJ225+Mar!ABJ225+Abr!ABJ225+May!ABJ225+Jun!ABJ225+Jul!ABJ225+Ago!ABJ225+Set!ABJ225+Oct!ABJ225+Nov!ABJ225+Dic!ABJ225</f>
        <v>0</v>
      </c>
      <c r="ABK225" s="92">
        <f>+Ene!ABK225+Feb!ABK225+Mar!ABK225+Abr!ABK225+May!ABK225+Jun!ABK225+Jul!ABK225+Ago!ABK225+Set!ABK225+Oct!ABK225+Nov!ABK225+Dic!ABK225</f>
        <v>0</v>
      </c>
      <c r="ABL225" s="92">
        <f>+Ene!ABL225+Feb!ABL225+Mar!ABL225+Abr!ABL225+May!ABL225+Jun!ABL225+Jul!ABL225+Ago!ABL225+Set!ABL225+Oct!ABL225+Nov!ABL225+Dic!ABL225</f>
        <v>0</v>
      </c>
      <c r="ABM225" s="92">
        <f>+Ene!ABM225+Feb!ABM225+Mar!ABM225+Abr!ABM225+May!ABM225+Jun!ABM225+Jul!ABM225+Ago!ABM225+Set!ABM225+Oct!ABM225+Nov!ABM225+Dic!ABM225</f>
        <v>0</v>
      </c>
      <c r="ABN225" s="92">
        <f>+Ene!ABN225+Feb!ABN225+Mar!ABN225+Abr!ABN225+May!ABN225+Jun!ABN225+Jul!ABN225+Ago!ABN225+Set!ABN225+Oct!ABN225+Nov!ABN225+Dic!ABN225</f>
        <v>0</v>
      </c>
      <c r="ABO225" s="92">
        <f>+Ene!ABO225+Feb!ABO225+Mar!ABO225+Abr!ABO225+May!ABO225+Jun!ABO225+Jul!ABO225+Ago!ABO225+Set!ABO225+Oct!ABO225+Nov!ABO225+Dic!ABO225</f>
        <v>0</v>
      </c>
      <c r="ABP225" s="92">
        <f>+Ene!ABP225+Feb!ABP225+Mar!ABP225+Abr!ABP225+May!ABP225+Jun!ABP225+Jul!ABP225+Ago!ABP225+Set!ABP225+Oct!ABP225+Nov!ABP225+Dic!ABP225</f>
        <v>0</v>
      </c>
      <c r="ABQ225" s="92">
        <f>+Ene!ABQ225+Feb!ABQ225+Mar!ABQ225+Abr!ABQ225+May!ABQ225+Jun!ABQ225+Jul!ABQ225+Ago!ABQ225+Set!ABQ225+Oct!ABQ225+Nov!ABQ225+Dic!ABQ225</f>
        <v>0</v>
      </c>
      <c r="ABR225" s="92">
        <f>+Ene!ABR225+Feb!ABR225+Mar!ABR225+Abr!ABR225+May!ABR225+Jun!ABR225+Jul!ABR225+Ago!ABR225+Set!ABR225+Oct!ABR225+Nov!ABR225+Dic!ABR225</f>
        <v>0</v>
      </c>
      <c r="ABS225" s="92">
        <f>+Ene!ABS225+Feb!ABS225+Mar!ABS225+Abr!ABS225+May!ABS225+Jun!ABS225+Jul!ABS225+Ago!ABS225+Set!ABS225+Oct!ABS225+Nov!ABS225+Dic!ABS225</f>
        <v>0</v>
      </c>
      <c r="ABT225" s="92">
        <f>+Ene!ABT225+Feb!ABT225+Mar!ABT225+Abr!ABT225+May!ABT225+Jun!ABT225+Jul!ABT225+Ago!ABT225+Set!ABT225+Oct!ABT225+Nov!ABT225+Dic!ABT225</f>
        <v>0</v>
      </c>
      <c r="ABU225" s="92">
        <f>+Ene!ABU225+Feb!ABU225+Mar!ABU225+Abr!ABU225+May!ABU225+Jun!ABU225+Jul!ABU225+Ago!ABU225+Set!ABU225+Oct!ABU225+Nov!ABU225+Dic!ABU225</f>
        <v>0</v>
      </c>
      <c r="ABV225" s="92">
        <f>+Ene!ABV225+Feb!ABV225+Mar!ABV225+Abr!ABV225+May!ABV225+Jun!ABV225+Jul!ABV225+Ago!ABV225+Set!ABV225+Oct!ABV225+Nov!ABV225+Dic!ABV225</f>
        <v>0</v>
      </c>
      <c r="ABW225" s="92">
        <f>+Ene!ABW225+Feb!ABW225+Mar!ABW225+Abr!ABW225+May!ABW225+Jun!ABW225+Jul!ABW225+Ago!ABW225+Set!ABW225+Oct!ABW225+Nov!ABW225+Dic!ABW225</f>
        <v>0</v>
      </c>
      <c r="ABX225" s="92">
        <f>+Ene!ABX225+Feb!ABX225+Mar!ABX225+Abr!ABX225+May!ABX225+Jun!ABX225+Jul!ABX225+Ago!ABX225+Set!ABX225+Oct!ABX225+Nov!ABX225+Dic!ABX225</f>
        <v>0</v>
      </c>
      <c r="ABY225" s="92">
        <f>+Ene!ABY225+Feb!ABY225+Mar!ABY225+Abr!ABY225+May!ABY225+Jun!ABY225+Jul!ABY225+Ago!ABY225+Set!ABY225+Oct!ABY225+Nov!ABY225+Dic!ABY225</f>
        <v>0</v>
      </c>
      <c r="ABZ225" s="92">
        <f>+Ene!ABZ225+Feb!ABZ225+Mar!ABZ225+Abr!ABZ225+May!ABZ225+Jun!ABZ225+Jul!ABZ225+Ago!ABZ225+Set!ABZ225+Oct!ABZ225+Nov!ABZ225+Dic!ABZ225</f>
        <v>0</v>
      </c>
      <c r="ACA225" s="92">
        <f>+Ene!ACA225+Feb!ACA225+Mar!ACA225+Abr!ACA225+May!ACA225+Jun!ACA225+Jul!ACA225+Ago!ACA225+Set!ACA225+Oct!ACA225+Nov!ACA225+Dic!ACA225</f>
        <v>0</v>
      </c>
      <c r="ACB225" s="92">
        <f>+Ene!ACB225+Feb!ACB225+Mar!ACB225+Abr!ACB225+May!ACB225+Jun!ACB225+Jul!ACB225+Ago!ACB225+Set!ACB225+Oct!ACB225+Nov!ACB225+Dic!ACB225</f>
        <v>0</v>
      </c>
      <c r="ACC225" s="92">
        <f>+Ene!ACC225+Feb!ACC225+Mar!ACC225+Abr!ACC225+May!ACC225+Jun!ACC225+Jul!ACC225+Ago!ACC225+Set!ACC225+Oct!ACC225+Nov!ACC225+Dic!ACC225</f>
        <v>0</v>
      </c>
      <c r="ACD225" s="92">
        <f>+Ene!ACD225+Feb!ACD225+Mar!ACD225+Abr!ACD225+May!ACD225+Jun!ACD225+Jul!ACD225+Ago!ACD225+Set!ACD225+Oct!ACD225+Nov!ACD225+Dic!ACD225</f>
        <v>0</v>
      </c>
      <c r="ACE225" s="92">
        <f>+Ene!ACE225+Feb!ACE225+Mar!ACE225+Abr!ACE225+May!ACE225+Jun!ACE225+Jul!ACE225+Ago!ACE225+Set!ACE225+Oct!ACE225+Nov!ACE225+Dic!ACE225</f>
        <v>0</v>
      </c>
      <c r="ACF225" s="92">
        <f>+Ene!ACF225+Feb!ACF225+Mar!ACF225+Abr!ACF225+May!ACF225+Jun!ACF225+Jul!ACF225+Ago!ACF225+Set!ACF225+Oct!ACF225+Nov!ACF225+Dic!ACF225</f>
        <v>0</v>
      </c>
      <c r="ACG225" s="92">
        <f>+Ene!ACG225+Feb!ACG225+Mar!ACG225+Abr!ACG225+May!ACG225+Jun!ACG225+Jul!ACG225+Ago!ACG225+Set!ACG225+Oct!ACG225+Nov!ACG225+Dic!ACG225</f>
        <v>0</v>
      </c>
      <c r="ACH225" s="92">
        <f>+Ene!ACH225+Feb!ACH225+Mar!ACH225+Abr!ACH225+May!ACH225+Jun!ACH225+Jul!ACH225+Ago!ACH225+Set!ACH225+Oct!ACH225+Nov!ACH225+Dic!ACH225</f>
        <v>0</v>
      </c>
      <c r="ACI225" s="92">
        <f>+Ene!ACI225+Feb!ACI225+Mar!ACI225+Abr!ACI225+May!ACI225+Jun!ACI225+Jul!ACI225+Ago!ACI225+Set!ACI225+Oct!ACI225+Nov!ACI225+Dic!ACI225</f>
        <v>0</v>
      </c>
      <c r="ACJ225" s="92">
        <f>+Ene!ACJ225+Feb!ACJ225+Mar!ACJ225+Abr!ACJ225+May!ACJ225+Jun!ACJ225+Jul!ACJ225+Ago!ACJ225+Set!ACJ225+Oct!ACJ225+Nov!ACJ225+Dic!ACJ225</f>
        <v>0</v>
      </c>
      <c r="ACK225" s="92">
        <f>+Ene!ACK225+Feb!ACK225+Mar!ACK225+Abr!ACK225+May!ACK225+Jun!ACK225+Jul!ACK225+Ago!ACK225+Set!ACK225+Oct!ACK225+Nov!ACK225+Dic!ACK225</f>
        <v>0</v>
      </c>
      <c r="ACL225" s="92">
        <f>+Ene!ACL225+Feb!ACL225+Mar!ACL225+Abr!ACL225+May!ACL225+Jun!ACL225+Jul!ACL225+Ago!ACL225+Set!ACL225+Oct!ACL225+Nov!ACL225+Dic!ACL225</f>
        <v>0</v>
      </c>
      <c r="ACM225" s="92">
        <f>+Ene!ACM225+Feb!ACM225+Mar!ACM225+Abr!ACM225+May!ACM225+Jun!ACM225+Jul!ACM225+Ago!ACM225+Set!ACM225+Oct!ACM225+Nov!ACM225+Dic!ACM225</f>
        <v>0</v>
      </c>
      <c r="ACN225" s="92">
        <f>+Ene!ACN225+Feb!ACN225+Mar!ACN225+Abr!ACN225+May!ACN225+Jun!ACN225+Jul!ACN225+Ago!ACN225+Set!ACN225+Oct!ACN225+Nov!ACN225+Dic!ACN225</f>
        <v>0</v>
      </c>
      <c r="ACO225" s="92">
        <f>+Ene!ACO225+Feb!ACO225+Mar!ACO225+Abr!ACO225+May!ACO225+Jun!ACO225+Jul!ACO225+Ago!ACO225+Set!ACO225+Oct!ACO225+Nov!ACO225+Dic!ACO225</f>
        <v>0</v>
      </c>
      <c r="ACP225" s="92">
        <f>+Ene!ACP225+Feb!ACP225+Mar!ACP225+Abr!ACP225+May!ACP225+Jun!ACP225+Jul!ACP225+Ago!ACP225+Set!ACP225+Oct!ACP225+Nov!ACP225+Dic!ACP225</f>
        <v>0</v>
      </c>
      <c r="ACQ225" s="92">
        <f>+Ene!ACQ225+Feb!ACQ225+Mar!ACQ225+Abr!ACQ225+May!ACQ225+Jun!ACQ225+Jul!ACQ225+Ago!ACQ225+Set!ACQ225+Oct!ACQ225+Nov!ACQ225+Dic!ACQ225</f>
        <v>0</v>
      </c>
      <c r="ACR225" s="92">
        <f>+Ene!ACR225+Feb!ACR225+Mar!ACR225+Abr!ACR225+May!ACR225+Jun!ACR225+Jul!ACR225+Ago!ACR225+Set!ACR225+Oct!ACR225+Nov!ACR225+Dic!ACR225</f>
        <v>0</v>
      </c>
      <c r="ACS225" s="92">
        <f>+Ene!ACS225+Feb!ACS225+Mar!ACS225+Abr!ACS225+May!ACS225+Jun!ACS225+Jul!ACS225+Ago!ACS225+Set!ACS225+Oct!ACS225+Nov!ACS225+Dic!ACS225</f>
        <v>0</v>
      </c>
      <c r="ACT225" s="92">
        <f>+Ene!ACT225+Feb!ACT225+Mar!ACT225+Abr!ACT225+May!ACT225+Jun!ACT225+Jul!ACT225+Ago!ACT225+Set!ACT225+Oct!ACT225+Nov!ACT225+Dic!ACT225</f>
        <v>0</v>
      </c>
      <c r="ACU225" s="92">
        <f>+Ene!ACU225+Feb!ACU225+Mar!ACU225+Abr!ACU225+May!ACU225+Jun!ACU225+Jul!ACU225+Ago!ACU225+Set!ACU225+Oct!ACU225+Nov!ACU225+Dic!ACU225</f>
        <v>0</v>
      </c>
      <c r="ACV225" s="92">
        <f>+Ene!ACV225+Feb!ACV225+Mar!ACV225+Abr!ACV225+May!ACV225+Jun!ACV225+Jul!ACV225+Ago!ACV225+Set!ACV225+Oct!ACV225+Nov!ACV225+Dic!ACV225</f>
        <v>0</v>
      </c>
      <c r="ACW225" s="92">
        <f>+Ene!ACW225+Feb!ACW225+Mar!ACW225+Abr!ACW225+May!ACW225+Jun!ACW225+Jul!ACW225+Ago!ACW225+Set!ACW225+Oct!ACW225+Nov!ACW225+Dic!ACW225</f>
        <v>0</v>
      </c>
      <c r="ACX225" s="92">
        <f>+Ene!ACX225+Feb!ACX225+Mar!ACX225+Abr!ACX225+May!ACX225+Jun!ACX225+Jul!ACX225+Ago!ACX225+Set!ACX225+Oct!ACX225+Nov!ACX225+Dic!ACX225</f>
        <v>0</v>
      </c>
      <c r="ACY225" s="92">
        <f>+Ene!ACY225+Feb!ACY225+Mar!ACY225+Abr!ACY225+May!ACY225+Jun!ACY225+Jul!ACY225+Ago!ACY225+Set!ACY225+Oct!ACY225+Nov!ACY225+Dic!ACY225</f>
        <v>0</v>
      </c>
      <c r="ACZ225" s="92">
        <f>+Ene!ACZ225+Feb!ACZ225+Mar!ACZ225+Abr!ACZ225+May!ACZ225+Jun!ACZ225+Jul!ACZ225+Ago!ACZ225+Set!ACZ225+Oct!ACZ225+Nov!ACZ225+Dic!ACZ225</f>
        <v>0</v>
      </c>
      <c r="ADA225" s="92">
        <f>+Ene!ADA225+Feb!ADA225+Mar!ADA225+Abr!ADA225+May!ADA225+Jun!ADA225+Jul!ADA225+Ago!ADA225+Set!ADA225+Oct!ADA225+Nov!ADA225+Dic!ADA225</f>
        <v>0</v>
      </c>
      <c r="ADB225" s="92">
        <f>+Ene!ADB225+Feb!ADB225+Mar!ADB225+Abr!ADB225+May!ADB225+Jun!ADB225+Jul!ADB225+Ago!ADB225+Set!ADB225+Oct!ADB225+Nov!ADB225+Dic!ADB225</f>
        <v>0</v>
      </c>
      <c r="ADC225" s="92">
        <f>+Ene!ADC225+Feb!ADC225+Mar!ADC225+Abr!ADC225+May!ADC225+Jun!ADC225+Jul!ADC225+Ago!ADC225+Set!ADC225+Oct!ADC225+Nov!ADC225+Dic!ADC225</f>
        <v>0</v>
      </c>
      <c r="ADD225" s="92">
        <f>+Ene!ADD225+Feb!ADD225+Mar!ADD225+Abr!ADD225+May!ADD225+Jun!ADD225+Jul!ADD225+Ago!ADD225+Set!ADD225+Oct!ADD225+Nov!ADD225+Dic!ADD225</f>
        <v>0</v>
      </c>
      <c r="ADE225" s="92">
        <f>+Ene!ADE225+Feb!ADE225+Mar!ADE225+Abr!ADE225+May!ADE225+Jun!ADE225+Jul!ADE225+Ago!ADE225+Set!ADE225+Oct!ADE225+Nov!ADE225+Dic!ADE225</f>
        <v>0</v>
      </c>
      <c r="ADF225" s="92">
        <f>+Ene!ADF225+Feb!ADF225+Mar!ADF225+Abr!ADF225+May!ADF225+Jun!ADF225+Jul!ADF225+Ago!ADF225+Set!ADF225+Oct!ADF225+Nov!ADF225+Dic!ADF225</f>
        <v>0</v>
      </c>
      <c r="ADG225" s="92">
        <f>+Ene!ADG225+Feb!ADG225+Mar!ADG225+Abr!ADG225+May!ADG225+Jun!ADG225+Jul!ADG225+Ago!ADG225+Set!ADG225+Oct!ADG225+Nov!ADG225+Dic!ADG225</f>
        <v>0</v>
      </c>
      <c r="ADH225" s="92">
        <f>+Ene!ADH225+Feb!ADH225+Mar!ADH225+Abr!ADH225+May!ADH225+Jun!ADH225+Jul!ADH225+Ago!ADH225+Set!ADH225+Oct!ADH225+Nov!ADH225+Dic!ADH225</f>
        <v>0</v>
      </c>
      <c r="ADI225" s="92">
        <f>+Ene!ADI225+Feb!ADI225+Mar!ADI225+Abr!ADI225+May!ADI225+Jun!ADI225+Jul!ADI225+Ago!ADI225+Set!ADI225+Oct!ADI225+Nov!ADI225+Dic!ADI225</f>
        <v>0</v>
      </c>
      <c r="ADJ225" s="92">
        <f>+Ene!ADJ225+Feb!ADJ225+Mar!ADJ225+Abr!ADJ225+May!ADJ225+Jun!ADJ225+Jul!ADJ225+Ago!ADJ225+Set!ADJ225+Oct!ADJ225+Nov!ADJ225+Dic!ADJ225</f>
        <v>0</v>
      </c>
      <c r="ADK225" s="92">
        <f>+Ene!ADK225+Feb!ADK225+Mar!ADK225+Abr!ADK225+May!ADK225+Jun!ADK225+Jul!ADK225+Ago!ADK225+Set!ADK225+Oct!ADK225+Nov!ADK225+Dic!ADK225</f>
        <v>0</v>
      </c>
      <c r="ADL225" s="92">
        <f>+Ene!ADL225+Feb!ADL225+Mar!ADL225+Abr!ADL225+May!ADL225+Jun!ADL225+Jul!ADL225+Ago!ADL225+Set!ADL225+Oct!ADL225+Nov!ADL225+Dic!ADL225</f>
        <v>0</v>
      </c>
      <c r="ADM225" s="92">
        <f>+Ene!ADM225+Feb!ADM225+Mar!ADM225+Abr!ADM225+May!ADM225+Jun!ADM225+Jul!ADM225+Ago!ADM225+Set!ADM225+Oct!ADM225+Nov!ADM225+Dic!ADM225</f>
        <v>0</v>
      </c>
      <c r="ADN225" s="92">
        <f>+Ene!ADN225+Feb!ADN225+Mar!ADN225+Abr!ADN225+May!ADN225+Jun!ADN225+Jul!ADN225+Ago!ADN225+Set!ADN225+Oct!ADN225+Nov!ADN225+Dic!ADN225</f>
        <v>0</v>
      </c>
      <c r="ADO225" s="92">
        <f>+Ene!ADO225+Feb!ADO225+Mar!ADO225+Abr!ADO225+May!ADO225+Jun!ADO225+Jul!ADO225+Ago!ADO225+Set!ADO225+Oct!ADO225+Nov!ADO225+Dic!ADO225</f>
        <v>0</v>
      </c>
      <c r="ADP225" s="92">
        <f>+Ene!ADP225+Feb!ADP225+Mar!ADP225+Abr!ADP225+May!ADP225+Jun!ADP225+Jul!ADP225+Ago!ADP225+Set!ADP225+Oct!ADP225+Nov!ADP225+Dic!ADP225</f>
        <v>0</v>
      </c>
      <c r="ADQ225" s="92">
        <f>+Ene!ADQ225+Feb!ADQ225+Mar!ADQ225+Abr!ADQ225+May!ADQ225+Jun!ADQ225+Jul!ADQ225+Ago!ADQ225+Set!ADQ225+Oct!ADQ225+Nov!ADQ225+Dic!ADQ225</f>
        <v>0</v>
      </c>
      <c r="ADR225" s="92">
        <f>+Ene!ADR225+Feb!ADR225+Mar!ADR225+Abr!ADR225+May!ADR225+Jun!ADR225+Jul!ADR225+Ago!ADR225+Set!ADR225+Oct!ADR225+Nov!ADR225+Dic!ADR225</f>
        <v>0</v>
      </c>
      <c r="ADS225" s="92">
        <f>+Ene!ADS225+Feb!ADS225+Mar!ADS225+Abr!ADS225+May!ADS225+Jun!ADS225+Jul!ADS225+Ago!ADS225+Set!ADS225+Oct!ADS225+Nov!ADS225+Dic!ADS225</f>
        <v>0</v>
      </c>
      <c r="ADT225" s="92">
        <f>+Ene!ADT225+Feb!ADT225+Mar!ADT225+Abr!ADT225+May!ADT225+Jun!ADT225+Jul!ADT225+Ago!ADT225+Set!ADT225+Oct!ADT225+Nov!ADT225+Dic!ADT225</f>
        <v>0</v>
      </c>
      <c r="ADU225" s="92">
        <f>+Ene!ADU225+Feb!ADU225+Mar!ADU225+Abr!ADU225+May!ADU225+Jun!ADU225+Jul!ADU225+Ago!ADU225+Set!ADU225+Oct!ADU225+Nov!ADU225+Dic!ADU225</f>
        <v>0</v>
      </c>
      <c r="ADV225" s="92">
        <f>+Ene!ADV225+Feb!ADV225+Mar!ADV225+Abr!ADV225+May!ADV225+Jun!ADV225+Jul!ADV225+Ago!ADV225+Set!ADV225+Oct!ADV225+Nov!ADV225+Dic!ADV225</f>
        <v>0</v>
      </c>
      <c r="ADW225" s="92">
        <f>+Ene!ADW225+Feb!ADW225+Mar!ADW225+Abr!ADW225+May!ADW225+Jun!ADW225+Jul!ADW225+Ago!ADW225+Set!ADW225+Oct!ADW225+Nov!ADW225+Dic!ADW225</f>
        <v>0</v>
      </c>
      <c r="ADX225" s="92">
        <f>+Ene!ADX225+Feb!ADX225+Mar!ADX225+Abr!ADX225+May!ADX225+Jun!ADX225+Jul!ADX225+Ago!ADX225+Set!ADX225+Oct!ADX225+Nov!ADX225+Dic!ADX225</f>
        <v>0</v>
      </c>
      <c r="ADY225" s="92">
        <f>+Ene!ADY225+Feb!ADY225+Mar!ADY225+Abr!ADY225+May!ADY225+Jun!ADY225+Jul!ADY225+Ago!ADY225+Set!ADY225+Oct!ADY225+Nov!ADY225+Dic!ADY225</f>
        <v>0</v>
      </c>
      <c r="ADZ225" s="92">
        <f>+Ene!ADZ225+Feb!ADZ225+Mar!ADZ225+Abr!ADZ225+May!ADZ225+Jun!ADZ225+Jul!ADZ225+Ago!ADZ225+Set!ADZ225+Oct!ADZ225+Nov!ADZ225+Dic!ADZ225</f>
        <v>0</v>
      </c>
      <c r="AEA225" s="92">
        <f>+Ene!AEA225+Feb!AEA225+Mar!AEA225+Abr!AEA225+May!AEA225+Jun!AEA225+Jul!AEA225+Ago!AEA225+Set!AEA225+Oct!AEA225+Nov!AEA225+Dic!AEA225</f>
        <v>0</v>
      </c>
      <c r="AEB225" s="92">
        <f>+Ene!AEB225+Feb!AEB225+Mar!AEB225+Abr!AEB225+May!AEB225+Jun!AEB225+Jul!AEB225+Ago!AEB225+Set!AEB225+Oct!AEB225+Nov!AEB225+Dic!AEB225</f>
        <v>0</v>
      </c>
      <c r="AEC225" s="92">
        <f>+Ene!AEC225+Feb!AEC225+Mar!AEC225+Abr!AEC225+May!AEC225+Jun!AEC225+Jul!AEC225+Ago!AEC225+Set!AEC225+Oct!AEC225+Nov!AEC225+Dic!AEC225</f>
        <v>0</v>
      </c>
      <c r="AED225" s="92">
        <f>+Ene!AED225+Feb!AED225+Mar!AED225+Abr!AED225+May!AED225+Jun!AED225+Jul!AED225+Ago!AED225+Set!AED225+Oct!AED225+Nov!AED225+Dic!AED225</f>
        <v>0</v>
      </c>
      <c r="AEE225" s="92">
        <f>+Ene!AEE225+Feb!AEE225+Mar!AEE225+Abr!AEE225+May!AEE225+Jun!AEE225+Jul!AEE225+Ago!AEE225+Set!AEE225+Oct!AEE225+Nov!AEE225+Dic!AEE225</f>
        <v>0</v>
      </c>
      <c r="AEF225" s="92">
        <f>+Ene!AEF225+Feb!AEF225+Mar!AEF225+Abr!AEF225+May!AEF225+Jun!AEF225+Jul!AEF225+Ago!AEF225+Set!AEF225+Oct!AEF225+Nov!AEF225+Dic!AEF225</f>
        <v>0</v>
      </c>
      <c r="AEG225" s="92">
        <f>+Ene!AEG225+Feb!AEG225+Mar!AEG225+Abr!AEG225+May!AEG225+Jun!AEG225+Jul!AEG225+Ago!AEG225+Set!AEG225+Oct!AEG225+Nov!AEG225+Dic!AEG225</f>
        <v>0</v>
      </c>
      <c r="AEH225" s="92">
        <f>+Ene!AEH225+Feb!AEH225+Mar!AEH225+Abr!AEH225+May!AEH225+Jun!AEH225+Jul!AEH225+Ago!AEH225+Set!AEH225+Oct!AEH225+Nov!AEH225+Dic!AEH225</f>
        <v>0</v>
      </c>
      <c r="AEI225" s="92">
        <f>+Ene!AEI225+Feb!AEI225+Mar!AEI225+Abr!AEI225+May!AEI225+Jun!AEI225+Jul!AEI225+Ago!AEI225+Set!AEI225+Oct!AEI225+Nov!AEI225+Dic!AEI225</f>
        <v>0</v>
      </c>
      <c r="AEJ225" s="92">
        <f>+Ene!AEJ225+Feb!AEJ225+Mar!AEJ225+Abr!AEJ225+May!AEJ225+Jun!AEJ225+Jul!AEJ225+Ago!AEJ225+Set!AEJ225+Oct!AEJ225+Nov!AEJ225+Dic!AEJ225</f>
        <v>0</v>
      </c>
      <c r="AEK225" s="92">
        <f>+Ene!AEK225+Feb!AEK225+Mar!AEK225+Abr!AEK225+May!AEK225+Jun!AEK225+Jul!AEK225+Ago!AEK225+Set!AEK225+Oct!AEK225+Nov!AEK225+Dic!AEK225</f>
        <v>0</v>
      </c>
      <c r="AEL225" s="92">
        <f>+Ene!AEL225+Feb!AEL225+Mar!AEL225+Abr!AEL225+May!AEL225+Jun!AEL225+Jul!AEL225+Ago!AEL225+Set!AEL225+Oct!AEL225+Nov!AEL225+Dic!AEL225</f>
        <v>0</v>
      </c>
      <c r="AEM225" s="92">
        <f>+Ene!AEM225+Feb!AEM225+Mar!AEM225+Abr!AEM225+May!AEM225+Jun!AEM225+Jul!AEM225+Ago!AEM225+Set!AEM225+Oct!AEM225+Nov!AEM225+Dic!AEM225</f>
        <v>0</v>
      </c>
      <c r="AEN225" s="92">
        <f>+Ene!AEN225+Feb!AEN225+Mar!AEN225+Abr!AEN225+May!AEN225+Jun!AEN225+Jul!AEN225+Ago!AEN225+Set!AEN225+Oct!AEN225+Nov!AEN225+Dic!AEN225</f>
        <v>0</v>
      </c>
      <c r="AEO225" s="92">
        <f>+Ene!AEO225+Feb!AEO225+Mar!AEO225+Abr!AEO225+May!AEO225+Jun!AEO225+Jul!AEO225+Ago!AEO225+Set!AEO225+Oct!AEO225+Nov!AEO225+Dic!AEO225</f>
        <v>0</v>
      </c>
      <c r="AEP225" s="92">
        <f>+Ene!AEP225+Feb!AEP225+Mar!AEP225+Abr!AEP225+May!AEP225+Jun!AEP225+Jul!AEP225+Ago!AEP225+Set!AEP225+Oct!AEP225+Nov!AEP225+Dic!AEP225</f>
        <v>0</v>
      </c>
      <c r="AEQ225" s="92">
        <f>+Ene!AEQ225+Feb!AEQ225+Mar!AEQ225+Abr!AEQ225+May!AEQ225+Jun!AEQ225+Jul!AEQ225+Ago!AEQ225+Set!AEQ225+Oct!AEQ225+Nov!AEQ225+Dic!AEQ225</f>
        <v>0</v>
      </c>
      <c r="AER225" s="92">
        <f>+Ene!AER225+Feb!AER225+Mar!AER225+Abr!AER225+May!AER225+Jun!AER225+Jul!AER225+Ago!AER225+Set!AER225+Oct!AER225+Nov!AER225+Dic!AER225</f>
        <v>0</v>
      </c>
      <c r="AES225" s="92">
        <f>+Ene!AES225+Feb!AES225+Mar!AES225+Abr!AES225+May!AES225+Jun!AES225+Jul!AES225+Ago!AES225+Set!AES225+Oct!AES225+Nov!AES225+Dic!AES225</f>
        <v>0</v>
      </c>
      <c r="AET225" s="92">
        <f>+Ene!AET225+Feb!AET225+Mar!AET225+Abr!AET225+May!AET225+Jun!AET225+Jul!AET225+Ago!AET225+Set!AET225+Oct!AET225+Nov!AET225+Dic!AET225</f>
        <v>0</v>
      </c>
      <c r="AEU225" s="92">
        <f>+Ene!AEU225+Feb!AEU225+Mar!AEU225+Abr!AEU225+May!AEU225+Jun!AEU225+Jul!AEU225+Ago!AEU225+Set!AEU225+Oct!AEU225+Nov!AEU225+Dic!AEU225</f>
        <v>0</v>
      </c>
      <c r="AEV225" s="92">
        <f>+Ene!AEV225+Feb!AEV225+Mar!AEV225+Abr!AEV225+May!AEV225+Jun!AEV225+Jul!AEV225+Ago!AEV225+Set!AEV225+Oct!AEV225+Nov!AEV225+Dic!AEV225</f>
        <v>0</v>
      </c>
      <c r="AEW225" s="92">
        <f>+Ene!AEW225+Feb!AEW225+Mar!AEW225+Abr!AEW225+May!AEW225+Jun!AEW225+Jul!AEW225+Ago!AEW225+Set!AEW225+Oct!AEW225+Nov!AEW225+Dic!AEW225</f>
        <v>0</v>
      </c>
      <c r="AEX225" s="92">
        <f>+Ene!AEX225+Feb!AEX225+Mar!AEX225+Abr!AEX225+May!AEX225+Jun!AEX225+Jul!AEX225+Ago!AEX225+Set!AEX225+Oct!AEX225+Nov!AEX225+Dic!AEX225</f>
        <v>0</v>
      </c>
      <c r="AEY225" s="92">
        <f>+Ene!AEY225+Feb!AEY225+Mar!AEY225+Abr!AEY225+May!AEY225+Jun!AEY225+Jul!AEY225+Ago!AEY225+Set!AEY225+Oct!AEY225+Nov!AEY225+Dic!AEY225</f>
        <v>0</v>
      </c>
      <c r="AEZ225" s="92">
        <f>+Ene!AEZ225+Feb!AEZ225+Mar!AEZ225+Abr!AEZ225+May!AEZ225+Jun!AEZ225+Jul!AEZ225+Ago!AEZ225+Set!AEZ225+Oct!AEZ225+Nov!AEZ225+Dic!AEZ225</f>
        <v>0</v>
      </c>
      <c r="AFA225" s="92">
        <f>+Ene!AFA225+Feb!AFA225+Mar!AFA225+Abr!AFA225+May!AFA225+Jun!AFA225+Jul!AFA225+Ago!AFA225+Set!AFA225+Oct!AFA225+Nov!AFA225+Dic!AFA225</f>
        <v>0</v>
      </c>
      <c r="AFB225" s="92">
        <f>+Ene!AFB225+Feb!AFB225+Mar!AFB225+Abr!AFB225+May!AFB225+Jun!AFB225+Jul!AFB225+Ago!AFB225+Set!AFB225+Oct!AFB225+Nov!AFB225+Dic!AFB225</f>
        <v>0</v>
      </c>
      <c r="AFC225" s="92">
        <f>+Ene!AFC225+Feb!AFC225+Mar!AFC225+Abr!AFC225+May!AFC225+Jun!AFC225+Jul!AFC225+Ago!AFC225+Set!AFC225+Oct!AFC225+Nov!AFC225+Dic!AFC225</f>
        <v>0</v>
      </c>
      <c r="AFD225" s="92">
        <f>+Ene!AFD225+Feb!AFD225+Mar!AFD225+Abr!AFD225+May!AFD225+Jun!AFD225+Jul!AFD225+Ago!AFD225+Set!AFD225+Oct!AFD225+Nov!AFD225+Dic!AFD225</f>
        <v>0</v>
      </c>
      <c r="AFE225" s="92">
        <f>+Ene!AFE225+Feb!AFE225+Mar!AFE225+Abr!AFE225+May!AFE225+Jun!AFE225+Jul!AFE225+Ago!AFE225+Set!AFE225+Oct!AFE225+Nov!AFE225+Dic!AFE225</f>
        <v>0</v>
      </c>
      <c r="AFF225" s="92">
        <f>+Ene!AFF225+Feb!AFF225+Mar!AFF225+Abr!AFF225+May!AFF225+Jun!AFF225+Jul!AFF225+Ago!AFF225+Set!AFF225+Oct!AFF225+Nov!AFF225+Dic!AFF225</f>
        <v>0</v>
      </c>
      <c r="AFG225" s="92">
        <f>+Ene!AFG225+Feb!AFG225+Mar!AFG225+Abr!AFG225+May!AFG225+Jun!AFG225+Jul!AFG225+Ago!AFG225+Set!AFG225+Oct!AFG225+Nov!AFG225+Dic!AFG225</f>
        <v>0</v>
      </c>
      <c r="AFH225" s="92">
        <f>+Ene!AFH225+Feb!AFH225+Mar!AFH225+Abr!AFH225+May!AFH225+Jun!AFH225+Jul!AFH225+Ago!AFH225+Set!AFH225+Oct!AFH225+Nov!AFH225+Dic!AFH225</f>
        <v>0</v>
      </c>
      <c r="AFI225" s="92">
        <f>+Ene!AFI225+Feb!AFI225+Mar!AFI225+Abr!AFI225+May!AFI225+Jun!AFI225+Jul!AFI225+Ago!AFI225+Set!AFI225+Oct!AFI225+Nov!AFI225+Dic!AFI225</f>
        <v>0</v>
      </c>
      <c r="AFJ225" s="92">
        <f>+Ene!AFJ225+Feb!AFJ225+Mar!AFJ225+Abr!AFJ225+May!AFJ225+Jun!AFJ225+Jul!AFJ225+Ago!AFJ225+Set!AFJ225+Oct!AFJ225+Nov!AFJ225+Dic!AFJ225</f>
        <v>0</v>
      </c>
      <c r="AFK225" s="92">
        <f>+Ene!AFK225+Feb!AFK225+Mar!AFK225+Abr!AFK225+May!AFK225+Jun!AFK225+Jul!AFK225+Ago!AFK225+Set!AFK225+Oct!AFK225+Nov!AFK225+Dic!AFK225</f>
        <v>0</v>
      </c>
      <c r="AFL225" s="92">
        <f>+Ene!AFL225+Feb!AFL225+Mar!AFL225+Abr!AFL225+May!AFL225+Jun!AFL225+Jul!AFL225+Ago!AFL225+Set!AFL225+Oct!AFL225+Nov!AFL225+Dic!AFL225</f>
        <v>0</v>
      </c>
      <c r="AFM225" s="92">
        <f>+Ene!AFM225+Feb!AFM225+Mar!AFM225+Abr!AFM225+May!AFM225+Jun!AFM225+Jul!AFM225+Ago!AFM225+Set!AFM225+Oct!AFM225+Nov!AFM225+Dic!AFM225</f>
        <v>0</v>
      </c>
      <c r="AFN225" s="92">
        <f>+Ene!AFN225+Feb!AFN225+Mar!AFN225+Abr!AFN225+May!AFN225+Jun!AFN225+Jul!AFN225+Ago!AFN225+Set!AFN225+Oct!AFN225+Nov!AFN225+Dic!AFN225</f>
        <v>0</v>
      </c>
      <c r="AFO225" s="92">
        <f>+Ene!AFO225+Feb!AFO225+Mar!AFO225+Abr!AFO225+May!AFO225+Jun!AFO225+Jul!AFO225+Ago!AFO225+Set!AFO225+Oct!AFO225+Nov!AFO225+Dic!AFO225</f>
        <v>0</v>
      </c>
      <c r="AFP225" s="92">
        <f>+Ene!AFP225+Feb!AFP225+Mar!AFP225+Abr!AFP225+May!AFP225+Jun!AFP225+Jul!AFP225+Ago!AFP225+Set!AFP225+Oct!AFP225+Nov!AFP225+Dic!AFP225</f>
        <v>0</v>
      </c>
      <c r="AFQ225" s="92">
        <f>+Ene!AFQ225+Feb!AFQ225+Mar!AFQ225+Abr!AFQ225+May!AFQ225+Jun!AFQ225+Jul!AFQ225+Ago!AFQ225+Set!AFQ225+Oct!AFQ225+Nov!AFQ225+Dic!AFQ225</f>
        <v>0</v>
      </c>
      <c r="AFR225" s="92">
        <f>+Ene!AFR225+Feb!AFR225+Mar!AFR225+Abr!AFR225+May!AFR225+Jun!AFR225+Jul!AFR225+Ago!AFR225+Set!AFR225+Oct!AFR225+Nov!AFR225+Dic!AFR225</f>
        <v>0</v>
      </c>
      <c r="AFS225" s="92">
        <f>+Ene!AFS225+Feb!AFS225+Mar!AFS225+Abr!AFS225+May!AFS225+Jun!AFS225+Jul!AFS225+Ago!AFS225+Set!AFS225+Oct!AFS225+Nov!AFS225+Dic!AFS225</f>
        <v>0</v>
      </c>
      <c r="AFT225" s="92">
        <f>+Ene!AFT225+Feb!AFT225+Mar!AFT225+Abr!AFT225+May!AFT225+Jun!AFT225+Jul!AFT225+Ago!AFT225+Set!AFT225+Oct!AFT225+Nov!AFT225+Dic!AFT225</f>
        <v>0</v>
      </c>
      <c r="AFU225" s="92">
        <f>+Ene!AFU225+Feb!AFU225+Mar!AFU225+Abr!AFU225+May!AFU225+Jun!AFU225+Jul!AFU225+Ago!AFU225+Set!AFU225+Oct!AFU225+Nov!AFU225+Dic!AFU225</f>
        <v>0</v>
      </c>
      <c r="AFV225" s="92">
        <f>+Ene!AFV225+Feb!AFV225+Mar!AFV225+Abr!AFV225+May!AFV225+Jun!AFV225+Jul!AFV225+Ago!AFV225+Set!AFV225+Oct!AFV225+Nov!AFV225+Dic!AFV225</f>
        <v>0</v>
      </c>
      <c r="AFW225" s="92">
        <f>+Ene!AFW225+Feb!AFW225+Mar!AFW225+Abr!AFW225+May!AFW225+Jun!AFW225+Jul!AFW225+Ago!AFW225+Set!AFW225+Oct!AFW225+Nov!AFW225+Dic!AFW225</f>
        <v>0</v>
      </c>
      <c r="AFX225" s="92">
        <f>+Ene!AFX225+Feb!AFX225+Mar!AFX225+Abr!AFX225+May!AFX225+Jun!AFX225+Jul!AFX225+Ago!AFX225+Set!AFX225+Oct!AFX225+Nov!AFX225+Dic!AFX225</f>
        <v>0</v>
      </c>
      <c r="AFY225" s="92">
        <f>+Ene!AFY225+Feb!AFY225+Mar!AFY225+Abr!AFY225+May!AFY225+Jun!AFY225+Jul!AFY225+Ago!AFY225+Set!AFY225+Oct!AFY225+Nov!AFY225+Dic!AFY225</f>
        <v>0</v>
      </c>
      <c r="AFZ225" s="92">
        <f>+Ene!AFZ225+Feb!AFZ225+Mar!AFZ225+Abr!AFZ225+May!AFZ225+Jun!AFZ225+Jul!AFZ225+Ago!AFZ225+Set!AFZ225+Oct!AFZ225+Nov!AFZ225+Dic!AFZ225</f>
        <v>0</v>
      </c>
      <c r="AGA225" s="92">
        <f>+Ene!AGA225+Feb!AGA225+Mar!AGA225+Abr!AGA225+May!AGA225+Jun!AGA225+Jul!AGA225+Ago!AGA225+Set!AGA225+Oct!AGA225+Nov!AGA225+Dic!AGA225</f>
        <v>0</v>
      </c>
      <c r="AGB225" s="92">
        <f>+Ene!AGB225+Feb!AGB225+Mar!AGB225+Abr!AGB225+May!AGB225+Jun!AGB225+Jul!AGB225+Ago!AGB225+Set!AGB225+Oct!AGB225+Nov!AGB225+Dic!AGB225</f>
        <v>0</v>
      </c>
      <c r="AGC225" s="92">
        <f>+Ene!AGC225+Feb!AGC225+Mar!AGC225+Abr!AGC225+May!AGC225+Jun!AGC225+Jul!AGC225+Ago!AGC225+Set!AGC225+Oct!AGC225+Nov!AGC225+Dic!AGC225</f>
        <v>0</v>
      </c>
      <c r="AGD225" s="92">
        <f>+Ene!AGD225+Feb!AGD225+Mar!AGD225+Abr!AGD225+May!AGD225+Jun!AGD225+Jul!AGD225+Ago!AGD225+Set!AGD225+Oct!AGD225+Nov!AGD225+Dic!AGD225</f>
        <v>0</v>
      </c>
      <c r="AGE225" s="92">
        <f>+Ene!AGE225+Feb!AGE225+Mar!AGE225+Abr!AGE225+May!AGE225+Jun!AGE225+Jul!AGE225+Ago!AGE225+Set!AGE225+Oct!AGE225+Nov!AGE225+Dic!AGE225</f>
        <v>0</v>
      </c>
      <c r="AGF225" s="92">
        <f>+Ene!AGF225+Feb!AGF225+Mar!AGF225+Abr!AGF225+May!AGF225+Jun!AGF225+Jul!AGF225+Ago!AGF225+Set!AGF225+Oct!AGF225+Nov!AGF225+Dic!AGF225</f>
        <v>0</v>
      </c>
      <c r="AGG225" s="92">
        <f>+Ene!AGG225+Feb!AGG225+Mar!AGG225+Abr!AGG225+May!AGG225+Jun!AGG225+Jul!AGG225+Ago!AGG225+Set!AGG225+Oct!AGG225+Nov!AGG225+Dic!AGG225</f>
        <v>0</v>
      </c>
      <c r="AGH225" s="92">
        <f>+Ene!AGH225+Feb!AGH225+Mar!AGH225+Abr!AGH225+May!AGH225+Jun!AGH225+Jul!AGH225+Ago!AGH225+Set!AGH225+Oct!AGH225+Nov!AGH225+Dic!AGH225</f>
        <v>0</v>
      </c>
      <c r="AGI225" s="92">
        <f>+Ene!AGI225+Feb!AGI225+Mar!AGI225+Abr!AGI225+May!AGI225+Jun!AGI225+Jul!AGI225+Ago!AGI225+Set!AGI225+Oct!AGI225+Nov!AGI225+Dic!AGI225</f>
        <v>0</v>
      </c>
      <c r="AGJ225" s="92">
        <f>+Ene!AGJ225+Feb!AGJ225+Mar!AGJ225+Abr!AGJ225+May!AGJ225+Jun!AGJ225+Jul!AGJ225+Ago!AGJ225+Set!AGJ225+Oct!AGJ225+Nov!AGJ225+Dic!AGJ225</f>
        <v>0</v>
      </c>
      <c r="AGK225" s="92">
        <f>+Ene!AGK225+Feb!AGK225+Mar!AGK225+Abr!AGK225+May!AGK225+Jun!AGK225+Jul!AGK225+Ago!AGK225+Set!AGK225+Oct!AGK225+Nov!AGK225+Dic!AGK225</f>
        <v>0</v>
      </c>
      <c r="AGL225" s="92">
        <f>+Ene!AGL225+Feb!AGL225+Mar!AGL225+Abr!AGL225+May!AGL225+Jun!AGL225+Jul!AGL225+Ago!AGL225+Set!AGL225+Oct!AGL225+Nov!AGL225+Dic!AGL225</f>
        <v>0</v>
      </c>
      <c r="AGM225" s="92">
        <f>+Ene!AGM225+Feb!AGM225+Mar!AGM225+Abr!AGM225+May!AGM225+Jun!AGM225+Jul!AGM225+Ago!AGM225+Set!AGM225+Oct!AGM225+Nov!AGM225+Dic!AGM225</f>
        <v>0</v>
      </c>
      <c r="AGN225" s="92">
        <f>+Ene!AGN225+Feb!AGN225+Mar!AGN225+Abr!AGN225+May!AGN225+Jun!AGN225+Jul!AGN225+Ago!AGN225+Set!AGN225+Oct!AGN225+Nov!AGN225+Dic!AGN225</f>
        <v>0</v>
      </c>
      <c r="AGO225" s="92">
        <f>+Ene!AGO225+Feb!AGO225+Mar!AGO225+Abr!AGO225+May!AGO225+Jun!AGO225+Jul!AGO225+Ago!AGO225+Set!AGO225+Oct!AGO225+Nov!AGO225+Dic!AGO225</f>
        <v>0</v>
      </c>
      <c r="AGP225" s="92">
        <f>+Ene!AGP225+Feb!AGP225+Mar!AGP225+Abr!AGP225+May!AGP225+Jun!AGP225+Jul!AGP225+Ago!AGP225+Set!AGP225+Oct!AGP225+Nov!AGP225+Dic!AGP225</f>
        <v>0</v>
      </c>
      <c r="AGQ225" s="92">
        <f>+Ene!AGQ225+Feb!AGQ225+Mar!AGQ225+Abr!AGQ225+May!AGQ225+Jun!AGQ225+Jul!AGQ225+Ago!AGQ225+Set!AGQ225+Oct!AGQ225+Nov!AGQ225+Dic!AGQ225</f>
        <v>0</v>
      </c>
      <c r="AGR225" s="92">
        <f>+Ene!AGR225+Feb!AGR225+Mar!AGR225+Abr!AGR225+May!AGR225+Jun!AGR225+Jul!AGR225+Ago!AGR225+Set!AGR225+Oct!AGR225+Nov!AGR225+Dic!AGR225</f>
        <v>0</v>
      </c>
      <c r="AGS225" s="92">
        <f>+Ene!AGS225+Feb!AGS225+Mar!AGS225+Abr!AGS225+May!AGS225+Jun!AGS225+Jul!AGS225+Ago!AGS225+Set!AGS225+Oct!AGS225+Nov!AGS225+Dic!AGS225</f>
        <v>0</v>
      </c>
      <c r="AGT225" s="92">
        <f>+Ene!AGT225+Feb!AGT225+Mar!AGT225+Abr!AGT225+May!AGT225+Jun!AGT225+Jul!AGT225+Ago!AGT225+Set!AGT225+Oct!AGT225+Nov!AGT225+Dic!AGT225</f>
        <v>0</v>
      </c>
      <c r="AGU225" s="92">
        <f>+Ene!AGU225+Feb!AGU225+Mar!AGU225+Abr!AGU225+May!AGU225+Jun!AGU225+Jul!AGU225+Ago!AGU225+Set!AGU225+Oct!AGU225+Nov!AGU225+Dic!AGU225</f>
        <v>0</v>
      </c>
      <c r="AGV225" s="92">
        <f>+Ene!AGV225+Feb!AGV225+Mar!AGV225+Abr!AGV225+May!AGV225+Jun!AGV225+Jul!AGV225+Ago!AGV225+Set!AGV225+Oct!AGV225+Nov!AGV225+Dic!AGV225</f>
        <v>0</v>
      </c>
      <c r="AGW225" s="92">
        <f>+Ene!AGW225+Feb!AGW225+Mar!AGW225+Abr!AGW225+May!AGW225+Jun!AGW225+Jul!AGW225+Ago!AGW225+Set!AGW225+Oct!AGW225+Nov!AGW225+Dic!AGW225</f>
        <v>0</v>
      </c>
      <c r="AGX225" s="92">
        <f>+Ene!AGX225+Feb!AGX225+Mar!AGX225+Abr!AGX225+May!AGX225+Jun!AGX225+Jul!AGX225+Ago!AGX225+Set!AGX225+Oct!AGX225+Nov!AGX225+Dic!AGX225</f>
        <v>0</v>
      </c>
      <c r="AGY225" s="92">
        <f>+Ene!AGY225+Feb!AGY225+Mar!AGY225+Abr!AGY225+May!AGY225+Jun!AGY225+Jul!AGY225+Ago!AGY225+Set!AGY225+Oct!AGY225+Nov!AGY225+Dic!AGY225</f>
        <v>0</v>
      </c>
      <c r="AGZ225" s="92">
        <f>+Ene!AGZ225+Feb!AGZ225+Mar!AGZ225+Abr!AGZ225+May!AGZ225+Jun!AGZ225+Jul!AGZ225+Ago!AGZ225+Set!AGZ225+Oct!AGZ225+Nov!AGZ225+Dic!AGZ225</f>
        <v>0</v>
      </c>
      <c r="AHA225" s="92">
        <f>+Ene!AHA225+Feb!AHA225+Mar!AHA225+Abr!AHA225+May!AHA225+Jun!AHA225+Jul!AHA225+Ago!AHA225+Set!AHA225+Oct!AHA225+Nov!AHA225+Dic!AHA225</f>
        <v>0</v>
      </c>
      <c r="AHB225" s="92">
        <f>+Ene!AHB225+Feb!AHB225+Mar!AHB225+Abr!AHB225+May!AHB225+Jun!AHB225+Jul!AHB225+Ago!AHB225+Set!AHB225+Oct!AHB225+Nov!AHB225+Dic!AHB225</f>
        <v>0</v>
      </c>
      <c r="AHC225" s="92">
        <f>+Ene!AHC225+Feb!AHC225+Mar!AHC225+Abr!AHC225+May!AHC225+Jun!AHC225+Jul!AHC225+Ago!AHC225+Set!AHC225+Oct!AHC225+Nov!AHC225+Dic!AHC225</f>
        <v>0</v>
      </c>
      <c r="AHD225" s="92">
        <f>+Ene!AHD225+Feb!AHD225+Mar!AHD225+Abr!AHD225+May!AHD225+Jun!AHD225+Jul!AHD225+Ago!AHD225+Set!AHD225+Oct!AHD225+Nov!AHD225+Dic!AHD225</f>
        <v>0</v>
      </c>
      <c r="AHE225" s="92">
        <f>+Ene!AHE225+Feb!AHE225+Mar!AHE225+Abr!AHE225+May!AHE225+Jun!AHE225+Jul!AHE225+Ago!AHE225+Set!AHE225+Oct!AHE225+Nov!AHE225+Dic!AHE225</f>
        <v>0</v>
      </c>
      <c r="AHF225" s="92">
        <f>+Ene!AHF225+Feb!AHF225+Mar!AHF225+Abr!AHF225+May!AHF225+Jun!AHF225+Jul!AHF225+Ago!AHF225+Set!AHF225+Oct!AHF225+Nov!AHF225+Dic!AHF225</f>
        <v>0</v>
      </c>
      <c r="AHG225" s="92">
        <f>+Ene!AHG225+Feb!AHG225+Mar!AHG225+Abr!AHG225+May!AHG225+Jun!AHG225+Jul!AHG225+Ago!AHG225+Set!AHG225+Oct!AHG225+Nov!AHG225+Dic!AHG225</f>
        <v>0</v>
      </c>
      <c r="AHH225" s="92">
        <f>+Ene!AHH225+Feb!AHH225+Mar!AHH225+Abr!AHH225+May!AHH225+Jun!AHH225+Jul!AHH225+Ago!AHH225+Set!AHH225+Oct!AHH225+Nov!AHH225+Dic!AHH225</f>
        <v>0</v>
      </c>
      <c r="AHI225" s="92">
        <f>+Ene!AHI225+Feb!AHI225+Mar!AHI225+Abr!AHI225+May!AHI225+Jun!AHI225+Jul!AHI225+Ago!AHI225+Set!AHI225+Oct!AHI225+Nov!AHI225+Dic!AHI225</f>
        <v>0</v>
      </c>
      <c r="AHJ225" s="92">
        <f>+Ene!AHJ225+Feb!AHJ225+Mar!AHJ225+Abr!AHJ225+May!AHJ225+Jun!AHJ225+Jul!AHJ225+Ago!AHJ225+Set!AHJ225+Oct!AHJ225+Nov!AHJ225+Dic!AHJ225</f>
        <v>0</v>
      </c>
      <c r="AHK225" s="92">
        <f>+Ene!AHK225+Feb!AHK225+Mar!AHK225+Abr!AHK225+May!AHK225+Jun!AHK225+Jul!AHK225+Ago!AHK225+Set!AHK225+Oct!AHK225+Nov!AHK225+Dic!AHK225</f>
        <v>0</v>
      </c>
      <c r="AHL225" s="92">
        <f>+Ene!AHL225+Feb!AHL225+Mar!AHL225+Abr!AHL225+May!AHL225+Jun!AHL225+Jul!AHL225+Ago!AHL225+Set!AHL225+Oct!AHL225+Nov!AHL225+Dic!AHL225</f>
        <v>0</v>
      </c>
      <c r="AHM225" s="92">
        <f>+Ene!AHM225+Feb!AHM225+Mar!AHM225+Abr!AHM225+May!AHM225+Jun!AHM225+Jul!AHM225+Ago!AHM225+Set!AHM225+Oct!AHM225+Nov!AHM225+Dic!AHM225</f>
        <v>0</v>
      </c>
      <c r="AHN225" s="92">
        <f>+Ene!AHN225+Feb!AHN225+Mar!AHN225+Abr!AHN225+May!AHN225+Jun!AHN225+Jul!AHN225+Ago!AHN225+Set!AHN225+Oct!AHN225+Nov!AHN225+Dic!AHN225</f>
        <v>0</v>
      </c>
      <c r="AHO225" s="92">
        <f>+Ene!AHO225+Feb!AHO225+Mar!AHO225+Abr!AHO225+May!AHO225+Jun!AHO225+Jul!AHO225+Ago!AHO225+Set!AHO225+Oct!AHO225+Nov!AHO225+Dic!AHO225</f>
        <v>0</v>
      </c>
      <c r="AHP225" s="92">
        <f>+Ene!AHP225+Feb!AHP225+Mar!AHP225+Abr!AHP225+May!AHP225+Jun!AHP225+Jul!AHP225+Ago!AHP225+Set!AHP225+Oct!AHP225+Nov!AHP225+Dic!AHP225</f>
        <v>0</v>
      </c>
      <c r="AHQ225" s="92">
        <f>+Ene!AHQ225+Feb!AHQ225+Mar!AHQ225+Abr!AHQ225+May!AHQ225+Jun!AHQ225+Jul!AHQ225+Ago!AHQ225+Set!AHQ225+Oct!AHQ225+Nov!AHQ225+Dic!AHQ225</f>
        <v>0</v>
      </c>
      <c r="AHR225" s="92">
        <f>+Ene!AHR225+Feb!AHR225+Mar!AHR225+Abr!AHR225+May!AHR225+Jun!AHR225+Jul!AHR225+Ago!AHR225+Set!AHR225+Oct!AHR225+Nov!AHR225+Dic!AHR225</f>
        <v>0</v>
      </c>
      <c r="AHS225" s="92">
        <f>+Ene!AHS225+Feb!AHS225+Mar!AHS225+Abr!AHS225+May!AHS225+Jun!AHS225+Jul!AHS225+Ago!AHS225+Set!AHS225+Oct!AHS225+Nov!AHS225+Dic!AHS225</f>
        <v>0</v>
      </c>
    </row>
    <row r="226" spans="1:903">
      <c r="A226">
        <v>37</v>
      </c>
      <c r="B226" t="s">
        <v>834</v>
      </c>
      <c r="F226" s="92">
        <f>+Ene!F226+Feb!F226+Mar!F226+Abr!F226+May!F226+Jun!F226+Jul!F226+Ago!F226+Set!F226+Oct!F226+Nov!F226+Dic!F226</f>
        <v>0</v>
      </c>
      <c r="G226" s="92">
        <f>+Ene!G226+Feb!G226+Mar!G226+Abr!G226+May!G226+Jun!G226+Jul!G226+Ago!G226+Set!G226+Oct!G226+Nov!G226+Dic!G226</f>
        <v>0</v>
      </c>
      <c r="H226" s="92">
        <f>+Ene!H226+Feb!H226+Mar!H226+Abr!H226+May!H226+Jun!H226+Jul!H226+Ago!H226+Set!H226+Oct!H226+Nov!H226+Dic!H226</f>
        <v>0</v>
      </c>
      <c r="I226" s="92">
        <f>+Ene!I226+Feb!I226+Mar!I226+Abr!I226+May!I226+Jun!I226+Jul!I226+Ago!I226+Set!I226+Oct!I226+Nov!I226+Dic!I226</f>
        <v>0</v>
      </c>
      <c r="J226" s="92">
        <f>+Ene!J226+Feb!J226+Mar!J226+Abr!J226+May!J226+Jun!J226+Jul!J226+Ago!J226+Set!J226+Oct!J226+Nov!J226+Dic!J226</f>
        <v>0</v>
      </c>
      <c r="K226" s="92">
        <f>+Ene!K226+Feb!K226+Mar!K226+Abr!K226+May!K226+Jun!K226+Jul!K226+Ago!K226+Set!K226+Oct!K226+Nov!K226+Dic!K226</f>
        <v>0</v>
      </c>
      <c r="L226" s="92">
        <f>+Ene!L226+Feb!L226+Mar!L226+Abr!L226+May!L226+Jun!L226+Jul!L226+Ago!L226+Set!L226+Oct!L226+Nov!L226+Dic!L226</f>
        <v>0</v>
      </c>
      <c r="M226" s="92">
        <f>+Ene!M226+Feb!M226+Mar!M226+Abr!M226+May!M226+Jun!M226+Jul!M226+Ago!M226+Set!M226+Oct!M226+Nov!M226+Dic!M226</f>
        <v>0</v>
      </c>
      <c r="N226" s="92">
        <f>+Ene!N226+Feb!N226+Mar!N226+Abr!N226+May!N226+Jun!N226+Jul!N226+Ago!N226+Set!N226+Oct!N226+Nov!N226+Dic!N226</f>
        <v>0</v>
      </c>
      <c r="O226" s="92">
        <f>+Ene!O226+Feb!O226+Mar!O226+Abr!O226+May!O226+Jun!O226+Jul!O226+Ago!O226+Set!O226+Oct!O226+Nov!O226+Dic!O226</f>
        <v>0</v>
      </c>
      <c r="P226" s="92">
        <f>+Ene!P226+Feb!P226+Mar!P226+Abr!P226+May!P226+Jun!P226+Jul!P226+Ago!P226+Set!P226+Oct!P226+Nov!P226+Dic!P226</f>
        <v>0</v>
      </c>
      <c r="Q226" s="92">
        <f>+Ene!Q226+Feb!Q226+Mar!Q226+Abr!Q226+May!Q226+Jun!Q226+Jul!Q226+Ago!Q226+Set!Q226+Oct!Q226+Nov!Q226+Dic!Q226</f>
        <v>0</v>
      </c>
      <c r="R226" s="92">
        <f>+Ene!R226+Feb!R226+Mar!R226+Abr!R226+May!R226+Jun!R226+Jul!R226+Ago!R226+Set!R226+Oct!R226+Nov!R226+Dic!R226</f>
        <v>0</v>
      </c>
      <c r="S226" s="92">
        <f>+Ene!S226+Feb!S226+Mar!S226+Abr!S226+May!S226+Jun!S226+Jul!S226+Ago!S226+Set!S226+Oct!S226+Nov!S226+Dic!S226</f>
        <v>0</v>
      </c>
      <c r="T226" s="92">
        <f>+Ene!T226+Feb!T226+Mar!T226+Abr!T226+May!T226+Jun!T226+Jul!T226+Ago!T226+Set!T226+Oct!T226+Nov!T226+Dic!T226</f>
        <v>0</v>
      </c>
      <c r="U226" s="92">
        <f>+Ene!U226+Feb!U226+Mar!U226+Abr!U226+May!U226+Jun!U226+Jul!U226+Ago!U226+Set!U226+Oct!U226+Nov!U226+Dic!U226</f>
        <v>0</v>
      </c>
      <c r="V226" s="92">
        <f>+Ene!V226+Feb!V226+Mar!V226+Abr!V226+May!V226+Jun!V226+Jul!V226+Ago!V226+Set!V226+Oct!V226+Nov!V226+Dic!V226</f>
        <v>0</v>
      </c>
      <c r="W226" s="92">
        <f>+Ene!W226+Feb!W226+Mar!W226+Abr!W226+May!W226+Jun!W226+Jul!W226+Ago!W226+Set!W226+Oct!W226+Nov!W226+Dic!W226</f>
        <v>0</v>
      </c>
      <c r="X226" s="92">
        <f>+Ene!X226+Feb!X226+Mar!X226+Abr!X226+May!X226+Jun!X226+Jul!X226+Ago!X226+Set!X226+Oct!X226+Nov!X226+Dic!X226</f>
        <v>0</v>
      </c>
      <c r="Y226" s="92">
        <f>+Ene!Y226+Feb!Y226+Mar!Y226+Abr!Y226+May!Y226+Jun!Y226+Jul!Y226+Ago!Y226+Set!Y226+Oct!Y226+Nov!Y226+Dic!Y226</f>
        <v>0</v>
      </c>
      <c r="Z226" s="92">
        <f>+Ene!Z226+Feb!Z226+Mar!Z226+Abr!Z226+May!Z226+Jun!Z226+Jul!Z226+Ago!Z226+Set!Z226+Oct!Z226+Nov!Z226+Dic!Z226</f>
        <v>0</v>
      </c>
      <c r="AA226" s="92">
        <f>+Ene!AA226+Feb!AA226+Mar!AA226+Abr!AA226+May!AA226+Jun!AA226+Jul!AA226+Ago!AA226+Set!AA226+Oct!AA226+Nov!AA226+Dic!AA226</f>
        <v>0</v>
      </c>
      <c r="AB226" s="92">
        <f>+Ene!AB226+Feb!AB226+Mar!AB226+Abr!AB226+May!AB226+Jun!AB226+Jul!AB226+Ago!AB226+Set!AB226+Oct!AB226+Nov!AB226+Dic!AB226</f>
        <v>0</v>
      </c>
      <c r="AC226" s="92">
        <f>+Ene!AC226+Feb!AC226+Mar!AC226+Abr!AC226+May!AC226+Jun!AC226+Jul!AC226+Ago!AC226+Set!AC226+Oct!AC226+Nov!AC226+Dic!AC226</f>
        <v>0</v>
      </c>
      <c r="AD226" s="92">
        <f>+Ene!AD226+Feb!AD226+Mar!AD226+Abr!AD226+May!AD226+Jun!AD226+Jul!AD226+Ago!AD226+Set!AD226+Oct!AD226+Nov!AD226+Dic!AD226</f>
        <v>0</v>
      </c>
      <c r="AE226" s="92">
        <f>+Ene!AE226+Feb!AE226+Mar!AE226+Abr!AE226+May!AE226+Jun!AE226+Jul!AE226+Ago!AE226+Set!AE226+Oct!AE226+Nov!AE226+Dic!AE226</f>
        <v>0</v>
      </c>
      <c r="AF226" s="92">
        <f>+Ene!AF226+Feb!AF226+Mar!AF226+Abr!AF226+May!AF226+Jun!AF226+Jul!AF226+Ago!AF226+Set!AF226+Oct!AF226+Nov!AF226+Dic!AF226</f>
        <v>0</v>
      </c>
      <c r="AG226" s="92">
        <f>+Ene!AG226+Feb!AG226+Mar!AG226+Abr!AG226+May!AG226+Jun!AG226+Jul!AG226+Ago!AG226+Set!AG226+Oct!AG226+Nov!AG226+Dic!AG226</f>
        <v>0</v>
      </c>
      <c r="AH226" s="92">
        <f>+Ene!AH226+Feb!AH226+Mar!AH226+Abr!AH226+May!AH226+Jun!AH226+Jul!AH226+Ago!AH226+Set!AH226+Oct!AH226+Nov!AH226+Dic!AH226</f>
        <v>0</v>
      </c>
      <c r="AI226" s="92">
        <f>+Ene!AI226+Feb!AI226+Mar!AI226+Abr!AI226+May!AI226+Jun!AI226+Jul!AI226+Ago!AI226+Set!AI226+Oct!AI226+Nov!AI226+Dic!AI226</f>
        <v>0</v>
      </c>
      <c r="AJ226" s="92">
        <f>+Ene!AJ226+Feb!AJ226+Mar!AJ226+Abr!AJ226+May!AJ226+Jun!AJ226+Jul!AJ226+Ago!AJ226+Set!AJ226+Oct!AJ226+Nov!AJ226+Dic!AJ226</f>
        <v>0</v>
      </c>
      <c r="AK226" s="92">
        <f>+Ene!AK226+Feb!AK226+Mar!AK226+Abr!AK226+May!AK226+Jun!AK226+Jul!AK226+Ago!AK226+Set!AK226+Oct!AK226+Nov!AK226+Dic!AK226</f>
        <v>0</v>
      </c>
      <c r="AL226" s="92">
        <f>+Ene!AL226+Feb!AL226+Mar!AL226+Abr!AL226+May!AL226+Jun!AL226+Jul!AL226+Ago!AL226+Set!AL226+Oct!AL226+Nov!AL226+Dic!AL226</f>
        <v>0</v>
      </c>
      <c r="AM226" s="92">
        <f>+Ene!AM226+Feb!AM226+Mar!AM226+Abr!AM226+May!AM226+Jun!AM226+Jul!AM226+Ago!AM226+Set!AM226+Oct!AM226+Nov!AM226+Dic!AM226</f>
        <v>0</v>
      </c>
      <c r="AN226" s="92">
        <f>+Ene!AN226+Feb!AN226+Mar!AN226+Abr!AN226+May!AN226+Jun!AN226+Jul!AN226+Ago!AN226+Set!AN226+Oct!AN226+Nov!AN226+Dic!AN226</f>
        <v>0</v>
      </c>
      <c r="AO226" s="92">
        <f>+Ene!AO226+Feb!AO226+Mar!AO226+Abr!AO226+May!AO226+Jun!AO226+Jul!AO226+Ago!AO226+Set!AO226+Oct!AO226+Nov!AO226+Dic!AO226</f>
        <v>0</v>
      </c>
      <c r="AP226" s="92">
        <f>+Ene!AP226+Feb!AP226+Mar!AP226+Abr!AP226+May!AP226+Jun!AP226+Jul!AP226+Ago!AP226+Set!AP226+Oct!AP226+Nov!AP226+Dic!AP226</f>
        <v>0</v>
      </c>
      <c r="AQ226" s="92">
        <f>+Ene!AQ226+Feb!AQ226+Mar!AQ226+Abr!AQ226+May!AQ226+Jun!AQ226+Jul!AQ226+Ago!AQ226+Set!AQ226+Oct!AQ226+Nov!AQ226+Dic!AQ226</f>
        <v>0</v>
      </c>
      <c r="AR226" s="92">
        <f>+Ene!AR226+Feb!AR226+Mar!AR226+Abr!AR226+May!AR226+Jun!AR226+Jul!AR226+Ago!AR226+Set!AR226+Oct!AR226+Nov!AR226+Dic!AR226</f>
        <v>0</v>
      </c>
      <c r="AS226" s="92">
        <f>+Ene!AS226+Feb!AS226+Mar!AS226+Abr!AS226+May!AS226+Jun!AS226+Jul!AS226+Ago!AS226+Set!AS226+Oct!AS226+Nov!AS226+Dic!AS226</f>
        <v>0</v>
      </c>
      <c r="AT226" s="92">
        <f>+Ene!AT226+Feb!AT226+Mar!AT226+Abr!AT226+May!AT226+Jun!AT226+Jul!AT226+Ago!AT226+Set!AT226+Oct!AT226+Nov!AT226+Dic!AT226</f>
        <v>0</v>
      </c>
      <c r="AU226" s="92">
        <f>+Ene!AU226+Feb!AU226+Mar!AU226+Abr!AU226+May!AU226+Jun!AU226+Jul!AU226+Ago!AU226+Set!AU226+Oct!AU226+Nov!AU226+Dic!AU226</f>
        <v>0</v>
      </c>
      <c r="AV226" s="92">
        <f>+Ene!AV226+Feb!AV226+Mar!AV226+Abr!AV226+May!AV226+Jun!AV226+Jul!AV226+Ago!AV226+Set!AV226+Oct!AV226+Nov!AV226+Dic!AV226</f>
        <v>0</v>
      </c>
      <c r="AW226" s="92">
        <f>+Ene!AW226+Feb!AW226+Mar!AW226+Abr!AW226+May!AW226+Jun!AW226+Jul!AW226+Ago!AW226+Set!AW226+Oct!AW226+Nov!AW226+Dic!AW226</f>
        <v>0</v>
      </c>
      <c r="AX226" s="92">
        <f>+Ene!AX226+Feb!AX226+Mar!AX226+Abr!AX226+May!AX226+Jun!AX226+Jul!AX226+Ago!AX226+Set!AX226+Oct!AX226+Nov!AX226+Dic!AX226</f>
        <v>2</v>
      </c>
      <c r="AY226" s="92">
        <f>+Ene!AY226+Feb!AY226+Mar!AY226+Abr!AY226+May!AY226+Jun!AY226+Jul!AY226+Ago!AY226+Set!AY226+Oct!AY226+Nov!AY226+Dic!AY226</f>
        <v>1</v>
      </c>
      <c r="AZ226" s="92">
        <f>+Ene!AZ226+Feb!AZ226+Mar!AZ226+Abr!AZ226+May!AZ226+Jun!AZ226+Jul!AZ226+Ago!AZ226+Set!AZ226+Oct!AZ226+Nov!AZ226+Dic!AZ226</f>
        <v>4</v>
      </c>
      <c r="BA226" s="92">
        <f>+Ene!BA226+Feb!BA226+Mar!BA226+Abr!BA226+May!BA226+Jun!BA226+Jul!BA226+Ago!BA226+Set!BA226+Oct!BA226+Nov!BA226+Dic!BA226</f>
        <v>7</v>
      </c>
      <c r="BB226" s="92">
        <f>+Ene!BB226+Feb!BB226+Mar!BB226+Abr!BB226+May!BB226+Jun!BB226+Jul!BB226+Ago!BB226+Set!BB226+Oct!BB226+Nov!BB226+Dic!BB226</f>
        <v>0</v>
      </c>
      <c r="BC226" s="92">
        <f>+Ene!BC226+Feb!BC226+Mar!BC226+Abr!BC226+May!BC226+Jun!BC226+Jul!BC226+Ago!BC226+Set!BC226+Oct!BC226+Nov!BC226+Dic!BC226</f>
        <v>16</v>
      </c>
      <c r="BD226" s="92">
        <f>+Ene!BD226+Feb!BD226+Mar!BD226+Abr!BD226+May!BD226+Jun!BD226+Jul!BD226+Ago!BD226+Set!BD226+Oct!BD226+Nov!BD226+Dic!BD226</f>
        <v>0</v>
      </c>
      <c r="BE226" s="92">
        <f>+Ene!BE226+Feb!BE226+Mar!BE226+Abr!BE226+May!BE226+Jun!BE226+Jul!BE226+Ago!BE226+Set!BE226+Oct!BE226+Nov!BE226+Dic!BE226</f>
        <v>0</v>
      </c>
      <c r="BF226" s="92">
        <f>+Ene!BF226+Feb!BF226+Mar!BF226+Abr!BF226+May!BF226+Jun!BF226+Jul!BF226+Ago!BF226+Set!BF226+Oct!BF226+Nov!BF226+Dic!BF226</f>
        <v>0</v>
      </c>
      <c r="BG226" s="92">
        <f>+Ene!BG226+Feb!BG226+Mar!BG226+Abr!BG226+May!BG226+Jun!BG226+Jul!BG226+Ago!BG226+Set!BG226+Oct!BG226+Nov!BG226+Dic!BG226</f>
        <v>0</v>
      </c>
      <c r="BH226" s="92">
        <f>+Ene!BH226+Feb!BH226+Mar!BH226+Abr!BH226+May!BH226+Jun!BH226+Jul!BH226+Ago!BH226+Set!BH226+Oct!BH226+Nov!BH226+Dic!BH226</f>
        <v>2</v>
      </c>
      <c r="BI226" s="92">
        <f>+Ene!BI226+Feb!BI226+Mar!BI226+Abr!BI226+May!BI226+Jun!BI226+Jul!BI226+Ago!BI226+Set!BI226+Oct!BI226+Nov!BI226+Dic!BI226</f>
        <v>4</v>
      </c>
      <c r="BJ226" s="92">
        <f>+Ene!BJ226+Feb!BJ226+Mar!BJ226+Abr!BJ226+May!BJ226+Jun!BJ226+Jul!BJ226+Ago!BJ226+Set!BJ226+Oct!BJ226+Nov!BJ226+Dic!BJ226</f>
        <v>4</v>
      </c>
      <c r="BK226" s="92">
        <f>+Ene!BK226+Feb!BK226+Mar!BK226+Abr!BK226+May!BK226+Jun!BK226+Jul!BK226+Ago!BK226+Set!BK226+Oct!BK226+Nov!BK226+Dic!BK226</f>
        <v>28</v>
      </c>
      <c r="BL226" s="92">
        <f>+Ene!BL226+Feb!BL226+Mar!BL226+Abr!BL226+May!BL226+Jun!BL226+Jul!BL226+Ago!BL226+Set!BL226+Oct!BL226+Nov!BL226+Dic!BL226</f>
        <v>0</v>
      </c>
      <c r="BM226" s="92">
        <f>+Ene!BM226+Feb!BM226+Mar!BM226+Abr!BM226+May!BM226+Jun!BM226+Jul!BM226+Ago!BM226+Set!BM226+Oct!BM226+Nov!BM226+Dic!BM226</f>
        <v>64</v>
      </c>
      <c r="BN226" s="92">
        <f>+Ene!BN226+Feb!BN226+Mar!BN226+Abr!BN226+May!BN226+Jun!BN226+Jul!BN226+Ago!BN226+Set!BN226+Oct!BN226+Nov!BN226+Dic!BN226</f>
        <v>0</v>
      </c>
      <c r="BO226" s="92">
        <f>+Ene!BO226+Feb!BO226+Mar!BO226+Abr!BO226+May!BO226+Jun!BO226+Jul!BO226+Ago!BO226+Set!BO226+Oct!BO226+Nov!BO226+Dic!BO226</f>
        <v>0</v>
      </c>
      <c r="BP226" s="92">
        <f>+Ene!BP226+Feb!BP226+Mar!BP226+Abr!BP226+May!BP226+Jun!BP226+Jul!BP226+Ago!BP226+Set!BP226+Oct!BP226+Nov!BP226+Dic!BP226</f>
        <v>0</v>
      </c>
      <c r="BQ226" s="92">
        <f>+Ene!BQ226+Feb!BQ226+Mar!BQ226+Abr!BQ226+May!BQ226+Jun!BQ226+Jul!BQ226+Ago!BQ226+Set!BQ226+Oct!BQ226+Nov!BQ226+Dic!BQ226</f>
        <v>0</v>
      </c>
      <c r="BR226" s="92">
        <f>+Ene!BR226+Feb!BR226+Mar!BR226+Abr!BR226+May!BR226+Jun!BR226+Jul!BR226+Ago!BR226+Set!BR226+Oct!BR226+Nov!BR226+Dic!BR226</f>
        <v>0</v>
      </c>
      <c r="BS226" s="92">
        <f>+Ene!BS226+Feb!BS226+Mar!BS226+Abr!BS226+May!BS226+Jun!BS226+Jul!BS226+Ago!BS226+Set!BS226+Oct!BS226+Nov!BS226+Dic!BS226</f>
        <v>3</v>
      </c>
      <c r="BT226" s="92">
        <f>+Ene!BT226+Feb!BT226+Mar!BT226+Abr!BT226+May!BT226+Jun!BT226+Jul!BT226+Ago!BT226+Set!BT226+Oct!BT226+Nov!BT226+Dic!BT226</f>
        <v>1</v>
      </c>
      <c r="BU226" s="92">
        <f>+Ene!BU226+Feb!BU226+Mar!BU226+Abr!BU226+May!BU226+Jun!BU226+Jul!BU226+Ago!BU226+Set!BU226+Oct!BU226+Nov!BU226+Dic!BU226</f>
        <v>30</v>
      </c>
      <c r="BV226" s="92">
        <f>+Ene!BV226+Feb!BV226+Mar!BV226+Abr!BV226+May!BV226+Jun!BV226+Jul!BV226+Ago!BV226+Set!BV226+Oct!BV226+Nov!BV226+Dic!BV226</f>
        <v>4</v>
      </c>
      <c r="BW226" s="92">
        <f>+Ene!BW226+Feb!BW226+Mar!BW226+Abr!BW226+May!BW226+Jun!BW226+Jul!BW226+Ago!BW226+Set!BW226+Oct!BW226+Nov!BW226+Dic!BW226</f>
        <v>32</v>
      </c>
      <c r="BX226" s="92">
        <f>+Ene!BX226+Feb!BX226+Mar!BX226+Abr!BX226+May!BX226+Jun!BX226+Jul!BX226+Ago!BX226+Set!BX226+Oct!BX226+Nov!BX226+Dic!BX226</f>
        <v>0</v>
      </c>
      <c r="BY226" s="92">
        <f>+Ene!BY226+Feb!BY226+Mar!BY226+Abr!BY226+May!BY226+Jun!BY226+Jul!BY226+Ago!BY226+Set!BY226+Oct!BY226+Nov!BY226+Dic!BY226</f>
        <v>0</v>
      </c>
      <c r="BZ226" s="92">
        <f>+Ene!BZ226+Feb!BZ226+Mar!BZ226+Abr!BZ226+May!BZ226+Jun!BZ226+Jul!BZ226+Ago!BZ226+Set!BZ226+Oct!BZ226+Nov!BZ226+Dic!BZ226</f>
        <v>0</v>
      </c>
      <c r="CA226" s="92">
        <f>+Ene!CA226+Feb!CA226+Mar!CA226+Abr!CA226+May!CA226+Jun!CA226+Jul!CA226+Ago!CA226+Set!CA226+Oct!CA226+Nov!CA226+Dic!CA226</f>
        <v>0</v>
      </c>
      <c r="CB226" s="92">
        <f>+Ene!CB226+Feb!CB226+Mar!CB226+Abr!CB226+May!CB226+Jun!CB226+Jul!CB226+Ago!CB226+Set!CB226+Oct!CB226+Nov!CB226+Dic!CB226</f>
        <v>0</v>
      </c>
      <c r="CC226" s="92">
        <f>+Ene!CC226+Feb!CC226+Mar!CC226+Abr!CC226+May!CC226+Jun!CC226+Jul!CC226+Ago!CC226+Set!CC226+Oct!CC226+Nov!CC226+Dic!CC226</f>
        <v>3</v>
      </c>
      <c r="CD226" s="92">
        <f>+Ene!CD226+Feb!CD226+Mar!CD226+Abr!CD226+May!CD226+Jun!CD226+Jul!CD226+Ago!CD226+Set!CD226+Oct!CD226+Nov!CD226+Dic!CD226</f>
        <v>1</v>
      </c>
      <c r="CE226" s="92">
        <f>+Ene!CE226+Feb!CE226+Mar!CE226+Abr!CE226+May!CE226+Jun!CE226+Jul!CE226+Ago!CE226+Set!CE226+Oct!CE226+Nov!CE226+Dic!CE226</f>
        <v>30</v>
      </c>
      <c r="CF226" s="92">
        <f>+Ene!CF226+Feb!CF226+Mar!CF226+Abr!CF226+May!CF226+Jun!CF226+Jul!CF226+Ago!CF226+Set!CF226+Oct!CF226+Nov!CF226+Dic!CF226</f>
        <v>4</v>
      </c>
      <c r="CG226" s="92">
        <f>+Ene!CG226+Feb!CG226+Mar!CG226+Abr!CG226+May!CG226+Jun!CG226+Jul!CG226+Ago!CG226+Set!CG226+Oct!CG226+Nov!CG226+Dic!CG226</f>
        <v>32</v>
      </c>
      <c r="CH226" s="92">
        <f>+Ene!CH226+Feb!CH226+Mar!CH226+Abr!CH226+May!CH226+Jun!CH226+Jul!CH226+Ago!CH226+Set!CH226+Oct!CH226+Nov!CH226+Dic!CH226</f>
        <v>0</v>
      </c>
      <c r="CI226" s="92">
        <f>+Ene!CI226+Feb!CI226+Mar!CI226+Abr!CI226+May!CI226+Jun!CI226+Jul!CI226+Ago!CI226+Set!CI226+Oct!CI226+Nov!CI226+Dic!CI226</f>
        <v>0</v>
      </c>
      <c r="CJ226" s="92">
        <f>+Ene!CJ226+Feb!CJ226+Mar!CJ226+Abr!CJ226+May!CJ226+Jun!CJ226+Jul!CJ226+Ago!CJ226+Set!CJ226+Oct!CJ226+Nov!CJ226+Dic!CJ226</f>
        <v>1</v>
      </c>
      <c r="CK226" s="92">
        <f>+Ene!CK226+Feb!CK226+Mar!CK226+Abr!CK226+May!CK226+Jun!CK226+Jul!CK226+Ago!CK226+Set!CK226+Oct!CK226+Nov!CK226+Dic!CK226</f>
        <v>0</v>
      </c>
      <c r="CL226" s="92">
        <f>+Ene!CL226+Feb!CL226+Mar!CL226+Abr!CL226+May!CL226+Jun!CL226+Jul!CL226+Ago!CL226+Set!CL226+Oct!CL226+Nov!CL226+Dic!CL226</f>
        <v>0</v>
      </c>
      <c r="CM226" s="92">
        <f>+Ene!CM226+Feb!CM226+Mar!CM226+Abr!CM226+May!CM226+Jun!CM226+Jul!CM226+Ago!CM226+Set!CM226+Oct!CM226+Nov!CM226+Dic!CM226</f>
        <v>3</v>
      </c>
      <c r="CN226" s="92">
        <f>+Ene!CN226+Feb!CN226+Mar!CN226+Abr!CN226+May!CN226+Jun!CN226+Jul!CN226+Ago!CN226+Set!CN226+Oct!CN226+Nov!CN226+Dic!CN226</f>
        <v>0</v>
      </c>
      <c r="CO226" s="92">
        <f>+Ene!CO226+Feb!CO226+Mar!CO226+Abr!CO226+May!CO226+Jun!CO226+Jul!CO226+Ago!CO226+Set!CO226+Oct!CO226+Nov!CO226+Dic!CO226</f>
        <v>33</v>
      </c>
      <c r="CP226" s="92">
        <f>+Ene!CP226+Feb!CP226+Mar!CP226+Abr!CP226+May!CP226+Jun!CP226+Jul!CP226+Ago!CP226+Set!CP226+Oct!CP226+Nov!CP226+Dic!CP226</f>
        <v>1</v>
      </c>
      <c r="CQ226" s="92">
        <f>+Ene!CQ226+Feb!CQ226+Mar!CQ226+Abr!CQ226+May!CQ226+Jun!CQ226+Jul!CQ226+Ago!CQ226+Set!CQ226+Oct!CQ226+Nov!CQ226+Dic!CQ226</f>
        <v>21</v>
      </c>
      <c r="CR226" s="92">
        <f>+Ene!CR226+Feb!CR226+Mar!CR226+Abr!CR226+May!CR226+Jun!CR226+Jul!CR226+Ago!CR226+Set!CR226+Oct!CR226+Nov!CR226+Dic!CR226</f>
        <v>0</v>
      </c>
      <c r="CS226" s="92">
        <f>+Ene!CS226+Feb!CS226+Mar!CS226+Abr!CS226+May!CS226+Jun!CS226+Jul!CS226+Ago!CS226+Set!CS226+Oct!CS226+Nov!CS226+Dic!CS226</f>
        <v>0</v>
      </c>
      <c r="CT226" s="92">
        <f>+Ene!CT226+Feb!CT226+Mar!CT226+Abr!CT226+May!CT226+Jun!CT226+Jul!CT226+Ago!CT226+Set!CT226+Oct!CT226+Nov!CT226+Dic!CT226</f>
        <v>1</v>
      </c>
      <c r="CU226" s="92">
        <f>+Ene!CU226+Feb!CU226+Mar!CU226+Abr!CU226+May!CU226+Jun!CU226+Jul!CU226+Ago!CU226+Set!CU226+Oct!CU226+Nov!CU226+Dic!CU226</f>
        <v>0</v>
      </c>
      <c r="CV226" s="92">
        <f>+Ene!CV226+Feb!CV226+Mar!CV226+Abr!CV226+May!CV226+Jun!CV226+Jul!CV226+Ago!CV226+Set!CV226+Oct!CV226+Nov!CV226+Dic!CV226</f>
        <v>0</v>
      </c>
      <c r="CW226" s="92">
        <f>+Ene!CW226+Feb!CW226+Mar!CW226+Abr!CW226+May!CW226+Jun!CW226+Jul!CW226+Ago!CW226+Set!CW226+Oct!CW226+Nov!CW226+Dic!CW226</f>
        <v>3</v>
      </c>
      <c r="CX226" s="92">
        <f>+Ene!CX226+Feb!CX226+Mar!CX226+Abr!CX226+May!CX226+Jun!CX226+Jul!CX226+Ago!CX226+Set!CX226+Oct!CX226+Nov!CX226+Dic!CX226</f>
        <v>0</v>
      </c>
      <c r="CY226" s="92">
        <f>+Ene!CY226+Feb!CY226+Mar!CY226+Abr!CY226+May!CY226+Jun!CY226+Jul!CY226+Ago!CY226+Set!CY226+Oct!CY226+Nov!CY226+Dic!CY226</f>
        <v>33</v>
      </c>
      <c r="CZ226" s="92">
        <f>+Ene!CZ226+Feb!CZ226+Mar!CZ226+Abr!CZ226+May!CZ226+Jun!CZ226+Jul!CZ226+Ago!CZ226+Set!CZ226+Oct!CZ226+Nov!CZ226+Dic!CZ226</f>
        <v>1</v>
      </c>
      <c r="DA226" s="92">
        <f>+Ene!DA226+Feb!DA226+Mar!DA226+Abr!DA226+May!DA226+Jun!DA226+Jul!DA226+Ago!DA226+Set!DA226+Oct!DA226+Nov!DA226+Dic!DA226</f>
        <v>21</v>
      </c>
      <c r="DB226" s="92">
        <f>+Ene!DB226+Feb!DB226+Mar!DB226+Abr!DB226+May!DB226+Jun!DB226+Jul!DB226+Ago!DB226+Set!DB226+Oct!DB226+Nov!DB226+Dic!DB226</f>
        <v>0</v>
      </c>
      <c r="DC226" s="92">
        <f>+Ene!DC226+Feb!DC226+Mar!DC226+Abr!DC226+May!DC226+Jun!DC226+Jul!DC226+Ago!DC226+Set!DC226+Oct!DC226+Nov!DC226+Dic!DC226</f>
        <v>0</v>
      </c>
      <c r="DD226" s="92">
        <f>+Ene!DD226+Feb!DD226+Mar!DD226+Abr!DD226+May!DD226+Jun!DD226+Jul!DD226+Ago!DD226+Set!DD226+Oct!DD226+Nov!DD226+Dic!DD226</f>
        <v>0</v>
      </c>
      <c r="DE226" s="92">
        <f>+Ene!DE226+Feb!DE226+Mar!DE226+Abr!DE226+May!DE226+Jun!DE226+Jul!DE226+Ago!DE226+Set!DE226+Oct!DE226+Nov!DE226+Dic!DE226</f>
        <v>0</v>
      </c>
      <c r="DF226" s="92">
        <f>+Ene!DF226+Feb!DF226+Mar!DF226+Abr!DF226+May!DF226+Jun!DF226+Jul!DF226+Ago!DF226+Set!DF226+Oct!DF226+Nov!DF226+Dic!DF226</f>
        <v>0</v>
      </c>
      <c r="DG226" s="92">
        <f>+Ene!DG226+Feb!DG226+Mar!DG226+Abr!DG226+May!DG226+Jun!DG226+Jul!DG226+Ago!DG226+Set!DG226+Oct!DG226+Nov!DG226+Dic!DG226</f>
        <v>0</v>
      </c>
      <c r="DH226" s="92">
        <f>+Ene!DH226+Feb!DH226+Mar!DH226+Abr!DH226+May!DH226+Jun!DH226+Jul!DH226+Ago!DH226+Set!DH226+Oct!DH226+Nov!DH226+Dic!DH226</f>
        <v>3</v>
      </c>
      <c r="DI226" s="92">
        <f>+Ene!DI226+Feb!DI226+Mar!DI226+Abr!DI226+May!DI226+Jun!DI226+Jul!DI226+Ago!DI226+Set!DI226+Oct!DI226+Nov!DI226+Dic!DI226</f>
        <v>0</v>
      </c>
      <c r="DJ226" s="92">
        <f>+Ene!DJ226+Feb!DJ226+Mar!DJ226+Abr!DJ226+May!DJ226+Jun!DJ226+Jul!DJ226+Ago!DJ226+Set!DJ226+Oct!DJ226+Nov!DJ226+Dic!DJ226</f>
        <v>1</v>
      </c>
      <c r="DK226" s="92">
        <f>+Ene!DK226+Feb!DK226+Mar!DK226+Abr!DK226+May!DK226+Jun!DK226+Jul!DK226+Ago!DK226+Set!DK226+Oct!DK226+Nov!DK226+Dic!DK226</f>
        <v>0</v>
      </c>
      <c r="DL226" s="92">
        <f>+Ene!DL226+Feb!DL226+Mar!DL226+Abr!DL226+May!DL226+Jun!DL226+Jul!DL226+Ago!DL226+Set!DL226+Oct!DL226+Nov!DL226+Dic!DL226</f>
        <v>0</v>
      </c>
      <c r="DM226" s="92">
        <f>+Ene!DM226+Feb!DM226+Mar!DM226+Abr!DM226+May!DM226+Jun!DM226+Jul!DM226+Ago!DM226+Set!DM226+Oct!DM226+Nov!DM226+Dic!DM226</f>
        <v>0</v>
      </c>
      <c r="DN226" s="92">
        <f>+Ene!DN226+Feb!DN226+Mar!DN226+Abr!DN226+May!DN226+Jun!DN226+Jul!DN226+Ago!DN226+Set!DN226+Oct!DN226+Nov!DN226+Dic!DN226</f>
        <v>0</v>
      </c>
      <c r="DO226" s="92">
        <f>+Ene!DO226+Feb!DO226+Mar!DO226+Abr!DO226+May!DO226+Jun!DO226+Jul!DO226+Ago!DO226+Set!DO226+Oct!DO226+Nov!DO226+Dic!DO226</f>
        <v>0</v>
      </c>
      <c r="DP226" s="92">
        <f>+Ene!DP226+Feb!DP226+Mar!DP226+Abr!DP226+May!DP226+Jun!DP226+Jul!DP226+Ago!DP226+Set!DP226+Oct!DP226+Nov!DP226+Dic!DP226</f>
        <v>0</v>
      </c>
      <c r="DQ226" s="92">
        <f>+Ene!DQ226+Feb!DQ226+Mar!DQ226+Abr!DQ226+May!DQ226+Jun!DQ226+Jul!DQ226+Ago!DQ226+Set!DQ226+Oct!DQ226+Nov!DQ226+Dic!DQ226</f>
        <v>0</v>
      </c>
      <c r="DR226" s="92">
        <f>+Ene!DR226+Feb!DR226+Mar!DR226+Abr!DR226+May!DR226+Jun!DR226+Jul!DR226+Ago!DR226+Set!DR226+Oct!DR226+Nov!DR226+Dic!DR226</f>
        <v>3</v>
      </c>
      <c r="DS226" s="92">
        <f>+Ene!DS226+Feb!DS226+Mar!DS226+Abr!DS226+May!DS226+Jun!DS226+Jul!DS226+Ago!DS226+Set!DS226+Oct!DS226+Nov!DS226+Dic!DS226</f>
        <v>0</v>
      </c>
      <c r="DT226" s="92">
        <f>+Ene!DT226+Feb!DT226+Mar!DT226+Abr!DT226+May!DT226+Jun!DT226+Jul!DT226+Ago!DT226+Set!DT226+Oct!DT226+Nov!DT226+Dic!DT226</f>
        <v>1</v>
      </c>
      <c r="DU226" s="92">
        <f>+Ene!DU226+Feb!DU226+Mar!DU226+Abr!DU226+May!DU226+Jun!DU226+Jul!DU226+Ago!DU226+Set!DU226+Oct!DU226+Nov!DU226+Dic!DU226</f>
        <v>0</v>
      </c>
      <c r="DV226" s="92">
        <f>+Ene!DV226+Feb!DV226+Mar!DV226+Abr!DV226+May!DV226+Jun!DV226+Jul!DV226+Ago!DV226+Set!DV226+Oct!DV226+Nov!DV226+Dic!DV226</f>
        <v>0</v>
      </c>
      <c r="DW226" s="92">
        <f>+Ene!DW226+Feb!DW226+Mar!DW226+Abr!DW226+May!DW226+Jun!DW226+Jul!DW226+Ago!DW226+Set!DW226+Oct!DW226+Nov!DW226+Dic!DW226</f>
        <v>0</v>
      </c>
      <c r="DX226" s="92">
        <f>+Ene!DX226+Feb!DX226+Mar!DX226+Abr!DX226+May!DX226+Jun!DX226+Jul!DX226+Ago!DX226+Set!DX226+Oct!DX226+Nov!DX226+Dic!DX226</f>
        <v>0</v>
      </c>
      <c r="DY226" s="92">
        <f>+Ene!DY226+Feb!DY226+Mar!DY226+Abr!DY226+May!DY226+Jun!DY226+Jul!DY226+Ago!DY226+Set!DY226+Oct!DY226+Nov!DY226+Dic!DY226</f>
        <v>0</v>
      </c>
      <c r="DZ226" s="92">
        <f>+Ene!DZ226+Feb!DZ226+Mar!DZ226+Abr!DZ226+May!DZ226+Jun!DZ226+Jul!DZ226+Ago!DZ226+Set!DZ226+Oct!DZ226+Nov!DZ226+Dic!DZ226</f>
        <v>0</v>
      </c>
      <c r="EA226" s="92">
        <f>+Ene!EA226+Feb!EA226+Mar!EA226+Abr!EA226+May!EA226+Jun!EA226+Jul!EA226+Ago!EA226+Set!EA226+Oct!EA226+Nov!EA226+Dic!EA226</f>
        <v>0</v>
      </c>
      <c r="EB226" s="92">
        <f>+Ene!EB226+Feb!EB226+Mar!EB226+Abr!EB226+May!EB226+Jun!EB226+Jul!EB226+Ago!EB226+Set!EB226+Oct!EB226+Nov!EB226+Dic!EB226</f>
        <v>2</v>
      </c>
      <c r="EC226" s="92">
        <f>+Ene!EC226+Feb!EC226+Mar!EC226+Abr!EC226+May!EC226+Jun!EC226+Jul!EC226+Ago!EC226+Set!EC226+Oct!EC226+Nov!EC226+Dic!EC226</f>
        <v>15</v>
      </c>
      <c r="ED226" s="92">
        <f>+Ene!ED226+Feb!ED226+Mar!ED226+Abr!ED226+May!ED226+Jun!ED226+Jul!ED226+Ago!ED226+Set!ED226+Oct!ED226+Nov!ED226+Dic!ED226</f>
        <v>2</v>
      </c>
      <c r="EE226" s="92">
        <f>+Ene!EE226+Feb!EE226+Mar!EE226+Abr!EE226+May!EE226+Jun!EE226+Jul!EE226+Ago!EE226+Set!EE226+Oct!EE226+Nov!EE226+Dic!EE226</f>
        <v>12</v>
      </c>
      <c r="EF226" s="92">
        <f>+Ene!EF226+Feb!EF226+Mar!EF226+Abr!EF226+May!EF226+Jun!EF226+Jul!EF226+Ago!EF226+Set!EF226+Oct!EF226+Nov!EF226+Dic!EF226</f>
        <v>0</v>
      </c>
      <c r="EG226" s="92">
        <f>+Ene!EG226+Feb!EG226+Mar!EG226+Abr!EG226+May!EG226+Jun!EG226+Jul!EG226+Ago!EG226+Set!EG226+Oct!EG226+Nov!EG226+Dic!EG226</f>
        <v>1</v>
      </c>
      <c r="EH226" s="92">
        <f>+Ene!EH226+Feb!EH226+Mar!EH226+Abr!EH226+May!EH226+Jun!EH226+Jul!EH226+Ago!EH226+Set!EH226+Oct!EH226+Nov!EH226+Dic!EH226</f>
        <v>0</v>
      </c>
      <c r="EI226" s="92">
        <f>+Ene!EI226+Feb!EI226+Mar!EI226+Abr!EI226+May!EI226+Jun!EI226+Jul!EI226+Ago!EI226+Set!EI226+Oct!EI226+Nov!EI226+Dic!EI226</f>
        <v>0</v>
      </c>
      <c r="EJ226" s="92">
        <f>+Ene!EJ226+Feb!EJ226+Mar!EJ226+Abr!EJ226+May!EJ226+Jun!EJ226+Jul!EJ226+Ago!EJ226+Set!EJ226+Oct!EJ226+Nov!EJ226+Dic!EJ226</f>
        <v>0</v>
      </c>
      <c r="EK226" s="92">
        <f>+Ene!EK226+Feb!EK226+Mar!EK226+Abr!EK226+May!EK226+Jun!EK226+Jul!EK226+Ago!EK226+Set!EK226+Oct!EK226+Nov!EK226+Dic!EK226</f>
        <v>0</v>
      </c>
      <c r="EL226" s="92">
        <f>+Ene!EL226+Feb!EL226+Mar!EL226+Abr!EL226+May!EL226+Jun!EL226+Jul!EL226+Ago!EL226+Set!EL226+Oct!EL226+Nov!EL226+Dic!EL226</f>
        <v>0</v>
      </c>
      <c r="EM226" s="92">
        <f>+Ene!EM226+Feb!EM226+Mar!EM226+Abr!EM226+May!EM226+Jun!EM226+Jul!EM226+Ago!EM226+Set!EM226+Oct!EM226+Nov!EM226+Dic!EM226</f>
        <v>0</v>
      </c>
      <c r="EN226" s="92">
        <f>+Ene!EN226+Feb!EN226+Mar!EN226+Abr!EN226+May!EN226+Jun!EN226+Jul!EN226+Ago!EN226+Set!EN226+Oct!EN226+Nov!EN226+Dic!EN226</f>
        <v>20</v>
      </c>
      <c r="EO226" s="92">
        <f>+Ene!EO226+Feb!EO226+Mar!EO226+Abr!EO226+May!EO226+Jun!EO226+Jul!EO226+Ago!EO226+Set!EO226+Oct!EO226+Nov!EO226+Dic!EO226</f>
        <v>450</v>
      </c>
      <c r="EP226" s="92">
        <f>+Ene!EP226+Feb!EP226+Mar!EP226+Abr!EP226+May!EP226+Jun!EP226+Jul!EP226+Ago!EP226+Set!EP226+Oct!EP226+Nov!EP226+Dic!EP226</f>
        <v>20</v>
      </c>
      <c r="EQ226" s="92">
        <f>+Ene!EQ226+Feb!EQ226+Mar!EQ226+Abr!EQ226+May!EQ226+Jun!EQ226+Jul!EQ226+Ago!EQ226+Set!EQ226+Oct!EQ226+Nov!EQ226+Dic!EQ226</f>
        <v>360</v>
      </c>
      <c r="ER226" s="92">
        <f>+Ene!ER226+Feb!ER226+Mar!ER226+Abr!ER226+May!ER226+Jun!ER226+Jul!ER226+Ago!ER226+Set!ER226+Oct!ER226+Nov!ER226+Dic!ER226</f>
        <v>0</v>
      </c>
      <c r="ES226" s="92">
        <f>+Ene!ES226+Feb!ES226+Mar!ES226+Abr!ES226+May!ES226+Jun!ES226+Jul!ES226+Ago!ES226+Set!ES226+Oct!ES226+Nov!ES226+Dic!ES226</f>
        <v>30</v>
      </c>
      <c r="ET226" s="92">
        <f>+Ene!ET226+Feb!ET226+Mar!ET226+Abr!ET226+May!ET226+Jun!ET226+Jul!ET226+Ago!ET226+Set!ET226+Oct!ET226+Nov!ET226+Dic!ET226</f>
        <v>0</v>
      </c>
      <c r="EU226" s="92">
        <f>+Ene!EU226+Feb!EU226+Mar!EU226+Abr!EU226+May!EU226+Jun!EU226+Jul!EU226+Ago!EU226+Set!EU226+Oct!EU226+Nov!EU226+Dic!EU226</f>
        <v>0</v>
      </c>
      <c r="EV226" s="92">
        <f>+Ene!EV226+Feb!EV226+Mar!EV226+Abr!EV226+May!EV226+Jun!EV226+Jul!EV226+Ago!EV226+Set!EV226+Oct!EV226+Nov!EV226+Dic!EV226</f>
        <v>0</v>
      </c>
      <c r="EW226" s="92">
        <f>+Ene!EW226+Feb!EW226+Mar!EW226+Abr!EW226+May!EW226+Jun!EW226+Jul!EW226+Ago!EW226+Set!EW226+Oct!EW226+Nov!EW226+Dic!EW226</f>
        <v>0</v>
      </c>
      <c r="EX226" s="92">
        <f>+Ene!EX226+Feb!EX226+Mar!EX226+Abr!EX226+May!EX226+Jun!EX226+Jul!EX226+Ago!EX226+Set!EX226+Oct!EX226+Nov!EX226+Dic!EX226</f>
        <v>0</v>
      </c>
      <c r="EY226" s="92">
        <f>+Ene!EY226+Feb!EY226+Mar!EY226+Abr!EY226+May!EY226+Jun!EY226+Jul!EY226+Ago!EY226+Set!EY226+Oct!EY226+Nov!EY226+Dic!EY226</f>
        <v>0</v>
      </c>
      <c r="EZ226" s="92">
        <f>+Ene!EZ226+Feb!EZ226+Mar!EZ226+Abr!EZ226+May!EZ226+Jun!EZ226+Jul!EZ226+Ago!EZ226+Set!EZ226+Oct!EZ226+Nov!EZ226+Dic!EZ226</f>
        <v>0</v>
      </c>
      <c r="FA226" s="92">
        <f>+Ene!FA226+Feb!FA226+Mar!FA226+Abr!FA226+May!FA226+Jun!FA226+Jul!FA226+Ago!FA226+Set!FA226+Oct!FA226+Nov!FA226+Dic!FA226</f>
        <v>0</v>
      </c>
      <c r="FB226" s="92">
        <f>+Ene!FB226+Feb!FB226+Mar!FB226+Abr!FB226+May!FB226+Jun!FB226+Jul!FB226+Ago!FB226+Set!FB226+Oct!FB226+Nov!FB226+Dic!FB226</f>
        <v>0</v>
      </c>
      <c r="FC226" s="92">
        <f>+Ene!FC226+Feb!FC226+Mar!FC226+Abr!FC226+May!FC226+Jun!FC226+Jul!FC226+Ago!FC226+Set!FC226+Oct!FC226+Nov!FC226+Dic!FC226</f>
        <v>0</v>
      </c>
      <c r="FD226" s="92">
        <f>+Ene!FD226+Feb!FD226+Mar!FD226+Abr!FD226+May!FD226+Jun!FD226+Jul!FD226+Ago!FD226+Set!FD226+Oct!FD226+Nov!FD226+Dic!FD226</f>
        <v>0</v>
      </c>
      <c r="FE226" s="92">
        <f>+Ene!FE226+Feb!FE226+Mar!FE226+Abr!FE226+May!FE226+Jun!FE226+Jul!FE226+Ago!FE226+Set!FE226+Oct!FE226+Nov!FE226+Dic!FE226</f>
        <v>0</v>
      </c>
      <c r="FF226" s="92">
        <f>+Ene!FF226+Feb!FF226+Mar!FF226+Abr!FF226+May!FF226+Jun!FF226+Jul!FF226+Ago!FF226+Set!FF226+Oct!FF226+Nov!FF226+Dic!FF226</f>
        <v>0</v>
      </c>
      <c r="FG226" s="92">
        <f>+Ene!FG226+Feb!FG226+Mar!FG226+Abr!FG226+May!FG226+Jun!FG226+Jul!FG226+Ago!FG226+Set!FG226+Oct!FG226+Nov!FG226+Dic!FG226</f>
        <v>0</v>
      </c>
      <c r="FH226" s="92">
        <f>+Ene!FH226+Feb!FH226+Mar!FH226+Abr!FH226+May!FH226+Jun!FH226+Jul!FH226+Ago!FH226+Set!FH226+Oct!FH226+Nov!FH226+Dic!FH226</f>
        <v>0</v>
      </c>
      <c r="FI226" s="92">
        <f>+Ene!FI226+Feb!FI226+Mar!FI226+Abr!FI226+May!FI226+Jun!FI226+Jul!FI226+Ago!FI226+Set!FI226+Oct!FI226+Nov!FI226+Dic!FI226</f>
        <v>0</v>
      </c>
      <c r="FJ226" s="92">
        <f>+Ene!FJ226+Feb!FJ226+Mar!FJ226+Abr!FJ226+May!FJ226+Jun!FJ226+Jul!FJ226+Ago!FJ226+Set!FJ226+Oct!FJ226+Nov!FJ226+Dic!FJ226</f>
        <v>0</v>
      </c>
      <c r="FK226" s="92">
        <f>+Ene!FK226+Feb!FK226+Mar!FK226+Abr!FK226+May!FK226+Jun!FK226+Jul!FK226+Ago!FK226+Set!FK226+Oct!FK226+Nov!FK226+Dic!FK226</f>
        <v>0</v>
      </c>
      <c r="FL226" s="92">
        <f>+Ene!FL226+Feb!FL226+Mar!FL226+Abr!FL226+May!FL226+Jun!FL226+Jul!FL226+Ago!FL226+Set!FL226+Oct!FL226+Nov!FL226+Dic!FL226</f>
        <v>0</v>
      </c>
      <c r="FM226" s="92">
        <f>+Ene!FM226+Feb!FM226+Mar!FM226+Abr!FM226+May!FM226+Jun!FM226+Jul!FM226+Ago!FM226+Set!FM226+Oct!FM226+Nov!FM226+Dic!FM226</f>
        <v>0</v>
      </c>
      <c r="FN226" s="92">
        <f>+Ene!FN226+Feb!FN226+Mar!FN226+Abr!FN226+May!FN226+Jun!FN226+Jul!FN226+Ago!FN226+Set!FN226+Oct!FN226+Nov!FN226+Dic!FN226</f>
        <v>0</v>
      </c>
      <c r="FO226" s="92">
        <f>+Ene!FO226+Feb!FO226+Mar!FO226+Abr!FO226+May!FO226+Jun!FO226+Jul!FO226+Ago!FO226+Set!FO226+Oct!FO226+Nov!FO226+Dic!FO226</f>
        <v>0</v>
      </c>
      <c r="FP226" s="92">
        <f>+Ene!FP226+Feb!FP226+Mar!FP226+Abr!FP226+May!FP226+Jun!FP226+Jul!FP226+Ago!FP226+Set!FP226+Oct!FP226+Nov!FP226+Dic!FP226</f>
        <v>0</v>
      </c>
      <c r="FQ226" s="92">
        <f>+Ene!FQ226+Feb!FQ226+Mar!FQ226+Abr!FQ226+May!FQ226+Jun!FQ226+Jul!FQ226+Ago!FQ226+Set!FQ226+Oct!FQ226+Nov!FQ226+Dic!FQ226</f>
        <v>0</v>
      </c>
      <c r="FR226" s="92">
        <f>+Ene!FR226+Feb!FR226+Mar!FR226+Abr!FR226+May!FR226+Jun!FR226+Jul!FR226+Ago!FR226+Set!FR226+Oct!FR226+Nov!FR226+Dic!FR226</f>
        <v>0</v>
      </c>
      <c r="FS226" s="92">
        <f>+Ene!FS226+Feb!FS226+Mar!FS226+Abr!FS226+May!FS226+Jun!FS226+Jul!FS226+Ago!FS226+Set!FS226+Oct!FS226+Nov!FS226+Dic!FS226</f>
        <v>0</v>
      </c>
      <c r="FT226" s="92">
        <f>+Ene!FT226+Feb!FT226+Mar!FT226+Abr!FT226+May!FT226+Jun!FT226+Jul!FT226+Ago!FT226+Set!FT226+Oct!FT226+Nov!FT226+Dic!FT226</f>
        <v>0</v>
      </c>
      <c r="FU226" s="92">
        <f>+Ene!FU226+Feb!FU226+Mar!FU226+Abr!FU226+May!FU226+Jun!FU226+Jul!FU226+Ago!FU226+Set!FU226+Oct!FU226+Nov!FU226+Dic!FU226</f>
        <v>0</v>
      </c>
      <c r="FV226" s="92">
        <f>+Ene!FV226+Feb!FV226+Mar!FV226+Abr!FV226+May!FV226+Jun!FV226+Jul!FV226+Ago!FV226+Set!FV226+Oct!FV226+Nov!FV226+Dic!FV226</f>
        <v>0</v>
      </c>
      <c r="FW226" s="92">
        <f>+Ene!FW226+Feb!FW226+Mar!FW226+Abr!FW226+May!FW226+Jun!FW226+Jul!FW226+Ago!FW226+Set!FW226+Oct!FW226+Nov!FW226+Dic!FW226</f>
        <v>0</v>
      </c>
      <c r="FX226" s="92">
        <f>+Ene!FX226+Feb!FX226+Mar!FX226+Abr!FX226+May!FX226+Jun!FX226+Jul!FX226+Ago!FX226+Set!FX226+Oct!FX226+Nov!FX226+Dic!FX226</f>
        <v>0</v>
      </c>
      <c r="FY226" s="92">
        <f>+Ene!FY226+Feb!FY226+Mar!FY226+Abr!FY226+May!FY226+Jun!FY226+Jul!FY226+Ago!FY226+Set!FY226+Oct!FY226+Nov!FY226+Dic!FY226</f>
        <v>0</v>
      </c>
      <c r="FZ226" s="92">
        <f>+Ene!FZ226+Feb!FZ226+Mar!FZ226+Abr!FZ226+May!FZ226+Jun!FZ226+Jul!FZ226+Ago!FZ226+Set!FZ226+Oct!FZ226+Nov!FZ226+Dic!FZ226</f>
        <v>0</v>
      </c>
      <c r="GA226" s="92">
        <f>+Ene!GA226+Feb!GA226+Mar!GA226+Abr!GA226+May!GA226+Jun!GA226+Jul!GA226+Ago!GA226+Set!GA226+Oct!GA226+Nov!GA226+Dic!GA226</f>
        <v>0</v>
      </c>
      <c r="GB226" s="92">
        <f>+Ene!GB226+Feb!GB226+Mar!GB226+Abr!GB226+May!GB226+Jun!GB226+Jul!GB226+Ago!GB226+Set!GB226+Oct!GB226+Nov!GB226+Dic!GB226</f>
        <v>0</v>
      </c>
      <c r="GC226" s="92">
        <f>+Ene!GC226+Feb!GC226+Mar!GC226+Abr!GC226+May!GC226+Jun!GC226+Jul!GC226+Ago!GC226+Set!GC226+Oct!GC226+Nov!GC226+Dic!GC226</f>
        <v>0</v>
      </c>
      <c r="GD226" s="92">
        <f>+Ene!GD226+Feb!GD226+Mar!GD226+Abr!GD226+May!GD226+Jun!GD226+Jul!GD226+Ago!GD226+Set!GD226+Oct!GD226+Nov!GD226+Dic!GD226</f>
        <v>0</v>
      </c>
      <c r="GE226" s="92">
        <f>+Ene!GE226+Feb!GE226+Mar!GE226+Abr!GE226+May!GE226+Jun!GE226+Jul!GE226+Ago!GE226+Set!GE226+Oct!GE226+Nov!GE226+Dic!GE226</f>
        <v>0</v>
      </c>
      <c r="GF226" s="92">
        <f>+Ene!GF226+Feb!GF226+Mar!GF226+Abr!GF226+May!GF226+Jun!GF226+Jul!GF226+Ago!GF226+Set!GF226+Oct!GF226+Nov!GF226+Dic!GF226</f>
        <v>0</v>
      </c>
      <c r="GG226" s="92">
        <f>+Ene!GG226+Feb!GG226+Mar!GG226+Abr!GG226+May!GG226+Jun!GG226+Jul!GG226+Ago!GG226+Set!GG226+Oct!GG226+Nov!GG226+Dic!GG226</f>
        <v>0</v>
      </c>
      <c r="GH226" s="92">
        <f>+Ene!GH226+Feb!GH226+Mar!GH226+Abr!GH226+May!GH226+Jun!GH226+Jul!GH226+Ago!GH226+Set!GH226+Oct!GH226+Nov!GH226+Dic!GH226</f>
        <v>0</v>
      </c>
      <c r="GI226" s="92">
        <f>+Ene!GI226+Feb!GI226+Mar!GI226+Abr!GI226+May!GI226+Jun!GI226+Jul!GI226+Ago!GI226+Set!GI226+Oct!GI226+Nov!GI226+Dic!GI226</f>
        <v>0</v>
      </c>
      <c r="GJ226" s="92">
        <f>+Ene!GJ226+Feb!GJ226+Mar!GJ226+Abr!GJ226+May!GJ226+Jun!GJ226+Jul!GJ226+Ago!GJ226+Set!GJ226+Oct!GJ226+Nov!GJ226+Dic!GJ226</f>
        <v>0</v>
      </c>
      <c r="GK226" s="92">
        <f>+Ene!GK226+Feb!GK226+Mar!GK226+Abr!GK226+May!GK226+Jun!GK226+Jul!GK226+Ago!GK226+Set!GK226+Oct!GK226+Nov!GK226+Dic!GK226</f>
        <v>0</v>
      </c>
      <c r="GL226" s="92">
        <f>+Ene!GL226+Feb!GL226+Mar!GL226+Abr!GL226+May!GL226+Jun!GL226+Jul!GL226+Ago!GL226+Set!GL226+Oct!GL226+Nov!GL226+Dic!GL226</f>
        <v>0</v>
      </c>
      <c r="GM226" s="92">
        <f>+Ene!GM226+Feb!GM226+Mar!GM226+Abr!GM226+May!GM226+Jun!GM226+Jul!GM226+Ago!GM226+Set!GM226+Oct!GM226+Nov!GM226+Dic!GM226</f>
        <v>0</v>
      </c>
      <c r="GN226" s="92">
        <f>+Ene!GN226+Feb!GN226+Mar!GN226+Abr!GN226+May!GN226+Jun!GN226+Jul!GN226+Ago!GN226+Set!GN226+Oct!GN226+Nov!GN226+Dic!GN226</f>
        <v>0</v>
      </c>
      <c r="GO226" s="92">
        <f>+Ene!GO226+Feb!GO226+Mar!GO226+Abr!GO226+May!GO226+Jun!GO226+Jul!GO226+Ago!GO226+Set!GO226+Oct!GO226+Nov!GO226+Dic!GO226</f>
        <v>0</v>
      </c>
      <c r="GP226" s="92">
        <f>+Ene!GP226+Feb!GP226+Mar!GP226+Abr!GP226+May!GP226+Jun!GP226+Jul!GP226+Ago!GP226+Set!GP226+Oct!GP226+Nov!GP226+Dic!GP226</f>
        <v>0</v>
      </c>
      <c r="GQ226" s="92">
        <f>+Ene!GQ226+Feb!GQ226+Mar!GQ226+Abr!GQ226+May!GQ226+Jun!GQ226+Jul!GQ226+Ago!GQ226+Set!GQ226+Oct!GQ226+Nov!GQ226+Dic!GQ226</f>
        <v>0</v>
      </c>
      <c r="GR226" s="92">
        <f>+Ene!GR226+Feb!GR226+Mar!GR226+Abr!GR226+May!GR226+Jun!GR226+Jul!GR226+Ago!GR226+Set!GR226+Oct!GR226+Nov!GR226+Dic!GR226</f>
        <v>0</v>
      </c>
      <c r="GS226" s="92">
        <f>+Ene!GS226+Feb!GS226+Mar!GS226+Abr!GS226+May!GS226+Jun!GS226+Jul!GS226+Ago!GS226+Set!GS226+Oct!GS226+Nov!GS226+Dic!GS226</f>
        <v>0</v>
      </c>
      <c r="GT226" s="92">
        <f>+Ene!GT226+Feb!GT226+Mar!GT226+Abr!GT226+May!GT226+Jun!GT226+Jul!GT226+Ago!GT226+Set!GT226+Oct!GT226+Nov!GT226+Dic!GT226</f>
        <v>0</v>
      </c>
      <c r="GU226" s="92">
        <f>+Ene!GU226+Feb!GU226+Mar!GU226+Abr!GU226+May!GU226+Jun!GU226+Jul!GU226+Ago!GU226+Set!GU226+Oct!GU226+Nov!GU226+Dic!GU226</f>
        <v>0</v>
      </c>
      <c r="GV226" s="92">
        <f>+Ene!GV226+Feb!GV226+Mar!GV226+Abr!GV226+May!GV226+Jun!GV226+Jul!GV226+Ago!GV226+Set!GV226+Oct!GV226+Nov!GV226+Dic!GV226</f>
        <v>0</v>
      </c>
      <c r="GW226" s="92">
        <f>+Ene!GW226+Feb!GW226+Mar!GW226+Abr!GW226+May!GW226+Jun!GW226+Jul!GW226+Ago!GW226+Set!GW226+Oct!GW226+Nov!GW226+Dic!GW226</f>
        <v>0</v>
      </c>
      <c r="GX226" s="92">
        <f>+Ene!GX226+Feb!GX226+Mar!GX226+Abr!GX226+May!GX226+Jun!GX226+Jul!GX226+Ago!GX226+Set!GX226+Oct!GX226+Nov!GX226+Dic!GX226</f>
        <v>0</v>
      </c>
      <c r="GY226" s="92">
        <f>+Ene!GY226+Feb!GY226+Mar!GY226+Abr!GY226+May!GY226+Jun!GY226+Jul!GY226+Ago!GY226+Set!GY226+Oct!GY226+Nov!GY226+Dic!GY226</f>
        <v>0</v>
      </c>
      <c r="GZ226" s="92">
        <f>+Ene!GZ226+Feb!GZ226+Mar!GZ226+Abr!GZ226+May!GZ226+Jun!GZ226+Jul!GZ226+Ago!GZ226+Set!GZ226+Oct!GZ226+Nov!GZ226+Dic!GZ226</f>
        <v>0</v>
      </c>
      <c r="HA226" s="92">
        <f>+Ene!HA226+Feb!HA226+Mar!HA226+Abr!HA226+May!HA226+Jun!HA226+Jul!HA226+Ago!HA226+Set!HA226+Oct!HA226+Nov!HA226+Dic!HA226</f>
        <v>0</v>
      </c>
      <c r="HB226" s="92">
        <f>+Ene!HB226+Feb!HB226+Mar!HB226+Abr!HB226+May!HB226+Jun!HB226+Jul!HB226+Ago!HB226+Set!HB226+Oct!HB226+Nov!HB226+Dic!HB226</f>
        <v>0</v>
      </c>
      <c r="HC226" s="92">
        <f>+Ene!HC226+Feb!HC226+Mar!HC226+Abr!HC226+May!HC226+Jun!HC226+Jul!HC226+Ago!HC226+Set!HC226+Oct!HC226+Nov!HC226+Dic!HC226</f>
        <v>0</v>
      </c>
      <c r="HD226" s="92">
        <f>+Ene!HD226+Feb!HD226+Mar!HD226+Abr!HD226+May!HD226+Jun!HD226+Jul!HD226+Ago!HD226+Set!HD226+Oct!HD226+Nov!HD226+Dic!HD226</f>
        <v>0</v>
      </c>
      <c r="HE226" s="92">
        <f>+Ene!HE226+Feb!HE226+Mar!HE226+Abr!HE226+May!HE226+Jun!HE226+Jul!HE226+Ago!HE226+Set!HE226+Oct!HE226+Nov!HE226+Dic!HE226</f>
        <v>0</v>
      </c>
      <c r="HF226" s="92">
        <f>+Ene!HF226+Feb!HF226+Mar!HF226+Abr!HF226+May!HF226+Jun!HF226+Jul!HF226+Ago!HF226+Set!HF226+Oct!HF226+Nov!HF226+Dic!HF226</f>
        <v>0</v>
      </c>
      <c r="HG226" s="92">
        <f>+Ene!HG226+Feb!HG226+Mar!HG226+Abr!HG226+May!HG226+Jun!HG226+Jul!HG226+Ago!HG226+Set!HG226+Oct!HG226+Nov!HG226+Dic!HG226</f>
        <v>0</v>
      </c>
      <c r="HH226" s="92">
        <f>+Ene!HH226+Feb!HH226+Mar!HH226+Abr!HH226+May!HH226+Jun!HH226+Jul!HH226+Ago!HH226+Set!HH226+Oct!HH226+Nov!HH226+Dic!HH226</f>
        <v>0</v>
      </c>
      <c r="HI226" s="92">
        <f>+Ene!HI226+Feb!HI226+Mar!HI226+Abr!HI226+May!HI226+Jun!HI226+Jul!HI226+Ago!HI226+Set!HI226+Oct!HI226+Nov!HI226+Dic!HI226</f>
        <v>0</v>
      </c>
      <c r="HJ226" s="92">
        <f>+Ene!HJ226+Feb!HJ226+Mar!HJ226+Abr!HJ226+May!HJ226+Jun!HJ226+Jul!HJ226+Ago!HJ226+Set!HJ226+Oct!HJ226+Nov!HJ226+Dic!HJ226</f>
        <v>0</v>
      </c>
      <c r="HK226" s="92">
        <f>+Ene!HK226+Feb!HK226+Mar!HK226+Abr!HK226+May!HK226+Jun!HK226+Jul!HK226+Ago!HK226+Set!HK226+Oct!HK226+Nov!HK226+Dic!HK226</f>
        <v>0</v>
      </c>
      <c r="HL226" s="92">
        <f>+Ene!HL226+Feb!HL226+Mar!HL226+Abr!HL226+May!HL226+Jun!HL226+Jul!HL226+Ago!HL226+Set!HL226+Oct!HL226+Nov!HL226+Dic!HL226</f>
        <v>0</v>
      </c>
      <c r="HM226" s="92">
        <f>+Ene!HM226+Feb!HM226+Mar!HM226+Abr!HM226+May!HM226+Jun!HM226+Jul!HM226+Ago!HM226+Set!HM226+Oct!HM226+Nov!HM226+Dic!HM226</f>
        <v>0</v>
      </c>
      <c r="HN226" s="92">
        <f>+Ene!HN226+Feb!HN226+Mar!HN226+Abr!HN226+May!HN226+Jun!HN226+Jul!HN226+Ago!HN226+Set!HN226+Oct!HN226+Nov!HN226+Dic!HN226</f>
        <v>0</v>
      </c>
      <c r="HO226" s="92">
        <f>+Ene!HO226+Feb!HO226+Mar!HO226+Abr!HO226+May!HO226+Jun!HO226+Jul!HO226+Ago!HO226+Set!HO226+Oct!HO226+Nov!HO226+Dic!HO226</f>
        <v>0</v>
      </c>
      <c r="HP226" s="92">
        <f>+Ene!HP226+Feb!HP226+Mar!HP226+Abr!HP226+May!HP226+Jun!HP226+Jul!HP226+Ago!HP226+Set!HP226+Oct!HP226+Nov!HP226+Dic!HP226</f>
        <v>0</v>
      </c>
      <c r="HQ226" s="92">
        <f>+Ene!HQ226+Feb!HQ226+Mar!HQ226+Abr!HQ226+May!HQ226+Jun!HQ226+Jul!HQ226+Ago!HQ226+Set!HQ226+Oct!HQ226+Nov!HQ226+Dic!HQ226</f>
        <v>0</v>
      </c>
      <c r="HR226" s="92">
        <f>+Ene!HR226+Feb!HR226+Mar!HR226+Abr!HR226+May!HR226+Jun!HR226+Jul!HR226+Ago!HR226+Set!HR226+Oct!HR226+Nov!HR226+Dic!HR226</f>
        <v>0</v>
      </c>
      <c r="HS226" s="92">
        <f>+Ene!HS226+Feb!HS226+Mar!HS226+Abr!HS226+May!HS226+Jun!HS226+Jul!HS226+Ago!HS226+Set!HS226+Oct!HS226+Nov!HS226+Dic!HS226</f>
        <v>0</v>
      </c>
      <c r="HT226" s="92">
        <f>+Ene!HT226+Feb!HT226+Mar!HT226+Abr!HT226+May!HT226+Jun!HT226+Jul!HT226+Ago!HT226+Set!HT226+Oct!HT226+Nov!HT226+Dic!HT226</f>
        <v>0</v>
      </c>
      <c r="HU226" s="92">
        <f>+Ene!HU226+Feb!HU226+Mar!HU226+Abr!HU226+May!HU226+Jun!HU226+Jul!HU226+Ago!HU226+Set!HU226+Oct!HU226+Nov!HU226+Dic!HU226</f>
        <v>0</v>
      </c>
      <c r="HV226" s="92">
        <f>+Ene!HV226+Feb!HV226+Mar!HV226+Abr!HV226+May!HV226+Jun!HV226+Jul!HV226+Ago!HV226+Set!HV226+Oct!HV226+Nov!HV226+Dic!HV226</f>
        <v>0</v>
      </c>
      <c r="HW226" s="92">
        <f>+Ene!HW226+Feb!HW226+Mar!HW226+Abr!HW226+May!HW226+Jun!HW226+Jul!HW226+Ago!HW226+Set!HW226+Oct!HW226+Nov!HW226+Dic!HW226</f>
        <v>0</v>
      </c>
      <c r="HX226" s="92">
        <f>+Ene!HX226+Feb!HX226+Mar!HX226+Abr!HX226+May!HX226+Jun!HX226+Jul!HX226+Ago!HX226+Set!HX226+Oct!HX226+Nov!HX226+Dic!HX226</f>
        <v>0</v>
      </c>
      <c r="HY226" s="92">
        <f>+Ene!HY226+Feb!HY226+Mar!HY226+Abr!HY226+May!HY226+Jun!HY226+Jul!HY226+Ago!HY226+Set!HY226+Oct!HY226+Nov!HY226+Dic!HY226</f>
        <v>0</v>
      </c>
      <c r="HZ226" s="92">
        <f>+Ene!HZ226+Feb!HZ226+Mar!HZ226+Abr!HZ226+May!HZ226+Jun!HZ226+Jul!HZ226+Ago!HZ226+Set!HZ226+Oct!HZ226+Nov!HZ226+Dic!HZ226</f>
        <v>0</v>
      </c>
      <c r="IA226" s="92">
        <f>+Ene!IA226+Feb!IA226+Mar!IA226+Abr!IA226+May!IA226+Jun!IA226+Jul!IA226+Ago!IA226+Set!IA226+Oct!IA226+Nov!IA226+Dic!IA226</f>
        <v>0</v>
      </c>
      <c r="IB226" s="92">
        <f>+Ene!IB226+Feb!IB226+Mar!IB226+Abr!IB226+May!IB226+Jun!IB226+Jul!IB226+Ago!IB226+Set!IB226+Oct!IB226+Nov!IB226+Dic!IB226</f>
        <v>0</v>
      </c>
      <c r="IC226" s="92">
        <f>+Ene!IC226+Feb!IC226+Mar!IC226+Abr!IC226+May!IC226+Jun!IC226+Jul!IC226+Ago!IC226+Set!IC226+Oct!IC226+Nov!IC226+Dic!IC226</f>
        <v>0</v>
      </c>
      <c r="ID226" s="92">
        <f>+Ene!ID226+Feb!ID226+Mar!ID226+Abr!ID226+May!ID226+Jun!ID226+Jul!ID226+Ago!ID226+Set!ID226+Oct!ID226+Nov!ID226+Dic!ID226</f>
        <v>0</v>
      </c>
      <c r="IE226" s="92">
        <f>+Ene!IE226+Feb!IE226+Mar!IE226+Abr!IE226+May!IE226+Jun!IE226+Jul!IE226+Ago!IE226+Set!IE226+Oct!IE226+Nov!IE226+Dic!IE226</f>
        <v>0</v>
      </c>
      <c r="IF226" s="92">
        <f>+Ene!IF226+Feb!IF226+Mar!IF226+Abr!IF226+May!IF226+Jun!IF226+Jul!IF226+Ago!IF226+Set!IF226+Oct!IF226+Nov!IF226+Dic!IF226</f>
        <v>0</v>
      </c>
      <c r="IG226" s="92">
        <f>+Ene!IG226+Feb!IG226+Mar!IG226+Abr!IG226+May!IG226+Jun!IG226+Jul!IG226+Ago!IG226+Set!IG226+Oct!IG226+Nov!IG226+Dic!IG226</f>
        <v>0</v>
      </c>
      <c r="IH226" s="92">
        <f>+Ene!IH226+Feb!IH226+Mar!IH226+Abr!IH226+May!IH226+Jun!IH226+Jul!IH226+Ago!IH226+Set!IH226+Oct!IH226+Nov!IH226+Dic!IH226</f>
        <v>0</v>
      </c>
      <c r="II226" s="92">
        <f>+Ene!II226+Feb!II226+Mar!II226+Abr!II226+May!II226+Jun!II226+Jul!II226+Ago!II226+Set!II226+Oct!II226+Nov!II226+Dic!II226</f>
        <v>0</v>
      </c>
      <c r="IJ226" s="92">
        <f>+Ene!IJ226+Feb!IJ226+Mar!IJ226+Abr!IJ226+May!IJ226+Jun!IJ226+Jul!IJ226+Ago!IJ226+Set!IJ226+Oct!IJ226+Nov!IJ226+Dic!IJ226</f>
        <v>0</v>
      </c>
      <c r="IK226" s="92">
        <f>+Ene!IK226+Feb!IK226+Mar!IK226+Abr!IK226+May!IK226+Jun!IK226+Jul!IK226+Ago!IK226+Set!IK226+Oct!IK226+Nov!IK226+Dic!IK226</f>
        <v>0</v>
      </c>
      <c r="IL226" s="92">
        <f>+Ene!IL226+Feb!IL226+Mar!IL226+Abr!IL226+May!IL226+Jun!IL226+Jul!IL226+Ago!IL226+Set!IL226+Oct!IL226+Nov!IL226+Dic!IL226</f>
        <v>0</v>
      </c>
      <c r="IM226" s="92">
        <f>+Ene!IM226+Feb!IM226+Mar!IM226+Abr!IM226+May!IM226+Jun!IM226+Jul!IM226+Ago!IM226+Set!IM226+Oct!IM226+Nov!IM226+Dic!IM226</f>
        <v>0</v>
      </c>
      <c r="IN226" s="92">
        <f>+Ene!IN226+Feb!IN226+Mar!IN226+Abr!IN226+May!IN226+Jun!IN226+Jul!IN226+Ago!IN226+Set!IN226+Oct!IN226+Nov!IN226+Dic!IN226</f>
        <v>2</v>
      </c>
      <c r="IO226" s="92">
        <f>+Ene!IO226+Feb!IO226+Mar!IO226+Abr!IO226+May!IO226+Jun!IO226+Jul!IO226+Ago!IO226+Set!IO226+Oct!IO226+Nov!IO226+Dic!IO226</f>
        <v>0</v>
      </c>
      <c r="IP226" s="92">
        <f>+Ene!IP226+Feb!IP226+Mar!IP226+Abr!IP226+May!IP226+Jun!IP226+Jul!IP226+Ago!IP226+Set!IP226+Oct!IP226+Nov!IP226+Dic!IP226</f>
        <v>0</v>
      </c>
      <c r="IQ226" s="92">
        <f>+Ene!IQ226+Feb!IQ226+Mar!IQ226+Abr!IQ226+May!IQ226+Jun!IQ226+Jul!IQ226+Ago!IQ226+Set!IQ226+Oct!IQ226+Nov!IQ226+Dic!IQ226</f>
        <v>0</v>
      </c>
      <c r="IR226" s="92">
        <f>+Ene!IR226+Feb!IR226+Mar!IR226+Abr!IR226+May!IR226+Jun!IR226+Jul!IR226+Ago!IR226+Set!IR226+Oct!IR226+Nov!IR226+Dic!IR226</f>
        <v>0</v>
      </c>
      <c r="IS226" s="92">
        <f>+Ene!IS226+Feb!IS226+Mar!IS226+Abr!IS226+May!IS226+Jun!IS226+Jul!IS226+Ago!IS226+Set!IS226+Oct!IS226+Nov!IS226+Dic!IS226</f>
        <v>0</v>
      </c>
      <c r="IT226" s="92">
        <f>+Ene!IT226+Feb!IT226+Mar!IT226+Abr!IT226+May!IT226+Jun!IT226+Jul!IT226+Ago!IT226+Set!IT226+Oct!IT226+Nov!IT226+Dic!IT226</f>
        <v>0</v>
      </c>
      <c r="IU226" s="92">
        <f>+Ene!IU226+Feb!IU226+Mar!IU226+Abr!IU226+May!IU226+Jun!IU226+Jul!IU226+Ago!IU226+Set!IU226+Oct!IU226+Nov!IU226+Dic!IU226</f>
        <v>0</v>
      </c>
      <c r="IV226" s="92">
        <f>+Ene!IV226+Feb!IV226+Mar!IV226+Abr!IV226+May!IV226+Jun!IV226+Jul!IV226+Ago!IV226+Set!IV226+Oct!IV226+Nov!IV226+Dic!IV226</f>
        <v>0</v>
      </c>
      <c r="IW226" s="92">
        <f>+Ene!IW226+Feb!IW226+Mar!IW226+Abr!IW226+May!IW226+Jun!IW226+Jul!IW226+Ago!IW226+Set!IW226+Oct!IW226+Nov!IW226+Dic!IW226</f>
        <v>0</v>
      </c>
      <c r="IX226" s="92">
        <f>+Ene!IX226+Feb!IX226+Mar!IX226+Abr!IX226+May!IX226+Jun!IX226+Jul!IX226+Ago!IX226+Set!IX226+Oct!IX226+Nov!IX226+Dic!IX226</f>
        <v>0</v>
      </c>
      <c r="IY226" s="92">
        <f>+Ene!IY226+Feb!IY226+Mar!IY226+Abr!IY226+May!IY226+Jun!IY226+Jul!IY226+Ago!IY226+Set!IY226+Oct!IY226+Nov!IY226+Dic!IY226</f>
        <v>0</v>
      </c>
      <c r="IZ226" s="92">
        <f>+Ene!IZ226+Feb!IZ226+Mar!IZ226+Abr!IZ226+May!IZ226+Jun!IZ226+Jul!IZ226+Ago!IZ226+Set!IZ226+Oct!IZ226+Nov!IZ226+Dic!IZ226</f>
        <v>0</v>
      </c>
      <c r="JA226" s="92">
        <f>+Ene!JA226+Feb!JA226+Mar!JA226+Abr!JA226+May!JA226+Jun!JA226+Jul!JA226+Ago!JA226+Set!JA226+Oct!JA226+Nov!JA226+Dic!JA226</f>
        <v>0</v>
      </c>
      <c r="JB226" s="92">
        <f>+Ene!JB226+Feb!JB226+Mar!JB226+Abr!JB226+May!JB226+Jun!JB226+Jul!JB226+Ago!JB226+Set!JB226+Oct!JB226+Nov!JB226+Dic!JB226</f>
        <v>0</v>
      </c>
      <c r="JC226" s="92">
        <f>+Ene!JC226+Feb!JC226+Mar!JC226+Abr!JC226+May!JC226+Jun!JC226+Jul!JC226+Ago!JC226+Set!JC226+Oct!JC226+Nov!JC226+Dic!JC226</f>
        <v>0</v>
      </c>
      <c r="JD226" s="92">
        <f>+Ene!JD226+Feb!JD226+Mar!JD226+Abr!JD226+May!JD226+Jun!JD226+Jul!JD226+Ago!JD226+Set!JD226+Oct!JD226+Nov!JD226+Dic!JD226</f>
        <v>0</v>
      </c>
      <c r="JE226" s="92">
        <f>+Ene!JE226+Feb!JE226+Mar!JE226+Abr!JE226+May!JE226+Jun!JE226+Jul!JE226+Ago!JE226+Set!JE226+Oct!JE226+Nov!JE226+Dic!JE226</f>
        <v>0</v>
      </c>
      <c r="JF226" s="92">
        <f>+Ene!JF226+Feb!JF226+Mar!JF226+Abr!JF226+May!JF226+Jun!JF226+Jul!JF226+Ago!JF226+Set!JF226+Oct!JF226+Nov!JF226+Dic!JF226</f>
        <v>0</v>
      </c>
      <c r="JG226" s="92">
        <f>+Ene!JG226+Feb!JG226+Mar!JG226+Abr!JG226+May!JG226+Jun!JG226+Jul!JG226+Ago!JG226+Set!JG226+Oct!JG226+Nov!JG226+Dic!JG226</f>
        <v>0</v>
      </c>
      <c r="JH226" s="92">
        <f>+Ene!JH226+Feb!JH226+Mar!JH226+Abr!JH226+May!JH226+Jun!JH226+Jul!JH226+Ago!JH226+Set!JH226+Oct!JH226+Nov!JH226+Dic!JH226</f>
        <v>2</v>
      </c>
      <c r="JI226" s="92">
        <f>+Ene!JI226+Feb!JI226+Mar!JI226+Abr!JI226+May!JI226+Jun!JI226+Jul!JI226+Ago!JI226+Set!JI226+Oct!JI226+Nov!JI226+Dic!JI226</f>
        <v>5</v>
      </c>
      <c r="JJ226" s="92">
        <f>+Ene!JJ226+Feb!JJ226+Mar!JJ226+Abr!JJ226+May!JJ226+Jun!JJ226+Jul!JJ226+Ago!JJ226+Set!JJ226+Oct!JJ226+Nov!JJ226+Dic!JJ226</f>
        <v>0</v>
      </c>
      <c r="JK226" s="92">
        <f>+Ene!JK226+Feb!JK226+Mar!JK226+Abr!JK226+May!JK226+Jun!JK226+Jul!JK226+Ago!JK226+Set!JK226+Oct!JK226+Nov!JK226+Dic!JK226</f>
        <v>0</v>
      </c>
      <c r="JL226" s="92">
        <f>+Ene!JL226+Feb!JL226+Mar!JL226+Abr!JL226+May!JL226+Jun!JL226+Jul!JL226+Ago!JL226+Set!JL226+Oct!JL226+Nov!JL226+Dic!JL226</f>
        <v>1</v>
      </c>
      <c r="JM226" s="92">
        <f>+Ene!JM226+Feb!JM226+Mar!JM226+Abr!JM226+May!JM226+Jun!JM226+Jul!JM226+Ago!JM226+Set!JM226+Oct!JM226+Nov!JM226+Dic!JM226</f>
        <v>8</v>
      </c>
      <c r="JN226" s="92">
        <f>+Ene!JN226+Feb!JN226+Mar!JN226+Abr!JN226+May!JN226+Jun!JN226+Jul!JN226+Ago!JN226+Set!JN226+Oct!JN226+Nov!JN226+Dic!JN226</f>
        <v>9</v>
      </c>
      <c r="JO226" s="92">
        <f>+Ene!JO226+Feb!JO226+Mar!JO226+Abr!JO226+May!JO226+Jun!JO226+Jul!JO226+Ago!JO226+Set!JO226+Oct!JO226+Nov!JO226+Dic!JO226</f>
        <v>0</v>
      </c>
      <c r="JP226" s="92">
        <f>+Ene!JP226+Feb!JP226+Mar!JP226+Abr!JP226+May!JP226+Jun!JP226+Jul!JP226+Ago!JP226+Set!JP226+Oct!JP226+Nov!JP226+Dic!JP226</f>
        <v>0</v>
      </c>
      <c r="JQ226" s="92">
        <f>+Ene!JQ226+Feb!JQ226+Mar!JQ226+Abr!JQ226+May!JQ226+Jun!JQ226+Jul!JQ226+Ago!JQ226+Set!JQ226+Oct!JQ226+Nov!JQ226+Dic!JQ226</f>
        <v>0</v>
      </c>
      <c r="JR226" s="92">
        <f>+Ene!JR226+Feb!JR226+Mar!JR226+Abr!JR226+May!JR226+Jun!JR226+Jul!JR226+Ago!JR226+Set!JR226+Oct!JR226+Nov!JR226+Dic!JR226</f>
        <v>3</v>
      </c>
      <c r="JS226" s="92">
        <f>+Ene!JS226+Feb!JS226+Mar!JS226+Abr!JS226+May!JS226+Jun!JS226+Jul!JS226+Ago!JS226+Set!JS226+Oct!JS226+Nov!JS226+Dic!JS226</f>
        <v>2</v>
      </c>
      <c r="JT226" s="92">
        <f>+Ene!JT226+Feb!JT226+Mar!JT226+Abr!JT226+May!JT226+Jun!JT226+Jul!JT226+Ago!JT226+Set!JT226+Oct!JT226+Nov!JT226+Dic!JT226</f>
        <v>0</v>
      </c>
      <c r="JU226" s="92">
        <f>+Ene!JU226+Feb!JU226+Mar!JU226+Abr!JU226+May!JU226+Jun!JU226+Jul!JU226+Ago!JU226+Set!JU226+Oct!JU226+Nov!JU226+Dic!JU226</f>
        <v>0</v>
      </c>
      <c r="JV226" s="92">
        <f>+Ene!JV226+Feb!JV226+Mar!JV226+Abr!JV226+May!JV226+Jun!JV226+Jul!JV226+Ago!JV226+Set!JV226+Oct!JV226+Nov!JV226+Dic!JV226</f>
        <v>0</v>
      </c>
      <c r="JW226" s="92">
        <f>+Ene!JW226+Feb!JW226+Mar!JW226+Abr!JW226+May!JW226+Jun!JW226+Jul!JW226+Ago!JW226+Set!JW226+Oct!JW226+Nov!JW226+Dic!JW226</f>
        <v>3</v>
      </c>
      <c r="JX226" s="92">
        <f>+Ene!JX226+Feb!JX226+Mar!JX226+Abr!JX226+May!JX226+Jun!JX226+Jul!JX226+Ago!JX226+Set!JX226+Oct!JX226+Nov!JX226+Dic!JX226</f>
        <v>1</v>
      </c>
      <c r="JY226" s="92">
        <f>+Ene!JY226+Feb!JY226+Mar!JY226+Abr!JY226+May!JY226+Jun!JY226+Jul!JY226+Ago!JY226+Set!JY226+Oct!JY226+Nov!JY226+Dic!JY226</f>
        <v>0</v>
      </c>
      <c r="JZ226" s="92">
        <f>+Ene!JZ226+Feb!JZ226+Mar!JZ226+Abr!JZ226+May!JZ226+Jun!JZ226+Jul!JZ226+Ago!JZ226+Set!JZ226+Oct!JZ226+Nov!JZ226+Dic!JZ226</f>
        <v>0</v>
      </c>
      <c r="KA226" s="92">
        <f>+Ene!KA226+Feb!KA226+Mar!KA226+Abr!KA226+May!KA226+Jun!KA226+Jul!KA226+Ago!KA226+Set!KA226+Oct!KA226+Nov!KA226+Dic!KA226</f>
        <v>0</v>
      </c>
      <c r="KB226" s="92">
        <f>+Ene!KB226+Feb!KB226+Mar!KB226+Abr!KB226+May!KB226+Jun!KB226+Jul!KB226+Ago!KB226+Set!KB226+Oct!KB226+Nov!KB226+Dic!KB226</f>
        <v>4</v>
      </c>
      <c r="KC226" s="92">
        <f>+Ene!KC226+Feb!KC226+Mar!KC226+Abr!KC226+May!KC226+Jun!KC226+Jul!KC226+Ago!KC226+Set!KC226+Oct!KC226+Nov!KC226+Dic!KC226</f>
        <v>4</v>
      </c>
      <c r="KD226" s="92">
        <f>+Ene!KD226+Feb!KD226+Mar!KD226+Abr!KD226+May!KD226+Jun!KD226+Jul!KD226+Ago!KD226+Set!KD226+Oct!KD226+Nov!KD226+Dic!KD226</f>
        <v>0</v>
      </c>
      <c r="KE226" s="92">
        <f>+Ene!KE226+Feb!KE226+Mar!KE226+Abr!KE226+May!KE226+Jun!KE226+Jul!KE226+Ago!KE226+Set!KE226+Oct!KE226+Nov!KE226+Dic!KE226</f>
        <v>0</v>
      </c>
      <c r="KF226" s="92">
        <f>+Ene!KF226+Feb!KF226+Mar!KF226+Abr!KF226+May!KF226+Jun!KF226+Jul!KF226+Ago!KF226+Set!KF226+Oct!KF226+Nov!KF226+Dic!KF226</f>
        <v>0</v>
      </c>
      <c r="KG226" s="92">
        <f>+Ene!KG226+Feb!KG226+Mar!KG226+Abr!KG226+May!KG226+Jun!KG226+Jul!KG226+Ago!KG226+Set!KG226+Oct!KG226+Nov!KG226+Dic!KG226</f>
        <v>0</v>
      </c>
      <c r="KH226" s="92">
        <f>+Ene!KH226+Feb!KH226+Mar!KH226+Abr!KH226+May!KH226+Jun!KH226+Jul!KH226+Ago!KH226+Set!KH226+Oct!KH226+Nov!KH226+Dic!KH226</f>
        <v>0</v>
      </c>
      <c r="KI226" s="92">
        <f>+Ene!KI226+Feb!KI226+Mar!KI226+Abr!KI226+May!KI226+Jun!KI226+Jul!KI226+Ago!KI226+Set!KI226+Oct!KI226+Nov!KI226+Dic!KI226</f>
        <v>0</v>
      </c>
      <c r="KJ226" s="92">
        <f>+Ene!KJ226+Feb!KJ226+Mar!KJ226+Abr!KJ226+May!KJ226+Jun!KJ226+Jul!KJ226+Ago!KJ226+Set!KJ226+Oct!KJ226+Nov!KJ226+Dic!KJ226</f>
        <v>0</v>
      </c>
      <c r="KK226" s="92">
        <f>+Ene!KK226+Feb!KK226+Mar!KK226+Abr!KK226+May!KK226+Jun!KK226+Jul!KK226+Ago!KK226+Set!KK226+Oct!KK226+Nov!KK226+Dic!KK226</f>
        <v>0</v>
      </c>
      <c r="KL226" s="92">
        <f>+Ene!KL226+Feb!KL226+Mar!KL226+Abr!KL226+May!KL226+Jun!KL226+Jul!KL226+Ago!KL226+Set!KL226+Oct!KL226+Nov!KL226+Dic!KL226</f>
        <v>0</v>
      </c>
      <c r="KM226" s="92">
        <f>+Ene!KM226+Feb!KM226+Mar!KM226+Abr!KM226+May!KM226+Jun!KM226+Jul!KM226+Ago!KM226+Set!KM226+Oct!KM226+Nov!KM226+Dic!KM226</f>
        <v>0</v>
      </c>
      <c r="KN226" s="92">
        <f>+Ene!KN226+Feb!KN226+Mar!KN226+Abr!KN226+May!KN226+Jun!KN226+Jul!KN226+Ago!KN226+Set!KN226+Oct!KN226+Nov!KN226+Dic!KN226</f>
        <v>0</v>
      </c>
      <c r="KO226" s="92">
        <f>+Ene!KO226+Feb!KO226+Mar!KO226+Abr!KO226+May!KO226+Jun!KO226+Jul!KO226+Ago!KO226+Set!KO226+Oct!KO226+Nov!KO226+Dic!KO226</f>
        <v>0</v>
      </c>
      <c r="KP226" s="92">
        <f>+Ene!KP226+Feb!KP226+Mar!KP226+Abr!KP226+May!KP226+Jun!KP226+Jul!KP226+Ago!KP226+Set!KP226+Oct!KP226+Nov!KP226+Dic!KP226</f>
        <v>0</v>
      </c>
      <c r="KQ226" s="92">
        <f>+Ene!KQ226+Feb!KQ226+Mar!KQ226+Abr!KQ226+May!KQ226+Jun!KQ226+Jul!KQ226+Ago!KQ226+Set!KQ226+Oct!KQ226+Nov!KQ226+Dic!KQ226</f>
        <v>0</v>
      </c>
      <c r="KR226" s="92">
        <f>+Ene!KR226+Feb!KR226+Mar!KR226+Abr!KR226+May!KR226+Jun!KR226+Jul!KR226+Ago!KR226+Set!KR226+Oct!KR226+Nov!KR226+Dic!KR226</f>
        <v>0</v>
      </c>
      <c r="KS226" s="92">
        <f>+Ene!KS226+Feb!KS226+Mar!KS226+Abr!KS226+May!KS226+Jun!KS226+Jul!KS226+Ago!KS226+Set!KS226+Oct!KS226+Nov!KS226+Dic!KS226</f>
        <v>0</v>
      </c>
      <c r="KT226" s="92">
        <f>+Ene!KT226+Feb!KT226+Mar!KT226+Abr!KT226+May!KT226+Jun!KT226+Jul!KT226+Ago!KT226+Set!KT226+Oct!KT226+Nov!KT226+Dic!KT226</f>
        <v>0</v>
      </c>
      <c r="KU226" s="92">
        <f>+Ene!KU226+Feb!KU226+Mar!KU226+Abr!KU226+May!KU226+Jun!KU226+Jul!KU226+Ago!KU226+Set!KU226+Oct!KU226+Nov!KU226+Dic!KU226</f>
        <v>0</v>
      </c>
      <c r="KV226" s="92">
        <f>+Ene!KV226+Feb!KV226+Mar!KV226+Abr!KV226+May!KV226+Jun!KV226+Jul!KV226+Ago!KV226+Set!KV226+Oct!KV226+Nov!KV226+Dic!KV226</f>
        <v>0</v>
      </c>
      <c r="KW226" s="92">
        <f>+Ene!KW226+Feb!KW226+Mar!KW226+Abr!KW226+May!KW226+Jun!KW226+Jul!KW226+Ago!KW226+Set!KW226+Oct!KW226+Nov!KW226+Dic!KW226</f>
        <v>0</v>
      </c>
      <c r="KX226" s="92">
        <f>+Ene!KX226+Feb!KX226+Mar!KX226+Abr!KX226+May!KX226+Jun!KX226+Jul!KX226+Ago!KX226+Set!KX226+Oct!KX226+Nov!KX226+Dic!KX226</f>
        <v>0</v>
      </c>
      <c r="KY226" s="92">
        <f>+Ene!KY226+Feb!KY226+Mar!KY226+Abr!KY226+May!KY226+Jun!KY226+Jul!KY226+Ago!KY226+Set!KY226+Oct!KY226+Nov!KY226+Dic!KY226</f>
        <v>0</v>
      </c>
      <c r="KZ226" s="92">
        <f>+Ene!KZ226+Feb!KZ226+Mar!KZ226+Abr!KZ226+May!KZ226+Jun!KZ226+Jul!KZ226+Ago!KZ226+Set!KZ226+Oct!KZ226+Nov!KZ226+Dic!KZ226</f>
        <v>0</v>
      </c>
      <c r="LA226" s="92">
        <f>+Ene!LA226+Feb!LA226+Mar!LA226+Abr!LA226+May!LA226+Jun!LA226+Jul!LA226+Ago!LA226+Set!LA226+Oct!LA226+Nov!LA226+Dic!LA226</f>
        <v>0</v>
      </c>
      <c r="LB226" s="92">
        <f>+Ene!LB226+Feb!LB226+Mar!LB226+Abr!LB226+May!LB226+Jun!LB226+Jul!LB226+Ago!LB226+Set!LB226+Oct!LB226+Nov!LB226+Dic!LB226</f>
        <v>0</v>
      </c>
      <c r="LC226" s="92">
        <f>+Ene!LC226+Feb!LC226+Mar!LC226+Abr!LC226+May!LC226+Jun!LC226+Jul!LC226+Ago!LC226+Set!LC226+Oct!LC226+Nov!LC226+Dic!LC226</f>
        <v>0</v>
      </c>
      <c r="LD226" s="92">
        <f>+Ene!LD226+Feb!LD226+Mar!LD226+Abr!LD226+May!LD226+Jun!LD226+Jul!LD226+Ago!LD226+Set!LD226+Oct!LD226+Nov!LD226+Dic!LD226</f>
        <v>0</v>
      </c>
      <c r="LE226" s="92">
        <f>+Ene!LE226+Feb!LE226+Mar!LE226+Abr!LE226+May!LE226+Jun!LE226+Jul!LE226+Ago!LE226+Set!LE226+Oct!LE226+Nov!LE226+Dic!LE226</f>
        <v>0</v>
      </c>
      <c r="LF226" s="92">
        <f>+Ene!LF226+Feb!LF226+Mar!LF226+Abr!LF226+May!LF226+Jun!LF226+Jul!LF226+Ago!LF226+Set!LF226+Oct!LF226+Nov!LF226+Dic!LF226</f>
        <v>0</v>
      </c>
      <c r="LG226" s="92">
        <f>+Ene!LG226+Feb!LG226+Mar!LG226+Abr!LG226+May!LG226+Jun!LG226+Jul!LG226+Ago!LG226+Set!LG226+Oct!LG226+Nov!LG226+Dic!LG226</f>
        <v>0</v>
      </c>
      <c r="LH226" s="92">
        <f>+Ene!LH226+Feb!LH226+Mar!LH226+Abr!LH226+May!LH226+Jun!LH226+Jul!LH226+Ago!LH226+Set!LH226+Oct!LH226+Nov!LH226+Dic!LH226</f>
        <v>0</v>
      </c>
      <c r="LI226" s="92">
        <f>+Ene!LI226+Feb!LI226+Mar!LI226+Abr!LI226+May!LI226+Jun!LI226+Jul!LI226+Ago!LI226+Set!LI226+Oct!LI226+Nov!LI226+Dic!LI226</f>
        <v>0</v>
      </c>
      <c r="LJ226" s="92">
        <f>+Ene!LJ226+Feb!LJ226+Mar!LJ226+Abr!LJ226+May!LJ226+Jun!LJ226+Jul!LJ226+Ago!LJ226+Set!LJ226+Oct!LJ226+Nov!LJ226+Dic!LJ226</f>
        <v>0</v>
      </c>
      <c r="LK226" s="92">
        <f>+Ene!LK226+Feb!LK226+Mar!LK226+Abr!LK226+May!LK226+Jun!LK226+Jul!LK226+Ago!LK226+Set!LK226+Oct!LK226+Nov!LK226+Dic!LK226</f>
        <v>0</v>
      </c>
      <c r="LL226" s="92">
        <f>+Ene!LL226+Feb!LL226+Mar!LL226+Abr!LL226+May!LL226+Jun!LL226+Jul!LL226+Ago!LL226+Set!LL226+Oct!LL226+Nov!LL226+Dic!LL226</f>
        <v>0</v>
      </c>
      <c r="LM226" s="92">
        <f>+Ene!LM226+Feb!LM226+Mar!LM226+Abr!LM226+May!LM226+Jun!LM226+Jul!LM226+Ago!LM226+Set!LM226+Oct!LM226+Nov!LM226+Dic!LM226</f>
        <v>0</v>
      </c>
      <c r="LN226" s="92">
        <f>+Ene!LN226+Feb!LN226+Mar!LN226+Abr!LN226+May!LN226+Jun!LN226+Jul!LN226+Ago!LN226+Set!LN226+Oct!LN226+Nov!LN226+Dic!LN226</f>
        <v>0</v>
      </c>
      <c r="LO226" s="92">
        <f>+Ene!LO226+Feb!LO226+Mar!LO226+Abr!LO226+May!LO226+Jun!LO226+Jul!LO226+Ago!LO226+Set!LO226+Oct!LO226+Nov!LO226+Dic!LO226</f>
        <v>0</v>
      </c>
      <c r="LP226" s="92">
        <f>+Ene!LP226+Feb!LP226+Mar!LP226+Abr!LP226+May!LP226+Jun!LP226+Jul!LP226+Ago!LP226+Set!LP226+Oct!LP226+Nov!LP226+Dic!LP226</f>
        <v>0</v>
      </c>
      <c r="LQ226" s="92">
        <f>+Ene!LQ226+Feb!LQ226+Mar!LQ226+Abr!LQ226+May!LQ226+Jun!LQ226+Jul!LQ226+Ago!LQ226+Set!LQ226+Oct!LQ226+Nov!LQ226+Dic!LQ226</f>
        <v>0</v>
      </c>
      <c r="LR226" s="92">
        <f>+Ene!LR226+Feb!LR226+Mar!LR226+Abr!LR226+May!LR226+Jun!LR226+Jul!LR226+Ago!LR226+Set!LR226+Oct!LR226+Nov!LR226+Dic!LR226</f>
        <v>0</v>
      </c>
      <c r="LS226" s="92">
        <f>+Ene!LS226+Feb!LS226+Mar!LS226+Abr!LS226+May!LS226+Jun!LS226+Jul!LS226+Ago!LS226+Set!LS226+Oct!LS226+Nov!LS226+Dic!LS226</f>
        <v>0</v>
      </c>
      <c r="LT226" s="92">
        <f>+Ene!LT226+Feb!LT226+Mar!LT226+Abr!LT226+May!LT226+Jun!LT226+Jul!LT226+Ago!LT226+Set!LT226+Oct!LT226+Nov!LT226+Dic!LT226</f>
        <v>0</v>
      </c>
      <c r="LU226" s="92">
        <f>+Ene!LU226+Feb!LU226+Mar!LU226+Abr!LU226+May!LU226+Jun!LU226+Jul!LU226+Ago!LU226+Set!LU226+Oct!LU226+Nov!LU226+Dic!LU226</f>
        <v>0</v>
      </c>
      <c r="LV226" s="92">
        <f>+Ene!LV226+Feb!LV226+Mar!LV226+Abr!LV226+May!LV226+Jun!LV226+Jul!LV226+Ago!LV226+Set!LV226+Oct!LV226+Nov!LV226+Dic!LV226</f>
        <v>0</v>
      </c>
      <c r="LW226" s="92">
        <f>+Ene!LW226+Feb!LW226+Mar!LW226+Abr!LW226+May!LW226+Jun!LW226+Jul!LW226+Ago!LW226+Set!LW226+Oct!LW226+Nov!LW226+Dic!LW226</f>
        <v>0</v>
      </c>
      <c r="LX226" s="92">
        <f>+Ene!LX226+Feb!LX226+Mar!LX226+Abr!LX226+May!LX226+Jun!LX226+Jul!LX226+Ago!LX226+Set!LX226+Oct!LX226+Nov!LX226+Dic!LX226</f>
        <v>0</v>
      </c>
      <c r="LY226" s="92">
        <f>+Ene!LY226+Feb!LY226+Mar!LY226+Abr!LY226+May!LY226+Jun!LY226+Jul!LY226+Ago!LY226+Set!LY226+Oct!LY226+Nov!LY226+Dic!LY226</f>
        <v>0</v>
      </c>
      <c r="LZ226" s="92">
        <f>+Ene!LZ226+Feb!LZ226+Mar!LZ226+Abr!LZ226+May!LZ226+Jun!LZ226+Jul!LZ226+Ago!LZ226+Set!LZ226+Oct!LZ226+Nov!LZ226+Dic!LZ226</f>
        <v>0</v>
      </c>
      <c r="MA226" s="92">
        <f>+Ene!MA226+Feb!MA226+Mar!MA226+Abr!MA226+May!MA226+Jun!MA226+Jul!MA226+Ago!MA226+Set!MA226+Oct!MA226+Nov!MA226+Dic!MA226</f>
        <v>0</v>
      </c>
      <c r="MB226" s="92">
        <f>+Ene!MB226+Feb!MB226+Mar!MB226+Abr!MB226+May!MB226+Jun!MB226+Jul!MB226+Ago!MB226+Set!MB226+Oct!MB226+Nov!MB226+Dic!MB226</f>
        <v>0</v>
      </c>
      <c r="MC226" s="92">
        <f>+Ene!MC226+Feb!MC226+Mar!MC226+Abr!MC226+May!MC226+Jun!MC226+Jul!MC226+Ago!MC226+Set!MC226+Oct!MC226+Nov!MC226+Dic!MC226</f>
        <v>0</v>
      </c>
      <c r="MD226" s="92">
        <f>+Ene!MD226+Feb!MD226+Mar!MD226+Abr!MD226+May!MD226+Jun!MD226+Jul!MD226+Ago!MD226+Set!MD226+Oct!MD226+Nov!MD226+Dic!MD226</f>
        <v>0</v>
      </c>
      <c r="ME226" s="92">
        <f>+Ene!ME226+Feb!ME226+Mar!ME226+Abr!ME226+May!ME226+Jun!ME226+Jul!ME226+Ago!ME226+Set!ME226+Oct!ME226+Nov!ME226+Dic!ME226</f>
        <v>0</v>
      </c>
      <c r="MF226" s="92">
        <f>+Ene!MF226+Feb!MF226+Mar!MF226+Abr!MF226+May!MF226+Jun!MF226+Jul!MF226+Ago!MF226+Set!MF226+Oct!MF226+Nov!MF226+Dic!MF226</f>
        <v>0</v>
      </c>
      <c r="MG226" s="92">
        <f>+Ene!MG226+Feb!MG226+Mar!MG226+Abr!MG226+May!MG226+Jun!MG226+Jul!MG226+Ago!MG226+Set!MG226+Oct!MG226+Nov!MG226+Dic!MG226</f>
        <v>0</v>
      </c>
      <c r="MH226" s="92">
        <f>+Ene!MH226+Feb!MH226+Mar!MH226+Abr!MH226+May!MH226+Jun!MH226+Jul!MH226+Ago!MH226+Set!MH226+Oct!MH226+Nov!MH226+Dic!MH226</f>
        <v>0</v>
      </c>
      <c r="MI226" s="92">
        <f>+Ene!MI226+Feb!MI226+Mar!MI226+Abr!MI226+May!MI226+Jun!MI226+Jul!MI226+Ago!MI226+Set!MI226+Oct!MI226+Nov!MI226+Dic!MI226</f>
        <v>0</v>
      </c>
      <c r="MJ226" s="92">
        <f>+Ene!MJ226+Feb!MJ226+Mar!MJ226+Abr!MJ226+May!MJ226+Jun!MJ226+Jul!MJ226+Ago!MJ226+Set!MJ226+Oct!MJ226+Nov!MJ226+Dic!MJ226</f>
        <v>0</v>
      </c>
      <c r="MK226" s="92">
        <f>+Ene!MK226+Feb!MK226+Mar!MK226+Abr!MK226+May!MK226+Jun!MK226+Jul!MK226+Ago!MK226+Set!MK226+Oct!MK226+Nov!MK226+Dic!MK226</f>
        <v>0</v>
      </c>
      <c r="ML226" s="92">
        <f>+Ene!ML226+Feb!ML226+Mar!ML226+Abr!ML226+May!ML226+Jun!ML226+Jul!ML226+Ago!ML226+Set!ML226+Oct!ML226+Nov!ML226+Dic!ML226</f>
        <v>0</v>
      </c>
      <c r="MM226" s="92">
        <f>+Ene!MM226+Feb!MM226+Mar!MM226+Abr!MM226+May!MM226+Jun!MM226+Jul!MM226+Ago!MM226+Set!MM226+Oct!MM226+Nov!MM226+Dic!MM226</f>
        <v>0</v>
      </c>
      <c r="MN226" s="92">
        <f>+Ene!MN226+Feb!MN226+Mar!MN226+Abr!MN226+May!MN226+Jun!MN226+Jul!MN226+Ago!MN226+Set!MN226+Oct!MN226+Nov!MN226+Dic!MN226</f>
        <v>0</v>
      </c>
      <c r="MO226" s="92">
        <f>+Ene!MO226+Feb!MO226+Mar!MO226+Abr!MO226+May!MO226+Jun!MO226+Jul!MO226+Ago!MO226+Set!MO226+Oct!MO226+Nov!MO226+Dic!MO226</f>
        <v>0</v>
      </c>
      <c r="MP226" s="92">
        <f>+Ene!MP226+Feb!MP226+Mar!MP226+Abr!MP226+May!MP226+Jun!MP226+Jul!MP226+Ago!MP226+Set!MP226+Oct!MP226+Nov!MP226+Dic!MP226</f>
        <v>0</v>
      </c>
      <c r="MQ226" s="92">
        <f>+Ene!MQ226+Feb!MQ226+Mar!MQ226+Abr!MQ226+May!MQ226+Jun!MQ226+Jul!MQ226+Ago!MQ226+Set!MQ226+Oct!MQ226+Nov!MQ226+Dic!MQ226</f>
        <v>0</v>
      </c>
      <c r="MR226" s="92">
        <f>+Ene!MR226+Feb!MR226+Mar!MR226+Abr!MR226+May!MR226+Jun!MR226+Jul!MR226+Ago!MR226+Set!MR226+Oct!MR226+Nov!MR226+Dic!MR226</f>
        <v>0</v>
      </c>
      <c r="MS226" s="92">
        <f>+Ene!MS226+Feb!MS226+Mar!MS226+Abr!MS226+May!MS226+Jun!MS226+Jul!MS226+Ago!MS226+Set!MS226+Oct!MS226+Nov!MS226+Dic!MS226</f>
        <v>0</v>
      </c>
      <c r="MT226" s="92">
        <f>+Ene!MT226+Feb!MT226+Mar!MT226+Abr!MT226+May!MT226+Jun!MT226+Jul!MT226+Ago!MT226+Set!MT226+Oct!MT226+Nov!MT226+Dic!MT226</f>
        <v>0</v>
      </c>
      <c r="MU226" s="92">
        <f>+Ene!MU226+Feb!MU226+Mar!MU226+Abr!MU226+May!MU226+Jun!MU226+Jul!MU226+Ago!MU226+Set!MU226+Oct!MU226+Nov!MU226+Dic!MU226</f>
        <v>0</v>
      </c>
      <c r="MV226" s="92">
        <f>+Ene!MV226+Feb!MV226+Mar!MV226+Abr!MV226+May!MV226+Jun!MV226+Jul!MV226+Ago!MV226+Set!MV226+Oct!MV226+Nov!MV226+Dic!MV226</f>
        <v>0</v>
      </c>
      <c r="MW226" s="92">
        <f>+Ene!MW226+Feb!MW226+Mar!MW226+Abr!MW226+May!MW226+Jun!MW226+Jul!MW226+Ago!MW226+Set!MW226+Oct!MW226+Nov!MW226+Dic!MW226</f>
        <v>0</v>
      </c>
      <c r="MX226" s="92">
        <f>+Ene!MX226+Feb!MX226+Mar!MX226+Abr!MX226+May!MX226+Jun!MX226+Jul!MX226+Ago!MX226+Set!MX226+Oct!MX226+Nov!MX226+Dic!MX226</f>
        <v>0</v>
      </c>
      <c r="MY226" s="92">
        <f>+Ene!MY226+Feb!MY226+Mar!MY226+Abr!MY226+May!MY226+Jun!MY226+Jul!MY226+Ago!MY226+Set!MY226+Oct!MY226+Nov!MY226+Dic!MY226</f>
        <v>0</v>
      </c>
      <c r="MZ226" s="92">
        <f>+Ene!MZ226+Feb!MZ226+Mar!MZ226+Abr!MZ226+May!MZ226+Jun!MZ226+Jul!MZ226+Ago!MZ226+Set!MZ226+Oct!MZ226+Nov!MZ226+Dic!MZ226</f>
        <v>0</v>
      </c>
      <c r="NA226" s="92">
        <f>+Ene!NA226+Feb!NA226+Mar!NA226+Abr!NA226+May!NA226+Jun!NA226+Jul!NA226+Ago!NA226+Set!NA226+Oct!NA226+Nov!NA226+Dic!NA226</f>
        <v>0</v>
      </c>
      <c r="NB226" s="92">
        <f>+Ene!NB226+Feb!NB226+Mar!NB226+Abr!NB226+May!NB226+Jun!NB226+Jul!NB226+Ago!NB226+Set!NB226+Oct!NB226+Nov!NB226+Dic!NB226</f>
        <v>0</v>
      </c>
      <c r="NC226" s="92">
        <f>+Ene!NC226+Feb!NC226+Mar!NC226+Abr!NC226+May!NC226+Jun!NC226+Jul!NC226+Ago!NC226+Set!NC226+Oct!NC226+Nov!NC226+Dic!NC226</f>
        <v>0</v>
      </c>
      <c r="ND226" s="92">
        <f>+Ene!ND226+Feb!ND226+Mar!ND226+Abr!ND226+May!ND226+Jun!ND226+Jul!ND226+Ago!ND226+Set!ND226+Oct!ND226+Nov!ND226+Dic!ND226</f>
        <v>0</v>
      </c>
      <c r="NE226" s="92">
        <f>+Ene!NE226+Feb!NE226+Mar!NE226+Abr!NE226+May!NE226+Jun!NE226+Jul!NE226+Ago!NE226+Set!NE226+Oct!NE226+Nov!NE226+Dic!NE226</f>
        <v>0</v>
      </c>
      <c r="NF226" s="92">
        <f>+Ene!NF226+Feb!NF226+Mar!NF226+Abr!NF226+May!NF226+Jun!NF226+Jul!NF226+Ago!NF226+Set!NF226+Oct!NF226+Nov!NF226+Dic!NF226</f>
        <v>0</v>
      </c>
      <c r="NG226" s="92">
        <f>+Ene!NG226+Feb!NG226+Mar!NG226+Abr!NG226+May!NG226+Jun!NG226+Jul!NG226+Ago!NG226+Set!NG226+Oct!NG226+Nov!NG226+Dic!NG226</f>
        <v>0</v>
      </c>
      <c r="NH226" s="92">
        <f>+Ene!NH226+Feb!NH226+Mar!NH226+Abr!NH226+May!NH226+Jun!NH226+Jul!NH226+Ago!NH226+Set!NH226+Oct!NH226+Nov!NH226+Dic!NH226</f>
        <v>0</v>
      </c>
      <c r="NI226" s="92">
        <f>+Ene!NI226+Feb!NI226+Mar!NI226+Abr!NI226+May!NI226+Jun!NI226+Jul!NI226+Ago!NI226+Set!NI226+Oct!NI226+Nov!NI226+Dic!NI226</f>
        <v>0</v>
      </c>
      <c r="NJ226" s="92">
        <f>+Ene!NJ226+Feb!NJ226+Mar!NJ226+Abr!NJ226+May!NJ226+Jun!NJ226+Jul!NJ226+Ago!NJ226+Set!NJ226+Oct!NJ226+Nov!NJ226+Dic!NJ226</f>
        <v>0</v>
      </c>
      <c r="NK226" s="92">
        <f>+Ene!NK226+Feb!NK226+Mar!NK226+Abr!NK226+May!NK226+Jun!NK226+Jul!NK226+Ago!NK226+Set!NK226+Oct!NK226+Nov!NK226+Dic!NK226</f>
        <v>0</v>
      </c>
      <c r="NL226" s="92">
        <f>+Ene!NL226+Feb!NL226+Mar!NL226+Abr!NL226+May!NL226+Jun!NL226+Jul!NL226+Ago!NL226+Set!NL226+Oct!NL226+Nov!NL226+Dic!NL226</f>
        <v>0</v>
      </c>
      <c r="NM226" s="92">
        <f>+Ene!NM226+Feb!NM226+Mar!NM226+Abr!NM226+May!NM226+Jun!NM226+Jul!NM226+Ago!NM226+Set!NM226+Oct!NM226+Nov!NM226+Dic!NM226</f>
        <v>0</v>
      </c>
      <c r="NN226" s="92">
        <f>+Ene!NN226+Feb!NN226+Mar!NN226+Abr!NN226+May!NN226+Jun!NN226+Jul!NN226+Ago!NN226+Set!NN226+Oct!NN226+Nov!NN226+Dic!NN226</f>
        <v>0</v>
      </c>
      <c r="NO226" s="92">
        <f>+Ene!NO226+Feb!NO226+Mar!NO226+Abr!NO226+May!NO226+Jun!NO226+Jul!NO226+Ago!NO226+Set!NO226+Oct!NO226+Nov!NO226+Dic!NO226</f>
        <v>0</v>
      </c>
      <c r="NP226" s="92">
        <f>+Ene!NP226+Feb!NP226+Mar!NP226+Abr!NP226+May!NP226+Jun!NP226+Jul!NP226+Ago!NP226+Set!NP226+Oct!NP226+Nov!NP226+Dic!NP226</f>
        <v>0</v>
      </c>
      <c r="NQ226" s="92">
        <f>+Ene!NQ226+Feb!NQ226+Mar!NQ226+Abr!NQ226+May!NQ226+Jun!NQ226+Jul!NQ226+Ago!NQ226+Set!NQ226+Oct!NQ226+Nov!NQ226+Dic!NQ226</f>
        <v>0</v>
      </c>
      <c r="NR226" s="92">
        <f>+Ene!NR226+Feb!NR226+Mar!NR226+Abr!NR226+May!NR226+Jun!NR226+Jul!NR226+Ago!NR226+Set!NR226+Oct!NR226+Nov!NR226+Dic!NR226</f>
        <v>0</v>
      </c>
      <c r="NS226" s="92">
        <f>+Ene!NS226+Feb!NS226+Mar!NS226+Abr!NS226+May!NS226+Jun!NS226+Jul!NS226+Ago!NS226+Set!NS226+Oct!NS226+Nov!NS226+Dic!NS226</f>
        <v>0</v>
      </c>
      <c r="NT226" s="92">
        <f>+Ene!NT226+Feb!NT226+Mar!NT226+Abr!NT226+May!NT226+Jun!NT226+Jul!NT226+Ago!NT226+Set!NT226+Oct!NT226+Nov!NT226+Dic!NT226</f>
        <v>0</v>
      </c>
      <c r="NU226" s="92">
        <f>+Ene!NU226+Feb!NU226+Mar!NU226+Abr!NU226+May!NU226+Jun!NU226+Jul!NU226+Ago!NU226+Set!NU226+Oct!NU226+Nov!NU226+Dic!NU226</f>
        <v>0</v>
      </c>
      <c r="NV226" s="92">
        <f>+Ene!NV226+Feb!NV226+Mar!NV226+Abr!NV226+May!NV226+Jun!NV226+Jul!NV226+Ago!NV226+Set!NV226+Oct!NV226+Nov!NV226+Dic!NV226</f>
        <v>0</v>
      </c>
      <c r="NW226" s="92">
        <f>+Ene!NW226+Feb!NW226+Mar!NW226+Abr!NW226+May!NW226+Jun!NW226+Jul!NW226+Ago!NW226+Set!NW226+Oct!NW226+Nov!NW226+Dic!NW226</f>
        <v>0</v>
      </c>
      <c r="NX226" s="92">
        <f>+Ene!NX226+Feb!NX226+Mar!NX226+Abr!NX226+May!NX226+Jun!NX226+Jul!NX226+Ago!NX226+Set!NX226+Oct!NX226+Nov!NX226+Dic!NX226</f>
        <v>0</v>
      </c>
      <c r="NY226" s="92">
        <f>+Ene!NY226+Feb!NY226+Mar!NY226+Abr!NY226+May!NY226+Jun!NY226+Jul!NY226+Ago!NY226+Set!NY226+Oct!NY226+Nov!NY226+Dic!NY226</f>
        <v>0</v>
      </c>
      <c r="NZ226" s="92">
        <f>+Ene!NZ226+Feb!NZ226+Mar!NZ226+Abr!NZ226+May!NZ226+Jun!NZ226+Jul!NZ226+Ago!NZ226+Set!NZ226+Oct!NZ226+Nov!NZ226+Dic!NZ226</f>
        <v>0</v>
      </c>
      <c r="OA226" s="92">
        <f>+Ene!OA226+Feb!OA226+Mar!OA226+Abr!OA226+May!OA226+Jun!OA226+Jul!OA226+Ago!OA226+Set!OA226+Oct!OA226+Nov!OA226+Dic!OA226</f>
        <v>0</v>
      </c>
      <c r="OB226" s="92">
        <f>+Ene!OB226+Feb!OB226+Mar!OB226+Abr!OB226+May!OB226+Jun!OB226+Jul!OB226+Ago!OB226+Set!OB226+Oct!OB226+Nov!OB226+Dic!OB226</f>
        <v>0</v>
      </c>
      <c r="OC226" s="92">
        <f>+Ene!OC226+Feb!OC226+Mar!OC226+Abr!OC226+May!OC226+Jun!OC226+Jul!OC226+Ago!OC226+Set!OC226+Oct!OC226+Nov!OC226+Dic!OC226</f>
        <v>0</v>
      </c>
      <c r="OD226" s="92">
        <f>+Ene!OD226+Feb!OD226+Mar!OD226+Abr!OD226+May!OD226+Jun!OD226+Jul!OD226+Ago!OD226+Set!OD226+Oct!OD226+Nov!OD226+Dic!OD226</f>
        <v>0</v>
      </c>
      <c r="OE226" s="92">
        <f>+Ene!OE226+Feb!OE226+Mar!OE226+Abr!OE226+May!OE226+Jun!OE226+Jul!OE226+Ago!OE226+Set!OE226+Oct!OE226+Nov!OE226+Dic!OE226</f>
        <v>0</v>
      </c>
      <c r="OF226" s="92">
        <f>+Ene!OF226+Feb!OF226+Mar!OF226+Abr!OF226+May!OF226+Jun!OF226+Jul!OF226+Ago!OF226+Set!OF226+Oct!OF226+Nov!OF226+Dic!OF226</f>
        <v>0</v>
      </c>
      <c r="OG226" s="92">
        <f>+Ene!OG226+Feb!OG226+Mar!OG226+Abr!OG226+May!OG226+Jun!OG226+Jul!OG226+Ago!OG226+Set!OG226+Oct!OG226+Nov!OG226+Dic!OG226</f>
        <v>0</v>
      </c>
      <c r="OH226" s="92">
        <f>+Ene!OH226+Feb!OH226+Mar!OH226+Abr!OH226+May!OH226+Jun!OH226+Jul!OH226+Ago!OH226+Set!OH226+Oct!OH226+Nov!OH226+Dic!OH226</f>
        <v>0</v>
      </c>
      <c r="OI226" s="92">
        <f>+Ene!OI226+Feb!OI226+Mar!OI226+Abr!OI226+May!OI226+Jun!OI226+Jul!OI226+Ago!OI226+Set!OI226+Oct!OI226+Nov!OI226+Dic!OI226</f>
        <v>0</v>
      </c>
      <c r="OJ226" s="92">
        <f>+Ene!OJ226+Feb!OJ226+Mar!OJ226+Abr!OJ226+May!OJ226+Jun!OJ226+Jul!OJ226+Ago!OJ226+Set!OJ226+Oct!OJ226+Nov!OJ226+Dic!OJ226</f>
        <v>0</v>
      </c>
      <c r="OK226" s="92">
        <f>+Ene!OK226+Feb!OK226+Mar!OK226+Abr!OK226+May!OK226+Jun!OK226+Jul!OK226+Ago!OK226+Set!OK226+Oct!OK226+Nov!OK226+Dic!OK226</f>
        <v>0</v>
      </c>
      <c r="OL226" s="92">
        <f>+Ene!OL226+Feb!OL226+Mar!OL226+Abr!OL226+May!OL226+Jun!OL226+Jul!OL226+Ago!OL226+Set!OL226+Oct!OL226+Nov!OL226+Dic!OL226</f>
        <v>0</v>
      </c>
      <c r="OM226" s="92">
        <f>+Ene!OM226+Feb!OM226+Mar!OM226+Abr!OM226+May!OM226+Jun!OM226+Jul!OM226+Ago!OM226+Set!OM226+Oct!OM226+Nov!OM226+Dic!OM226</f>
        <v>0</v>
      </c>
      <c r="ON226" s="92">
        <f>+Ene!ON226+Feb!ON226+Mar!ON226+Abr!ON226+May!ON226+Jun!ON226+Jul!ON226+Ago!ON226+Set!ON226+Oct!ON226+Nov!ON226+Dic!ON226</f>
        <v>0</v>
      </c>
      <c r="OO226" s="92">
        <f>+Ene!OO226+Feb!OO226+Mar!OO226+Abr!OO226+May!OO226+Jun!OO226+Jul!OO226+Ago!OO226+Set!OO226+Oct!OO226+Nov!OO226+Dic!OO226</f>
        <v>0</v>
      </c>
      <c r="OP226" s="92">
        <f>+Ene!OP226+Feb!OP226+Mar!OP226+Abr!OP226+May!OP226+Jun!OP226+Jul!OP226+Ago!OP226+Set!OP226+Oct!OP226+Nov!OP226+Dic!OP226</f>
        <v>0</v>
      </c>
      <c r="OQ226" s="92">
        <f>+Ene!OQ226+Feb!OQ226+Mar!OQ226+Abr!OQ226+May!OQ226+Jun!OQ226+Jul!OQ226+Ago!OQ226+Set!OQ226+Oct!OQ226+Nov!OQ226+Dic!OQ226</f>
        <v>0</v>
      </c>
      <c r="OR226" s="92">
        <f>+Ene!OR226+Feb!OR226+Mar!OR226+Abr!OR226+May!OR226+Jun!OR226+Jul!OR226+Ago!OR226+Set!OR226+Oct!OR226+Nov!OR226+Dic!OR226</f>
        <v>0</v>
      </c>
      <c r="OS226" s="92">
        <f>+Ene!OS226+Feb!OS226+Mar!OS226+Abr!OS226+May!OS226+Jun!OS226+Jul!OS226+Ago!OS226+Set!OS226+Oct!OS226+Nov!OS226+Dic!OS226</f>
        <v>0</v>
      </c>
      <c r="OT226" s="92">
        <f>+Ene!OT226+Feb!OT226+Mar!OT226+Abr!OT226+May!OT226+Jun!OT226+Jul!OT226+Ago!OT226+Set!OT226+Oct!OT226+Nov!OT226+Dic!OT226</f>
        <v>0</v>
      </c>
      <c r="OU226" s="92">
        <f>+Ene!OU226+Feb!OU226+Mar!OU226+Abr!OU226+May!OU226+Jun!OU226+Jul!OU226+Ago!OU226+Set!OU226+Oct!OU226+Nov!OU226+Dic!OU226</f>
        <v>0</v>
      </c>
      <c r="OV226" s="92">
        <f>+Ene!OV226+Feb!OV226+Mar!OV226+Abr!OV226+May!OV226+Jun!OV226+Jul!OV226+Ago!OV226+Set!OV226+Oct!OV226+Nov!OV226+Dic!OV226</f>
        <v>0</v>
      </c>
      <c r="OW226" s="92">
        <f>+Ene!OW226+Feb!OW226+Mar!OW226+Abr!OW226+May!OW226+Jun!OW226+Jul!OW226+Ago!OW226+Set!OW226+Oct!OW226+Nov!OW226+Dic!OW226</f>
        <v>0</v>
      </c>
      <c r="OX226" s="92">
        <f>+Ene!OX226+Feb!OX226+Mar!OX226+Abr!OX226+May!OX226+Jun!OX226+Jul!OX226+Ago!OX226+Set!OX226+Oct!OX226+Nov!OX226+Dic!OX226</f>
        <v>0</v>
      </c>
      <c r="OY226" s="92">
        <f>+Ene!OY226+Feb!OY226+Mar!OY226+Abr!OY226+May!OY226+Jun!OY226+Jul!OY226+Ago!OY226+Set!OY226+Oct!OY226+Nov!OY226+Dic!OY226</f>
        <v>0</v>
      </c>
      <c r="OZ226" s="92">
        <f>+Ene!OZ226+Feb!OZ226+Mar!OZ226+Abr!OZ226+May!OZ226+Jun!OZ226+Jul!OZ226+Ago!OZ226+Set!OZ226+Oct!OZ226+Nov!OZ226+Dic!OZ226</f>
        <v>0</v>
      </c>
      <c r="PA226" s="92">
        <f>+Ene!PA226+Feb!PA226+Mar!PA226+Abr!PA226+May!PA226+Jun!PA226+Jul!PA226+Ago!PA226+Set!PA226+Oct!PA226+Nov!PA226+Dic!PA226</f>
        <v>0</v>
      </c>
      <c r="PB226" s="92">
        <f>+Ene!PB226+Feb!PB226+Mar!PB226+Abr!PB226+May!PB226+Jun!PB226+Jul!PB226+Ago!PB226+Set!PB226+Oct!PB226+Nov!PB226+Dic!PB226</f>
        <v>0</v>
      </c>
      <c r="PC226" s="92">
        <f>+Ene!PC226+Feb!PC226+Mar!PC226+Abr!PC226+May!PC226+Jun!PC226+Jul!PC226+Ago!PC226+Set!PC226+Oct!PC226+Nov!PC226+Dic!PC226</f>
        <v>0</v>
      </c>
      <c r="PD226" s="92">
        <f>+Ene!PD226+Feb!PD226+Mar!PD226+Abr!PD226+May!PD226+Jun!PD226+Jul!PD226+Ago!PD226+Set!PD226+Oct!PD226+Nov!PD226+Dic!PD226</f>
        <v>0</v>
      </c>
      <c r="PE226" s="92">
        <f>+Ene!PE226+Feb!PE226+Mar!PE226+Abr!PE226+May!PE226+Jun!PE226+Jul!PE226+Ago!PE226+Set!PE226+Oct!PE226+Nov!PE226+Dic!PE226</f>
        <v>0</v>
      </c>
      <c r="PF226" s="92">
        <f>+Ene!PF226+Feb!PF226+Mar!PF226+Abr!PF226+May!PF226+Jun!PF226+Jul!PF226+Ago!PF226+Set!PF226+Oct!PF226+Nov!PF226+Dic!PF226</f>
        <v>0</v>
      </c>
      <c r="PG226" s="92">
        <f>+Ene!PG226+Feb!PG226+Mar!PG226+Abr!PG226+May!PG226+Jun!PG226+Jul!PG226+Ago!PG226+Set!PG226+Oct!PG226+Nov!PG226+Dic!PG226</f>
        <v>0</v>
      </c>
      <c r="PH226" s="92">
        <f>+Ene!PH226+Feb!PH226+Mar!PH226+Abr!PH226+May!PH226+Jun!PH226+Jul!PH226+Ago!PH226+Set!PH226+Oct!PH226+Nov!PH226+Dic!PH226</f>
        <v>0</v>
      </c>
      <c r="PI226" s="92">
        <f>+Ene!PI226+Feb!PI226+Mar!PI226+Abr!PI226+May!PI226+Jun!PI226+Jul!PI226+Ago!PI226+Set!PI226+Oct!PI226+Nov!PI226+Dic!PI226</f>
        <v>0</v>
      </c>
      <c r="PJ226" s="92">
        <f>+Ene!PJ226+Feb!PJ226+Mar!PJ226+Abr!PJ226+May!PJ226+Jun!PJ226+Jul!PJ226+Ago!PJ226+Set!PJ226+Oct!PJ226+Nov!PJ226+Dic!PJ226</f>
        <v>0</v>
      </c>
      <c r="PK226" s="92">
        <f>+Ene!PK226+Feb!PK226+Mar!PK226+Abr!PK226+May!PK226+Jun!PK226+Jul!PK226+Ago!PK226+Set!PK226+Oct!PK226+Nov!PK226+Dic!PK226</f>
        <v>0</v>
      </c>
      <c r="PL226" s="92">
        <f>+Ene!PL226+Feb!PL226+Mar!PL226+Abr!PL226+May!PL226+Jun!PL226+Jul!PL226+Ago!PL226+Set!PL226+Oct!PL226+Nov!PL226+Dic!PL226</f>
        <v>0</v>
      </c>
      <c r="PM226" s="92">
        <f>+Ene!PM226+Feb!PM226+Mar!PM226+Abr!PM226+May!PM226+Jun!PM226+Jul!PM226+Ago!PM226+Set!PM226+Oct!PM226+Nov!PM226+Dic!PM226</f>
        <v>0</v>
      </c>
      <c r="PN226" s="92">
        <f>+Ene!PN226+Feb!PN226+Mar!PN226+Abr!PN226+May!PN226+Jun!PN226+Jul!PN226+Ago!PN226+Set!PN226+Oct!PN226+Nov!PN226+Dic!PN226</f>
        <v>0</v>
      </c>
      <c r="PO226" s="92">
        <f>+Ene!PO226+Feb!PO226+Mar!PO226+Abr!PO226+May!PO226+Jun!PO226+Jul!PO226+Ago!PO226+Set!PO226+Oct!PO226+Nov!PO226+Dic!PO226</f>
        <v>0</v>
      </c>
      <c r="PP226" s="92">
        <f>+Ene!PP226+Feb!PP226+Mar!PP226+Abr!PP226+May!PP226+Jun!PP226+Jul!PP226+Ago!PP226+Set!PP226+Oct!PP226+Nov!PP226+Dic!PP226</f>
        <v>0</v>
      </c>
      <c r="PQ226" s="92">
        <f>+Ene!PQ226+Feb!PQ226+Mar!PQ226+Abr!PQ226+May!PQ226+Jun!PQ226+Jul!PQ226+Ago!PQ226+Set!PQ226+Oct!PQ226+Nov!PQ226+Dic!PQ226</f>
        <v>0</v>
      </c>
      <c r="PR226" s="92">
        <f>+Ene!PR226+Feb!PR226+Mar!PR226+Abr!PR226+May!PR226+Jun!PR226+Jul!PR226+Ago!PR226+Set!PR226+Oct!PR226+Nov!PR226+Dic!PR226</f>
        <v>0</v>
      </c>
      <c r="PS226" s="92">
        <f>+Ene!PS226+Feb!PS226+Mar!PS226+Abr!PS226+May!PS226+Jun!PS226+Jul!PS226+Ago!PS226+Set!PS226+Oct!PS226+Nov!PS226+Dic!PS226</f>
        <v>0</v>
      </c>
      <c r="PT226" s="92">
        <f>+Ene!PT226+Feb!PT226+Mar!PT226+Abr!PT226+May!PT226+Jun!PT226+Jul!PT226+Ago!PT226+Set!PT226+Oct!PT226+Nov!PT226+Dic!PT226</f>
        <v>0</v>
      </c>
      <c r="PU226" s="92">
        <f>+Ene!PU226+Feb!PU226+Mar!PU226+Abr!PU226+May!PU226+Jun!PU226+Jul!PU226+Ago!PU226+Set!PU226+Oct!PU226+Nov!PU226+Dic!PU226</f>
        <v>0</v>
      </c>
      <c r="PV226" s="92">
        <f>+Ene!PV226+Feb!PV226+Mar!PV226+Abr!PV226+May!PV226+Jun!PV226+Jul!PV226+Ago!PV226+Set!PV226+Oct!PV226+Nov!PV226+Dic!PV226</f>
        <v>0</v>
      </c>
      <c r="PW226" s="92">
        <f>+Ene!PW226+Feb!PW226+Mar!PW226+Abr!PW226+May!PW226+Jun!PW226+Jul!PW226+Ago!PW226+Set!PW226+Oct!PW226+Nov!PW226+Dic!PW226</f>
        <v>0</v>
      </c>
      <c r="PX226" s="92">
        <f>+Ene!PX226+Feb!PX226+Mar!PX226+Abr!PX226+May!PX226+Jun!PX226+Jul!PX226+Ago!PX226+Set!PX226+Oct!PX226+Nov!PX226+Dic!PX226</f>
        <v>0</v>
      </c>
      <c r="PY226" s="92">
        <f>+Ene!PY226+Feb!PY226+Mar!PY226+Abr!PY226+May!PY226+Jun!PY226+Jul!PY226+Ago!PY226+Set!PY226+Oct!PY226+Nov!PY226+Dic!PY226</f>
        <v>0</v>
      </c>
      <c r="PZ226" s="92">
        <f>+Ene!PZ226+Feb!PZ226+Mar!PZ226+Abr!PZ226+May!PZ226+Jun!PZ226+Jul!PZ226+Ago!PZ226+Set!PZ226+Oct!PZ226+Nov!PZ226+Dic!PZ226</f>
        <v>0</v>
      </c>
      <c r="QA226" s="92">
        <f>+Ene!QA226+Feb!QA226+Mar!QA226+Abr!QA226+May!QA226+Jun!QA226+Jul!QA226+Ago!QA226+Set!QA226+Oct!QA226+Nov!QA226+Dic!QA226</f>
        <v>0</v>
      </c>
      <c r="QB226" s="92">
        <f>+Ene!QB226+Feb!QB226+Mar!QB226+Abr!QB226+May!QB226+Jun!QB226+Jul!QB226+Ago!QB226+Set!QB226+Oct!QB226+Nov!QB226+Dic!QB226</f>
        <v>0</v>
      </c>
      <c r="QC226" s="92">
        <f>+Ene!QC226+Feb!QC226+Mar!QC226+Abr!QC226+May!QC226+Jun!QC226+Jul!QC226+Ago!QC226+Set!QC226+Oct!QC226+Nov!QC226+Dic!QC226</f>
        <v>0</v>
      </c>
      <c r="QD226" s="92">
        <f>+Ene!QD226+Feb!QD226+Mar!QD226+Abr!QD226+May!QD226+Jun!QD226+Jul!QD226+Ago!QD226+Set!QD226+Oct!QD226+Nov!QD226+Dic!QD226</f>
        <v>0</v>
      </c>
      <c r="QE226" s="92">
        <f>+Ene!QE226+Feb!QE226+Mar!QE226+Abr!QE226+May!QE226+Jun!QE226+Jul!QE226+Ago!QE226+Set!QE226+Oct!QE226+Nov!QE226+Dic!QE226</f>
        <v>0</v>
      </c>
      <c r="QF226" s="92">
        <f>+Ene!QF226+Feb!QF226+Mar!QF226+Abr!QF226+May!QF226+Jun!QF226+Jul!QF226+Ago!QF226+Set!QF226+Oct!QF226+Nov!QF226+Dic!QF226</f>
        <v>0</v>
      </c>
      <c r="QG226" s="92">
        <f>+Ene!QG226+Feb!QG226+Mar!QG226+Abr!QG226+May!QG226+Jun!QG226+Jul!QG226+Ago!QG226+Set!QG226+Oct!QG226+Nov!QG226+Dic!QG226</f>
        <v>0</v>
      </c>
      <c r="QH226" s="92">
        <f>+Ene!QH226+Feb!QH226+Mar!QH226+Abr!QH226+May!QH226+Jun!QH226+Jul!QH226+Ago!QH226+Set!QH226+Oct!QH226+Nov!QH226+Dic!QH226</f>
        <v>0</v>
      </c>
      <c r="QI226" s="92">
        <f>+Ene!QI226+Feb!QI226+Mar!QI226+Abr!QI226+May!QI226+Jun!QI226+Jul!QI226+Ago!QI226+Set!QI226+Oct!QI226+Nov!QI226+Dic!QI226</f>
        <v>0</v>
      </c>
      <c r="QJ226" s="92">
        <f>+Ene!QJ226+Feb!QJ226+Mar!QJ226+Abr!QJ226+May!QJ226+Jun!QJ226+Jul!QJ226+Ago!QJ226+Set!QJ226+Oct!QJ226+Nov!QJ226+Dic!QJ226</f>
        <v>0</v>
      </c>
      <c r="QK226" s="92">
        <f>+Ene!QK226+Feb!QK226+Mar!QK226+Abr!QK226+May!QK226+Jun!QK226+Jul!QK226+Ago!QK226+Set!QK226+Oct!QK226+Nov!QK226+Dic!QK226</f>
        <v>0</v>
      </c>
      <c r="QL226" s="92">
        <f>+Ene!QL226+Feb!QL226+Mar!QL226+Abr!QL226+May!QL226+Jun!QL226+Jul!QL226+Ago!QL226+Set!QL226+Oct!QL226+Nov!QL226+Dic!QL226</f>
        <v>0</v>
      </c>
      <c r="QM226" s="92">
        <f>+Ene!QM226+Feb!QM226+Mar!QM226+Abr!QM226+May!QM226+Jun!QM226+Jul!QM226+Ago!QM226+Set!QM226+Oct!QM226+Nov!QM226+Dic!QM226</f>
        <v>0</v>
      </c>
      <c r="QN226" s="92">
        <f>+Ene!QN226+Feb!QN226+Mar!QN226+Abr!QN226+May!QN226+Jun!QN226+Jul!QN226+Ago!QN226+Set!QN226+Oct!QN226+Nov!QN226+Dic!QN226</f>
        <v>0</v>
      </c>
      <c r="QO226" s="92">
        <f>+Ene!QO226+Feb!QO226+Mar!QO226+Abr!QO226+May!QO226+Jun!QO226+Jul!QO226+Ago!QO226+Set!QO226+Oct!QO226+Nov!QO226+Dic!QO226</f>
        <v>0</v>
      </c>
      <c r="QP226" s="92">
        <f>+Ene!QP226+Feb!QP226+Mar!QP226+Abr!QP226+May!QP226+Jun!QP226+Jul!QP226+Ago!QP226+Set!QP226+Oct!QP226+Nov!QP226+Dic!QP226</f>
        <v>0</v>
      </c>
      <c r="QQ226" s="92">
        <f>+Ene!QQ226+Feb!QQ226+Mar!QQ226+Abr!QQ226+May!QQ226+Jun!QQ226+Jul!QQ226+Ago!QQ226+Set!QQ226+Oct!QQ226+Nov!QQ226+Dic!QQ226</f>
        <v>0</v>
      </c>
      <c r="QR226" s="92">
        <f>+Ene!QR226+Feb!QR226+Mar!QR226+Abr!QR226+May!QR226+Jun!QR226+Jul!QR226+Ago!QR226+Set!QR226+Oct!QR226+Nov!QR226+Dic!QR226</f>
        <v>4</v>
      </c>
      <c r="QS226" s="92">
        <f>+Ene!QS226+Feb!QS226+Mar!QS226+Abr!QS226+May!QS226+Jun!QS226+Jul!QS226+Ago!QS226+Set!QS226+Oct!QS226+Nov!QS226+Dic!QS226</f>
        <v>0</v>
      </c>
      <c r="QT226" s="92">
        <f>+Ene!QT226+Feb!QT226+Mar!QT226+Abr!QT226+May!QT226+Jun!QT226+Jul!QT226+Ago!QT226+Set!QT226+Oct!QT226+Nov!QT226+Dic!QT226</f>
        <v>0</v>
      </c>
      <c r="QU226" s="92">
        <f>+Ene!QU226+Feb!QU226+Mar!QU226+Abr!QU226+May!QU226+Jun!QU226+Jul!QU226+Ago!QU226+Set!QU226+Oct!QU226+Nov!QU226+Dic!QU226</f>
        <v>41</v>
      </c>
      <c r="QV226" s="92">
        <f>+Ene!QV226+Feb!QV226+Mar!QV226+Abr!QV226+May!QV226+Jun!QV226+Jul!QV226+Ago!QV226+Set!QV226+Oct!QV226+Nov!QV226+Dic!QV226</f>
        <v>140</v>
      </c>
      <c r="QW226" s="92">
        <f>+Ene!QW226+Feb!QW226+Mar!QW226+Abr!QW226+May!QW226+Jun!QW226+Jul!QW226+Ago!QW226+Set!QW226+Oct!QW226+Nov!QW226+Dic!QW226</f>
        <v>14</v>
      </c>
      <c r="QX226" s="92">
        <f>+Ene!QX226+Feb!QX226+Mar!QX226+Abr!QX226+May!QX226+Jun!QX226+Jul!QX226+Ago!QX226+Set!QX226+Oct!QX226+Nov!QX226+Dic!QX226</f>
        <v>0</v>
      </c>
      <c r="QY226" s="92">
        <f>+Ene!QY226+Feb!QY226+Mar!QY226+Abr!QY226+May!QY226+Jun!QY226+Jul!QY226+Ago!QY226+Set!QY226+Oct!QY226+Nov!QY226+Dic!QY226</f>
        <v>0</v>
      </c>
      <c r="QZ226" s="92">
        <f>+Ene!QZ226+Feb!QZ226+Mar!QZ226+Abr!QZ226+May!QZ226+Jun!QZ226+Jul!QZ226+Ago!QZ226+Set!QZ226+Oct!QZ226+Nov!QZ226+Dic!QZ226</f>
        <v>0</v>
      </c>
      <c r="RA226" s="92">
        <f>+Ene!RA226+Feb!RA226+Mar!RA226+Abr!RA226+May!RA226+Jun!RA226+Jul!RA226+Ago!RA226+Set!RA226+Oct!RA226+Nov!RA226+Dic!RA226</f>
        <v>0</v>
      </c>
      <c r="RB226" s="92">
        <f>+Ene!RB226+Feb!RB226+Mar!RB226+Abr!RB226+May!RB226+Jun!RB226+Jul!RB226+Ago!RB226+Set!RB226+Oct!RB226+Nov!RB226+Dic!RB226</f>
        <v>0</v>
      </c>
      <c r="RC226" s="92">
        <f>+Ene!RC226+Feb!RC226+Mar!RC226+Abr!RC226+May!RC226+Jun!RC226+Jul!RC226+Ago!RC226+Set!RC226+Oct!RC226+Nov!RC226+Dic!RC226</f>
        <v>0</v>
      </c>
      <c r="RD226" s="92">
        <f>+Ene!RD226+Feb!RD226+Mar!RD226+Abr!RD226+May!RD226+Jun!RD226+Jul!RD226+Ago!RD226+Set!RD226+Oct!RD226+Nov!RD226+Dic!RD226</f>
        <v>0</v>
      </c>
      <c r="RE226" s="92">
        <f>+Ene!RE226+Feb!RE226+Mar!RE226+Abr!RE226+May!RE226+Jun!RE226+Jul!RE226+Ago!RE226+Set!RE226+Oct!RE226+Nov!RE226+Dic!RE226</f>
        <v>0</v>
      </c>
      <c r="RF226" s="92">
        <f>+Ene!RF226+Feb!RF226+Mar!RF226+Abr!RF226+May!RF226+Jun!RF226+Jul!RF226+Ago!RF226+Set!RF226+Oct!RF226+Nov!RF226+Dic!RF226</f>
        <v>0</v>
      </c>
      <c r="RG226" s="92">
        <f>+Ene!RG226+Feb!RG226+Mar!RG226+Abr!RG226+May!RG226+Jun!RG226+Jul!RG226+Ago!RG226+Set!RG226+Oct!RG226+Nov!RG226+Dic!RG226</f>
        <v>0</v>
      </c>
      <c r="RH226" s="92">
        <f>+Ene!RH226+Feb!RH226+Mar!RH226+Abr!RH226+May!RH226+Jun!RH226+Jul!RH226+Ago!RH226+Set!RH226+Oct!RH226+Nov!RH226+Dic!RH226</f>
        <v>0</v>
      </c>
      <c r="RI226" s="92">
        <f>+Ene!RI226+Feb!RI226+Mar!RI226+Abr!RI226+May!RI226+Jun!RI226+Jul!RI226+Ago!RI226+Set!RI226+Oct!RI226+Nov!RI226+Dic!RI226</f>
        <v>0</v>
      </c>
      <c r="RJ226" s="92">
        <f>+Ene!RJ226+Feb!RJ226+Mar!RJ226+Abr!RJ226+May!RJ226+Jun!RJ226+Jul!RJ226+Ago!RJ226+Set!RJ226+Oct!RJ226+Nov!RJ226+Dic!RJ226</f>
        <v>0</v>
      </c>
      <c r="RK226" s="92">
        <f>+Ene!RK226+Feb!RK226+Mar!RK226+Abr!RK226+May!RK226+Jun!RK226+Jul!RK226+Ago!RK226+Set!RK226+Oct!RK226+Nov!RK226+Dic!RK226</f>
        <v>0</v>
      </c>
      <c r="RL226" s="92">
        <f>+Ene!RL226+Feb!RL226+Mar!RL226+Abr!RL226+May!RL226+Jun!RL226+Jul!RL226+Ago!RL226+Set!RL226+Oct!RL226+Nov!RL226+Dic!RL226</f>
        <v>0</v>
      </c>
      <c r="RM226" s="92">
        <f>+Ene!RM226+Feb!RM226+Mar!RM226+Abr!RM226+May!RM226+Jun!RM226+Jul!RM226+Ago!RM226+Set!RM226+Oct!RM226+Nov!RM226+Dic!RM226</f>
        <v>0</v>
      </c>
      <c r="RN226" s="92">
        <f>+Ene!RN226+Feb!RN226+Mar!RN226+Abr!RN226+May!RN226+Jun!RN226+Jul!RN226+Ago!RN226+Set!RN226+Oct!RN226+Nov!RN226+Dic!RN226</f>
        <v>0</v>
      </c>
      <c r="RO226" s="92">
        <f>+Ene!RO226+Feb!RO226+Mar!RO226+Abr!RO226+May!RO226+Jun!RO226+Jul!RO226+Ago!RO226+Set!RO226+Oct!RO226+Nov!RO226+Dic!RO226</f>
        <v>0</v>
      </c>
      <c r="RP226" s="92">
        <f>+Ene!RP226+Feb!RP226+Mar!RP226+Abr!RP226+May!RP226+Jun!RP226+Jul!RP226+Ago!RP226+Set!RP226+Oct!RP226+Nov!RP226+Dic!RP226</f>
        <v>0</v>
      </c>
      <c r="RQ226" s="92">
        <f>+Ene!RQ226+Feb!RQ226+Mar!RQ226+Abr!RQ226+May!RQ226+Jun!RQ226+Jul!RQ226+Ago!RQ226+Set!RQ226+Oct!RQ226+Nov!RQ226+Dic!RQ226</f>
        <v>0</v>
      </c>
      <c r="RR226" s="92">
        <f>+Ene!RR226+Feb!RR226+Mar!RR226+Abr!RR226+May!RR226+Jun!RR226+Jul!RR226+Ago!RR226+Set!RR226+Oct!RR226+Nov!RR226+Dic!RR226</f>
        <v>0</v>
      </c>
      <c r="RS226" s="92">
        <f>+Ene!RS226+Feb!RS226+Mar!RS226+Abr!RS226+May!RS226+Jun!RS226+Jul!RS226+Ago!RS226+Set!RS226+Oct!RS226+Nov!RS226+Dic!RS226</f>
        <v>0</v>
      </c>
      <c r="RT226" s="92">
        <f>+Ene!RT226+Feb!RT226+Mar!RT226+Abr!RT226+May!RT226+Jun!RT226+Jul!RT226+Ago!RT226+Set!RT226+Oct!RT226+Nov!RT226+Dic!RT226</f>
        <v>0</v>
      </c>
      <c r="RU226" s="92">
        <f>+Ene!RU226+Feb!RU226+Mar!RU226+Abr!RU226+May!RU226+Jun!RU226+Jul!RU226+Ago!RU226+Set!RU226+Oct!RU226+Nov!RU226+Dic!RU226</f>
        <v>0</v>
      </c>
      <c r="RV226" s="92">
        <f>+Ene!RV226+Feb!RV226+Mar!RV226+Abr!RV226+May!RV226+Jun!RV226+Jul!RV226+Ago!RV226+Set!RV226+Oct!RV226+Nov!RV226+Dic!RV226</f>
        <v>0</v>
      </c>
      <c r="RW226" s="92">
        <f>+Ene!RW226+Feb!RW226+Mar!RW226+Abr!RW226+May!RW226+Jun!RW226+Jul!RW226+Ago!RW226+Set!RW226+Oct!RW226+Nov!RW226+Dic!RW226</f>
        <v>0</v>
      </c>
      <c r="RX226" s="92">
        <f>+Ene!RX226+Feb!RX226+Mar!RX226+Abr!RX226+May!RX226+Jun!RX226+Jul!RX226+Ago!RX226+Set!RX226+Oct!RX226+Nov!RX226+Dic!RX226</f>
        <v>0</v>
      </c>
      <c r="RY226" s="92">
        <f>+Ene!RY226+Feb!RY226+Mar!RY226+Abr!RY226+May!RY226+Jun!RY226+Jul!RY226+Ago!RY226+Set!RY226+Oct!RY226+Nov!RY226+Dic!RY226</f>
        <v>0</v>
      </c>
      <c r="RZ226" s="92">
        <f>+Ene!RZ226+Feb!RZ226+Mar!RZ226+Abr!RZ226+May!RZ226+Jun!RZ226+Jul!RZ226+Ago!RZ226+Set!RZ226+Oct!RZ226+Nov!RZ226+Dic!RZ226</f>
        <v>0</v>
      </c>
      <c r="SA226" s="92">
        <f>+Ene!SA226+Feb!SA226+Mar!SA226+Abr!SA226+May!SA226+Jun!SA226+Jul!SA226+Ago!SA226+Set!SA226+Oct!SA226+Nov!SA226+Dic!SA226</f>
        <v>0</v>
      </c>
      <c r="SB226" s="92">
        <f>+Ene!SB226+Feb!SB226+Mar!SB226+Abr!SB226+May!SB226+Jun!SB226+Jul!SB226+Ago!SB226+Set!SB226+Oct!SB226+Nov!SB226+Dic!SB226</f>
        <v>0</v>
      </c>
      <c r="SC226" s="92">
        <f>+Ene!SC226+Feb!SC226+Mar!SC226+Abr!SC226+May!SC226+Jun!SC226+Jul!SC226+Ago!SC226+Set!SC226+Oct!SC226+Nov!SC226+Dic!SC226</f>
        <v>0</v>
      </c>
      <c r="SD226" s="92">
        <f>+Ene!SD226+Feb!SD226+Mar!SD226+Abr!SD226+May!SD226+Jun!SD226+Jul!SD226+Ago!SD226+Set!SD226+Oct!SD226+Nov!SD226+Dic!SD226</f>
        <v>0</v>
      </c>
      <c r="SE226" s="92">
        <f>+Ene!SE226+Feb!SE226+Mar!SE226+Abr!SE226+May!SE226+Jun!SE226+Jul!SE226+Ago!SE226+Set!SE226+Oct!SE226+Nov!SE226+Dic!SE226</f>
        <v>0</v>
      </c>
      <c r="SF226" s="92">
        <f>+Ene!SF226+Feb!SF226+Mar!SF226+Abr!SF226+May!SF226+Jun!SF226+Jul!SF226+Ago!SF226+Set!SF226+Oct!SF226+Nov!SF226+Dic!SF226</f>
        <v>0</v>
      </c>
      <c r="SG226" s="92">
        <f>+Ene!SG226+Feb!SG226+Mar!SG226+Abr!SG226+May!SG226+Jun!SG226+Jul!SG226+Ago!SG226+Set!SG226+Oct!SG226+Nov!SG226+Dic!SG226</f>
        <v>0</v>
      </c>
      <c r="SH226" s="92">
        <f>+Ene!SH226+Feb!SH226+Mar!SH226+Abr!SH226+May!SH226+Jun!SH226+Jul!SH226+Ago!SH226+Set!SH226+Oct!SH226+Nov!SH226+Dic!SH226</f>
        <v>0</v>
      </c>
      <c r="SI226" s="92">
        <f>+Ene!SI226+Feb!SI226+Mar!SI226+Abr!SI226+May!SI226+Jun!SI226+Jul!SI226+Ago!SI226+Set!SI226+Oct!SI226+Nov!SI226+Dic!SI226</f>
        <v>0</v>
      </c>
      <c r="SJ226" s="92">
        <f>+Ene!SJ226+Feb!SJ226+Mar!SJ226+Abr!SJ226+May!SJ226+Jun!SJ226+Jul!SJ226+Ago!SJ226+Set!SJ226+Oct!SJ226+Nov!SJ226+Dic!SJ226</f>
        <v>0</v>
      </c>
      <c r="SK226" s="92">
        <f>+Ene!SK226+Feb!SK226+Mar!SK226+Abr!SK226+May!SK226+Jun!SK226+Jul!SK226+Ago!SK226+Set!SK226+Oct!SK226+Nov!SK226+Dic!SK226</f>
        <v>0</v>
      </c>
      <c r="SL226" s="92">
        <f>+Ene!SL226+Feb!SL226+Mar!SL226+Abr!SL226+May!SL226+Jun!SL226+Jul!SL226+Ago!SL226+Set!SL226+Oct!SL226+Nov!SL226+Dic!SL226</f>
        <v>0</v>
      </c>
      <c r="SM226" s="92">
        <f>+Ene!SM226+Feb!SM226+Mar!SM226+Abr!SM226+May!SM226+Jun!SM226+Jul!SM226+Ago!SM226+Set!SM226+Oct!SM226+Nov!SM226+Dic!SM226</f>
        <v>0</v>
      </c>
      <c r="SN226" s="92">
        <f>+Ene!SN226+Feb!SN226+Mar!SN226+Abr!SN226+May!SN226+Jun!SN226+Jul!SN226+Ago!SN226+Set!SN226+Oct!SN226+Nov!SN226+Dic!SN226</f>
        <v>2</v>
      </c>
      <c r="SO226" s="92">
        <f>+Ene!SO226+Feb!SO226+Mar!SO226+Abr!SO226+May!SO226+Jun!SO226+Jul!SO226+Ago!SO226+Set!SO226+Oct!SO226+Nov!SO226+Dic!SO226</f>
        <v>0</v>
      </c>
      <c r="SP226" s="92">
        <f>+Ene!SP226+Feb!SP226+Mar!SP226+Abr!SP226+May!SP226+Jun!SP226+Jul!SP226+Ago!SP226+Set!SP226+Oct!SP226+Nov!SP226+Dic!SP226</f>
        <v>3</v>
      </c>
      <c r="SQ226" s="92">
        <f>+Ene!SQ226+Feb!SQ226+Mar!SQ226+Abr!SQ226+May!SQ226+Jun!SQ226+Jul!SQ226+Ago!SQ226+Set!SQ226+Oct!SQ226+Nov!SQ226+Dic!SQ226</f>
        <v>1</v>
      </c>
      <c r="SR226" s="92">
        <f>+Ene!SR226+Feb!SR226+Mar!SR226+Abr!SR226+May!SR226+Jun!SR226+Jul!SR226+Ago!SR226+Set!SR226+Oct!SR226+Nov!SR226+Dic!SR226</f>
        <v>24</v>
      </c>
      <c r="SS226" s="92">
        <f>+Ene!SS226+Feb!SS226+Mar!SS226+Abr!SS226+May!SS226+Jun!SS226+Jul!SS226+Ago!SS226+Set!SS226+Oct!SS226+Nov!SS226+Dic!SS226</f>
        <v>7</v>
      </c>
      <c r="ST226" s="92">
        <f>+Ene!ST226+Feb!ST226+Mar!ST226+Abr!ST226+May!ST226+Jun!ST226+Jul!ST226+Ago!ST226+Set!ST226+Oct!ST226+Nov!ST226+Dic!ST226</f>
        <v>16</v>
      </c>
      <c r="SU226" s="92">
        <f>+Ene!SU226+Feb!SU226+Mar!SU226+Abr!SU226+May!SU226+Jun!SU226+Jul!SU226+Ago!SU226+Set!SU226+Oct!SU226+Nov!SU226+Dic!SU226</f>
        <v>10</v>
      </c>
      <c r="SV226" s="92">
        <f>+Ene!SV226+Feb!SV226+Mar!SV226+Abr!SV226+May!SV226+Jun!SV226+Jul!SV226+Ago!SV226+Set!SV226+Oct!SV226+Nov!SV226+Dic!SV226</f>
        <v>0</v>
      </c>
      <c r="SW226" s="92">
        <f>+Ene!SW226+Feb!SW226+Mar!SW226+Abr!SW226+May!SW226+Jun!SW226+Jul!SW226+Ago!SW226+Set!SW226+Oct!SW226+Nov!SW226+Dic!SW226</f>
        <v>0</v>
      </c>
      <c r="SX226" s="92">
        <f>+Ene!SX226+Feb!SX226+Mar!SX226+Abr!SX226+May!SX226+Jun!SX226+Jul!SX226+Ago!SX226+Set!SX226+Oct!SX226+Nov!SX226+Dic!SX226</f>
        <v>0</v>
      </c>
      <c r="SY226" s="92">
        <f>+Ene!SY226+Feb!SY226+Mar!SY226+Abr!SY226+May!SY226+Jun!SY226+Jul!SY226+Ago!SY226+Set!SY226+Oct!SY226+Nov!SY226+Dic!SY226</f>
        <v>0</v>
      </c>
      <c r="SZ226" s="92">
        <f>+Ene!SZ226+Feb!SZ226+Mar!SZ226+Abr!SZ226+May!SZ226+Jun!SZ226+Jul!SZ226+Ago!SZ226+Set!SZ226+Oct!SZ226+Nov!SZ226+Dic!SZ226</f>
        <v>0</v>
      </c>
      <c r="TA226" s="92">
        <f>+Ene!TA226+Feb!TA226+Mar!TA226+Abr!TA226+May!TA226+Jun!TA226+Jul!TA226+Ago!TA226+Set!TA226+Oct!TA226+Nov!TA226+Dic!TA226</f>
        <v>0</v>
      </c>
      <c r="TB226" s="92">
        <f>+Ene!TB226+Feb!TB226+Mar!TB226+Abr!TB226+May!TB226+Jun!TB226+Jul!TB226+Ago!TB226+Set!TB226+Oct!TB226+Nov!TB226+Dic!TB226</f>
        <v>0</v>
      </c>
      <c r="TC226" s="92">
        <f>+Ene!TC226+Feb!TC226+Mar!TC226+Abr!TC226+May!TC226+Jun!TC226+Jul!TC226+Ago!TC226+Set!TC226+Oct!TC226+Nov!TC226+Dic!TC226</f>
        <v>0</v>
      </c>
      <c r="TD226" s="92">
        <f>+Ene!TD226+Feb!TD226+Mar!TD226+Abr!TD226+May!TD226+Jun!TD226+Jul!TD226+Ago!TD226+Set!TD226+Oct!TD226+Nov!TD226+Dic!TD226</f>
        <v>0</v>
      </c>
      <c r="TE226" s="92">
        <f>+Ene!TE226+Feb!TE226+Mar!TE226+Abr!TE226+May!TE226+Jun!TE226+Jul!TE226+Ago!TE226+Set!TE226+Oct!TE226+Nov!TE226+Dic!TE226</f>
        <v>0</v>
      </c>
      <c r="TF226" s="92">
        <f>+Ene!TF226+Feb!TF226+Mar!TF226+Abr!TF226+May!TF226+Jun!TF226+Jul!TF226+Ago!TF226+Set!TF226+Oct!TF226+Nov!TF226+Dic!TF226</f>
        <v>0</v>
      </c>
      <c r="TG226" s="92">
        <f>+Ene!TG226+Feb!TG226+Mar!TG226+Abr!TG226+May!TG226+Jun!TG226+Jul!TG226+Ago!TG226+Set!TG226+Oct!TG226+Nov!TG226+Dic!TG226</f>
        <v>0</v>
      </c>
      <c r="TH226" s="92">
        <f>+Ene!TH226+Feb!TH226+Mar!TH226+Abr!TH226+May!TH226+Jun!TH226+Jul!TH226+Ago!TH226+Set!TH226+Oct!TH226+Nov!TH226+Dic!TH226</f>
        <v>0</v>
      </c>
      <c r="TI226" s="92">
        <f>+Ene!TI226+Feb!TI226+Mar!TI226+Abr!TI226+May!TI226+Jun!TI226+Jul!TI226+Ago!TI226+Set!TI226+Oct!TI226+Nov!TI226+Dic!TI226</f>
        <v>0</v>
      </c>
      <c r="TJ226" s="92">
        <f>+Ene!TJ226+Feb!TJ226+Mar!TJ226+Abr!TJ226+May!TJ226+Jun!TJ226+Jul!TJ226+Ago!TJ226+Set!TJ226+Oct!TJ226+Nov!TJ226+Dic!TJ226</f>
        <v>0</v>
      </c>
      <c r="TK226" s="92">
        <f>+Ene!TK226+Feb!TK226+Mar!TK226+Abr!TK226+May!TK226+Jun!TK226+Jul!TK226+Ago!TK226+Set!TK226+Oct!TK226+Nov!TK226+Dic!TK226</f>
        <v>0</v>
      </c>
      <c r="TL226" s="92">
        <f>+Ene!TL226+Feb!TL226+Mar!TL226+Abr!TL226+May!TL226+Jun!TL226+Jul!TL226+Ago!TL226+Set!TL226+Oct!TL226+Nov!TL226+Dic!TL226</f>
        <v>0</v>
      </c>
      <c r="TM226" s="92">
        <f>+Ene!TM226+Feb!TM226+Mar!TM226+Abr!TM226+May!TM226+Jun!TM226+Jul!TM226+Ago!TM226+Set!TM226+Oct!TM226+Nov!TM226+Dic!TM226</f>
        <v>0</v>
      </c>
      <c r="TN226" s="92">
        <f>+Ene!TN226+Feb!TN226+Mar!TN226+Abr!TN226+May!TN226+Jun!TN226+Jul!TN226+Ago!TN226+Set!TN226+Oct!TN226+Nov!TN226+Dic!TN226</f>
        <v>0</v>
      </c>
      <c r="TO226" s="92">
        <f>+Ene!TO226+Feb!TO226+Mar!TO226+Abr!TO226+May!TO226+Jun!TO226+Jul!TO226+Ago!TO226+Set!TO226+Oct!TO226+Nov!TO226+Dic!TO226</f>
        <v>0</v>
      </c>
      <c r="TP226" s="92">
        <f>+Ene!TP226+Feb!TP226+Mar!TP226+Abr!TP226+May!TP226+Jun!TP226+Jul!TP226+Ago!TP226+Set!TP226+Oct!TP226+Nov!TP226+Dic!TP226</f>
        <v>0</v>
      </c>
      <c r="TQ226" s="92">
        <f>+Ene!TQ226+Feb!TQ226+Mar!TQ226+Abr!TQ226+May!TQ226+Jun!TQ226+Jul!TQ226+Ago!TQ226+Set!TQ226+Oct!TQ226+Nov!TQ226+Dic!TQ226</f>
        <v>0</v>
      </c>
      <c r="TR226" s="92">
        <f>+Ene!TR226+Feb!TR226+Mar!TR226+Abr!TR226+May!TR226+Jun!TR226+Jul!TR226+Ago!TR226+Set!TR226+Oct!TR226+Nov!TR226+Dic!TR226</f>
        <v>1</v>
      </c>
      <c r="TS226" s="92">
        <f>+Ene!TS226+Feb!TS226+Mar!TS226+Abr!TS226+May!TS226+Jun!TS226+Jul!TS226+Ago!TS226+Set!TS226+Oct!TS226+Nov!TS226+Dic!TS226</f>
        <v>0</v>
      </c>
      <c r="TT226" s="92">
        <f>+Ene!TT226+Feb!TT226+Mar!TT226+Abr!TT226+May!TT226+Jun!TT226+Jul!TT226+Ago!TT226+Set!TT226+Oct!TT226+Nov!TT226+Dic!TT226</f>
        <v>5</v>
      </c>
      <c r="TU226" s="92">
        <f>+Ene!TU226+Feb!TU226+Mar!TU226+Abr!TU226+May!TU226+Jun!TU226+Jul!TU226+Ago!TU226+Set!TU226+Oct!TU226+Nov!TU226+Dic!TU226</f>
        <v>0</v>
      </c>
      <c r="TV226" s="92">
        <f>+Ene!TV226+Feb!TV226+Mar!TV226+Abr!TV226+May!TV226+Jun!TV226+Jul!TV226+Ago!TV226+Set!TV226+Oct!TV226+Nov!TV226+Dic!TV226</f>
        <v>7</v>
      </c>
      <c r="TW226" s="92">
        <f>+Ene!TW226+Feb!TW226+Mar!TW226+Abr!TW226+May!TW226+Jun!TW226+Jul!TW226+Ago!TW226+Set!TW226+Oct!TW226+Nov!TW226+Dic!TW226</f>
        <v>0</v>
      </c>
      <c r="TX226" s="92">
        <f>+Ene!TX226+Feb!TX226+Mar!TX226+Abr!TX226+May!TX226+Jun!TX226+Jul!TX226+Ago!TX226+Set!TX226+Oct!TX226+Nov!TX226+Dic!TX226</f>
        <v>0</v>
      </c>
      <c r="TY226" s="92">
        <f>+Ene!TY226+Feb!TY226+Mar!TY226+Abr!TY226+May!TY226+Jun!TY226+Jul!TY226+Ago!TY226+Set!TY226+Oct!TY226+Nov!TY226+Dic!TY226</f>
        <v>0</v>
      </c>
      <c r="TZ226" s="92">
        <f>+Ene!TZ226+Feb!TZ226+Mar!TZ226+Abr!TZ226+May!TZ226+Jun!TZ226+Jul!TZ226+Ago!TZ226+Set!TZ226+Oct!TZ226+Nov!TZ226+Dic!TZ226</f>
        <v>0</v>
      </c>
      <c r="UA226" s="92">
        <f>+Ene!UA226+Feb!UA226+Mar!UA226+Abr!UA226+May!UA226+Jun!UA226+Jul!UA226+Ago!UA226+Set!UA226+Oct!UA226+Nov!UA226+Dic!UA226</f>
        <v>0</v>
      </c>
      <c r="UB226" s="92">
        <f>+Ene!UB226+Feb!UB226+Mar!UB226+Abr!UB226+May!UB226+Jun!UB226+Jul!UB226+Ago!UB226+Set!UB226+Oct!UB226+Nov!UB226+Dic!UB226</f>
        <v>0</v>
      </c>
      <c r="UC226" s="92">
        <f>+Ene!UC226+Feb!UC226+Mar!UC226+Abr!UC226+May!UC226+Jun!UC226+Jul!UC226+Ago!UC226+Set!UC226+Oct!UC226+Nov!UC226+Dic!UC226</f>
        <v>0</v>
      </c>
      <c r="UD226" s="92">
        <f>+Ene!UD226+Feb!UD226+Mar!UD226+Abr!UD226+May!UD226+Jun!UD226+Jul!UD226+Ago!UD226+Set!UD226+Oct!UD226+Nov!UD226+Dic!UD226</f>
        <v>0</v>
      </c>
      <c r="UE226" s="92">
        <f>+Ene!UE226+Feb!UE226+Mar!UE226+Abr!UE226+May!UE226+Jun!UE226+Jul!UE226+Ago!UE226+Set!UE226+Oct!UE226+Nov!UE226+Dic!UE226</f>
        <v>0</v>
      </c>
      <c r="UF226" s="92">
        <f>+Ene!UF226+Feb!UF226+Mar!UF226+Abr!UF226+May!UF226+Jun!UF226+Jul!UF226+Ago!UF226+Set!UF226+Oct!UF226+Nov!UF226+Dic!UF226</f>
        <v>0</v>
      </c>
      <c r="UG226" s="92">
        <f>+Ene!UG226+Feb!UG226+Mar!UG226+Abr!UG226+May!UG226+Jun!UG226+Jul!UG226+Ago!UG226+Set!UG226+Oct!UG226+Nov!UG226+Dic!UG226</f>
        <v>0</v>
      </c>
      <c r="UH226" s="92">
        <f>+Ene!UH226+Feb!UH226+Mar!UH226+Abr!UH226+May!UH226+Jun!UH226+Jul!UH226+Ago!UH226+Set!UH226+Oct!UH226+Nov!UH226+Dic!UH226</f>
        <v>0</v>
      </c>
      <c r="UI226" s="92">
        <f>+Ene!UI226+Feb!UI226+Mar!UI226+Abr!UI226+May!UI226+Jun!UI226+Jul!UI226+Ago!UI226+Set!UI226+Oct!UI226+Nov!UI226+Dic!UI226</f>
        <v>0</v>
      </c>
      <c r="UJ226" s="92">
        <f>+Ene!UJ226+Feb!UJ226+Mar!UJ226+Abr!UJ226+May!UJ226+Jun!UJ226+Jul!UJ226+Ago!UJ226+Set!UJ226+Oct!UJ226+Nov!UJ226+Dic!UJ226</f>
        <v>0</v>
      </c>
      <c r="UK226" s="92">
        <f>+Ene!UK226+Feb!UK226+Mar!UK226+Abr!UK226+May!UK226+Jun!UK226+Jul!UK226+Ago!UK226+Set!UK226+Oct!UK226+Nov!UK226+Dic!UK226</f>
        <v>0</v>
      </c>
      <c r="UL226" s="92">
        <f>+Ene!UL226+Feb!UL226+Mar!UL226+Abr!UL226+May!UL226+Jun!UL226+Jul!UL226+Ago!UL226+Set!UL226+Oct!UL226+Nov!UL226+Dic!UL226</f>
        <v>0</v>
      </c>
      <c r="UM226" s="92">
        <f>+Ene!UM226+Feb!UM226+Mar!UM226+Abr!UM226+May!UM226+Jun!UM226+Jul!UM226+Ago!UM226+Set!UM226+Oct!UM226+Nov!UM226+Dic!UM226</f>
        <v>0</v>
      </c>
      <c r="UN226" s="92">
        <f>+Ene!UN226+Feb!UN226+Mar!UN226+Abr!UN226+May!UN226+Jun!UN226+Jul!UN226+Ago!UN226+Set!UN226+Oct!UN226+Nov!UN226+Dic!UN226</f>
        <v>0</v>
      </c>
      <c r="UO226" s="92">
        <f>+Ene!UO226+Feb!UO226+Mar!UO226+Abr!UO226+May!UO226+Jun!UO226+Jul!UO226+Ago!UO226+Set!UO226+Oct!UO226+Nov!UO226+Dic!UO226</f>
        <v>0</v>
      </c>
      <c r="UP226" s="92">
        <f>+Ene!UP226+Feb!UP226+Mar!UP226+Abr!UP226+May!UP226+Jun!UP226+Jul!UP226+Ago!UP226+Set!UP226+Oct!UP226+Nov!UP226+Dic!UP226</f>
        <v>0</v>
      </c>
      <c r="UQ226" s="92">
        <f>+Ene!UQ226+Feb!UQ226+Mar!UQ226+Abr!UQ226+May!UQ226+Jun!UQ226+Jul!UQ226+Ago!UQ226+Set!UQ226+Oct!UQ226+Nov!UQ226+Dic!UQ226</f>
        <v>0</v>
      </c>
      <c r="UR226" s="92">
        <f>+Ene!UR226+Feb!UR226+Mar!UR226+Abr!UR226+May!UR226+Jun!UR226+Jul!UR226+Ago!UR226+Set!UR226+Oct!UR226+Nov!UR226+Dic!UR226</f>
        <v>0</v>
      </c>
      <c r="US226" s="92">
        <f>+Ene!US226+Feb!US226+Mar!US226+Abr!US226+May!US226+Jun!US226+Jul!US226+Ago!US226+Set!US226+Oct!US226+Nov!US226+Dic!US226</f>
        <v>0</v>
      </c>
      <c r="UT226" s="92">
        <f>+Ene!UT226+Feb!UT226+Mar!UT226+Abr!UT226+May!UT226+Jun!UT226+Jul!UT226+Ago!UT226+Set!UT226+Oct!UT226+Nov!UT226+Dic!UT226</f>
        <v>0</v>
      </c>
      <c r="UU226" s="92">
        <f>+Ene!UU226+Feb!UU226+Mar!UU226+Abr!UU226+May!UU226+Jun!UU226+Jul!UU226+Ago!UU226+Set!UU226+Oct!UU226+Nov!UU226+Dic!UU226</f>
        <v>0</v>
      </c>
      <c r="UV226" s="92">
        <f>+Ene!UV226+Feb!UV226+Mar!UV226+Abr!UV226+May!UV226+Jun!UV226+Jul!UV226+Ago!UV226+Set!UV226+Oct!UV226+Nov!UV226+Dic!UV226</f>
        <v>0</v>
      </c>
      <c r="UW226" s="92">
        <f>+Ene!UW226+Feb!UW226+Mar!UW226+Abr!UW226+May!UW226+Jun!UW226+Jul!UW226+Ago!UW226+Set!UW226+Oct!UW226+Nov!UW226+Dic!UW226</f>
        <v>0</v>
      </c>
      <c r="UX226" s="92">
        <f>+Ene!UX226+Feb!UX226+Mar!UX226+Abr!UX226+May!UX226+Jun!UX226+Jul!UX226+Ago!UX226+Set!UX226+Oct!UX226+Nov!UX226+Dic!UX226</f>
        <v>0</v>
      </c>
      <c r="UY226" s="92">
        <f>+Ene!UY226+Feb!UY226+Mar!UY226+Abr!UY226+May!UY226+Jun!UY226+Jul!UY226+Ago!UY226+Set!UY226+Oct!UY226+Nov!UY226+Dic!UY226</f>
        <v>0</v>
      </c>
      <c r="UZ226" s="92">
        <f>+Ene!UZ226+Feb!UZ226+Mar!UZ226+Abr!UZ226+May!UZ226+Jun!UZ226+Jul!UZ226+Ago!UZ226+Set!UZ226+Oct!UZ226+Nov!UZ226+Dic!UZ226</f>
        <v>0</v>
      </c>
      <c r="VA226" s="92">
        <f>+Ene!VA226+Feb!VA226+Mar!VA226+Abr!VA226+May!VA226+Jun!VA226+Jul!VA226+Ago!VA226+Set!VA226+Oct!VA226+Nov!VA226+Dic!VA226</f>
        <v>0</v>
      </c>
      <c r="VB226" s="92">
        <f>+Ene!VB226+Feb!VB226+Mar!VB226+Abr!VB226+May!VB226+Jun!VB226+Jul!VB226+Ago!VB226+Set!VB226+Oct!VB226+Nov!VB226+Dic!VB226</f>
        <v>0</v>
      </c>
      <c r="VC226" s="92">
        <f>+Ene!VC226+Feb!VC226+Mar!VC226+Abr!VC226+May!VC226+Jun!VC226+Jul!VC226+Ago!VC226+Set!VC226+Oct!VC226+Nov!VC226+Dic!VC226</f>
        <v>0</v>
      </c>
      <c r="VD226" s="92">
        <f>+Ene!VD226+Feb!VD226+Mar!VD226+Abr!VD226+May!VD226+Jun!VD226+Jul!VD226+Ago!VD226+Set!VD226+Oct!VD226+Nov!VD226+Dic!VD226</f>
        <v>0</v>
      </c>
      <c r="VE226" s="92">
        <f>+Ene!VE226+Feb!VE226+Mar!VE226+Abr!VE226+May!VE226+Jun!VE226+Jul!VE226+Ago!VE226+Set!VE226+Oct!VE226+Nov!VE226+Dic!VE226</f>
        <v>0</v>
      </c>
      <c r="VF226" s="92">
        <f>+Ene!VF226+Feb!VF226+Mar!VF226+Abr!VF226+May!VF226+Jun!VF226+Jul!VF226+Ago!VF226+Set!VF226+Oct!VF226+Nov!VF226+Dic!VF226</f>
        <v>0</v>
      </c>
      <c r="VG226" s="92">
        <f>+Ene!VG226+Feb!VG226+Mar!VG226+Abr!VG226+May!VG226+Jun!VG226+Jul!VG226+Ago!VG226+Set!VG226+Oct!VG226+Nov!VG226+Dic!VG226</f>
        <v>0</v>
      </c>
      <c r="VH226" s="92">
        <f>+Ene!VH226+Feb!VH226+Mar!VH226+Abr!VH226+May!VH226+Jun!VH226+Jul!VH226+Ago!VH226+Set!VH226+Oct!VH226+Nov!VH226+Dic!VH226</f>
        <v>0</v>
      </c>
      <c r="VI226" s="92">
        <f>+Ene!VI226+Feb!VI226+Mar!VI226+Abr!VI226+May!VI226+Jun!VI226+Jul!VI226+Ago!VI226+Set!VI226+Oct!VI226+Nov!VI226+Dic!VI226</f>
        <v>0</v>
      </c>
      <c r="VJ226" s="92">
        <f>+Ene!VJ226+Feb!VJ226+Mar!VJ226+Abr!VJ226+May!VJ226+Jun!VJ226+Jul!VJ226+Ago!VJ226+Set!VJ226+Oct!VJ226+Nov!VJ226+Dic!VJ226</f>
        <v>0</v>
      </c>
      <c r="VK226" s="92">
        <f>+Ene!VK226+Feb!VK226+Mar!VK226+Abr!VK226+May!VK226+Jun!VK226+Jul!VK226+Ago!VK226+Set!VK226+Oct!VK226+Nov!VK226+Dic!VK226</f>
        <v>0</v>
      </c>
      <c r="VL226" s="92">
        <f>+Ene!VL226+Feb!VL226+Mar!VL226+Abr!VL226+May!VL226+Jun!VL226+Jul!VL226+Ago!VL226+Set!VL226+Oct!VL226+Nov!VL226+Dic!VL226</f>
        <v>0</v>
      </c>
      <c r="VM226" s="92">
        <f>+Ene!VM226+Feb!VM226+Mar!VM226+Abr!VM226+May!VM226+Jun!VM226+Jul!VM226+Ago!VM226+Set!VM226+Oct!VM226+Nov!VM226+Dic!VM226</f>
        <v>0</v>
      </c>
      <c r="VN226" s="92">
        <f>+Ene!VN226+Feb!VN226+Mar!VN226+Abr!VN226+May!VN226+Jun!VN226+Jul!VN226+Ago!VN226+Set!VN226+Oct!VN226+Nov!VN226+Dic!VN226</f>
        <v>0</v>
      </c>
      <c r="VO226" s="92">
        <f>+Ene!VO226+Feb!VO226+Mar!VO226+Abr!VO226+May!VO226+Jun!VO226+Jul!VO226+Ago!VO226+Set!VO226+Oct!VO226+Nov!VO226+Dic!VO226</f>
        <v>0</v>
      </c>
      <c r="VP226" s="92">
        <f>+Ene!VP226+Feb!VP226+Mar!VP226+Abr!VP226+May!VP226+Jun!VP226+Jul!VP226+Ago!VP226+Set!VP226+Oct!VP226+Nov!VP226+Dic!VP226</f>
        <v>0</v>
      </c>
      <c r="VQ226" s="92">
        <f>+Ene!VQ226+Feb!VQ226+Mar!VQ226+Abr!VQ226+May!VQ226+Jun!VQ226+Jul!VQ226+Ago!VQ226+Set!VQ226+Oct!VQ226+Nov!VQ226+Dic!VQ226</f>
        <v>0</v>
      </c>
      <c r="VR226" s="92">
        <f>+Ene!VR226+Feb!VR226+Mar!VR226+Abr!VR226+May!VR226+Jun!VR226+Jul!VR226+Ago!VR226+Set!VR226+Oct!VR226+Nov!VR226+Dic!VR226</f>
        <v>0</v>
      </c>
      <c r="VS226" s="92">
        <f>+Ene!VS226+Feb!VS226+Mar!VS226+Abr!VS226+May!VS226+Jun!VS226+Jul!VS226+Ago!VS226+Set!VS226+Oct!VS226+Nov!VS226+Dic!VS226</f>
        <v>0</v>
      </c>
      <c r="VT226" s="92">
        <f>+Ene!VT226+Feb!VT226+Mar!VT226+Abr!VT226+May!VT226+Jun!VT226+Jul!VT226+Ago!VT226+Set!VT226+Oct!VT226+Nov!VT226+Dic!VT226</f>
        <v>0</v>
      </c>
      <c r="VU226" s="92">
        <f>+Ene!VU226+Feb!VU226+Mar!VU226+Abr!VU226+May!VU226+Jun!VU226+Jul!VU226+Ago!VU226+Set!VU226+Oct!VU226+Nov!VU226+Dic!VU226</f>
        <v>0</v>
      </c>
      <c r="VV226" s="92">
        <f>+Ene!VV226+Feb!VV226+Mar!VV226+Abr!VV226+May!VV226+Jun!VV226+Jul!VV226+Ago!VV226+Set!VV226+Oct!VV226+Nov!VV226+Dic!VV226</f>
        <v>0</v>
      </c>
      <c r="VW226" s="92">
        <f>+Ene!VW226+Feb!VW226+Mar!VW226+Abr!VW226+May!VW226+Jun!VW226+Jul!VW226+Ago!VW226+Set!VW226+Oct!VW226+Nov!VW226+Dic!VW226</f>
        <v>0</v>
      </c>
      <c r="VX226" s="92">
        <f>+Ene!VX226+Feb!VX226+Mar!VX226+Abr!VX226+May!VX226+Jun!VX226+Jul!VX226+Ago!VX226+Set!VX226+Oct!VX226+Nov!VX226+Dic!VX226</f>
        <v>0</v>
      </c>
      <c r="VY226" s="92">
        <f>+Ene!VY226+Feb!VY226+Mar!VY226+Abr!VY226+May!VY226+Jun!VY226+Jul!VY226+Ago!VY226+Set!VY226+Oct!VY226+Nov!VY226+Dic!VY226</f>
        <v>0</v>
      </c>
      <c r="VZ226" s="92">
        <f>+Ene!VZ226+Feb!VZ226+Mar!VZ226+Abr!VZ226+May!VZ226+Jun!VZ226+Jul!VZ226+Ago!VZ226+Set!VZ226+Oct!VZ226+Nov!VZ226+Dic!VZ226</f>
        <v>0</v>
      </c>
      <c r="WA226" s="92">
        <f>+Ene!WA226+Feb!WA226+Mar!WA226+Abr!WA226+May!WA226+Jun!WA226+Jul!WA226+Ago!WA226+Set!WA226+Oct!WA226+Nov!WA226+Dic!WA226</f>
        <v>0</v>
      </c>
      <c r="WB226" s="92">
        <f>+Ene!WB226+Feb!WB226+Mar!WB226+Abr!WB226+May!WB226+Jun!WB226+Jul!WB226+Ago!WB226+Set!WB226+Oct!WB226+Nov!WB226+Dic!WB226</f>
        <v>0</v>
      </c>
      <c r="WC226" s="92">
        <f>+Ene!WC226+Feb!WC226+Mar!WC226+Abr!WC226+May!WC226+Jun!WC226+Jul!WC226+Ago!WC226+Set!WC226+Oct!WC226+Nov!WC226+Dic!WC226</f>
        <v>0</v>
      </c>
      <c r="WD226" s="92">
        <f>+Ene!WD226+Feb!WD226+Mar!WD226+Abr!WD226+May!WD226+Jun!WD226+Jul!WD226+Ago!WD226+Set!WD226+Oct!WD226+Nov!WD226+Dic!WD226</f>
        <v>0</v>
      </c>
      <c r="WE226" s="92">
        <f>+Ene!WE226+Feb!WE226+Mar!WE226+Abr!WE226+May!WE226+Jun!WE226+Jul!WE226+Ago!WE226+Set!WE226+Oct!WE226+Nov!WE226+Dic!WE226</f>
        <v>0</v>
      </c>
      <c r="WF226" s="92">
        <f>+Ene!WF226+Feb!WF226+Mar!WF226+Abr!WF226+May!WF226+Jun!WF226+Jul!WF226+Ago!WF226+Set!WF226+Oct!WF226+Nov!WF226+Dic!WF226</f>
        <v>0</v>
      </c>
      <c r="WG226" s="92">
        <f>+Ene!WG226+Feb!WG226+Mar!WG226+Abr!WG226+May!WG226+Jun!WG226+Jul!WG226+Ago!WG226+Set!WG226+Oct!WG226+Nov!WG226+Dic!WG226</f>
        <v>0</v>
      </c>
      <c r="WH226" s="92">
        <f>+Ene!WH226+Feb!WH226+Mar!WH226+Abr!WH226+May!WH226+Jun!WH226+Jul!WH226+Ago!WH226+Set!WH226+Oct!WH226+Nov!WH226+Dic!WH226</f>
        <v>0</v>
      </c>
      <c r="WI226" s="92">
        <f>+Ene!WI226+Feb!WI226+Mar!WI226+Abr!WI226+May!WI226+Jun!WI226+Jul!WI226+Ago!WI226+Set!WI226+Oct!WI226+Nov!WI226+Dic!WI226</f>
        <v>0</v>
      </c>
      <c r="WJ226" s="92">
        <f>+Ene!WJ226+Feb!WJ226+Mar!WJ226+Abr!WJ226+May!WJ226+Jun!WJ226+Jul!WJ226+Ago!WJ226+Set!WJ226+Oct!WJ226+Nov!WJ226+Dic!WJ226</f>
        <v>0</v>
      </c>
      <c r="WK226" s="92">
        <f>+Ene!WK226+Feb!WK226+Mar!WK226+Abr!WK226+May!WK226+Jun!WK226+Jul!WK226+Ago!WK226+Set!WK226+Oct!WK226+Nov!WK226+Dic!WK226</f>
        <v>0</v>
      </c>
      <c r="WL226" s="92">
        <f>+Ene!WL226+Feb!WL226+Mar!WL226+Abr!WL226+May!WL226+Jun!WL226+Jul!WL226+Ago!WL226+Set!WL226+Oct!WL226+Nov!WL226+Dic!WL226</f>
        <v>0</v>
      </c>
      <c r="WM226" s="92">
        <f>+Ene!WM226+Feb!WM226+Mar!WM226+Abr!WM226+May!WM226+Jun!WM226+Jul!WM226+Ago!WM226+Set!WM226+Oct!WM226+Nov!WM226+Dic!WM226</f>
        <v>0</v>
      </c>
      <c r="WN226" s="92">
        <f>+Ene!WN226+Feb!WN226+Mar!WN226+Abr!WN226+May!WN226+Jun!WN226+Jul!WN226+Ago!WN226+Set!WN226+Oct!WN226+Nov!WN226+Dic!WN226</f>
        <v>0</v>
      </c>
      <c r="WO226" s="92">
        <f>+Ene!WO226+Feb!WO226+Mar!WO226+Abr!WO226+May!WO226+Jun!WO226+Jul!WO226+Ago!WO226+Set!WO226+Oct!WO226+Nov!WO226+Dic!WO226</f>
        <v>0</v>
      </c>
      <c r="WP226" s="92">
        <f>+Ene!WP226+Feb!WP226+Mar!WP226+Abr!WP226+May!WP226+Jun!WP226+Jul!WP226+Ago!WP226+Set!WP226+Oct!WP226+Nov!WP226+Dic!WP226</f>
        <v>0</v>
      </c>
      <c r="WQ226" s="92">
        <f>+Ene!WQ226+Feb!WQ226+Mar!WQ226+Abr!WQ226+May!WQ226+Jun!WQ226+Jul!WQ226+Ago!WQ226+Set!WQ226+Oct!WQ226+Nov!WQ226+Dic!WQ226</f>
        <v>0</v>
      </c>
      <c r="WR226" s="92">
        <f>+Ene!WR226+Feb!WR226+Mar!WR226+Abr!WR226+May!WR226+Jun!WR226+Jul!WR226+Ago!WR226+Set!WR226+Oct!WR226+Nov!WR226+Dic!WR226</f>
        <v>0</v>
      </c>
      <c r="WS226" s="92">
        <f>+Ene!WS226+Feb!WS226+Mar!WS226+Abr!WS226+May!WS226+Jun!WS226+Jul!WS226+Ago!WS226+Set!WS226+Oct!WS226+Nov!WS226+Dic!WS226</f>
        <v>0</v>
      </c>
      <c r="WT226" s="92">
        <f>+Ene!WT226+Feb!WT226+Mar!WT226+Abr!WT226+May!WT226+Jun!WT226+Jul!WT226+Ago!WT226+Set!WT226+Oct!WT226+Nov!WT226+Dic!WT226</f>
        <v>0</v>
      </c>
      <c r="WU226" s="92">
        <f>+Ene!WU226+Feb!WU226+Mar!WU226+Abr!WU226+May!WU226+Jun!WU226+Jul!WU226+Ago!WU226+Set!WU226+Oct!WU226+Nov!WU226+Dic!WU226</f>
        <v>0</v>
      </c>
      <c r="WV226" s="92">
        <f>+Ene!WV226+Feb!WV226+Mar!WV226+Abr!WV226+May!WV226+Jun!WV226+Jul!WV226+Ago!WV226+Set!WV226+Oct!WV226+Nov!WV226+Dic!WV226</f>
        <v>0</v>
      </c>
      <c r="WW226" s="92">
        <f>+Ene!WW226+Feb!WW226+Mar!WW226+Abr!WW226+May!WW226+Jun!WW226+Jul!WW226+Ago!WW226+Set!WW226+Oct!WW226+Nov!WW226+Dic!WW226</f>
        <v>0</v>
      </c>
      <c r="WX226" s="92">
        <f>+Ene!WX226+Feb!WX226+Mar!WX226+Abr!WX226+May!WX226+Jun!WX226+Jul!WX226+Ago!WX226+Set!WX226+Oct!WX226+Nov!WX226+Dic!WX226</f>
        <v>0</v>
      </c>
      <c r="WY226" s="92">
        <f>+Ene!WY226+Feb!WY226+Mar!WY226+Abr!WY226+May!WY226+Jun!WY226+Jul!WY226+Ago!WY226+Set!WY226+Oct!WY226+Nov!WY226+Dic!WY226</f>
        <v>0</v>
      </c>
      <c r="WZ226" s="92">
        <f>+Ene!WZ226+Feb!WZ226+Mar!WZ226+Abr!WZ226+May!WZ226+Jun!WZ226+Jul!WZ226+Ago!WZ226+Set!WZ226+Oct!WZ226+Nov!WZ226+Dic!WZ226</f>
        <v>0</v>
      </c>
      <c r="XA226" s="92">
        <f>+Ene!XA226+Feb!XA226+Mar!XA226+Abr!XA226+May!XA226+Jun!XA226+Jul!XA226+Ago!XA226+Set!XA226+Oct!XA226+Nov!XA226+Dic!XA226</f>
        <v>0</v>
      </c>
      <c r="XB226" s="92">
        <f>+Ene!XB226+Feb!XB226+Mar!XB226+Abr!XB226+May!XB226+Jun!XB226+Jul!XB226+Ago!XB226+Set!XB226+Oct!XB226+Nov!XB226+Dic!XB226</f>
        <v>0</v>
      </c>
      <c r="XC226" s="92">
        <f>+Ene!XC226+Feb!XC226+Mar!XC226+Abr!XC226+May!XC226+Jun!XC226+Jul!XC226+Ago!XC226+Set!XC226+Oct!XC226+Nov!XC226+Dic!XC226</f>
        <v>0</v>
      </c>
      <c r="XD226" s="92">
        <f>+Ene!XD226+Feb!XD226+Mar!XD226+Abr!XD226+May!XD226+Jun!XD226+Jul!XD226+Ago!XD226+Set!XD226+Oct!XD226+Nov!XD226+Dic!XD226</f>
        <v>0</v>
      </c>
      <c r="XE226" s="92">
        <f>+Ene!XE226+Feb!XE226+Mar!XE226+Abr!XE226+May!XE226+Jun!XE226+Jul!XE226+Ago!XE226+Set!XE226+Oct!XE226+Nov!XE226+Dic!XE226</f>
        <v>0</v>
      </c>
      <c r="XF226" s="92">
        <f>+Ene!XF226+Feb!XF226+Mar!XF226+Abr!XF226+May!XF226+Jun!XF226+Jul!XF226+Ago!XF226+Set!XF226+Oct!XF226+Nov!XF226+Dic!XF226</f>
        <v>0</v>
      </c>
      <c r="XG226" s="92">
        <f>+Ene!XG226+Feb!XG226+Mar!XG226+Abr!XG226+May!XG226+Jun!XG226+Jul!XG226+Ago!XG226+Set!XG226+Oct!XG226+Nov!XG226+Dic!XG226</f>
        <v>0</v>
      </c>
      <c r="XH226" s="92">
        <f>+Ene!XH226+Feb!XH226+Mar!XH226+Abr!XH226+May!XH226+Jun!XH226+Jul!XH226+Ago!XH226+Set!XH226+Oct!XH226+Nov!XH226+Dic!XH226</f>
        <v>0</v>
      </c>
      <c r="XI226" s="92">
        <f>+Ene!XI226+Feb!XI226+Mar!XI226+Abr!XI226+May!XI226+Jun!XI226+Jul!XI226+Ago!XI226+Set!XI226+Oct!XI226+Nov!XI226+Dic!XI226</f>
        <v>0</v>
      </c>
      <c r="XJ226" s="92">
        <f>+Ene!XJ226+Feb!XJ226+Mar!XJ226+Abr!XJ226+May!XJ226+Jun!XJ226+Jul!XJ226+Ago!XJ226+Set!XJ226+Oct!XJ226+Nov!XJ226+Dic!XJ226</f>
        <v>0</v>
      </c>
      <c r="XK226" s="92">
        <f>+Ene!XK226+Feb!XK226+Mar!XK226+Abr!XK226+May!XK226+Jun!XK226+Jul!XK226+Ago!XK226+Set!XK226+Oct!XK226+Nov!XK226+Dic!XK226</f>
        <v>0</v>
      </c>
      <c r="XL226" s="92">
        <f>+Ene!XL226+Feb!XL226+Mar!XL226+Abr!XL226+May!XL226+Jun!XL226+Jul!XL226+Ago!XL226+Set!XL226+Oct!XL226+Nov!XL226+Dic!XL226</f>
        <v>0</v>
      </c>
      <c r="XM226" s="92">
        <f>+Ene!XM226+Feb!XM226+Mar!XM226+Abr!XM226+May!XM226+Jun!XM226+Jul!XM226+Ago!XM226+Set!XM226+Oct!XM226+Nov!XM226+Dic!XM226</f>
        <v>0</v>
      </c>
      <c r="XN226" s="92">
        <f>+Ene!XN226+Feb!XN226+Mar!XN226+Abr!XN226+May!XN226+Jun!XN226+Jul!XN226+Ago!XN226+Set!XN226+Oct!XN226+Nov!XN226+Dic!XN226</f>
        <v>0</v>
      </c>
      <c r="XO226" s="92">
        <f>+Ene!XO226+Feb!XO226+Mar!XO226+Abr!XO226+May!XO226+Jun!XO226+Jul!XO226+Ago!XO226+Set!XO226+Oct!XO226+Nov!XO226+Dic!XO226</f>
        <v>0</v>
      </c>
      <c r="XP226" s="92">
        <f>+Ene!XP226+Feb!XP226+Mar!XP226+Abr!XP226+May!XP226+Jun!XP226+Jul!XP226+Ago!XP226+Set!XP226+Oct!XP226+Nov!XP226+Dic!XP226</f>
        <v>0</v>
      </c>
      <c r="XQ226" s="92">
        <f>+Ene!XQ226+Feb!XQ226+Mar!XQ226+Abr!XQ226+May!XQ226+Jun!XQ226+Jul!XQ226+Ago!XQ226+Set!XQ226+Oct!XQ226+Nov!XQ226+Dic!XQ226</f>
        <v>0</v>
      </c>
      <c r="XR226" s="92">
        <f>+Ene!XR226+Feb!XR226+Mar!XR226+Abr!XR226+May!XR226+Jun!XR226+Jul!XR226+Ago!XR226+Set!XR226+Oct!XR226+Nov!XR226+Dic!XR226</f>
        <v>0</v>
      </c>
      <c r="XS226" s="92">
        <f>+Ene!XS226+Feb!XS226+Mar!XS226+Abr!XS226+May!XS226+Jun!XS226+Jul!XS226+Ago!XS226+Set!XS226+Oct!XS226+Nov!XS226+Dic!XS226</f>
        <v>0</v>
      </c>
      <c r="XT226" s="92">
        <f>+Ene!XT226+Feb!XT226+Mar!XT226+Abr!XT226+May!XT226+Jun!XT226+Jul!XT226+Ago!XT226+Set!XT226+Oct!XT226+Nov!XT226+Dic!XT226</f>
        <v>0</v>
      </c>
      <c r="XU226" s="92">
        <f>+Ene!XU226+Feb!XU226+Mar!XU226+Abr!XU226+May!XU226+Jun!XU226+Jul!XU226+Ago!XU226+Set!XU226+Oct!XU226+Nov!XU226+Dic!XU226</f>
        <v>0</v>
      </c>
      <c r="XV226" s="92">
        <f>+Ene!XV226+Feb!XV226+Mar!XV226+Abr!XV226+May!XV226+Jun!XV226+Jul!XV226+Ago!XV226+Set!XV226+Oct!XV226+Nov!XV226+Dic!XV226</f>
        <v>0</v>
      </c>
      <c r="XW226" s="92">
        <f>+Ene!XW226+Feb!XW226+Mar!XW226+Abr!XW226+May!XW226+Jun!XW226+Jul!XW226+Ago!XW226+Set!XW226+Oct!XW226+Nov!XW226+Dic!XW226</f>
        <v>0</v>
      </c>
      <c r="XX226" s="92">
        <f>+Ene!XX226+Feb!XX226+Mar!XX226+Abr!XX226+May!XX226+Jun!XX226+Jul!XX226+Ago!XX226+Set!XX226+Oct!XX226+Nov!XX226+Dic!XX226</f>
        <v>0</v>
      </c>
      <c r="XY226" s="92">
        <f>+Ene!XY226+Feb!XY226+Mar!XY226+Abr!XY226+May!XY226+Jun!XY226+Jul!XY226+Ago!XY226+Set!XY226+Oct!XY226+Nov!XY226+Dic!XY226</f>
        <v>0</v>
      </c>
      <c r="XZ226" s="92">
        <f>+Ene!XZ226+Feb!XZ226+Mar!XZ226+Abr!XZ226+May!XZ226+Jun!XZ226+Jul!XZ226+Ago!XZ226+Set!XZ226+Oct!XZ226+Nov!XZ226+Dic!XZ226</f>
        <v>0</v>
      </c>
      <c r="YA226" s="92">
        <f>+Ene!YA226+Feb!YA226+Mar!YA226+Abr!YA226+May!YA226+Jun!YA226+Jul!YA226+Ago!YA226+Set!YA226+Oct!YA226+Nov!YA226+Dic!YA226</f>
        <v>0</v>
      </c>
      <c r="YB226" s="92">
        <f>+Ene!YB226+Feb!YB226+Mar!YB226+Abr!YB226+May!YB226+Jun!YB226+Jul!YB226+Ago!YB226+Set!YB226+Oct!YB226+Nov!YB226+Dic!YB226</f>
        <v>0</v>
      </c>
      <c r="YC226" s="92">
        <f>+Ene!YC226+Feb!YC226+Mar!YC226+Abr!YC226+May!YC226+Jun!YC226+Jul!YC226+Ago!YC226+Set!YC226+Oct!YC226+Nov!YC226+Dic!YC226</f>
        <v>0</v>
      </c>
      <c r="YD226" s="92">
        <f>+Ene!YD226+Feb!YD226+Mar!YD226+Abr!YD226+May!YD226+Jun!YD226+Jul!YD226+Ago!YD226+Set!YD226+Oct!YD226+Nov!YD226+Dic!YD226</f>
        <v>0</v>
      </c>
      <c r="YE226" s="92">
        <f>+Ene!YE226+Feb!YE226+Mar!YE226+Abr!YE226+May!YE226+Jun!YE226+Jul!YE226+Ago!YE226+Set!YE226+Oct!YE226+Nov!YE226+Dic!YE226</f>
        <v>0</v>
      </c>
      <c r="YF226" s="92">
        <f>+Ene!YF226+Feb!YF226+Mar!YF226+Abr!YF226+May!YF226+Jun!YF226+Jul!YF226+Ago!YF226+Set!YF226+Oct!YF226+Nov!YF226+Dic!YF226</f>
        <v>0</v>
      </c>
      <c r="YG226" s="92">
        <f>+Ene!YG226+Feb!YG226+Mar!YG226+Abr!YG226+May!YG226+Jun!YG226+Jul!YG226+Ago!YG226+Set!YG226+Oct!YG226+Nov!YG226+Dic!YG226</f>
        <v>0</v>
      </c>
      <c r="YH226" s="92">
        <f>+Ene!YH226+Feb!YH226+Mar!YH226+Abr!YH226+May!YH226+Jun!YH226+Jul!YH226+Ago!YH226+Set!YH226+Oct!YH226+Nov!YH226+Dic!YH226</f>
        <v>0</v>
      </c>
      <c r="YI226" s="92">
        <f>+Ene!YI226+Feb!YI226+Mar!YI226+Abr!YI226+May!YI226+Jun!YI226+Jul!YI226+Ago!YI226+Set!YI226+Oct!YI226+Nov!YI226+Dic!YI226</f>
        <v>0</v>
      </c>
      <c r="YJ226" s="92">
        <f>+Ene!YJ226+Feb!YJ226+Mar!YJ226+Abr!YJ226+May!YJ226+Jun!YJ226+Jul!YJ226+Ago!YJ226+Set!YJ226+Oct!YJ226+Nov!YJ226+Dic!YJ226</f>
        <v>0</v>
      </c>
      <c r="YK226" s="92">
        <f>+Ene!YK226+Feb!YK226+Mar!YK226+Abr!YK226+May!YK226+Jun!YK226+Jul!YK226+Ago!YK226+Set!YK226+Oct!YK226+Nov!YK226+Dic!YK226</f>
        <v>0</v>
      </c>
      <c r="YL226" s="92">
        <f>+Ene!YL226+Feb!YL226+Mar!YL226+Abr!YL226+May!YL226+Jun!YL226+Jul!YL226+Ago!YL226+Set!YL226+Oct!YL226+Nov!YL226+Dic!YL226</f>
        <v>0</v>
      </c>
      <c r="YM226" s="92">
        <f>+Ene!YM226+Feb!YM226+Mar!YM226+Abr!YM226+May!YM226+Jun!YM226+Jul!YM226+Ago!YM226+Set!YM226+Oct!YM226+Nov!YM226+Dic!YM226</f>
        <v>0</v>
      </c>
      <c r="YN226" s="92">
        <f>+Ene!YN226+Feb!YN226+Mar!YN226+Abr!YN226+May!YN226+Jun!YN226+Jul!YN226+Ago!YN226+Set!YN226+Oct!YN226+Nov!YN226+Dic!YN226</f>
        <v>0</v>
      </c>
      <c r="YO226" s="92">
        <f>+Ene!YO226+Feb!YO226+Mar!YO226+Abr!YO226+May!YO226+Jun!YO226+Jul!YO226+Ago!YO226+Set!YO226+Oct!YO226+Nov!YO226+Dic!YO226</f>
        <v>0</v>
      </c>
      <c r="YP226" s="92">
        <f>+Ene!YP226+Feb!YP226+Mar!YP226+Abr!YP226+May!YP226+Jun!YP226+Jul!YP226+Ago!YP226+Set!YP226+Oct!YP226+Nov!YP226+Dic!YP226</f>
        <v>0</v>
      </c>
      <c r="YQ226" s="92">
        <f>+Ene!YQ226+Feb!YQ226+Mar!YQ226+Abr!YQ226+May!YQ226+Jun!YQ226+Jul!YQ226+Ago!YQ226+Set!YQ226+Oct!YQ226+Nov!YQ226+Dic!YQ226</f>
        <v>0</v>
      </c>
      <c r="YR226" s="92">
        <f>+Ene!YR226+Feb!YR226+Mar!YR226+Abr!YR226+May!YR226+Jun!YR226+Jul!YR226+Ago!YR226+Set!YR226+Oct!YR226+Nov!YR226+Dic!YR226</f>
        <v>0</v>
      </c>
      <c r="YS226" s="92">
        <f>+Ene!YS226+Feb!YS226+Mar!YS226+Abr!YS226+May!YS226+Jun!YS226+Jul!YS226+Ago!YS226+Set!YS226+Oct!YS226+Nov!YS226+Dic!YS226</f>
        <v>0</v>
      </c>
      <c r="YT226" s="92">
        <f>+Ene!YT226+Feb!YT226+Mar!YT226+Abr!YT226+May!YT226+Jun!YT226+Jul!YT226+Ago!YT226+Set!YT226+Oct!YT226+Nov!YT226+Dic!YT226</f>
        <v>0</v>
      </c>
      <c r="YU226" s="92">
        <f>+Ene!YU226+Feb!YU226+Mar!YU226+Abr!YU226+May!YU226+Jun!YU226+Jul!YU226+Ago!YU226+Set!YU226+Oct!YU226+Nov!YU226+Dic!YU226</f>
        <v>0</v>
      </c>
      <c r="YV226" s="92">
        <f>+Ene!YV226+Feb!YV226+Mar!YV226+Abr!YV226+May!YV226+Jun!YV226+Jul!YV226+Ago!YV226+Set!YV226+Oct!YV226+Nov!YV226+Dic!YV226</f>
        <v>0</v>
      </c>
      <c r="YW226" s="92">
        <f>+Ene!YW226+Feb!YW226+Mar!YW226+Abr!YW226+May!YW226+Jun!YW226+Jul!YW226+Ago!YW226+Set!YW226+Oct!YW226+Nov!YW226+Dic!YW226</f>
        <v>0</v>
      </c>
      <c r="YX226" s="92">
        <f>+Ene!YX226+Feb!YX226+Mar!YX226+Abr!YX226+May!YX226+Jun!YX226+Jul!YX226+Ago!YX226+Set!YX226+Oct!YX226+Nov!YX226+Dic!YX226</f>
        <v>0</v>
      </c>
      <c r="YY226" s="92">
        <f>+Ene!YY226+Feb!YY226+Mar!YY226+Abr!YY226+May!YY226+Jun!YY226+Jul!YY226+Ago!YY226+Set!YY226+Oct!YY226+Nov!YY226+Dic!YY226</f>
        <v>0</v>
      </c>
      <c r="YZ226" s="92">
        <f>+Ene!YZ226+Feb!YZ226+Mar!YZ226+Abr!YZ226+May!YZ226+Jun!YZ226+Jul!YZ226+Ago!YZ226+Set!YZ226+Oct!YZ226+Nov!YZ226+Dic!YZ226</f>
        <v>0</v>
      </c>
      <c r="ZA226" s="92">
        <f>+Ene!ZA226+Feb!ZA226+Mar!ZA226+Abr!ZA226+May!ZA226+Jun!ZA226+Jul!ZA226+Ago!ZA226+Set!ZA226+Oct!ZA226+Nov!ZA226+Dic!ZA226</f>
        <v>0</v>
      </c>
      <c r="ZB226" s="92">
        <f>+Ene!ZB226+Feb!ZB226+Mar!ZB226+Abr!ZB226+May!ZB226+Jun!ZB226+Jul!ZB226+Ago!ZB226+Set!ZB226+Oct!ZB226+Nov!ZB226+Dic!ZB226</f>
        <v>0</v>
      </c>
      <c r="ZC226" s="92">
        <f>+Ene!ZC226+Feb!ZC226+Mar!ZC226+Abr!ZC226+May!ZC226+Jun!ZC226+Jul!ZC226+Ago!ZC226+Set!ZC226+Oct!ZC226+Nov!ZC226+Dic!ZC226</f>
        <v>0</v>
      </c>
      <c r="ZD226" s="92">
        <f>+Ene!ZD226+Feb!ZD226+Mar!ZD226+Abr!ZD226+May!ZD226+Jun!ZD226+Jul!ZD226+Ago!ZD226+Set!ZD226+Oct!ZD226+Nov!ZD226+Dic!ZD226</f>
        <v>0</v>
      </c>
      <c r="ZE226" s="92">
        <f>+Ene!ZE226+Feb!ZE226+Mar!ZE226+Abr!ZE226+May!ZE226+Jun!ZE226+Jul!ZE226+Ago!ZE226+Set!ZE226+Oct!ZE226+Nov!ZE226+Dic!ZE226</f>
        <v>0</v>
      </c>
      <c r="ZF226" s="92">
        <f>+Ene!ZF226+Feb!ZF226+Mar!ZF226+Abr!ZF226+May!ZF226+Jun!ZF226+Jul!ZF226+Ago!ZF226+Set!ZF226+Oct!ZF226+Nov!ZF226+Dic!ZF226</f>
        <v>0</v>
      </c>
      <c r="ZG226" s="92">
        <f>+Ene!ZG226+Feb!ZG226+Mar!ZG226+Abr!ZG226+May!ZG226+Jun!ZG226+Jul!ZG226+Ago!ZG226+Set!ZG226+Oct!ZG226+Nov!ZG226+Dic!ZG226</f>
        <v>0</v>
      </c>
      <c r="ZH226" s="92">
        <f>+Ene!ZH226+Feb!ZH226+Mar!ZH226+Abr!ZH226+May!ZH226+Jun!ZH226+Jul!ZH226+Ago!ZH226+Set!ZH226+Oct!ZH226+Nov!ZH226+Dic!ZH226</f>
        <v>0</v>
      </c>
      <c r="ZI226" s="92">
        <f>+Ene!ZI226+Feb!ZI226+Mar!ZI226+Abr!ZI226+May!ZI226+Jun!ZI226+Jul!ZI226+Ago!ZI226+Set!ZI226+Oct!ZI226+Nov!ZI226+Dic!ZI226</f>
        <v>0</v>
      </c>
      <c r="ZJ226" s="92">
        <f>+Ene!ZJ226+Feb!ZJ226+Mar!ZJ226+Abr!ZJ226+May!ZJ226+Jun!ZJ226+Jul!ZJ226+Ago!ZJ226+Set!ZJ226+Oct!ZJ226+Nov!ZJ226+Dic!ZJ226</f>
        <v>0</v>
      </c>
      <c r="ZK226" s="92">
        <f>+Ene!ZK226+Feb!ZK226+Mar!ZK226+Abr!ZK226+May!ZK226+Jun!ZK226+Jul!ZK226+Ago!ZK226+Set!ZK226+Oct!ZK226+Nov!ZK226+Dic!ZK226</f>
        <v>0</v>
      </c>
      <c r="ZL226" s="92">
        <f>+Ene!ZL226+Feb!ZL226+Mar!ZL226+Abr!ZL226+May!ZL226+Jun!ZL226+Jul!ZL226+Ago!ZL226+Set!ZL226+Oct!ZL226+Nov!ZL226+Dic!ZL226</f>
        <v>0</v>
      </c>
      <c r="ZM226" s="92">
        <f>+Ene!ZM226+Feb!ZM226+Mar!ZM226+Abr!ZM226+May!ZM226+Jun!ZM226+Jul!ZM226+Ago!ZM226+Set!ZM226+Oct!ZM226+Nov!ZM226+Dic!ZM226</f>
        <v>0</v>
      </c>
      <c r="ZN226" s="92">
        <f>+Ene!ZN226+Feb!ZN226+Mar!ZN226+Abr!ZN226+May!ZN226+Jun!ZN226+Jul!ZN226+Ago!ZN226+Set!ZN226+Oct!ZN226+Nov!ZN226+Dic!ZN226</f>
        <v>0</v>
      </c>
      <c r="ZO226" s="92">
        <f>+Ene!ZO226+Feb!ZO226+Mar!ZO226+Abr!ZO226+May!ZO226+Jun!ZO226+Jul!ZO226+Ago!ZO226+Set!ZO226+Oct!ZO226+Nov!ZO226+Dic!ZO226</f>
        <v>0</v>
      </c>
      <c r="ZP226" s="92">
        <f>+Ene!ZP226+Feb!ZP226+Mar!ZP226+Abr!ZP226+May!ZP226+Jun!ZP226+Jul!ZP226+Ago!ZP226+Set!ZP226+Oct!ZP226+Nov!ZP226+Dic!ZP226</f>
        <v>0</v>
      </c>
      <c r="ZQ226" s="92">
        <f>+Ene!ZQ226+Feb!ZQ226+Mar!ZQ226+Abr!ZQ226+May!ZQ226+Jun!ZQ226+Jul!ZQ226+Ago!ZQ226+Set!ZQ226+Oct!ZQ226+Nov!ZQ226+Dic!ZQ226</f>
        <v>0</v>
      </c>
      <c r="ZR226" s="92">
        <f>+Ene!ZR226+Feb!ZR226+Mar!ZR226+Abr!ZR226+May!ZR226+Jun!ZR226+Jul!ZR226+Ago!ZR226+Set!ZR226+Oct!ZR226+Nov!ZR226+Dic!ZR226</f>
        <v>0</v>
      </c>
      <c r="ZS226" s="92">
        <f>+Ene!ZS226+Feb!ZS226+Mar!ZS226+Abr!ZS226+May!ZS226+Jun!ZS226+Jul!ZS226+Ago!ZS226+Set!ZS226+Oct!ZS226+Nov!ZS226+Dic!ZS226</f>
        <v>0</v>
      </c>
      <c r="ZT226" s="92">
        <f>+Ene!ZT226+Feb!ZT226+Mar!ZT226+Abr!ZT226+May!ZT226+Jun!ZT226+Jul!ZT226+Ago!ZT226+Set!ZT226+Oct!ZT226+Nov!ZT226+Dic!ZT226</f>
        <v>0</v>
      </c>
      <c r="ZU226" s="92">
        <f>+Ene!ZU226+Feb!ZU226+Mar!ZU226+Abr!ZU226+May!ZU226+Jun!ZU226+Jul!ZU226+Ago!ZU226+Set!ZU226+Oct!ZU226+Nov!ZU226+Dic!ZU226</f>
        <v>0</v>
      </c>
      <c r="ZV226" s="92">
        <f>+Ene!ZV226+Feb!ZV226+Mar!ZV226+Abr!ZV226+May!ZV226+Jun!ZV226+Jul!ZV226+Ago!ZV226+Set!ZV226+Oct!ZV226+Nov!ZV226+Dic!ZV226</f>
        <v>0</v>
      </c>
      <c r="ZW226" s="92">
        <f>+Ene!ZW226+Feb!ZW226+Mar!ZW226+Abr!ZW226+May!ZW226+Jun!ZW226+Jul!ZW226+Ago!ZW226+Set!ZW226+Oct!ZW226+Nov!ZW226+Dic!ZW226</f>
        <v>0</v>
      </c>
      <c r="ZX226" s="92">
        <f>+Ene!ZX226+Feb!ZX226+Mar!ZX226+Abr!ZX226+May!ZX226+Jun!ZX226+Jul!ZX226+Ago!ZX226+Set!ZX226+Oct!ZX226+Nov!ZX226+Dic!ZX226</f>
        <v>0</v>
      </c>
      <c r="ZY226" s="92">
        <f>+Ene!ZY226+Feb!ZY226+Mar!ZY226+Abr!ZY226+May!ZY226+Jun!ZY226+Jul!ZY226+Ago!ZY226+Set!ZY226+Oct!ZY226+Nov!ZY226+Dic!ZY226</f>
        <v>0</v>
      </c>
      <c r="ZZ226" s="92">
        <f>+Ene!ZZ226+Feb!ZZ226+Mar!ZZ226+Abr!ZZ226+May!ZZ226+Jun!ZZ226+Jul!ZZ226+Ago!ZZ226+Set!ZZ226+Oct!ZZ226+Nov!ZZ226+Dic!ZZ226</f>
        <v>0</v>
      </c>
      <c r="AAA226" s="92">
        <f>+Ene!AAA226+Feb!AAA226+Mar!AAA226+Abr!AAA226+May!AAA226+Jun!AAA226+Jul!AAA226+Ago!AAA226+Set!AAA226+Oct!AAA226+Nov!AAA226+Dic!AAA226</f>
        <v>0</v>
      </c>
      <c r="AAB226" s="92">
        <f>+Ene!AAB226+Feb!AAB226+Mar!AAB226+Abr!AAB226+May!AAB226+Jun!AAB226+Jul!AAB226+Ago!AAB226+Set!AAB226+Oct!AAB226+Nov!AAB226+Dic!AAB226</f>
        <v>0</v>
      </c>
      <c r="AAC226" s="92">
        <f>+Ene!AAC226+Feb!AAC226+Mar!AAC226+Abr!AAC226+May!AAC226+Jun!AAC226+Jul!AAC226+Ago!AAC226+Set!AAC226+Oct!AAC226+Nov!AAC226+Dic!AAC226</f>
        <v>0</v>
      </c>
      <c r="AAD226" s="92">
        <f>+Ene!AAD226+Feb!AAD226+Mar!AAD226+Abr!AAD226+May!AAD226+Jun!AAD226+Jul!AAD226+Ago!AAD226+Set!AAD226+Oct!AAD226+Nov!AAD226+Dic!AAD226</f>
        <v>0</v>
      </c>
      <c r="AAE226" s="92">
        <f>+Ene!AAE226+Feb!AAE226+Mar!AAE226+Abr!AAE226+May!AAE226+Jun!AAE226+Jul!AAE226+Ago!AAE226+Set!AAE226+Oct!AAE226+Nov!AAE226+Dic!AAE226</f>
        <v>0</v>
      </c>
      <c r="AAF226" s="92">
        <f>+Ene!AAF226+Feb!AAF226+Mar!AAF226+Abr!AAF226+May!AAF226+Jun!AAF226+Jul!AAF226+Ago!AAF226+Set!AAF226+Oct!AAF226+Nov!AAF226+Dic!AAF226</f>
        <v>0</v>
      </c>
      <c r="AAG226" s="92">
        <f>+Ene!AAG226+Feb!AAG226+Mar!AAG226+Abr!AAG226+May!AAG226+Jun!AAG226+Jul!AAG226+Ago!AAG226+Set!AAG226+Oct!AAG226+Nov!AAG226+Dic!AAG226</f>
        <v>0</v>
      </c>
      <c r="AAH226" s="92">
        <f>+Ene!AAH226+Feb!AAH226+Mar!AAH226+Abr!AAH226+May!AAH226+Jun!AAH226+Jul!AAH226+Ago!AAH226+Set!AAH226+Oct!AAH226+Nov!AAH226+Dic!AAH226</f>
        <v>0</v>
      </c>
      <c r="AAI226" s="92">
        <f>+Ene!AAI226+Feb!AAI226+Mar!AAI226+Abr!AAI226+May!AAI226+Jun!AAI226+Jul!AAI226+Ago!AAI226+Set!AAI226+Oct!AAI226+Nov!AAI226+Dic!AAI226</f>
        <v>0</v>
      </c>
      <c r="AAJ226" s="92">
        <f>+Ene!AAJ226+Feb!AAJ226+Mar!AAJ226+Abr!AAJ226+May!AAJ226+Jun!AAJ226+Jul!AAJ226+Ago!AAJ226+Set!AAJ226+Oct!AAJ226+Nov!AAJ226+Dic!AAJ226</f>
        <v>0</v>
      </c>
      <c r="AAK226" s="92">
        <f>+Ene!AAK226+Feb!AAK226+Mar!AAK226+Abr!AAK226+May!AAK226+Jun!AAK226+Jul!AAK226+Ago!AAK226+Set!AAK226+Oct!AAK226+Nov!AAK226+Dic!AAK226</f>
        <v>0</v>
      </c>
      <c r="AAL226" s="92">
        <f>+Ene!AAL226+Feb!AAL226+Mar!AAL226+Abr!AAL226+May!AAL226+Jun!AAL226+Jul!AAL226+Ago!AAL226+Set!AAL226+Oct!AAL226+Nov!AAL226+Dic!AAL226</f>
        <v>0</v>
      </c>
      <c r="AAM226" s="92">
        <f>+Ene!AAM226+Feb!AAM226+Mar!AAM226+Abr!AAM226+May!AAM226+Jun!AAM226+Jul!AAM226+Ago!AAM226+Set!AAM226+Oct!AAM226+Nov!AAM226+Dic!AAM226</f>
        <v>0</v>
      </c>
      <c r="AAN226" s="92">
        <f>+Ene!AAN226+Feb!AAN226+Mar!AAN226+Abr!AAN226+May!AAN226+Jun!AAN226+Jul!AAN226+Ago!AAN226+Set!AAN226+Oct!AAN226+Nov!AAN226+Dic!AAN226</f>
        <v>0</v>
      </c>
      <c r="AAO226" s="92">
        <f>+Ene!AAO226+Feb!AAO226+Mar!AAO226+Abr!AAO226+May!AAO226+Jun!AAO226+Jul!AAO226+Ago!AAO226+Set!AAO226+Oct!AAO226+Nov!AAO226+Dic!AAO226</f>
        <v>0</v>
      </c>
      <c r="AAP226" s="92">
        <f>+Ene!AAP226+Feb!AAP226+Mar!AAP226+Abr!AAP226+May!AAP226+Jun!AAP226+Jul!AAP226+Ago!AAP226+Set!AAP226+Oct!AAP226+Nov!AAP226+Dic!AAP226</f>
        <v>0</v>
      </c>
      <c r="AAQ226" s="92">
        <f>+Ene!AAQ226+Feb!AAQ226+Mar!AAQ226+Abr!AAQ226+May!AAQ226+Jun!AAQ226+Jul!AAQ226+Ago!AAQ226+Set!AAQ226+Oct!AAQ226+Nov!AAQ226+Dic!AAQ226</f>
        <v>0</v>
      </c>
      <c r="AAR226" s="92">
        <f>+Ene!AAR226+Feb!AAR226+Mar!AAR226+Abr!AAR226+May!AAR226+Jun!AAR226+Jul!AAR226+Ago!AAR226+Set!AAR226+Oct!AAR226+Nov!AAR226+Dic!AAR226</f>
        <v>0</v>
      </c>
      <c r="AAS226" s="92">
        <f>+Ene!AAS226+Feb!AAS226+Mar!AAS226+Abr!AAS226+May!AAS226+Jun!AAS226+Jul!AAS226+Ago!AAS226+Set!AAS226+Oct!AAS226+Nov!AAS226+Dic!AAS226</f>
        <v>0</v>
      </c>
      <c r="AAT226" s="92">
        <f>+Ene!AAT226+Feb!AAT226+Mar!AAT226+Abr!AAT226+May!AAT226+Jun!AAT226+Jul!AAT226+Ago!AAT226+Set!AAT226+Oct!AAT226+Nov!AAT226+Dic!AAT226</f>
        <v>0</v>
      </c>
      <c r="AAU226" s="92">
        <f>+Ene!AAU226+Feb!AAU226+Mar!AAU226+Abr!AAU226+May!AAU226+Jun!AAU226+Jul!AAU226+Ago!AAU226+Set!AAU226+Oct!AAU226+Nov!AAU226+Dic!AAU226</f>
        <v>0</v>
      </c>
      <c r="AAV226" s="92">
        <f>+Ene!AAV226+Feb!AAV226+Mar!AAV226+Abr!AAV226+May!AAV226+Jun!AAV226+Jul!AAV226+Ago!AAV226+Set!AAV226+Oct!AAV226+Nov!AAV226+Dic!AAV226</f>
        <v>0</v>
      </c>
      <c r="AAW226" s="92">
        <f>+Ene!AAW226+Feb!AAW226+Mar!AAW226+Abr!AAW226+May!AAW226+Jun!AAW226+Jul!AAW226+Ago!AAW226+Set!AAW226+Oct!AAW226+Nov!AAW226+Dic!AAW226</f>
        <v>0</v>
      </c>
      <c r="AAX226" s="92">
        <f>+Ene!AAX226+Feb!AAX226+Mar!AAX226+Abr!AAX226+May!AAX226+Jun!AAX226+Jul!AAX226+Ago!AAX226+Set!AAX226+Oct!AAX226+Nov!AAX226+Dic!AAX226</f>
        <v>0</v>
      </c>
      <c r="AAY226" s="92">
        <f>+Ene!AAY226+Feb!AAY226+Mar!AAY226+Abr!AAY226+May!AAY226+Jun!AAY226+Jul!AAY226+Ago!AAY226+Set!AAY226+Oct!AAY226+Nov!AAY226+Dic!AAY226</f>
        <v>0</v>
      </c>
      <c r="AAZ226" s="92">
        <f>+Ene!AAZ226+Feb!AAZ226+Mar!AAZ226+Abr!AAZ226+May!AAZ226+Jun!AAZ226+Jul!AAZ226+Ago!AAZ226+Set!AAZ226+Oct!AAZ226+Nov!AAZ226+Dic!AAZ226</f>
        <v>0</v>
      </c>
      <c r="ABA226" s="92">
        <f>+Ene!ABA226+Feb!ABA226+Mar!ABA226+Abr!ABA226+May!ABA226+Jun!ABA226+Jul!ABA226+Ago!ABA226+Set!ABA226+Oct!ABA226+Nov!ABA226+Dic!ABA226</f>
        <v>0</v>
      </c>
      <c r="ABB226" s="92">
        <f>+Ene!ABB226+Feb!ABB226+Mar!ABB226+Abr!ABB226+May!ABB226+Jun!ABB226+Jul!ABB226+Ago!ABB226+Set!ABB226+Oct!ABB226+Nov!ABB226+Dic!ABB226</f>
        <v>0</v>
      </c>
      <c r="ABC226" s="92">
        <f>+Ene!ABC226+Feb!ABC226+Mar!ABC226+Abr!ABC226+May!ABC226+Jun!ABC226+Jul!ABC226+Ago!ABC226+Set!ABC226+Oct!ABC226+Nov!ABC226+Dic!ABC226</f>
        <v>0</v>
      </c>
      <c r="ABD226" s="92">
        <f>+Ene!ABD226+Feb!ABD226+Mar!ABD226+Abr!ABD226+May!ABD226+Jun!ABD226+Jul!ABD226+Ago!ABD226+Set!ABD226+Oct!ABD226+Nov!ABD226+Dic!ABD226</f>
        <v>0</v>
      </c>
      <c r="ABE226" s="92">
        <f>+Ene!ABE226+Feb!ABE226+Mar!ABE226+Abr!ABE226+May!ABE226+Jun!ABE226+Jul!ABE226+Ago!ABE226+Set!ABE226+Oct!ABE226+Nov!ABE226+Dic!ABE226</f>
        <v>0</v>
      </c>
      <c r="ABF226" s="92">
        <f>+Ene!ABF226+Feb!ABF226+Mar!ABF226+Abr!ABF226+May!ABF226+Jun!ABF226+Jul!ABF226+Ago!ABF226+Set!ABF226+Oct!ABF226+Nov!ABF226+Dic!ABF226</f>
        <v>0</v>
      </c>
      <c r="ABG226" s="92">
        <f>+Ene!ABG226+Feb!ABG226+Mar!ABG226+Abr!ABG226+May!ABG226+Jun!ABG226+Jul!ABG226+Ago!ABG226+Set!ABG226+Oct!ABG226+Nov!ABG226+Dic!ABG226</f>
        <v>0</v>
      </c>
      <c r="ABH226" s="92">
        <f>+Ene!ABH226+Feb!ABH226+Mar!ABH226+Abr!ABH226+May!ABH226+Jun!ABH226+Jul!ABH226+Ago!ABH226+Set!ABH226+Oct!ABH226+Nov!ABH226+Dic!ABH226</f>
        <v>0</v>
      </c>
      <c r="ABI226" s="92">
        <f>+Ene!ABI226+Feb!ABI226+Mar!ABI226+Abr!ABI226+May!ABI226+Jun!ABI226+Jul!ABI226+Ago!ABI226+Set!ABI226+Oct!ABI226+Nov!ABI226+Dic!ABI226</f>
        <v>0</v>
      </c>
      <c r="ABJ226" s="92">
        <f>+Ene!ABJ226+Feb!ABJ226+Mar!ABJ226+Abr!ABJ226+May!ABJ226+Jun!ABJ226+Jul!ABJ226+Ago!ABJ226+Set!ABJ226+Oct!ABJ226+Nov!ABJ226+Dic!ABJ226</f>
        <v>0</v>
      </c>
      <c r="ABK226" s="92">
        <f>+Ene!ABK226+Feb!ABK226+Mar!ABK226+Abr!ABK226+May!ABK226+Jun!ABK226+Jul!ABK226+Ago!ABK226+Set!ABK226+Oct!ABK226+Nov!ABK226+Dic!ABK226</f>
        <v>0</v>
      </c>
      <c r="ABL226" s="92">
        <f>+Ene!ABL226+Feb!ABL226+Mar!ABL226+Abr!ABL226+May!ABL226+Jun!ABL226+Jul!ABL226+Ago!ABL226+Set!ABL226+Oct!ABL226+Nov!ABL226+Dic!ABL226</f>
        <v>0</v>
      </c>
      <c r="ABM226" s="92">
        <f>+Ene!ABM226+Feb!ABM226+Mar!ABM226+Abr!ABM226+May!ABM226+Jun!ABM226+Jul!ABM226+Ago!ABM226+Set!ABM226+Oct!ABM226+Nov!ABM226+Dic!ABM226</f>
        <v>0</v>
      </c>
      <c r="ABN226" s="92">
        <f>+Ene!ABN226+Feb!ABN226+Mar!ABN226+Abr!ABN226+May!ABN226+Jun!ABN226+Jul!ABN226+Ago!ABN226+Set!ABN226+Oct!ABN226+Nov!ABN226+Dic!ABN226</f>
        <v>0</v>
      </c>
      <c r="ABO226" s="92">
        <f>+Ene!ABO226+Feb!ABO226+Mar!ABO226+Abr!ABO226+May!ABO226+Jun!ABO226+Jul!ABO226+Ago!ABO226+Set!ABO226+Oct!ABO226+Nov!ABO226+Dic!ABO226</f>
        <v>0</v>
      </c>
      <c r="ABP226" s="92">
        <f>+Ene!ABP226+Feb!ABP226+Mar!ABP226+Abr!ABP226+May!ABP226+Jun!ABP226+Jul!ABP226+Ago!ABP226+Set!ABP226+Oct!ABP226+Nov!ABP226+Dic!ABP226</f>
        <v>0</v>
      </c>
      <c r="ABQ226" s="92">
        <f>+Ene!ABQ226+Feb!ABQ226+Mar!ABQ226+Abr!ABQ226+May!ABQ226+Jun!ABQ226+Jul!ABQ226+Ago!ABQ226+Set!ABQ226+Oct!ABQ226+Nov!ABQ226+Dic!ABQ226</f>
        <v>0</v>
      </c>
      <c r="ABR226" s="92">
        <f>+Ene!ABR226+Feb!ABR226+Mar!ABR226+Abr!ABR226+May!ABR226+Jun!ABR226+Jul!ABR226+Ago!ABR226+Set!ABR226+Oct!ABR226+Nov!ABR226+Dic!ABR226</f>
        <v>0</v>
      </c>
      <c r="ABS226" s="92">
        <f>+Ene!ABS226+Feb!ABS226+Mar!ABS226+Abr!ABS226+May!ABS226+Jun!ABS226+Jul!ABS226+Ago!ABS226+Set!ABS226+Oct!ABS226+Nov!ABS226+Dic!ABS226</f>
        <v>0</v>
      </c>
      <c r="ABT226" s="92">
        <f>+Ene!ABT226+Feb!ABT226+Mar!ABT226+Abr!ABT226+May!ABT226+Jun!ABT226+Jul!ABT226+Ago!ABT226+Set!ABT226+Oct!ABT226+Nov!ABT226+Dic!ABT226</f>
        <v>0</v>
      </c>
      <c r="ABU226" s="92">
        <f>+Ene!ABU226+Feb!ABU226+Mar!ABU226+Abr!ABU226+May!ABU226+Jun!ABU226+Jul!ABU226+Ago!ABU226+Set!ABU226+Oct!ABU226+Nov!ABU226+Dic!ABU226</f>
        <v>0</v>
      </c>
      <c r="ABV226" s="92">
        <f>+Ene!ABV226+Feb!ABV226+Mar!ABV226+Abr!ABV226+May!ABV226+Jun!ABV226+Jul!ABV226+Ago!ABV226+Set!ABV226+Oct!ABV226+Nov!ABV226+Dic!ABV226</f>
        <v>0</v>
      </c>
      <c r="ABW226" s="92">
        <f>+Ene!ABW226+Feb!ABW226+Mar!ABW226+Abr!ABW226+May!ABW226+Jun!ABW226+Jul!ABW226+Ago!ABW226+Set!ABW226+Oct!ABW226+Nov!ABW226+Dic!ABW226</f>
        <v>0</v>
      </c>
      <c r="ABX226" s="92">
        <f>+Ene!ABX226+Feb!ABX226+Mar!ABX226+Abr!ABX226+May!ABX226+Jun!ABX226+Jul!ABX226+Ago!ABX226+Set!ABX226+Oct!ABX226+Nov!ABX226+Dic!ABX226</f>
        <v>0</v>
      </c>
      <c r="ABY226" s="92">
        <f>+Ene!ABY226+Feb!ABY226+Mar!ABY226+Abr!ABY226+May!ABY226+Jun!ABY226+Jul!ABY226+Ago!ABY226+Set!ABY226+Oct!ABY226+Nov!ABY226+Dic!ABY226</f>
        <v>0</v>
      </c>
      <c r="ABZ226" s="92">
        <f>+Ene!ABZ226+Feb!ABZ226+Mar!ABZ226+Abr!ABZ226+May!ABZ226+Jun!ABZ226+Jul!ABZ226+Ago!ABZ226+Set!ABZ226+Oct!ABZ226+Nov!ABZ226+Dic!ABZ226</f>
        <v>0</v>
      </c>
      <c r="ACA226" s="92">
        <f>+Ene!ACA226+Feb!ACA226+Mar!ACA226+Abr!ACA226+May!ACA226+Jun!ACA226+Jul!ACA226+Ago!ACA226+Set!ACA226+Oct!ACA226+Nov!ACA226+Dic!ACA226</f>
        <v>0</v>
      </c>
      <c r="ACB226" s="92">
        <f>+Ene!ACB226+Feb!ACB226+Mar!ACB226+Abr!ACB226+May!ACB226+Jun!ACB226+Jul!ACB226+Ago!ACB226+Set!ACB226+Oct!ACB226+Nov!ACB226+Dic!ACB226</f>
        <v>0</v>
      </c>
      <c r="ACC226" s="92">
        <f>+Ene!ACC226+Feb!ACC226+Mar!ACC226+Abr!ACC226+May!ACC226+Jun!ACC226+Jul!ACC226+Ago!ACC226+Set!ACC226+Oct!ACC226+Nov!ACC226+Dic!ACC226</f>
        <v>0</v>
      </c>
      <c r="ACD226" s="92">
        <f>+Ene!ACD226+Feb!ACD226+Mar!ACD226+Abr!ACD226+May!ACD226+Jun!ACD226+Jul!ACD226+Ago!ACD226+Set!ACD226+Oct!ACD226+Nov!ACD226+Dic!ACD226</f>
        <v>0</v>
      </c>
      <c r="ACE226" s="92">
        <f>+Ene!ACE226+Feb!ACE226+Mar!ACE226+Abr!ACE226+May!ACE226+Jun!ACE226+Jul!ACE226+Ago!ACE226+Set!ACE226+Oct!ACE226+Nov!ACE226+Dic!ACE226</f>
        <v>0</v>
      </c>
      <c r="ACF226" s="92">
        <f>+Ene!ACF226+Feb!ACF226+Mar!ACF226+Abr!ACF226+May!ACF226+Jun!ACF226+Jul!ACF226+Ago!ACF226+Set!ACF226+Oct!ACF226+Nov!ACF226+Dic!ACF226</f>
        <v>0</v>
      </c>
      <c r="ACG226" s="92">
        <f>+Ene!ACG226+Feb!ACG226+Mar!ACG226+Abr!ACG226+May!ACG226+Jun!ACG226+Jul!ACG226+Ago!ACG226+Set!ACG226+Oct!ACG226+Nov!ACG226+Dic!ACG226</f>
        <v>0</v>
      </c>
      <c r="ACH226" s="92">
        <f>+Ene!ACH226+Feb!ACH226+Mar!ACH226+Abr!ACH226+May!ACH226+Jun!ACH226+Jul!ACH226+Ago!ACH226+Set!ACH226+Oct!ACH226+Nov!ACH226+Dic!ACH226</f>
        <v>0</v>
      </c>
      <c r="ACI226" s="92">
        <f>+Ene!ACI226+Feb!ACI226+Mar!ACI226+Abr!ACI226+May!ACI226+Jun!ACI226+Jul!ACI226+Ago!ACI226+Set!ACI226+Oct!ACI226+Nov!ACI226+Dic!ACI226</f>
        <v>0</v>
      </c>
      <c r="ACJ226" s="92">
        <f>+Ene!ACJ226+Feb!ACJ226+Mar!ACJ226+Abr!ACJ226+May!ACJ226+Jun!ACJ226+Jul!ACJ226+Ago!ACJ226+Set!ACJ226+Oct!ACJ226+Nov!ACJ226+Dic!ACJ226</f>
        <v>0</v>
      </c>
      <c r="ACK226" s="92">
        <f>+Ene!ACK226+Feb!ACK226+Mar!ACK226+Abr!ACK226+May!ACK226+Jun!ACK226+Jul!ACK226+Ago!ACK226+Set!ACK226+Oct!ACK226+Nov!ACK226+Dic!ACK226</f>
        <v>0</v>
      </c>
      <c r="ACL226" s="92">
        <f>+Ene!ACL226+Feb!ACL226+Mar!ACL226+Abr!ACL226+May!ACL226+Jun!ACL226+Jul!ACL226+Ago!ACL226+Set!ACL226+Oct!ACL226+Nov!ACL226+Dic!ACL226</f>
        <v>0</v>
      </c>
      <c r="ACM226" s="92">
        <f>+Ene!ACM226+Feb!ACM226+Mar!ACM226+Abr!ACM226+May!ACM226+Jun!ACM226+Jul!ACM226+Ago!ACM226+Set!ACM226+Oct!ACM226+Nov!ACM226+Dic!ACM226</f>
        <v>0</v>
      </c>
      <c r="ACN226" s="92">
        <f>+Ene!ACN226+Feb!ACN226+Mar!ACN226+Abr!ACN226+May!ACN226+Jun!ACN226+Jul!ACN226+Ago!ACN226+Set!ACN226+Oct!ACN226+Nov!ACN226+Dic!ACN226</f>
        <v>0</v>
      </c>
      <c r="ACO226" s="92">
        <f>+Ene!ACO226+Feb!ACO226+Mar!ACO226+Abr!ACO226+May!ACO226+Jun!ACO226+Jul!ACO226+Ago!ACO226+Set!ACO226+Oct!ACO226+Nov!ACO226+Dic!ACO226</f>
        <v>0</v>
      </c>
      <c r="ACP226" s="92">
        <f>+Ene!ACP226+Feb!ACP226+Mar!ACP226+Abr!ACP226+May!ACP226+Jun!ACP226+Jul!ACP226+Ago!ACP226+Set!ACP226+Oct!ACP226+Nov!ACP226+Dic!ACP226</f>
        <v>0</v>
      </c>
      <c r="ACQ226" s="92">
        <f>+Ene!ACQ226+Feb!ACQ226+Mar!ACQ226+Abr!ACQ226+May!ACQ226+Jun!ACQ226+Jul!ACQ226+Ago!ACQ226+Set!ACQ226+Oct!ACQ226+Nov!ACQ226+Dic!ACQ226</f>
        <v>0</v>
      </c>
      <c r="ACR226" s="92">
        <f>+Ene!ACR226+Feb!ACR226+Mar!ACR226+Abr!ACR226+May!ACR226+Jun!ACR226+Jul!ACR226+Ago!ACR226+Set!ACR226+Oct!ACR226+Nov!ACR226+Dic!ACR226</f>
        <v>0</v>
      </c>
      <c r="ACS226" s="92">
        <f>+Ene!ACS226+Feb!ACS226+Mar!ACS226+Abr!ACS226+May!ACS226+Jun!ACS226+Jul!ACS226+Ago!ACS226+Set!ACS226+Oct!ACS226+Nov!ACS226+Dic!ACS226</f>
        <v>0</v>
      </c>
      <c r="ACT226" s="92">
        <f>+Ene!ACT226+Feb!ACT226+Mar!ACT226+Abr!ACT226+May!ACT226+Jun!ACT226+Jul!ACT226+Ago!ACT226+Set!ACT226+Oct!ACT226+Nov!ACT226+Dic!ACT226</f>
        <v>0</v>
      </c>
      <c r="ACU226" s="92">
        <f>+Ene!ACU226+Feb!ACU226+Mar!ACU226+Abr!ACU226+May!ACU226+Jun!ACU226+Jul!ACU226+Ago!ACU226+Set!ACU226+Oct!ACU226+Nov!ACU226+Dic!ACU226</f>
        <v>0</v>
      </c>
      <c r="ACV226" s="92">
        <f>+Ene!ACV226+Feb!ACV226+Mar!ACV226+Abr!ACV226+May!ACV226+Jun!ACV226+Jul!ACV226+Ago!ACV226+Set!ACV226+Oct!ACV226+Nov!ACV226+Dic!ACV226</f>
        <v>0</v>
      </c>
      <c r="ACW226" s="92">
        <f>+Ene!ACW226+Feb!ACW226+Mar!ACW226+Abr!ACW226+May!ACW226+Jun!ACW226+Jul!ACW226+Ago!ACW226+Set!ACW226+Oct!ACW226+Nov!ACW226+Dic!ACW226</f>
        <v>0</v>
      </c>
      <c r="ACX226" s="92">
        <f>+Ene!ACX226+Feb!ACX226+Mar!ACX226+Abr!ACX226+May!ACX226+Jun!ACX226+Jul!ACX226+Ago!ACX226+Set!ACX226+Oct!ACX226+Nov!ACX226+Dic!ACX226</f>
        <v>0</v>
      </c>
      <c r="ACY226" s="92">
        <f>+Ene!ACY226+Feb!ACY226+Mar!ACY226+Abr!ACY226+May!ACY226+Jun!ACY226+Jul!ACY226+Ago!ACY226+Set!ACY226+Oct!ACY226+Nov!ACY226+Dic!ACY226</f>
        <v>1</v>
      </c>
      <c r="ACZ226" s="92">
        <f>+Ene!ACZ226+Feb!ACZ226+Mar!ACZ226+Abr!ACZ226+May!ACZ226+Jun!ACZ226+Jul!ACZ226+Ago!ACZ226+Set!ACZ226+Oct!ACZ226+Nov!ACZ226+Dic!ACZ226</f>
        <v>0</v>
      </c>
      <c r="ADA226" s="92">
        <f>+Ene!ADA226+Feb!ADA226+Mar!ADA226+Abr!ADA226+May!ADA226+Jun!ADA226+Jul!ADA226+Ago!ADA226+Set!ADA226+Oct!ADA226+Nov!ADA226+Dic!ADA226</f>
        <v>1</v>
      </c>
      <c r="ADB226" s="92">
        <f>+Ene!ADB226+Feb!ADB226+Mar!ADB226+Abr!ADB226+May!ADB226+Jun!ADB226+Jul!ADB226+Ago!ADB226+Set!ADB226+Oct!ADB226+Nov!ADB226+Dic!ADB226</f>
        <v>0</v>
      </c>
      <c r="ADC226" s="92">
        <f>+Ene!ADC226+Feb!ADC226+Mar!ADC226+Abr!ADC226+May!ADC226+Jun!ADC226+Jul!ADC226+Ago!ADC226+Set!ADC226+Oct!ADC226+Nov!ADC226+Dic!ADC226</f>
        <v>0</v>
      </c>
      <c r="ADD226" s="92">
        <f>+Ene!ADD226+Feb!ADD226+Mar!ADD226+Abr!ADD226+May!ADD226+Jun!ADD226+Jul!ADD226+Ago!ADD226+Set!ADD226+Oct!ADD226+Nov!ADD226+Dic!ADD226</f>
        <v>0</v>
      </c>
      <c r="ADE226" s="92">
        <f>+Ene!ADE226+Feb!ADE226+Mar!ADE226+Abr!ADE226+May!ADE226+Jun!ADE226+Jul!ADE226+Ago!ADE226+Set!ADE226+Oct!ADE226+Nov!ADE226+Dic!ADE226</f>
        <v>0</v>
      </c>
      <c r="ADF226" s="92">
        <f>+Ene!ADF226+Feb!ADF226+Mar!ADF226+Abr!ADF226+May!ADF226+Jun!ADF226+Jul!ADF226+Ago!ADF226+Set!ADF226+Oct!ADF226+Nov!ADF226+Dic!ADF226</f>
        <v>0</v>
      </c>
      <c r="ADG226" s="92">
        <f>+Ene!ADG226+Feb!ADG226+Mar!ADG226+Abr!ADG226+May!ADG226+Jun!ADG226+Jul!ADG226+Ago!ADG226+Set!ADG226+Oct!ADG226+Nov!ADG226+Dic!ADG226</f>
        <v>0</v>
      </c>
      <c r="ADH226" s="92">
        <f>+Ene!ADH226+Feb!ADH226+Mar!ADH226+Abr!ADH226+May!ADH226+Jun!ADH226+Jul!ADH226+Ago!ADH226+Set!ADH226+Oct!ADH226+Nov!ADH226+Dic!ADH226</f>
        <v>0</v>
      </c>
      <c r="ADI226" s="92">
        <f>+Ene!ADI226+Feb!ADI226+Mar!ADI226+Abr!ADI226+May!ADI226+Jun!ADI226+Jul!ADI226+Ago!ADI226+Set!ADI226+Oct!ADI226+Nov!ADI226+Dic!ADI226</f>
        <v>0</v>
      </c>
      <c r="ADJ226" s="92">
        <f>+Ene!ADJ226+Feb!ADJ226+Mar!ADJ226+Abr!ADJ226+May!ADJ226+Jun!ADJ226+Jul!ADJ226+Ago!ADJ226+Set!ADJ226+Oct!ADJ226+Nov!ADJ226+Dic!ADJ226</f>
        <v>0</v>
      </c>
      <c r="ADK226" s="92">
        <f>+Ene!ADK226+Feb!ADK226+Mar!ADK226+Abr!ADK226+May!ADK226+Jun!ADK226+Jul!ADK226+Ago!ADK226+Set!ADK226+Oct!ADK226+Nov!ADK226+Dic!ADK226</f>
        <v>0</v>
      </c>
      <c r="ADL226" s="92">
        <f>+Ene!ADL226+Feb!ADL226+Mar!ADL226+Abr!ADL226+May!ADL226+Jun!ADL226+Jul!ADL226+Ago!ADL226+Set!ADL226+Oct!ADL226+Nov!ADL226+Dic!ADL226</f>
        <v>0</v>
      </c>
      <c r="ADM226" s="92">
        <f>+Ene!ADM226+Feb!ADM226+Mar!ADM226+Abr!ADM226+May!ADM226+Jun!ADM226+Jul!ADM226+Ago!ADM226+Set!ADM226+Oct!ADM226+Nov!ADM226+Dic!ADM226</f>
        <v>0</v>
      </c>
      <c r="ADN226" s="92">
        <f>+Ene!ADN226+Feb!ADN226+Mar!ADN226+Abr!ADN226+May!ADN226+Jun!ADN226+Jul!ADN226+Ago!ADN226+Set!ADN226+Oct!ADN226+Nov!ADN226+Dic!ADN226</f>
        <v>0</v>
      </c>
      <c r="ADO226" s="92">
        <f>+Ene!ADO226+Feb!ADO226+Mar!ADO226+Abr!ADO226+May!ADO226+Jun!ADO226+Jul!ADO226+Ago!ADO226+Set!ADO226+Oct!ADO226+Nov!ADO226+Dic!ADO226</f>
        <v>0</v>
      </c>
      <c r="ADP226" s="92">
        <f>+Ene!ADP226+Feb!ADP226+Mar!ADP226+Abr!ADP226+May!ADP226+Jun!ADP226+Jul!ADP226+Ago!ADP226+Set!ADP226+Oct!ADP226+Nov!ADP226+Dic!ADP226</f>
        <v>0</v>
      </c>
      <c r="ADQ226" s="92">
        <f>+Ene!ADQ226+Feb!ADQ226+Mar!ADQ226+Abr!ADQ226+May!ADQ226+Jun!ADQ226+Jul!ADQ226+Ago!ADQ226+Set!ADQ226+Oct!ADQ226+Nov!ADQ226+Dic!ADQ226</f>
        <v>0</v>
      </c>
      <c r="ADR226" s="92">
        <f>+Ene!ADR226+Feb!ADR226+Mar!ADR226+Abr!ADR226+May!ADR226+Jun!ADR226+Jul!ADR226+Ago!ADR226+Set!ADR226+Oct!ADR226+Nov!ADR226+Dic!ADR226</f>
        <v>0</v>
      </c>
      <c r="ADS226" s="92">
        <f>+Ene!ADS226+Feb!ADS226+Mar!ADS226+Abr!ADS226+May!ADS226+Jun!ADS226+Jul!ADS226+Ago!ADS226+Set!ADS226+Oct!ADS226+Nov!ADS226+Dic!ADS226</f>
        <v>3</v>
      </c>
      <c r="ADT226" s="92">
        <f>+Ene!ADT226+Feb!ADT226+Mar!ADT226+Abr!ADT226+May!ADT226+Jun!ADT226+Jul!ADT226+Ago!ADT226+Set!ADT226+Oct!ADT226+Nov!ADT226+Dic!ADT226</f>
        <v>0</v>
      </c>
      <c r="ADU226" s="92">
        <f>+Ene!ADU226+Feb!ADU226+Mar!ADU226+Abr!ADU226+May!ADU226+Jun!ADU226+Jul!ADU226+Ago!ADU226+Set!ADU226+Oct!ADU226+Nov!ADU226+Dic!ADU226</f>
        <v>6</v>
      </c>
      <c r="ADV226" s="92">
        <f>+Ene!ADV226+Feb!ADV226+Mar!ADV226+Abr!ADV226+May!ADV226+Jun!ADV226+Jul!ADV226+Ago!ADV226+Set!ADV226+Oct!ADV226+Nov!ADV226+Dic!ADV226</f>
        <v>1</v>
      </c>
      <c r="ADW226" s="92">
        <f>+Ene!ADW226+Feb!ADW226+Mar!ADW226+Abr!ADW226+May!ADW226+Jun!ADW226+Jul!ADW226+Ago!ADW226+Set!ADW226+Oct!ADW226+Nov!ADW226+Dic!ADW226</f>
        <v>1</v>
      </c>
      <c r="ADX226" s="92">
        <f>+Ene!ADX226+Feb!ADX226+Mar!ADX226+Abr!ADX226+May!ADX226+Jun!ADX226+Jul!ADX226+Ago!ADX226+Set!ADX226+Oct!ADX226+Nov!ADX226+Dic!ADX226</f>
        <v>0</v>
      </c>
      <c r="ADY226" s="92">
        <f>+Ene!ADY226+Feb!ADY226+Mar!ADY226+Abr!ADY226+May!ADY226+Jun!ADY226+Jul!ADY226+Ago!ADY226+Set!ADY226+Oct!ADY226+Nov!ADY226+Dic!ADY226</f>
        <v>0</v>
      </c>
      <c r="ADZ226" s="92">
        <f>+Ene!ADZ226+Feb!ADZ226+Mar!ADZ226+Abr!ADZ226+May!ADZ226+Jun!ADZ226+Jul!ADZ226+Ago!ADZ226+Set!ADZ226+Oct!ADZ226+Nov!ADZ226+Dic!ADZ226</f>
        <v>0</v>
      </c>
      <c r="AEA226" s="92">
        <f>+Ene!AEA226+Feb!AEA226+Mar!AEA226+Abr!AEA226+May!AEA226+Jun!AEA226+Jul!AEA226+Ago!AEA226+Set!AEA226+Oct!AEA226+Nov!AEA226+Dic!AEA226</f>
        <v>0</v>
      </c>
      <c r="AEB226" s="92">
        <f>+Ene!AEB226+Feb!AEB226+Mar!AEB226+Abr!AEB226+May!AEB226+Jun!AEB226+Jul!AEB226+Ago!AEB226+Set!AEB226+Oct!AEB226+Nov!AEB226+Dic!AEB226</f>
        <v>0</v>
      </c>
      <c r="AEC226" s="92">
        <f>+Ene!AEC226+Feb!AEC226+Mar!AEC226+Abr!AEC226+May!AEC226+Jun!AEC226+Jul!AEC226+Ago!AEC226+Set!AEC226+Oct!AEC226+Nov!AEC226+Dic!AEC226</f>
        <v>0</v>
      </c>
      <c r="AED226" s="92">
        <f>+Ene!AED226+Feb!AED226+Mar!AED226+Abr!AED226+May!AED226+Jun!AED226+Jul!AED226+Ago!AED226+Set!AED226+Oct!AED226+Nov!AED226+Dic!AED226</f>
        <v>0</v>
      </c>
      <c r="AEE226" s="92">
        <f>+Ene!AEE226+Feb!AEE226+Mar!AEE226+Abr!AEE226+May!AEE226+Jun!AEE226+Jul!AEE226+Ago!AEE226+Set!AEE226+Oct!AEE226+Nov!AEE226+Dic!AEE226</f>
        <v>0</v>
      </c>
      <c r="AEF226" s="92">
        <f>+Ene!AEF226+Feb!AEF226+Mar!AEF226+Abr!AEF226+May!AEF226+Jun!AEF226+Jul!AEF226+Ago!AEF226+Set!AEF226+Oct!AEF226+Nov!AEF226+Dic!AEF226</f>
        <v>0</v>
      </c>
      <c r="AEG226" s="92">
        <f>+Ene!AEG226+Feb!AEG226+Mar!AEG226+Abr!AEG226+May!AEG226+Jun!AEG226+Jul!AEG226+Ago!AEG226+Set!AEG226+Oct!AEG226+Nov!AEG226+Dic!AEG226</f>
        <v>0</v>
      </c>
      <c r="AEH226" s="92">
        <f>+Ene!AEH226+Feb!AEH226+Mar!AEH226+Abr!AEH226+May!AEH226+Jun!AEH226+Jul!AEH226+Ago!AEH226+Set!AEH226+Oct!AEH226+Nov!AEH226+Dic!AEH226</f>
        <v>0</v>
      </c>
      <c r="AEI226" s="92">
        <f>+Ene!AEI226+Feb!AEI226+Mar!AEI226+Abr!AEI226+May!AEI226+Jun!AEI226+Jul!AEI226+Ago!AEI226+Set!AEI226+Oct!AEI226+Nov!AEI226+Dic!AEI226</f>
        <v>0</v>
      </c>
      <c r="AEJ226" s="92">
        <f>+Ene!AEJ226+Feb!AEJ226+Mar!AEJ226+Abr!AEJ226+May!AEJ226+Jun!AEJ226+Jul!AEJ226+Ago!AEJ226+Set!AEJ226+Oct!AEJ226+Nov!AEJ226+Dic!AEJ226</f>
        <v>0</v>
      </c>
      <c r="AEK226" s="92">
        <f>+Ene!AEK226+Feb!AEK226+Mar!AEK226+Abr!AEK226+May!AEK226+Jun!AEK226+Jul!AEK226+Ago!AEK226+Set!AEK226+Oct!AEK226+Nov!AEK226+Dic!AEK226</f>
        <v>0</v>
      </c>
      <c r="AEL226" s="92">
        <f>+Ene!AEL226+Feb!AEL226+Mar!AEL226+Abr!AEL226+May!AEL226+Jun!AEL226+Jul!AEL226+Ago!AEL226+Set!AEL226+Oct!AEL226+Nov!AEL226+Dic!AEL226</f>
        <v>0</v>
      </c>
      <c r="AEM226" s="92">
        <f>+Ene!AEM226+Feb!AEM226+Mar!AEM226+Abr!AEM226+May!AEM226+Jun!AEM226+Jul!AEM226+Ago!AEM226+Set!AEM226+Oct!AEM226+Nov!AEM226+Dic!AEM226</f>
        <v>0</v>
      </c>
      <c r="AEN226" s="92">
        <f>+Ene!AEN226+Feb!AEN226+Mar!AEN226+Abr!AEN226+May!AEN226+Jun!AEN226+Jul!AEN226+Ago!AEN226+Set!AEN226+Oct!AEN226+Nov!AEN226+Dic!AEN226</f>
        <v>0</v>
      </c>
      <c r="AEO226" s="92">
        <f>+Ene!AEO226+Feb!AEO226+Mar!AEO226+Abr!AEO226+May!AEO226+Jun!AEO226+Jul!AEO226+Ago!AEO226+Set!AEO226+Oct!AEO226+Nov!AEO226+Dic!AEO226</f>
        <v>0</v>
      </c>
      <c r="AEP226" s="92">
        <f>+Ene!AEP226+Feb!AEP226+Mar!AEP226+Abr!AEP226+May!AEP226+Jun!AEP226+Jul!AEP226+Ago!AEP226+Set!AEP226+Oct!AEP226+Nov!AEP226+Dic!AEP226</f>
        <v>0</v>
      </c>
      <c r="AEQ226" s="92">
        <f>+Ene!AEQ226+Feb!AEQ226+Mar!AEQ226+Abr!AEQ226+May!AEQ226+Jun!AEQ226+Jul!AEQ226+Ago!AEQ226+Set!AEQ226+Oct!AEQ226+Nov!AEQ226+Dic!AEQ226</f>
        <v>0</v>
      </c>
      <c r="AER226" s="92">
        <f>+Ene!AER226+Feb!AER226+Mar!AER226+Abr!AER226+May!AER226+Jun!AER226+Jul!AER226+Ago!AER226+Set!AER226+Oct!AER226+Nov!AER226+Dic!AER226</f>
        <v>0</v>
      </c>
      <c r="AES226" s="92">
        <f>+Ene!AES226+Feb!AES226+Mar!AES226+Abr!AES226+May!AES226+Jun!AES226+Jul!AES226+Ago!AES226+Set!AES226+Oct!AES226+Nov!AES226+Dic!AES226</f>
        <v>0</v>
      </c>
      <c r="AET226" s="92">
        <f>+Ene!AET226+Feb!AET226+Mar!AET226+Abr!AET226+May!AET226+Jun!AET226+Jul!AET226+Ago!AET226+Set!AET226+Oct!AET226+Nov!AET226+Dic!AET226</f>
        <v>0</v>
      </c>
      <c r="AEU226" s="92">
        <f>+Ene!AEU226+Feb!AEU226+Mar!AEU226+Abr!AEU226+May!AEU226+Jun!AEU226+Jul!AEU226+Ago!AEU226+Set!AEU226+Oct!AEU226+Nov!AEU226+Dic!AEU226</f>
        <v>0</v>
      </c>
      <c r="AEV226" s="92">
        <f>+Ene!AEV226+Feb!AEV226+Mar!AEV226+Abr!AEV226+May!AEV226+Jun!AEV226+Jul!AEV226+Ago!AEV226+Set!AEV226+Oct!AEV226+Nov!AEV226+Dic!AEV226</f>
        <v>0</v>
      </c>
      <c r="AEW226" s="92">
        <f>+Ene!AEW226+Feb!AEW226+Mar!AEW226+Abr!AEW226+May!AEW226+Jun!AEW226+Jul!AEW226+Ago!AEW226+Set!AEW226+Oct!AEW226+Nov!AEW226+Dic!AEW226</f>
        <v>0</v>
      </c>
      <c r="AEX226" s="92">
        <f>+Ene!AEX226+Feb!AEX226+Mar!AEX226+Abr!AEX226+May!AEX226+Jun!AEX226+Jul!AEX226+Ago!AEX226+Set!AEX226+Oct!AEX226+Nov!AEX226+Dic!AEX226</f>
        <v>0</v>
      </c>
      <c r="AEY226" s="92">
        <f>+Ene!AEY226+Feb!AEY226+Mar!AEY226+Abr!AEY226+May!AEY226+Jun!AEY226+Jul!AEY226+Ago!AEY226+Set!AEY226+Oct!AEY226+Nov!AEY226+Dic!AEY226</f>
        <v>0</v>
      </c>
      <c r="AEZ226" s="92">
        <f>+Ene!AEZ226+Feb!AEZ226+Mar!AEZ226+Abr!AEZ226+May!AEZ226+Jun!AEZ226+Jul!AEZ226+Ago!AEZ226+Set!AEZ226+Oct!AEZ226+Nov!AEZ226+Dic!AEZ226</f>
        <v>0</v>
      </c>
      <c r="AFA226" s="92">
        <f>+Ene!AFA226+Feb!AFA226+Mar!AFA226+Abr!AFA226+May!AFA226+Jun!AFA226+Jul!AFA226+Ago!AFA226+Set!AFA226+Oct!AFA226+Nov!AFA226+Dic!AFA226</f>
        <v>0</v>
      </c>
      <c r="AFB226" s="92">
        <f>+Ene!AFB226+Feb!AFB226+Mar!AFB226+Abr!AFB226+May!AFB226+Jun!AFB226+Jul!AFB226+Ago!AFB226+Set!AFB226+Oct!AFB226+Nov!AFB226+Dic!AFB226</f>
        <v>0</v>
      </c>
      <c r="AFC226" s="92">
        <f>+Ene!AFC226+Feb!AFC226+Mar!AFC226+Abr!AFC226+May!AFC226+Jun!AFC226+Jul!AFC226+Ago!AFC226+Set!AFC226+Oct!AFC226+Nov!AFC226+Dic!AFC226</f>
        <v>0</v>
      </c>
      <c r="AFD226" s="92">
        <f>+Ene!AFD226+Feb!AFD226+Mar!AFD226+Abr!AFD226+May!AFD226+Jun!AFD226+Jul!AFD226+Ago!AFD226+Set!AFD226+Oct!AFD226+Nov!AFD226+Dic!AFD226</f>
        <v>0</v>
      </c>
      <c r="AFE226" s="92">
        <f>+Ene!AFE226+Feb!AFE226+Mar!AFE226+Abr!AFE226+May!AFE226+Jun!AFE226+Jul!AFE226+Ago!AFE226+Set!AFE226+Oct!AFE226+Nov!AFE226+Dic!AFE226</f>
        <v>0</v>
      </c>
      <c r="AFF226" s="92">
        <f>+Ene!AFF226+Feb!AFF226+Mar!AFF226+Abr!AFF226+May!AFF226+Jun!AFF226+Jul!AFF226+Ago!AFF226+Set!AFF226+Oct!AFF226+Nov!AFF226+Dic!AFF226</f>
        <v>0</v>
      </c>
      <c r="AFG226" s="92">
        <f>+Ene!AFG226+Feb!AFG226+Mar!AFG226+Abr!AFG226+May!AFG226+Jun!AFG226+Jul!AFG226+Ago!AFG226+Set!AFG226+Oct!AFG226+Nov!AFG226+Dic!AFG226</f>
        <v>0</v>
      </c>
      <c r="AFH226" s="92">
        <f>+Ene!AFH226+Feb!AFH226+Mar!AFH226+Abr!AFH226+May!AFH226+Jun!AFH226+Jul!AFH226+Ago!AFH226+Set!AFH226+Oct!AFH226+Nov!AFH226+Dic!AFH226</f>
        <v>0</v>
      </c>
      <c r="AFI226" s="92">
        <f>+Ene!AFI226+Feb!AFI226+Mar!AFI226+Abr!AFI226+May!AFI226+Jun!AFI226+Jul!AFI226+Ago!AFI226+Set!AFI226+Oct!AFI226+Nov!AFI226+Dic!AFI226</f>
        <v>0</v>
      </c>
      <c r="AFJ226" s="92">
        <f>+Ene!AFJ226+Feb!AFJ226+Mar!AFJ226+Abr!AFJ226+May!AFJ226+Jun!AFJ226+Jul!AFJ226+Ago!AFJ226+Set!AFJ226+Oct!AFJ226+Nov!AFJ226+Dic!AFJ226</f>
        <v>0</v>
      </c>
      <c r="AFK226" s="92">
        <f>+Ene!AFK226+Feb!AFK226+Mar!AFK226+Abr!AFK226+May!AFK226+Jun!AFK226+Jul!AFK226+Ago!AFK226+Set!AFK226+Oct!AFK226+Nov!AFK226+Dic!AFK226</f>
        <v>0</v>
      </c>
      <c r="AFL226" s="92">
        <f>+Ene!AFL226+Feb!AFL226+Mar!AFL226+Abr!AFL226+May!AFL226+Jun!AFL226+Jul!AFL226+Ago!AFL226+Set!AFL226+Oct!AFL226+Nov!AFL226+Dic!AFL226</f>
        <v>0</v>
      </c>
      <c r="AFM226" s="92">
        <f>+Ene!AFM226+Feb!AFM226+Mar!AFM226+Abr!AFM226+May!AFM226+Jun!AFM226+Jul!AFM226+Ago!AFM226+Set!AFM226+Oct!AFM226+Nov!AFM226+Dic!AFM226</f>
        <v>0</v>
      </c>
      <c r="AFN226" s="92">
        <f>+Ene!AFN226+Feb!AFN226+Mar!AFN226+Abr!AFN226+May!AFN226+Jun!AFN226+Jul!AFN226+Ago!AFN226+Set!AFN226+Oct!AFN226+Nov!AFN226+Dic!AFN226</f>
        <v>0</v>
      </c>
      <c r="AFO226" s="92">
        <f>+Ene!AFO226+Feb!AFO226+Mar!AFO226+Abr!AFO226+May!AFO226+Jun!AFO226+Jul!AFO226+Ago!AFO226+Set!AFO226+Oct!AFO226+Nov!AFO226+Dic!AFO226</f>
        <v>0</v>
      </c>
      <c r="AFP226" s="92">
        <f>+Ene!AFP226+Feb!AFP226+Mar!AFP226+Abr!AFP226+May!AFP226+Jun!AFP226+Jul!AFP226+Ago!AFP226+Set!AFP226+Oct!AFP226+Nov!AFP226+Dic!AFP226</f>
        <v>0</v>
      </c>
      <c r="AFQ226" s="92">
        <f>+Ene!AFQ226+Feb!AFQ226+Mar!AFQ226+Abr!AFQ226+May!AFQ226+Jun!AFQ226+Jul!AFQ226+Ago!AFQ226+Set!AFQ226+Oct!AFQ226+Nov!AFQ226+Dic!AFQ226</f>
        <v>0</v>
      </c>
      <c r="AFR226" s="92">
        <f>+Ene!AFR226+Feb!AFR226+Mar!AFR226+Abr!AFR226+May!AFR226+Jun!AFR226+Jul!AFR226+Ago!AFR226+Set!AFR226+Oct!AFR226+Nov!AFR226+Dic!AFR226</f>
        <v>0</v>
      </c>
      <c r="AFS226" s="92">
        <f>+Ene!AFS226+Feb!AFS226+Mar!AFS226+Abr!AFS226+May!AFS226+Jun!AFS226+Jul!AFS226+Ago!AFS226+Set!AFS226+Oct!AFS226+Nov!AFS226+Dic!AFS226</f>
        <v>0</v>
      </c>
      <c r="AFT226" s="92">
        <f>+Ene!AFT226+Feb!AFT226+Mar!AFT226+Abr!AFT226+May!AFT226+Jun!AFT226+Jul!AFT226+Ago!AFT226+Set!AFT226+Oct!AFT226+Nov!AFT226+Dic!AFT226</f>
        <v>0</v>
      </c>
      <c r="AFU226" s="92">
        <f>+Ene!AFU226+Feb!AFU226+Mar!AFU226+Abr!AFU226+May!AFU226+Jun!AFU226+Jul!AFU226+Ago!AFU226+Set!AFU226+Oct!AFU226+Nov!AFU226+Dic!AFU226</f>
        <v>0</v>
      </c>
      <c r="AFV226" s="92">
        <f>+Ene!AFV226+Feb!AFV226+Mar!AFV226+Abr!AFV226+May!AFV226+Jun!AFV226+Jul!AFV226+Ago!AFV226+Set!AFV226+Oct!AFV226+Nov!AFV226+Dic!AFV226</f>
        <v>0</v>
      </c>
      <c r="AFW226" s="92">
        <f>+Ene!AFW226+Feb!AFW226+Mar!AFW226+Abr!AFW226+May!AFW226+Jun!AFW226+Jul!AFW226+Ago!AFW226+Set!AFW226+Oct!AFW226+Nov!AFW226+Dic!AFW226</f>
        <v>0</v>
      </c>
      <c r="AFX226" s="92">
        <f>+Ene!AFX226+Feb!AFX226+Mar!AFX226+Abr!AFX226+May!AFX226+Jun!AFX226+Jul!AFX226+Ago!AFX226+Set!AFX226+Oct!AFX226+Nov!AFX226+Dic!AFX226</f>
        <v>0</v>
      </c>
      <c r="AFY226" s="92">
        <f>+Ene!AFY226+Feb!AFY226+Mar!AFY226+Abr!AFY226+May!AFY226+Jun!AFY226+Jul!AFY226+Ago!AFY226+Set!AFY226+Oct!AFY226+Nov!AFY226+Dic!AFY226</f>
        <v>0</v>
      </c>
      <c r="AFZ226" s="92">
        <f>+Ene!AFZ226+Feb!AFZ226+Mar!AFZ226+Abr!AFZ226+May!AFZ226+Jun!AFZ226+Jul!AFZ226+Ago!AFZ226+Set!AFZ226+Oct!AFZ226+Nov!AFZ226+Dic!AFZ226</f>
        <v>0</v>
      </c>
      <c r="AGA226" s="92">
        <f>+Ene!AGA226+Feb!AGA226+Mar!AGA226+Abr!AGA226+May!AGA226+Jun!AGA226+Jul!AGA226+Ago!AGA226+Set!AGA226+Oct!AGA226+Nov!AGA226+Dic!AGA226</f>
        <v>0</v>
      </c>
      <c r="AGB226" s="92">
        <f>+Ene!AGB226+Feb!AGB226+Mar!AGB226+Abr!AGB226+May!AGB226+Jun!AGB226+Jul!AGB226+Ago!AGB226+Set!AGB226+Oct!AGB226+Nov!AGB226+Dic!AGB226</f>
        <v>0</v>
      </c>
      <c r="AGC226" s="92">
        <f>+Ene!AGC226+Feb!AGC226+Mar!AGC226+Abr!AGC226+May!AGC226+Jun!AGC226+Jul!AGC226+Ago!AGC226+Set!AGC226+Oct!AGC226+Nov!AGC226+Dic!AGC226</f>
        <v>0</v>
      </c>
      <c r="AGD226" s="92">
        <f>+Ene!AGD226+Feb!AGD226+Mar!AGD226+Abr!AGD226+May!AGD226+Jun!AGD226+Jul!AGD226+Ago!AGD226+Set!AGD226+Oct!AGD226+Nov!AGD226+Dic!AGD226</f>
        <v>0</v>
      </c>
      <c r="AGE226" s="92">
        <f>+Ene!AGE226+Feb!AGE226+Mar!AGE226+Abr!AGE226+May!AGE226+Jun!AGE226+Jul!AGE226+Ago!AGE226+Set!AGE226+Oct!AGE226+Nov!AGE226+Dic!AGE226</f>
        <v>0</v>
      </c>
      <c r="AGF226" s="92">
        <f>+Ene!AGF226+Feb!AGF226+Mar!AGF226+Abr!AGF226+May!AGF226+Jun!AGF226+Jul!AGF226+Ago!AGF226+Set!AGF226+Oct!AGF226+Nov!AGF226+Dic!AGF226</f>
        <v>0</v>
      </c>
      <c r="AGG226" s="92">
        <f>+Ene!AGG226+Feb!AGG226+Mar!AGG226+Abr!AGG226+May!AGG226+Jun!AGG226+Jul!AGG226+Ago!AGG226+Set!AGG226+Oct!AGG226+Nov!AGG226+Dic!AGG226</f>
        <v>0</v>
      </c>
      <c r="AGH226" s="92">
        <f>+Ene!AGH226+Feb!AGH226+Mar!AGH226+Abr!AGH226+May!AGH226+Jun!AGH226+Jul!AGH226+Ago!AGH226+Set!AGH226+Oct!AGH226+Nov!AGH226+Dic!AGH226</f>
        <v>0</v>
      </c>
      <c r="AGI226" s="92">
        <f>+Ene!AGI226+Feb!AGI226+Mar!AGI226+Abr!AGI226+May!AGI226+Jun!AGI226+Jul!AGI226+Ago!AGI226+Set!AGI226+Oct!AGI226+Nov!AGI226+Dic!AGI226</f>
        <v>0</v>
      </c>
      <c r="AGJ226" s="92">
        <f>+Ene!AGJ226+Feb!AGJ226+Mar!AGJ226+Abr!AGJ226+May!AGJ226+Jun!AGJ226+Jul!AGJ226+Ago!AGJ226+Set!AGJ226+Oct!AGJ226+Nov!AGJ226+Dic!AGJ226</f>
        <v>0</v>
      </c>
      <c r="AGK226" s="92">
        <f>+Ene!AGK226+Feb!AGK226+Mar!AGK226+Abr!AGK226+May!AGK226+Jun!AGK226+Jul!AGK226+Ago!AGK226+Set!AGK226+Oct!AGK226+Nov!AGK226+Dic!AGK226</f>
        <v>0</v>
      </c>
      <c r="AGL226" s="92">
        <f>+Ene!AGL226+Feb!AGL226+Mar!AGL226+Abr!AGL226+May!AGL226+Jun!AGL226+Jul!AGL226+Ago!AGL226+Set!AGL226+Oct!AGL226+Nov!AGL226+Dic!AGL226</f>
        <v>0</v>
      </c>
      <c r="AGM226" s="92">
        <f>+Ene!AGM226+Feb!AGM226+Mar!AGM226+Abr!AGM226+May!AGM226+Jun!AGM226+Jul!AGM226+Ago!AGM226+Set!AGM226+Oct!AGM226+Nov!AGM226+Dic!AGM226</f>
        <v>0</v>
      </c>
      <c r="AGN226" s="92">
        <f>+Ene!AGN226+Feb!AGN226+Mar!AGN226+Abr!AGN226+May!AGN226+Jun!AGN226+Jul!AGN226+Ago!AGN226+Set!AGN226+Oct!AGN226+Nov!AGN226+Dic!AGN226</f>
        <v>0</v>
      </c>
      <c r="AGO226" s="92">
        <f>+Ene!AGO226+Feb!AGO226+Mar!AGO226+Abr!AGO226+May!AGO226+Jun!AGO226+Jul!AGO226+Ago!AGO226+Set!AGO226+Oct!AGO226+Nov!AGO226+Dic!AGO226</f>
        <v>0</v>
      </c>
      <c r="AGP226" s="92">
        <f>+Ene!AGP226+Feb!AGP226+Mar!AGP226+Abr!AGP226+May!AGP226+Jun!AGP226+Jul!AGP226+Ago!AGP226+Set!AGP226+Oct!AGP226+Nov!AGP226+Dic!AGP226</f>
        <v>0</v>
      </c>
      <c r="AGQ226" s="92">
        <f>+Ene!AGQ226+Feb!AGQ226+Mar!AGQ226+Abr!AGQ226+May!AGQ226+Jun!AGQ226+Jul!AGQ226+Ago!AGQ226+Set!AGQ226+Oct!AGQ226+Nov!AGQ226+Dic!AGQ226</f>
        <v>0</v>
      </c>
      <c r="AGR226" s="92">
        <f>+Ene!AGR226+Feb!AGR226+Mar!AGR226+Abr!AGR226+May!AGR226+Jun!AGR226+Jul!AGR226+Ago!AGR226+Set!AGR226+Oct!AGR226+Nov!AGR226+Dic!AGR226</f>
        <v>0</v>
      </c>
      <c r="AGS226" s="92">
        <f>+Ene!AGS226+Feb!AGS226+Mar!AGS226+Abr!AGS226+May!AGS226+Jun!AGS226+Jul!AGS226+Ago!AGS226+Set!AGS226+Oct!AGS226+Nov!AGS226+Dic!AGS226</f>
        <v>0</v>
      </c>
      <c r="AGT226" s="92">
        <f>+Ene!AGT226+Feb!AGT226+Mar!AGT226+Abr!AGT226+May!AGT226+Jun!AGT226+Jul!AGT226+Ago!AGT226+Set!AGT226+Oct!AGT226+Nov!AGT226+Dic!AGT226</f>
        <v>0</v>
      </c>
      <c r="AGU226" s="92">
        <f>+Ene!AGU226+Feb!AGU226+Mar!AGU226+Abr!AGU226+May!AGU226+Jun!AGU226+Jul!AGU226+Ago!AGU226+Set!AGU226+Oct!AGU226+Nov!AGU226+Dic!AGU226</f>
        <v>0</v>
      </c>
      <c r="AGV226" s="92">
        <f>+Ene!AGV226+Feb!AGV226+Mar!AGV226+Abr!AGV226+May!AGV226+Jun!AGV226+Jul!AGV226+Ago!AGV226+Set!AGV226+Oct!AGV226+Nov!AGV226+Dic!AGV226</f>
        <v>0</v>
      </c>
      <c r="AGW226" s="92">
        <f>+Ene!AGW226+Feb!AGW226+Mar!AGW226+Abr!AGW226+May!AGW226+Jun!AGW226+Jul!AGW226+Ago!AGW226+Set!AGW226+Oct!AGW226+Nov!AGW226+Dic!AGW226</f>
        <v>0</v>
      </c>
      <c r="AGX226" s="92">
        <f>+Ene!AGX226+Feb!AGX226+Mar!AGX226+Abr!AGX226+May!AGX226+Jun!AGX226+Jul!AGX226+Ago!AGX226+Set!AGX226+Oct!AGX226+Nov!AGX226+Dic!AGX226</f>
        <v>0</v>
      </c>
      <c r="AGY226" s="92">
        <f>+Ene!AGY226+Feb!AGY226+Mar!AGY226+Abr!AGY226+May!AGY226+Jun!AGY226+Jul!AGY226+Ago!AGY226+Set!AGY226+Oct!AGY226+Nov!AGY226+Dic!AGY226</f>
        <v>0</v>
      </c>
      <c r="AGZ226" s="92">
        <f>+Ene!AGZ226+Feb!AGZ226+Mar!AGZ226+Abr!AGZ226+May!AGZ226+Jun!AGZ226+Jul!AGZ226+Ago!AGZ226+Set!AGZ226+Oct!AGZ226+Nov!AGZ226+Dic!AGZ226</f>
        <v>0</v>
      </c>
      <c r="AHA226" s="92">
        <f>+Ene!AHA226+Feb!AHA226+Mar!AHA226+Abr!AHA226+May!AHA226+Jun!AHA226+Jul!AHA226+Ago!AHA226+Set!AHA226+Oct!AHA226+Nov!AHA226+Dic!AHA226</f>
        <v>0</v>
      </c>
      <c r="AHB226" s="92">
        <f>+Ene!AHB226+Feb!AHB226+Mar!AHB226+Abr!AHB226+May!AHB226+Jun!AHB226+Jul!AHB226+Ago!AHB226+Set!AHB226+Oct!AHB226+Nov!AHB226+Dic!AHB226</f>
        <v>0</v>
      </c>
      <c r="AHC226" s="92">
        <f>+Ene!AHC226+Feb!AHC226+Mar!AHC226+Abr!AHC226+May!AHC226+Jun!AHC226+Jul!AHC226+Ago!AHC226+Set!AHC226+Oct!AHC226+Nov!AHC226+Dic!AHC226</f>
        <v>0</v>
      </c>
      <c r="AHD226" s="92">
        <f>+Ene!AHD226+Feb!AHD226+Mar!AHD226+Abr!AHD226+May!AHD226+Jun!AHD226+Jul!AHD226+Ago!AHD226+Set!AHD226+Oct!AHD226+Nov!AHD226+Dic!AHD226</f>
        <v>0</v>
      </c>
      <c r="AHE226" s="92">
        <f>+Ene!AHE226+Feb!AHE226+Mar!AHE226+Abr!AHE226+May!AHE226+Jun!AHE226+Jul!AHE226+Ago!AHE226+Set!AHE226+Oct!AHE226+Nov!AHE226+Dic!AHE226</f>
        <v>0</v>
      </c>
      <c r="AHF226" s="92">
        <f>+Ene!AHF226+Feb!AHF226+Mar!AHF226+Abr!AHF226+May!AHF226+Jun!AHF226+Jul!AHF226+Ago!AHF226+Set!AHF226+Oct!AHF226+Nov!AHF226+Dic!AHF226</f>
        <v>0</v>
      </c>
      <c r="AHG226" s="92">
        <f>+Ene!AHG226+Feb!AHG226+Mar!AHG226+Abr!AHG226+May!AHG226+Jun!AHG226+Jul!AHG226+Ago!AHG226+Set!AHG226+Oct!AHG226+Nov!AHG226+Dic!AHG226</f>
        <v>0</v>
      </c>
      <c r="AHH226" s="92">
        <f>+Ene!AHH226+Feb!AHH226+Mar!AHH226+Abr!AHH226+May!AHH226+Jun!AHH226+Jul!AHH226+Ago!AHH226+Set!AHH226+Oct!AHH226+Nov!AHH226+Dic!AHH226</f>
        <v>0</v>
      </c>
      <c r="AHI226" s="92">
        <f>+Ene!AHI226+Feb!AHI226+Mar!AHI226+Abr!AHI226+May!AHI226+Jun!AHI226+Jul!AHI226+Ago!AHI226+Set!AHI226+Oct!AHI226+Nov!AHI226+Dic!AHI226</f>
        <v>0</v>
      </c>
      <c r="AHJ226" s="92">
        <f>+Ene!AHJ226+Feb!AHJ226+Mar!AHJ226+Abr!AHJ226+May!AHJ226+Jun!AHJ226+Jul!AHJ226+Ago!AHJ226+Set!AHJ226+Oct!AHJ226+Nov!AHJ226+Dic!AHJ226</f>
        <v>0</v>
      </c>
      <c r="AHK226" s="92">
        <f>+Ene!AHK226+Feb!AHK226+Mar!AHK226+Abr!AHK226+May!AHK226+Jun!AHK226+Jul!AHK226+Ago!AHK226+Set!AHK226+Oct!AHK226+Nov!AHK226+Dic!AHK226</f>
        <v>0</v>
      </c>
      <c r="AHL226" s="92">
        <f>+Ene!AHL226+Feb!AHL226+Mar!AHL226+Abr!AHL226+May!AHL226+Jun!AHL226+Jul!AHL226+Ago!AHL226+Set!AHL226+Oct!AHL226+Nov!AHL226+Dic!AHL226</f>
        <v>0</v>
      </c>
      <c r="AHM226" s="92">
        <f>+Ene!AHM226+Feb!AHM226+Mar!AHM226+Abr!AHM226+May!AHM226+Jun!AHM226+Jul!AHM226+Ago!AHM226+Set!AHM226+Oct!AHM226+Nov!AHM226+Dic!AHM226</f>
        <v>0</v>
      </c>
      <c r="AHN226" s="92">
        <f>+Ene!AHN226+Feb!AHN226+Mar!AHN226+Abr!AHN226+May!AHN226+Jun!AHN226+Jul!AHN226+Ago!AHN226+Set!AHN226+Oct!AHN226+Nov!AHN226+Dic!AHN226</f>
        <v>0</v>
      </c>
      <c r="AHO226" s="92">
        <f>+Ene!AHO226+Feb!AHO226+Mar!AHO226+Abr!AHO226+May!AHO226+Jun!AHO226+Jul!AHO226+Ago!AHO226+Set!AHO226+Oct!AHO226+Nov!AHO226+Dic!AHO226</f>
        <v>0</v>
      </c>
      <c r="AHP226" s="92">
        <f>+Ene!AHP226+Feb!AHP226+Mar!AHP226+Abr!AHP226+May!AHP226+Jun!AHP226+Jul!AHP226+Ago!AHP226+Set!AHP226+Oct!AHP226+Nov!AHP226+Dic!AHP226</f>
        <v>0</v>
      </c>
      <c r="AHQ226" s="92">
        <f>+Ene!AHQ226+Feb!AHQ226+Mar!AHQ226+Abr!AHQ226+May!AHQ226+Jun!AHQ226+Jul!AHQ226+Ago!AHQ226+Set!AHQ226+Oct!AHQ226+Nov!AHQ226+Dic!AHQ226</f>
        <v>0</v>
      </c>
      <c r="AHR226" s="92">
        <f>+Ene!AHR226+Feb!AHR226+Mar!AHR226+Abr!AHR226+May!AHR226+Jun!AHR226+Jul!AHR226+Ago!AHR226+Set!AHR226+Oct!AHR226+Nov!AHR226+Dic!AHR226</f>
        <v>0</v>
      </c>
      <c r="AHS226" s="92">
        <f>+Ene!AHS226+Feb!AHS226+Mar!AHS226+Abr!AHS226+May!AHS226+Jun!AHS226+Jul!AHS226+Ago!AHS226+Set!AHS226+Oct!AHS226+Nov!AHS226+Dic!AHS226</f>
        <v>0</v>
      </c>
    </row>
    <row r="227" spans="1:903">
      <c r="A227">
        <v>38</v>
      </c>
      <c r="B227" t="s">
        <v>835</v>
      </c>
      <c r="F227" s="92">
        <f>+Ene!F227+Feb!F227+Mar!F227+Abr!F227+May!F227+Jun!F227+Jul!F227+Ago!F227+Set!F227+Oct!F227+Nov!F227+Dic!F227</f>
        <v>0</v>
      </c>
      <c r="G227" s="92">
        <f>+Ene!G227+Feb!G227+Mar!G227+Abr!G227+May!G227+Jun!G227+Jul!G227+Ago!G227+Set!G227+Oct!G227+Nov!G227+Dic!G227</f>
        <v>0</v>
      </c>
      <c r="H227" s="92">
        <f>+Ene!H227+Feb!H227+Mar!H227+Abr!H227+May!H227+Jun!H227+Jul!H227+Ago!H227+Set!H227+Oct!H227+Nov!H227+Dic!H227</f>
        <v>0</v>
      </c>
      <c r="I227" s="92">
        <f>+Ene!I227+Feb!I227+Mar!I227+Abr!I227+May!I227+Jun!I227+Jul!I227+Ago!I227+Set!I227+Oct!I227+Nov!I227+Dic!I227</f>
        <v>0</v>
      </c>
      <c r="J227" s="92">
        <f>+Ene!J227+Feb!J227+Mar!J227+Abr!J227+May!J227+Jun!J227+Jul!J227+Ago!J227+Set!J227+Oct!J227+Nov!J227+Dic!J227</f>
        <v>0</v>
      </c>
      <c r="K227" s="92">
        <f>+Ene!K227+Feb!K227+Mar!K227+Abr!K227+May!K227+Jun!K227+Jul!K227+Ago!K227+Set!K227+Oct!K227+Nov!K227+Dic!K227</f>
        <v>0</v>
      </c>
      <c r="L227" s="92">
        <f>+Ene!L227+Feb!L227+Mar!L227+Abr!L227+May!L227+Jun!L227+Jul!L227+Ago!L227+Set!L227+Oct!L227+Nov!L227+Dic!L227</f>
        <v>0</v>
      </c>
      <c r="M227" s="92">
        <f>+Ene!M227+Feb!M227+Mar!M227+Abr!M227+May!M227+Jun!M227+Jul!M227+Ago!M227+Set!M227+Oct!M227+Nov!M227+Dic!M227</f>
        <v>0</v>
      </c>
      <c r="N227" s="92">
        <f>+Ene!N227+Feb!N227+Mar!N227+Abr!N227+May!N227+Jun!N227+Jul!N227+Ago!N227+Set!N227+Oct!N227+Nov!N227+Dic!N227</f>
        <v>0</v>
      </c>
      <c r="O227" s="92">
        <f>+Ene!O227+Feb!O227+Mar!O227+Abr!O227+May!O227+Jun!O227+Jul!O227+Ago!O227+Set!O227+Oct!O227+Nov!O227+Dic!O227</f>
        <v>0</v>
      </c>
      <c r="P227" s="92">
        <f>+Ene!P227+Feb!P227+Mar!P227+Abr!P227+May!P227+Jun!P227+Jul!P227+Ago!P227+Set!P227+Oct!P227+Nov!P227+Dic!P227</f>
        <v>0</v>
      </c>
      <c r="Q227" s="92">
        <f>+Ene!Q227+Feb!Q227+Mar!Q227+Abr!Q227+May!Q227+Jun!Q227+Jul!Q227+Ago!Q227+Set!Q227+Oct!Q227+Nov!Q227+Dic!Q227</f>
        <v>0</v>
      </c>
      <c r="R227" s="92">
        <f>+Ene!R227+Feb!R227+Mar!R227+Abr!R227+May!R227+Jun!R227+Jul!R227+Ago!R227+Set!R227+Oct!R227+Nov!R227+Dic!R227</f>
        <v>0</v>
      </c>
      <c r="S227" s="92">
        <f>+Ene!S227+Feb!S227+Mar!S227+Abr!S227+May!S227+Jun!S227+Jul!S227+Ago!S227+Set!S227+Oct!S227+Nov!S227+Dic!S227</f>
        <v>0</v>
      </c>
      <c r="T227" s="92">
        <f>+Ene!T227+Feb!T227+Mar!T227+Abr!T227+May!T227+Jun!T227+Jul!T227+Ago!T227+Set!T227+Oct!T227+Nov!T227+Dic!T227</f>
        <v>0</v>
      </c>
      <c r="U227" s="92">
        <f>+Ene!U227+Feb!U227+Mar!U227+Abr!U227+May!U227+Jun!U227+Jul!U227+Ago!U227+Set!U227+Oct!U227+Nov!U227+Dic!U227</f>
        <v>0</v>
      </c>
      <c r="V227" s="92">
        <f>+Ene!V227+Feb!V227+Mar!V227+Abr!V227+May!V227+Jun!V227+Jul!V227+Ago!V227+Set!V227+Oct!V227+Nov!V227+Dic!V227</f>
        <v>0</v>
      </c>
      <c r="W227" s="92">
        <f>+Ene!W227+Feb!W227+Mar!W227+Abr!W227+May!W227+Jun!W227+Jul!W227+Ago!W227+Set!W227+Oct!W227+Nov!W227+Dic!W227</f>
        <v>0</v>
      </c>
      <c r="X227" s="92">
        <f>+Ene!X227+Feb!X227+Mar!X227+Abr!X227+May!X227+Jun!X227+Jul!X227+Ago!X227+Set!X227+Oct!X227+Nov!X227+Dic!X227</f>
        <v>0</v>
      </c>
      <c r="Y227" s="92">
        <f>+Ene!Y227+Feb!Y227+Mar!Y227+Abr!Y227+May!Y227+Jun!Y227+Jul!Y227+Ago!Y227+Set!Y227+Oct!Y227+Nov!Y227+Dic!Y227</f>
        <v>0</v>
      </c>
      <c r="Z227" s="92">
        <f>+Ene!Z227+Feb!Z227+Mar!Z227+Abr!Z227+May!Z227+Jun!Z227+Jul!Z227+Ago!Z227+Set!Z227+Oct!Z227+Nov!Z227+Dic!Z227</f>
        <v>0</v>
      </c>
      <c r="AA227" s="92">
        <f>+Ene!AA227+Feb!AA227+Mar!AA227+Abr!AA227+May!AA227+Jun!AA227+Jul!AA227+Ago!AA227+Set!AA227+Oct!AA227+Nov!AA227+Dic!AA227</f>
        <v>0</v>
      </c>
      <c r="AB227" s="92">
        <f>+Ene!AB227+Feb!AB227+Mar!AB227+Abr!AB227+May!AB227+Jun!AB227+Jul!AB227+Ago!AB227+Set!AB227+Oct!AB227+Nov!AB227+Dic!AB227</f>
        <v>0</v>
      </c>
      <c r="AC227" s="92">
        <f>+Ene!AC227+Feb!AC227+Mar!AC227+Abr!AC227+May!AC227+Jun!AC227+Jul!AC227+Ago!AC227+Set!AC227+Oct!AC227+Nov!AC227+Dic!AC227</f>
        <v>0</v>
      </c>
      <c r="AD227" s="92">
        <f>+Ene!AD227+Feb!AD227+Mar!AD227+Abr!AD227+May!AD227+Jun!AD227+Jul!AD227+Ago!AD227+Set!AD227+Oct!AD227+Nov!AD227+Dic!AD227</f>
        <v>0</v>
      </c>
      <c r="AE227" s="92">
        <f>+Ene!AE227+Feb!AE227+Mar!AE227+Abr!AE227+May!AE227+Jun!AE227+Jul!AE227+Ago!AE227+Set!AE227+Oct!AE227+Nov!AE227+Dic!AE227</f>
        <v>0</v>
      </c>
      <c r="AF227" s="92">
        <f>+Ene!AF227+Feb!AF227+Mar!AF227+Abr!AF227+May!AF227+Jun!AF227+Jul!AF227+Ago!AF227+Set!AF227+Oct!AF227+Nov!AF227+Dic!AF227</f>
        <v>0</v>
      </c>
      <c r="AG227" s="92">
        <f>+Ene!AG227+Feb!AG227+Mar!AG227+Abr!AG227+May!AG227+Jun!AG227+Jul!AG227+Ago!AG227+Set!AG227+Oct!AG227+Nov!AG227+Dic!AG227</f>
        <v>0</v>
      </c>
      <c r="AH227" s="92">
        <f>+Ene!AH227+Feb!AH227+Mar!AH227+Abr!AH227+May!AH227+Jun!AH227+Jul!AH227+Ago!AH227+Set!AH227+Oct!AH227+Nov!AH227+Dic!AH227</f>
        <v>0</v>
      </c>
      <c r="AI227" s="92">
        <f>+Ene!AI227+Feb!AI227+Mar!AI227+Abr!AI227+May!AI227+Jun!AI227+Jul!AI227+Ago!AI227+Set!AI227+Oct!AI227+Nov!AI227+Dic!AI227</f>
        <v>0</v>
      </c>
      <c r="AJ227" s="92">
        <f>+Ene!AJ227+Feb!AJ227+Mar!AJ227+Abr!AJ227+May!AJ227+Jun!AJ227+Jul!AJ227+Ago!AJ227+Set!AJ227+Oct!AJ227+Nov!AJ227+Dic!AJ227</f>
        <v>0</v>
      </c>
      <c r="AK227" s="92">
        <f>+Ene!AK227+Feb!AK227+Mar!AK227+Abr!AK227+May!AK227+Jun!AK227+Jul!AK227+Ago!AK227+Set!AK227+Oct!AK227+Nov!AK227+Dic!AK227</f>
        <v>0</v>
      </c>
      <c r="AL227" s="92">
        <f>+Ene!AL227+Feb!AL227+Mar!AL227+Abr!AL227+May!AL227+Jun!AL227+Jul!AL227+Ago!AL227+Set!AL227+Oct!AL227+Nov!AL227+Dic!AL227</f>
        <v>0</v>
      </c>
      <c r="AM227" s="92">
        <f>+Ene!AM227+Feb!AM227+Mar!AM227+Abr!AM227+May!AM227+Jun!AM227+Jul!AM227+Ago!AM227+Set!AM227+Oct!AM227+Nov!AM227+Dic!AM227</f>
        <v>0</v>
      </c>
      <c r="AN227" s="92">
        <f>+Ene!AN227+Feb!AN227+Mar!AN227+Abr!AN227+May!AN227+Jun!AN227+Jul!AN227+Ago!AN227+Set!AN227+Oct!AN227+Nov!AN227+Dic!AN227</f>
        <v>0</v>
      </c>
      <c r="AO227" s="92">
        <f>+Ene!AO227+Feb!AO227+Mar!AO227+Abr!AO227+May!AO227+Jun!AO227+Jul!AO227+Ago!AO227+Set!AO227+Oct!AO227+Nov!AO227+Dic!AO227</f>
        <v>0</v>
      </c>
      <c r="AP227" s="92">
        <f>+Ene!AP227+Feb!AP227+Mar!AP227+Abr!AP227+May!AP227+Jun!AP227+Jul!AP227+Ago!AP227+Set!AP227+Oct!AP227+Nov!AP227+Dic!AP227</f>
        <v>0</v>
      </c>
      <c r="AQ227" s="92">
        <f>+Ene!AQ227+Feb!AQ227+Mar!AQ227+Abr!AQ227+May!AQ227+Jun!AQ227+Jul!AQ227+Ago!AQ227+Set!AQ227+Oct!AQ227+Nov!AQ227+Dic!AQ227</f>
        <v>0</v>
      </c>
      <c r="AR227" s="92">
        <f>+Ene!AR227+Feb!AR227+Mar!AR227+Abr!AR227+May!AR227+Jun!AR227+Jul!AR227+Ago!AR227+Set!AR227+Oct!AR227+Nov!AR227+Dic!AR227</f>
        <v>0</v>
      </c>
      <c r="AS227" s="92">
        <f>+Ene!AS227+Feb!AS227+Mar!AS227+Abr!AS227+May!AS227+Jun!AS227+Jul!AS227+Ago!AS227+Set!AS227+Oct!AS227+Nov!AS227+Dic!AS227</f>
        <v>0</v>
      </c>
      <c r="AT227" s="92">
        <f>+Ene!AT227+Feb!AT227+Mar!AT227+Abr!AT227+May!AT227+Jun!AT227+Jul!AT227+Ago!AT227+Set!AT227+Oct!AT227+Nov!AT227+Dic!AT227</f>
        <v>0</v>
      </c>
      <c r="AU227" s="92">
        <f>+Ene!AU227+Feb!AU227+Mar!AU227+Abr!AU227+May!AU227+Jun!AU227+Jul!AU227+Ago!AU227+Set!AU227+Oct!AU227+Nov!AU227+Dic!AU227</f>
        <v>0</v>
      </c>
      <c r="AV227" s="92">
        <f>+Ene!AV227+Feb!AV227+Mar!AV227+Abr!AV227+May!AV227+Jun!AV227+Jul!AV227+Ago!AV227+Set!AV227+Oct!AV227+Nov!AV227+Dic!AV227</f>
        <v>0</v>
      </c>
      <c r="AW227" s="92">
        <f>+Ene!AW227+Feb!AW227+Mar!AW227+Abr!AW227+May!AW227+Jun!AW227+Jul!AW227+Ago!AW227+Set!AW227+Oct!AW227+Nov!AW227+Dic!AW227</f>
        <v>0</v>
      </c>
      <c r="AX227" s="92">
        <f>+Ene!AX227+Feb!AX227+Mar!AX227+Abr!AX227+May!AX227+Jun!AX227+Jul!AX227+Ago!AX227+Set!AX227+Oct!AX227+Nov!AX227+Dic!AX227</f>
        <v>0</v>
      </c>
      <c r="AY227" s="92">
        <f>+Ene!AY227+Feb!AY227+Mar!AY227+Abr!AY227+May!AY227+Jun!AY227+Jul!AY227+Ago!AY227+Set!AY227+Oct!AY227+Nov!AY227+Dic!AY227</f>
        <v>0</v>
      </c>
      <c r="AZ227" s="92">
        <f>+Ene!AZ227+Feb!AZ227+Mar!AZ227+Abr!AZ227+May!AZ227+Jun!AZ227+Jul!AZ227+Ago!AZ227+Set!AZ227+Oct!AZ227+Nov!AZ227+Dic!AZ227</f>
        <v>0</v>
      </c>
      <c r="BA227" s="92">
        <f>+Ene!BA227+Feb!BA227+Mar!BA227+Abr!BA227+May!BA227+Jun!BA227+Jul!BA227+Ago!BA227+Set!BA227+Oct!BA227+Nov!BA227+Dic!BA227</f>
        <v>0</v>
      </c>
      <c r="BB227" s="92">
        <f>+Ene!BB227+Feb!BB227+Mar!BB227+Abr!BB227+May!BB227+Jun!BB227+Jul!BB227+Ago!BB227+Set!BB227+Oct!BB227+Nov!BB227+Dic!BB227</f>
        <v>0</v>
      </c>
      <c r="BC227" s="92">
        <f>+Ene!BC227+Feb!BC227+Mar!BC227+Abr!BC227+May!BC227+Jun!BC227+Jul!BC227+Ago!BC227+Set!BC227+Oct!BC227+Nov!BC227+Dic!BC227</f>
        <v>1</v>
      </c>
      <c r="BD227" s="92">
        <f>+Ene!BD227+Feb!BD227+Mar!BD227+Abr!BD227+May!BD227+Jun!BD227+Jul!BD227+Ago!BD227+Set!BD227+Oct!BD227+Nov!BD227+Dic!BD227</f>
        <v>0</v>
      </c>
      <c r="BE227" s="92">
        <f>+Ene!BE227+Feb!BE227+Mar!BE227+Abr!BE227+May!BE227+Jun!BE227+Jul!BE227+Ago!BE227+Set!BE227+Oct!BE227+Nov!BE227+Dic!BE227</f>
        <v>0</v>
      </c>
      <c r="BF227" s="92">
        <f>+Ene!BF227+Feb!BF227+Mar!BF227+Abr!BF227+May!BF227+Jun!BF227+Jul!BF227+Ago!BF227+Set!BF227+Oct!BF227+Nov!BF227+Dic!BF227</f>
        <v>0</v>
      </c>
      <c r="BG227" s="92">
        <f>+Ene!BG227+Feb!BG227+Mar!BG227+Abr!BG227+May!BG227+Jun!BG227+Jul!BG227+Ago!BG227+Set!BG227+Oct!BG227+Nov!BG227+Dic!BG227</f>
        <v>0</v>
      </c>
      <c r="BH227" s="92">
        <f>+Ene!BH227+Feb!BH227+Mar!BH227+Abr!BH227+May!BH227+Jun!BH227+Jul!BH227+Ago!BH227+Set!BH227+Oct!BH227+Nov!BH227+Dic!BH227</f>
        <v>0</v>
      </c>
      <c r="BI227" s="92">
        <f>+Ene!BI227+Feb!BI227+Mar!BI227+Abr!BI227+May!BI227+Jun!BI227+Jul!BI227+Ago!BI227+Set!BI227+Oct!BI227+Nov!BI227+Dic!BI227</f>
        <v>0</v>
      </c>
      <c r="BJ227" s="92">
        <f>+Ene!BJ227+Feb!BJ227+Mar!BJ227+Abr!BJ227+May!BJ227+Jun!BJ227+Jul!BJ227+Ago!BJ227+Set!BJ227+Oct!BJ227+Nov!BJ227+Dic!BJ227</f>
        <v>0</v>
      </c>
      <c r="BK227" s="92">
        <f>+Ene!BK227+Feb!BK227+Mar!BK227+Abr!BK227+May!BK227+Jun!BK227+Jul!BK227+Ago!BK227+Set!BK227+Oct!BK227+Nov!BK227+Dic!BK227</f>
        <v>0</v>
      </c>
      <c r="BL227" s="92">
        <f>+Ene!BL227+Feb!BL227+Mar!BL227+Abr!BL227+May!BL227+Jun!BL227+Jul!BL227+Ago!BL227+Set!BL227+Oct!BL227+Nov!BL227+Dic!BL227</f>
        <v>0</v>
      </c>
      <c r="BM227" s="92">
        <f>+Ene!BM227+Feb!BM227+Mar!BM227+Abr!BM227+May!BM227+Jun!BM227+Jul!BM227+Ago!BM227+Set!BM227+Oct!BM227+Nov!BM227+Dic!BM227</f>
        <v>4</v>
      </c>
      <c r="BN227" s="92">
        <f>+Ene!BN227+Feb!BN227+Mar!BN227+Abr!BN227+May!BN227+Jun!BN227+Jul!BN227+Ago!BN227+Set!BN227+Oct!BN227+Nov!BN227+Dic!BN227</f>
        <v>0</v>
      </c>
      <c r="BO227" s="92">
        <f>+Ene!BO227+Feb!BO227+Mar!BO227+Abr!BO227+May!BO227+Jun!BO227+Jul!BO227+Ago!BO227+Set!BO227+Oct!BO227+Nov!BO227+Dic!BO227</f>
        <v>0</v>
      </c>
      <c r="BP227" s="92">
        <f>+Ene!BP227+Feb!BP227+Mar!BP227+Abr!BP227+May!BP227+Jun!BP227+Jul!BP227+Ago!BP227+Set!BP227+Oct!BP227+Nov!BP227+Dic!BP227</f>
        <v>0</v>
      </c>
      <c r="BQ227" s="92">
        <f>+Ene!BQ227+Feb!BQ227+Mar!BQ227+Abr!BQ227+May!BQ227+Jun!BQ227+Jul!BQ227+Ago!BQ227+Set!BQ227+Oct!BQ227+Nov!BQ227+Dic!BQ227</f>
        <v>0</v>
      </c>
      <c r="BR227" s="92">
        <f>+Ene!BR227+Feb!BR227+Mar!BR227+Abr!BR227+May!BR227+Jun!BR227+Jul!BR227+Ago!BR227+Set!BR227+Oct!BR227+Nov!BR227+Dic!BR227</f>
        <v>0</v>
      </c>
      <c r="BS227" s="92">
        <f>+Ene!BS227+Feb!BS227+Mar!BS227+Abr!BS227+May!BS227+Jun!BS227+Jul!BS227+Ago!BS227+Set!BS227+Oct!BS227+Nov!BS227+Dic!BS227</f>
        <v>0</v>
      </c>
      <c r="BT227" s="92">
        <f>+Ene!BT227+Feb!BT227+Mar!BT227+Abr!BT227+May!BT227+Jun!BT227+Jul!BT227+Ago!BT227+Set!BT227+Oct!BT227+Nov!BT227+Dic!BT227</f>
        <v>0</v>
      </c>
      <c r="BU227" s="92">
        <f>+Ene!BU227+Feb!BU227+Mar!BU227+Abr!BU227+May!BU227+Jun!BU227+Jul!BU227+Ago!BU227+Set!BU227+Oct!BU227+Nov!BU227+Dic!BU227</f>
        <v>1</v>
      </c>
      <c r="BV227" s="92">
        <f>+Ene!BV227+Feb!BV227+Mar!BV227+Abr!BV227+May!BV227+Jun!BV227+Jul!BV227+Ago!BV227+Set!BV227+Oct!BV227+Nov!BV227+Dic!BV227</f>
        <v>0</v>
      </c>
      <c r="BW227" s="92">
        <f>+Ene!BW227+Feb!BW227+Mar!BW227+Abr!BW227+May!BW227+Jun!BW227+Jul!BW227+Ago!BW227+Set!BW227+Oct!BW227+Nov!BW227+Dic!BW227</f>
        <v>9</v>
      </c>
      <c r="BX227" s="92">
        <f>+Ene!BX227+Feb!BX227+Mar!BX227+Abr!BX227+May!BX227+Jun!BX227+Jul!BX227+Ago!BX227+Set!BX227+Oct!BX227+Nov!BX227+Dic!BX227</f>
        <v>0</v>
      </c>
      <c r="BY227" s="92">
        <f>+Ene!BY227+Feb!BY227+Mar!BY227+Abr!BY227+May!BY227+Jun!BY227+Jul!BY227+Ago!BY227+Set!BY227+Oct!BY227+Nov!BY227+Dic!BY227</f>
        <v>0</v>
      </c>
      <c r="BZ227" s="92">
        <f>+Ene!BZ227+Feb!BZ227+Mar!BZ227+Abr!BZ227+May!BZ227+Jun!BZ227+Jul!BZ227+Ago!BZ227+Set!BZ227+Oct!BZ227+Nov!BZ227+Dic!BZ227</f>
        <v>0</v>
      </c>
      <c r="CA227" s="92">
        <f>+Ene!CA227+Feb!CA227+Mar!CA227+Abr!CA227+May!CA227+Jun!CA227+Jul!CA227+Ago!CA227+Set!CA227+Oct!CA227+Nov!CA227+Dic!CA227</f>
        <v>0</v>
      </c>
      <c r="CB227" s="92">
        <f>+Ene!CB227+Feb!CB227+Mar!CB227+Abr!CB227+May!CB227+Jun!CB227+Jul!CB227+Ago!CB227+Set!CB227+Oct!CB227+Nov!CB227+Dic!CB227</f>
        <v>0</v>
      </c>
      <c r="CC227" s="92">
        <f>+Ene!CC227+Feb!CC227+Mar!CC227+Abr!CC227+May!CC227+Jun!CC227+Jul!CC227+Ago!CC227+Set!CC227+Oct!CC227+Nov!CC227+Dic!CC227</f>
        <v>0</v>
      </c>
      <c r="CD227" s="92">
        <f>+Ene!CD227+Feb!CD227+Mar!CD227+Abr!CD227+May!CD227+Jun!CD227+Jul!CD227+Ago!CD227+Set!CD227+Oct!CD227+Nov!CD227+Dic!CD227</f>
        <v>0</v>
      </c>
      <c r="CE227" s="92">
        <f>+Ene!CE227+Feb!CE227+Mar!CE227+Abr!CE227+May!CE227+Jun!CE227+Jul!CE227+Ago!CE227+Set!CE227+Oct!CE227+Nov!CE227+Dic!CE227</f>
        <v>1</v>
      </c>
      <c r="CF227" s="92">
        <f>+Ene!CF227+Feb!CF227+Mar!CF227+Abr!CF227+May!CF227+Jun!CF227+Jul!CF227+Ago!CF227+Set!CF227+Oct!CF227+Nov!CF227+Dic!CF227</f>
        <v>0</v>
      </c>
      <c r="CG227" s="92">
        <f>+Ene!CG227+Feb!CG227+Mar!CG227+Abr!CG227+May!CG227+Jun!CG227+Jul!CG227+Ago!CG227+Set!CG227+Oct!CG227+Nov!CG227+Dic!CG227</f>
        <v>9</v>
      </c>
      <c r="CH227" s="92">
        <f>+Ene!CH227+Feb!CH227+Mar!CH227+Abr!CH227+May!CH227+Jun!CH227+Jul!CH227+Ago!CH227+Set!CH227+Oct!CH227+Nov!CH227+Dic!CH227</f>
        <v>0</v>
      </c>
      <c r="CI227" s="92">
        <f>+Ene!CI227+Feb!CI227+Mar!CI227+Abr!CI227+May!CI227+Jun!CI227+Jul!CI227+Ago!CI227+Set!CI227+Oct!CI227+Nov!CI227+Dic!CI227</f>
        <v>0</v>
      </c>
      <c r="CJ227" s="92">
        <f>+Ene!CJ227+Feb!CJ227+Mar!CJ227+Abr!CJ227+May!CJ227+Jun!CJ227+Jul!CJ227+Ago!CJ227+Set!CJ227+Oct!CJ227+Nov!CJ227+Dic!CJ227</f>
        <v>0</v>
      </c>
      <c r="CK227" s="92">
        <f>+Ene!CK227+Feb!CK227+Mar!CK227+Abr!CK227+May!CK227+Jun!CK227+Jul!CK227+Ago!CK227+Set!CK227+Oct!CK227+Nov!CK227+Dic!CK227</f>
        <v>0</v>
      </c>
      <c r="CL227" s="92">
        <f>+Ene!CL227+Feb!CL227+Mar!CL227+Abr!CL227+May!CL227+Jun!CL227+Jul!CL227+Ago!CL227+Set!CL227+Oct!CL227+Nov!CL227+Dic!CL227</f>
        <v>1</v>
      </c>
      <c r="CM227" s="92">
        <f>+Ene!CM227+Feb!CM227+Mar!CM227+Abr!CM227+May!CM227+Jun!CM227+Jul!CM227+Ago!CM227+Set!CM227+Oct!CM227+Nov!CM227+Dic!CM227</f>
        <v>0</v>
      </c>
      <c r="CN227" s="92">
        <f>+Ene!CN227+Feb!CN227+Mar!CN227+Abr!CN227+May!CN227+Jun!CN227+Jul!CN227+Ago!CN227+Set!CN227+Oct!CN227+Nov!CN227+Dic!CN227</f>
        <v>0</v>
      </c>
      <c r="CO227" s="92">
        <f>+Ene!CO227+Feb!CO227+Mar!CO227+Abr!CO227+May!CO227+Jun!CO227+Jul!CO227+Ago!CO227+Set!CO227+Oct!CO227+Nov!CO227+Dic!CO227</f>
        <v>16</v>
      </c>
      <c r="CP227" s="92">
        <f>+Ene!CP227+Feb!CP227+Mar!CP227+Abr!CP227+May!CP227+Jun!CP227+Jul!CP227+Ago!CP227+Set!CP227+Oct!CP227+Nov!CP227+Dic!CP227</f>
        <v>1</v>
      </c>
      <c r="CQ227" s="92">
        <f>+Ene!CQ227+Feb!CQ227+Mar!CQ227+Abr!CQ227+May!CQ227+Jun!CQ227+Jul!CQ227+Ago!CQ227+Set!CQ227+Oct!CQ227+Nov!CQ227+Dic!CQ227</f>
        <v>15</v>
      </c>
      <c r="CR227" s="92">
        <f>+Ene!CR227+Feb!CR227+Mar!CR227+Abr!CR227+May!CR227+Jun!CR227+Jul!CR227+Ago!CR227+Set!CR227+Oct!CR227+Nov!CR227+Dic!CR227</f>
        <v>0</v>
      </c>
      <c r="CS227" s="92">
        <f>+Ene!CS227+Feb!CS227+Mar!CS227+Abr!CS227+May!CS227+Jun!CS227+Jul!CS227+Ago!CS227+Set!CS227+Oct!CS227+Nov!CS227+Dic!CS227</f>
        <v>0</v>
      </c>
      <c r="CT227" s="92">
        <f>+Ene!CT227+Feb!CT227+Mar!CT227+Abr!CT227+May!CT227+Jun!CT227+Jul!CT227+Ago!CT227+Set!CT227+Oct!CT227+Nov!CT227+Dic!CT227</f>
        <v>0</v>
      </c>
      <c r="CU227" s="92">
        <f>+Ene!CU227+Feb!CU227+Mar!CU227+Abr!CU227+May!CU227+Jun!CU227+Jul!CU227+Ago!CU227+Set!CU227+Oct!CU227+Nov!CU227+Dic!CU227</f>
        <v>0</v>
      </c>
      <c r="CV227" s="92">
        <f>+Ene!CV227+Feb!CV227+Mar!CV227+Abr!CV227+May!CV227+Jun!CV227+Jul!CV227+Ago!CV227+Set!CV227+Oct!CV227+Nov!CV227+Dic!CV227</f>
        <v>1</v>
      </c>
      <c r="CW227" s="92">
        <f>+Ene!CW227+Feb!CW227+Mar!CW227+Abr!CW227+May!CW227+Jun!CW227+Jul!CW227+Ago!CW227+Set!CW227+Oct!CW227+Nov!CW227+Dic!CW227</f>
        <v>0</v>
      </c>
      <c r="CX227" s="92">
        <f>+Ene!CX227+Feb!CX227+Mar!CX227+Abr!CX227+May!CX227+Jun!CX227+Jul!CX227+Ago!CX227+Set!CX227+Oct!CX227+Nov!CX227+Dic!CX227</f>
        <v>0</v>
      </c>
      <c r="CY227" s="92">
        <f>+Ene!CY227+Feb!CY227+Mar!CY227+Abr!CY227+May!CY227+Jun!CY227+Jul!CY227+Ago!CY227+Set!CY227+Oct!CY227+Nov!CY227+Dic!CY227</f>
        <v>16</v>
      </c>
      <c r="CZ227" s="92">
        <f>+Ene!CZ227+Feb!CZ227+Mar!CZ227+Abr!CZ227+May!CZ227+Jun!CZ227+Jul!CZ227+Ago!CZ227+Set!CZ227+Oct!CZ227+Nov!CZ227+Dic!CZ227</f>
        <v>1</v>
      </c>
      <c r="DA227" s="92">
        <f>+Ene!DA227+Feb!DA227+Mar!DA227+Abr!DA227+May!DA227+Jun!DA227+Jul!DA227+Ago!DA227+Set!DA227+Oct!DA227+Nov!DA227+Dic!DA227</f>
        <v>15</v>
      </c>
      <c r="DB227" s="92">
        <f>+Ene!DB227+Feb!DB227+Mar!DB227+Abr!DB227+May!DB227+Jun!DB227+Jul!DB227+Ago!DB227+Set!DB227+Oct!DB227+Nov!DB227+Dic!DB227</f>
        <v>0</v>
      </c>
      <c r="DC227" s="92">
        <f>+Ene!DC227+Feb!DC227+Mar!DC227+Abr!DC227+May!DC227+Jun!DC227+Jul!DC227+Ago!DC227+Set!DC227+Oct!DC227+Nov!DC227+Dic!DC227</f>
        <v>0</v>
      </c>
      <c r="DD227" s="92">
        <f>+Ene!DD227+Feb!DD227+Mar!DD227+Abr!DD227+May!DD227+Jun!DD227+Jul!DD227+Ago!DD227+Set!DD227+Oct!DD227+Nov!DD227+Dic!DD227</f>
        <v>0</v>
      </c>
      <c r="DE227" s="92">
        <f>+Ene!DE227+Feb!DE227+Mar!DE227+Abr!DE227+May!DE227+Jun!DE227+Jul!DE227+Ago!DE227+Set!DE227+Oct!DE227+Nov!DE227+Dic!DE227</f>
        <v>0</v>
      </c>
      <c r="DF227" s="92">
        <f>+Ene!DF227+Feb!DF227+Mar!DF227+Abr!DF227+May!DF227+Jun!DF227+Jul!DF227+Ago!DF227+Set!DF227+Oct!DF227+Nov!DF227+Dic!DF227</f>
        <v>0</v>
      </c>
      <c r="DG227" s="92">
        <f>+Ene!DG227+Feb!DG227+Mar!DG227+Abr!DG227+May!DG227+Jun!DG227+Jul!DG227+Ago!DG227+Set!DG227+Oct!DG227+Nov!DG227+Dic!DG227</f>
        <v>0</v>
      </c>
      <c r="DH227" s="92">
        <f>+Ene!DH227+Feb!DH227+Mar!DH227+Abr!DH227+May!DH227+Jun!DH227+Jul!DH227+Ago!DH227+Set!DH227+Oct!DH227+Nov!DH227+Dic!DH227</f>
        <v>1</v>
      </c>
      <c r="DI227" s="92">
        <f>+Ene!DI227+Feb!DI227+Mar!DI227+Abr!DI227+May!DI227+Jun!DI227+Jul!DI227+Ago!DI227+Set!DI227+Oct!DI227+Nov!DI227+Dic!DI227</f>
        <v>0</v>
      </c>
      <c r="DJ227" s="92">
        <f>+Ene!DJ227+Feb!DJ227+Mar!DJ227+Abr!DJ227+May!DJ227+Jun!DJ227+Jul!DJ227+Ago!DJ227+Set!DJ227+Oct!DJ227+Nov!DJ227+Dic!DJ227</f>
        <v>0</v>
      </c>
      <c r="DK227" s="92">
        <f>+Ene!DK227+Feb!DK227+Mar!DK227+Abr!DK227+May!DK227+Jun!DK227+Jul!DK227+Ago!DK227+Set!DK227+Oct!DK227+Nov!DK227+Dic!DK227</f>
        <v>1</v>
      </c>
      <c r="DL227" s="92">
        <f>+Ene!DL227+Feb!DL227+Mar!DL227+Abr!DL227+May!DL227+Jun!DL227+Jul!DL227+Ago!DL227+Set!DL227+Oct!DL227+Nov!DL227+Dic!DL227</f>
        <v>0</v>
      </c>
      <c r="DM227" s="92">
        <f>+Ene!DM227+Feb!DM227+Mar!DM227+Abr!DM227+May!DM227+Jun!DM227+Jul!DM227+Ago!DM227+Set!DM227+Oct!DM227+Nov!DM227+Dic!DM227</f>
        <v>0</v>
      </c>
      <c r="DN227" s="92">
        <f>+Ene!DN227+Feb!DN227+Mar!DN227+Abr!DN227+May!DN227+Jun!DN227+Jul!DN227+Ago!DN227+Set!DN227+Oct!DN227+Nov!DN227+Dic!DN227</f>
        <v>0</v>
      </c>
      <c r="DO227" s="92">
        <f>+Ene!DO227+Feb!DO227+Mar!DO227+Abr!DO227+May!DO227+Jun!DO227+Jul!DO227+Ago!DO227+Set!DO227+Oct!DO227+Nov!DO227+Dic!DO227</f>
        <v>0</v>
      </c>
      <c r="DP227" s="92">
        <f>+Ene!DP227+Feb!DP227+Mar!DP227+Abr!DP227+May!DP227+Jun!DP227+Jul!DP227+Ago!DP227+Set!DP227+Oct!DP227+Nov!DP227+Dic!DP227</f>
        <v>0</v>
      </c>
      <c r="DQ227" s="92">
        <f>+Ene!DQ227+Feb!DQ227+Mar!DQ227+Abr!DQ227+May!DQ227+Jun!DQ227+Jul!DQ227+Ago!DQ227+Set!DQ227+Oct!DQ227+Nov!DQ227+Dic!DQ227</f>
        <v>0</v>
      </c>
      <c r="DR227" s="92">
        <f>+Ene!DR227+Feb!DR227+Mar!DR227+Abr!DR227+May!DR227+Jun!DR227+Jul!DR227+Ago!DR227+Set!DR227+Oct!DR227+Nov!DR227+Dic!DR227</f>
        <v>1</v>
      </c>
      <c r="DS227" s="92">
        <f>+Ene!DS227+Feb!DS227+Mar!DS227+Abr!DS227+May!DS227+Jun!DS227+Jul!DS227+Ago!DS227+Set!DS227+Oct!DS227+Nov!DS227+Dic!DS227</f>
        <v>0</v>
      </c>
      <c r="DT227" s="92">
        <f>+Ene!DT227+Feb!DT227+Mar!DT227+Abr!DT227+May!DT227+Jun!DT227+Jul!DT227+Ago!DT227+Set!DT227+Oct!DT227+Nov!DT227+Dic!DT227</f>
        <v>0</v>
      </c>
      <c r="DU227" s="92">
        <f>+Ene!DU227+Feb!DU227+Mar!DU227+Abr!DU227+May!DU227+Jun!DU227+Jul!DU227+Ago!DU227+Set!DU227+Oct!DU227+Nov!DU227+Dic!DU227</f>
        <v>1</v>
      </c>
      <c r="DV227" s="92">
        <f>+Ene!DV227+Feb!DV227+Mar!DV227+Abr!DV227+May!DV227+Jun!DV227+Jul!DV227+Ago!DV227+Set!DV227+Oct!DV227+Nov!DV227+Dic!DV227</f>
        <v>0</v>
      </c>
      <c r="DW227" s="92">
        <f>+Ene!DW227+Feb!DW227+Mar!DW227+Abr!DW227+May!DW227+Jun!DW227+Jul!DW227+Ago!DW227+Set!DW227+Oct!DW227+Nov!DW227+Dic!DW227</f>
        <v>0</v>
      </c>
      <c r="DX227" s="92">
        <f>+Ene!DX227+Feb!DX227+Mar!DX227+Abr!DX227+May!DX227+Jun!DX227+Jul!DX227+Ago!DX227+Set!DX227+Oct!DX227+Nov!DX227+Dic!DX227</f>
        <v>0</v>
      </c>
      <c r="DY227" s="92">
        <f>+Ene!DY227+Feb!DY227+Mar!DY227+Abr!DY227+May!DY227+Jun!DY227+Jul!DY227+Ago!DY227+Set!DY227+Oct!DY227+Nov!DY227+Dic!DY227</f>
        <v>0</v>
      </c>
      <c r="DZ227" s="92">
        <f>+Ene!DZ227+Feb!DZ227+Mar!DZ227+Abr!DZ227+May!DZ227+Jun!DZ227+Jul!DZ227+Ago!DZ227+Set!DZ227+Oct!DZ227+Nov!DZ227+Dic!DZ227</f>
        <v>0</v>
      </c>
      <c r="EA227" s="92">
        <f>+Ene!EA227+Feb!EA227+Mar!EA227+Abr!EA227+May!EA227+Jun!EA227+Jul!EA227+Ago!EA227+Set!EA227+Oct!EA227+Nov!EA227+Dic!EA227</f>
        <v>0</v>
      </c>
      <c r="EB227" s="92">
        <f>+Ene!EB227+Feb!EB227+Mar!EB227+Abr!EB227+May!EB227+Jun!EB227+Jul!EB227+Ago!EB227+Set!EB227+Oct!EB227+Nov!EB227+Dic!EB227</f>
        <v>0</v>
      </c>
      <c r="EC227" s="92">
        <f>+Ene!EC227+Feb!EC227+Mar!EC227+Abr!EC227+May!EC227+Jun!EC227+Jul!EC227+Ago!EC227+Set!EC227+Oct!EC227+Nov!EC227+Dic!EC227</f>
        <v>2</v>
      </c>
      <c r="ED227" s="92">
        <f>+Ene!ED227+Feb!ED227+Mar!ED227+Abr!ED227+May!ED227+Jun!ED227+Jul!ED227+Ago!ED227+Set!ED227+Oct!ED227+Nov!ED227+Dic!ED227</f>
        <v>0</v>
      </c>
      <c r="EE227" s="92">
        <f>+Ene!EE227+Feb!EE227+Mar!EE227+Abr!EE227+May!EE227+Jun!EE227+Jul!EE227+Ago!EE227+Set!EE227+Oct!EE227+Nov!EE227+Dic!EE227</f>
        <v>4</v>
      </c>
      <c r="EF227" s="92">
        <f>+Ene!EF227+Feb!EF227+Mar!EF227+Abr!EF227+May!EF227+Jun!EF227+Jul!EF227+Ago!EF227+Set!EF227+Oct!EF227+Nov!EF227+Dic!EF227</f>
        <v>0</v>
      </c>
      <c r="EG227" s="92">
        <f>+Ene!EG227+Feb!EG227+Mar!EG227+Abr!EG227+May!EG227+Jun!EG227+Jul!EG227+Ago!EG227+Set!EG227+Oct!EG227+Nov!EG227+Dic!EG227</f>
        <v>0</v>
      </c>
      <c r="EH227" s="92">
        <f>+Ene!EH227+Feb!EH227+Mar!EH227+Abr!EH227+May!EH227+Jun!EH227+Jul!EH227+Ago!EH227+Set!EH227+Oct!EH227+Nov!EH227+Dic!EH227</f>
        <v>0</v>
      </c>
      <c r="EI227" s="92">
        <f>+Ene!EI227+Feb!EI227+Mar!EI227+Abr!EI227+May!EI227+Jun!EI227+Jul!EI227+Ago!EI227+Set!EI227+Oct!EI227+Nov!EI227+Dic!EI227</f>
        <v>0</v>
      </c>
      <c r="EJ227" s="92">
        <f>+Ene!EJ227+Feb!EJ227+Mar!EJ227+Abr!EJ227+May!EJ227+Jun!EJ227+Jul!EJ227+Ago!EJ227+Set!EJ227+Oct!EJ227+Nov!EJ227+Dic!EJ227</f>
        <v>0</v>
      </c>
      <c r="EK227" s="92">
        <f>+Ene!EK227+Feb!EK227+Mar!EK227+Abr!EK227+May!EK227+Jun!EK227+Jul!EK227+Ago!EK227+Set!EK227+Oct!EK227+Nov!EK227+Dic!EK227</f>
        <v>0</v>
      </c>
      <c r="EL227" s="92">
        <f>+Ene!EL227+Feb!EL227+Mar!EL227+Abr!EL227+May!EL227+Jun!EL227+Jul!EL227+Ago!EL227+Set!EL227+Oct!EL227+Nov!EL227+Dic!EL227</f>
        <v>0</v>
      </c>
      <c r="EM227" s="92">
        <f>+Ene!EM227+Feb!EM227+Mar!EM227+Abr!EM227+May!EM227+Jun!EM227+Jul!EM227+Ago!EM227+Set!EM227+Oct!EM227+Nov!EM227+Dic!EM227</f>
        <v>0</v>
      </c>
      <c r="EN227" s="92">
        <f>+Ene!EN227+Feb!EN227+Mar!EN227+Abr!EN227+May!EN227+Jun!EN227+Jul!EN227+Ago!EN227+Set!EN227+Oct!EN227+Nov!EN227+Dic!EN227</f>
        <v>0</v>
      </c>
      <c r="EO227" s="92">
        <f>+Ene!EO227+Feb!EO227+Mar!EO227+Abr!EO227+May!EO227+Jun!EO227+Jul!EO227+Ago!EO227+Set!EO227+Oct!EO227+Nov!EO227+Dic!EO227</f>
        <v>60</v>
      </c>
      <c r="EP227" s="92">
        <f>+Ene!EP227+Feb!EP227+Mar!EP227+Abr!EP227+May!EP227+Jun!EP227+Jul!EP227+Ago!EP227+Set!EP227+Oct!EP227+Nov!EP227+Dic!EP227</f>
        <v>0</v>
      </c>
      <c r="EQ227" s="92">
        <f>+Ene!EQ227+Feb!EQ227+Mar!EQ227+Abr!EQ227+May!EQ227+Jun!EQ227+Jul!EQ227+Ago!EQ227+Set!EQ227+Oct!EQ227+Nov!EQ227+Dic!EQ227</f>
        <v>120</v>
      </c>
      <c r="ER227" s="92">
        <f>+Ene!ER227+Feb!ER227+Mar!ER227+Abr!ER227+May!ER227+Jun!ER227+Jul!ER227+Ago!ER227+Set!ER227+Oct!ER227+Nov!ER227+Dic!ER227</f>
        <v>0</v>
      </c>
      <c r="ES227" s="92">
        <f>+Ene!ES227+Feb!ES227+Mar!ES227+Abr!ES227+May!ES227+Jun!ES227+Jul!ES227+Ago!ES227+Set!ES227+Oct!ES227+Nov!ES227+Dic!ES227</f>
        <v>0</v>
      </c>
      <c r="ET227" s="92">
        <f>+Ene!ET227+Feb!ET227+Mar!ET227+Abr!ET227+May!ET227+Jun!ET227+Jul!ET227+Ago!ET227+Set!ET227+Oct!ET227+Nov!ET227+Dic!ET227</f>
        <v>0</v>
      </c>
      <c r="EU227" s="92">
        <f>+Ene!EU227+Feb!EU227+Mar!EU227+Abr!EU227+May!EU227+Jun!EU227+Jul!EU227+Ago!EU227+Set!EU227+Oct!EU227+Nov!EU227+Dic!EU227</f>
        <v>0</v>
      </c>
      <c r="EV227" s="92">
        <f>+Ene!EV227+Feb!EV227+Mar!EV227+Abr!EV227+May!EV227+Jun!EV227+Jul!EV227+Ago!EV227+Set!EV227+Oct!EV227+Nov!EV227+Dic!EV227</f>
        <v>0</v>
      </c>
      <c r="EW227" s="92">
        <f>+Ene!EW227+Feb!EW227+Mar!EW227+Abr!EW227+May!EW227+Jun!EW227+Jul!EW227+Ago!EW227+Set!EW227+Oct!EW227+Nov!EW227+Dic!EW227</f>
        <v>0</v>
      </c>
      <c r="EX227" s="92">
        <f>+Ene!EX227+Feb!EX227+Mar!EX227+Abr!EX227+May!EX227+Jun!EX227+Jul!EX227+Ago!EX227+Set!EX227+Oct!EX227+Nov!EX227+Dic!EX227</f>
        <v>0</v>
      </c>
      <c r="EY227" s="92">
        <f>+Ene!EY227+Feb!EY227+Mar!EY227+Abr!EY227+May!EY227+Jun!EY227+Jul!EY227+Ago!EY227+Set!EY227+Oct!EY227+Nov!EY227+Dic!EY227</f>
        <v>0</v>
      </c>
      <c r="EZ227" s="92">
        <f>+Ene!EZ227+Feb!EZ227+Mar!EZ227+Abr!EZ227+May!EZ227+Jun!EZ227+Jul!EZ227+Ago!EZ227+Set!EZ227+Oct!EZ227+Nov!EZ227+Dic!EZ227</f>
        <v>0</v>
      </c>
      <c r="FA227" s="92">
        <f>+Ene!FA227+Feb!FA227+Mar!FA227+Abr!FA227+May!FA227+Jun!FA227+Jul!FA227+Ago!FA227+Set!FA227+Oct!FA227+Nov!FA227+Dic!FA227</f>
        <v>0</v>
      </c>
      <c r="FB227" s="92">
        <f>+Ene!FB227+Feb!FB227+Mar!FB227+Abr!FB227+May!FB227+Jun!FB227+Jul!FB227+Ago!FB227+Set!FB227+Oct!FB227+Nov!FB227+Dic!FB227</f>
        <v>0</v>
      </c>
      <c r="FC227" s="92">
        <f>+Ene!FC227+Feb!FC227+Mar!FC227+Abr!FC227+May!FC227+Jun!FC227+Jul!FC227+Ago!FC227+Set!FC227+Oct!FC227+Nov!FC227+Dic!FC227</f>
        <v>0</v>
      </c>
      <c r="FD227" s="92">
        <f>+Ene!FD227+Feb!FD227+Mar!FD227+Abr!FD227+May!FD227+Jun!FD227+Jul!FD227+Ago!FD227+Set!FD227+Oct!FD227+Nov!FD227+Dic!FD227</f>
        <v>0</v>
      </c>
      <c r="FE227" s="92">
        <f>+Ene!FE227+Feb!FE227+Mar!FE227+Abr!FE227+May!FE227+Jun!FE227+Jul!FE227+Ago!FE227+Set!FE227+Oct!FE227+Nov!FE227+Dic!FE227</f>
        <v>0</v>
      </c>
      <c r="FF227" s="92">
        <f>+Ene!FF227+Feb!FF227+Mar!FF227+Abr!FF227+May!FF227+Jun!FF227+Jul!FF227+Ago!FF227+Set!FF227+Oct!FF227+Nov!FF227+Dic!FF227</f>
        <v>0</v>
      </c>
      <c r="FG227" s="92">
        <f>+Ene!FG227+Feb!FG227+Mar!FG227+Abr!FG227+May!FG227+Jun!FG227+Jul!FG227+Ago!FG227+Set!FG227+Oct!FG227+Nov!FG227+Dic!FG227</f>
        <v>0</v>
      </c>
      <c r="FH227" s="92">
        <f>+Ene!FH227+Feb!FH227+Mar!FH227+Abr!FH227+May!FH227+Jun!FH227+Jul!FH227+Ago!FH227+Set!FH227+Oct!FH227+Nov!FH227+Dic!FH227</f>
        <v>0</v>
      </c>
      <c r="FI227" s="92">
        <f>+Ene!FI227+Feb!FI227+Mar!FI227+Abr!FI227+May!FI227+Jun!FI227+Jul!FI227+Ago!FI227+Set!FI227+Oct!FI227+Nov!FI227+Dic!FI227</f>
        <v>0</v>
      </c>
      <c r="FJ227" s="92">
        <f>+Ene!FJ227+Feb!FJ227+Mar!FJ227+Abr!FJ227+May!FJ227+Jun!FJ227+Jul!FJ227+Ago!FJ227+Set!FJ227+Oct!FJ227+Nov!FJ227+Dic!FJ227</f>
        <v>0</v>
      </c>
      <c r="FK227" s="92">
        <f>+Ene!FK227+Feb!FK227+Mar!FK227+Abr!FK227+May!FK227+Jun!FK227+Jul!FK227+Ago!FK227+Set!FK227+Oct!FK227+Nov!FK227+Dic!FK227</f>
        <v>0</v>
      </c>
      <c r="FL227" s="92">
        <f>+Ene!FL227+Feb!FL227+Mar!FL227+Abr!FL227+May!FL227+Jun!FL227+Jul!FL227+Ago!FL227+Set!FL227+Oct!FL227+Nov!FL227+Dic!FL227</f>
        <v>0</v>
      </c>
      <c r="FM227" s="92">
        <f>+Ene!FM227+Feb!FM227+Mar!FM227+Abr!FM227+May!FM227+Jun!FM227+Jul!FM227+Ago!FM227+Set!FM227+Oct!FM227+Nov!FM227+Dic!FM227</f>
        <v>0</v>
      </c>
      <c r="FN227" s="92">
        <f>+Ene!FN227+Feb!FN227+Mar!FN227+Abr!FN227+May!FN227+Jun!FN227+Jul!FN227+Ago!FN227+Set!FN227+Oct!FN227+Nov!FN227+Dic!FN227</f>
        <v>0</v>
      </c>
      <c r="FO227" s="92">
        <f>+Ene!FO227+Feb!FO227+Mar!FO227+Abr!FO227+May!FO227+Jun!FO227+Jul!FO227+Ago!FO227+Set!FO227+Oct!FO227+Nov!FO227+Dic!FO227</f>
        <v>0</v>
      </c>
      <c r="FP227" s="92">
        <f>+Ene!FP227+Feb!FP227+Mar!FP227+Abr!FP227+May!FP227+Jun!FP227+Jul!FP227+Ago!FP227+Set!FP227+Oct!FP227+Nov!FP227+Dic!FP227</f>
        <v>0</v>
      </c>
      <c r="FQ227" s="92">
        <f>+Ene!FQ227+Feb!FQ227+Mar!FQ227+Abr!FQ227+May!FQ227+Jun!FQ227+Jul!FQ227+Ago!FQ227+Set!FQ227+Oct!FQ227+Nov!FQ227+Dic!FQ227</f>
        <v>0</v>
      </c>
      <c r="FR227" s="92">
        <f>+Ene!FR227+Feb!FR227+Mar!FR227+Abr!FR227+May!FR227+Jun!FR227+Jul!FR227+Ago!FR227+Set!FR227+Oct!FR227+Nov!FR227+Dic!FR227</f>
        <v>0</v>
      </c>
      <c r="FS227" s="92">
        <f>+Ene!FS227+Feb!FS227+Mar!FS227+Abr!FS227+May!FS227+Jun!FS227+Jul!FS227+Ago!FS227+Set!FS227+Oct!FS227+Nov!FS227+Dic!FS227</f>
        <v>0</v>
      </c>
      <c r="FT227" s="92">
        <f>+Ene!FT227+Feb!FT227+Mar!FT227+Abr!FT227+May!FT227+Jun!FT227+Jul!FT227+Ago!FT227+Set!FT227+Oct!FT227+Nov!FT227+Dic!FT227</f>
        <v>0</v>
      </c>
      <c r="FU227" s="92">
        <f>+Ene!FU227+Feb!FU227+Mar!FU227+Abr!FU227+May!FU227+Jun!FU227+Jul!FU227+Ago!FU227+Set!FU227+Oct!FU227+Nov!FU227+Dic!FU227</f>
        <v>0</v>
      </c>
      <c r="FV227" s="92">
        <f>+Ene!FV227+Feb!FV227+Mar!FV227+Abr!FV227+May!FV227+Jun!FV227+Jul!FV227+Ago!FV227+Set!FV227+Oct!FV227+Nov!FV227+Dic!FV227</f>
        <v>0</v>
      </c>
      <c r="FW227" s="92">
        <f>+Ene!FW227+Feb!FW227+Mar!FW227+Abr!FW227+May!FW227+Jun!FW227+Jul!FW227+Ago!FW227+Set!FW227+Oct!FW227+Nov!FW227+Dic!FW227</f>
        <v>0</v>
      </c>
      <c r="FX227" s="92">
        <f>+Ene!FX227+Feb!FX227+Mar!FX227+Abr!FX227+May!FX227+Jun!FX227+Jul!FX227+Ago!FX227+Set!FX227+Oct!FX227+Nov!FX227+Dic!FX227</f>
        <v>0</v>
      </c>
      <c r="FY227" s="92">
        <f>+Ene!FY227+Feb!FY227+Mar!FY227+Abr!FY227+May!FY227+Jun!FY227+Jul!FY227+Ago!FY227+Set!FY227+Oct!FY227+Nov!FY227+Dic!FY227</f>
        <v>0</v>
      </c>
      <c r="FZ227" s="92">
        <f>+Ene!FZ227+Feb!FZ227+Mar!FZ227+Abr!FZ227+May!FZ227+Jun!FZ227+Jul!FZ227+Ago!FZ227+Set!FZ227+Oct!FZ227+Nov!FZ227+Dic!FZ227</f>
        <v>0</v>
      </c>
      <c r="GA227" s="92">
        <f>+Ene!GA227+Feb!GA227+Mar!GA227+Abr!GA227+May!GA227+Jun!GA227+Jul!GA227+Ago!GA227+Set!GA227+Oct!GA227+Nov!GA227+Dic!GA227</f>
        <v>0</v>
      </c>
      <c r="GB227" s="92">
        <f>+Ene!GB227+Feb!GB227+Mar!GB227+Abr!GB227+May!GB227+Jun!GB227+Jul!GB227+Ago!GB227+Set!GB227+Oct!GB227+Nov!GB227+Dic!GB227</f>
        <v>0</v>
      </c>
      <c r="GC227" s="92">
        <f>+Ene!GC227+Feb!GC227+Mar!GC227+Abr!GC227+May!GC227+Jun!GC227+Jul!GC227+Ago!GC227+Set!GC227+Oct!GC227+Nov!GC227+Dic!GC227</f>
        <v>0</v>
      </c>
      <c r="GD227" s="92">
        <f>+Ene!GD227+Feb!GD227+Mar!GD227+Abr!GD227+May!GD227+Jun!GD227+Jul!GD227+Ago!GD227+Set!GD227+Oct!GD227+Nov!GD227+Dic!GD227</f>
        <v>0</v>
      </c>
      <c r="GE227" s="92">
        <f>+Ene!GE227+Feb!GE227+Mar!GE227+Abr!GE227+May!GE227+Jun!GE227+Jul!GE227+Ago!GE227+Set!GE227+Oct!GE227+Nov!GE227+Dic!GE227</f>
        <v>0</v>
      </c>
      <c r="GF227" s="92">
        <f>+Ene!GF227+Feb!GF227+Mar!GF227+Abr!GF227+May!GF227+Jun!GF227+Jul!GF227+Ago!GF227+Set!GF227+Oct!GF227+Nov!GF227+Dic!GF227</f>
        <v>0</v>
      </c>
      <c r="GG227" s="92">
        <f>+Ene!GG227+Feb!GG227+Mar!GG227+Abr!GG227+May!GG227+Jun!GG227+Jul!GG227+Ago!GG227+Set!GG227+Oct!GG227+Nov!GG227+Dic!GG227</f>
        <v>0</v>
      </c>
      <c r="GH227" s="92">
        <f>+Ene!GH227+Feb!GH227+Mar!GH227+Abr!GH227+May!GH227+Jun!GH227+Jul!GH227+Ago!GH227+Set!GH227+Oct!GH227+Nov!GH227+Dic!GH227</f>
        <v>0</v>
      </c>
      <c r="GI227" s="92">
        <f>+Ene!GI227+Feb!GI227+Mar!GI227+Abr!GI227+May!GI227+Jun!GI227+Jul!GI227+Ago!GI227+Set!GI227+Oct!GI227+Nov!GI227+Dic!GI227</f>
        <v>0</v>
      </c>
      <c r="GJ227" s="92">
        <f>+Ene!GJ227+Feb!GJ227+Mar!GJ227+Abr!GJ227+May!GJ227+Jun!GJ227+Jul!GJ227+Ago!GJ227+Set!GJ227+Oct!GJ227+Nov!GJ227+Dic!GJ227</f>
        <v>0</v>
      </c>
      <c r="GK227" s="92">
        <f>+Ene!GK227+Feb!GK227+Mar!GK227+Abr!GK227+May!GK227+Jun!GK227+Jul!GK227+Ago!GK227+Set!GK227+Oct!GK227+Nov!GK227+Dic!GK227</f>
        <v>0</v>
      </c>
      <c r="GL227" s="92">
        <f>+Ene!GL227+Feb!GL227+Mar!GL227+Abr!GL227+May!GL227+Jun!GL227+Jul!GL227+Ago!GL227+Set!GL227+Oct!GL227+Nov!GL227+Dic!GL227</f>
        <v>0</v>
      </c>
      <c r="GM227" s="92">
        <f>+Ene!GM227+Feb!GM227+Mar!GM227+Abr!GM227+May!GM227+Jun!GM227+Jul!GM227+Ago!GM227+Set!GM227+Oct!GM227+Nov!GM227+Dic!GM227</f>
        <v>0</v>
      </c>
      <c r="GN227" s="92">
        <f>+Ene!GN227+Feb!GN227+Mar!GN227+Abr!GN227+May!GN227+Jun!GN227+Jul!GN227+Ago!GN227+Set!GN227+Oct!GN227+Nov!GN227+Dic!GN227</f>
        <v>0</v>
      </c>
      <c r="GO227" s="92">
        <f>+Ene!GO227+Feb!GO227+Mar!GO227+Abr!GO227+May!GO227+Jun!GO227+Jul!GO227+Ago!GO227+Set!GO227+Oct!GO227+Nov!GO227+Dic!GO227</f>
        <v>0</v>
      </c>
      <c r="GP227" s="92">
        <f>+Ene!GP227+Feb!GP227+Mar!GP227+Abr!GP227+May!GP227+Jun!GP227+Jul!GP227+Ago!GP227+Set!GP227+Oct!GP227+Nov!GP227+Dic!GP227</f>
        <v>0</v>
      </c>
      <c r="GQ227" s="92">
        <f>+Ene!GQ227+Feb!GQ227+Mar!GQ227+Abr!GQ227+May!GQ227+Jun!GQ227+Jul!GQ227+Ago!GQ227+Set!GQ227+Oct!GQ227+Nov!GQ227+Dic!GQ227</f>
        <v>0</v>
      </c>
      <c r="GR227" s="92">
        <f>+Ene!GR227+Feb!GR227+Mar!GR227+Abr!GR227+May!GR227+Jun!GR227+Jul!GR227+Ago!GR227+Set!GR227+Oct!GR227+Nov!GR227+Dic!GR227</f>
        <v>0</v>
      </c>
      <c r="GS227" s="92">
        <f>+Ene!GS227+Feb!GS227+Mar!GS227+Abr!GS227+May!GS227+Jun!GS227+Jul!GS227+Ago!GS227+Set!GS227+Oct!GS227+Nov!GS227+Dic!GS227</f>
        <v>0</v>
      </c>
      <c r="GT227" s="92">
        <f>+Ene!GT227+Feb!GT227+Mar!GT227+Abr!GT227+May!GT227+Jun!GT227+Jul!GT227+Ago!GT227+Set!GT227+Oct!GT227+Nov!GT227+Dic!GT227</f>
        <v>0</v>
      </c>
      <c r="GU227" s="92">
        <f>+Ene!GU227+Feb!GU227+Mar!GU227+Abr!GU227+May!GU227+Jun!GU227+Jul!GU227+Ago!GU227+Set!GU227+Oct!GU227+Nov!GU227+Dic!GU227</f>
        <v>0</v>
      </c>
      <c r="GV227" s="92">
        <f>+Ene!GV227+Feb!GV227+Mar!GV227+Abr!GV227+May!GV227+Jun!GV227+Jul!GV227+Ago!GV227+Set!GV227+Oct!GV227+Nov!GV227+Dic!GV227</f>
        <v>0</v>
      </c>
      <c r="GW227" s="92">
        <f>+Ene!GW227+Feb!GW227+Mar!GW227+Abr!GW227+May!GW227+Jun!GW227+Jul!GW227+Ago!GW227+Set!GW227+Oct!GW227+Nov!GW227+Dic!GW227</f>
        <v>0</v>
      </c>
      <c r="GX227" s="92">
        <f>+Ene!GX227+Feb!GX227+Mar!GX227+Abr!GX227+May!GX227+Jun!GX227+Jul!GX227+Ago!GX227+Set!GX227+Oct!GX227+Nov!GX227+Dic!GX227</f>
        <v>0</v>
      </c>
      <c r="GY227" s="92">
        <f>+Ene!GY227+Feb!GY227+Mar!GY227+Abr!GY227+May!GY227+Jun!GY227+Jul!GY227+Ago!GY227+Set!GY227+Oct!GY227+Nov!GY227+Dic!GY227</f>
        <v>0</v>
      </c>
      <c r="GZ227" s="92">
        <f>+Ene!GZ227+Feb!GZ227+Mar!GZ227+Abr!GZ227+May!GZ227+Jun!GZ227+Jul!GZ227+Ago!GZ227+Set!GZ227+Oct!GZ227+Nov!GZ227+Dic!GZ227</f>
        <v>0</v>
      </c>
      <c r="HA227" s="92">
        <f>+Ene!HA227+Feb!HA227+Mar!HA227+Abr!HA227+May!HA227+Jun!HA227+Jul!HA227+Ago!HA227+Set!HA227+Oct!HA227+Nov!HA227+Dic!HA227</f>
        <v>0</v>
      </c>
      <c r="HB227" s="92">
        <f>+Ene!HB227+Feb!HB227+Mar!HB227+Abr!HB227+May!HB227+Jun!HB227+Jul!HB227+Ago!HB227+Set!HB227+Oct!HB227+Nov!HB227+Dic!HB227</f>
        <v>0</v>
      </c>
      <c r="HC227" s="92">
        <f>+Ene!HC227+Feb!HC227+Mar!HC227+Abr!HC227+May!HC227+Jun!HC227+Jul!HC227+Ago!HC227+Set!HC227+Oct!HC227+Nov!HC227+Dic!HC227</f>
        <v>0</v>
      </c>
      <c r="HD227" s="92">
        <f>+Ene!HD227+Feb!HD227+Mar!HD227+Abr!HD227+May!HD227+Jun!HD227+Jul!HD227+Ago!HD227+Set!HD227+Oct!HD227+Nov!HD227+Dic!HD227</f>
        <v>0</v>
      </c>
      <c r="HE227" s="92">
        <f>+Ene!HE227+Feb!HE227+Mar!HE227+Abr!HE227+May!HE227+Jun!HE227+Jul!HE227+Ago!HE227+Set!HE227+Oct!HE227+Nov!HE227+Dic!HE227</f>
        <v>0</v>
      </c>
      <c r="HF227" s="92">
        <f>+Ene!HF227+Feb!HF227+Mar!HF227+Abr!HF227+May!HF227+Jun!HF227+Jul!HF227+Ago!HF227+Set!HF227+Oct!HF227+Nov!HF227+Dic!HF227</f>
        <v>0</v>
      </c>
      <c r="HG227" s="92">
        <f>+Ene!HG227+Feb!HG227+Mar!HG227+Abr!HG227+May!HG227+Jun!HG227+Jul!HG227+Ago!HG227+Set!HG227+Oct!HG227+Nov!HG227+Dic!HG227</f>
        <v>0</v>
      </c>
      <c r="HH227" s="92">
        <f>+Ene!HH227+Feb!HH227+Mar!HH227+Abr!HH227+May!HH227+Jun!HH227+Jul!HH227+Ago!HH227+Set!HH227+Oct!HH227+Nov!HH227+Dic!HH227</f>
        <v>0</v>
      </c>
      <c r="HI227" s="92">
        <f>+Ene!HI227+Feb!HI227+Mar!HI227+Abr!HI227+May!HI227+Jun!HI227+Jul!HI227+Ago!HI227+Set!HI227+Oct!HI227+Nov!HI227+Dic!HI227</f>
        <v>0</v>
      </c>
      <c r="HJ227" s="92">
        <f>+Ene!HJ227+Feb!HJ227+Mar!HJ227+Abr!HJ227+May!HJ227+Jun!HJ227+Jul!HJ227+Ago!HJ227+Set!HJ227+Oct!HJ227+Nov!HJ227+Dic!HJ227</f>
        <v>0</v>
      </c>
      <c r="HK227" s="92">
        <f>+Ene!HK227+Feb!HK227+Mar!HK227+Abr!HK227+May!HK227+Jun!HK227+Jul!HK227+Ago!HK227+Set!HK227+Oct!HK227+Nov!HK227+Dic!HK227</f>
        <v>0</v>
      </c>
      <c r="HL227" s="92">
        <f>+Ene!HL227+Feb!HL227+Mar!HL227+Abr!HL227+May!HL227+Jun!HL227+Jul!HL227+Ago!HL227+Set!HL227+Oct!HL227+Nov!HL227+Dic!HL227</f>
        <v>0</v>
      </c>
      <c r="HM227" s="92">
        <f>+Ene!HM227+Feb!HM227+Mar!HM227+Abr!HM227+May!HM227+Jun!HM227+Jul!HM227+Ago!HM227+Set!HM227+Oct!HM227+Nov!HM227+Dic!HM227</f>
        <v>0</v>
      </c>
      <c r="HN227" s="92">
        <f>+Ene!HN227+Feb!HN227+Mar!HN227+Abr!HN227+May!HN227+Jun!HN227+Jul!HN227+Ago!HN227+Set!HN227+Oct!HN227+Nov!HN227+Dic!HN227</f>
        <v>0</v>
      </c>
      <c r="HO227" s="92">
        <f>+Ene!HO227+Feb!HO227+Mar!HO227+Abr!HO227+May!HO227+Jun!HO227+Jul!HO227+Ago!HO227+Set!HO227+Oct!HO227+Nov!HO227+Dic!HO227</f>
        <v>0</v>
      </c>
      <c r="HP227" s="92">
        <f>+Ene!HP227+Feb!HP227+Mar!HP227+Abr!HP227+May!HP227+Jun!HP227+Jul!HP227+Ago!HP227+Set!HP227+Oct!HP227+Nov!HP227+Dic!HP227</f>
        <v>0</v>
      </c>
      <c r="HQ227" s="92">
        <f>+Ene!HQ227+Feb!HQ227+Mar!HQ227+Abr!HQ227+May!HQ227+Jun!HQ227+Jul!HQ227+Ago!HQ227+Set!HQ227+Oct!HQ227+Nov!HQ227+Dic!HQ227</f>
        <v>0</v>
      </c>
      <c r="HR227" s="92">
        <f>+Ene!HR227+Feb!HR227+Mar!HR227+Abr!HR227+May!HR227+Jun!HR227+Jul!HR227+Ago!HR227+Set!HR227+Oct!HR227+Nov!HR227+Dic!HR227</f>
        <v>0</v>
      </c>
      <c r="HS227" s="92">
        <f>+Ene!HS227+Feb!HS227+Mar!HS227+Abr!HS227+May!HS227+Jun!HS227+Jul!HS227+Ago!HS227+Set!HS227+Oct!HS227+Nov!HS227+Dic!HS227</f>
        <v>0</v>
      </c>
      <c r="HT227" s="92">
        <f>+Ene!HT227+Feb!HT227+Mar!HT227+Abr!HT227+May!HT227+Jun!HT227+Jul!HT227+Ago!HT227+Set!HT227+Oct!HT227+Nov!HT227+Dic!HT227</f>
        <v>0</v>
      </c>
      <c r="HU227" s="92">
        <f>+Ene!HU227+Feb!HU227+Mar!HU227+Abr!HU227+May!HU227+Jun!HU227+Jul!HU227+Ago!HU227+Set!HU227+Oct!HU227+Nov!HU227+Dic!HU227</f>
        <v>0</v>
      </c>
      <c r="HV227" s="92">
        <f>+Ene!HV227+Feb!HV227+Mar!HV227+Abr!HV227+May!HV227+Jun!HV227+Jul!HV227+Ago!HV227+Set!HV227+Oct!HV227+Nov!HV227+Dic!HV227</f>
        <v>0</v>
      </c>
      <c r="HW227" s="92">
        <f>+Ene!HW227+Feb!HW227+Mar!HW227+Abr!HW227+May!HW227+Jun!HW227+Jul!HW227+Ago!HW227+Set!HW227+Oct!HW227+Nov!HW227+Dic!HW227</f>
        <v>0</v>
      </c>
      <c r="HX227" s="92">
        <f>+Ene!HX227+Feb!HX227+Mar!HX227+Abr!HX227+May!HX227+Jun!HX227+Jul!HX227+Ago!HX227+Set!HX227+Oct!HX227+Nov!HX227+Dic!HX227</f>
        <v>0</v>
      </c>
      <c r="HY227" s="92">
        <f>+Ene!HY227+Feb!HY227+Mar!HY227+Abr!HY227+May!HY227+Jun!HY227+Jul!HY227+Ago!HY227+Set!HY227+Oct!HY227+Nov!HY227+Dic!HY227</f>
        <v>0</v>
      </c>
      <c r="HZ227" s="92">
        <f>+Ene!HZ227+Feb!HZ227+Mar!HZ227+Abr!HZ227+May!HZ227+Jun!HZ227+Jul!HZ227+Ago!HZ227+Set!HZ227+Oct!HZ227+Nov!HZ227+Dic!HZ227</f>
        <v>0</v>
      </c>
      <c r="IA227" s="92">
        <f>+Ene!IA227+Feb!IA227+Mar!IA227+Abr!IA227+May!IA227+Jun!IA227+Jul!IA227+Ago!IA227+Set!IA227+Oct!IA227+Nov!IA227+Dic!IA227</f>
        <v>0</v>
      </c>
      <c r="IB227" s="92">
        <f>+Ene!IB227+Feb!IB227+Mar!IB227+Abr!IB227+May!IB227+Jun!IB227+Jul!IB227+Ago!IB227+Set!IB227+Oct!IB227+Nov!IB227+Dic!IB227</f>
        <v>0</v>
      </c>
      <c r="IC227" s="92">
        <f>+Ene!IC227+Feb!IC227+Mar!IC227+Abr!IC227+May!IC227+Jun!IC227+Jul!IC227+Ago!IC227+Set!IC227+Oct!IC227+Nov!IC227+Dic!IC227</f>
        <v>0</v>
      </c>
      <c r="ID227" s="92">
        <f>+Ene!ID227+Feb!ID227+Mar!ID227+Abr!ID227+May!ID227+Jun!ID227+Jul!ID227+Ago!ID227+Set!ID227+Oct!ID227+Nov!ID227+Dic!ID227</f>
        <v>0</v>
      </c>
      <c r="IE227" s="92">
        <f>+Ene!IE227+Feb!IE227+Mar!IE227+Abr!IE227+May!IE227+Jun!IE227+Jul!IE227+Ago!IE227+Set!IE227+Oct!IE227+Nov!IE227+Dic!IE227</f>
        <v>0</v>
      </c>
      <c r="IF227" s="92">
        <f>+Ene!IF227+Feb!IF227+Mar!IF227+Abr!IF227+May!IF227+Jun!IF227+Jul!IF227+Ago!IF227+Set!IF227+Oct!IF227+Nov!IF227+Dic!IF227</f>
        <v>0</v>
      </c>
      <c r="IG227" s="92">
        <f>+Ene!IG227+Feb!IG227+Mar!IG227+Abr!IG227+May!IG227+Jun!IG227+Jul!IG227+Ago!IG227+Set!IG227+Oct!IG227+Nov!IG227+Dic!IG227</f>
        <v>0</v>
      </c>
      <c r="IH227" s="92">
        <f>+Ene!IH227+Feb!IH227+Mar!IH227+Abr!IH227+May!IH227+Jun!IH227+Jul!IH227+Ago!IH227+Set!IH227+Oct!IH227+Nov!IH227+Dic!IH227</f>
        <v>0</v>
      </c>
      <c r="II227" s="92">
        <f>+Ene!II227+Feb!II227+Mar!II227+Abr!II227+May!II227+Jun!II227+Jul!II227+Ago!II227+Set!II227+Oct!II227+Nov!II227+Dic!II227</f>
        <v>0</v>
      </c>
      <c r="IJ227" s="92">
        <f>+Ene!IJ227+Feb!IJ227+Mar!IJ227+Abr!IJ227+May!IJ227+Jun!IJ227+Jul!IJ227+Ago!IJ227+Set!IJ227+Oct!IJ227+Nov!IJ227+Dic!IJ227</f>
        <v>0</v>
      </c>
      <c r="IK227" s="92">
        <f>+Ene!IK227+Feb!IK227+Mar!IK227+Abr!IK227+May!IK227+Jun!IK227+Jul!IK227+Ago!IK227+Set!IK227+Oct!IK227+Nov!IK227+Dic!IK227</f>
        <v>0</v>
      </c>
      <c r="IL227" s="92">
        <f>+Ene!IL227+Feb!IL227+Mar!IL227+Abr!IL227+May!IL227+Jun!IL227+Jul!IL227+Ago!IL227+Set!IL227+Oct!IL227+Nov!IL227+Dic!IL227</f>
        <v>0</v>
      </c>
      <c r="IM227" s="92">
        <f>+Ene!IM227+Feb!IM227+Mar!IM227+Abr!IM227+May!IM227+Jun!IM227+Jul!IM227+Ago!IM227+Set!IM227+Oct!IM227+Nov!IM227+Dic!IM227</f>
        <v>0</v>
      </c>
      <c r="IN227" s="92">
        <f>+Ene!IN227+Feb!IN227+Mar!IN227+Abr!IN227+May!IN227+Jun!IN227+Jul!IN227+Ago!IN227+Set!IN227+Oct!IN227+Nov!IN227+Dic!IN227</f>
        <v>0</v>
      </c>
      <c r="IO227" s="92">
        <f>+Ene!IO227+Feb!IO227+Mar!IO227+Abr!IO227+May!IO227+Jun!IO227+Jul!IO227+Ago!IO227+Set!IO227+Oct!IO227+Nov!IO227+Dic!IO227</f>
        <v>1</v>
      </c>
      <c r="IP227" s="92">
        <f>+Ene!IP227+Feb!IP227+Mar!IP227+Abr!IP227+May!IP227+Jun!IP227+Jul!IP227+Ago!IP227+Set!IP227+Oct!IP227+Nov!IP227+Dic!IP227</f>
        <v>1</v>
      </c>
      <c r="IQ227" s="92">
        <f>+Ene!IQ227+Feb!IQ227+Mar!IQ227+Abr!IQ227+May!IQ227+Jun!IQ227+Jul!IQ227+Ago!IQ227+Set!IQ227+Oct!IQ227+Nov!IQ227+Dic!IQ227</f>
        <v>0</v>
      </c>
      <c r="IR227" s="92">
        <f>+Ene!IR227+Feb!IR227+Mar!IR227+Abr!IR227+May!IR227+Jun!IR227+Jul!IR227+Ago!IR227+Set!IR227+Oct!IR227+Nov!IR227+Dic!IR227</f>
        <v>0</v>
      </c>
      <c r="IS227" s="92">
        <f>+Ene!IS227+Feb!IS227+Mar!IS227+Abr!IS227+May!IS227+Jun!IS227+Jul!IS227+Ago!IS227+Set!IS227+Oct!IS227+Nov!IS227+Dic!IS227</f>
        <v>0</v>
      </c>
      <c r="IT227" s="92">
        <f>+Ene!IT227+Feb!IT227+Mar!IT227+Abr!IT227+May!IT227+Jun!IT227+Jul!IT227+Ago!IT227+Set!IT227+Oct!IT227+Nov!IT227+Dic!IT227</f>
        <v>0</v>
      </c>
      <c r="IU227" s="92">
        <f>+Ene!IU227+Feb!IU227+Mar!IU227+Abr!IU227+May!IU227+Jun!IU227+Jul!IU227+Ago!IU227+Set!IU227+Oct!IU227+Nov!IU227+Dic!IU227</f>
        <v>0</v>
      </c>
      <c r="IV227" s="92">
        <f>+Ene!IV227+Feb!IV227+Mar!IV227+Abr!IV227+May!IV227+Jun!IV227+Jul!IV227+Ago!IV227+Set!IV227+Oct!IV227+Nov!IV227+Dic!IV227</f>
        <v>0</v>
      </c>
      <c r="IW227" s="92">
        <f>+Ene!IW227+Feb!IW227+Mar!IW227+Abr!IW227+May!IW227+Jun!IW227+Jul!IW227+Ago!IW227+Set!IW227+Oct!IW227+Nov!IW227+Dic!IW227</f>
        <v>0</v>
      </c>
      <c r="IX227" s="92">
        <f>+Ene!IX227+Feb!IX227+Mar!IX227+Abr!IX227+May!IX227+Jun!IX227+Jul!IX227+Ago!IX227+Set!IX227+Oct!IX227+Nov!IX227+Dic!IX227</f>
        <v>0</v>
      </c>
      <c r="IY227" s="92">
        <f>+Ene!IY227+Feb!IY227+Mar!IY227+Abr!IY227+May!IY227+Jun!IY227+Jul!IY227+Ago!IY227+Set!IY227+Oct!IY227+Nov!IY227+Dic!IY227</f>
        <v>0</v>
      </c>
      <c r="IZ227" s="92">
        <f>+Ene!IZ227+Feb!IZ227+Mar!IZ227+Abr!IZ227+May!IZ227+Jun!IZ227+Jul!IZ227+Ago!IZ227+Set!IZ227+Oct!IZ227+Nov!IZ227+Dic!IZ227</f>
        <v>0</v>
      </c>
      <c r="JA227" s="92">
        <f>+Ene!JA227+Feb!JA227+Mar!JA227+Abr!JA227+May!JA227+Jun!JA227+Jul!JA227+Ago!JA227+Set!JA227+Oct!JA227+Nov!JA227+Dic!JA227</f>
        <v>0</v>
      </c>
      <c r="JB227" s="92">
        <f>+Ene!JB227+Feb!JB227+Mar!JB227+Abr!JB227+May!JB227+Jun!JB227+Jul!JB227+Ago!JB227+Set!JB227+Oct!JB227+Nov!JB227+Dic!JB227</f>
        <v>0</v>
      </c>
      <c r="JC227" s="92">
        <f>+Ene!JC227+Feb!JC227+Mar!JC227+Abr!JC227+May!JC227+Jun!JC227+Jul!JC227+Ago!JC227+Set!JC227+Oct!JC227+Nov!JC227+Dic!JC227</f>
        <v>0</v>
      </c>
      <c r="JD227" s="92">
        <f>+Ene!JD227+Feb!JD227+Mar!JD227+Abr!JD227+May!JD227+Jun!JD227+Jul!JD227+Ago!JD227+Set!JD227+Oct!JD227+Nov!JD227+Dic!JD227</f>
        <v>0</v>
      </c>
      <c r="JE227" s="92">
        <f>+Ene!JE227+Feb!JE227+Mar!JE227+Abr!JE227+May!JE227+Jun!JE227+Jul!JE227+Ago!JE227+Set!JE227+Oct!JE227+Nov!JE227+Dic!JE227</f>
        <v>0</v>
      </c>
      <c r="JF227" s="92">
        <f>+Ene!JF227+Feb!JF227+Mar!JF227+Abr!JF227+May!JF227+Jun!JF227+Jul!JF227+Ago!JF227+Set!JF227+Oct!JF227+Nov!JF227+Dic!JF227</f>
        <v>0</v>
      </c>
      <c r="JG227" s="92">
        <f>+Ene!JG227+Feb!JG227+Mar!JG227+Abr!JG227+May!JG227+Jun!JG227+Jul!JG227+Ago!JG227+Set!JG227+Oct!JG227+Nov!JG227+Dic!JG227</f>
        <v>0</v>
      </c>
      <c r="JH227" s="92">
        <f>+Ene!JH227+Feb!JH227+Mar!JH227+Abr!JH227+May!JH227+Jun!JH227+Jul!JH227+Ago!JH227+Set!JH227+Oct!JH227+Nov!JH227+Dic!JH227</f>
        <v>0</v>
      </c>
      <c r="JI227" s="92">
        <f>+Ene!JI227+Feb!JI227+Mar!JI227+Abr!JI227+May!JI227+Jun!JI227+Jul!JI227+Ago!JI227+Set!JI227+Oct!JI227+Nov!JI227+Dic!JI227</f>
        <v>0</v>
      </c>
      <c r="JJ227" s="92">
        <f>+Ene!JJ227+Feb!JJ227+Mar!JJ227+Abr!JJ227+May!JJ227+Jun!JJ227+Jul!JJ227+Ago!JJ227+Set!JJ227+Oct!JJ227+Nov!JJ227+Dic!JJ227</f>
        <v>0</v>
      </c>
      <c r="JK227" s="92">
        <f>+Ene!JK227+Feb!JK227+Mar!JK227+Abr!JK227+May!JK227+Jun!JK227+Jul!JK227+Ago!JK227+Set!JK227+Oct!JK227+Nov!JK227+Dic!JK227</f>
        <v>0</v>
      </c>
      <c r="JL227" s="92">
        <f>+Ene!JL227+Feb!JL227+Mar!JL227+Abr!JL227+May!JL227+Jun!JL227+Jul!JL227+Ago!JL227+Set!JL227+Oct!JL227+Nov!JL227+Dic!JL227</f>
        <v>0</v>
      </c>
      <c r="JM227" s="92">
        <f>+Ene!JM227+Feb!JM227+Mar!JM227+Abr!JM227+May!JM227+Jun!JM227+Jul!JM227+Ago!JM227+Set!JM227+Oct!JM227+Nov!JM227+Dic!JM227</f>
        <v>0</v>
      </c>
      <c r="JN227" s="92">
        <f>+Ene!JN227+Feb!JN227+Mar!JN227+Abr!JN227+May!JN227+Jun!JN227+Jul!JN227+Ago!JN227+Set!JN227+Oct!JN227+Nov!JN227+Dic!JN227</f>
        <v>2</v>
      </c>
      <c r="JO227" s="92">
        <f>+Ene!JO227+Feb!JO227+Mar!JO227+Abr!JO227+May!JO227+Jun!JO227+Jul!JO227+Ago!JO227+Set!JO227+Oct!JO227+Nov!JO227+Dic!JO227</f>
        <v>0</v>
      </c>
      <c r="JP227" s="92">
        <f>+Ene!JP227+Feb!JP227+Mar!JP227+Abr!JP227+May!JP227+Jun!JP227+Jul!JP227+Ago!JP227+Set!JP227+Oct!JP227+Nov!JP227+Dic!JP227</f>
        <v>0</v>
      </c>
      <c r="JQ227" s="92">
        <f>+Ene!JQ227+Feb!JQ227+Mar!JQ227+Abr!JQ227+May!JQ227+Jun!JQ227+Jul!JQ227+Ago!JQ227+Set!JQ227+Oct!JQ227+Nov!JQ227+Dic!JQ227</f>
        <v>0</v>
      </c>
      <c r="JR227" s="92">
        <f>+Ene!JR227+Feb!JR227+Mar!JR227+Abr!JR227+May!JR227+Jun!JR227+Jul!JR227+Ago!JR227+Set!JR227+Oct!JR227+Nov!JR227+Dic!JR227</f>
        <v>2</v>
      </c>
      <c r="JS227" s="92">
        <f>+Ene!JS227+Feb!JS227+Mar!JS227+Abr!JS227+May!JS227+Jun!JS227+Jul!JS227+Ago!JS227+Set!JS227+Oct!JS227+Nov!JS227+Dic!JS227</f>
        <v>2</v>
      </c>
      <c r="JT227" s="92">
        <f>+Ene!JT227+Feb!JT227+Mar!JT227+Abr!JT227+May!JT227+Jun!JT227+Jul!JT227+Ago!JT227+Set!JT227+Oct!JT227+Nov!JT227+Dic!JT227</f>
        <v>0</v>
      </c>
      <c r="JU227" s="92">
        <f>+Ene!JU227+Feb!JU227+Mar!JU227+Abr!JU227+May!JU227+Jun!JU227+Jul!JU227+Ago!JU227+Set!JU227+Oct!JU227+Nov!JU227+Dic!JU227</f>
        <v>0</v>
      </c>
      <c r="JV227" s="92">
        <f>+Ene!JV227+Feb!JV227+Mar!JV227+Abr!JV227+May!JV227+Jun!JV227+Jul!JV227+Ago!JV227+Set!JV227+Oct!JV227+Nov!JV227+Dic!JV227</f>
        <v>0</v>
      </c>
      <c r="JW227" s="92">
        <f>+Ene!JW227+Feb!JW227+Mar!JW227+Abr!JW227+May!JW227+Jun!JW227+Jul!JW227+Ago!JW227+Set!JW227+Oct!JW227+Nov!JW227+Dic!JW227</f>
        <v>1</v>
      </c>
      <c r="JX227" s="92">
        <f>+Ene!JX227+Feb!JX227+Mar!JX227+Abr!JX227+May!JX227+Jun!JX227+Jul!JX227+Ago!JX227+Set!JX227+Oct!JX227+Nov!JX227+Dic!JX227</f>
        <v>1</v>
      </c>
      <c r="JY227" s="92">
        <f>+Ene!JY227+Feb!JY227+Mar!JY227+Abr!JY227+May!JY227+Jun!JY227+Jul!JY227+Ago!JY227+Set!JY227+Oct!JY227+Nov!JY227+Dic!JY227</f>
        <v>0</v>
      </c>
      <c r="JZ227" s="92">
        <f>+Ene!JZ227+Feb!JZ227+Mar!JZ227+Abr!JZ227+May!JZ227+Jun!JZ227+Jul!JZ227+Ago!JZ227+Set!JZ227+Oct!JZ227+Nov!JZ227+Dic!JZ227</f>
        <v>0</v>
      </c>
      <c r="KA227" s="92">
        <f>+Ene!KA227+Feb!KA227+Mar!KA227+Abr!KA227+May!KA227+Jun!KA227+Jul!KA227+Ago!KA227+Set!KA227+Oct!KA227+Nov!KA227+Dic!KA227</f>
        <v>0</v>
      </c>
      <c r="KB227" s="92">
        <f>+Ene!KB227+Feb!KB227+Mar!KB227+Abr!KB227+May!KB227+Jun!KB227+Jul!KB227+Ago!KB227+Set!KB227+Oct!KB227+Nov!KB227+Dic!KB227</f>
        <v>0</v>
      </c>
      <c r="KC227" s="92">
        <f>+Ene!KC227+Feb!KC227+Mar!KC227+Abr!KC227+May!KC227+Jun!KC227+Jul!KC227+Ago!KC227+Set!KC227+Oct!KC227+Nov!KC227+Dic!KC227</f>
        <v>1</v>
      </c>
      <c r="KD227" s="92">
        <f>+Ene!KD227+Feb!KD227+Mar!KD227+Abr!KD227+May!KD227+Jun!KD227+Jul!KD227+Ago!KD227+Set!KD227+Oct!KD227+Nov!KD227+Dic!KD227</f>
        <v>0</v>
      </c>
      <c r="KE227" s="92">
        <f>+Ene!KE227+Feb!KE227+Mar!KE227+Abr!KE227+May!KE227+Jun!KE227+Jul!KE227+Ago!KE227+Set!KE227+Oct!KE227+Nov!KE227+Dic!KE227</f>
        <v>0</v>
      </c>
      <c r="KF227" s="92">
        <f>+Ene!KF227+Feb!KF227+Mar!KF227+Abr!KF227+May!KF227+Jun!KF227+Jul!KF227+Ago!KF227+Set!KF227+Oct!KF227+Nov!KF227+Dic!KF227</f>
        <v>0</v>
      </c>
      <c r="KG227" s="92">
        <f>+Ene!KG227+Feb!KG227+Mar!KG227+Abr!KG227+May!KG227+Jun!KG227+Jul!KG227+Ago!KG227+Set!KG227+Oct!KG227+Nov!KG227+Dic!KG227</f>
        <v>0</v>
      </c>
      <c r="KH227" s="92">
        <f>+Ene!KH227+Feb!KH227+Mar!KH227+Abr!KH227+May!KH227+Jun!KH227+Jul!KH227+Ago!KH227+Set!KH227+Oct!KH227+Nov!KH227+Dic!KH227</f>
        <v>0</v>
      </c>
      <c r="KI227" s="92">
        <f>+Ene!KI227+Feb!KI227+Mar!KI227+Abr!KI227+May!KI227+Jun!KI227+Jul!KI227+Ago!KI227+Set!KI227+Oct!KI227+Nov!KI227+Dic!KI227</f>
        <v>0</v>
      </c>
      <c r="KJ227" s="92">
        <f>+Ene!KJ227+Feb!KJ227+Mar!KJ227+Abr!KJ227+May!KJ227+Jun!KJ227+Jul!KJ227+Ago!KJ227+Set!KJ227+Oct!KJ227+Nov!KJ227+Dic!KJ227</f>
        <v>0</v>
      </c>
      <c r="KK227" s="92">
        <f>+Ene!KK227+Feb!KK227+Mar!KK227+Abr!KK227+May!KK227+Jun!KK227+Jul!KK227+Ago!KK227+Set!KK227+Oct!KK227+Nov!KK227+Dic!KK227</f>
        <v>0</v>
      </c>
      <c r="KL227" s="92">
        <f>+Ene!KL227+Feb!KL227+Mar!KL227+Abr!KL227+May!KL227+Jun!KL227+Jul!KL227+Ago!KL227+Set!KL227+Oct!KL227+Nov!KL227+Dic!KL227</f>
        <v>0</v>
      </c>
      <c r="KM227" s="92">
        <f>+Ene!KM227+Feb!KM227+Mar!KM227+Abr!KM227+May!KM227+Jun!KM227+Jul!KM227+Ago!KM227+Set!KM227+Oct!KM227+Nov!KM227+Dic!KM227</f>
        <v>0</v>
      </c>
      <c r="KN227" s="92">
        <f>+Ene!KN227+Feb!KN227+Mar!KN227+Abr!KN227+May!KN227+Jun!KN227+Jul!KN227+Ago!KN227+Set!KN227+Oct!KN227+Nov!KN227+Dic!KN227</f>
        <v>0</v>
      </c>
      <c r="KO227" s="92">
        <f>+Ene!KO227+Feb!KO227+Mar!KO227+Abr!KO227+May!KO227+Jun!KO227+Jul!KO227+Ago!KO227+Set!KO227+Oct!KO227+Nov!KO227+Dic!KO227</f>
        <v>0</v>
      </c>
      <c r="KP227" s="92">
        <f>+Ene!KP227+Feb!KP227+Mar!KP227+Abr!KP227+May!KP227+Jun!KP227+Jul!KP227+Ago!KP227+Set!KP227+Oct!KP227+Nov!KP227+Dic!KP227</f>
        <v>0</v>
      </c>
      <c r="KQ227" s="92">
        <f>+Ene!KQ227+Feb!KQ227+Mar!KQ227+Abr!KQ227+May!KQ227+Jun!KQ227+Jul!KQ227+Ago!KQ227+Set!KQ227+Oct!KQ227+Nov!KQ227+Dic!KQ227</f>
        <v>0</v>
      </c>
      <c r="KR227" s="92">
        <f>+Ene!KR227+Feb!KR227+Mar!KR227+Abr!KR227+May!KR227+Jun!KR227+Jul!KR227+Ago!KR227+Set!KR227+Oct!KR227+Nov!KR227+Dic!KR227</f>
        <v>0</v>
      </c>
      <c r="KS227" s="92">
        <f>+Ene!KS227+Feb!KS227+Mar!KS227+Abr!KS227+May!KS227+Jun!KS227+Jul!KS227+Ago!KS227+Set!KS227+Oct!KS227+Nov!KS227+Dic!KS227</f>
        <v>0</v>
      </c>
      <c r="KT227" s="92">
        <f>+Ene!KT227+Feb!KT227+Mar!KT227+Abr!KT227+May!KT227+Jun!KT227+Jul!KT227+Ago!KT227+Set!KT227+Oct!KT227+Nov!KT227+Dic!KT227</f>
        <v>0</v>
      </c>
      <c r="KU227" s="92">
        <f>+Ene!KU227+Feb!KU227+Mar!KU227+Abr!KU227+May!KU227+Jun!KU227+Jul!KU227+Ago!KU227+Set!KU227+Oct!KU227+Nov!KU227+Dic!KU227</f>
        <v>0</v>
      </c>
      <c r="KV227" s="92">
        <f>+Ene!KV227+Feb!KV227+Mar!KV227+Abr!KV227+May!KV227+Jun!KV227+Jul!KV227+Ago!KV227+Set!KV227+Oct!KV227+Nov!KV227+Dic!KV227</f>
        <v>0</v>
      </c>
      <c r="KW227" s="92">
        <f>+Ene!KW227+Feb!KW227+Mar!KW227+Abr!KW227+May!KW227+Jun!KW227+Jul!KW227+Ago!KW227+Set!KW227+Oct!KW227+Nov!KW227+Dic!KW227</f>
        <v>0</v>
      </c>
      <c r="KX227" s="92">
        <f>+Ene!KX227+Feb!KX227+Mar!KX227+Abr!KX227+May!KX227+Jun!KX227+Jul!KX227+Ago!KX227+Set!KX227+Oct!KX227+Nov!KX227+Dic!KX227</f>
        <v>0</v>
      </c>
      <c r="KY227" s="92">
        <f>+Ene!KY227+Feb!KY227+Mar!KY227+Abr!KY227+May!KY227+Jun!KY227+Jul!KY227+Ago!KY227+Set!KY227+Oct!KY227+Nov!KY227+Dic!KY227</f>
        <v>0</v>
      </c>
      <c r="KZ227" s="92">
        <f>+Ene!KZ227+Feb!KZ227+Mar!KZ227+Abr!KZ227+May!KZ227+Jun!KZ227+Jul!KZ227+Ago!KZ227+Set!KZ227+Oct!KZ227+Nov!KZ227+Dic!KZ227</f>
        <v>0</v>
      </c>
      <c r="LA227" s="92">
        <f>+Ene!LA227+Feb!LA227+Mar!LA227+Abr!LA227+May!LA227+Jun!LA227+Jul!LA227+Ago!LA227+Set!LA227+Oct!LA227+Nov!LA227+Dic!LA227</f>
        <v>0</v>
      </c>
      <c r="LB227" s="92">
        <f>+Ene!LB227+Feb!LB227+Mar!LB227+Abr!LB227+May!LB227+Jun!LB227+Jul!LB227+Ago!LB227+Set!LB227+Oct!LB227+Nov!LB227+Dic!LB227</f>
        <v>0</v>
      </c>
      <c r="LC227" s="92">
        <f>+Ene!LC227+Feb!LC227+Mar!LC227+Abr!LC227+May!LC227+Jun!LC227+Jul!LC227+Ago!LC227+Set!LC227+Oct!LC227+Nov!LC227+Dic!LC227</f>
        <v>0</v>
      </c>
      <c r="LD227" s="92">
        <f>+Ene!LD227+Feb!LD227+Mar!LD227+Abr!LD227+May!LD227+Jun!LD227+Jul!LD227+Ago!LD227+Set!LD227+Oct!LD227+Nov!LD227+Dic!LD227</f>
        <v>0</v>
      </c>
      <c r="LE227" s="92">
        <f>+Ene!LE227+Feb!LE227+Mar!LE227+Abr!LE227+May!LE227+Jun!LE227+Jul!LE227+Ago!LE227+Set!LE227+Oct!LE227+Nov!LE227+Dic!LE227</f>
        <v>0</v>
      </c>
      <c r="LF227" s="92">
        <f>+Ene!LF227+Feb!LF227+Mar!LF227+Abr!LF227+May!LF227+Jun!LF227+Jul!LF227+Ago!LF227+Set!LF227+Oct!LF227+Nov!LF227+Dic!LF227</f>
        <v>0</v>
      </c>
      <c r="LG227" s="92">
        <f>+Ene!LG227+Feb!LG227+Mar!LG227+Abr!LG227+May!LG227+Jun!LG227+Jul!LG227+Ago!LG227+Set!LG227+Oct!LG227+Nov!LG227+Dic!LG227</f>
        <v>0</v>
      </c>
      <c r="LH227" s="92">
        <f>+Ene!LH227+Feb!LH227+Mar!LH227+Abr!LH227+May!LH227+Jun!LH227+Jul!LH227+Ago!LH227+Set!LH227+Oct!LH227+Nov!LH227+Dic!LH227</f>
        <v>0</v>
      </c>
      <c r="LI227" s="92">
        <f>+Ene!LI227+Feb!LI227+Mar!LI227+Abr!LI227+May!LI227+Jun!LI227+Jul!LI227+Ago!LI227+Set!LI227+Oct!LI227+Nov!LI227+Dic!LI227</f>
        <v>0</v>
      </c>
      <c r="LJ227" s="92">
        <f>+Ene!LJ227+Feb!LJ227+Mar!LJ227+Abr!LJ227+May!LJ227+Jun!LJ227+Jul!LJ227+Ago!LJ227+Set!LJ227+Oct!LJ227+Nov!LJ227+Dic!LJ227</f>
        <v>0</v>
      </c>
      <c r="LK227" s="92">
        <f>+Ene!LK227+Feb!LK227+Mar!LK227+Abr!LK227+May!LK227+Jun!LK227+Jul!LK227+Ago!LK227+Set!LK227+Oct!LK227+Nov!LK227+Dic!LK227</f>
        <v>0</v>
      </c>
      <c r="LL227" s="92">
        <f>+Ene!LL227+Feb!LL227+Mar!LL227+Abr!LL227+May!LL227+Jun!LL227+Jul!LL227+Ago!LL227+Set!LL227+Oct!LL227+Nov!LL227+Dic!LL227</f>
        <v>0</v>
      </c>
      <c r="LM227" s="92">
        <f>+Ene!LM227+Feb!LM227+Mar!LM227+Abr!LM227+May!LM227+Jun!LM227+Jul!LM227+Ago!LM227+Set!LM227+Oct!LM227+Nov!LM227+Dic!LM227</f>
        <v>0</v>
      </c>
      <c r="LN227" s="92">
        <f>+Ene!LN227+Feb!LN227+Mar!LN227+Abr!LN227+May!LN227+Jun!LN227+Jul!LN227+Ago!LN227+Set!LN227+Oct!LN227+Nov!LN227+Dic!LN227</f>
        <v>0</v>
      </c>
      <c r="LO227" s="92">
        <f>+Ene!LO227+Feb!LO227+Mar!LO227+Abr!LO227+May!LO227+Jun!LO227+Jul!LO227+Ago!LO227+Set!LO227+Oct!LO227+Nov!LO227+Dic!LO227</f>
        <v>0</v>
      </c>
      <c r="LP227" s="92">
        <f>+Ene!LP227+Feb!LP227+Mar!LP227+Abr!LP227+May!LP227+Jun!LP227+Jul!LP227+Ago!LP227+Set!LP227+Oct!LP227+Nov!LP227+Dic!LP227</f>
        <v>0</v>
      </c>
      <c r="LQ227" s="92">
        <f>+Ene!LQ227+Feb!LQ227+Mar!LQ227+Abr!LQ227+May!LQ227+Jun!LQ227+Jul!LQ227+Ago!LQ227+Set!LQ227+Oct!LQ227+Nov!LQ227+Dic!LQ227</f>
        <v>0</v>
      </c>
      <c r="LR227" s="92">
        <f>+Ene!LR227+Feb!LR227+Mar!LR227+Abr!LR227+May!LR227+Jun!LR227+Jul!LR227+Ago!LR227+Set!LR227+Oct!LR227+Nov!LR227+Dic!LR227</f>
        <v>0</v>
      </c>
      <c r="LS227" s="92">
        <f>+Ene!LS227+Feb!LS227+Mar!LS227+Abr!LS227+May!LS227+Jun!LS227+Jul!LS227+Ago!LS227+Set!LS227+Oct!LS227+Nov!LS227+Dic!LS227</f>
        <v>0</v>
      </c>
      <c r="LT227" s="92">
        <f>+Ene!LT227+Feb!LT227+Mar!LT227+Abr!LT227+May!LT227+Jun!LT227+Jul!LT227+Ago!LT227+Set!LT227+Oct!LT227+Nov!LT227+Dic!LT227</f>
        <v>0</v>
      </c>
      <c r="LU227" s="92">
        <f>+Ene!LU227+Feb!LU227+Mar!LU227+Abr!LU227+May!LU227+Jun!LU227+Jul!LU227+Ago!LU227+Set!LU227+Oct!LU227+Nov!LU227+Dic!LU227</f>
        <v>0</v>
      </c>
      <c r="LV227" s="92">
        <f>+Ene!LV227+Feb!LV227+Mar!LV227+Abr!LV227+May!LV227+Jun!LV227+Jul!LV227+Ago!LV227+Set!LV227+Oct!LV227+Nov!LV227+Dic!LV227</f>
        <v>0</v>
      </c>
      <c r="LW227" s="92">
        <f>+Ene!LW227+Feb!LW227+Mar!LW227+Abr!LW227+May!LW227+Jun!LW227+Jul!LW227+Ago!LW227+Set!LW227+Oct!LW227+Nov!LW227+Dic!LW227</f>
        <v>0</v>
      </c>
      <c r="LX227" s="92">
        <f>+Ene!LX227+Feb!LX227+Mar!LX227+Abr!LX227+May!LX227+Jun!LX227+Jul!LX227+Ago!LX227+Set!LX227+Oct!LX227+Nov!LX227+Dic!LX227</f>
        <v>0</v>
      </c>
      <c r="LY227" s="92">
        <f>+Ene!LY227+Feb!LY227+Mar!LY227+Abr!LY227+May!LY227+Jun!LY227+Jul!LY227+Ago!LY227+Set!LY227+Oct!LY227+Nov!LY227+Dic!LY227</f>
        <v>0</v>
      </c>
      <c r="LZ227" s="92">
        <f>+Ene!LZ227+Feb!LZ227+Mar!LZ227+Abr!LZ227+May!LZ227+Jun!LZ227+Jul!LZ227+Ago!LZ227+Set!LZ227+Oct!LZ227+Nov!LZ227+Dic!LZ227</f>
        <v>0</v>
      </c>
      <c r="MA227" s="92">
        <f>+Ene!MA227+Feb!MA227+Mar!MA227+Abr!MA227+May!MA227+Jun!MA227+Jul!MA227+Ago!MA227+Set!MA227+Oct!MA227+Nov!MA227+Dic!MA227</f>
        <v>0</v>
      </c>
      <c r="MB227" s="92">
        <f>+Ene!MB227+Feb!MB227+Mar!MB227+Abr!MB227+May!MB227+Jun!MB227+Jul!MB227+Ago!MB227+Set!MB227+Oct!MB227+Nov!MB227+Dic!MB227</f>
        <v>0</v>
      </c>
      <c r="MC227" s="92">
        <f>+Ene!MC227+Feb!MC227+Mar!MC227+Abr!MC227+May!MC227+Jun!MC227+Jul!MC227+Ago!MC227+Set!MC227+Oct!MC227+Nov!MC227+Dic!MC227</f>
        <v>0</v>
      </c>
      <c r="MD227" s="92">
        <f>+Ene!MD227+Feb!MD227+Mar!MD227+Abr!MD227+May!MD227+Jun!MD227+Jul!MD227+Ago!MD227+Set!MD227+Oct!MD227+Nov!MD227+Dic!MD227</f>
        <v>0</v>
      </c>
      <c r="ME227" s="92">
        <f>+Ene!ME227+Feb!ME227+Mar!ME227+Abr!ME227+May!ME227+Jun!ME227+Jul!ME227+Ago!ME227+Set!ME227+Oct!ME227+Nov!ME227+Dic!ME227</f>
        <v>0</v>
      </c>
      <c r="MF227" s="92">
        <f>+Ene!MF227+Feb!MF227+Mar!MF227+Abr!MF227+May!MF227+Jun!MF227+Jul!MF227+Ago!MF227+Set!MF227+Oct!MF227+Nov!MF227+Dic!MF227</f>
        <v>0</v>
      </c>
      <c r="MG227" s="92">
        <f>+Ene!MG227+Feb!MG227+Mar!MG227+Abr!MG227+May!MG227+Jun!MG227+Jul!MG227+Ago!MG227+Set!MG227+Oct!MG227+Nov!MG227+Dic!MG227</f>
        <v>0</v>
      </c>
      <c r="MH227" s="92">
        <f>+Ene!MH227+Feb!MH227+Mar!MH227+Abr!MH227+May!MH227+Jun!MH227+Jul!MH227+Ago!MH227+Set!MH227+Oct!MH227+Nov!MH227+Dic!MH227</f>
        <v>0</v>
      </c>
      <c r="MI227" s="92">
        <f>+Ene!MI227+Feb!MI227+Mar!MI227+Abr!MI227+May!MI227+Jun!MI227+Jul!MI227+Ago!MI227+Set!MI227+Oct!MI227+Nov!MI227+Dic!MI227</f>
        <v>0</v>
      </c>
      <c r="MJ227" s="92">
        <f>+Ene!MJ227+Feb!MJ227+Mar!MJ227+Abr!MJ227+May!MJ227+Jun!MJ227+Jul!MJ227+Ago!MJ227+Set!MJ227+Oct!MJ227+Nov!MJ227+Dic!MJ227</f>
        <v>0</v>
      </c>
      <c r="MK227" s="92">
        <f>+Ene!MK227+Feb!MK227+Mar!MK227+Abr!MK227+May!MK227+Jun!MK227+Jul!MK227+Ago!MK227+Set!MK227+Oct!MK227+Nov!MK227+Dic!MK227</f>
        <v>0</v>
      </c>
      <c r="ML227" s="92">
        <f>+Ene!ML227+Feb!ML227+Mar!ML227+Abr!ML227+May!ML227+Jun!ML227+Jul!ML227+Ago!ML227+Set!ML227+Oct!ML227+Nov!ML227+Dic!ML227</f>
        <v>0</v>
      </c>
      <c r="MM227" s="92">
        <f>+Ene!MM227+Feb!MM227+Mar!MM227+Abr!MM227+May!MM227+Jun!MM227+Jul!MM227+Ago!MM227+Set!MM227+Oct!MM227+Nov!MM227+Dic!MM227</f>
        <v>0</v>
      </c>
      <c r="MN227" s="92">
        <f>+Ene!MN227+Feb!MN227+Mar!MN227+Abr!MN227+May!MN227+Jun!MN227+Jul!MN227+Ago!MN227+Set!MN227+Oct!MN227+Nov!MN227+Dic!MN227</f>
        <v>0</v>
      </c>
      <c r="MO227" s="92">
        <f>+Ene!MO227+Feb!MO227+Mar!MO227+Abr!MO227+May!MO227+Jun!MO227+Jul!MO227+Ago!MO227+Set!MO227+Oct!MO227+Nov!MO227+Dic!MO227</f>
        <v>0</v>
      </c>
      <c r="MP227" s="92">
        <f>+Ene!MP227+Feb!MP227+Mar!MP227+Abr!MP227+May!MP227+Jun!MP227+Jul!MP227+Ago!MP227+Set!MP227+Oct!MP227+Nov!MP227+Dic!MP227</f>
        <v>0</v>
      </c>
      <c r="MQ227" s="92">
        <f>+Ene!MQ227+Feb!MQ227+Mar!MQ227+Abr!MQ227+May!MQ227+Jun!MQ227+Jul!MQ227+Ago!MQ227+Set!MQ227+Oct!MQ227+Nov!MQ227+Dic!MQ227</f>
        <v>0</v>
      </c>
      <c r="MR227" s="92">
        <f>+Ene!MR227+Feb!MR227+Mar!MR227+Abr!MR227+May!MR227+Jun!MR227+Jul!MR227+Ago!MR227+Set!MR227+Oct!MR227+Nov!MR227+Dic!MR227</f>
        <v>0</v>
      </c>
      <c r="MS227" s="92">
        <f>+Ene!MS227+Feb!MS227+Mar!MS227+Abr!MS227+May!MS227+Jun!MS227+Jul!MS227+Ago!MS227+Set!MS227+Oct!MS227+Nov!MS227+Dic!MS227</f>
        <v>0</v>
      </c>
      <c r="MT227" s="92">
        <f>+Ene!MT227+Feb!MT227+Mar!MT227+Abr!MT227+May!MT227+Jun!MT227+Jul!MT227+Ago!MT227+Set!MT227+Oct!MT227+Nov!MT227+Dic!MT227</f>
        <v>0</v>
      </c>
      <c r="MU227" s="92">
        <f>+Ene!MU227+Feb!MU227+Mar!MU227+Abr!MU227+May!MU227+Jun!MU227+Jul!MU227+Ago!MU227+Set!MU227+Oct!MU227+Nov!MU227+Dic!MU227</f>
        <v>0</v>
      </c>
      <c r="MV227" s="92">
        <f>+Ene!MV227+Feb!MV227+Mar!MV227+Abr!MV227+May!MV227+Jun!MV227+Jul!MV227+Ago!MV227+Set!MV227+Oct!MV227+Nov!MV227+Dic!MV227</f>
        <v>0</v>
      </c>
      <c r="MW227" s="92">
        <f>+Ene!MW227+Feb!MW227+Mar!MW227+Abr!MW227+May!MW227+Jun!MW227+Jul!MW227+Ago!MW227+Set!MW227+Oct!MW227+Nov!MW227+Dic!MW227</f>
        <v>0</v>
      </c>
      <c r="MX227" s="92">
        <f>+Ene!MX227+Feb!MX227+Mar!MX227+Abr!MX227+May!MX227+Jun!MX227+Jul!MX227+Ago!MX227+Set!MX227+Oct!MX227+Nov!MX227+Dic!MX227</f>
        <v>0</v>
      </c>
      <c r="MY227" s="92">
        <f>+Ene!MY227+Feb!MY227+Mar!MY227+Abr!MY227+May!MY227+Jun!MY227+Jul!MY227+Ago!MY227+Set!MY227+Oct!MY227+Nov!MY227+Dic!MY227</f>
        <v>0</v>
      </c>
      <c r="MZ227" s="92">
        <f>+Ene!MZ227+Feb!MZ227+Mar!MZ227+Abr!MZ227+May!MZ227+Jun!MZ227+Jul!MZ227+Ago!MZ227+Set!MZ227+Oct!MZ227+Nov!MZ227+Dic!MZ227</f>
        <v>0</v>
      </c>
      <c r="NA227" s="92">
        <f>+Ene!NA227+Feb!NA227+Mar!NA227+Abr!NA227+May!NA227+Jun!NA227+Jul!NA227+Ago!NA227+Set!NA227+Oct!NA227+Nov!NA227+Dic!NA227</f>
        <v>0</v>
      </c>
      <c r="NB227" s="92">
        <f>+Ene!NB227+Feb!NB227+Mar!NB227+Abr!NB227+May!NB227+Jun!NB227+Jul!NB227+Ago!NB227+Set!NB227+Oct!NB227+Nov!NB227+Dic!NB227</f>
        <v>0</v>
      </c>
      <c r="NC227" s="92">
        <f>+Ene!NC227+Feb!NC227+Mar!NC227+Abr!NC227+May!NC227+Jun!NC227+Jul!NC227+Ago!NC227+Set!NC227+Oct!NC227+Nov!NC227+Dic!NC227</f>
        <v>0</v>
      </c>
      <c r="ND227" s="92">
        <f>+Ene!ND227+Feb!ND227+Mar!ND227+Abr!ND227+May!ND227+Jun!ND227+Jul!ND227+Ago!ND227+Set!ND227+Oct!ND227+Nov!ND227+Dic!ND227</f>
        <v>0</v>
      </c>
      <c r="NE227" s="92">
        <f>+Ene!NE227+Feb!NE227+Mar!NE227+Abr!NE227+May!NE227+Jun!NE227+Jul!NE227+Ago!NE227+Set!NE227+Oct!NE227+Nov!NE227+Dic!NE227</f>
        <v>0</v>
      </c>
      <c r="NF227" s="92">
        <f>+Ene!NF227+Feb!NF227+Mar!NF227+Abr!NF227+May!NF227+Jun!NF227+Jul!NF227+Ago!NF227+Set!NF227+Oct!NF227+Nov!NF227+Dic!NF227</f>
        <v>0</v>
      </c>
      <c r="NG227" s="92">
        <f>+Ene!NG227+Feb!NG227+Mar!NG227+Abr!NG227+May!NG227+Jun!NG227+Jul!NG227+Ago!NG227+Set!NG227+Oct!NG227+Nov!NG227+Dic!NG227</f>
        <v>0</v>
      </c>
      <c r="NH227" s="92">
        <f>+Ene!NH227+Feb!NH227+Mar!NH227+Abr!NH227+May!NH227+Jun!NH227+Jul!NH227+Ago!NH227+Set!NH227+Oct!NH227+Nov!NH227+Dic!NH227</f>
        <v>0</v>
      </c>
      <c r="NI227" s="92">
        <f>+Ene!NI227+Feb!NI227+Mar!NI227+Abr!NI227+May!NI227+Jun!NI227+Jul!NI227+Ago!NI227+Set!NI227+Oct!NI227+Nov!NI227+Dic!NI227</f>
        <v>0</v>
      </c>
      <c r="NJ227" s="92">
        <f>+Ene!NJ227+Feb!NJ227+Mar!NJ227+Abr!NJ227+May!NJ227+Jun!NJ227+Jul!NJ227+Ago!NJ227+Set!NJ227+Oct!NJ227+Nov!NJ227+Dic!NJ227</f>
        <v>0</v>
      </c>
      <c r="NK227" s="92">
        <f>+Ene!NK227+Feb!NK227+Mar!NK227+Abr!NK227+May!NK227+Jun!NK227+Jul!NK227+Ago!NK227+Set!NK227+Oct!NK227+Nov!NK227+Dic!NK227</f>
        <v>0</v>
      </c>
      <c r="NL227" s="92">
        <f>+Ene!NL227+Feb!NL227+Mar!NL227+Abr!NL227+May!NL227+Jun!NL227+Jul!NL227+Ago!NL227+Set!NL227+Oct!NL227+Nov!NL227+Dic!NL227</f>
        <v>0</v>
      </c>
      <c r="NM227" s="92">
        <f>+Ene!NM227+Feb!NM227+Mar!NM227+Abr!NM227+May!NM227+Jun!NM227+Jul!NM227+Ago!NM227+Set!NM227+Oct!NM227+Nov!NM227+Dic!NM227</f>
        <v>0</v>
      </c>
      <c r="NN227" s="92">
        <f>+Ene!NN227+Feb!NN227+Mar!NN227+Abr!NN227+May!NN227+Jun!NN227+Jul!NN227+Ago!NN227+Set!NN227+Oct!NN227+Nov!NN227+Dic!NN227</f>
        <v>0</v>
      </c>
      <c r="NO227" s="92">
        <f>+Ene!NO227+Feb!NO227+Mar!NO227+Abr!NO227+May!NO227+Jun!NO227+Jul!NO227+Ago!NO227+Set!NO227+Oct!NO227+Nov!NO227+Dic!NO227</f>
        <v>0</v>
      </c>
      <c r="NP227" s="92">
        <f>+Ene!NP227+Feb!NP227+Mar!NP227+Abr!NP227+May!NP227+Jun!NP227+Jul!NP227+Ago!NP227+Set!NP227+Oct!NP227+Nov!NP227+Dic!NP227</f>
        <v>0</v>
      </c>
      <c r="NQ227" s="92">
        <f>+Ene!NQ227+Feb!NQ227+Mar!NQ227+Abr!NQ227+May!NQ227+Jun!NQ227+Jul!NQ227+Ago!NQ227+Set!NQ227+Oct!NQ227+Nov!NQ227+Dic!NQ227</f>
        <v>0</v>
      </c>
      <c r="NR227" s="92">
        <f>+Ene!NR227+Feb!NR227+Mar!NR227+Abr!NR227+May!NR227+Jun!NR227+Jul!NR227+Ago!NR227+Set!NR227+Oct!NR227+Nov!NR227+Dic!NR227</f>
        <v>0</v>
      </c>
      <c r="NS227" s="92">
        <f>+Ene!NS227+Feb!NS227+Mar!NS227+Abr!NS227+May!NS227+Jun!NS227+Jul!NS227+Ago!NS227+Set!NS227+Oct!NS227+Nov!NS227+Dic!NS227</f>
        <v>0</v>
      </c>
      <c r="NT227" s="92">
        <f>+Ene!NT227+Feb!NT227+Mar!NT227+Abr!NT227+May!NT227+Jun!NT227+Jul!NT227+Ago!NT227+Set!NT227+Oct!NT227+Nov!NT227+Dic!NT227</f>
        <v>0</v>
      </c>
      <c r="NU227" s="92">
        <f>+Ene!NU227+Feb!NU227+Mar!NU227+Abr!NU227+May!NU227+Jun!NU227+Jul!NU227+Ago!NU227+Set!NU227+Oct!NU227+Nov!NU227+Dic!NU227</f>
        <v>0</v>
      </c>
      <c r="NV227" s="92">
        <f>+Ene!NV227+Feb!NV227+Mar!NV227+Abr!NV227+May!NV227+Jun!NV227+Jul!NV227+Ago!NV227+Set!NV227+Oct!NV227+Nov!NV227+Dic!NV227</f>
        <v>0</v>
      </c>
      <c r="NW227" s="92">
        <f>+Ene!NW227+Feb!NW227+Mar!NW227+Abr!NW227+May!NW227+Jun!NW227+Jul!NW227+Ago!NW227+Set!NW227+Oct!NW227+Nov!NW227+Dic!NW227</f>
        <v>0</v>
      </c>
      <c r="NX227" s="92">
        <f>+Ene!NX227+Feb!NX227+Mar!NX227+Abr!NX227+May!NX227+Jun!NX227+Jul!NX227+Ago!NX227+Set!NX227+Oct!NX227+Nov!NX227+Dic!NX227</f>
        <v>0</v>
      </c>
      <c r="NY227" s="92">
        <f>+Ene!NY227+Feb!NY227+Mar!NY227+Abr!NY227+May!NY227+Jun!NY227+Jul!NY227+Ago!NY227+Set!NY227+Oct!NY227+Nov!NY227+Dic!NY227</f>
        <v>0</v>
      </c>
      <c r="NZ227" s="92">
        <f>+Ene!NZ227+Feb!NZ227+Mar!NZ227+Abr!NZ227+May!NZ227+Jun!NZ227+Jul!NZ227+Ago!NZ227+Set!NZ227+Oct!NZ227+Nov!NZ227+Dic!NZ227</f>
        <v>0</v>
      </c>
      <c r="OA227" s="92">
        <f>+Ene!OA227+Feb!OA227+Mar!OA227+Abr!OA227+May!OA227+Jun!OA227+Jul!OA227+Ago!OA227+Set!OA227+Oct!OA227+Nov!OA227+Dic!OA227</f>
        <v>0</v>
      </c>
      <c r="OB227" s="92">
        <f>+Ene!OB227+Feb!OB227+Mar!OB227+Abr!OB227+May!OB227+Jun!OB227+Jul!OB227+Ago!OB227+Set!OB227+Oct!OB227+Nov!OB227+Dic!OB227</f>
        <v>0</v>
      </c>
      <c r="OC227" s="92">
        <f>+Ene!OC227+Feb!OC227+Mar!OC227+Abr!OC227+May!OC227+Jun!OC227+Jul!OC227+Ago!OC227+Set!OC227+Oct!OC227+Nov!OC227+Dic!OC227</f>
        <v>0</v>
      </c>
      <c r="OD227" s="92">
        <f>+Ene!OD227+Feb!OD227+Mar!OD227+Abr!OD227+May!OD227+Jun!OD227+Jul!OD227+Ago!OD227+Set!OD227+Oct!OD227+Nov!OD227+Dic!OD227</f>
        <v>0</v>
      </c>
      <c r="OE227" s="92">
        <f>+Ene!OE227+Feb!OE227+Mar!OE227+Abr!OE227+May!OE227+Jun!OE227+Jul!OE227+Ago!OE227+Set!OE227+Oct!OE227+Nov!OE227+Dic!OE227</f>
        <v>0</v>
      </c>
      <c r="OF227" s="92">
        <f>+Ene!OF227+Feb!OF227+Mar!OF227+Abr!OF227+May!OF227+Jun!OF227+Jul!OF227+Ago!OF227+Set!OF227+Oct!OF227+Nov!OF227+Dic!OF227</f>
        <v>0</v>
      </c>
      <c r="OG227" s="92">
        <f>+Ene!OG227+Feb!OG227+Mar!OG227+Abr!OG227+May!OG227+Jun!OG227+Jul!OG227+Ago!OG227+Set!OG227+Oct!OG227+Nov!OG227+Dic!OG227</f>
        <v>0</v>
      </c>
      <c r="OH227" s="92">
        <f>+Ene!OH227+Feb!OH227+Mar!OH227+Abr!OH227+May!OH227+Jun!OH227+Jul!OH227+Ago!OH227+Set!OH227+Oct!OH227+Nov!OH227+Dic!OH227</f>
        <v>0</v>
      </c>
      <c r="OI227" s="92">
        <f>+Ene!OI227+Feb!OI227+Mar!OI227+Abr!OI227+May!OI227+Jun!OI227+Jul!OI227+Ago!OI227+Set!OI227+Oct!OI227+Nov!OI227+Dic!OI227</f>
        <v>0</v>
      </c>
      <c r="OJ227" s="92">
        <f>+Ene!OJ227+Feb!OJ227+Mar!OJ227+Abr!OJ227+May!OJ227+Jun!OJ227+Jul!OJ227+Ago!OJ227+Set!OJ227+Oct!OJ227+Nov!OJ227+Dic!OJ227</f>
        <v>0</v>
      </c>
      <c r="OK227" s="92">
        <f>+Ene!OK227+Feb!OK227+Mar!OK227+Abr!OK227+May!OK227+Jun!OK227+Jul!OK227+Ago!OK227+Set!OK227+Oct!OK227+Nov!OK227+Dic!OK227</f>
        <v>0</v>
      </c>
      <c r="OL227" s="92">
        <f>+Ene!OL227+Feb!OL227+Mar!OL227+Abr!OL227+May!OL227+Jun!OL227+Jul!OL227+Ago!OL227+Set!OL227+Oct!OL227+Nov!OL227+Dic!OL227</f>
        <v>0</v>
      </c>
      <c r="OM227" s="92">
        <f>+Ene!OM227+Feb!OM227+Mar!OM227+Abr!OM227+May!OM227+Jun!OM227+Jul!OM227+Ago!OM227+Set!OM227+Oct!OM227+Nov!OM227+Dic!OM227</f>
        <v>0</v>
      </c>
      <c r="ON227" s="92">
        <f>+Ene!ON227+Feb!ON227+Mar!ON227+Abr!ON227+May!ON227+Jun!ON227+Jul!ON227+Ago!ON227+Set!ON227+Oct!ON227+Nov!ON227+Dic!ON227</f>
        <v>0</v>
      </c>
      <c r="OO227" s="92">
        <f>+Ene!OO227+Feb!OO227+Mar!OO227+Abr!OO227+May!OO227+Jun!OO227+Jul!OO227+Ago!OO227+Set!OO227+Oct!OO227+Nov!OO227+Dic!OO227</f>
        <v>0</v>
      </c>
      <c r="OP227" s="92">
        <f>+Ene!OP227+Feb!OP227+Mar!OP227+Abr!OP227+May!OP227+Jun!OP227+Jul!OP227+Ago!OP227+Set!OP227+Oct!OP227+Nov!OP227+Dic!OP227</f>
        <v>0</v>
      </c>
      <c r="OQ227" s="92">
        <f>+Ene!OQ227+Feb!OQ227+Mar!OQ227+Abr!OQ227+May!OQ227+Jun!OQ227+Jul!OQ227+Ago!OQ227+Set!OQ227+Oct!OQ227+Nov!OQ227+Dic!OQ227</f>
        <v>0</v>
      </c>
      <c r="OR227" s="92">
        <f>+Ene!OR227+Feb!OR227+Mar!OR227+Abr!OR227+May!OR227+Jun!OR227+Jul!OR227+Ago!OR227+Set!OR227+Oct!OR227+Nov!OR227+Dic!OR227</f>
        <v>0</v>
      </c>
      <c r="OS227" s="92">
        <f>+Ene!OS227+Feb!OS227+Mar!OS227+Abr!OS227+May!OS227+Jun!OS227+Jul!OS227+Ago!OS227+Set!OS227+Oct!OS227+Nov!OS227+Dic!OS227</f>
        <v>0</v>
      </c>
      <c r="OT227" s="92">
        <f>+Ene!OT227+Feb!OT227+Mar!OT227+Abr!OT227+May!OT227+Jun!OT227+Jul!OT227+Ago!OT227+Set!OT227+Oct!OT227+Nov!OT227+Dic!OT227</f>
        <v>0</v>
      </c>
      <c r="OU227" s="92">
        <f>+Ene!OU227+Feb!OU227+Mar!OU227+Abr!OU227+May!OU227+Jun!OU227+Jul!OU227+Ago!OU227+Set!OU227+Oct!OU227+Nov!OU227+Dic!OU227</f>
        <v>0</v>
      </c>
      <c r="OV227" s="92">
        <f>+Ene!OV227+Feb!OV227+Mar!OV227+Abr!OV227+May!OV227+Jun!OV227+Jul!OV227+Ago!OV227+Set!OV227+Oct!OV227+Nov!OV227+Dic!OV227</f>
        <v>0</v>
      </c>
      <c r="OW227" s="92">
        <f>+Ene!OW227+Feb!OW227+Mar!OW227+Abr!OW227+May!OW227+Jun!OW227+Jul!OW227+Ago!OW227+Set!OW227+Oct!OW227+Nov!OW227+Dic!OW227</f>
        <v>0</v>
      </c>
      <c r="OX227" s="92">
        <f>+Ene!OX227+Feb!OX227+Mar!OX227+Abr!OX227+May!OX227+Jun!OX227+Jul!OX227+Ago!OX227+Set!OX227+Oct!OX227+Nov!OX227+Dic!OX227</f>
        <v>0</v>
      </c>
      <c r="OY227" s="92">
        <f>+Ene!OY227+Feb!OY227+Mar!OY227+Abr!OY227+May!OY227+Jun!OY227+Jul!OY227+Ago!OY227+Set!OY227+Oct!OY227+Nov!OY227+Dic!OY227</f>
        <v>0</v>
      </c>
      <c r="OZ227" s="92">
        <f>+Ene!OZ227+Feb!OZ227+Mar!OZ227+Abr!OZ227+May!OZ227+Jun!OZ227+Jul!OZ227+Ago!OZ227+Set!OZ227+Oct!OZ227+Nov!OZ227+Dic!OZ227</f>
        <v>0</v>
      </c>
      <c r="PA227" s="92">
        <f>+Ene!PA227+Feb!PA227+Mar!PA227+Abr!PA227+May!PA227+Jun!PA227+Jul!PA227+Ago!PA227+Set!PA227+Oct!PA227+Nov!PA227+Dic!PA227</f>
        <v>0</v>
      </c>
      <c r="PB227" s="92">
        <f>+Ene!PB227+Feb!PB227+Mar!PB227+Abr!PB227+May!PB227+Jun!PB227+Jul!PB227+Ago!PB227+Set!PB227+Oct!PB227+Nov!PB227+Dic!PB227</f>
        <v>0</v>
      </c>
      <c r="PC227" s="92">
        <f>+Ene!PC227+Feb!PC227+Mar!PC227+Abr!PC227+May!PC227+Jun!PC227+Jul!PC227+Ago!PC227+Set!PC227+Oct!PC227+Nov!PC227+Dic!PC227</f>
        <v>0</v>
      </c>
      <c r="PD227" s="92">
        <f>+Ene!PD227+Feb!PD227+Mar!PD227+Abr!PD227+May!PD227+Jun!PD227+Jul!PD227+Ago!PD227+Set!PD227+Oct!PD227+Nov!PD227+Dic!PD227</f>
        <v>0</v>
      </c>
      <c r="PE227" s="92">
        <f>+Ene!PE227+Feb!PE227+Mar!PE227+Abr!PE227+May!PE227+Jun!PE227+Jul!PE227+Ago!PE227+Set!PE227+Oct!PE227+Nov!PE227+Dic!PE227</f>
        <v>0</v>
      </c>
      <c r="PF227" s="92">
        <f>+Ene!PF227+Feb!PF227+Mar!PF227+Abr!PF227+May!PF227+Jun!PF227+Jul!PF227+Ago!PF227+Set!PF227+Oct!PF227+Nov!PF227+Dic!PF227</f>
        <v>0</v>
      </c>
      <c r="PG227" s="92">
        <f>+Ene!PG227+Feb!PG227+Mar!PG227+Abr!PG227+May!PG227+Jun!PG227+Jul!PG227+Ago!PG227+Set!PG227+Oct!PG227+Nov!PG227+Dic!PG227</f>
        <v>0</v>
      </c>
      <c r="PH227" s="92">
        <f>+Ene!PH227+Feb!PH227+Mar!PH227+Abr!PH227+May!PH227+Jun!PH227+Jul!PH227+Ago!PH227+Set!PH227+Oct!PH227+Nov!PH227+Dic!PH227</f>
        <v>0</v>
      </c>
      <c r="PI227" s="92">
        <f>+Ene!PI227+Feb!PI227+Mar!PI227+Abr!PI227+May!PI227+Jun!PI227+Jul!PI227+Ago!PI227+Set!PI227+Oct!PI227+Nov!PI227+Dic!PI227</f>
        <v>0</v>
      </c>
      <c r="PJ227" s="92">
        <f>+Ene!PJ227+Feb!PJ227+Mar!PJ227+Abr!PJ227+May!PJ227+Jun!PJ227+Jul!PJ227+Ago!PJ227+Set!PJ227+Oct!PJ227+Nov!PJ227+Dic!PJ227</f>
        <v>0</v>
      </c>
      <c r="PK227" s="92">
        <f>+Ene!PK227+Feb!PK227+Mar!PK227+Abr!PK227+May!PK227+Jun!PK227+Jul!PK227+Ago!PK227+Set!PK227+Oct!PK227+Nov!PK227+Dic!PK227</f>
        <v>0</v>
      </c>
      <c r="PL227" s="92">
        <f>+Ene!PL227+Feb!PL227+Mar!PL227+Abr!PL227+May!PL227+Jun!PL227+Jul!PL227+Ago!PL227+Set!PL227+Oct!PL227+Nov!PL227+Dic!PL227</f>
        <v>0</v>
      </c>
      <c r="PM227" s="92">
        <f>+Ene!PM227+Feb!PM227+Mar!PM227+Abr!PM227+May!PM227+Jun!PM227+Jul!PM227+Ago!PM227+Set!PM227+Oct!PM227+Nov!PM227+Dic!PM227</f>
        <v>0</v>
      </c>
      <c r="PN227" s="92">
        <f>+Ene!PN227+Feb!PN227+Mar!PN227+Abr!PN227+May!PN227+Jun!PN227+Jul!PN227+Ago!PN227+Set!PN227+Oct!PN227+Nov!PN227+Dic!PN227</f>
        <v>0</v>
      </c>
      <c r="PO227" s="92">
        <f>+Ene!PO227+Feb!PO227+Mar!PO227+Abr!PO227+May!PO227+Jun!PO227+Jul!PO227+Ago!PO227+Set!PO227+Oct!PO227+Nov!PO227+Dic!PO227</f>
        <v>0</v>
      </c>
      <c r="PP227" s="92">
        <f>+Ene!PP227+Feb!PP227+Mar!PP227+Abr!PP227+May!PP227+Jun!PP227+Jul!PP227+Ago!PP227+Set!PP227+Oct!PP227+Nov!PP227+Dic!PP227</f>
        <v>0</v>
      </c>
      <c r="PQ227" s="92">
        <f>+Ene!PQ227+Feb!PQ227+Mar!PQ227+Abr!PQ227+May!PQ227+Jun!PQ227+Jul!PQ227+Ago!PQ227+Set!PQ227+Oct!PQ227+Nov!PQ227+Dic!PQ227</f>
        <v>0</v>
      </c>
      <c r="PR227" s="92">
        <f>+Ene!PR227+Feb!PR227+Mar!PR227+Abr!PR227+May!PR227+Jun!PR227+Jul!PR227+Ago!PR227+Set!PR227+Oct!PR227+Nov!PR227+Dic!PR227</f>
        <v>0</v>
      </c>
      <c r="PS227" s="92">
        <f>+Ene!PS227+Feb!PS227+Mar!PS227+Abr!PS227+May!PS227+Jun!PS227+Jul!PS227+Ago!PS227+Set!PS227+Oct!PS227+Nov!PS227+Dic!PS227</f>
        <v>0</v>
      </c>
      <c r="PT227" s="92">
        <f>+Ene!PT227+Feb!PT227+Mar!PT227+Abr!PT227+May!PT227+Jun!PT227+Jul!PT227+Ago!PT227+Set!PT227+Oct!PT227+Nov!PT227+Dic!PT227</f>
        <v>0</v>
      </c>
      <c r="PU227" s="92">
        <f>+Ene!PU227+Feb!PU227+Mar!PU227+Abr!PU227+May!PU227+Jun!PU227+Jul!PU227+Ago!PU227+Set!PU227+Oct!PU227+Nov!PU227+Dic!PU227</f>
        <v>0</v>
      </c>
      <c r="PV227" s="92">
        <f>+Ene!PV227+Feb!PV227+Mar!PV227+Abr!PV227+May!PV227+Jun!PV227+Jul!PV227+Ago!PV227+Set!PV227+Oct!PV227+Nov!PV227+Dic!PV227</f>
        <v>0</v>
      </c>
      <c r="PW227" s="92">
        <f>+Ene!PW227+Feb!PW227+Mar!PW227+Abr!PW227+May!PW227+Jun!PW227+Jul!PW227+Ago!PW227+Set!PW227+Oct!PW227+Nov!PW227+Dic!PW227</f>
        <v>0</v>
      </c>
      <c r="PX227" s="92">
        <f>+Ene!PX227+Feb!PX227+Mar!PX227+Abr!PX227+May!PX227+Jun!PX227+Jul!PX227+Ago!PX227+Set!PX227+Oct!PX227+Nov!PX227+Dic!PX227</f>
        <v>0</v>
      </c>
      <c r="PY227" s="92">
        <f>+Ene!PY227+Feb!PY227+Mar!PY227+Abr!PY227+May!PY227+Jun!PY227+Jul!PY227+Ago!PY227+Set!PY227+Oct!PY227+Nov!PY227+Dic!PY227</f>
        <v>0</v>
      </c>
      <c r="PZ227" s="92">
        <f>+Ene!PZ227+Feb!PZ227+Mar!PZ227+Abr!PZ227+May!PZ227+Jun!PZ227+Jul!PZ227+Ago!PZ227+Set!PZ227+Oct!PZ227+Nov!PZ227+Dic!PZ227</f>
        <v>0</v>
      </c>
      <c r="QA227" s="92">
        <f>+Ene!QA227+Feb!QA227+Mar!QA227+Abr!QA227+May!QA227+Jun!QA227+Jul!QA227+Ago!QA227+Set!QA227+Oct!QA227+Nov!QA227+Dic!QA227</f>
        <v>0</v>
      </c>
      <c r="QB227" s="92">
        <f>+Ene!QB227+Feb!QB227+Mar!QB227+Abr!QB227+May!QB227+Jun!QB227+Jul!QB227+Ago!QB227+Set!QB227+Oct!QB227+Nov!QB227+Dic!QB227</f>
        <v>0</v>
      </c>
      <c r="QC227" s="92">
        <f>+Ene!QC227+Feb!QC227+Mar!QC227+Abr!QC227+May!QC227+Jun!QC227+Jul!QC227+Ago!QC227+Set!QC227+Oct!QC227+Nov!QC227+Dic!QC227</f>
        <v>0</v>
      </c>
      <c r="QD227" s="92">
        <f>+Ene!QD227+Feb!QD227+Mar!QD227+Abr!QD227+May!QD227+Jun!QD227+Jul!QD227+Ago!QD227+Set!QD227+Oct!QD227+Nov!QD227+Dic!QD227</f>
        <v>0</v>
      </c>
      <c r="QE227" s="92">
        <f>+Ene!QE227+Feb!QE227+Mar!QE227+Abr!QE227+May!QE227+Jun!QE227+Jul!QE227+Ago!QE227+Set!QE227+Oct!QE227+Nov!QE227+Dic!QE227</f>
        <v>0</v>
      </c>
      <c r="QF227" s="92">
        <f>+Ene!QF227+Feb!QF227+Mar!QF227+Abr!QF227+May!QF227+Jun!QF227+Jul!QF227+Ago!QF227+Set!QF227+Oct!QF227+Nov!QF227+Dic!QF227</f>
        <v>0</v>
      </c>
      <c r="QG227" s="92">
        <f>+Ene!QG227+Feb!QG227+Mar!QG227+Abr!QG227+May!QG227+Jun!QG227+Jul!QG227+Ago!QG227+Set!QG227+Oct!QG227+Nov!QG227+Dic!QG227</f>
        <v>0</v>
      </c>
      <c r="QH227" s="92">
        <f>+Ene!QH227+Feb!QH227+Mar!QH227+Abr!QH227+May!QH227+Jun!QH227+Jul!QH227+Ago!QH227+Set!QH227+Oct!QH227+Nov!QH227+Dic!QH227</f>
        <v>0</v>
      </c>
      <c r="QI227" s="92">
        <f>+Ene!QI227+Feb!QI227+Mar!QI227+Abr!QI227+May!QI227+Jun!QI227+Jul!QI227+Ago!QI227+Set!QI227+Oct!QI227+Nov!QI227+Dic!QI227</f>
        <v>0</v>
      </c>
      <c r="QJ227" s="92">
        <f>+Ene!QJ227+Feb!QJ227+Mar!QJ227+Abr!QJ227+May!QJ227+Jun!QJ227+Jul!QJ227+Ago!QJ227+Set!QJ227+Oct!QJ227+Nov!QJ227+Dic!QJ227</f>
        <v>0</v>
      </c>
      <c r="QK227" s="92">
        <f>+Ene!QK227+Feb!QK227+Mar!QK227+Abr!QK227+May!QK227+Jun!QK227+Jul!QK227+Ago!QK227+Set!QK227+Oct!QK227+Nov!QK227+Dic!QK227</f>
        <v>0</v>
      </c>
      <c r="QL227" s="92">
        <f>+Ene!QL227+Feb!QL227+Mar!QL227+Abr!QL227+May!QL227+Jun!QL227+Jul!QL227+Ago!QL227+Set!QL227+Oct!QL227+Nov!QL227+Dic!QL227</f>
        <v>0</v>
      </c>
      <c r="QM227" s="92">
        <f>+Ene!QM227+Feb!QM227+Mar!QM227+Abr!QM227+May!QM227+Jun!QM227+Jul!QM227+Ago!QM227+Set!QM227+Oct!QM227+Nov!QM227+Dic!QM227</f>
        <v>0</v>
      </c>
      <c r="QN227" s="92">
        <f>+Ene!QN227+Feb!QN227+Mar!QN227+Abr!QN227+May!QN227+Jun!QN227+Jul!QN227+Ago!QN227+Set!QN227+Oct!QN227+Nov!QN227+Dic!QN227</f>
        <v>0</v>
      </c>
      <c r="QO227" s="92">
        <f>+Ene!QO227+Feb!QO227+Mar!QO227+Abr!QO227+May!QO227+Jun!QO227+Jul!QO227+Ago!QO227+Set!QO227+Oct!QO227+Nov!QO227+Dic!QO227</f>
        <v>0</v>
      </c>
      <c r="QP227" s="92">
        <f>+Ene!QP227+Feb!QP227+Mar!QP227+Abr!QP227+May!QP227+Jun!QP227+Jul!QP227+Ago!QP227+Set!QP227+Oct!QP227+Nov!QP227+Dic!QP227</f>
        <v>0</v>
      </c>
      <c r="QQ227" s="92">
        <f>+Ene!QQ227+Feb!QQ227+Mar!QQ227+Abr!QQ227+May!QQ227+Jun!QQ227+Jul!QQ227+Ago!QQ227+Set!QQ227+Oct!QQ227+Nov!QQ227+Dic!QQ227</f>
        <v>0</v>
      </c>
      <c r="QR227" s="92">
        <f>+Ene!QR227+Feb!QR227+Mar!QR227+Abr!QR227+May!QR227+Jun!QR227+Jul!QR227+Ago!QR227+Set!QR227+Oct!QR227+Nov!QR227+Dic!QR227</f>
        <v>0</v>
      </c>
      <c r="QS227" s="92">
        <f>+Ene!QS227+Feb!QS227+Mar!QS227+Abr!QS227+May!QS227+Jun!QS227+Jul!QS227+Ago!QS227+Set!QS227+Oct!QS227+Nov!QS227+Dic!QS227</f>
        <v>0</v>
      </c>
      <c r="QT227" s="92">
        <f>+Ene!QT227+Feb!QT227+Mar!QT227+Abr!QT227+May!QT227+Jun!QT227+Jul!QT227+Ago!QT227+Set!QT227+Oct!QT227+Nov!QT227+Dic!QT227</f>
        <v>0</v>
      </c>
      <c r="QU227" s="92">
        <f>+Ene!QU227+Feb!QU227+Mar!QU227+Abr!QU227+May!QU227+Jun!QU227+Jul!QU227+Ago!QU227+Set!QU227+Oct!QU227+Nov!QU227+Dic!QU227</f>
        <v>18</v>
      </c>
      <c r="QV227" s="92">
        <f>+Ene!QV227+Feb!QV227+Mar!QV227+Abr!QV227+May!QV227+Jun!QV227+Jul!QV227+Ago!QV227+Set!QV227+Oct!QV227+Nov!QV227+Dic!QV227</f>
        <v>34</v>
      </c>
      <c r="QW227" s="92">
        <f>+Ene!QW227+Feb!QW227+Mar!QW227+Abr!QW227+May!QW227+Jun!QW227+Jul!QW227+Ago!QW227+Set!QW227+Oct!QW227+Nov!QW227+Dic!QW227</f>
        <v>0</v>
      </c>
      <c r="QX227" s="92">
        <f>+Ene!QX227+Feb!QX227+Mar!QX227+Abr!QX227+May!QX227+Jun!QX227+Jul!QX227+Ago!QX227+Set!QX227+Oct!QX227+Nov!QX227+Dic!QX227</f>
        <v>0</v>
      </c>
      <c r="QY227" s="92">
        <f>+Ene!QY227+Feb!QY227+Mar!QY227+Abr!QY227+May!QY227+Jun!QY227+Jul!QY227+Ago!QY227+Set!QY227+Oct!QY227+Nov!QY227+Dic!QY227</f>
        <v>0</v>
      </c>
      <c r="QZ227" s="92">
        <f>+Ene!QZ227+Feb!QZ227+Mar!QZ227+Abr!QZ227+May!QZ227+Jun!QZ227+Jul!QZ227+Ago!QZ227+Set!QZ227+Oct!QZ227+Nov!QZ227+Dic!QZ227</f>
        <v>0</v>
      </c>
      <c r="RA227" s="92">
        <f>+Ene!RA227+Feb!RA227+Mar!RA227+Abr!RA227+May!RA227+Jun!RA227+Jul!RA227+Ago!RA227+Set!RA227+Oct!RA227+Nov!RA227+Dic!RA227</f>
        <v>0</v>
      </c>
      <c r="RB227" s="92">
        <f>+Ene!RB227+Feb!RB227+Mar!RB227+Abr!RB227+May!RB227+Jun!RB227+Jul!RB227+Ago!RB227+Set!RB227+Oct!RB227+Nov!RB227+Dic!RB227</f>
        <v>0</v>
      </c>
      <c r="RC227" s="92">
        <f>+Ene!RC227+Feb!RC227+Mar!RC227+Abr!RC227+May!RC227+Jun!RC227+Jul!RC227+Ago!RC227+Set!RC227+Oct!RC227+Nov!RC227+Dic!RC227</f>
        <v>0</v>
      </c>
      <c r="RD227" s="92">
        <f>+Ene!RD227+Feb!RD227+Mar!RD227+Abr!RD227+May!RD227+Jun!RD227+Jul!RD227+Ago!RD227+Set!RD227+Oct!RD227+Nov!RD227+Dic!RD227</f>
        <v>0</v>
      </c>
      <c r="RE227" s="92">
        <f>+Ene!RE227+Feb!RE227+Mar!RE227+Abr!RE227+May!RE227+Jun!RE227+Jul!RE227+Ago!RE227+Set!RE227+Oct!RE227+Nov!RE227+Dic!RE227</f>
        <v>0</v>
      </c>
      <c r="RF227" s="92">
        <f>+Ene!RF227+Feb!RF227+Mar!RF227+Abr!RF227+May!RF227+Jun!RF227+Jul!RF227+Ago!RF227+Set!RF227+Oct!RF227+Nov!RF227+Dic!RF227</f>
        <v>0</v>
      </c>
      <c r="RG227" s="92">
        <f>+Ene!RG227+Feb!RG227+Mar!RG227+Abr!RG227+May!RG227+Jun!RG227+Jul!RG227+Ago!RG227+Set!RG227+Oct!RG227+Nov!RG227+Dic!RG227</f>
        <v>0</v>
      </c>
      <c r="RH227" s="92">
        <f>+Ene!RH227+Feb!RH227+Mar!RH227+Abr!RH227+May!RH227+Jun!RH227+Jul!RH227+Ago!RH227+Set!RH227+Oct!RH227+Nov!RH227+Dic!RH227</f>
        <v>0</v>
      </c>
      <c r="RI227" s="92">
        <f>+Ene!RI227+Feb!RI227+Mar!RI227+Abr!RI227+May!RI227+Jun!RI227+Jul!RI227+Ago!RI227+Set!RI227+Oct!RI227+Nov!RI227+Dic!RI227</f>
        <v>0</v>
      </c>
      <c r="RJ227" s="92">
        <f>+Ene!RJ227+Feb!RJ227+Mar!RJ227+Abr!RJ227+May!RJ227+Jun!RJ227+Jul!RJ227+Ago!RJ227+Set!RJ227+Oct!RJ227+Nov!RJ227+Dic!RJ227</f>
        <v>0</v>
      </c>
      <c r="RK227" s="92">
        <f>+Ene!RK227+Feb!RK227+Mar!RK227+Abr!RK227+May!RK227+Jun!RK227+Jul!RK227+Ago!RK227+Set!RK227+Oct!RK227+Nov!RK227+Dic!RK227</f>
        <v>0</v>
      </c>
      <c r="RL227" s="92">
        <f>+Ene!RL227+Feb!RL227+Mar!RL227+Abr!RL227+May!RL227+Jun!RL227+Jul!RL227+Ago!RL227+Set!RL227+Oct!RL227+Nov!RL227+Dic!RL227</f>
        <v>0</v>
      </c>
      <c r="RM227" s="92">
        <f>+Ene!RM227+Feb!RM227+Mar!RM227+Abr!RM227+May!RM227+Jun!RM227+Jul!RM227+Ago!RM227+Set!RM227+Oct!RM227+Nov!RM227+Dic!RM227</f>
        <v>0</v>
      </c>
      <c r="RN227" s="92">
        <f>+Ene!RN227+Feb!RN227+Mar!RN227+Abr!RN227+May!RN227+Jun!RN227+Jul!RN227+Ago!RN227+Set!RN227+Oct!RN227+Nov!RN227+Dic!RN227</f>
        <v>0</v>
      </c>
      <c r="RO227" s="92">
        <f>+Ene!RO227+Feb!RO227+Mar!RO227+Abr!RO227+May!RO227+Jun!RO227+Jul!RO227+Ago!RO227+Set!RO227+Oct!RO227+Nov!RO227+Dic!RO227</f>
        <v>0</v>
      </c>
      <c r="RP227" s="92">
        <f>+Ene!RP227+Feb!RP227+Mar!RP227+Abr!RP227+May!RP227+Jun!RP227+Jul!RP227+Ago!RP227+Set!RP227+Oct!RP227+Nov!RP227+Dic!RP227</f>
        <v>0</v>
      </c>
      <c r="RQ227" s="92">
        <f>+Ene!RQ227+Feb!RQ227+Mar!RQ227+Abr!RQ227+May!RQ227+Jun!RQ227+Jul!RQ227+Ago!RQ227+Set!RQ227+Oct!RQ227+Nov!RQ227+Dic!RQ227</f>
        <v>0</v>
      </c>
      <c r="RR227" s="92">
        <f>+Ene!RR227+Feb!RR227+Mar!RR227+Abr!RR227+May!RR227+Jun!RR227+Jul!RR227+Ago!RR227+Set!RR227+Oct!RR227+Nov!RR227+Dic!RR227</f>
        <v>0</v>
      </c>
      <c r="RS227" s="92">
        <f>+Ene!RS227+Feb!RS227+Mar!RS227+Abr!RS227+May!RS227+Jun!RS227+Jul!RS227+Ago!RS227+Set!RS227+Oct!RS227+Nov!RS227+Dic!RS227</f>
        <v>0</v>
      </c>
      <c r="RT227" s="92">
        <f>+Ene!RT227+Feb!RT227+Mar!RT227+Abr!RT227+May!RT227+Jun!RT227+Jul!RT227+Ago!RT227+Set!RT227+Oct!RT227+Nov!RT227+Dic!RT227</f>
        <v>0</v>
      </c>
      <c r="RU227" s="92">
        <f>+Ene!RU227+Feb!RU227+Mar!RU227+Abr!RU227+May!RU227+Jun!RU227+Jul!RU227+Ago!RU227+Set!RU227+Oct!RU227+Nov!RU227+Dic!RU227</f>
        <v>0</v>
      </c>
      <c r="RV227" s="92">
        <f>+Ene!RV227+Feb!RV227+Mar!RV227+Abr!RV227+May!RV227+Jun!RV227+Jul!RV227+Ago!RV227+Set!RV227+Oct!RV227+Nov!RV227+Dic!RV227</f>
        <v>0</v>
      </c>
      <c r="RW227" s="92">
        <f>+Ene!RW227+Feb!RW227+Mar!RW227+Abr!RW227+May!RW227+Jun!RW227+Jul!RW227+Ago!RW227+Set!RW227+Oct!RW227+Nov!RW227+Dic!RW227</f>
        <v>0</v>
      </c>
      <c r="RX227" s="92">
        <f>+Ene!RX227+Feb!RX227+Mar!RX227+Abr!RX227+May!RX227+Jun!RX227+Jul!RX227+Ago!RX227+Set!RX227+Oct!RX227+Nov!RX227+Dic!RX227</f>
        <v>0</v>
      </c>
      <c r="RY227" s="92">
        <f>+Ene!RY227+Feb!RY227+Mar!RY227+Abr!RY227+May!RY227+Jun!RY227+Jul!RY227+Ago!RY227+Set!RY227+Oct!RY227+Nov!RY227+Dic!RY227</f>
        <v>0</v>
      </c>
      <c r="RZ227" s="92">
        <f>+Ene!RZ227+Feb!RZ227+Mar!RZ227+Abr!RZ227+May!RZ227+Jun!RZ227+Jul!RZ227+Ago!RZ227+Set!RZ227+Oct!RZ227+Nov!RZ227+Dic!RZ227</f>
        <v>0</v>
      </c>
      <c r="SA227" s="92">
        <f>+Ene!SA227+Feb!SA227+Mar!SA227+Abr!SA227+May!SA227+Jun!SA227+Jul!SA227+Ago!SA227+Set!SA227+Oct!SA227+Nov!SA227+Dic!SA227</f>
        <v>0</v>
      </c>
      <c r="SB227" s="92">
        <f>+Ene!SB227+Feb!SB227+Mar!SB227+Abr!SB227+May!SB227+Jun!SB227+Jul!SB227+Ago!SB227+Set!SB227+Oct!SB227+Nov!SB227+Dic!SB227</f>
        <v>0</v>
      </c>
      <c r="SC227" s="92">
        <f>+Ene!SC227+Feb!SC227+Mar!SC227+Abr!SC227+May!SC227+Jun!SC227+Jul!SC227+Ago!SC227+Set!SC227+Oct!SC227+Nov!SC227+Dic!SC227</f>
        <v>0</v>
      </c>
      <c r="SD227" s="92">
        <f>+Ene!SD227+Feb!SD227+Mar!SD227+Abr!SD227+May!SD227+Jun!SD227+Jul!SD227+Ago!SD227+Set!SD227+Oct!SD227+Nov!SD227+Dic!SD227</f>
        <v>0</v>
      </c>
      <c r="SE227" s="92">
        <f>+Ene!SE227+Feb!SE227+Mar!SE227+Abr!SE227+May!SE227+Jun!SE227+Jul!SE227+Ago!SE227+Set!SE227+Oct!SE227+Nov!SE227+Dic!SE227</f>
        <v>0</v>
      </c>
      <c r="SF227" s="92">
        <f>+Ene!SF227+Feb!SF227+Mar!SF227+Abr!SF227+May!SF227+Jun!SF227+Jul!SF227+Ago!SF227+Set!SF227+Oct!SF227+Nov!SF227+Dic!SF227</f>
        <v>0</v>
      </c>
      <c r="SG227" s="92">
        <f>+Ene!SG227+Feb!SG227+Mar!SG227+Abr!SG227+May!SG227+Jun!SG227+Jul!SG227+Ago!SG227+Set!SG227+Oct!SG227+Nov!SG227+Dic!SG227</f>
        <v>0</v>
      </c>
      <c r="SH227" s="92">
        <f>+Ene!SH227+Feb!SH227+Mar!SH227+Abr!SH227+May!SH227+Jun!SH227+Jul!SH227+Ago!SH227+Set!SH227+Oct!SH227+Nov!SH227+Dic!SH227</f>
        <v>0</v>
      </c>
      <c r="SI227" s="92">
        <f>+Ene!SI227+Feb!SI227+Mar!SI227+Abr!SI227+May!SI227+Jun!SI227+Jul!SI227+Ago!SI227+Set!SI227+Oct!SI227+Nov!SI227+Dic!SI227</f>
        <v>0</v>
      </c>
      <c r="SJ227" s="92">
        <f>+Ene!SJ227+Feb!SJ227+Mar!SJ227+Abr!SJ227+May!SJ227+Jun!SJ227+Jul!SJ227+Ago!SJ227+Set!SJ227+Oct!SJ227+Nov!SJ227+Dic!SJ227</f>
        <v>0</v>
      </c>
      <c r="SK227" s="92">
        <f>+Ene!SK227+Feb!SK227+Mar!SK227+Abr!SK227+May!SK227+Jun!SK227+Jul!SK227+Ago!SK227+Set!SK227+Oct!SK227+Nov!SK227+Dic!SK227</f>
        <v>0</v>
      </c>
      <c r="SL227" s="92">
        <f>+Ene!SL227+Feb!SL227+Mar!SL227+Abr!SL227+May!SL227+Jun!SL227+Jul!SL227+Ago!SL227+Set!SL227+Oct!SL227+Nov!SL227+Dic!SL227</f>
        <v>0</v>
      </c>
      <c r="SM227" s="92">
        <f>+Ene!SM227+Feb!SM227+Mar!SM227+Abr!SM227+May!SM227+Jun!SM227+Jul!SM227+Ago!SM227+Set!SM227+Oct!SM227+Nov!SM227+Dic!SM227</f>
        <v>0</v>
      </c>
      <c r="SN227" s="92">
        <f>+Ene!SN227+Feb!SN227+Mar!SN227+Abr!SN227+May!SN227+Jun!SN227+Jul!SN227+Ago!SN227+Set!SN227+Oct!SN227+Nov!SN227+Dic!SN227</f>
        <v>0</v>
      </c>
      <c r="SO227" s="92">
        <f>+Ene!SO227+Feb!SO227+Mar!SO227+Abr!SO227+May!SO227+Jun!SO227+Jul!SO227+Ago!SO227+Set!SO227+Oct!SO227+Nov!SO227+Dic!SO227</f>
        <v>0</v>
      </c>
      <c r="SP227" s="92">
        <f>+Ene!SP227+Feb!SP227+Mar!SP227+Abr!SP227+May!SP227+Jun!SP227+Jul!SP227+Ago!SP227+Set!SP227+Oct!SP227+Nov!SP227+Dic!SP227</f>
        <v>1</v>
      </c>
      <c r="SQ227" s="92">
        <f>+Ene!SQ227+Feb!SQ227+Mar!SQ227+Abr!SQ227+May!SQ227+Jun!SQ227+Jul!SQ227+Ago!SQ227+Set!SQ227+Oct!SQ227+Nov!SQ227+Dic!SQ227</f>
        <v>0</v>
      </c>
      <c r="SR227" s="92">
        <f>+Ene!SR227+Feb!SR227+Mar!SR227+Abr!SR227+May!SR227+Jun!SR227+Jul!SR227+Ago!SR227+Set!SR227+Oct!SR227+Nov!SR227+Dic!SR227</f>
        <v>1</v>
      </c>
      <c r="SS227" s="92">
        <f>+Ene!SS227+Feb!SS227+Mar!SS227+Abr!SS227+May!SS227+Jun!SS227+Jul!SS227+Ago!SS227+Set!SS227+Oct!SS227+Nov!SS227+Dic!SS227</f>
        <v>0</v>
      </c>
      <c r="ST227" s="92">
        <f>+Ene!ST227+Feb!ST227+Mar!ST227+Abr!ST227+May!ST227+Jun!ST227+Jul!ST227+Ago!ST227+Set!ST227+Oct!ST227+Nov!ST227+Dic!ST227</f>
        <v>1</v>
      </c>
      <c r="SU227" s="92">
        <f>+Ene!SU227+Feb!SU227+Mar!SU227+Abr!SU227+May!SU227+Jun!SU227+Jul!SU227+Ago!SU227+Set!SU227+Oct!SU227+Nov!SU227+Dic!SU227</f>
        <v>0</v>
      </c>
      <c r="SV227" s="92">
        <f>+Ene!SV227+Feb!SV227+Mar!SV227+Abr!SV227+May!SV227+Jun!SV227+Jul!SV227+Ago!SV227+Set!SV227+Oct!SV227+Nov!SV227+Dic!SV227</f>
        <v>0</v>
      </c>
      <c r="SW227" s="92">
        <f>+Ene!SW227+Feb!SW227+Mar!SW227+Abr!SW227+May!SW227+Jun!SW227+Jul!SW227+Ago!SW227+Set!SW227+Oct!SW227+Nov!SW227+Dic!SW227</f>
        <v>0</v>
      </c>
      <c r="SX227" s="92">
        <f>+Ene!SX227+Feb!SX227+Mar!SX227+Abr!SX227+May!SX227+Jun!SX227+Jul!SX227+Ago!SX227+Set!SX227+Oct!SX227+Nov!SX227+Dic!SX227</f>
        <v>0</v>
      </c>
      <c r="SY227" s="92">
        <f>+Ene!SY227+Feb!SY227+Mar!SY227+Abr!SY227+May!SY227+Jun!SY227+Jul!SY227+Ago!SY227+Set!SY227+Oct!SY227+Nov!SY227+Dic!SY227</f>
        <v>0</v>
      </c>
      <c r="SZ227" s="92">
        <f>+Ene!SZ227+Feb!SZ227+Mar!SZ227+Abr!SZ227+May!SZ227+Jun!SZ227+Jul!SZ227+Ago!SZ227+Set!SZ227+Oct!SZ227+Nov!SZ227+Dic!SZ227</f>
        <v>0</v>
      </c>
      <c r="TA227" s="92">
        <f>+Ene!TA227+Feb!TA227+Mar!TA227+Abr!TA227+May!TA227+Jun!TA227+Jul!TA227+Ago!TA227+Set!TA227+Oct!TA227+Nov!TA227+Dic!TA227</f>
        <v>0</v>
      </c>
      <c r="TB227" s="92">
        <f>+Ene!TB227+Feb!TB227+Mar!TB227+Abr!TB227+May!TB227+Jun!TB227+Jul!TB227+Ago!TB227+Set!TB227+Oct!TB227+Nov!TB227+Dic!TB227</f>
        <v>0</v>
      </c>
      <c r="TC227" s="92">
        <f>+Ene!TC227+Feb!TC227+Mar!TC227+Abr!TC227+May!TC227+Jun!TC227+Jul!TC227+Ago!TC227+Set!TC227+Oct!TC227+Nov!TC227+Dic!TC227</f>
        <v>0</v>
      </c>
      <c r="TD227" s="92">
        <f>+Ene!TD227+Feb!TD227+Mar!TD227+Abr!TD227+May!TD227+Jun!TD227+Jul!TD227+Ago!TD227+Set!TD227+Oct!TD227+Nov!TD227+Dic!TD227</f>
        <v>0</v>
      </c>
      <c r="TE227" s="92">
        <f>+Ene!TE227+Feb!TE227+Mar!TE227+Abr!TE227+May!TE227+Jun!TE227+Jul!TE227+Ago!TE227+Set!TE227+Oct!TE227+Nov!TE227+Dic!TE227</f>
        <v>0</v>
      </c>
      <c r="TF227" s="92">
        <f>+Ene!TF227+Feb!TF227+Mar!TF227+Abr!TF227+May!TF227+Jun!TF227+Jul!TF227+Ago!TF227+Set!TF227+Oct!TF227+Nov!TF227+Dic!TF227</f>
        <v>0</v>
      </c>
      <c r="TG227" s="92">
        <f>+Ene!TG227+Feb!TG227+Mar!TG227+Abr!TG227+May!TG227+Jun!TG227+Jul!TG227+Ago!TG227+Set!TG227+Oct!TG227+Nov!TG227+Dic!TG227</f>
        <v>0</v>
      </c>
      <c r="TH227" s="92">
        <f>+Ene!TH227+Feb!TH227+Mar!TH227+Abr!TH227+May!TH227+Jun!TH227+Jul!TH227+Ago!TH227+Set!TH227+Oct!TH227+Nov!TH227+Dic!TH227</f>
        <v>0</v>
      </c>
      <c r="TI227" s="92">
        <f>+Ene!TI227+Feb!TI227+Mar!TI227+Abr!TI227+May!TI227+Jun!TI227+Jul!TI227+Ago!TI227+Set!TI227+Oct!TI227+Nov!TI227+Dic!TI227</f>
        <v>0</v>
      </c>
      <c r="TJ227" s="92">
        <f>+Ene!TJ227+Feb!TJ227+Mar!TJ227+Abr!TJ227+May!TJ227+Jun!TJ227+Jul!TJ227+Ago!TJ227+Set!TJ227+Oct!TJ227+Nov!TJ227+Dic!TJ227</f>
        <v>0</v>
      </c>
      <c r="TK227" s="92">
        <f>+Ene!TK227+Feb!TK227+Mar!TK227+Abr!TK227+May!TK227+Jun!TK227+Jul!TK227+Ago!TK227+Set!TK227+Oct!TK227+Nov!TK227+Dic!TK227</f>
        <v>0</v>
      </c>
      <c r="TL227" s="92">
        <f>+Ene!TL227+Feb!TL227+Mar!TL227+Abr!TL227+May!TL227+Jun!TL227+Jul!TL227+Ago!TL227+Set!TL227+Oct!TL227+Nov!TL227+Dic!TL227</f>
        <v>0</v>
      </c>
      <c r="TM227" s="92">
        <f>+Ene!TM227+Feb!TM227+Mar!TM227+Abr!TM227+May!TM227+Jun!TM227+Jul!TM227+Ago!TM227+Set!TM227+Oct!TM227+Nov!TM227+Dic!TM227</f>
        <v>0</v>
      </c>
      <c r="TN227" s="92">
        <f>+Ene!TN227+Feb!TN227+Mar!TN227+Abr!TN227+May!TN227+Jun!TN227+Jul!TN227+Ago!TN227+Set!TN227+Oct!TN227+Nov!TN227+Dic!TN227</f>
        <v>0</v>
      </c>
      <c r="TO227" s="92">
        <f>+Ene!TO227+Feb!TO227+Mar!TO227+Abr!TO227+May!TO227+Jun!TO227+Jul!TO227+Ago!TO227+Set!TO227+Oct!TO227+Nov!TO227+Dic!TO227</f>
        <v>0</v>
      </c>
      <c r="TP227" s="92">
        <f>+Ene!TP227+Feb!TP227+Mar!TP227+Abr!TP227+May!TP227+Jun!TP227+Jul!TP227+Ago!TP227+Set!TP227+Oct!TP227+Nov!TP227+Dic!TP227</f>
        <v>0</v>
      </c>
      <c r="TQ227" s="92">
        <f>+Ene!TQ227+Feb!TQ227+Mar!TQ227+Abr!TQ227+May!TQ227+Jun!TQ227+Jul!TQ227+Ago!TQ227+Set!TQ227+Oct!TQ227+Nov!TQ227+Dic!TQ227</f>
        <v>0</v>
      </c>
      <c r="TR227" s="92">
        <f>+Ene!TR227+Feb!TR227+Mar!TR227+Abr!TR227+May!TR227+Jun!TR227+Jul!TR227+Ago!TR227+Set!TR227+Oct!TR227+Nov!TR227+Dic!TR227</f>
        <v>0</v>
      </c>
      <c r="TS227" s="92">
        <f>+Ene!TS227+Feb!TS227+Mar!TS227+Abr!TS227+May!TS227+Jun!TS227+Jul!TS227+Ago!TS227+Set!TS227+Oct!TS227+Nov!TS227+Dic!TS227</f>
        <v>0</v>
      </c>
      <c r="TT227" s="92">
        <f>+Ene!TT227+Feb!TT227+Mar!TT227+Abr!TT227+May!TT227+Jun!TT227+Jul!TT227+Ago!TT227+Set!TT227+Oct!TT227+Nov!TT227+Dic!TT227</f>
        <v>1</v>
      </c>
      <c r="TU227" s="92">
        <f>+Ene!TU227+Feb!TU227+Mar!TU227+Abr!TU227+May!TU227+Jun!TU227+Jul!TU227+Ago!TU227+Set!TU227+Oct!TU227+Nov!TU227+Dic!TU227</f>
        <v>0</v>
      </c>
      <c r="TV227" s="92">
        <f>+Ene!TV227+Feb!TV227+Mar!TV227+Abr!TV227+May!TV227+Jun!TV227+Jul!TV227+Ago!TV227+Set!TV227+Oct!TV227+Nov!TV227+Dic!TV227</f>
        <v>0</v>
      </c>
      <c r="TW227" s="92">
        <f>+Ene!TW227+Feb!TW227+Mar!TW227+Abr!TW227+May!TW227+Jun!TW227+Jul!TW227+Ago!TW227+Set!TW227+Oct!TW227+Nov!TW227+Dic!TW227</f>
        <v>0</v>
      </c>
      <c r="TX227" s="92">
        <f>+Ene!TX227+Feb!TX227+Mar!TX227+Abr!TX227+May!TX227+Jun!TX227+Jul!TX227+Ago!TX227+Set!TX227+Oct!TX227+Nov!TX227+Dic!TX227</f>
        <v>0</v>
      </c>
      <c r="TY227" s="92">
        <f>+Ene!TY227+Feb!TY227+Mar!TY227+Abr!TY227+May!TY227+Jun!TY227+Jul!TY227+Ago!TY227+Set!TY227+Oct!TY227+Nov!TY227+Dic!TY227</f>
        <v>0</v>
      </c>
      <c r="TZ227" s="92">
        <f>+Ene!TZ227+Feb!TZ227+Mar!TZ227+Abr!TZ227+May!TZ227+Jun!TZ227+Jul!TZ227+Ago!TZ227+Set!TZ227+Oct!TZ227+Nov!TZ227+Dic!TZ227</f>
        <v>0</v>
      </c>
      <c r="UA227" s="92">
        <f>+Ene!UA227+Feb!UA227+Mar!UA227+Abr!UA227+May!UA227+Jun!UA227+Jul!UA227+Ago!UA227+Set!UA227+Oct!UA227+Nov!UA227+Dic!UA227</f>
        <v>0</v>
      </c>
      <c r="UB227" s="92">
        <f>+Ene!UB227+Feb!UB227+Mar!UB227+Abr!UB227+May!UB227+Jun!UB227+Jul!UB227+Ago!UB227+Set!UB227+Oct!UB227+Nov!UB227+Dic!UB227</f>
        <v>0</v>
      </c>
      <c r="UC227" s="92">
        <f>+Ene!UC227+Feb!UC227+Mar!UC227+Abr!UC227+May!UC227+Jun!UC227+Jul!UC227+Ago!UC227+Set!UC227+Oct!UC227+Nov!UC227+Dic!UC227</f>
        <v>0</v>
      </c>
      <c r="UD227" s="92">
        <f>+Ene!UD227+Feb!UD227+Mar!UD227+Abr!UD227+May!UD227+Jun!UD227+Jul!UD227+Ago!UD227+Set!UD227+Oct!UD227+Nov!UD227+Dic!UD227</f>
        <v>0</v>
      </c>
      <c r="UE227" s="92">
        <f>+Ene!UE227+Feb!UE227+Mar!UE227+Abr!UE227+May!UE227+Jun!UE227+Jul!UE227+Ago!UE227+Set!UE227+Oct!UE227+Nov!UE227+Dic!UE227</f>
        <v>0</v>
      </c>
      <c r="UF227" s="92">
        <f>+Ene!UF227+Feb!UF227+Mar!UF227+Abr!UF227+May!UF227+Jun!UF227+Jul!UF227+Ago!UF227+Set!UF227+Oct!UF227+Nov!UF227+Dic!UF227</f>
        <v>0</v>
      </c>
      <c r="UG227" s="92">
        <f>+Ene!UG227+Feb!UG227+Mar!UG227+Abr!UG227+May!UG227+Jun!UG227+Jul!UG227+Ago!UG227+Set!UG227+Oct!UG227+Nov!UG227+Dic!UG227</f>
        <v>0</v>
      </c>
      <c r="UH227" s="92">
        <f>+Ene!UH227+Feb!UH227+Mar!UH227+Abr!UH227+May!UH227+Jun!UH227+Jul!UH227+Ago!UH227+Set!UH227+Oct!UH227+Nov!UH227+Dic!UH227</f>
        <v>0</v>
      </c>
      <c r="UI227" s="92">
        <f>+Ene!UI227+Feb!UI227+Mar!UI227+Abr!UI227+May!UI227+Jun!UI227+Jul!UI227+Ago!UI227+Set!UI227+Oct!UI227+Nov!UI227+Dic!UI227</f>
        <v>0</v>
      </c>
      <c r="UJ227" s="92">
        <f>+Ene!UJ227+Feb!UJ227+Mar!UJ227+Abr!UJ227+May!UJ227+Jun!UJ227+Jul!UJ227+Ago!UJ227+Set!UJ227+Oct!UJ227+Nov!UJ227+Dic!UJ227</f>
        <v>0</v>
      </c>
      <c r="UK227" s="92">
        <f>+Ene!UK227+Feb!UK227+Mar!UK227+Abr!UK227+May!UK227+Jun!UK227+Jul!UK227+Ago!UK227+Set!UK227+Oct!UK227+Nov!UK227+Dic!UK227</f>
        <v>0</v>
      </c>
      <c r="UL227" s="92">
        <f>+Ene!UL227+Feb!UL227+Mar!UL227+Abr!UL227+May!UL227+Jun!UL227+Jul!UL227+Ago!UL227+Set!UL227+Oct!UL227+Nov!UL227+Dic!UL227</f>
        <v>0</v>
      </c>
      <c r="UM227" s="92">
        <f>+Ene!UM227+Feb!UM227+Mar!UM227+Abr!UM227+May!UM227+Jun!UM227+Jul!UM227+Ago!UM227+Set!UM227+Oct!UM227+Nov!UM227+Dic!UM227</f>
        <v>0</v>
      </c>
      <c r="UN227" s="92">
        <f>+Ene!UN227+Feb!UN227+Mar!UN227+Abr!UN227+May!UN227+Jun!UN227+Jul!UN227+Ago!UN227+Set!UN227+Oct!UN227+Nov!UN227+Dic!UN227</f>
        <v>0</v>
      </c>
      <c r="UO227" s="92">
        <f>+Ene!UO227+Feb!UO227+Mar!UO227+Abr!UO227+May!UO227+Jun!UO227+Jul!UO227+Ago!UO227+Set!UO227+Oct!UO227+Nov!UO227+Dic!UO227</f>
        <v>0</v>
      </c>
      <c r="UP227" s="92">
        <f>+Ene!UP227+Feb!UP227+Mar!UP227+Abr!UP227+May!UP227+Jun!UP227+Jul!UP227+Ago!UP227+Set!UP227+Oct!UP227+Nov!UP227+Dic!UP227</f>
        <v>0</v>
      </c>
      <c r="UQ227" s="92">
        <f>+Ene!UQ227+Feb!UQ227+Mar!UQ227+Abr!UQ227+May!UQ227+Jun!UQ227+Jul!UQ227+Ago!UQ227+Set!UQ227+Oct!UQ227+Nov!UQ227+Dic!UQ227</f>
        <v>0</v>
      </c>
      <c r="UR227" s="92">
        <f>+Ene!UR227+Feb!UR227+Mar!UR227+Abr!UR227+May!UR227+Jun!UR227+Jul!UR227+Ago!UR227+Set!UR227+Oct!UR227+Nov!UR227+Dic!UR227</f>
        <v>0</v>
      </c>
      <c r="US227" s="92">
        <f>+Ene!US227+Feb!US227+Mar!US227+Abr!US227+May!US227+Jun!US227+Jul!US227+Ago!US227+Set!US227+Oct!US227+Nov!US227+Dic!US227</f>
        <v>0</v>
      </c>
      <c r="UT227" s="92">
        <f>+Ene!UT227+Feb!UT227+Mar!UT227+Abr!UT227+May!UT227+Jun!UT227+Jul!UT227+Ago!UT227+Set!UT227+Oct!UT227+Nov!UT227+Dic!UT227</f>
        <v>0</v>
      </c>
      <c r="UU227" s="92">
        <f>+Ene!UU227+Feb!UU227+Mar!UU227+Abr!UU227+May!UU227+Jun!UU227+Jul!UU227+Ago!UU227+Set!UU227+Oct!UU227+Nov!UU227+Dic!UU227</f>
        <v>0</v>
      </c>
      <c r="UV227" s="92">
        <f>+Ene!UV227+Feb!UV227+Mar!UV227+Abr!UV227+May!UV227+Jun!UV227+Jul!UV227+Ago!UV227+Set!UV227+Oct!UV227+Nov!UV227+Dic!UV227</f>
        <v>0</v>
      </c>
      <c r="UW227" s="92">
        <f>+Ene!UW227+Feb!UW227+Mar!UW227+Abr!UW227+May!UW227+Jun!UW227+Jul!UW227+Ago!UW227+Set!UW227+Oct!UW227+Nov!UW227+Dic!UW227</f>
        <v>0</v>
      </c>
      <c r="UX227" s="92">
        <f>+Ene!UX227+Feb!UX227+Mar!UX227+Abr!UX227+May!UX227+Jun!UX227+Jul!UX227+Ago!UX227+Set!UX227+Oct!UX227+Nov!UX227+Dic!UX227</f>
        <v>0</v>
      </c>
      <c r="UY227" s="92">
        <f>+Ene!UY227+Feb!UY227+Mar!UY227+Abr!UY227+May!UY227+Jun!UY227+Jul!UY227+Ago!UY227+Set!UY227+Oct!UY227+Nov!UY227+Dic!UY227</f>
        <v>0</v>
      </c>
      <c r="UZ227" s="92">
        <f>+Ene!UZ227+Feb!UZ227+Mar!UZ227+Abr!UZ227+May!UZ227+Jun!UZ227+Jul!UZ227+Ago!UZ227+Set!UZ227+Oct!UZ227+Nov!UZ227+Dic!UZ227</f>
        <v>0</v>
      </c>
      <c r="VA227" s="92">
        <f>+Ene!VA227+Feb!VA227+Mar!VA227+Abr!VA227+May!VA227+Jun!VA227+Jul!VA227+Ago!VA227+Set!VA227+Oct!VA227+Nov!VA227+Dic!VA227</f>
        <v>0</v>
      </c>
      <c r="VB227" s="92">
        <f>+Ene!VB227+Feb!VB227+Mar!VB227+Abr!VB227+May!VB227+Jun!VB227+Jul!VB227+Ago!VB227+Set!VB227+Oct!VB227+Nov!VB227+Dic!VB227</f>
        <v>0</v>
      </c>
      <c r="VC227" s="92">
        <f>+Ene!VC227+Feb!VC227+Mar!VC227+Abr!VC227+May!VC227+Jun!VC227+Jul!VC227+Ago!VC227+Set!VC227+Oct!VC227+Nov!VC227+Dic!VC227</f>
        <v>0</v>
      </c>
      <c r="VD227" s="92">
        <f>+Ene!VD227+Feb!VD227+Mar!VD227+Abr!VD227+May!VD227+Jun!VD227+Jul!VD227+Ago!VD227+Set!VD227+Oct!VD227+Nov!VD227+Dic!VD227</f>
        <v>0</v>
      </c>
      <c r="VE227" s="92">
        <f>+Ene!VE227+Feb!VE227+Mar!VE227+Abr!VE227+May!VE227+Jun!VE227+Jul!VE227+Ago!VE227+Set!VE227+Oct!VE227+Nov!VE227+Dic!VE227</f>
        <v>0</v>
      </c>
      <c r="VF227" s="92">
        <f>+Ene!VF227+Feb!VF227+Mar!VF227+Abr!VF227+May!VF227+Jun!VF227+Jul!VF227+Ago!VF227+Set!VF227+Oct!VF227+Nov!VF227+Dic!VF227</f>
        <v>0</v>
      </c>
      <c r="VG227" s="92">
        <f>+Ene!VG227+Feb!VG227+Mar!VG227+Abr!VG227+May!VG227+Jun!VG227+Jul!VG227+Ago!VG227+Set!VG227+Oct!VG227+Nov!VG227+Dic!VG227</f>
        <v>0</v>
      </c>
      <c r="VH227" s="92">
        <f>+Ene!VH227+Feb!VH227+Mar!VH227+Abr!VH227+May!VH227+Jun!VH227+Jul!VH227+Ago!VH227+Set!VH227+Oct!VH227+Nov!VH227+Dic!VH227</f>
        <v>0</v>
      </c>
      <c r="VI227" s="92">
        <f>+Ene!VI227+Feb!VI227+Mar!VI227+Abr!VI227+May!VI227+Jun!VI227+Jul!VI227+Ago!VI227+Set!VI227+Oct!VI227+Nov!VI227+Dic!VI227</f>
        <v>0</v>
      </c>
      <c r="VJ227" s="92">
        <f>+Ene!VJ227+Feb!VJ227+Mar!VJ227+Abr!VJ227+May!VJ227+Jun!VJ227+Jul!VJ227+Ago!VJ227+Set!VJ227+Oct!VJ227+Nov!VJ227+Dic!VJ227</f>
        <v>0</v>
      </c>
      <c r="VK227" s="92">
        <f>+Ene!VK227+Feb!VK227+Mar!VK227+Abr!VK227+May!VK227+Jun!VK227+Jul!VK227+Ago!VK227+Set!VK227+Oct!VK227+Nov!VK227+Dic!VK227</f>
        <v>0</v>
      </c>
      <c r="VL227" s="92">
        <f>+Ene!VL227+Feb!VL227+Mar!VL227+Abr!VL227+May!VL227+Jun!VL227+Jul!VL227+Ago!VL227+Set!VL227+Oct!VL227+Nov!VL227+Dic!VL227</f>
        <v>0</v>
      </c>
      <c r="VM227" s="92">
        <f>+Ene!VM227+Feb!VM227+Mar!VM227+Abr!VM227+May!VM227+Jun!VM227+Jul!VM227+Ago!VM227+Set!VM227+Oct!VM227+Nov!VM227+Dic!VM227</f>
        <v>0</v>
      </c>
      <c r="VN227" s="92">
        <f>+Ene!VN227+Feb!VN227+Mar!VN227+Abr!VN227+May!VN227+Jun!VN227+Jul!VN227+Ago!VN227+Set!VN227+Oct!VN227+Nov!VN227+Dic!VN227</f>
        <v>0</v>
      </c>
      <c r="VO227" s="92">
        <f>+Ene!VO227+Feb!VO227+Mar!VO227+Abr!VO227+May!VO227+Jun!VO227+Jul!VO227+Ago!VO227+Set!VO227+Oct!VO227+Nov!VO227+Dic!VO227</f>
        <v>0</v>
      </c>
      <c r="VP227" s="92">
        <f>+Ene!VP227+Feb!VP227+Mar!VP227+Abr!VP227+May!VP227+Jun!VP227+Jul!VP227+Ago!VP227+Set!VP227+Oct!VP227+Nov!VP227+Dic!VP227</f>
        <v>0</v>
      </c>
      <c r="VQ227" s="92">
        <f>+Ene!VQ227+Feb!VQ227+Mar!VQ227+Abr!VQ227+May!VQ227+Jun!VQ227+Jul!VQ227+Ago!VQ227+Set!VQ227+Oct!VQ227+Nov!VQ227+Dic!VQ227</f>
        <v>0</v>
      </c>
      <c r="VR227" s="92">
        <f>+Ene!VR227+Feb!VR227+Mar!VR227+Abr!VR227+May!VR227+Jun!VR227+Jul!VR227+Ago!VR227+Set!VR227+Oct!VR227+Nov!VR227+Dic!VR227</f>
        <v>0</v>
      </c>
      <c r="VS227" s="92">
        <f>+Ene!VS227+Feb!VS227+Mar!VS227+Abr!VS227+May!VS227+Jun!VS227+Jul!VS227+Ago!VS227+Set!VS227+Oct!VS227+Nov!VS227+Dic!VS227</f>
        <v>0</v>
      </c>
      <c r="VT227" s="92">
        <f>+Ene!VT227+Feb!VT227+Mar!VT227+Abr!VT227+May!VT227+Jun!VT227+Jul!VT227+Ago!VT227+Set!VT227+Oct!VT227+Nov!VT227+Dic!VT227</f>
        <v>0</v>
      </c>
      <c r="VU227" s="92">
        <f>+Ene!VU227+Feb!VU227+Mar!VU227+Abr!VU227+May!VU227+Jun!VU227+Jul!VU227+Ago!VU227+Set!VU227+Oct!VU227+Nov!VU227+Dic!VU227</f>
        <v>0</v>
      </c>
      <c r="VV227" s="92">
        <f>+Ene!VV227+Feb!VV227+Mar!VV227+Abr!VV227+May!VV227+Jun!VV227+Jul!VV227+Ago!VV227+Set!VV227+Oct!VV227+Nov!VV227+Dic!VV227</f>
        <v>0</v>
      </c>
      <c r="VW227" s="92">
        <f>+Ene!VW227+Feb!VW227+Mar!VW227+Abr!VW227+May!VW227+Jun!VW227+Jul!VW227+Ago!VW227+Set!VW227+Oct!VW227+Nov!VW227+Dic!VW227</f>
        <v>0</v>
      </c>
      <c r="VX227" s="92">
        <f>+Ene!VX227+Feb!VX227+Mar!VX227+Abr!VX227+May!VX227+Jun!VX227+Jul!VX227+Ago!VX227+Set!VX227+Oct!VX227+Nov!VX227+Dic!VX227</f>
        <v>0</v>
      </c>
      <c r="VY227" s="92">
        <f>+Ene!VY227+Feb!VY227+Mar!VY227+Abr!VY227+May!VY227+Jun!VY227+Jul!VY227+Ago!VY227+Set!VY227+Oct!VY227+Nov!VY227+Dic!VY227</f>
        <v>0</v>
      </c>
      <c r="VZ227" s="92">
        <f>+Ene!VZ227+Feb!VZ227+Mar!VZ227+Abr!VZ227+May!VZ227+Jun!VZ227+Jul!VZ227+Ago!VZ227+Set!VZ227+Oct!VZ227+Nov!VZ227+Dic!VZ227</f>
        <v>0</v>
      </c>
      <c r="WA227" s="92">
        <f>+Ene!WA227+Feb!WA227+Mar!WA227+Abr!WA227+May!WA227+Jun!WA227+Jul!WA227+Ago!WA227+Set!WA227+Oct!WA227+Nov!WA227+Dic!WA227</f>
        <v>0</v>
      </c>
      <c r="WB227" s="92">
        <f>+Ene!WB227+Feb!WB227+Mar!WB227+Abr!WB227+May!WB227+Jun!WB227+Jul!WB227+Ago!WB227+Set!WB227+Oct!WB227+Nov!WB227+Dic!WB227</f>
        <v>0</v>
      </c>
      <c r="WC227" s="92">
        <f>+Ene!WC227+Feb!WC227+Mar!WC227+Abr!WC227+May!WC227+Jun!WC227+Jul!WC227+Ago!WC227+Set!WC227+Oct!WC227+Nov!WC227+Dic!WC227</f>
        <v>0</v>
      </c>
      <c r="WD227" s="92">
        <f>+Ene!WD227+Feb!WD227+Mar!WD227+Abr!WD227+May!WD227+Jun!WD227+Jul!WD227+Ago!WD227+Set!WD227+Oct!WD227+Nov!WD227+Dic!WD227</f>
        <v>0</v>
      </c>
      <c r="WE227" s="92">
        <f>+Ene!WE227+Feb!WE227+Mar!WE227+Abr!WE227+May!WE227+Jun!WE227+Jul!WE227+Ago!WE227+Set!WE227+Oct!WE227+Nov!WE227+Dic!WE227</f>
        <v>0</v>
      </c>
      <c r="WF227" s="92">
        <f>+Ene!WF227+Feb!WF227+Mar!WF227+Abr!WF227+May!WF227+Jun!WF227+Jul!WF227+Ago!WF227+Set!WF227+Oct!WF227+Nov!WF227+Dic!WF227</f>
        <v>0</v>
      </c>
      <c r="WG227" s="92">
        <f>+Ene!WG227+Feb!WG227+Mar!WG227+Abr!WG227+May!WG227+Jun!WG227+Jul!WG227+Ago!WG227+Set!WG227+Oct!WG227+Nov!WG227+Dic!WG227</f>
        <v>0</v>
      </c>
      <c r="WH227" s="92">
        <f>+Ene!WH227+Feb!WH227+Mar!WH227+Abr!WH227+May!WH227+Jun!WH227+Jul!WH227+Ago!WH227+Set!WH227+Oct!WH227+Nov!WH227+Dic!WH227</f>
        <v>0</v>
      </c>
      <c r="WI227" s="92">
        <f>+Ene!WI227+Feb!WI227+Mar!WI227+Abr!WI227+May!WI227+Jun!WI227+Jul!WI227+Ago!WI227+Set!WI227+Oct!WI227+Nov!WI227+Dic!WI227</f>
        <v>0</v>
      </c>
      <c r="WJ227" s="92">
        <f>+Ene!WJ227+Feb!WJ227+Mar!WJ227+Abr!WJ227+May!WJ227+Jun!WJ227+Jul!WJ227+Ago!WJ227+Set!WJ227+Oct!WJ227+Nov!WJ227+Dic!WJ227</f>
        <v>0</v>
      </c>
      <c r="WK227" s="92">
        <f>+Ene!WK227+Feb!WK227+Mar!WK227+Abr!WK227+May!WK227+Jun!WK227+Jul!WK227+Ago!WK227+Set!WK227+Oct!WK227+Nov!WK227+Dic!WK227</f>
        <v>0</v>
      </c>
      <c r="WL227" s="92">
        <f>+Ene!WL227+Feb!WL227+Mar!WL227+Abr!WL227+May!WL227+Jun!WL227+Jul!WL227+Ago!WL227+Set!WL227+Oct!WL227+Nov!WL227+Dic!WL227</f>
        <v>0</v>
      </c>
      <c r="WM227" s="92">
        <f>+Ene!WM227+Feb!WM227+Mar!WM227+Abr!WM227+May!WM227+Jun!WM227+Jul!WM227+Ago!WM227+Set!WM227+Oct!WM227+Nov!WM227+Dic!WM227</f>
        <v>0</v>
      </c>
      <c r="WN227" s="92">
        <f>+Ene!WN227+Feb!WN227+Mar!WN227+Abr!WN227+May!WN227+Jun!WN227+Jul!WN227+Ago!WN227+Set!WN227+Oct!WN227+Nov!WN227+Dic!WN227</f>
        <v>0</v>
      </c>
      <c r="WO227" s="92">
        <f>+Ene!WO227+Feb!WO227+Mar!WO227+Abr!WO227+May!WO227+Jun!WO227+Jul!WO227+Ago!WO227+Set!WO227+Oct!WO227+Nov!WO227+Dic!WO227</f>
        <v>0</v>
      </c>
      <c r="WP227" s="92">
        <f>+Ene!WP227+Feb!WP227+Mar!WP227+Abr!WP227+May!WP227+Jun!WP227+Jul!WP227+Ago!WP227+Set!WP227+Oct!WP227+Nov!WP227+Dic!WP227</f>
        <v>0</v>
      </c>
      <c r="WQ227" s="92">
        <f>+Ene!WQ227+Feb!WQ227+Mar!WQ227+Abr!WQ227+May!WQ227+Jun!WQ227+Jul!WQ227+Ago!WQ227+Set!WQ227+Oct!WQ227+Nov!WQ227+Dic!WQ227</f>
        <v>0</v>
      </c>
      <c r="WR227" s="92">
        <f>+Ene!WR227+Feb!WR227+Mar!WR227+Abr!WR227+May!WR227+Jun!WR227+Jul!WR227+Ago!WR227+Set!WR227+Oct!WR227+Nov!WR227+Dic!WR227</f>
        <v>0</v>
      </c>
      <c r="WS227" s="92">
        <f>+Ene!WS227+Feb!WS227+Mar!WS227+Abr!WS227+May!WS227+Jun!WS227+Jul!WS227+Ago!WS227+Set!WS227+Oct!WS227+Nov!WS227+Dic!WS227</f>
        <v>0</v>
      </c>
      <c r="WT227" s="92">
        <f>+Ene!WT227+Feb!WT227+Mar!WT227+Abr!WT227+May!WT227+Jun!WT227+Jul!WT227+Ago!WT227+Set!WT227+Oct!WT227+Nov!WT227+Dic!WT227</f>
        <v>0</v>
      </c>
      <c r="WU227" s="92">
        <f>+Ene!WU227+Feb!WU227+Mar!WU227+Abr!WU227+May!WU227+Jun!WU227+Jul!WU227+Ago!WU227+Set!WU227+Oct!WU227+Nov!WU227+Dic!WU227</f>
        <v>0</v>
      </c>
      <c r="WV227" s="92">
        <f>+Ene!WV227+Feb!WV227+Mar!WV227+Abr!WV227+May!WV227+Jun!WV227+Jul!WV227+Ago!WV227+Set!WV227+Oct!WV227+Nov!WV227+Dic!WV227</f>
        <v>0</v>
      </c>
      <c r="WW227" s="92">
        <f>+Ene!WW227+Feb!WW227+Mar!WW227+Abr!WW227+May!WW227+Jun!WW227+Jul!WW227+Ago!WW227+Set!WW227+Oct!WW227+Nov!WW227+Dic!WW227</f>
        <v>0</v>
      </c>
      <c r="WX227" s="92">
        <f>+Ene!WX227+Feb!WX227+Mar!WX227+Abr!WX227+May!WX227+Jun!WX227+Jul!WX227+Ago!WX227+Set!WX227+Oct!WX227+Nov!WX227+Dic!WX227</f>
        <v>0</v>
      </c>
      <c r="WY227" s="92">
        <f>+Ene!WY227+Feb!WY227+Mar!WY227+Abr!WY227+May!WY227+Jun!WY227+Jul!WY227+Ago!WY227+Set!WY227+Oct!WY227+Nov!WY227+Dic!WY227</f>
        <v>0</v>
      </c>
      <c r="WZ227" s="92">
        <f>+Ene!WZ227+Feb!WZ227+Mar!WZ227+Abr!WZ227+May!WZ227+Jun!WZ227+Jul!WZ227+Ago!WZ227+Set!WZ227+Oct!WZ227+Nov!WZ227+Dic!WZ227</f>
        <v>0</v>
      </c>
      <c r="XA227" s="92">
        <f>+Ene!XA227+Feb!XA227+Mar!XA227+Abr!XA227+May!XA227+Jun!XA227+Jul!XA227+Ago!XA227+Set!XA227+Oct!XA227+Nov!XA227+Dic!XA227</f>
        <v>0</v>
      </c>
      <c r="XB227" s="92">
        <f>+Ene!XB227+Feb!XB227+Mar!XB227+Abr!XB227+May!XB227+Jun!XB227+Jul!XB227+Ago!XB227+Set!XB227+Oct!XB227+Nov!XB227+Dic!XB227</f>
        <v>0</v>
      </c>
      <c r="XC227" s="92">
        <f>+Ene!XC227+Feb!XC227+Mar!XC227+Abr!XC227+May!XC227+Jun!XC227+Jul!XC227+Ago!XC227+Set!XC227+Oct!XC227+Nov!XC227+Dic!XC227</f>
        <v>0</v>
      </c>
      <c r="XD227" s="92">
        <f>+Ene!XD227+Feb!XD227+Mar!XD227+Abr!XD227+May!XD227+Jun!XD227+Jul!XD227+Ago!XD227+Set!XD227+Oct!XD227+Nov!XD227+Dic!XD227</f>
        <v>0</v>
      </c>
      <c r="XE227" s="92">
        <f>+Ene!XE227+Feb!XE227+Mar!XE227+Abr!XE227+May!XE227+Jun!XE227+Jul!XE227+Ago!XE227+Set!XE227+Oct!XE227+Nov!XE227+Dic!XE227</f>
        <v>0</v>
      </c>
      <c r="XF227" s="92">
        <f>+Ene!XF227+Feb!XF227+Mar!XF227+Abr!XF227+May!XF227+Jun!XF227+Jul!XF227+Ago!XF227+Set!XF227+Oct!XF227+Nov!XF227+Dic!XF227</f>
        <v>0</v>
      </c>
      <c r="XG227" s="92">
        <f>+Ene!XG227+Feb!XG227+Mar!XG227+Abr!XG227+May!XG227+Jun!XG227+Jul!XG227+Ago!XG227+Set!XG227+Oct!XG227+Nov!XG227+Dic!XG227</f>
        <v>0</v>
      </c>
      <c r="XH227" s="92">
        <f>+Ene!XH227+Feb!XH227+Mar!XH227+Abr!XH227+May!XH227+Jun!XH227+Jul!XH227+Ago!XH227+Set!XH227+Oct!XH227+Nov!XH227+Dic!XH227</f>
        <v>0</v>
      </c>
      <c r="XI227" s="92">
        <f>+Ene!XI227+Feb!XI227+Mar!XI227+Abr!XI227+May!XI227+Jun!XI227+Jul!XI227+Ago!XI227+Set!XI227+Oct!XI227+Nov!XI227+Dic!XI227</f>
        <v>0</v>
      </c>
      <c r="XJ227" s="92">
        <f>+Ene!XJ227+Feb!XJ227+Mar!XJ227+Abr!XJ227+May!XJ227+Jun!XJ227+Jul!XJ227+Ago!XJ227+Set!XJ227+Oct!XJ227+Nov!XJ227+Dic!XJ227</f>
        <v>0</v>
      </c>
      <c r="XK227" s="92">
        <f>+Ene!XK227+Feb!XK227+Mar!XK227+Abr!XK227+May!XK227+Jun!XK227+Jul!XK227+Ago!XK227+Set!XK227+Oct!XK227+Nov!XK227+Dic!XK227</f>
        <v>0</v>
      </c>
      <c r="XL227" s="92">
        <f>+Ene!XL227+Feb!XL227+Mar!XL227+Abr!XL227+May!XL227+Jun!XL227+Jul!XL227+Ago!XL227+Set!XL227+Oct!XL227+Nov!XL227+Dic!XL227</f>
        <v>0</v>
      </c>
      <c r="XM227" s="92">
        <f>+Ene!XM227+Feb!XM227+Mar!XM227+Abr!XM227+May!XM227+Jun!XM227+Jul!XM227+Ago!XM227+Set!XM227+Oct!XM227+Nov!XM227+Dic!XM227</f>
        <v>0</v>
      </c>
      <c r="XN227" s="92">
        <f>+Ene!XN227+Feb!XN227+Mar!XN227+Abr!XN227+May!XN227+Jun!XN227+Jul!XN227+Ago!XN227+Set!XN227+Oct!XN227+Nov!XN227+Dic!XN227</f>
        <v>0</v>
      </c>
      <c r="XO227" s="92">
        <f>+Ene!XO227+Feb!XO227+Mar!XO227+Abr!XO227+May!XO227+Jun!XO227+Jul!XO227+Ago!XO227+Set!XO227+Oct!XO227+Nov!XO227+Dic!XO227</f>
        <v>0</v>
      </c>
      <c r="XP227" s="92">
        <f>+Ene!XP227+Feb!XP227+Mar!XP227+Abr!XP227+May!XP227+Jun!XP227+Jul!XP227+Ago!XP227+Set!XP227+Oct!XP227+Nov!XP227+Dic!XP227</f>
        <v>0</v>
      </c>
      <c r="XQ227" s="92">
        <f>+Ene!XQ227+Feb!XQ227+Mar!XQ227+Abr!XQ227+May!XQ227+Jun!XQ227+Jul!XQ227+Ago!XQ227+Set!XQ227+Oct!XQ227+Nov!XQ227+Dic!XQ227</f>
        <v>0</v>
      </c>
      <c r="XR227" s="92">
        <f>+Ene!XR227+Feb!XR227+Mar!XR227+Abr!XR227+May!XR227+Jun!XR227+Jul!XR227+Ago!XR227+Set!XR227+Oct!XR227+Nov!XR227+Dic!XR227</f>
        <v>0</v>
      </c>
      <c r="XS227" s="92">
        <f>+Ene!XS227+Feb!XS227+Mar!XS227+Abr!XS227+May!XS227+Jun!XS227+Jul!XS227+Ago!XS227+Set!XS227+Oct!XS227+Nov!XS227+Dic!XS227</f>
        <v>0</v>
      </c>
      <c r="XT227" s="92">
        <f>+Ene!XT227+Feb!XT227+Mar!XT227+Abr!XT227+May!XT227+Jun!XT227+Jul!XT227+Ago!XT227+Set!XT227+Oct!XT227+Nov!XT227+Dic!XT227</f>
        <v>0</v>
      </c>
      <c r="XU227" s="92">
        <f>+Ene!XU227+Feb!XU227+Mar!XU227+Abr!XU227+May!XU227+Jun!XU227+Jul!XU227+Ago!XU227+Set!XU227+Oct!XU227+Nov!XU227+Dic!XU227</f>
        <v>0</v>
      </c>
      <c r="XV227" s="92">
        <f>+Ene!XV227+Feb!XV227+Mar!XV227+Abr!XV227+May!XV227+Jun!XV227+Jul!XV227+Ago!XV227+Set!XV227+Oct!XV227+Nov!XV227+Dic!XV227</f>
        <v>0</v>
      </c>
      <c r="XW227" s="92">
        <f>+Ene!XW227+Feb!XW227+Mar!XW227+Abr!XW227+May!XW227+Jun!XW227+Jul!XW227+Ago!XW227+Set!XW227+Oct!XW227+Nov!XW227+Dic!XW227</f>
        <v>0</v>
      </c>
      <c r="XX227" s="92">
        <f>+Ene!XX227+Feb!XX227+Mar!XX227+Abr!XX227+May!XX227+Jun!XX227+Jul!XX227+Ago!XX227+Set!XX227+Oct!XX227+Nov!XX227+Dic!XX227</f>
        <v>0</v>
      </c>
      <c r="XY227" s="92">
        <f>+Ene!XY227+Feb!XY227+Mar!XY227+Abr!XY227+May!XY227+Jun!XY227+Jul!XY227+Ago!XY227+Set!XY227+Oct!XY227+Nov!XY227+Dic!XY227</f>
        <v>0</v>
      </c>
      <c r="XZ227" s="92">
        <f>+Ene!XZ227+Feb!XZ227+Mar!XZ227+Abr!XZ227+May!XZ227+Jun!XZ227+Jul!XZ227+Ago!XZ227+Set!XZ227+Oct!XZ227+Nov!XZ227+Dic!XZ227</f>
        <v>0</v>
      </c>
      <c r="YA227" s="92">
        <f>+Ene!YA227+Feb!YA227+Mar!YA227+Abr!YA227+May!YA227+Jun!YA227+Jul!YA227+Ago!YA227+Set!YA227+Oct!YA227+Nov!YA227+Dic!YA227</f>
        <v>0</v>
      </c>
      <c r="YB227" s="92">
        <f>+Ene!YB227+Feb!YB227+Mar!YB227+Abr!YB227+May!YB227+Jun!YB227+Jul!YB227+Ago!YB227+Set!YB227+Oct!YB227+Nov!YB227+Dic!YB227</f>
        <v>0</v>
      </c>
      <c r="YC227" s="92">
        <f>+Ene!YC227+Feb!YC227+Mar!YC227+Abr!YC227+May!YC227+Jun!YC227+Jul!YC227+Ago!YC227+Set!YC227+Oct!YC227+Nov!YC227+Dic!YC227</f>
        <v>0</v>
      </c>
      <c r="YD227" s="92">
        <f>+Ene!YD227+Feb!YD227+Mar!YD227+Abr!YD227+May!YD227+Jun!YD227+Jul!YD227+Ago!YD227+Set!YD227+Oct!YD227+Nov!YD227+Dic!YD227</f>
        <v>0</v>
      </c>
      <c r="YE227" s="92">
        <f>+Ene!YE227+Feb!YE227+Mar!YE227+Abr!YE227+May!YE227+Jun!YE227+Jul!YE227+Ago!YE227+Set!YE227+Oct!YE227+Nov!YE227+Dic!YE227</f>
        <v>0</v>
      </c>
      <c r="YF227" s="92">
        <f>+Ene!YF227+Feb!YF227+Mar!YF227+Abr!YF227+May!YF227+Jun!YF227+Jul!YF227+Ago!YF227+Set!YF227+Oct!YF227+Nov!YF227+Dic!YF227</f>
        <v>0</v>
      </c>
      <c r="YG227" s="92">
        <f>+Ene!YG227+Feb!YG227+Mar!YG227+Abr!YG227+May!YG227+Jun!YG227+Jul!YG227+Ago!YG227+Set!YG227+Oct!YG227+Nov!YG227+Dic!YG227</f>
        <v>0</v>
      </c>
      <c r="YH227" s="92">
        <f>+Ene!YH227+Feb!YH227+Mar!YH227+Abr!YH227+May!YH227+Jun!YH227+Jul!YH227+Ago!YH227+Set!YH227+Oct!YH227+Nov!YH227+Dic!YH227</f>
        <v>0</v>
      </c>
      <c r="YI227" s="92">
        <f>+Ene!YI227+Feb!YI227+Mar!YI227+Abr!YI227+May!YI227+Jun!YI227+Jul!YI227+Ago!YI227+Set!YI227+Oct!YI227+Nov!YI227+Dic!YI227</f>
        <v>0</v>
      </c>
      <c r="YJ227" s="92">
        <f>+Ene!YJ227+Feb!YJ227+Mar!YJ227+Abr!YJ227+May!YJ227+Jun!YJ227+Jul!YJ227+Ago!YJ227+Set!YJ227+Oct!YJ227+Nov!YJ227+Dic!YJ227</f>
        <v>0</v>
      </c>
      <c r="YK227" s="92">
        <f>+Ene!YK227+Feb!YK227+Mar!YK227+Abr!YK227+May!YK227+Jun!YK227+Jul!YK227+Ago!YK227+Set!YK227+Oct!YK227+Nov!YK227+Dic!YK227</f>
        <v>0</v>
      </c>
      <c r="YL227" s="92">
        <f>+Ene!YL227+Feb!YL227+Mar!YL227+Abr!YL227+May!YL227+Jun!YL227+Jul!YL227+Ago!YL227+Set!YL227+Oct!YL227+Nov!YL227+Dic!YL227</f>
        <v>0</v>
      </c>
      <c r="YM227" s="92">
        <f>+Ene!YM227+Feb!YM227+Mar!YM227+Abr!YM227+May!YM227+Jun!YM227+Jul!YM227+Ago!YM227+Set!YM227+Oct!YM227+Nov!YM227+Dic!YM227</f>
        <v>0</v>
      </c>
      <c r="YN227" s="92">
        <f>+Ene!YN227+Feb!YN227+Mar!YN227+Abr!YN227+May!YN227+Jun!YN227+Jul!YN227+Ago!YN227+Set!YN227+Oct!YN227+Nov!YN227+Dic!YN227</f>
        <v>0</v>
      </c>
      <c r="YO227" s="92">
        <f>+Ene!YO227+Feb!YO227+Mar!YO227+Abr!YO227+May!YO227+Jun!YO227+Jul!YO227+Ago!YO227+Set!YO227+Oct!YO227+Nov!YO227+Dic!YO227</f>
        <v>0</v>
      </c>
      <c r="YP227" s="92">
        <f>+Ene!YP227+Feb!YP227+Mar!YP227+Abr!YP227+May!YP227+Jun!YP227+Jul!YP227+Ago!YP227+Set!YP227+Oct!YP227+Nov!YP227+Dic!YP227</f>
        <v>0</v>
      </c>
      <c r="YQ227" s="92">
        <f>+Ene!YQ227+Feb!YQ227+Mar!YQ227+Abr!YQ227+May!YQ227+Jun!YQ227+Jul!YQ227+Ago!YQ227+Set!YQ227+Oct!YQ227+Nov!YQ227+Dic!YQ227</f>
        <v>0</v>
      </c>
      <c r="YR227" s="92">
        <f>+Ene!YR227+Feb!YR227+Mar!YR227+Abr!YR227+May!YR227+Jun!YR227+Jul!YR227+Ago!YR227+Set!YR227+Oct!YR227+Nov!YR227+Dic!YR227</f>
        <v>0</v>
      </c>
      <c r="YS227" s="92">
        <f>+Ene!YS227+Feb!YS227+Mar!YS227+Abr!YS227+May!YS227+Jun!YS227+Jul!YS227+Ago!YS227+Set!YS227+Oct!YS227+Nov!YS227+Dic!YS227</f>
        <v>0</v>
      </c>
      <c r="YT227" s="92">
        <f>+Ene!YT227+Feb!YT227+Mar!YT227+Abr!YT227+May!YT227+Jun!YT227+Jul!YT227+Ago!YT227+Set!YT227+Oct!YT227+Nov!YT227+Dic!YT227</f>
        <v>0</v>
      </c>
      <c r="YU227" s="92">
        <f>+Ene!YU227+Feb!YU227+Mar!YU227+Abr!YU227+May!YU227+Jun!YU227+Jul!YU227+Ago!YU227+Set!YU227+Oct!YU227+Nov!YU227+Dic!YU227</f>
        <v>0</v>
      </c>
      <c r="YV227" s="92">
        <f>+Ene!YV227+Feb!YV227+Mar!YV227+Abr!YV227+May!YV227+Jun!YV227+Jul!YV227+Ago!YV227+Set!YV227+Oct!YV227+Nov!YV227+Dic!YV227</f>
        <v>0</v>
      </c>
      <c r="YW227" s="92">
        <f>+Ene!YW227+Feb!YW227+Mar!YW227+Abr!YW227+May!YW227+Jun!YW227+Jul!YW227+Ago!YW227+Set!YW227+Oct!YW227+Nov!YW227+Dic!YW227</f>
        <v>0</v>
      </c>
      <c r="YX227" s="92">
        <f>+Ene!YX227+Feb!YX227+Mar!YX227+Abr!YX227+May!YX227+Jun!YX227+Jul!YX227+Ago!YX227+Set!YX227+Oct!YX227+Nov!YX227+Dic!YX227</f>
        <v>0</v>
      </c>
      <c r="YY227" s="92">
        <f>+Ene!YY227+Feb!YY227+Mar!YY227+Abr!YY227+May!YY227+Jun!YY227+Jul!YY227+Ago!YY227+Set!YY227+Oct!YY227+Nov!YY227+Dic!YY227</f>
        <v>0</v>
      </c>
      <c r="YZ227" s="92">
        <f>+Ene!YZ227+Feb!YZ227+Mar!YZ227+Abr!YZ227+May!YZ227+Jun!YZ227+Jul!YZ227+Ago!YZ227+Set!YZ227+Oct!YZ227+Nov!YZ227+Dic!YZ227</f>
        <v>0</v>
      </c>
      <c r="ZA227" s="92">
        <f>+Ene!ZA227+Feb!ZA227+Mar!ZA227+Abr!ZA227+May!ZA227+Jun!ZA227+Jul!ZA227+Ago!ZA227+Set!ZA227+Oct!ZA227+Nov!ZA227+Dic!ZA227</f>
        <v>0</v>
      </c>
      <c r="ZB227" s="92">
        <f>+Ene!ZB227+Feb!ZB227+Mar!ZB227+Abr!ZB227+May!ZB227+Jun!ZB227+Jul!ZB227+Ago!ZB227+Set!ZB227+Oct!ZB227+Nov!ZB227+Dic!ZB227</f>
        <v>0</v>
      </c>
      <c r="ZC227" s="92">
        <f>+Ene!ZC227+Feb!ZC227+Mar!ZC227+Abr!ZC227+May!ZC227+Jun!ZC227+Jul!ZC227+Ago!ZC227+Set!ZC227+Oct!ZC227+Nov!ZC227+Dic!ZC227</f>
        <v>0</v>
      </c>
      <c r="ZD227" s="92">
        <f>+Ene!ZD227+Feb!ZD227+Mar!ZD227+Abr!ZD227+May!ZD227+Jun!ZD227+Jul!ZD227+Ago!ZD227+Set!ZD227+Oct!ZD227+Nov!ZD227+Dic!ZD227</f>
        <v>0</v>
      </c>
      <c r="ZE227" s="92">
        <f>+Ene!ZE227+Feb!ZE227+Mar!ZE227+Abr!ZE227+May!ZE227+Jun!ZE227+Jul!ZE227+Ago!ZE227+Set!ZE227+Oct!ZE227+Nov!ZE227+Dic!ZE227</f>
        <v>0</v>
      </c>
      <c r="ZF227" s="92">
        <f>+Ene!ZF227+Feb!ZF227+Mar!ZF227+Abr!ZF227+May!ZF227+Jun!ZF227+Jul!ZF227+Ago!ZF227+Set!ZF227+Oct!ZF227+Nov!ZF227+Dic!ZF227</f>
        <v>0</v>
      </c>
      <c r="ZG227" s="92">
        <f>+Ene!ZG227+Feb!ZG227+Mar!ZG227+Abr!ZG227+May!ZG227+Jun!ZG227+Jul!ZG227+Ago!ZG227+Set!ZG227+Oct!ZG227+Nov!ZG227+Dic!ZG227</f>
        <v>0</v>
      </c>
      <c r="ZH227" s="92">
        <f>+Ene!ZH227+Feb!ZH227+Mar!ZH227+Abr!ZH227+May!ZH227+Jun!ZH227+Jul!ZH227+Ago!ZH227+Set!ZH227+Oct!ZH227+Nov!ZH227+Dic!ZH227</f>
        <v>0</v>
      </c>
      <c r="ZI227" s="92">
        <f>+Ene!ZI227+Feb!ZI227+Mar!ZI227+Abr!ZI227+May!ZI227+Jun!ZI227+Jul!ZI227+Ago!ZI227+Set!ZI227+Oct!ZI227+Nov!ZI227+Dic!ZI227</f>
        <v>0</v>
      </c>
      <c r="ZJ227" s="92">
        <f>+Ene!ZJ227+Feb!ZJ227+Mar!ZJ227+Abr!ZJ227+May!ZJ227+Jun!ZJ227+Jul!ZJ227+Ago!ZJ227+Set!ZJ227+Oct!ZJ227+Nov!ZJ227+Dic!ZJ227</f>
        <v>0</v>
      </c>
      <c r="ZK227" s="92">
        <f>+Ene!ZK227+Feb!ZK227+Mar!ZK227+Abr!ZK227+May!ZK227+Jun!ZK227+Jul!ZK227+Ago!ZK227+Set!ZK227+Oct!ZK227+Nov!ZK227+Dic!ZK227</f>
        <v>0</v>
      </c>
      <c r="ZL227" s="92">
        <f>+Ene!ZL227+Feb!ZL227+Mar!ZL227+Abr!ZL227+May!ZL227+Jun!ZL227+Jul!ZL227+Ago!ZL227+Set!ZL227+Oct!ZL227+Nov!ZL227+Dic!ZL227</f>
        <v>0</v>
      </c>
      <c r="ZM227" s="92">
        <f>+Ene!ZM227+Feb!ZM227+Mar!ZM227+Abr!ZM227+May!ZM227+Jun!ZM227+Jul!ZM227+Ago!ZM227+Set!ZM227+Oct!ZM227+Nov!ZM227+Dic!ZM227</f>
        <v>0</v>
      </c>
      <c r="ZN227" s="92">
        <f>+Ene!ZN227+Feb!ZN227+Mar!ZN227+Abr!ZN227+May!ZN227+Jun!ZN227+Jul!ZN227+Ago!ZN227+Set!ZN227+Oct!ZN227+Nov!ZN227+Dic!ZN227</f>
        <v>0</v>
      </c>
      <c r="ZO227" s="92">
        <f>+Ene!ZO227+Feb!ZO227+Mar!ZO227+Abr!ZO227+May!ZO227+Jun!ZO227+Jul!ZO227+Ago!ZO227+Set!ZO227+Oct!ZO227+Nov!ZO227+Dic!ZO227</f>
        <v>0</v>
      </c>
      <c r="ZP227" s="92">
        <f>+Ene!ZP227+Feb!ZP227+Mar!ZP227+Abr!ZP227+May!ZP227+Jun!ZP227+Jul!ZP227+Ago!ZP227+Set!ZP227+Oct!ZP227+Nov!ZP227+Dic!ZP227</f>
        <v>0</v>
      </c>
      <c r="ZQ227" s="92">
        <f>+Ene!ZQ227+Feb!ZQ227+Mar!ZQ227+Abr!ZQ227+May!ZQ227+Jun!ZQ227+Jul!ZQ227+Ago!ZQ227+Set!ZQ227+Oct!ZQ227+Nov!ZQ227+Dic!ZQ227</f>
        <v>0</v>
      </c>
      <c r="ZR227" s="92">
        <f>+Ene!ZR227+Feb!ZR227+Mar!ZR227+Abr!ZR227+May!ZR227+Jun!ZR227+Jul!ZR227+Ago!ZR227+Set!ZR227+Oct!ZR227+Nov!ZR227+Dic!ZR227</f>
        <v>0</v>
      </c>
      <c r="ZS227" s="92">
        <f>+Ene!ZS227+Feb!ZS227+Mar!ZS227+Abr!ZS227+May!ZS227+Jun!ZS227+Jul!ZS227+Ago!ZS227+Set!ZS227+Oct!ZS227+Nov!ZS227+Dic!ZS227</f>
        <v>0</v>
      </c>
      <c r="ZT227" s="92">
        <f>+Ene!ZT227+Feb!ZT227+Mar!ZT227+Abr!ZT227+May!ZT227+Jun!ZT227+Jul!ZT227+Ago!ZT227+Set!ZT227+Oct!ZT227+Nov!ZT227+Dic!ZT227</f>
        <v>0</v>
      </c>
      <c r="ZU227" s="92">
        <f>+Ene!ZU227+Feb!ZU227+Mar!ZU227+Abr!ZU227+May!ZU227+Jun!ZU227+Jul!ZU227+Ago!ZU227+Set!ZU227+Oct!ZU227+Nov!ZU227+Dic!ZU227</f>
        <v>0</v>
      </c>
      <c r="ZV227" s="92">
        <f>+Ene!ZV227+Feb!ZV227+Mar!ZV227+Abr!ZV227+May!ZV227+Jun!ZV227+Jul!ZV227+Ago!ZV227+Set!ZV227+Oct!ZV227+Nov!ZV227+Dic!ZV227</f>
        <v>0</v>
      </c>
      <c r="ZW227" s="92">
        <f>+Ene!ZW227+Feb!ZW227+Mar!ZW227+Abr!ZW227+May!ZW227+Jun!ZW227+Jul!ZW227+Ago!ZW227+Set!ZW227+Oct!ZW227+Nov!ZW227+Dic!ZW227</f>
        <v>0</v>
      </c>
      <c r="ZX227" s="92">
        <f>+Ene!ZX227+Feb!ZX227+Mar!ZX227+Abr!ZX227+May!ZX227+Jun!ZX227+Jul!ZX227+Ago!ZX227+Set!ZX227+Oct!ZX227+Nov!ZX227+Dic!ZX227</f>
        <v>0</v>
      </c>
      <c r="ZY227" s="92">
        <f>+Ene!ZY227+Feb!ZY227+Mar!ZY227+Abr!ZY227+May!ZY227+Jun!ZY227+Jul!ZY227+Ago!ZY227+Set!ZY227+Oct!ZY227+Nov!ZY227+Dic!ZY227</f>
        <v>0</v>
      </c>
      <c r="ZZ227" s="92">
        <f>+Ene!ZZ227+Feb!ZZ227+Mar!ZZ227+Abr!ZZ227+May!ZZ227+Jun!ZZ227+Jul!ZZ227+Ago!ZZ227+Set!ZZ227+Oct!ZZ227+Nov!ZZ227+Dic!ZZ227</f>
        <v>0</v>
      </c>
      <c r="AAA227" s="92">
        <f>+Ene!AAA227+Feb!AAA227+Mar!AAA227+Abr!AAA227+May!AAA227+Jun!AAA227+Jul!AAA227+Ago!AAA227+Set!AAA227+Oct!AAA227+Nov!AAA227+Dic!AAA227</f>
        <v>0</v>
      </c>
      <c r="AAB227" s="92">
        <f>+Ene!AAB227+Feb!AAB227+Mar!AAB227+Abr!AAB227+May!AAB227+Jun!AAB227+Jul!AAB227+Ago!AAB227+Set!AAB227+Oct!AAB227+Nov!AAB227+Dic!AAB227</f>
        <v>0</v>
      </c>
      <c r="AAC227" s="92">
        <f>+Ene!AAC227+Feb!AAC227+Mar!AAC227+Abr!AAC227+May!AAC227+Jun!AAC227+Jul!AAC227+Ago!AAC227+Set!AAC227+Oct!AAC227+Nov!AAC227+Dic!AAC227</f>
        <v>0</v>
      </c>
      <c r="AAD227" s="92">
        <f>+Ene!AAD227+Feb!AAD227+Mar!AAD227+Abr!AAD227+May!AAD227+Jun!AAD227+Jul!AAD227+Ago!AAD227+Set!AAD227+Oct!AAD227+Nov!AAD227+Dic!AAD227</f>
        <v>0</v>
      </c>
      <c r="AAE227" s="92">
        <f>+Ene!AAE227+Feb!AAE227+Mar!AAE227+Abr!AAE227+May!AAE227+Jun!AAE227+Jul!AAE227+Ago!AAE227+Set!AAE227+Oct!AAE227+Nov!AAE227+Dic!AAE227</f>
        <v>0</v>
      </c>
      <c r="AAF227" s="92">
        <f>+Ene!AAF227+Feb!AAF227+Mar!AAF227+Abr!AAF227+May!AAF227+Jun!AAF227+Jul!AAF227+Ago!AAF227+Set!AAF227+Oct!AAF227+Nov!AAF227+Dic!AAF227</f>
        <v>0</v>
      </c>
      <c r="AAG227" s="92">
        <f>+Ene!AAG227+Feb!AAG227+Mar!AAG227+Abr!AAG227+May!AAG227+Jun!AAG227+Jul!AAG227+Ago!AAG227+Set!AAG227+Oct!AAG227+Nov!AAG227+Dic!AAG227</f>
        <v>0</v>
      </c>
      <c r="AAH227" s="92">
        <f>+Ene!AAH227+Feb!AAH227+Mar!AAH227+Abr!AAH227+May!AAH227+Jun!AAH227+Jul!AAH227+Ago!AAH227+Set!AAH227+Oct!AAH227+Nov!AAH227+Dic!AAH227</f>
        <v>0</v>
      </c>
      <c r="AAI227" s="92">
        <f>+Ene!AAI227+Feb!AAI227+Mar!AAI227+Abr!AAI227+May!AAI227+Jun!AAI227+Jul!AAI227+Ago!AAI227+Set!AAI227+Oct!AAI227+Nov!AAI227+Dic!AAI227</f>
        <v>0</v>
      </c>
      <c r="AAJ227" s="92">
        <f>+Ene!AAJ227+Feb!AAJ227+Mar!AAJ227+Abr!AAJ227+May!AAJ227+Jun!AAJ227+Jul!AAJ227+Ago!AAJ227+Set!AAJ227+Oct!AAJ227+Nov!AAJ227+Dic!AAJ227</f>
        <v>0</v>
      </c>
      <c r="AAK227" s="92">
        <f>+Ene!AAK227+Feb!AAK227+Mar!AAK227+Abr!AAK227+May!AAK227+Jun!AAK227+Jul!AAK227+Ago!AAK227+Set!AAK227+Oct!AAK227+Nov!AAK227+Dic!AAK227</f>
        <v>0</v>
      </c>
      <c r="AAL227" s="92">
        <f>+Ene!AAL227+Feb!AAL227+Mar!AAL227+Abr!AAL227+May!AAL227+Jun!AAL227+Jul!AAL227+Ago!AAL227+Set!AAL227+Oct!AAL227+Nov!AAL227+Dic!AAL227</f>
        <v>0</v>
      </c>
      <c r="AAM227" s="92">
        <f>+Ene!AAM227+Feb!AAM227+Mar!AAM227+Abr!AAM227+May!AAM227+Jun!AAM227+Jul!AAM227+Ago!AAM227+Set!AAM227+Oct!AAM227+Nov!AAM227+Dic!AAM227</f>
        <v>0</v>
      </c>
      <c r="AAN227" s="92">
        <f>+Ene!AAN227+Feb!AAN227+Mar!AAN227+Abr!AAN227+May!AAN227+Jun!AAN227+Jul!AAN227+Ago!AAN227+Set!AAN227+Oct!AAN227+Nov!AAN227+Dic!AAN227</f>
        <v>0</v>
      </c>
      <c r="AAO227" s="92">
        <f>+Ene!AAO227+Feb!AAO227+Mar!AAO227+Abr!AAO227+May!AAO227+Jun!AAO227+Jul!AAO227+Ago!AAO227+Set!AAO227+Oct!AAO227+Nov!AAO227+Dic!AAO227</f>
        <v>0</v>
      </c>
      <c r="AAP227" s="92">
        <f>+Ene!AAP227+Feb!AAP227+Mar!AAP227+Abr!AAP227+May!AAP227+Jun!AAP227+Jul!AAP227+Ago!AAP227+Set!AAP227+Oct!AAP227+Nov!AAP227+Dic!AAP227</f>
        <v>0</v>
      </c>
      <c r="AAQ227" s="92">
        <f>+Ene!AAQ227+Feb!AAQ227+Mar!AAQ227+Abr!AAQ227+May!AAQ227+Jun!AAQ227+Jul!AAQ227+Ago!AAQ227+Set!AAQ227+Oct!AAQ227+Nov!AAQ227+Dic!AAQ227</f>
        <v>0</v>
      </c>
      <c r="AAR227" s="92">
        <f>+Ene!AAR227+Feb!AAR227+Mar!AAR227+Abr!AAR227+May!AAR227+Jun!AAR227+Jul!AAR227+Ago!AAR227+Set!AAR227+Oct!AAR227+Nov!AAR227+Dic!AAR227</f>
        <v>0</v>
      </c>
      <c r="AAS227" s="92">
        <f>+Ene!AAS227+Feb!AAS227+Mar!AAS227+Abr!AAS227+May!AAS227+Jun!AAS227+Jul!AAS227+Ago!AAS227+Set!AAS227+Oct!AAS227+Nov!AAS227+Dic!AAS227</f>
        <v>0</v>
      </c>
      <c r="AAT227" s="92">
        <f>+Ene!AAT227+Feb!AAT227+Mar!AAT227+Abr!AAT227+May!AAT227+Jun!AAT227+Jul!AAT227+Ago!AAT227+Set!AAT227+Oct!AAT227+Nov!AAT227+Dic!AAT227</f>
        <v>0</v>
      </c>
      <c r="AAU227" s="92">
        <f>+Ene!AAU227+Feb!AAU227+Mar!AAU227+Abr!AAU227+May!AAU227+Jun!AAU227+Jul!AAU227+Ago!AAU227+Set!AAU227+Oct!AAU227+Nov!AAU227+Dic!AAU227</f>
        <v>0</v>
      </c>
      <c r="AAV227" s="92">
        <f>+Ene!AAV227+Feb!AAV227+Mar!AAV227+Abr!AAV227+May!AAV227+Jun!AAV227+Jul!AAV227+Ago!AAV227+Set!AAV227+Oct!AAV227+Nov!AAV227+Dic!AAV227</f>
        <v>0</v>
      </c>
      <c r="AAW227" s="92">
        <f>+Ene!AAW227+Feb!AAW227+Mar!AAW227+Abr!AAW227+May!AAW227+Jun!AAW227+Jul!AAW227+Ago!AAW227+Set!AAW227+Oct!AAW227+Nov!AAW227+Dic!AAW227</f>
        <v>0</v>
      </c>
      <c r="AAX227" s="92">
        <f>+Ene!AAX227+Feb!AAX227+Mar!AAX227+Abr!AAX227+May!AAX227+Jun!AAX227+Jul!AAX227+Ago!AAX227+Set!AAX227+Oct!AAX227+Nov!AAX227+Dic!AAX227</f>
        <v>0</v>
      </c>
      <c r="AAY227" s="92">
        <f>+Ene!AAY227+Feb!AAY227+Mar!AAY227+Abr!AAY227+May!AAY227+Jun!AAY227+Jul!AAY227+Ago!AAY227+Set!AAY227+Oct!AAY227+Nov!AAY227+Dic!AAY227</f>
        <v>0</v>
      </c>
      <c r="AAZ227" s="92">
        <f>+Ene!AAZ227+Feb!AAZ227+Mar!AAZ227+Abr!AAZ227+May!AAZ227+Jun!AAZ227+Jul!AAZ227+Ago!AAZ227+Set!AAZ227+Oct!AAZ227+Nov!AAZ227+Dic!AAZ227</f>
        <v>0</v>
      </c>
      <c r="ABA227" s="92">
        <f>+Ene!ABA227+Feb!ABA227+Mar!ABA227+Abr!ABA227+May!ABA227+Jun!ABA227+Jul!ABA227+Ago!ABA227+Set!ABA227+Oct!ABA227+Nov!ABA227+Dic!ABA227</f>
        <v>0</v>
      </c>
      <c r="ABB227" s="92">
        <f>+Ene!ABB227+Feb!ABB227+Mar!ABB227+Abr!ABB227+May!ABB227+Jun!ABB227+Jul!ABB227+Ago!ABB227+Set!ABB227+Oct!ABB227+Nov!ABB227+Dic!ABB227</f>
        <v>0</v>
      </c>
      <c r="ABC227" s="92">
        <f>+Ene!ABC227+Feb!ABC227+Mar!ABC227+Abr!ABC227+May!ABC227+Jun!ABC227+Jul!ABC227+Ago!ABC227+Set!ABC227+Oct!ABC227+Nov!ABC227+Dic!ABC227</f>
        <v>0</v>
      </c>
      <c r="ABD227" s="92">
        <f>+Ene!ABD227+Feb!ABD227+Mar!ABD227+Abr!ABD227+May!ABD227+Jun!ABD227+Jul!ABD227+Ago!ABD227+Set!ABD227+Oct!ABD227+Nov!ABD227+Dic!ABD227</f>
        <v>0</v>
      </c>
      <c r="ABE227" s="92">
        <f>+Ene!ABE227+Feb!ABE227+Mar!ABE227+Abr!ABE227+May!ABE227+Jun!ABE227+Jul!ABE227+Ago!ABE227+Set!ABE227+Oct!ABE227+Nov!ABE227+Dic!ABE227</f>
        <v>0</v>
      </c>
      <c r="ABF227" s="92">
        <f>+Ene!ABF227+Feb!ABF227+Mar!ABF227+Abr!ABF227+May!ABF227+Jun!ABF227+Jul!ABF227+Ago!ABF227+Set!ABF227+Oct!ABF227+Nov!ABF227+Dic!ABF227</f>
        <v>0</v>
      </c>
      <c r="ABG227" s="92">
        <f>+Ene!ABG227+Feb!ABG227+Mar!ABG227+Abr!ABG227+May!ABG227+Jun!ABG227+Jul!ABG227+Ago!ABG227+Set!ABG227+Oct!ABG227+Nov!ABG227+Dic!ABG227</f>
        <v>0</v>
      </c>
      <c r="ABH227" s="92">
        <f>+Ene!ABH227+Feb!ABH227+Mar!ABH227+Abr!ABH227+May!ABH227+Jun!ABH227+Jul!ABH227+Ago!ABH227+Set!ABH227+Oct!ABH227+Nov!ABH227+Dic!ABH227</f>
        <v>0</v>
      </c>
      <c r="ABI227" s="92">
        <f>+Ene!ABI227+Feb!ABI227+Mar!ABI227+Abr!ABI227+May!ABI227+Jun!ABI227+Jul!ABI227+Ago!ABI227+Set!ABI227+Oct!ABI227+Nov!ABI227+Dic!ABI227</f>
        <v>0</v>
      </c>
      <c r="ABJ227" s="92">
        <f>+Ene!ABJ227+Feb!ABJ227+Mar!ABJ227+Abr!ABJ227+May!ABJ227+Jun!ABJ227+Jul!ABJ227+Ago!ABJ227+Set!ABJ227+Oct!ABJ227+Nov!ABJ227+Dic!ABJ227</f>
        <v>0</v>
      </c>
      <c r="ABK227" s="92">
        <f>+Ene!ABK227+Feb!ABK227+Mar!ABK227+Abr!ABK227+May!ABK227+Jun!ABK227+Jul!ABK227+Ago!ABK227+Set!ABK227+Oct!ABK227+Nov!ABK227+Dic!ABK227</f>
        <v>0</v>
      </c>
      <c r="ABL227" s="92">
        <f>+Ene!ABL227+Feb!ABL227+Mar!ABL227+Abr!ABL227+May!ABL227+Jun!ABL227+Jul!ABL227+Ago!ABL227+Set!ABL227+Oct!ABL227+Nov!ABL227+Dic!ABL227</f>
        <v>0</v>
      </c>
      <c r="ABM227" s="92">
        <f>+Ene!ABM227+Feb!ABM227+Mar!ABM227+Abr!ABM227+May!ABM227+Jun!ABM227+Jul!ABM227+Ago!ABM227+Set!ABM227+Oct!ABM227+Nov!ABM227+Dic!ABM227</f>
        <v>0</v>
      </c>
      <c r="ABN227" s="92">
        <f>+Ene!ABN227+Feb!ABN227+Mar!ABN227+Abr!ABN227+May!ABN227+Jun!ABN227+Jul!ABN227+Ago!ABN227+Set!ABN227+Oct!ABN227+Nov!ABN227+Dic!ABN227</f>
        <v>0</v>
      </c>
      <c r="ABO227" s="92">
        <f>+Ene!ABO227+Feb!ABO227+Mar!ABO227+Abr!ABO227+May!ABO227+Jun!ABO227+Jul!ABO227+Ago!ABO227+Set!ABO227+Oct!ABO227+Nov!ABO227+Dic!ABO227</f>
        <v>0</v>
      </c>
      <c r="ABP227" s="92">
        <f>+Ene!ABP227+Feb!ABP227+Mar!ABP227+Abr!ABP227+May!ABP227+Jun!ABP227+Jul!ABP227+Ago!ABP227+Set!ABP227+Oct!ABP227+Nov!ABP227+Dic!ABP227</f>
        <v>0</v>
      </c>
      <c r="ABQ227" s="92">
        <f>+Ene!ABQ227+Feb!ABQ227+Mar!ABQ227+Abr!ABQ227+May!ABQ227+Jun!ABQ227+Jul!ABQ227+Ago!ABQ227+Set!ABQ227+Oct!ABQ227+Nov!ABQ227+Dic!ABQ227</f>
        <v>0</v>
      </c>
      <c r="ABR227" s="92">
        <f>+Ene!ABR227+Feb!ABR227+Mar!ABR227+Abr!ABR227+May!ABR227+Jun!ABR227+Jul!ABR227+Ago!ABR227+Set!ABR227+Oct!ABR227+Nov!ABR227+Dic!ABR227</f>
        <v>0</v>
      </c>
      <c r="ABS227" s="92">
        <f>+Ene!ABS227+Feb!ABS227+Mar!ABS227+Abr!ABS227+May!ABS227+Jun!ABS227+Jul!ABS227+Ago!ABS227+Set!ABS227+Oct!ABS227+Nov!ABS227+Dic!ABS227</f>
        <v>0</v>
      </c>
      <c r="ABT227" s="92">
        <f>+Ene!ABT227+Feb!ABT227+Mar!ABT227+Abr!ABT227+May!ABT227+Jun!ABT227+Jul!ABT227+Ago!ABT227+Set!ABT227+Oct!ABT227+Nov!ABT227+Dic!ABT227</f>
        <v>0</v>
      </c>
      <c r="ABU227" s="92">
        <f>+Ene!ABU227+Feb!ABU227+Mar!ABU227+Abr!ABU227+May!ABU227+Jun!ABU227+Jul!ABU227+Ago!ABU227+Set!ABU227+Oct!ABU227+Nov!ABU227+Dic!ABU227</f>
        <v>0</v>
      </c>
      <c r="ABV227" s="92">
        <f>+Ene!ABV227+Feb!ABV227+Mar!ABV227+Abr!ABV227+May!ABV227+Jun!ABV227+Jul!ABV227+Ago!ABV227+Set!ABV227+Oct!ABV227+Nov!ABV227+Dic!ABV227</f>
        <v>0</v>
      </c>
      <c r="ABW227" s="92">
        <f>+Ene!ABW227+Feb!ABW227+Mar!ABW227+Abr!ABW227+May!ABW227+Jun!ABW227+Jul!ABW227+Ago!ABW227+Set!ABW227+Oct!ABW227+Nov!ABW227+Dic!ABW227</f>
        <v>0</v>
      </c>
      <c r="ABX227" s="92">
        <f>+Ene!ABX227+Feb!ABX227+Mar!ABX227+Abr!ABX227+May!ABX227+Jun!ABX227+Jul!ABX227+Ago!ABX227+Set!ABX227+Oct!ABX227+Nov!ABX227+Dic!ABX227</f>
        <v>0</v>
      </c>
      <c r="ABY227" s="92">
        <f>+Ene!ABY227+Feb!ABY227+Mar!ABY227+Abr!ABY227+May!ABY227+Jun!ABY227+Jul!ABY227+Ago!ABY227+Set!ABY227+Oct!ABY227+Nov!ABY227+Dic!ABY227</f>
        <v>0</v>
      </c>
      <c r="ABZ227" s="92">
        <f>+Ene!ABZ227+Feb!ABZ227+Mar!ABZ227+Abr!ABZ227+May!ABZ227+Jun!ABZ227+Jul!ABZ227+Ago!ABZ227+Set!ABZ227+Oct!ABZ227+Nov!ABZ227+Dic!ABZ227</f>
        <v>0</v>
      </c>
      <c r="ACA227" s="92">
        <f>+Ene!ACA227+Feb!ACA227+Mar!ACA227+Abr!ACA227+May!ACA227+Jun!ACA227+Jul!ACA227+Ago!ACA227+Set!ACA227+Oct!ACA227+Nov!ACA227+Dic!ACA227</f>
        <v>0</v>
      </c>
      <c r="ACB227" s="92">
        <f>+Ene!ACB227+Feb!ACB227+Mar!ACB227+Abr!ACB227+May!ACB227+Jun!ACB227+Jul!ACB227+Ago!ACB227+Set!ACB227+Oct!ACB227+Nov!ACB227+Dic!ACB227</f>
        <v>0</v>
      </c>
      <c r="ACC227" s="92">
        <f>+Ene!ACC227+Feb!ACC227+Mar!ACC227+Abr!ACC227+May!ACC227+Jun!ACC227+Jul!ACC227+Ago!ACC227+Set!ACC227+Oct!ACC227+Nov!ACC227+Dic!ACC227</f>
        <v>0</v>
      </c>
      <c r="ACD227" s="92">
        <f>+Ene!ACD227+Feb!ACD227+Mar!ACD227+Abr!ACD227+May!ACD227+Jun!ACD227+Jul!ACD227+Ago!ACD227+Set!ACD227+Oct!ACD227+Nov!ACD227+Dic!ACD227</f>
        <v>0</v>
      </c>
      <c r="ACE227" s="92">
        <f>+Ene!ACE227+Feb!ACE227+Mar!ACE227+Abr!ACE227+May!ACE227+Jun!ACE227+Jul!ACE227+Ago!ACE227+Set!ACE227+Oct!ACE227+Nov!ACE227+Dic!ACE227</f>
        <v>0</v>
      </c>
      <c r="ACF227" s="92">
        <f>+Ene!ACF227+Feb!ACF227+Mar!ACF227+Abr!ACF227+May!ACF227+Jun!ACF227+Jul!ACF227+Ago!ACF227+Set!ACF227+Oct!ACF227+Nov!ACF227+Dic!ACF227</f>
        <v>0</v>
      </c>
      <c r="ACG227" s="92">
        <f>+Ene!ACG227+Feb!ACG227+Mar!ACG227+Abr!ACG227+May!ACG227+Jun!ACG227+Jul!ACG227+Ago!ACG227+Set!ACG227+Oct!ACG227+Nov!ACG227+Dic!ACG227</f>
        <v>0</v>
      </c>
      <c r="ACH227" s="92">
        <f>+Ene!ACH227+Feb!ACH227+Mar!ACH227+Abr!ACH227+May!ACH227+Jun!ACH227+Jul!ACH227+Ago!ACH227+Set!ACH227+Oct!ACH227+Nov!ACH227+Dic!ACH227</f>
        <v>0</v>
      </c>
      <c r="ACI227" s="92">
        <f>+Ene!ACI227+Feb!ACI227+Mar!ACI227+Abr!ACI227+May!ACI227+Jun!ACI227+Jul!ACI227+Ago!ACI227+Set!ACI227+Oct!ACI227+Nov!ACI227+Dic!ACI227</f>
        <v>0</v>
      </c>
      <c r="ACJ227" s="92">
        <f>+Ene!ACJ227+Feb!ACJ227+Mar!ACJ227+Abr!ACJ227+May!ACJ227+Jun!ACJ227+Jul!ACJ227+Ago!ACJ227+Set!ACJ227+Oct!ACJ227+Nov!ACJ227+Dic!ACJ227</f>
        <v>0</v>
      </c>
      <c r="ACK227" s="92">
        <f>+Ene!ACK227+Feb!ACK227+Mar!ACK227+Abr!ACK227+May!ACK227+Jun!ACK227+Jul!ACK227+Ago!ACK227+Set!ACK227+Oct!ACK227+Nov!ACK227+Dic!ACK227</f>
        <v>0</v>
      </c>
      <c r="ACL227" s="92">
        <f>+Ene!ACL227+Feb!ACL227+Mar!ACL227+Abr!ACL227+May!ACL227+Jun!ACL227+Jul!ACL227+Ago!ACL227+Set!ACL227+Oct!ACL227+Nov!ACL227+Dic!ACL227</f>
        <v>0</v>
      </c>
      <c r="ACM227" s="92">
        <f>+Ene!ACM227+Feb!ACM227+Mar!ACM227+Abr!ACM227+May!ACM227+Jun!ACM227+Jul!ACM227+Ago!ACM227+Set!ACM227+Oct!ACM227+Nov!ACM227+Dic!ACM227</f>
        <v>0</v>
      </c>
      <c r="ACN227" s="92">
        <f>+Ene!ACN227+Feb!ACN227+Mar!ACN227+Abr!ACN227+May!ACN227+Jun!ACN227+Jul!ACN227+Ago!ACN227+Set!ACN227+Oct!ACN227+Nov!ACN227+Dic!ACN227</f>
        <v>0</v>
      </c>
      <c r="ACO227" s="92">
        <f>+Ene!ACO227+Feb!ACO227+Mar!ACO227+Abr!ACO227+May!ACO227+Jun!ACO227+Jul!ACO227+Ago!ACO227+Set!ACO227+Oct!ACO227+Nov!ACO227+Dic!ACO227</f>
        <v>0</v>
      </c>
      <c r="ACP227" s="92">
        <f>+Ene!ACP227+Feb!ACP227+Mar!ACP227+Abr!ACP227+May!ACP227+Jun!ACP227+Jul!ACP227+Ago!ACP227+Set!ACP227+Oct!ACP227+Nov!ACP227+Dic!ACP227</f>
        <v>0</v>
      </c>
      <c r="ACQ227" s="92">
        <f>+Ene!ACQ227+Feb!ACQ227+Mar!ACQ227+Abr!ACQ227+May!ACQ227+Jun!ACQ227+Jul!ACQ227+Ago!ACQ227+Set!ACQ227+Oct!ACQ227+Nov!ACQ227+Dic!ACQ227</f>
        <v>0</v>
      </c>
      <c r="ACR227" s="92">
        <f>+Ene!ACR227+Feb!ACR227+Mar!ACR227+Abr!ACR227+May!ACR227+Jun!ACR227+Jul!ACR227+Ago!ACR227+Set!ACR227+Oct!ACR227+Nov!ACR227+Dic!ACR227</f>
        <v>0</v>
      </c>
      <c r="ACS227" s="92">
        <f>+Ene!ACS227+Feb!ACS227+Mar!ACS227+Abr!ACS227+May!ACS227+Jun!ACS227+Jul!ACS227+Ago!ACS227+Set!ACS227+Oct!ACS227+Nov!ACS227+Dic!ACS227</f>
        <v>0</v>
      </c>
      <c r="ACT227" s="92">
        <f>+Ene!ACT227+Feb!ACT227+Mar!ACT227+Abr!ACT227+May!ACT227+Jun!ACT227+Jul!ACT227+Ago!ACT227+Set!ACT227+Oct!ACT227+Nov!ACT227+Dic!ACT227</f>
        <v>0</v>
      </c>
      <c r="ACU227" s="92">
        <f>+Ene!ACU227+Feb!ACU227+Mar!ACU227+Abr!ACU227+May!ACU227+Jun!ACU227+Jul!ACU227+Ago!ACU227+Set!ACU227+Oct!ACU227+Nov!ACU227+Dic!ACU227</f>
        <v>0</v>
      </c>
      <c r="ACV227" s="92">
        <f>+Ene!ACV227+Feb!ACV227+Mar!ACV227+Abr!ACV227+May!ACV227+Jun!ACV227+Jul!ACV227+Ago!ACV227+Set!ACV227+Oct!ACV227+Nov!ACV227+Dic!ACV227</f>
        <v>0</v>
      </c>
      <c r="ACW227" s="92">
        <f>+Ene!ACW227+Feb!ACW227+Mar!ACW227+Abr!ACW227+May!ACW227+Jun!ACW227+Jul!ACW227+Ago!ACW227+Set!ACW227+Oct!ACW227+Nov!ACW227+Dic!ACW227</f>
        <v>0</v>
      </c>
      <c r="ACX227" s="92">
        <f>+Ene!ACX227+Feb!ACX227+Mar!ACX227+Abr!ACX227+May!ACX227+Jun!ACX227+Jul!ACX227+Ago!ACX227+Set!ACX227+Oct!ACX227+Nov!ACX227+Dic!ACX227</f>
        <v>0</v>
      </c>
      <c r="ACY227" s="92">
        <f>+Ene!ACY227+Feb!ACY227+Mar!ACY227+Abr!ACY227+May!ACY227+Jun!ACY227+Jul!ACY227+Ago!ACY227+Set!ACY227+Oct!ACY227+Nov!ACY227+Dic!ACY227</f>
        <v>0</v>
      </c>
      <c r="ACZ227" s="92">
        <f>+Ene!ACZ227+Feb!ACZ227+Mar!ACZ227+Abr!ACZ227+May!ACZ227+Jun!ACZ227+Jul!ACZ227+Ago!ACZ227+Set!ACZ227+Oct!ACZ227+Nov!ACZ227+Dic!ACZ227</f>
        <v>0</v>
      </c>
      <c r="ADA227" s="92">
        <f>+Ene!ADA227+Feb!ADA227+Mar!ADA227+Abr!ADA227+May!ADA227+Jun!ADA227+Jul!ADA227+Ago!ADA227+Set!ADA227+Oct!ADA227+Nov!ADA227+Dic!ADA227</f>
        <v>0</v>
      </c>
      <c r="ADB227" s="92">
        <f>+Ene!ADB227+Feb!ADB227+Mar!ADB227+Abr!ADB227+May!ADB227+Jun!ADB227+Jul!ADB227+Ago!ADB227+Set!ADB227+Oct!ADB227+Nov!ADB227+Dic!ADB227</f>
        <v>0</v>
      </c>
      <c r="ADC227" s="92">
        <f>+Ene!ADC227+Feb!ADC227+Mar!ADC227+Abr!ADC227+May!ADC227+Jun!ADC227+Jul!ADC227+Ago!ADC227+Set!ADC227+Oct!ADC227+Nov!ADC227+Dic!ADC227</f>
        <v>0</v>
      </c>
      <c r="ADD227" s="92">
        <f>+Ene!ADD227+Feb!ADD227+Mar!ADD227+Abr!ADD227+May!ADD227+Jun!ADD227+Jul!ADD227+Ago!ADD227+Set!ADD227+Oct!ADD227+Nov!ADD227+Dic!ADD227</f>
        <v>0</v>
      </c>
      <c r="ADE227" s="92">
        <f>+Ene!ADE227+Feb!ADE227+Mar!ADE227+Abr!ADE227+May!ADE227+Jun!ADE227+Jul!ADE227+Ago!ADE227+Set!ADE227+Oct!ADE227+Nov!ADE227+Dic!ADE227</f>
        <v>0</v>
      </c>
      <c r="ADF227" s="92">
        <f>+Ene!ADF227+Feb!ADF227+Mar!ADF227+Abr!ADF227+May!ADF227+Jun!ADF227+Jul!ADF227+Ago!ADF227+Set!ADF227+Oct!ADF227+Nov!ADF227+Dic!ADF227</f>
        <v>0</v>
      </c>
      <c r="ADG227" s="92">
        <f>+Ene!ADG227+Feb!ADG227+Mar!ADG227+Abr!ADG227+May!ADG227+Jun!ADG227+Jul!ADG227+Ago!ADG227+Set!ADG227+Oct!ADG227+Nov!ADG227+Dic!ADG227</f>
        <v>0</v>
      </c>
      <c r="ADH227" s="92">
        <f>+Ene!ADH227+Feb!ADH227+Mar!ADH227+Abr!ADH227+May!ADH227+Jun!ADH227+Jul!ADH227+Ago!ADH227+Set!ADH227+Oct!ADH227+Nov!ADH227+Dic!ADH227</f>
        <v>0</v>
      </c>
      <c r="ADI227" s="92">
        <f>+Ene!ADI227+Feb!ADI227+Mar!ADI227+Abr!ADI227+May!ADI227+Jun!ADI227+Jul!ADI227+Ago!ADI227+Set!ADI227+Oct!ADI227+Nov!ADI227+Dic!ADI227</f>
        <v>0</v>
      </c>
      <c r="ADJ227" s="92">
        <f>+Ene!ADJ227+Feb!ADJ227+Mar!ADJ227+Abr!ADJ227+May!ADJ227+Jun!ADJ227+Jul!ADJ227+Ago!ADJ227+Set!ADJ227+Oct!ADJ227+Nov!ADJ227+Dic!ADJ227</f>
        <v>0</v>
      </c>
      <c r="ADK227" s="92">
        <f>+Ene!ADK227+Feb!ADK227+Mar!ADK227+Abr!ADK227+May!ADK227+Jun!ADK227+Jul!ADK227+Ago!ADK227+Set!ADK227+Oct!ADK227+Nov!ADK227+Dic!ADK227</f>
        <v>0</v>
      </c>
      <c r="ADL227" s="92">
        <f>+Ene!ADL227+Feb!ADL227+Mar!ADL227+Abr!ADL227+May!ADL227+Jun!ADL227+Jul!ADL227+Ago!ADL227+Set!ADL227+Oct!ADL227+Nov!ADL227+Dic!ADL227</f>
        <v>0</v>
      </c>
      <c r="ADM227" s="92">
        <f>+Ene!ADM227+Feb!ADM227+Mar!ADM227+Abr!ADM227+May!ADM227+Jun!ADM227+Jul!ADM227+Ago!ADM227+Set!ADM227+Oct!ADM227+Nov!ADM227+Dic!ADM227</f>
        <v>0</v>
      </c>
      <c r="ADN227" s="92">
        <f>+Ene!ADN227+Feb!ADN227+Mar!ADN227+Abr!ADN227+May!ADN227+Jun!ADN227+Jul!ADN227+Ago!ADN227+Set!ADN227+Oct!ADN227+Nov!ADN227+Dic!ADN227</f>
        <v>0</v>
      </c>
      <c r="ADO227" s="92">
        <f>+Ene!ADO227+Feb!ADO227+Mar!ADO227+Abr!ADO227+May!ADO227+Jun!ADO227+Jul!ADO227+Ago!ADO227+Set!ADO227+Oct!ADO227+Nov!ADO227+Dic!ADO227</f>
        <v>0</v>
      </c>
      <c r="ADP227" s="92">
        <f>+Ene!ADP227+Feb!ADP227+Mar!ADP227+Abr!ADP227+May!ADP227+Jun!ADP227+Jul!ADP227+Ago!ADP227+Set!ADP227+Oct!ADP227+Nov!ADP227+Dic!ADP227</f>
        <v>0</v>
      </c>
      <c r="ADQ227" s="92">
        <f>+Ene!ADQ227+Feb!ADQ227+Mar!ADQ227+Abr!ADQ227+May!ADQ227+Jun!ADQ227+Jul!ADQ227+Ago!ADQ227+Set!ADQ227+Oct!ADQ227+Nov!ADQ227+Dic!ADQ227</f>
        <v>0</v>
      </c>
      <c r="ADR227" s="92">
        <f>+Ene!ADR227+Feb!ADR227+Mar!ADR227+Abr!ADR227+May!ADR227+Jun!ADR227+Jul!ADR227+Ago!ADR227+Set!ADR227+Oct!ADR227+Nov!ADR227+Dic!ADR227</f>
        <v>0</v>
      </c>
      <c r="ADS227" s="92">
        <f>+Ene!ADS227+Feb!ADS227+Mar!ADS227+Abr!ADS227+May!ADS227+Jun!ADS227+Jul!ADS227+Ago!ADS227+Set!ADS227+Oct!ADS227+Nov!ADS227+Dic!ADS227</f>
        <v>0</v>
      </c>
      <c r="ADT227" s="92">
        <f>+Ene!ADT227+Feb!ADT227+Mar!ADT227+Abr!ADT227+May!ADT227+Jun!ADT227+Jul!ADT227+Ago!ADT227+Set!ADT227+Oct!ADT227+Nov!ADT227+Dic!ADT227</f>
        <v>0</v>
      </c>
      <c r="ADU227" s="92">
        <f>+Ene!ADU227+Feb!ADU227+Mar!ADU227+Abr!ADU227+May!ADU227+Jun!ADU227+Jul!ADU227+Ago!ADU227+Set!ADU227+Oct!ADU227+Nov!ADU227+Dic!ADU227</f>
        <v>0</v>
      </c>
      <c r="ADV227" s="92">
        <f>+Ene!ADV227+Feb!ADV227+Mar!ADV227+Abr!ADV227+May!ADV227+Jun!ADV227+Jul!ADV227+Ago!ADV227+Set!ADV227+Oct!ADV227+Nov!ADV227+Dic!ADV227</f>
        <v>0</v>
      </c>
      <c r="ADW227" s="92">
        <f>+Ene!ADW227+Feb!ADW227+Mar!ADW227+Abr!ADW227+May!ADW227+Jun!ADW227+Jul!ADW227+Ago!ADW227+Set!ADW227+Oct!ADW227+Nov!ADW227+Dic!ADW227</f>
        <v>0</v>
      </c>
      <c r="ADX227" s="92">
        <f>+Ene!ADX227+Feb!ADX227+Mar!ADX227+Abr!ADX227+May!ADX227+Jun!ADX227+Jul!ADX227+Ago!ADX227+Set!ADX227+Oct!ADX227+Nov!ADX227+Dic!ADX227</f>
        <v>0</v>
      </c>
      <c r="ADY227" s="92">
        <f>+Ene!ADY227+Feb!ADY227+Mar!ADY227+Abr!ADY227+May!ADY227+Jun!ADY227+Jul!ADY227+Ago!ADY227+Set!ADY227+Oct!ADY227+Nov!ADY227+Dic!ADY227</f>
        <v>0</v>
      </c>
      <c r="ADZ227" s="92">
        <f>+Ene!ADZ227+Feb!ADZ227+Mar!ADZ227+Abr!ADZ227+May!ADZ227+Jun!ADZ227+Jul!ADZ227+Ago!ADZ227+Set!ADZ227+Oct!ADZ227+Nov!ADZ227+Dic!ADZ227</f>
        <v>0</v>
      </c>
      <c r="AEA227" s="92">
        <f>+Ene!AEA227+Feb!AEA227+Mar!AEA227+Abr!AEA227+May!AEA227+Jun!AEA227+Jul!AEA227+Ago!AEA227+Set!AEA227+Oct!AEA227+Nov!AEA227+Dic!AEA227</f>
        <v>0</v>
      </c>
      <c r="AEB227" s="92">
        <f>+Ene!AEB227+Feb!AEB227+Mar!AEB227+Abr!AEB227+May!AEB227+Jun!AEB227+Jul!AEB227+Ago!AEB227+Set!AEB227+Oct!AEB227+Nov!AEB227+Dic!AEB227</f>
        <v>0</v>
      </c>
      <c r="AEC227" s="92">
        <f>+Ene!AEC227+Feb!AEC227+Mar!AEC227+Abr!AEC227+May!AEC227+Jun!AEC227+Jul!AEC227+Ago!AEC227+Set!AEC227+Oct!AEC227+Nov!AEC227+Dic!AEC227</f>
        <v>0</v>
      </c>
      <c r="AED227" s="92">
        <f>+Ene!AED227+Feb!AED227+Mar!AED227+Abr!AED227+May!AED227+Jun!AED227+Jul!AED227+Ago!AED227+Set!AED227+Oct!AED227+Nov!AED227+Dic!AED227</f>
        <v>0</v>
      </c>
      <c r="AEE227" s="92">
        <f>+Ene!AEE227+Feb!AEE227+Mar!AEE227+Abr!AEE227+May!AEE227+Jun!AEE227+Jul!AEE227+Ago!AEE227+Set!AEE227+Oct!AEE227+Nov!AEE227+Dic!AEE227</f>
        <v>0</v>
      </c>
      <c r="AEF227" s="92">
        <f>+Ene!AEF227+Feb!AEF227+Mar!AEF227+Abr!AEF227+May!AEF227+Jun!AEF227+Jul!AEF227+Ago!AEF227+Set!AEF227+Oct!AEF227+Nov!AEF227+Dic!AEF227</f>
        <v>0</v>
      </c>
      <c r="AEG227" s="92">
        <f>+Ene!AEG227+Feb!AEG227+Mar!AEG227+Abr!AEG227+May!AEG227+Jun!AEG227+Jul!AEG227+Ago!AEG227+Set!AEG227+Oct!AEG227+Nov!AEG227+Dic!AEG227</f>
        <v>0</v>
      </c>
      <c r="AEH227" s="92">
        <f>+Ene!AEH227+Feb!AEH227+Mar!AEH227+Abr!AEH227+May!AEH227+Jun!AEH227+Jul!AEH227+Ago!AEH227+Set!AEH227+Oct!AEH227+Nov!AEH227+Dic!AEH227</f>
        <v>0</v>
      </c>
      <c r="AEI227" s="92">
        <f>+Ene!AEI227+Feb!AEI227+Mar!AEI227+Abr!AEI227+May!AEI227+Jun!AEI227+Jul!AEI227+Ago!AEI227+Set!AEI227+Oct!AEI227+Nov!AEI227+Dic!AEI227</f>
        <v>0</v>
      </c>
      <c r="AEJ227" s="92">
        <f>+Ene!AEJ227+Feb!AEJ227+Mar!AEJ227+Abr!AEJ227+May!AEJ227+Jun!AEJ227+Jul!AEJ227+Ago!AEJ227+Set!AEJ227+Oct!AEJ227+Nov!AEJ227+Dic!AEJ227</f>
        <v>0</v>
      </c>
      <c r="AEK227" s="92">
        <f>+Ene!AEK227+Feb!AEK227+Mar!AEK227+Abr!AEK227+May!AEK227+Jun!AEK227+Jul!AEK227+Ago!AEK227+Set!AEK227+Oct!AEK227+Nov!AEK227+Dic!AEK227</f>
        <v>0</v>
      </c>
      <c r="AEL227" s="92">
        <f>+Ene!AEL227+Feb!AEL227+Mar!AEL227+Abr!AEL227+May!AEL227+Jun!AEL227+Jul!AEL227+Ago!AEL227+Set!AEL227+Oct!AEL227+Nov!AEL227+Dic!AEL227</f>
        <v>0</v>
      </c>
      <c r="AEM227" s="92">
        <f>+Ene!AEM227+Feb!AEM227+Mar!AEM227+Abr!AEM227+May!AEM227+Jun!AEM227+Jul!AEM227+Ago!AEM227+Set!AEM227+Oct!AEM227+Nov!AEM227+Dic!AEM227</f>
        <v>0</v>
      </c>
      <c r="AEN227" s="92">
        <f>+Ene!AEN227+Feb!AEN227+Mar!AEN227+Abr!AEN227+May!AEN227+Jun!AEN227+Jul!AEN227+Ago!AEN227+Set!AEN227+Oct!AEN227+Nov!AEN227+Dic!AEN227</f>
        <v>0</v>
      </c>
      <c r="AEO227" s="92">
        <f>+Ene!AEO227+Feb!AEO227+Mar!AEO227+Abr!AEO227+May!AEO227+Jun!AEO227+Jul!AEO227+Ago!AEO227+Set!AEO227+Oct!AEO227+Nov!AEO227+Dic!AEO227</f>
        <v>0</v>
      </c>
      <c r="AEP227" s="92">
        <f>+Ene!AEP227+Feb!AEP227+Mar!AEP227+Abr!AEP227+May!AEP227+Jun!AEP227+Jul!AEP227+Ago!AEP227+Set!AEP227+Oct!AEP227+Nov!AEP227+Dic!AEP227</f>
        <v>0</v>
      </c>
      <c r="AEQ227" s="92">
        <f>+Ene!AEQ227+Feb!AEQ227+Mar!AEQ227+Abr!AEQ227+May!AEQ227+Jun!AEQ227+Jul!AEQ227+Ago!AEQ227+Set!AEQ227+Oct!AEQ227+Nov!AEQ227+Dic!AEQ227</f>
        <v>0</v>
      </c>
      <c r="AER227" s="92">
        <f>+Ene!AER227+Feb!AER227+Mar!AER227+Abr!AER227+May!AER227+Jun!AER227+Jul!AER227+Ago!AER227+Set!AER227+Oct!AER227+Nov!AER227+Dic!AER227</f>
        <v>0</v>
      </c>
      <c r="AES227" s="92">
        <f>+Ene!AES227+Feb!AES227+Mar!AES227+Abr!AES227+May!AES227+Jun!AES227+Jul!AES227+Ago!AES227+Set!AES227+Oct!AES227+Nov!AES227+Dic!AES227</f>
        <v>0</v>
      </c>
      <c r="AET227" s="92">
        <f>+Ene!AET227+Feb!AET227+Mar!AET227+Abr!AET227+May!AET227+Jun!AET227+Jul!AET227+Ago!AET227+Set!AET227+Oct!AET227+Nov!AET227+Dic!AET227</f>
        <v>0</v>
      </c>
      <c r="AEU227" s="92">
        <f>+Ene!AEU227+Feb!AEU227+Mar!AEU227+Abr!AEU227+May!AEU227+Jun!AEU227+Jul!AEU227+Ago!AEU227+Set!AEU227+Oct!AEU227+Nov!AEU227+Dic!AEU227</f>
        <v>0</v>
      </c>
      <c r="AEV227" s="92">
        <f>+Ene!AEV227+Feb!AEV227+Mar!AEV227+Abr!AEV227+May!AEV227+Jun!AEV227+Jul!AEV227+Ago!AEV227+Set!AEV227+Oct!AEV227+Nov!AEV227+Dic!AEV227</f>
        <v>0</v>
      </c>
      <c r="AEW227" s="92">
        <f>+Ene!AEW227+Feb!AEW227+Mar!AEW227+Abr!AEW227+May!AEW227+Jun!AEW227+Jul!AEW227+Ago!AEW227+Set!AEW227+Oct!AEW227+Nov!AEW227+Dic!AEW227</f>
        <v>0</v>
      </c>
      <c r="AEX227" s="92">
        <f>+Ene!AEX227+Feb!AEX227+Mar!AEX227+Abr!AEX227+May!AEX227+Jun!AEX227+Jul!AEX227+Ago!AEX227+Set!AEX227+Oct!AEX227+Nov!AEX227+Dic!AEX227</f>
        <v>0</v>
      </c>
      <c r="AEY227" s="92">
        <f>+Ene!AEY227+Feb!AEY227+Mar!AEY227+Abr!AEY227+May!AEY227+Jun!AEY227+Jul!AEY227+Ago!AEY227+Set!AEY227+Oct!AEY227+Nov!AEY227+Dic!AEY227</f>
        <v>0</v>
      </c>
      <c r="AEZ227" s="92">
        <f>+Ene!AEZ227+Feb!AEZ227+Mar!AEZ227+Abr!AEZ227+May!AEZ227+Jun!AEZ227+Jul!AEZ227+Ago!AEZ227+Set!AEZ227+Oct!AEZ227+Nov!AEZ227+Dic!AEZ227</f>
        <v>0</v>
      </c>
      <c r="AFA227" s="92">
        <f>+Ene!AFA227+Feb!AFA227+Mar!AFA227+Abr!AFA227+May!AFA227+Jun!AFA227+Jul!AFA227+Ago!AFA227+Set!AFA227+Oct!AFA227+Nov!AFA227+Dic!AFA227</f>
        <v>0</v>
      </c>
      <c r="AFB227" s="92">
        <f>+Ene!AFB227+Feb!AFB227+Mar!AFB227+Abr!AFB227+May!AFB227+Jun!AFB227+Jul!AFB227+Ago!AFB227+Set!AFB227+Oct!AFB227+Nov!AFB227+Dic!AFB227</f>
        <v>0</v>
      </c>
      <c r="AFC227" s="92">
        <f>+Ene!AFC227+Feb!AFC227+Mar!AFC227+Abr!AFC227+May!AFC227+Jun!AFC227+Jul!AFC227+Ago!AFC227+Set!AFC227+Oct!AFC227+Nov!AFC227+Dic!AFC227</f>
        <v>0</v>
      </c>
      <c r="AFD227" s="92">
        <f>+Ene!AFD227+Feb!AFD227+Mar!AFD227+Abr!AFD227+May!AFD227+Jun!AFD227+Jul!AFD227+Ago!AFD227+Set!AFD227+Oct!AFD227+Nov!AFD227+Dic!AFD227</f>
        <v>0</v>
      </c>
      <c r="AFE227" s="92">
        <f>+Ene!AFE227+Feb!AFE227+Mar!AFE227+Abr!AFE227+May!AFE227+Jun!AFE227+Jul!AFE227+Ago!AFE227+Set!AFE227+Oct!AFE227+Nov!AFE227+Dic!AFE227</f>
        <v>0</v>
      </c>
      <c r="AFF227" s="92">
        <f>+Ene!AFF227+Feb!AFF227+Mar!AFF227+Abr!AFF227+May!AFF227+Jun!AFF227+Jul!AFF227+Ago!AFF227+Set!AFF227+Oct!AFF227+Nov!AFF227+Dic!AFF227</f>
        <v>0</v>
      </c>
      <c r="AFG227" s="92">
        <f>+Ene!AFG227+Feb!AFG227+Mar!AFG227+Abr!AFG227+May!AFG227+Jun!AFG227+Jul!AFG227+Ago!AFG227+Set!AFG227+Oct!AFG227+Nov!AFG227+Dic!AFG227</f>
        <v>0</v>
      </c>
      <c r="AFH227" s="92">
        <f>+Ene!AFH227+Feb!AFH227+Mar!AFH227+Abr!AFH227+May!AFH227+Jun!AFH227+Jul!AFH227+Ago!AFH227+Set!AFH227+Oct!AFH227+Nov!AFH227+Dic!AFH227</f>
        <v>0</v>
      </c>
      <c r="AFI227" s="92">
        <f>+Ene!AFI227+Feb!AFI227+Mar!AFI227+Abr!AFI227+May!AFI227+Jun!AFI227+Jul!AFI227+Ago!AFI227+Set!AFI227+Oct!AFI227+Nov!AFI227+Dic!AFI227</f>
        <v>0</v>
      </c>
      <c r="AFJ227" s="92">
        <f>+Ene!AFJ227+Feb!AFJ227+Mar!AFJ227+Abr!AFJ227+May!AFJ227+Jun!AFJ227+Jul!AFJ227+Ago!AFJ227+Set!AFJ227+Oct!AFJ227+Nov!AFJ227+Dic!AFJ227</f>
        <v>0</v>
      </c>
      <c r="AFK227" s="92">
        <f>+Ene!AFK227+Feb!AFK227+Mar!AFK227+Abr!AFK227+May!AFK227+Jun!AFK227+Jul!AFK227+Ago!AFK227+Set!AFK227+Oct!AFK227+Nov!AFK227+Dic!AFK227</f>
        <v>0</v>
      </c>
      <c r="AFL227" s="92">
        <f>+Ene!AFL227+Feb!AFL227+Mar!AFL227+Abr!AFL227+May!AFL227+Jun!AFL227+Jul!AFL227+Ago!AFL227+Set!AFL227+Oct!AFL227+Nov!AFL227+Dic!AFL227</f>
        <v>0</v>
      </c>
      <c r="AFM227" s="92">
        <f>+Ene!AFM227+Feb!AFM227+Mar!AFM227+Abr!AFM227+May!AFM227+Jun!AFM227+Jul!AFM227+Ago!AFM227+Set!AFM227+Oct!AFM227+Nov!AFM227+Dic!AFM227</f>
        <v>0</v>
      </c>
      <c r="AFN227" s="92">
        <f>+Ene!AFN227+Feb!AFN227+Mar!AFN227+Abr!AFN227+May!AFN227+Jun!AFN227+Jul!AFN227+Ago!AFN227+Set!AFN227+Oct!AFN227+Nov!AFN227+Dic!AFN227</f>
        <v>0</v>
      </c>
      <c r="AFO227" s="92">
        <f>+Ene!AFO227+Feb!AFO227+Mar!AFO227+Abr!AFO227+May!AFO227+Jun!AFO227+Jul!AFO227+Ago!AFO227+Set!AFO227+Oct!AFO227+Nov!AFO227+Dic!AFO227</f>
        <v>0</v>
      </c>
      <c r="AFP227" s="92">
        <f>+Ene!AFP227+Feb!AFP227+Mar!AFP227+Abr!AFP227+May!AFP227+Jun!AFP227+Jul!AFP227+Ago!AFP227+Set!AFP227+Oct!AFP227+Nov!AFP227+Dic!AFP227</f>
        <v>0</v>
      </c>
      <c r="AFQ227" s="92">
        <f>+Ene!AFQ227+Feb!AFQ227+Mar!AFQ227+Abr!AFQ227+May!AFQ227+Jun!AFQ227+Jul!AFQ227+Ago!AFQ227+Set!AFQ227+Oct!AFQ227+Nov!AFQ227+Dic!AFQ227</f>
        <v>0</v>
      </c>
      <c r="AFR227" s="92">
        <f>+Ene!AFR227+Feb!AFR227+Mar!AFR227+Abr!AFR227+May!AFR227+Jun!AFR227+Jul!AFR227+Ago!AFR227+Set!AFR227+Oct!AFR227+Nov!AFR227+Dic!AFR227</f>
        <v>0</v>
      </c>
      <c r="AFS227" s="92">
        <f>+Ene!AFS227+Feb!AFS227+Mar!AFS227+Abr!AFS227+May!AFS227+Jun!AFS227+Jul!AFS227+Ago!AFS227+Set!AFS227+Oct!AFS227+Nov!AFS227+Dic!AFS227</f>
        <v>0</v>
      </c>
      <c r="AFT227" s="92">
        <f>+Ene!AFT227+Feb!AFT227+Mar!AFT227+Abr!AFT227+May!AFT227+Jun!AFT227+Jul!AFT227+Ago!AFT227+Set!AFT227+Oct!AFT227+Nov!AFT227+Dic!AFT227</f>
        <v>0</v>
      </c>
      <c r="AFU227" s="92">
        <f>+Ene!AFU227+Feb!AFU227+Mar!AFU227+Abr!AFU227+May!AFU227+Jun!AFU227+Jul!AFU227+Ago!AFU227+Set!AFU227+Oct!AFU227+Nov!AFU227+Dic!AFU227</f>
        <v>0</v>
      </c>
      <c r="AFV227" s="92">
        <f>+Ene!AFV227+Feb!AFV227+Mar!AFV227+Abr!AFV227+May!AFV227+Jun!AFV227+Jul!AFV227+Ago!AFV227+Set!AFV227+Oct!AFV227+Nov!AFV227+Dic!AFV227</f>
        <v>0</v>
      </c>
      <c r="AFW227" s="92">
        <f>+Ene!AFW227+Feb!AFW227+Mar!AFW227+Abr!AFW227+May!AFW227+Jun!AFW227+Jul!AFW227+Ago!AFW227+Set!AFW227+Oct!AFW227+Nov!AFW227+Dic!AFW227</f>
        <v>0</v>
      </c>
      <c r="AFX227" s="92">
        <f>+Ene!AFX227+Feb!AFX227+Mar!AFX227+Abr!AFX227+May!AFX227+Jun!AFX227+Jul!AFX227+Ago!AFX227+Set!AFX227+Oct!AFX227+Nov!AFX227+Dic!AFX227</f>
        <v>0</v>
      </c>
      <c r="AFY227" s="92">
        <f>+Ene!AFY227+Feb!AFY227+Mar!AFY227+Abr!AFY227+May!AFY227+Jun!AFY227+Jul!AFY227+Ago!AFY227+Set!AFY227+Oct!AFY227+Nov!AFY227+Dic!AFY227</f>
        <v>0</v>
      </c>
      <c r="AFZ227" s="92">
        <f>+Ene!AFZ227+Feb!AFZ227+Mar!AFZ227+Abr!AFZ227+May!AFZ227+Jun!AFZ227+Jul!AFZ227+Ago!AFZ227+Set!AFZ227+Oct!AFZ227+Nov!AFZ227+Dic!AFZ227</f>
        <v>0</v>
      </c>
      <c r="AGA227" s="92">
        <f>+Ene!AGA227+Feb!AGA227+Mar!AGA227+Abr!AGA227+May!AGA227+Jun!AGA227+Jul!AGA227+Ago!AGA227+Set!AGA227+Oct!AGA227+Nov!AGA227+Dic!AGA227</f>
        <v>0</v>
      </c>
      <c r="AGB227" s="92">
        <f>+Ene!AGB227+Feb!AGB227+Mar!AGB227+Abr!AGB227+May!AGB227+Jun!AGB227+Jul!AGB227+Ago!AGB227+Set!AGB227+Oct!AGB227+Nov!AGB227+Dic!AGB227</f>
        <v>0</v>
      </c>
      <c r="AGC227" s="92">
        <f>+Ene!AGC227+Feb!AGC227+Mar!AGC227+Abr!AGC227+May!AGC227+Jun!AGC227+Jul!AGC227+Ago!AGC227+Set!AGC227+Oct!AGC227+Nov!AGC227+Dic!AGC227</f>
        <v>0</v>
      </c>
      <c r="AGD227" s="92">
        <f>+Ene!AGD227+Feb!AGD227+Mar!AGD227+Abr!AGD227+May!AGD227+Jun!AGD227+Jul!AGD227+Ago!AGD227+Set!AGD227+Oct!AGD227+Nov!AGD227+Dic!AGD227</f>
        <v>0</v>
      </c>
      <c r="AGE227" s="92">
        <f>+Ene!AGE227+Feb!AGE227+Mar!AGE227+Abr!AGE227+May!AGE227+Jun!AGE227+Jul!AGE227+Ago!AGE227+Set!AGE227+Oct!AGE227+Nov!AGE227+Dic!AGE227</f>
        <v>0</v>
      </c>
      <c r="AGF227" s="92">
        <f>+Ene!AGF227+Feb!AGF227+Mar!AGF227+Abr!AGF227+May!AGF227+Jun!AGF227+Jul!AGF227+Ago!AGF227+Set!AGF227+Oct!AGF227+Nov!AGF227+Dic!AGF227</f>
        <v>0</v>
      </c>
      <c r="AGG227" s="92">
        <f>+Ene!AGG227+Feb!AGG227+Mar!AGG227+Abr!AGG227+May!AGG227+Jun!AGG227+Jul!AGG227+Ago!AGG227+Set!AGG227+Oct!AGG227+Nov!AGG227+Dic!AGG227</f>
        <v>0</v>
      </c>
      <c r="AGH227" s="92">
        <f>+Ene!AGH227+Feb!AGH227+Mar!AGH227+Abr!AGH227+May!AGH227+Jun!AGH227+Jul!AGH227+Ago!AGH227+Set!AGH227+Oct!AGH227+Nov!AGH227+Dic!AGH227</f>
        <v>0</v>
      </c>
      <c r="AGI227" s="92">
        <f>+Ene!AGI227+Feb!AGI227+Mar!AGI227+Abr!AGI227+May!AGI227+Jun!AGI227+Jul!AGI227+Ago!AGI227+Set!AGI227+Oct!AGI227+Nov!AGI227+Dic!AGI227</f>
        <v>0</v>
      </c>
      <c r="AGJ227" s="92">
        <f>+Ene!AGJ227+Feb!AGJ227+Mar!AGJ227+Abr!AGJ227+May!AGJ227+Jun!AGJ227+Jul!AGJ227+Ago!AGJ227+Set!AGJ227+Oct!AGJ227+Nov!AGJ227+Dic!AGJ227</f>
        <v>0</v>
      </c>
      <c r="AGK227" s="92">
        <f>+Ene!AGK227+Feb!AGK227+Mar!AGK227+Abr!AGK227+May!AGK227+Jun!AGK227+Jul!AGK227+Ago!AGK227+Set!AGK227+Oct!AGK227+Nov!AGK227+Dic!AGK227</f>
        <v>0</v>
      </c>
      <c r="AGL227" s="92">
        <f>+Ene!AGL227+Feb!AGL227+Mar!AGL227+Abr!AGL227+May!AGL227+Jun!AGL227+Jul!AGL227+Ago!AGL227+Set!AGL227+Oct!AGL227+Nov!AGL227+Dic!AGL227</f>
        <v>0</v>
      </c>
      <c r="AGM227" s="92">
        <f>+Ene!AGM227+Feb!AGM227+Mar!AGM227+Abr!AGM227+May!AGM227+Jun!AGM227+Jul!AGM227+Ago!AGM227+Set!AGM227+Oct!AGM227+Nov!AGM227+Dic!AGM227</f>
        <v>0</v>
      </c>
      <c r="AGN227" s="92">
        <f>+Ene!AGN227+Feb!AGN227+Mar!AGN227+Abr!AGN227+May!AGN227+Jun!AGN227+Jul!AGN227+Ago!AGN227+Set!AGN227+Oct!AGN227+Nov!AGN227+Dic!AGN227</f>
        <v>0</v>
      </c>
      <c r="AGO227" s="92">
        <f>+Ene!AGO227+Feb!AGO227+Mar!AGO227+Abr!AGO227+May!AGO227+Jun!AGO227+Jul!AGO227+Ago!AGO227+Set!AGO227+Oct!AGO227+Nov!AGO227+Dic!AGO227</f>
        <v>0</v>
      </c>
      <c r="AGP227" s="92">
        <f>+Ene!AGP227+Feb!AGP227+Mar!AGP227+Abr!AGP227+May!AGP227+Jun!AGP227+Jul!AGP227+Ago!AGP227+Set!AGP227+Oct!AGP227+Nov!AGP227+Dic!AGP227</f>
        <v>0</v>
      </c>
      <c r="AGQ227" s="92">
        <f>+Ene!AGQ227+Feb!AGQ227+Mar!AGQ227+Abr!AGQ227+May!AGQ227+Jun!AGQ227+Jul!AGQ227+Ago!AGQ227+Set!AGQ227+Oct!AGQ227+Nov!AGQ227+Dic!AGQ227</f>
        <v>0</v>
      </c>
      <c r="AGR227" s="92">
        <f>+Ene!AGR227+Feb!AGR227+Mar!AGR227+Abr!AGR227+May!AGR227+Jun!AGR227+Jul!AGR227+Ago!AGR227+Set!AGR227+Oct!AGR227+Nov!AGR227+Dic!AGR227</f>
        <v>0</v>
      </c>
      <c r="AGS227" s="92">
        <f>+Ene!AGS227+Feb!AGS227+Mar!AGS227+Abr!AGS227+May!AGS227+Jun!AGS227+Jul!AGS227+Ago!AGS227+Set!AGS227+Oct!AGS227+Nov!AGS227+Dic!AGS227</f>
        <v>0</v>
      </c>
      <c r="AGT227" s="92">
        <f>+Ene!AGT227+Feb!AGT227+Mar!AGT227+Abr!AGT227+May!AGT227+Jun!AGT227+Jul!AGT227+Ago!AGT227+Set!AGT227+Oct!AGT227+Nov!AGT227+Dic!AGT227</f>
        <v>0</v>
      </c>
      <c r="AGU227" s="92">
        <f>+Ene!AGU227+Feb!AGU227+Mar!AGU227+Abr!AGU227+May!AGU227+Jun!AGU227+Jul!AGU227+Ago!AGU227+Set!AGU227+Oct!AGU227+Nov!AGU227+Dic!AGU227</f>
        <v>0</v>
      </c>
      <c r="AGV227" s="92">
        <f>+Ene!AGV227+Feb!AGV227+Mar!AGV227+Abr!AGV227+May!AGV227+Jun!AGV227+Jul!AGV227+Ago!AGV227+Set!AGV227+Oct!AGV227+Nov!AGV227+Dic!AGV227</f>
        <v>0</v>
      </c>
      <c r="AGW227" s="92">
        <f>+Ene!AGW227+Feb!AGW227+Mar!AGW227+Abr!AGW227+May!AGW227+Jun!AGW227+Jul!AGW227+Ago!AGW227+Set!AGW227+Oct!AGW227+Nov!AGW227+Dic!AGW227</f>
        <v>0</v>
      </c>
      <c r="AGX227" s="92">
        <f>+Ene!AGX227+Feb!AGX227+Mar!AGX227+Abr!AGX227+May!AGX227+Jun!AGX227+Jul!AGX227+Ago!AGX227+Set!AGX227+Oct!AGX227+Nov!AGX227+Dic!AGX227</f>
        <v>0</v>
      </c>
      <c r="AGY227" s="92">
        <f>+Ene!AGY227+Feb!AGY227+Mar!AGY227+Abr!AGY227+May!AGY227+Jun!AGY227+Jul!AGY227+Ago!AGY227+Set!AGY227+Oct!AGY227+Nov!AGY227+Dic!AGY227</f>
        <v>0</v>
      </c>
      <c r="AGZ227" s="92">
        <f>+Ene!AGZ227+Feb!AGZ227+Mar!AGZ227+Abr!AGZ227+May!AGZ227+Jun!AGZ227+Jul!AGZ227+Ago!AGZ227+Set!AGZ227+Oct!AGZ227+Nov!AGZ227+Dic!AGZ227</f>
        <v>0</v>
      </c>
      <c r="AHA227" s="92">
        <f>+Ene!AHA227+Feb!AHA227+Mar!AHA227+Abr!AHA227+May!AHA227+Jun!AHA227+Jul!AHA227+Ago!AHA227+Set!AHA227+Oct!AHA227+Nov!AHA227+Dic!AHA227</f>
        <v>0</v>
      </c>
      <c r="AHB227" s="92">
        <f>+Ene!AHB227+Feb!AHB227+Mar!AHB227+Abr!AHB227+May!AHB227+Jun!AHB227+Jul!AHB227+Ago!AHB227+Set!AHB227+Oct!AHB227+Nov!AHB227+Dic!AHB227</f>
        <v>0</v>
      </c>
      <c r="AHC227" s="92">
        <f>+Ene!AHC227+Feb!AHC227+Mar!AHC227+Abr!AHC227+May!AHC227+Jun!AHC227+Jul!AHC227+Ago!AHC227+Set!AHC227+Oct!AHC227+Nov!AHC227+Dic!AHC227</f>
        <v>0</v>
      </c>
      <c r="AHD227" s="92">
        <f>+Ene!AHD227+Feb!AHD227+Mar!AHD227+Abr!AHD227+May!AHD227+Jun!AHD227+Jul!AHD227+Ago!AHD227+Set!AHD227+Oct!AHD227+Nov!AHD227+Dic!AHD227</f>
        <v>0</v>
      </c>
      <c r="AHE227" s="92">
        <f>+Ene!AHE227+Feb!AHE227+Mar!AHE227+Abr!AHE227+May!AHE227+Jun!AHE227+Jul!AHE227+Ago!AHE227+Set!AHE227+Oct!AHE227+Nov!AHE227+Dic!AHE227</f>
        <v>0</v>
      </c>
      <c r="AHF227" s="92">
        <f>+Ene!AHF227+Feb!AHF227+Mar!AHF227+Abr!AHF227+May!AHF227+Jun!AHF227+Jul!AHF227+Ago!AHF227+Set!AHF227+Oct!AHF227+Nov!AHF227+Dic!AHF227</f>
        <v>0</v>
      </c>
      <c r="AHG227" s="92">
        <f>+Ene!AHG227+Feb!AHG227+Mar!AHG227+Abr!AHG227+May!AHG227+Jun!AHG227+Jul!AHG227+Ago!AHG227+Set!AHG227+Oct!AHG227+Nov!AHG227+Dic!AHG227</f>
        <v>0</v>
      </c>
      <c r="AHH227" s="92">
        <f>+Ene!AHH227+Feb!AHH227+Mar!AHH227+Abr!AHH227+May!AHH227+Jun!AHH227+Jul!AHH227+Ago!AHH227+Set!AHH227+Oct!AHH227+Nov!AHH227+Dic!AHH227</f>
        <v>0</v>
      </c>
      <c r="AHI227" s="92">
        <f>+Ene!AHI227+Feb!AHI227+Mar!AHI227+Abr!AHI227+May!AHI227+Jun!AHI227+Jul!AHI227+Ago!AHI227+Set!AHI227+Oct!AHI227+Nov!AHI227+Dic!AHI227</f>
        <v>0</v>
      </c>
      <c r="AHJ227" s="92">
        <f>+Ene!AHJ227+Feb!AHJ227+Mar!AHJ227+Abr!AHJ227+May!AHJ227+Jun!AHJ227+Jul!AHJ227+Ago!AHJ227+Set!AHJ227+Oct!AHJ227+Nov!AHJ227+Dic!AHJ227</f>
        <v>0</v>
      </c>
      <c r="AHK227" s="92">
        <f>+Ene!AHK227+Feb!AHK227+Mar!AHK227+Abr!AHK227+May!AHK227+Jun!AHK227+Jul!AHK227+Ago!AHK227+Set!AHK227+Oct!AHK227+Nov!AHK227+Dic!AHK227</f>
        <v>0</v>
      </c>
      <c r="AHL227" s="92">
        <f>+Ene!AHL227+Feb!AHL227+Mar!AHL227+Abr!AHL227+May!AHL227+Jun!AHL227+Jul!AHL227+Ago!AHL227+Set!AHL227+Oct!AHL227+Nov!AHL227+Dic!AHL227</f>
        <v>0</v>
      </c>
      <c r="AHM227" s="92">
        <f>+Ene!AHM227+Feb!AHM227+Mar!AHM227+Abr!AHM227+May!AHM227+Jun!AHM227+Jul!AHM227+Ago!AHM227+Set!AHM227+Oct!AHM227+Nov!AHM227+Dic!AHM227</f>
        <v>0</v>
      </c>
      <c r="AHN227" s="92">
        <f>+Ene!AHN227+Feb!AHN227+Mar!AHN227+Abr!AHN227+May!AHN227+Jun!AHN227+Jul!AHN227+Ago!AHN227+Set!AHN227+Oct!AHN227+Nov!AHN227+Dic!AHN227</f>
        <v>0</v>
      </c>
      <c r="AHO227" s="92">
        <f>+Ene!AHO227+Feb!AHO227+Mar!AHO227+Abr!AHO227+May!AHO227+Jun!AHO227+Jul!AHO227+Ago!AHO227+Set!AHO227+Oct!AHO227+Nov!AHO227+Dic!AHO227</f>
        <v>0</v>
      </c>
      <c r="AHP227" s="92">
        <f>+Ene!AHP227+Feb!AHP227+Mar!AHP227+Abr!AHP227+May!AHP227+Jun!AHP227+Jul!AHP227+Ago!AHP227+Set!AHP227+Oct!AHP227+Nov!AHP227+Dic!AHP227</f>
        <v>0</v>
      </c>
      <c r="AHQ227" s="92">
        <f>+Ene!AHQ227+Feb!AHQ227+Mar!AHQ227+Abr!AHQ227+May!AHQ227+Jun!AHQ227+Jul!AHQ227+Ago!AHQ227+Set!AHQ227+Oct!AHQ227+Nov!AHQ227+Dic!AHQ227</f>
        <v>0</v>
      </c>
      <c r="AHR227" s="92">
        <f>+Ene!AHR227+Feb!AHR227+Mar!AHR227+Abr!AHR227+May!AHR227+Jun!AHR227+Jul!AHR227+Ago!AHR227+Set!AHR227+Oct!AHR227+Nov!AHR227+Dic!AHR227</f>
        <v>0</v>
      </c>
      <c r="AHS227" s="92">
        <f>+Ene!AHS227+Feb!AHS227+Mar!AHS227+Abr!AHS227+May!AHS227+Jun!AHS227+Jul!AHS227+Ago!AHS227+Set!AHS227+Oct!AHS227+Nov!AHS227+Dic!AHS227</f>
        <v>0</v>
      </c>
    </row>
    <row r="228" spans="1:903">
      <c r="A228">
        <v>39</v>
      </c>
      <c r="B228" t="s">
        <v>836</v>
      </c>
      <c r="F228" s="92">
        <f>+Ene!F228+Feb!F228+Mar!F228+Abr!F228+May!F228+Jun!F228+Jul!F228+Ago!F228+Set!F228+Oct!F228+Nov!F228+Dic!F228</f>
        <v>0</v>
      </c>
      <c r="G228" s="92">
        <f>+Ene!G228+Feb!G228+Mar!G228+Abr!G228+May!G228+Jun!G228+Jul!G228+Ago!G228+Set!G228+Oct!G228+Nov!G228+Dic!G228</f>
        <v>0</v>
      </c>
      <c r="H228" s="92">
        <f>+Ene!H228+Feb!H228+Mar!H228+Abr!H228+May!H228+Jun!H228+Jul!H228+Ago!H228+Set!H228+Oct!H228+Nov!H228+Dic!H228</f>
        <v>0</v>
      </c>
      <c r="I228" s="92">
        <f>+Ene!I228+Feb!I228+Mar!I228+Abr!I228+May!I228+Jun!I228+Jul!I228+Ago!I228+Set!I228+Oct!I228+Nov!I228+Dic!I228</f>
        <v>0</v>
      </c>
      <c r="J228" s="92">
        <f>+Ene!J228+Feb!J228+Mar!J228+Abr!J228+May!J228+Jun!J228+Jul!J228+Ago!J228+Set!J228+Oct!J228+Nov!J228+Dic!J228</f>
        <v>0</v>
      </c>
      <c r="K228" s="92">
        <f>+Ene!K228+Feb!K228+Mar!K228+Abr!K228+May!K228+Jun!K228+Jul!K228+Ago!K228+Set!K228+Oct!K228+Nov!K228+Dic!K228</f>
        <v>0</v>
      </c>
      <c r="L228" s="92">
        <f>+Ene!L228+Feb!L228+Mar!L228+Abr!L228+May!L228+Jun!L228+Jul!L228+Ago!L228+Set!L228+Oct!L228+Nov!L228+Dic!L228</f>
        <v>0</v>
      </c>
      <c r="M228" s="92">
        <f>+Ene!M228+Feb!M228+Mar!M228+Abr!M228+May!M228+Jun!M228+Jul!M228+Ago!M228+Set!M228+Oct!M228+Nov!M228+Dic!M228</f>
        <v>0</v>
      </c>
      <c r="N228" s="92">
        <f>+Ene!N228+Feb!N228+Mar!N228+Abr!N228+May!N228+Jun!N228+Jul!N228+Ago!N228+Set!N228+Oct!N228+Nov!N228+Dic!N228</f>
        <v>0</v>
      </c>
      <c r="O228" s="92">
        <f>+Ene!O228+Feb!O228+Mar!O228+Abr!O228+May!O228+Jun!O228+Jul!O228+Ago!O228+Set!O228+Oct!O228+Nov!O228+Dic!O228</f>
        <v>0</v>
      </c>
      <c r="P228" s="92">
        <f>+Ene!P228+Feb!P228+Mar!P228+Abr!P228+May!P228+Jun!P228+Jul!P228+Ago!P228+Set!P228+Oct!P228+Nov!P228+Dic!P228</f>
        <v>0</v>
      </c>
      <c r="Q228" s="92">
        <f>+Ene!Q228+Feb!Q228+Mar!Q228+Abr!Q228+May!Q228+Jun!Q228+Jul!Q228+Ago!Q228+Set!Q228+Oct!Q228+Nov!Q228+Dic!Q228</f>
        <v>0</v>
      </c>
      <c r="R228" s="92">
        <f>+Ene!R228+Feb!R228+Mar!R228+Abr!R228+May!R228+Jun!R228+Jul!R228+Ago!R228+Set!R228+Oct!R228+Nov!R228+Dic!R228</f>
        <v>0</v>
      </c>
      <c r="S228" s="92">
        <f>+Ene!S228+Feb!S228+Mar!S228+Abr!S228+May!S228+Jun!S228+Jul!S228+Ago!S228+Set!S228+Oct!S228+Nov!S228+Dic!S228</f>
        <v>0</v>
      </c>
      <c r="T228" s="92">
        <f>+Ene!T228+Feb!T228+Mar!T228+Abr!T228+May!T228+Jun!T228+Jul!T228+Ago!T228+Set!T228+Oct!T228+Nov!T228+Dic!T228</f>
        <v>0</v>
      </c>
      <c r="U228" s="92">
        <f>+Ene!U228+Feb!U228+Mar!U228+Abr!U228+May!U228+Jun!U228+Jul!U228+Ago!U228+Set!U228+Oct!U228+Nov!U228+Dic!U228</f>
        <v>0</v>
      </c>
      <c r="V228" s="92">
        <f>+Ene!V228+Feb!V228+Mar!V228+Abr!V228+May!V228+Jun!V228+Jul!V228+Ago!V228+Set!V228+Oct!V228+Nov!V228+Dic!V228</f>
        <v>0</v>
      </c>
      <c r="W228" s="92">
        <f>+Ene!W228+Feb!W228+Mar!W228+Abr!W228+May!W228+Jun!W228+Jul!W228+Ago!W228+Set!W228+Oct!W228+Nov!W228+Dic!W228</f>
        <v>0</v>
      </c>
      <c r="X228" s="92">
        <f>+Ene!X228+Feb!X228+Mar!X228+Abr!X228+May!X228+Jun!X228+Jul!X228+Ago!X228+Set!X228+Oct!X228+Nov!X228+Dic!X228</f>
        <v>0</v>
      </c>
      <c r="Y228" s="92">
        <f>+Ene!Y228+Feb!Y228+Mar!Y228+Abr!Y228+May!Y228+Jun!Y228+Jul!Y228+Ago!Y228+Set!Y228+Oct!Y228+Nov!Y228+Dic!Y228</f>
        <v>0</v>
      </c>
      <c r="Z228" s="92">
        <f>+Ene!Z228+Feb!Z228+Mar!Z228+Abr!Z228+May!Z228+Jun!Z228+Jul!Z228+Ago!Z228+Set!Z228+Oct!Z228+Nov!Z228+Dic!Z228</f>
        <v>0</v>
      </c>
      <c r="AA228" s="92">
        <f>+Ene!AA228+Feb!AA228+Mar!AA228+Abr!AA228+May!AA228+Jun!AA228+Jul!AA228+Ago!AA228+Set!AA228+Oct!AA228+Nov!AA228+Dic!AA228</f>
        <v>0</v>
      </c>
      <c r="AB228" s="92">
        <f>+Ene!AB228+Feb!AB228+Mar!AB228+Abr!AB228+May!AB228+Jun!AB228+Jul!AB228+Ago!AB228+Set!AB228+Oct!AB228+Nov!AB228+Dic!AB228</f>
        <v>0</v>
      </c>
      <c r="AC228" s="92">
        <f>+Ene!AC228+Feb!AC228+Mar!AC228+Abr!AC228+May!AC228+Jun!AC228+Jul!AC228+Ago!AC228+Set!AC228+Oct!AC228+Nov!AC228+Dic!AC228</f>
        <v>0</v>
      </c>
      <c r="AD228" s="92">
        <f>+Ene!AD228+Feb!AD228+Mar!AD228+Abr!AD228+May!AD228+Jun!AD228+Jul!AD228+Ago!AD228+Set!AD228+Oct!AD228+Nov!AD228+Dic!AD228</f>
        <v>0</v>
      </c>
      <c r="AE228" s="92">
        <f>+Ene!AE228+Feb!AE228+Mar!AE228+Abr!AE228+May!AE228+Jun!AE228+Jul!AE228+Ago!AE228+Set!AE228+Oct!AE228+Nov!AE228+Dic!AE228</f>
        <v>0</v>
      </c>
      <c r="AF228" s="92">
        <f>+Ene!AF228+Feb!AF228+Mar!AF228+Abr!AF228+May!AF228+Jun!AF228+Jul!AF228+Ago!AF228+Set!AF228+Oct!AF228+Nov!AF228+Dic!AF228</f>
        <v>0</v>
      </c>
      <c r="AG228" s="92">
        <f>+Ene!AG228+Feb!AG228+Mar!AG228+Abr!AG228+May!AG228+Jun!AG228+Jul!AG228+Ago!AG228+Set!AG228+Oct!AG228+Nov!AG228+Dic!AG228</f>
        <v>0</v>
      </c>
      <c r="AH228" s="92">
        <f>+Ene!AH228+Feb!AH228+Mar!AH228+Abr!AH228+May!AH228+Jun!AH228+Jul!AH228+Ago!AH228+Set!AH228+Oct!AH228+Nov!AH228+Dic!AH228</f>
        <v>0</v>
      </c>
      <c r="AI228" s="92">
        <f>+Ene!AI228+Feb!AI228+Mar!AI228+Abr!AI228+May!AI228+Jun!AI228+Jul!AI228+Ago!AI228+Set!AI228+Oct!AI228+Nov!AI228+Dic!AI228</f>
        <v>0</v>
      </c>
      <c r="AJ228" s="92">
        <f>+Ene!AJ228+Feb!AJ228+Mar!AJ228+Abr!AJ228+May!AJ228+Jun!AJ228+Jul!AJ228+Ago!AJ228+Set!AJ228+Oct!AJ228+Nov!AJ228+Dic!AJ228</f>
        <v>0</v>
      </c>
      <c r="AK228" s="92">
        <f>+Ene!AK228+Feb!AK228+Mar!AK228+Abr!AK228+May!AK228+Jun!AK228+Jul!AK228+Ago!AK228+Set!AK228+Oct!AK228+Nov!AK228+Dic!AK228</f>
        <v>0</v>
      </c>
      <c r="AL228" s="92">
        <f>+Ene!AL228+Feb!AL228+Mar!AL228+Abr!AL228+May!AL228+Jun!AL228+Jul!AL228+Ago!AL228+Set!AL228+Oct!AL228+Nov!AL228+Dic!AL228</f>
        <v>0</v>
      </c>
      <c r="AM228" s="92">
        <f>+Ene!AM228+Feb!AM228+Mar!AM228+Abr!AM228+May!AM228+Jun!AM228+Jul!AM228+Ago!AM228+Set!AM228+Oct!AM228+Nov!AM228+Dic!AM228</f>
        <v>0</v>
      </c>
      <c r="AN228" s="92">
        <f>+Ene!AN228+Feb!AN228+Mar!AN228+Abr!AN228+May!AN228+Jun!AN228+Jul!AN228+Ago!AN228+Set!AN228+Oct!AN228+Nov!AN228+Dic!AN228</f>
        <v>0</v>
      </c>
      <c r="AO228" s="92">
        <f>+Ene!AO228+Feb!AO228+Mar!AO228+Abr!AO228+May!AO228+Jun!AO228+Jul!AO228+Ago!AO228+Set!AO228+Oct!AO228+Nov!AO228+Dic!AO228</f>
        <v>0</v>
      </c>
      <c r="AP228" s="92">
        <f>+Ene!AP228+Feb!AP228+Mar!AP228+Abr!AP228+May!AP228+Jun!AP228+Jul!AP228+Ago!AP228+Set!AP228+Oct!AP228+Nov!AP228+Dic!AP228</f>
        <v>0</v>
      </c>
      <c r="AQ228" s="92">
        <f>+Ene!AQ228+Feb!AQ228+Mar!AQ228+Abr!AQ228+May!AQ228+Jun!AQ228+Jul!AQ228+Ago!AQ228+Set!AQ228+Oct!AQ228+Nov!AQ228+Dic!AQ228</f>
        <v>0</v>
      </c>
      <c r="AR228" s="92">
        <f>+Ene!AR228+Feb!AR228+Mar!AR228+Abr!AR228+May!AR228+Jun!AR228+Jul!AR228+Ago!AR228+Set!AR228+Oct!AR228+Nov!AR228+Dic!AR228</f>
        <v>0</v>
      </c>
      <c r="AS228" s="92">
        <f>+Ene!AS228+Feb!AS228+Mar!AS228+Abr!AS228+May!AS228+Jun!AS228+Jul!AS228+Ago!AS228+Set!AS228+Oct!AS228+Nov!AS228+Dic!AS228</f>
        <v>0</v>
      </c>
      <c r="AT228" s="92">
        <f>+Ene!AT228+Feb!AT228+Mar!AT228+Abr!AT228+May!AT228+Jun!AT228+Jul!AT228+Ago!AT228+Set!AT228+Oct!AT228+Nov!AT228+Dic!AT228</f>
        <v>0</v>
      </c>
      <c r="AU228" s="92">
        <f>+Ene!AU228+Feb!AU228+Mar!AU228+Abr!AU228+May!AU228+Jun!AU228+Jul!AU228+Ago!AU228+Set!AU228+Oct!AU228+Nov!AU228+Dic!AU228</f>
        <v>0</v>
      </c>
      <c r="AV228" s="92">
        <f>+Ene!AV228+Feb!AV228+Mar!AV228+Abr!AV228+May!AV228+Jun!AV228+Jul!AV228+Ago!AV228+Set!AV228+Oct!AV228+Nov!AV228+Dic!AV228</f>
        <v>0</v>
      </c>
      <c r="AW228" s="92">
        <f>+Ene!AW228+Feb!AW228+Mar!AW228+Abr!AW228+May!AW228+Jun!AW228+Jul!AW228+Ago!AW228+Set!AW228+Oct!AW228+Nov!AW228+Dic!AW228</f>
        <v>0</v>
      </c>
      <c r="AX228" s="92">
        <f>+Ene!AX228+Feb!AX228+Mar!AX228+Abr!AX228+May!AX228+Jun!AX228+Jul!AX228+Ago!AX228+Set!AX228+Oct!AX228+Nov!AX228+Dic!AX228</f>
        <v>0</v>
      </c>
      <c r="AY228" s="92">
        <f>+Ene!AY228+Feb!AY228+Mar!AY228+Abr!AY228+May!AY228+Jun!AY228+Jul!AY228+Ago!AY228+Set!AY228+Oct!AY228+Nov!AY228+Dic!AY228</f>
        <v>2</v>
      </c>
      <c r="AZ228" s="92">
        <f>+Ene!AZ228+Feb!AZ228+Mar!AZ228+Abr!AZ228+May!AZ228+Jun!AZ228+Jul!AZ228+Ago!AZ228+Set!AZ228+Oct!AZ228+Nov!AZ228+Dic!AZ228</f>
        <v>0</v>
      </c>
      <c r="BA228" s="92">
        <f>+Ene!BA228+Feb!BA228+Mar!BA228+Abr!BA228+May!BA228+Jun!BA228+Jul!BA228+Ago!BA228+Set!BA228+Oct!BA228+Nov!BA228+Dic!BA228</f>
        <v>1</v>
      </c>
      <c r="BB228" s="92">
        <f>+Ene!BB228+Feb!BB228+Mar!BB228+Abr!BB228+May!BB228+Jun!BB228+Jul!BB228+Ago!BB228+Set!BB228+Oct!BB228+Nov!BB228+Dic!BB228</f>
        <v>0</v>
      </c>
      <c r="BC228" s="92">
        <f>+Ene!BC228+Feb!BC228+Mar!BC228+Abr!BC228+May!BC228+Jun!BC228+Jul!BC228+Ago!BC228+Set!BC228+Oct!BC228+Nov!BC228+Dic!BC228</f>
        <v>10</v>
      </c>
      <c r="BD228" s="92">
        <f>+Ene!BD228+Feb!BD228+Mar!BD228+Abr!BD228+May!BD228+Jun!BD228+Jul!BD228+Ago!BD228+Set!BD228+Oct!BD228+Nov!BD228+Dic!BD228</f>
        <v>0</v>
      </c>
      <c r="BE228" s="92">
        <f>+Ene!BE228+Feb!BE228+Mar!BE228+Abr!BE228+May!BE228+Jun!BE228+Jul!BE228+Ago!BE228+Set!BE228+Oct!BE228+Nov!BE228+Dic!BE228</f>
        <v>0</v>
      </c>
      <c r="BF228" s="92">
        <f>+Ene!BF228+Feb!BF228+Mar!BF228+Abr!BF228+May!BF228+Jun!BF228+Jul!BF228+Ago!BF228+Set!BF228+Oct!BF228+Nov!BF228+Dic!BF228</f>
        <v>0</v>
      </c>
      <c r="BG228" s="92">
        <f>+Ene!BG228+Feb!BG228+Mar!BG228+Abr!BG228+May!BG228+Jun!BG228+Jul!BG228+Ago!BG228+Set!BG228+Oct!BG228+Nov!BG228+Dic!BG228</f>
        <v>0</v>
      </c>
      <c r="BH228" s="92">
        <f>+Ene!BH228+Feb!BH228+Mar!BH228+Abr!BH228+May!BH228+Jun!BH228+Jul!BH228+Ago!BH228+Set!BH228+Oct!BH228+Nov!BH228+Dic!BH228</f>
        <v>0</v>
      </c>
      <c r="BI228" s="92">
        <f>+Ene!BI228+Feb!BI228+Mar!BI228+Abr!BI228+May!BI228+Jun!BI228+Jul!BI228+Ago!BI228+Set!BI228+Oct!BI228+Nov!BI228+Dic!BI228</f>
        <v>8</v>
      </c>
      <c r="BJ228" s="92">
        <f>+Ene!BJ228+Feb!BJ228+Mar!BJ228+Abr!BJ228+May!BJ228+Jun!BJ228+Jul!BJ228+Ago!BJ228+Set!BJ228+Oct!BJ228+Nov!BJ228+Dic!BJ228</f>
        <v>0</v>
      </c>
      <c r="BK228" s="92">
        <f>+Ene!BK228+Feb!BK228+Mar!BK228+Abr!BK228+May!BK228+Jun!BK228+Jul!BK228+Ago!BK228+Set!BK228+Oct!BK228+Nov!BK228+Dic!BK228</f>
        <v>4</v>
      </c>
      <c r="BL228" s="92">
        <f>+Ene!BL228+Feb!BL228+Mar!BL228+Abr!BL228+May!BL228+Jun!BL228+Jul!BL228+Ago!BL228+Set!BL228+Oct!BL228+Nov!BL228+Dic!BL228</f>
        <v>0</v>
      </c>
      <c r="BM228" s="92">
        <f>+Ene!BM228+Feb!BM228+Mar!BM228+Abr!BM228+May!BM228+Jun!BM228+Jul!BM228+Ago!BM228+Set!BM228+Oct!BM228+Nov!BM228+Dic!BM228</f>
        <v>40</v>
      </c>
      <c r="BN228" s="92">
        <f>+Ene!BN228+Feb!BN228+Mar!BN228+Abr!BN228+May!BN228+Jun!BN228+Jul!BN228+Ago!BN228+Set!BN228+Oct!BN228+Nov!BN228+Dic!BN228</f>
        <v>0</v>
      </c>
      <c r="BO228" s="92">
        <f>+Ene!BO228+Feb!BO228+Mar!BO228+Abr!BO228+May!BO228+Jun!BO228+Jul!BO228+Ago!BO228+Set!BO228+Oct!BO228+Nov!BO228+Dic!BO228</f>
        <v>0</v>
      </c>
      <c r="BP228" s="92">
        <f>+Ene!BP228+Feb!BP228+Mar!BP228+Abr!BP228+May!BP228+Jun!BP228+Jul!BP228+Ago!BP228+Set!BP228+Oct!BP228+Nov!BP228+Dic!BP228</f>
        <v>0</v>
      </c>
      <c r="BQ228" s="92">
        <f>+Ene!BQ228+Feb!BQ228+Mar!BQ228+Abr!BQ228+May!BQ228+Jun!BQ228+Jul!BQ228+Ago!BQ228+Set!BQ228+Oct!BQ228+Nov!BQ228+Dic!BQ228</f>
        <v>0</v>
      </c>
      <c r="BR228" s="92">
        <f>+Ene!BR228+Feb!BR228+Mar!BR228+Abr!BR228+May!BR228+Jun!BR228+Jul!BR228+Ago!BR228+Set!BR228+Oct!BR228+Nov!BR228+Dic!BR228</f>
        <v>0</v>
      </c>
      <c r="BS228" s="92">
        <f>+Ene!BS228+Feb!BS228+Mar!BS228+Abr!BS228+May!BS228+Jun!BS228+Jul!BS228+Ago!BS228+Set!BS228+Oct!BS228+Nov!BS228+Dic!BS228</f>
        <v>0</v>
      </c>
      <c r="BT228" s="92">
        <f>+Ene!BT228+Feb!BT228+Mar!BT228+Abr!BT228+May!BT228+Jun!BT228+Jul!BT228+Ago!BT228+Set!BT228+Oct!BT228+Nov!BT228+Dic!BT228</f>
        <v>0</v>
      </c>
      <c r="BU228" s="92">
        <f>+Ene!BU228+Feb!BU228+Mar!BU228+Abr!BU228+May!BU228+Jun!BU228+Jul!BU228+Ago!BU228+Set!BU228+Oct!BU228+Nov!BU228+Dic!BU228</f>
        <v>5</v>
      </c>
      <c r="BV228" s="92">
        <f>+Ene!BV228+Feb!BV228+Mar!BV228+Abr!BV228+May!BV228+Jun!BV228+Jul!BV228+Ago!BV228+Set!BV228+Oct!BV228+Nov!BV228+Dic!BV228</f>
        <v>1</v>
      </c>
      <c r="BW228" s="92">
        <f>+Ene!BW228+Feb!BW228+Mar!BW228+Abr!BW228+May!BW228+Jun!BW228+Jul!BW228+Ago!BW228+Set!BW228+Oct!BW228+Nov!BW228+Dic!BW228</f>
        <v>3</v>
      </c>
      <c r="BX228" s="92">
        <f>+Ene!BX228+Feb!BX228+Mar!BX228+Abr!BX228+May!BX228+Jun!BX228+Jul!BX228+Ago!BX228+Set!BX228+Oct!BX228+Nov!BX228+Dic!BX228</f>
        <v>0</v>
      </c>
      <c r="BY228" s="92">
        <f>+Ene!BY228+Feb!BY228+Mar!BY228+Abr!BY228+May!BY228+Jun!BY228+Jul!BY228+Ago!BY228+Set!BY228+Oct!BY228+Nov!BY228+Dic!BY228</f>
        <v>0</v>
      </c>
      <c r="BZ228" s="92">
        <f>+Ene!BZ228+Feb!BZ228+Mar!BZ228+Abr!BZ228+May!BZ228+Jun!BZ228+Jul!BZ228+Ago!BZ228+Set!BZ228+Oct!BZ228+Nov!BZ228+Dic!BZ228</f>
        <v>0</v>
      </c>
      <c r="CA228" s="92">
        <f>+Ene!CA228+Feb!CA228+Mar!CA228+Abr!CA228+May!CA228+Jun!CA228+Jul!CA228+Ago!CA228+Set!CA228+Oct!CA228+Nov!CA228+Dic!CA228</f>
        <v>0</v>
      </c>
      <c r="CB228" s="92">
        <f>+Ene!CB228+Feb!CB228+Mar!CB228+Abr!CB228+May!CB228+Jun!CB228+Jul!CB228+Ago!CB228+Set!CB228+Oct!CB228+Nov!CB228+Dic!CB228</f>
        <v>0</v>
      </c>
      <c r="CC228" s="92">
        <f>+Ene!CC228+Feb!CC228+Mar!CC228+Abr!CC228+May!CC228+Jun!CC228+Jul!CC228+Ago!CC228+Set!CC228+Oct!CC228+Nov!CC228+Dic!CC228</f>
        <v>0</v>
      </c>
      <c r="CD228" s="92">
        <f>+Ene!CD228+Feb!CD228+Mar!CD228+Abr!CD228+May!CD228+Jun!CD228+Jul!CD228+Ago!CD228+Set!CD228+Oct!CD228+Nov!CD228+Dic!CD228</f>
        <v>0</v>
      </c>
      <c r="CE228" s="92">
        <f>+Ene!CE228+Feb!CE228+Mar!CE228+Abr!CE228+May!CE228+Jun!CE228+Jul!CE228+Ago!CE228+Set!CE228+Oct!CE228+Nov!CE228+Dic!CE228</f>
        <v>5</v>
      </c>
      <c r="CF228" s="92">
        <f>+Ene!CF228+Feb!CF228+Mar!CF228+Abr!CF228+May!CF228+Jun!CF228+Jul!CF228+Ago!CF228+Set!CF228+Oct!CF228+Nov!CF228+Dic!CF228</f>
        <v>1</v>
      </c>
      <c r="CG228" s="92">
        <f>+Ene!CG228+Feb!CG228+Mar!CG228+Abr!CG228+May!CG228+Jun!CG228+Jul!CG228+Ago!CG228+Set!CG228+Oct!CG228+Nov!CG228+Dic!CG228</f>
        <v>3</v>
      </c>
      <c r="CH228" s="92">
        <f>+Ene!CH228+Feb!CH228+Mar!CH228+Abr!CH228+May!CH228+Jun!CH228+Jul!CH228+Ago!CH228+Set!CH228+Oct!CH228+Nov!CH228+Dic!CH228</f>
        <v>0</v>
      </c>
      <c r="CI228" s="92">
        <f>+Ene!CI228+Feb!CI228+Mar!CI228+Abr!CI228+May!CI228+Jun!CI228+Jul!CI228+Ago!CI228+Set!CI228+Oct!CI228+Nov!CI228+Dic!CI228</f>
        <v>0</v>
      </c>
      <c r="CJ228" s="92">
        <f>+Ene!CJ228+Feb!CJ228+Mar!CJ228+Abr!CJ228+May!CJ228+Jun!CJ228+Jul!CJ228+Ago!CJ228+Set!CJ228+Oct!CJ228+Nov!CJ228+Dic!CJ228</f>
        <v>0</v>
      </c>
      <c r="CK228" s="92">
        <f>+Ene!CK228+Feb!CK228+Mar!CK228+Abr!CK228+May!CK228+Jun!CK228+Jul!CK228+Ago!CK228+Set!CK228+Oct!CK228+Nov!CK228+Dic!CK228</f>
        <v>0</v>
      </c>
      <c r="CL228" s="92">
        <f>+Ene!CL228+Feb!CL228+Mar!CL228+Abr!CL228+May!CL228+Jun!CL228+Jul!CL228+Ago!CL228+Set!CL228+Oct!CL228+Nov!CL228+Dic!CL228</f>
        <v>0</v>
      </c>
      <c r="CM228" s="92">
        <f>+Ene!CM228+Feb!CM228+Mar!CM228+Abr!CM228+May!CM228+Jun!CM228+Jul!CM228+Ago!CM228+Set!CM228+Oct!CM228+Nov!CM228+Dic!CM228</f>
        <v>0</v>
      </c>
      <c r="CN228" s="92">
        <f>+Ene!CN228+Feb!CN228+Mar!CN228+Abr!CN228+May!CN228+Jun!CN228+Jul!CN228+Ago!CN228+Set!CN228+Oct!CN228+Nov!CN228+Dic!CN228</f>
        <v>0</v>
      </c>
      <c r="CO228" s="92">
        <f>+Ene!CO228+Feb!CO228+Mar!CO228+Abr!CO228+May!CO228+Jun!CO228+Jul!CO228+Ago!CO228+Set!CO228+Oct!CO228+Nov!CO228+Dic!CO228</f>
        <v>8</v>
      </c>
      <c r="CP228" s="92">
        <f>+Ene!CP228+Feb!CP228+Mar!CP228+Abr!CP228+May!CP228+Jun!CP228+Jul!CP228+Ago!CP228+Set!CP228+Oct!CP228+Nov!CP228+Dic!CP228</f>
        <v>0</v>
      </c>
      <c r="CQ228" s="92">
        <f>+Ene!CQ228+Feb!CQ228+Mar!CQ228+Abr!CQ228+May!CQ228+Jun!CQ228+Jul!CQ228+Ago!CQ228+Set!CQ228+Oct!CQ228+Nov!CQ228+Dic!CQ228</f>
        <v>17</v>
      </c>
      <c r="CR228" s="92">
        <f>+Ene!CR228+Feb!CR228+Mar!CR228+Abr!CR228+May!CR228+Jun!CR228+Jul!CR228+Ago!CR228+Set!CR228+Oct!CR228+Nov!CR228+Dic!CR228</f>
        <v>0</v>
      </c>
      <c r="CS228" s="92">
        <f>+Ene!CS228+Feb!CS228+Mar!CS228+Abr!CS228+May!CS228+Jun!CS228+Jul!CS228+Ago!CS228+Set!CS228+Oct!CS228+Nov!CS228+Dic!CS228</f>
        <v>0</v>
      </c>
      <c r="CT228" s="92">
        <f>+Ene!CT228+Feb!CT228+Mar!CT228+Abr!CT228+May!CT228+Jun!CT228+Jul!CT228+Ago!CT228+Set!CT228+Oct!CT228+Nov!CT228+Dic!CT228</f>
        <v>0</v>
      </c>
      <c r="CU228" s="92">
        <f>+Ene!CU228+Feb!CU228+Mar!CU228+Abr!CU228+May!CU228+Jun!CU228+Jul!CU228+Ago!CU228+Set!CU228+Oct!CU228+Nov!CU228+Dic!CU228</f>
        <v>0</v>
      </c>
      <c r="CV228" s="92">
        <f>+Ene!CV228+Feb!CV228+Mar!CV228+Abr!CV228+May!CV228+Jun!CV228+Jul!CV228+Ago!CV228+Set!CV228+Oct!CV228+Nov!CV228+Dic!CV228</f>
        <v>0</v>
      </c>
      <c r="CW228" s="92">
        <f>+Ene!CW228+Feb!CW228+Mar!CW228+Abr!CW228+May!CW228+Jun!CW228+Jul!CW228+Ago!CW228+Set!CW228+Oct!CW228+Nov!CW228+Dic!CW228</f>
        <v>0</v>
      </c>
      <c r="CX228" s="92">
        <f>+Ene!CX228+Feb!CX228+Mar!CX228+Abr!CX228+May!CX228+Jun!CX228+Jul!CX228+Ago!CX228+Set!CX228+Oct!CX228+Nov!CX228+Dic!CX228</f>
        <v>0</v>
      </c>
      <c r="CY228" s="92">
        <f>+Ene!CY228+Feb!CY228+Mar!CY228+Abr!CY228+May!CY228+Jun!CY228+Jul!CY228+Ago!CY228+Set!CY228+Oct!CY228+Nov!CY228+Dic!CY228</f>
        <v>8</v>
      </c>
      <c r="CZ228" s="92">
        <f>+Ene!CZ228+Feb!CZ228+Mar!CZ228+Abr!CZ228+May!CZ228+Jun!CZ228+Jul!CZ228+Ago!CZ228+Set!CZ228+Oct!CZ228+Nov!CZ228+Dic!CZ228</f>
        <v>0</v>
      </c>
      <c r="DA228" s="92">
        <f>+Ene!DA228+Feb!DA228+Mar!DA228+Abr!DA228+May!DA228+Jun!DA228+Jul!DA228+Ago!DA228+Set!DA228+Oct!DA228+Nov!DA228+Dic!DA228</f>
        <v>17</v>
      </c>
      <c r="DB228" s="92">
        <f>+Ene!DB228+Feb!DB228+Mar!DB228+Abr!DB228+May!DB228+Jun!DB228+Jul!DB228+Ago!DB228+Set!DB228+Oct!DB228+Nov!DB228+Dic!DB228</f>
        <v>0</v>
      </c>
      <c r="DC228" s="92">
        <f>+Ene!DC228+Feb!DC228+Mar!DC228+Abr!DC228+May!DC228+Jun!DC228+Jul!DC228+Ago!DC228+Set!DC228+Oct!DC228+Nov!DC228+Dic!DC228</f>
        <v>0</v>
      </c>
      <c r="DD228" s="92">
        <f>+Ene!DD228+Feb!DD228+Mar!DD228+Abr!DD228+May!DD228+Jun!DD228+Jul!DD228+Ago!DD228+Set!DD228+Oct!DD228+Nov!DD228+Dic!DD228</f>
        <v>0</v>
      </c>
      <c r="DE228" s="92">
        <f>+Ene!DE228+Feb!DE228+Mar!DE228+Abr!DE228+May!DE228+Jun!DE228+Jul!DE228+Ago!DE228+Set!DE228+Oct!DE228+Nov!DE228+Dic!DE228</f>
        <v>0</v>
      </c>
      <c r="DF228" s="92">
        <f>+Ene!DF228+Feb!DF228+Mar!DF228+Abr!DF228+May!DF228+Jun!DF228+Jul!DF228+Ago!DF228+Set!DF228+Oct!DF228+Nov!DF228+Dic!DF228</f>
        <v>0</v>
      </c>
      <c r="DG228" s="92">
        <f>+Ene!DG228+Feb!DG228+Mar!DG228+Abr!DG228+May!DG228+Jun!DG228+Jul!DG228+Ago!DG228+Set!DG228+Oct!DG228+Nov!DG228+Dic!DG228</f>
        <v>0</v>
      </c>
      <c r="DH228" s="92">
        <f>+Ene!DH228+Feb!DH228+Mar!DH228+Abr!DH228+May!DH228+Jun!DH228+Jul!DH228+Ago!DH228+Set!DH228+Oct!DH228+Nov!DH228+Dic!DH228</f>
        <v>0</v>
      </c>
      <c r="DI228" s="92">
        <f>+Ene!DI228+Feb!DI228+Mar!DI228+Abr!DI228+May!DI228+Jun!DI228+Jul!DI228+Ago!DI228+Set!DI228+Oct!DI228+Nov!DI228+Dic!DI228</f>
        <v>0</v>
      </c>
      <c r="DJ228" s="92">
        <f>+Ene!DJ228+Feb!DJ228+Mar!DJ228+Abr!DJ228+May!DJ228+Jun!DJ228+Jul!DJ228+Ago!DJ228+Set!DJ228+Oct!DJ228+Nov!DJ228+Dic!DJ228</f>
        <v>0</v>
      </c>
      <c r="DK228" s="92">
        <f>+Ene!DK228+Feb!DK228+Mar!DK228+Abr!DK228+May!DK228+Jun!DK228+Jul!DK228+Ago!DK228+Set!DK228+Oct!DK228+Nov!DK228+Dic!DK228</f>
        <v>0</v>
      </c>
      <c r="DL228" s="92">
        <f>+Ene!DL228+Feb!DL228+Mar!DL228+Abr!DL228+May!DL228+Jun!DL228+Jul!DL228+Ago!DL228+Set!DL228+Oct!DL228+Nov!DL228+Dic!DL228</f>
        <v>0</v>
      </c>
      <c r="DM228" s="92">
        <f>+Ene!DM228+Feb!DM228+Mar!DM228+Abr!DM228+May!DM228+Jun!DM228+Jul!DM228+Ago!DM228+Set!DM228+Oct!DM228+Nov!DM228+Dic!DM228</f>
        <v>0</v>
      </c>
      <c r="DN228" s="92">
        <f>+Ene!DN228+Feb!DN228+Mar!DN228+Abr!DN228+May!DN228+Jun!DN228+Jul!DN228+Ago!DN228+Set!DN228+Oct!DN228+Nov!DN228+Dic!DN228</f>
        <v>0</v>
      </c>
      <c r="DO228" s="92">
        <f>+Ene!DO228+Feb!DO228+Mar!DO228+Abr!DO228+May!DO228+Jun!DO228+Jul!DO228+Ago!DO228+Set!DO228+Oct!DO228+Nov!DO228+Dic!DO228</f>
        <v>0</v>
      </c>
      <c r="DP228" s="92">
        <f>+Ene!DP228+Feb!DP228+Mar!DP228+Abr!DP228+May!DP228+Jun!DP228+Jul!DP228+Ago!DP228+Set!DP228+Oct!DP228+Nov!DP228+Dic!DP228</f>
        <v>0</v>
      </c>
      <c r="DQ228" s="92">
        <f>+Ene!DQ228+Feb!DQ228+Mar!DQ228+Abr!DQ228+May!DQ228+Jun!DQ228+Jul!DQ228+Ago!DQ228+Set!DQ228+Oct!DQ228+Nov!DQ228+Dic!DQ228</f>
        <v>0</v>
      </c>
      <c r="DR228" s="92">
        <f>+Ene!DR228+Feb!DR228+Mar!DR228+Abr!DR228+May!DR228+Jun!DR228+Jul!DR228+Ago!DR228+Set!DR228+Oct!DR228+Nov!DR228+Dic!DR228</f>
        <v>0</v>
      </c>
      <c r="DS228" s="92">
        <f>+Ene!DS228+Feb!DS228+Mar!DS228+Abr!DS228+May!DS228+Jun!DS228+Jul!DS228+Ago!DS228+Set!DS228+Oct!DS228+Nov!DS228+Dic!DS228</f>
        <v>0</v>
      </c>
      <c r="DT228" s="92">
        <f>+Ene!DT228+Feb!DT228+Mar!DT228+Abr!DT228+May!DT228+Jun!DT228+Jul!DT228+Ago!DT228+Set!DT228+Oct!DT228+Nov!DT228+Dic!DT228</f>
        <v>0</v>
      </c>
      <c r="DU228" s="92">
        <f>+Ene!DU228+Feb!DU228+Mar!DU228+Abr!DU228+May!DU228+Jun!DU228+Jul!DU228+Ago!DU228+Set!DU228+Oct!DU228+Nov!DU228+Dic!DU228</f>
        <v>0</v>
      </c>
      <c r="DV228" s="92">
        <f>+Ene!DV228+Feb!DV228+Mar!DV228+Abr!DV228+May!DV228+Jun!DV228+Jul!DV228+Ago!DV228+Set!DV228+Oct!DV228+Nov!DV228+Dic!DV228</f>
        <v>0</v>
      </c>
      <c r="DW228" s="92">
        <f>+Ene!DW228+Feb!DW228+Mar!DW228+Abr!DW228+May!DW228+Jun!DW228+Jul!DW228+Ago!DW228+Set!DW228+Oct!DW228+Nov!DW228+Dic!DW228</f>
        <v>0</v>
      </c>
      <c r="DX228" s="92">
        <f>+Ene!DX228+Feb!DX228+Mar!DX228+Abr!DX228+May!DX228+Jun!DX228+Jul!DX228+Ago!DX228+Set!DX228+Oct!DX228+Nov!DX228+Dic!DX228</f>
        <v>0</v>
      </c>
      <c r="DY228" s="92">
        <f>+Ene!DY228+Feb!DY228+Mar!DY228+Abr!DY228+May!DY228+Jun!DY228+Jul!DY228+Ago!DY228+Set!DY228+Oct!DY228+Nov!DY228+Dic!DY228</f>
        <v>0</v>
      </c>
      <c r="DZ228" s="92">
        <f>+Ene!DZ228+Feb!DZ228+Mar!DZ228+Abr!DZ228+May!DZ228+Jun!DZ228+Jul!DZ228+Ago!DZ228+Set!DZ228+Oct!DZ228+Nov!DZ228+Dic!DZ228</f>
        <v>0</v>
      </c>
      <c r="EA228" s="92">
        <f>+Ene!EA228+Feb!EA228+Mar!EA228+Abr!EA228+May!EA228+Jun!EA228+Jul!EA228+Ago!EA228+Set!EA228+Oct!EA228+Nov!EA228+Dic!EA228</f>
        <v>0</v>
      </c>
      <c r="EB228" s="92">
        <f>+Ene!EB228+Feb!EB228+Mar!EB228+Abr!EB228+May!EB228+Jun!EB228+Jul!EB228+Ago!EB228+Set!EB228+Oct!EB228+Nov!EB228+Dic!EB228</f>
        <v>1</v>
      </c>
      <c r="EC228" s="92">
        <f>+Ene!EC228+Feb!EC228+Mar!EC228+Abr!EC228+May!EC228+Jun!EC228+Jul!EC228+Ago!EC228+Set!EC228+Oct!EC228+Nov!EC228+Dic!EC228</f>
        <v>15</v>
      </c>
      <c r="ED228" s="92">
        <f>+Ene!ED228+Feb!ED228+Mar!ED228+Abr!ED228+May!ED228+Jun!ED228+Jul!ED228+Ago!ED228+Set!ED228+Oct!ED228+Nov!ED228+Dic!ED228</f>
        <v>0</v>
      </c>
      <c r="EE228" s="92">
        <f>+Ene!EE228+Feb!EE228+Mar!EE228+Abr!EE228+May!EE228+Jun!EE228+Jul!EE228+Ago!EE228+Set!EE228+Oct!EE228+Nov!EE228+Dic!EE228</f>
        <v>10</v>
      </c>
      <c r="EF228" s="92">
        <f>+Ene!EF228+Feb!EF228+Mar!EF228+Abr!EF228+May!EF228+Jun!EF228+Jul!EF228+Ago!EF228+Set!EF228+Oct!EF228+Nov!EF228+Dic!EF228</f>
        <v>0</v>
      </c>
      <c r="EG228" s="92">
        <f>+Ene!EG228+Feb!EG228+Mar!EG228+Abr!EG228+May!EG228+Jun!EG228+Jul!EG228+Ago!EG228+Set!EG228+Oct!EG228+Nov!EG228+Dic!EG228</f>
        <v>0</v>
      </c>
      <c r="EH228" s="92">
        <f>+Ene!EH228+Feb!EH228+Mar!EH228+Abr!EH228+May!EH228+Jun!EH228+Jul!EH228+Ago!EH228+Set!EH228+Oct!EH228+Nov!EH228+Dic!EH228</f>
        <v>0</v>
      </c>
      <c r="EI228" s="92">
        <f>+Ene!EI228+Feb!EI228+Mar!EI228+Abr!EI228+May!EI228+Jun!EI228+Jul!EI228+Ago!EI228+Set!EI228+Oct!EI228+Nov!EI228+Dic!EI228</f>
        <v>0</v>
      </c>
      <c r="EJ228" s="92">
        <f>+Ene!EJ228+Feb!EJ228+Mar!EJ228+Abr!EJ228+May!EJ228+Jun!EJ228+Jul!EJ228+Ago!EJ228+Set!EJ228+Oct!EJ228+Nov!EJ228+Dic!EJ228</f>
        <v>0</v>
      </c>
      <c r="EK228" s="92">
        <f>+Ene!EK228+Feb!EK228+Mar!EK228+Abr!EK228+May!EK228+Jun!EK228+Jul!EK228+Ago!EK228+Set!EK228+Oct!EK228+Nov!EK228+Dic!EK228</f>
        <v>0</v>
      </c>
      <c r="EL228" s="92">
        <f>+Ene!EL228+Feb!EL228+Mar!EL228+Abr!EL228+May!EL228+Jun!EL228+Jul!EL228+Ago!EL228+Set!EL228+Oct!EL228+Nov!EL228+Dic!EL228</f>
        <v>0</v>
      </c>
      <c r="EM228" s="92">
        <f>+Ene!EM228+Feb!EM228+Mar!EM228+Abr!EM228+May!EM228+Jun!EM228+Jul!EM228+Ago!EM228+Set!EM228+Oct!EM228+Nov!EM228+Dic!EM228</f>
        <v>0</v>
      </c>
      <c r="EN228" s="92">
        <f>+Ene!EN228+Feb!EN228+Mar!EN228+Abr!EN228+May!EN228+Jun!EN228+Jul!EN228+Ago!EN228+Set!EN228+Oct!EN228+Nov!EN228+Dic!EN228</f>
        <v>10</v>
      </c>
      <c r="EO228" s="92">
        <f>+Ene!EO228+Feb!EO228+Mar!EO228+Abr!EO228+May!EO228+Jun!EO228+Jul!EO228+Ago!EO228+Set!EO228+Oct!EO228+Nov!EO228+Dic!EO228</f>
        <v>450</v>
      </c>
      <c r="EP228" s="92">
        <f>+Ene!EP228+Feb!EP228+Mar!EP228+Abr!EP228+May!EP228+Jun!EP228+Jul!EP228+Ago!EP228+Set!EP228+Oct!EP228+Nov!EP228+Dic!EP228</f>
        <v>0</v>
      </c>
      <c r="EQ228" s="92">
        <f>+Ene!EQ228+Feb!EQ228+Mar!EQ228+Abr!EQ228+May!EQ228+Jun!EQ228+Jul!EQ228+Ago!EQ228+Set!EQ228+Oct!EQ228+Nov!EQ228+Dic!EQ228</f>
        <v>300</v>
      </c>
      <c r="ER228" s="92">
        <f>+Ene!ER228+Feb!ER228+Mar!ER228+Abr!ER228+May!ER228+Jun!ER228+Jul!ER228+Ago!ER228+Set!ER228+Oct!ER228+Nov!ER228+Dic!ER228</f>
        <v>0</v>
      </c>
      <c r="ES228" s="92">
        <f>+Ene!ES228+Feb!ES228+Mar!ES228+Abr!ES228+May!ES228+Jun!ES228+Jul!ES228+Ago!ES228+Set!ES228+Oct!ES228+Nov!ES228+Dic!ES228</f>
        <v>0</v>
      </c>
      <c r="ET228" s="92">
        <f>+Ene!ET228+Feb!ET228+Mar!ET228+Abr!ET228+May!ET228+Jun!ET228+Jul!ET228+Ago!ET228+Set!ET228+Oct!ET228+Nov!ET228+Dic!ET228</f>
        <v>0</v>
      </c>
      <c r="EU228" s="92">
        <f>+Ene!EU228+Feb!EU228+Mar!EU228+Abr!EU228+May!EU228+Jun!EU228+Jul!EU228+Ago!EU228+Set!EU228+Oct!EU228+Nov!EU228+Dic!EU228</f>
        <v>0</v>
      </c>
      <c r="EV228" s="92">
        <f>+Ene!EV228+Feb!EV228+Mar!EV228+Abr!EV228+May!EV228+Jun!EV228+Jul!EV228+Ago!EV228+Set!EV228+Oct!EV228+Nov!EV228+Dic!EV228</f>
        <v>0</v>
      </c>
      <c r="EW228" s="92">
        <f>+Ene!EW228+Feb!EW228+Mar!EW228+Abr!EW228+May!EW228+Jun!EW228+Jul!EW228+Ago!EW228+Set!EW228+Oct!EW228+Nov!EW228+Dic!EW228</f>
        <v>0</v>
      </c>
      <c r="EX228" s="92">
        <f>+Ene!EX228+Feb!EX228+Mar!EX228+Abr!EX228+May!EX228+Jun!EX228+Jul!EX228+Ago!EX228+Set!EX228+Oct!EX228+Nov!EX228+Dic!EX228</f>
        <v>0</v>
      </c>
      <c r="EY228" s="92">
        <f>+Ene!EY228+Feb!EY228+Mar!EY228+Abr!EY228+May!EY228+Jun!EY228+Jul!EY228+Ago!EY228+Set!EY228+Oct!EY228+Nov!EY228+Dic!EY228</f>
        <v>0</v>
      </c>
      <c r="EZ228" s="92">
        <f>+Ene!EZ228+Feb!EZ228+Mar!EZ228+Abr!EZ228+May!EZ228+Jun!EZ228+Jul!EZ228+Ago!EZ228+Set!EZ228+Oct!EZ228+Nov!EZ228+Dic!EZ228</f>
        <v>0</v>
      </c>
      <c r="FA228" s="92">
        <f>+Ene!FA228+Feb!FA228+Mar!FA228+Abr!FA228+May!FA228+Jun!FA228+Jul!FA228+Ago!FA228+Set!FA228+Oct!FA228+Nov!FA228+Dic!FA228</f>
        <v>0</v>
      </c>
      <c r="FB228" s="92">
        <f>+Ene!FB228+Feb!FB228+Mar!FB228+Abr!FB228+May!FB228+Jun!FB228+Jul!FB228+Ago!FB228+Set!FB228+Oct!FB228+Nov!FB228+Dic!FB228</f>
        <v>0</v>
      </c>
      <c r="FC228" s="92">
        <f>+Ene!FC228+Feb!FC228+Mar!FC228+Abr!FC228+May!FC228+Jun!FC228+Jul!FC228+Ago!FC228+Set!FC228+Oct!FC228+Nov!FC228+Dic!FC228</f>
        <v>0</v>
      </c>
      <c r="FD228" s="92">
        <f>+Ene!FD228+Feb!FD228+Mar!FD228+Abr!FD228+May!FD228+Jun!FD228+Jul!FD228+Ago!FD228+Set!FD228+Oct!FD228+Nov!FD228+Dic!FD228</f>
        <v>0</v>
      </c>
      <c r="FE228" s="92">
        <f>+Ene!FE228+Feb!FE228+Mar!FE228+Abr!FE228+May!FE228+Jun!FE228+Jul!FE228+Ago!FE228+Set!FE228+Oct!FE228+Nov!FE228+Dic!FE228</f>
        <v>0</v>
      </c>
      <c r="FF228" s="92">
        <f>+Ene!FF228+Feb!FF228+Mar!FF228+Abr!FF228+May!FF228+Jun!FF228+Jul!FF228+Ago!FF228+Set!FF228+Oct!FF228+Nov!FF228+Dic!FF228</f>
        <v>0</v>
      </c>
      <c r="FG228" s="92">
        <f>+Ene!FG228+Feb!FG228+Mar!FG228+Abr!FG228+May!FG228+Jun!FG228+Jul!FG228+Ago!FG228+Set!FG228+Oct!FG228+Nov!FG228+Dic!FG228</f>
        <v>0</v>
      </c>
      <c r="FH228" s="92">
        <f>+Ene!FH228+Feb!FH228+Mar!FH228+Abr!FH228+May!FH228+Jun!FH228+Jul!FH228+Ago!FH228+Set!FH228+Oct!FH228+Nov!FH228+Dic!FH228</f>
        <v>0</v>
      </c>
      <c r="FI228" s="92">
        <f>+Ene!FI228+Feb!FI228+Mar!FI228+Abr!FI228+May!FI228+Jun!FI228+Jul!FI228+Ago!FI228+Set!FI228+Oct!FI228+Nov!FI228+Dic!FI228</f>
        <v>0</v>
      </c>
      <c r="FJ228" s="92">
        <f>+Ene!FJ228+Feb!FJ228+Mar!FJ228+Abr!FJ228+May!FJ228+Jun!FJ228+Jul!FJ228+Ago!FJ228+Set!FJ228+Oct!FJ228+Nov!FJ228+Dic!FJ228</f>
        <v>0</v>
      </c>
      <c r="FK228" s="92">
        <f>+Ene!FK228+Feb!FK228+Mar!FK228+Abr!FK228+May!FK228+Jun!FK228+Jul!FK228+Ago!FK228+Set!FK228+Oct!FK228+Nov!FK228+Dic!FK228</f>
        <v>0</v>
      </c>
      <c r="FL228" s="92">
        <f>+Ene!FL228+Feb!FL228+Mar!FL228+Abr!FL228+May!FL228+Jun!FL228+Jul!FL228+Ago!FL228+Set!FL228+Oct!FL228+Nov!FL228+Dic!FL228</f>
        <v>0</v>
      </c>
      <c r="FM228" s="92">
        <f>+Ene!FM228+Feb!FM228+Mar!FM228+Abr!FM228+May!FM228+Jun!FM228+Jul!FM228+Ago!FM228+Set!FM228+Oct!FM228+Nov!FM228+Dic!FM228</f>
        <v>0</v>
      </c>
      <c r="FN228" s="92">
        <f>+Ene!FN228+Feb!FN228+Mar!FN228+Abr!FN228+May!FN228+Jun!FN228+Jul!FN228+Ago!FN228+Set!FN228+Oct!FN228+Nov!FN228+Dic!FN228</f>
        <v>0</v>
      </c>
      <c r="FO228" s="92">
        <f>+Ene!FO228+Feb!FO228+Mar!FO228+Abr!FO228+May!FO228+Jun!FO228+Jul!FO228+Ago!FO228+Set!FO228+Oct!FO228+Nov!FO228+Dic!FO228</f>
        <v>0</v>
      </c>
      <c r="FP228" s="92">
        <f>+Ene!FP228+Feb!FP228+Mar!FP228+Abr!FP228+May!FP228+Jun!FP228+Jul!FP228+Ago!FP228+Set!FP228+Oct!FP228+Nov!FP228+Dic!FP228</f>
        <v>0</v>
      </c>
      <c r="FQ228" s="92">
        <f>+Ene!FQ228+Feb!FQ228+Mar!FQ228+Abr!FQ228+May!FQ228+Jun!FQ228+Jul!FQ228+Ago!FQ228+Set!FQ228+Oct!FQ228+Nov!FQ228+Dic!FQ228</f>
        <v>0</v>
      </c>
      <c r="FR228" s="92">
        <f>+Ene!FR228+Feb!FR228+Mar!FR228+Abr!FR228+May!FR228+Jun!FR228+Jul!FR228+Ago!FR228+Set!FR228+Oct!FR228+Nov!FR228+Dic!FR228</f>
        <v>0</v>
      </c>
      <c r="FS228" s="92">
        <f>+Ene!FS228+Feb!FS228+Mar!FS228+Abr!FS228+May!FS228+Jun!FS228+Jul!FS228+Ago!FS228+Set!FS228+Oct!FS228+Nov!FS228+Dic!FS228</f>
        <v>0</v>
      </c>
      <c r="FT228" s="92">
        <f>+Ene!FT228+Feb!FT228+Mar!FT228+Abr!FT228+May!FT228+Jun!FT228+Jul!FT228+Ago!FT228+Set!FT228+Oct!FT228+Nov!FT228+Dic!FT228</f>
        <v>0</v>
      </c>
      <c r="FU228" s="92">
        <f>+Ene!FU228+Feb!FU228+Mar!FU228+Abr!FU228+May!FU228+Jun!FU228+Jul!FU228+Ago!FU228+Set!FU228+Oct!FU228+Nov!FU228+Dic!FU228</f>
        <v>0</v>
      </c>
      <c r="FV228" s="92">
        <f>+Ene!FV228+Feb!FV228+Mar!FV228+Abr!FV228+May!FV228+Jun!FV228+Jul!FV228+Ago!FV228+Set!FV228+Oct!FV228+Nov!FV228+Dic!FV228</f>
        <v>0</v>
      </c>
      <c r="FW228" s="92">
        <f>+Ene!FW228+Feb!FW228+Mar!FW228+Abr!FW228+May!FW228+Jun!FW228+Jul!FW228+Ago!FW228+Set!FW228+Oct!FW228+Nov!FW228+Dic!FW228</f>
        <v>0</v>
      </c>
      <c r="FX228" s="92">
        <f>+Ene!FX228+Feb!FX228+Mar!FX228+Abr!FX228+May!FX228+Jun!FX228+Jul!FX228+Ago!FX228+Set!FX228+Oct!FX228+Nov!FX228+Dic!FX228</f>
        <v>0</v>
      </c>
      <c r="FY228" s="92">
        <f>+Ene!FY228+Feb!FY228+Mar!FY228+Abr!FY228+May!FY228+Jun!FY228+Jul!FY228+Ago!FY228+Set!FY228+Oct!FY228+Nov!FY228+Dic!FY228</f>
        <v>0</v>
      </c>
      <c r="FZ228" s="92">
        <f>+Ene!FZ228+Feb!FZ228+Mar!FZ228+Abr!FZ228+May!FZ228+Jun!FZ228+Jul!FZ228+Ago!FZ228+Set!FZ228+Oct!FZ228+Nov!FZ228+Dic!FZ228</f>
        <v>0</v>
      </c>
      <c r="GA228" s="92">
        <f>+Ene!GA228+Feb!GA228+Mar!GA228+Abr!GA228+May!GA228+Jun!GA228+Jul!GA228+Ago!GA228+Set!GA228+Oct!GA228+Nov!GA228+Dic!GA228</f>
        <v>0</v>
      </c>
      <c r="GB228" s="92">
        <f>+Ene!GB228+Feb!GB228+Mar!GB228+Abr!GB228+May!GB228+Jun!GB228+Jul!GB228+Ago!GB228+Set!GB228+Oct!GB228+Nov!GB228+Dic!GB228</f>
        <v>0</v>
      </c>
      <c r="GC228" s="92">
        <f>+Ene!GC228+Feb!GC228+Mar!GC228+Abr!GC228+May!GC228+Jun!GC228+Jul!GC228+Ago!GC228+Set!GC228+Oct!GC228+Nov!GC228+Dic!GC228</f>
        <v>0</v>
      </c>
      <c r="GD228" s="92">
        <f>+Ene!GD228+Feb!GD228+Mar!GD228+Abr!GD228+May!GD228+Jun!GD228+Jul!GD228+Ago!GD228+Set!GD228+Oct!GD228+Nov!GD228+Dic!GD228</f>
        <v>0</v>
      </c>
      <c r="GE228" s="92">
        <f>+Ene!GE228+Feb!GE228+Mar!GE228+Abr!GE228+May!GE228+Jun!GE228+Jul!GE228+Ago!GE228+Set!GE228+Oct!GE228+Nov!GE228+Dic!GE228</f>
        <v>0</v>
      </c>
      <c r="GF228" s="92">
        <f>+Ene!GF228+Feb!GF228+Mar!GF228+Abr!GF228+May!GF228+Jun!GF228+Jul!GF228+Ago!GF228+Set!GF228+Oct!GF228+Nov!GF228+Dic!GF228</f>
        <v>0</v>
      </c>
      <c r="GG228" s="92">
        <f>+Ene!GG228+Feb!GG228+Mar!GG228+Abr!GG228+May!GG228+Jun!GG228+Jul!GG228+Ago!GG228+Set!GG228+Oct!GG228+Nov!GG228+Dic!GG228</f>
        <v>0</v>
      </c>
      <c r="GH228" s="92">
        <f>+Ene!GH228+Feb!GH228+Mar!GH228+Abr!GH228+May!GH228+Jun!GH228+Jul!GH228+Ago!GH228+Set!GH228+Oct!GH228+Nov!GH228+Dic!GH228</f>
        <v>0</v>
      </c>
      <c r="GI228" s="92">
        <f>+Ene!GI228+Feb!GI228+Mar!GI228+Abr!GI228+May!GI228+Jun!GI228+Jul!GI228+Ago!GI228+Set!GI228+Oct!GI228+Nov!GI228+Dic!GI228</f>
        <v>0</v>
      </c>
      <c r="GJ228" s="92">
        <f>+Ene!GJ228+Feb!GJ228+Mar!GJ228+Abr!GJ228+May!GJ228+Jun!GJ228+Jul!GJ228+Ago!GJ228+Set!GJ228+Oct!GJ228+Nov!GJ228+Dic!GJ228</f>
        <v>0</v>
      </c>
      <c r="GK228" s="92">
        <f>+Ene!GK228+Feb!GK228+Mar!GK228+Abr!GK228+May!GK228+Jun!GK228+Jul!GK228+Ago!GK228+Set!GK228+Oct!GK228+Nov!GK228+Dic!GK228</f>
        <v>0</v>
      </c>
      <c r="GL228" s="92">
        <f>+Ene!GL228+Feb!GL228+Mar!GL228+Abr!GL228+May!GL228+Jun!GL228+Jul!GL228+Ago!GL228+Set!GL228+Oct!GL228+Nov!GL228+Dic!GL228</f>
        <v>0</v>
      </c>
      <c r="GM228" s="92">
        <f>+Ene!GM228+Feb!GM228+Mar!GM228+Abr!GM228+May!GM228+Jun!GM228+Jul!GM228+Ago!GM228+Set!GM228+Oct!GM228+Nov!GM228+Dic!GM228</f>
        <v>0</v>
      </c>
      <c r="GN228" s="92">
        <f>+Ene!GN228+Feb!GN228+Mar!GN228+Abr!GN228+May!GN228+Jun!GN228+Jul!GN228+Ago!GN228+Set!GN228+Oct!GN228+Nov!GN228+Dic!GN228</f>
        <v>0</v>
      </c>
      <c r="GO228" s="92">
        <f>+Ene!GO228+Feb!GO228+Mar!GO228+Abr!GO228+May!GO228+Jun!GO228+Jul!GO228+Ago!GO228+Set!GO228+Oct!GO228+Nov!GO228+Dic!GO228</f>
        <v>0</v>
      </c>
      <c r="GP228" s="92">
        <f>+Ene!GP228+Feb!GP228+Mar!GP228+Abr!GP228+May!GP228+Jun!GP228+Jul!GP228+Ago!GP228+Set!GP228+Oct!GP228+Nov!GP228+Dic!GP228</f>
        <v>0</v>
      </c>
      <c r="GQ228" s="92">
        <f>+Ene!GQ228+Feb!GQ228+Mar!GQ228+Abr!GQ228+May!GQ228+Jun!GQ228+Jul!GQ228+Ago!GQ228+Set!GQ228+Oct!GQ228+Nov!GQ228+Dic!GQ228</f>
        <v>0</v>
      </c>
      <c r="GR228" s="92">
        <f>+Ene!GR228+Feb!GR228+Mar!GR228+Abr!GR228+May!GR228+Jun!GR228+Jul!GR228+Ago!GR228+Set!GR228+Oct!GR228+Nov!GR228+Dic!GR228</f>
        <v>0</v>
      </c>
      <c r="GS228" s="92">
        <f>+Ene!GS228+Feb!GS228+Mar!GS228+Abr!GS228+May!GS228+Jun!GS228+Jul!GS228+Ago!GS228+Set!GS228+Oct!GS228+Nov!GS228+Dic!GS228</f>
        <v>0</v>
      </c>
      <c r="GT228" s="92">
        <f>+Ene!GT228+Feb!GT228+Mar!GT228+Abr!GT228+May!GT228+Jun!GT228+Jul!GT228+Ago!GT228+Set!GT228+Oct!GT228+Nov!GT228+Dic!GT228</f>
        <v>0</v>
      </c>
      <c r="GU228" s="92">
        <f>+Ene!GU228+Feb!GU228+Mar!GU228+Abr!GU228+May!GU228+Jun!GU228+Jul!GU228+Ago!GU228+Set!GU228+Oct!GU228+Nov!GU228+Dic!GU228</f>
        <v>0</v>
      </c>
      <c r="GV228" s="92">
        <f>+Ene!GV228+Feb!GV228+Mar!GV228+Abr!GV228+May!GV228+Jun!GV228+Jul!GV228+Ago!GV228+Set!GV228+Oct!GV228+Nov!GV228+Dic!GV228</f>
        <v>0</v>
      </c>
      <c r="GW228" s="92">
        <f>+Ene!GW228+Feb!GW228+Mar!GW228+Abr!GW228+May!GW228+Jun!GW228+Jul!GW228+Ago!GW228+Set!GW228+Oct!GW228+Nov!GW228+Dic!GW228</f>
        <v>0</v>
      </c>
      <c r="GX228" s="92">
        <f>+Ene!GX228+Feb!GX228+Mar!GX228+Abr!GX228+May!GX228+Jun!GX228+Jul!GX228+Ago!GX228+Set!GX228+Oct!GX228+Nov!GX228+Dic!GX228</f>
        <v>0</v>
      </c>
      <c r="GY228" s="92">
        <f>+Ene!GY228+Feb!GY228+Mar!GY228+Abr!GY228+May!GY228+Jun!GY228+Jul!GY228+Ago!GY228+Set!GY228+Oct!GY228+Nov!GY228+Dic!GY228</f>
        <v>0</v>
      </c>
      <c r="GZ228" s="92">
        <f>+Ene!GZ228+Feb!GZ228+Mar!GZ228+Abr!GZ228+May!GZ228+Jun!GZ228+Jul!GZ228+Ago!GZ228+Set!GZ228+Oct!GZ228+Nov!GZ228+Dic!GZ228</f>
        <v>0</v>
      </c>
      <c r="HA228" s="92">
        <f>+Ene!HA228+Feb!HA228+Mar!HA228+Abr!HA228+May!HA228+Jun!HA228+Jul!HA228+Ago!HA228+Set!HA228+Oct!HA228+Nov!HA228+Dic!HA228</f>
        <v>0</v>
      </c>
      <c r="HB228" s="92">
        <f>+Ene!HB228+Feb!HB228+Mar!HB228+Abr!HB228+May!HB228+Jun!HB228+Jul!HB228+Ago!HB228+Set!HB228+Oct!HB228+Nov!HB228+Dic!HB228</f>
        <v>0</v>
      </c>
      <c r="HC228" s="92">
        <f>+Ene!HC228+Feb!HC228+Mar!HC228+Abr!HC228+May!HC228+Jun!HC228+Jul!HC228+Ago!HC228+Set!HC228+Oct!HC228+Nov!HC228+Dic!HC228</f>
        <v>0</v>
      </c>
      <c r="HD228" s="92">
        <f>+Ene!HD228+Feb!HD228+Mar!HD228+Abr!HD228+May!HD228+Jun!HD228+Jul!HD228+Ago!HD228+Set!HD228+Oct!HD228+Nov!HD228+Dic!HD228</f>
        <v>0</v>
      </c>
      <c r="HE228" s="92">
        <f>+Ene!HE228+Feb!HE228+Mar!HE228+Abr!HE228+May!HE228+Jun!HE228+Jul!HE228+Ago!HE228+Set!HE228+Oct!HE228+Nov!HE228+Dic!HE228</f>
        <v>0</v>
      </c>
      <c r="HF228" s="92">
        <f>+Ene!HF228+Feb!HF228+Mar!HF228+Abr!HF228+May!HF228+Jun!HF228+Jul!HF228+Ago!HF228+Set!HF228+Oct!HF228+Nov!HF228+Dic!HF228</f>
        <v>0</v>
      </c>
      <c r="HG228" s="92">
        <f>+Ene!HG228+Feb!HG228+Mar!HG228+Abr!HG228+May!HG228+Jun!HG228+Jul!HG228+Ago!HG228+Set!HG228+Oct!HG228+Nov!HG228+Dic!HG228</f>
        <v>0</v>
      </c>
      <c r="HH228" s="92">
        <f>+Ene!HH228+Feb!HH228+Mar!HH228+Abr!HH228+May!HH228+Jun!HH228+Jul!HH228+Ago!HH228+Set!HH228+Oct!HH228+Nov!HH228+Dic!HH228</f>
        <v>0</v>
      </c>
      <c r="HI228" s="92">
        <f>+Ene!HI228+Feb!HI228+Mar!HI228+Abr!HI228+May!HI228+Jun!HI228+Jul!HI228+Ago!HI228+Set!HI228+Oct!HI228+Nov!HI228+Dic!HI228</f>
        <v>0</v>
      </c>
      <c r="HJ228" s="92">
        <f>+Ene!HJ228+Feb!HJ228+Mar!HJ228+Abr!HJ228+May!HJ228+Jun!HJ228+Jul!HJ228+Ago!HJ228+Set!HJ228+Oct!HJ228+Nov!HJ228+Dic!HJ228</f>
        <v>0</v>
      </c>
      <c r="HK228" s="92">
        <f>+Ene!HK228+Feb!HK228+Mar!HK228+Abr!HK228+May!HK228+Jun!HK228+Jul!HK228+Ago!HK228+Set!HK228+Oct!HK228+Nov!HK228+Dic!HK228</f>
        <v>0</v>
      </c>
      <c r="HL228" s="92">
        <f>+Ene!HL228+Feb!HL228+Mar!HL228+Abr!HL228+May!HL228+Jun!HL228+Jul!HL228+Ago!HL228+Set!HL228+Oct!HL228+Nov!HL228+Dic!HL228</f>
        <v>0</v>
      </c>
      <c r="HM228" s="92">
        <f>+Ene!HM228+Feb!HM228+Mar!HM228+Abr!HM228+May!HM228+Jun!HM228+Jul!HM228+Ago!HM228+Set!HM228+Oct!HM228+Nov!HM228+Dic!HM228</f>
        <v>0</v>
      </c>
      <c r="HN228" s="92">
        <f>+Ene!HN228+Feb!HN228+Mar!HN228+Abr!HN228+May!HN228+Jun!HN228+Jul!HN228+Ago!HN228+Set!HN228+Oct!HN228+Nov!HN228+Dic!HN228</f>
        <v>0</v>
      </c>
      <c r="HO228" s="92">
        <f>+Ene!HO228+Feb!HO228+Mar!HO228+Abr!HO228+May!HO228+Jun!HO228+Jul!HO228+Ago!HO228+Set!HO228+Oct!HO228+Nov!HO228+Dic!HO228</f>
        <v>0</v>
      </c>
      <c r="HP228" s="92">
        <f>+Ene!HP228+Feb!HP228+Mar!HP228+Abr!HP228+May!HP228+Jun!HP228+Jul!HP228+Ago!HP228+Set!HP228+Oct!HP228+Nov!HP228+Dic!HP228</f>
        <v>0</v>
      </c>
      <c r="HQ228" s="92">
        <f>+Ene!HQ228+Feb!HQ228+Mar!HQ228+Abr!HQ228+May!HQ228+Jun!HQ228+Jul!HQ228+Ago!HQ228+Set!HQ228+Oct!HQ228+Nov!HQ228+Dic!HQ228</f>
        <v>0</v>
      </c>
      <c r="HR228" s="92">
        <f>+Ene!HR228+Feb!HR228+Mar!HR228+Abr!HR228+May!HR228+Jun!HR228+Jul!HR228+Ago!HR228+Set!HR228+Oct!HR228+Nov!HR228+Dic!HR228</f>
        <v>0</v>
      </c>
      <c r="HS228" s="92">
        <f>+Ene!HS228+Feb!HS228+Mar!HS228+Abr!HS228+May!HS228+Jun!HS228+Jul!HS228+Ago!HS228+Set!HS228+Oct!HS228+Nov!HS228+Dic!HS228</f>
        <v>0</v>
      </c>
      <c r="HT228" s="92">
        <f>+Ene!HT228+Feb!HT228+Mar!HT228+Abr!HT228+May!HT228+Jun!HT228+Jul!HT228+Ago!HT228+Set!HT228+Oct!HT228+Nov!HT228+Dic!HT228</f>
        <v>0</v>
      </c>
      <c r="HU228" s="92">
        <f>+Ene!HU228+Feb!HU228+Mar!HU228+Abr!HU228+May!HU228+Jun!HU228+Jul!HU228+Ago!HU228+Set!HU228+Oct!HU228+Nov!HU228+Dic!HU228</f>
        <v>0</v>
      </c>
      <c r="HV228" s="92">
        <f>+Ene!HV228+Feb!HV228+Mar!HV228+Abr!HV228+May!HV228+Jun!HV228+Jul!HV228+Ago!HV228+Set!HV228+Oct!HV228+Nov!HV228+Dic!HV228</f>
        <v>0</v>
      </c>
      <c r="HW228" s="92">
        <f>+Ene!HW228+Feb!HW228+Mar!HW228+Abr!HW228+May!HW228+Jun!HW228+Jul!HW228+Ago!HW228+Set!HW228+Oct!HW228+Nov!HW228+Dic!HW228</f>
        <v>0</v>
      </c>
      <c r="HX228" s="92">
        <f>+Ene!HX228+Feb!HX228+Mar!HX228+Abr!HX228+May!HX228+Jun!HX228+Jul!HX228+Ago!HX228+Set!HX228+Oct!HX228+Nov!HX228+Dic!HX228</f>
        <v>0</v>
      </c>
      <c r="HY228" s="92">
        <f>+Ene!HY228+Feb!HY228+Mar!HY228+Abr!HY228+May!HY228+Jun!HY228+Jul!HY228+Ago!HY228+Set!HY228+Oct!HY228+Nov!HY228+Dic!HY228</f>
        <v>0</v>
      </c>
      <c r="HZ228" s="92">
        <f>+Ene!HZ228+Feb!HZ228+Mar!HZ228+Abr!HZ228+May!HZ228+Jun!HZ228+Jul!HZ228+Ago!HZ228+Set!HZ228+Oct!HZ228+Nov!HZ228+Dic!HZ228</f>
        <v>0</v>
      </c>
      <c r="IA228" s="92">
        <f>+Ene!IA228+Feb!IA228+Mar!IA228+Abr!IA228+May!IA228+Jun!IA228+Jul!IA228+Ago!IA228+Set!IA228+Oct!IA228+Nov!IA228+Dic!IA228</f>
        <v>0</v>
      </c>
      <c r="IB228" s="92">
        <f>+Ene!IB228+Feb!IB228+Mar!IB228+Abr!IB228+May!IB228+Jun!IB228+Jul!IB228+Ago!IB228+Set!IB228+Oct!IB228+Nov!IB228+Dic!IB228</f>
        <v>0</v>
      </c>
      <c r="IC228" s="92">
        <f>+Ene!IC228+Feb!IC228+Mar!IC228+Abr!IC228+May!IC228+Jun!IC228+Jul!IC228+Ago!IC228+Set!IC228+Oct!IC228+Nov!IC228+Dic!IC228</f>
        <v>0</v>
      </c>
      <c r="ID228" s="92">
        <f>+Ene!ID228+Feb!ID228+Mar!ID228+Abr!ID228+May!ID228+Jun!ID228+Jul!ID228+Ago!ID228+Set!ID228+Oct!ID228+Nov!ID228+Dic!ID228</f>
        <v>0</v>
      </c>
      <c r="IE228" s="92">
        <f>+Ene!IE228+Feb!IE228+Mar!IE228+Abr!IE228+May!IE228+Jun!IE228+Jul!IE228+Ago!IE228+Set!IE228+Oct!IE228+Nov!IE228+Dic!IE228</f>
        <v>0</v>
      </c>
      <c r="IF228" s="92">
        <f>+Ene!IF228+Feb!IF228+Mar!IF228+Abr!IF228+May!IF228+Jun!IF228+Jul!IF228+Ago!IF228+Set!IF228+Oct!IF228+Nov!IF228+Dic!IF228</f>
        <v>0</v>
      </c>
      <c r="IG228" s="92">
        <f>+Ene!IG228+Feb!IG228+Mar!IG228+Abr!IG228+May!IG228+Jun!IG228+Jul!IG228+Ago!IG228+Set!IG228+Oct!IG228+Nov!IG228+Dic!IG228</f>
        <v>0</v>
      </c>
      <c r="IH228" s="92">
        <f>+Ene!IH228+Feb!IH228+Mar!IH228+Abr!IH228+May!IH228+Jun!IH228+Jul!IH228+Ago!IH228+Set!IH228+Oct!IH228+Nov!IH228+Dic!IH228</f>
        <v>0</v>
      </c>
      <c r="II228" s="92">
        <f>+Ene!II228+Feb!II228+Mar!II228+Abr!II228+May!II228+Jun!II228+Jul!II228+Ago!II228+Set!II228+Oct!II228+Nov!II228+Dic!II228</f>
        <v>0</v>
      </c>
      <c r="IJ228" s="92">
        <f>+Ene!IJ228+Feb!IJ228+Mar!IJ228+Abr!IJ228+May!IJ228+Jun!IJ228+Jul!IJ228+Ago!IJ228+Set!IJ228+Oct!IJ228+Nov!IJ228+Dic!IJ228</f>
        <v>0</v>
      </c>
      <c r="IK228" s="92">
        <f>+Ene!IK228+Feb!IK228+Mar!IK228+Abr!IK228+May!IK228+Jun!IK228+Jul!IK228+Ago!IK228+Set!IK228+Oct!IK228+Nov!IK228+Dic!IK228</f>
        <v>0</v>
      </c>
      <c r="IL228" s="92">
        <f>+Ene!IL228+Feb!IL228+Mar!IL228+Abr!IL228+May!IL228+Jun!IL228+Jul!IL228+Ago!IL228+Set!IL228+Oct!IL228+Nov!IL228+Dic!IL228</f>
        <v>0</v>
      </c>
      <c r="IM228" s="92">
        <f>+Ene!IM228+Feb!IM228+Mar!IM228+Abr!IM228+May!IM228+Jun!IM228+Jul!IM228+Ago!IM228+Set!IM228+Oct!IM228+Nov!IM228+Dic!IM228</f>
        <v>5</v>
      </c>
      <c r="IN228" s="92">
        <f>+Ene!IN228+Feb!IN228+Mar!IN228+Abr!IN228+May!IN228+Jun!IN228+Jul!IN228+Ago!IN228+Set!IN228+Oct!IN228+Nov!IN228+Dic!IN228</f>
        <v>5</v>
      </c>
      <c r="IO228" s="92">
        <f>+Ene!IO228+Feb!IO228+Mar!IO228+Abr!IO228+May!IO228+Jun!IO228+Jul!IO228+Ago!IO228+Set!IO228+Oct!IO228+Nov!IO228+Dic!IO228</f>
        <v>5</v>
      </c>
      <c r="IP228" s="92">
        <f>+Ene!IP228+Feb!IP228+Mar!IP228+Abr!IP228+May!IP228+Jun!IP228+Jul!IP228+Ago!IP228+Set!IP228+Oct!IP228+Nov!IP228+Dic!IP228</f>
        <v>0</v>
      </c>
      <c r="IQ228" s="92">
        <f>+Ene!IQ228+Feb!IQ228+Mar!IQ228+Abr!IQ228+May!IQ228+Jun!IQ228+Jul!IQ228+Ago!IQ228+Set!IQ228+Oct!IQ228+Nov!IQ228+Dic!IQ228</f>
        <v>1</v>
      </c>
      <c r="IR228" s="92">
        <f>+Ene!IR228+Feb!IR228+Mar!IR228+Abr!IR228+May!IR228+Jun!IR228+Jul!IR228+Ago!IR228+Set!IR228+Oct!IR228+Nov!IR228+Dic!IR228</f>
        <v>0</v>
      </c>
      <c r="IS228" s="92">
        <f>+Ene!IS228+Feb!IS228+Mar!IS228+Abr!IS228+May!IS228+Jun!IS228+Jul!IS228+Ago!IS228+Set!IS228+Oct!IS228+Nov!IS228+Dic!IS228</f>
        <v>0</v>
      </c>
      <c r="IT228" s="92">
        <f>+Ene!IT228+Feb!IT228+Mar!IT228+Abr!IT228+May!IT228+Jun!IT228+Jul!IT228+Ago!IT228+Set!IT228+Oct!IT228+Nov!IT228+Dic!IT228</f>
        <v>0</v>
      </c>
      <c r="IU228" s="92">
        <f>+Ene!IU228+Feb!IU228+Mar!IU228+Abr!IU228+May!IU228+Jun!IU228+Jul!IU228+Ago!IU228+Set!IU228+Oct!IU228+Nov!IU228+Dic!IU228</f>
        <v>0</v>
      </c>
      <c r="IV228" s="92">
        <f>+Ene!IV228+Feb!IV228+Mar!IV228+Abr!IV228+May!IV228+Jun!IV228+Jul!IV228+Ago!IV228+Set!IV228+Oct!IV228+Nov!IV228+Dic!IV228</f>
        <v>0</v>
      </c>
      <c r="IW228" s="92">
        <f>+Ene!IW228+Feb!IW228+Mar!IW228+Abr!IW228+May!IW228+Jun!IW228+Jul!IW228+Ago!IW228+Set!IW228+Oct!IW228+Nov!IW228+Dic!IW228</f>
        <v>0</v>
      </c>
      <c r="IX228" s="92">
        <f>+Ene!IX228+Feb!IX228+Mar!IX228+Abr!IX228+May!IX228+Jun!IX228+Jul!IX228+Ago!IX228+Set!IX228+Oct!IX228+Nov!IX228+Dic!IX228</f>
        <v>0</v>
      </c>
      <c r="IY228" s="92">
        <f>+Ene!IY228+Feb!IY228+Mar!IY228+Abr!IY228+May!IY228+Jun!IY228+Jul!IY228+Ago!IY228+Set!IY228+Oct!IY228+Nov!IY228+Dic!IY228</f>
        <v>0</v>
      </c>
      <c r="IZ228" s="92">
        <f>+Ene!IZ228+Feb!IZ228+Mar!IZ228+Abr!IZ228+May!IZ228+Jun!IZ228+Jul!IZ228+Ago!IZ228+Set!IZ228+Oct!IZ228+Nov!IZ228+Dic!IZ228</f>
        <v>0</v>
      </c>
      <c r="JA228" s="92">
        <f>+Ene!JA228+Feb!JA228+Mar!JA228+Abr!JA228+May!JA228+Jun!JA228+Jul!JA228+Ago!JA228+Set!JA228+Oct!JA228+Nov!JA228+Dic!JA228</f>
        <v>0</v>
      </c>
      <c r="JB228" s="92">
        <f>+Ene!JB228+Feb!JB228+Mar!JB228+Abr!JB228+May!JB228+Jun!JB228+Jul!JB228+Ago!JB228+Set!JB228+Oct!JB228+Nov!JB228+Dic!JB228</f>
        <v>0</v>
      </c>
      <c r="JC228" s="92">
        <f>+Ene!JC228+Feb!JC228+Mar!JC228+Abr!JC228+May!JC228+Jun!JC228+Jul!JC228+Ago!JC228+Set!JC228+Oct!JC228+Nov!JC228+Dic!JC228</f>
        <v>0</v>
      </c>
      <c r="JD228" s="92">
        <f>+Ene!JD228+Feb!JD228+Mar!JD228+Abr!JD228+May!JD228+Jun!JD228+Jul!JD228+Ago!JD228+Set!JD228+Oct!JD228+Nov!JD228+Dic!JD228</f>
        <v>0</v>
      </c>
      <c r="JE228" s="92">
        <f>+Ene!JE228+Feb!JE228+Mar!JE228+Abr!JE228+May!JE228+Jun!JE228+Jul!JE228+Ago!JE228+Set!JE228+Oct!JE228+Nov!JE228+Dic!JE228</f>
        <v>0</v>
      </c>
      <c r="JF228" s="92">
        <f>+Ene!JF228+Feb!JF228+Mar!JF228+Abr!JF228+May!JF228+Jun!JF228+Jul!JF228+Ago!JF228+Set!JF228+Oct!JF228+Nov!JF228+Dic!JF228</f>
        <v>0</v>
      </c>
      <c r="JG228" s="92">
        <f>+Ene!JG228+Feb!JG228+Mar!JG228+Abr!JG228+May!JG228+Jun!JG228+Jul!JG228+Ago!JG228+Set!JG228+Oct!JG228+Nov!JG228+Dic!JG228</f>
        <v>1</v>
      </c>
      <c r="JH228" s="92">
        <f>+Ene!JH228+Feb!JH228+Mar!JH228+Abr!JH228+May!JH228+Jun!JH228+Jul!JH228+Ago!JH228+Set!JH228+Oct!JH228+Nov!JH228+Dic!JH228</f>
        <v>0</v>
      </c>
      <c r="JI228" s="92">
        <f>+Ene!JI228+Feb!JI228+Mar!JI228+Abr!JI228+May!JI228+Jun!JI228+Jul!JI228+Ago!JI228+Set!JI228+Oct!JI228+Nov!JI228+Dic!JI228</f>
        <v>3</v>
      </c>
      <c r="JJ228" s="92">
        <f>+Ene!JJ228+Feb!JJ228+Mar!JJ228+Abr!JJ228+May!JJ228+Jun!JJ228+Jul!JJ228+Ago!JJ228+Set!JJ228+Oct!JJ228+Nov!JJ228+Dic!JJ228</f>
        <v>0</v>
      </c>
      <c r="JK228" s="92">
        <f>+Ene!JK228+Feb!JK228+Mar!JK228+Abr!JK228+May!JK228+Jun!JK228+Jul!JK228+Ago!JK228+Set!JK228+Oct!JK228+Nov!JK228+Dic!JK228</f>
        <v>0</v>
      </c>
      <c r="JL228" s="92">
        <f>+Ene!JL228+Feb!JL228+Mar!JL228+Abr!JL228+May!JL228+Jun!JL228+Jul!JL228+Ago!JL228+Set!JL228+Oct!JL228+Nov!JL228+Dic!JL228</f>
        <v>0</v>
      </c>
      <c r="JM228" s="92">
        <f>+Ene!JM228+Feb!JM228+Mar!JM228+Abr!JM228+May!JM228+Jun!JM228+Jul!JM228+Ago!JM228+Set!JM228+Oct!JM228+Nov!JM228+Dic!JM228</f>
        <v>1</v>
      </c>
      <c r="JN228" s="92">
        <f>+Ene!JN228+Feb!JN228+Mar!JN228+Abr!JN228+May!JN228+Jun!JN228+Jul!JN228+Ago!JN228+Set!JN228+Oct!JN228+Nov!JN228+Dic!JN228</f>
        <v>2</v>
      </c>
      <c r="JO228" s="92">
        <f>+Ene!JO228+Feb!JO228+Mar!JO228+Abr!JO228+May!JO228+Jun!JO228+Jul!JO228+Ago!JO228+Set!JO228+Oct!JO228+Nov!JO228+Dic!JO228</f>
        <v>0</v>
      </c>
      <c r="JP228" s="92">
        <f>+Ene!JP228+Feb!JP228+Mar!JP228+Abr!JP228+May!JP228+Jun!JP228+Jul!JP228+Ago!JP228+Set!JP228+Oct!JP228+Nov!JP228+Dic!JP228</f>
        <v>0</v>
      </c>
      <c r="JQ228" s="92">
        <f>+Ene!JQ228+Feb!JQ228+Mar!JQ228+Abr!JQ228+May!JQ228+Jun!JQ228+Jul!JQ228+Ago!JQ228+Set!JQ228+Oct!JQ228+Nov!JQ228+Dic!JQ228</f>
        <v>0</v>
      </c>
      <c r="JR228" s="92">
        <f>+Ene!JR228+Feb!JR228+Mar!JR228+Abr!JR228+May!JR228+Jun!JR228+Jul!JR228+Ago!JR228+Set!JR228+Oct!JR228+Nov!JR228+Dic!JR228</f>
        <v>0</v>
      </c>
      <c r="JS228" s="92">
        <f>+Ene!JS228+Feb!JS228+Mar!JS228+Abr!JS228+May!JS228+Jun!JS228+Jul!JS228+Ago!JS228+Set!JS228+Oct!JS228+Nov!JS228+Dic!JS228</f>
        <v>2</v>
      </c>
      <c r="JT228" s="92">
        <f>+Ene!JT228+Feb!JT228+Mar!JT228+Abr!JT228+May!JT228+Jun!JT228+Jul!JT228+Ago!JT228+Set!JT228+Oct!JT228+Nov!JT228+Dic!JT228</f>
        <v>0</v>
      </c>
      <c r="JU228" s="92">
        <f>+Ene!JU228+Feb!JU228+Mar!JU228+Abr!JU228+May!JU228+Jun!JU228+Jul!JU228+Ago!JU228+Set!JU228+Oct!JU228+Nov!JU228+Dic!JU228</f>
        <v>0</v>
      </c>
      <c r="JV228" s="92">
        <f>+Ene!JV228+Feb!JV228+Mar!JV228+Abr!JV228+May!JV228+Jun!JV228+Jul!JV228+Ago!JV228+Set!JV228+Oct!JV228+Nov!JV228+Dic!JV228</f>
        <v>0</v>
      </c>
      <c r="JW228" s="92">
        <f>+Ene!JW228+Feb!JW228+Mar!JW228+Abr!JW228+May!JW228+Jun!JW228+Jul!JW228+Ago!JW228+Set!JW228+Oct!JW228+Nov!JW228+Dic!JW228</f>
        <v>0</v>
      </c>
      <c r="JX228" s="92">
        <f>+Ene!JX228+Feb!JX228+Mar!JX228+Abr!JX228+May!JX228+Jun!JX228+Jul!JX228+Ago!JX228+Set!JX228+Oct!JX228+Nov!JX228+Dic!JX228</f>
        <v>0</v>
      </c>
      <c r="JY228" s="92">
        <f>+Ene!JY228+Feb!JY228+Mar!JY228+Abr!JY228+May!JY228+Jun!JY228+Jul!JY228+Ago!JY228+Set!JY228+Oct!JY228+Nov!JY228+Dic!JY228</f>
        <v>0</v>
      </c>
      <c r="JZ228" s="92">
        <f>+Ene!JZ228+Feb!JZ228+Mar!JZ228+Abr!JZ228+May!JZ228+Jun!JZ228+Jul!JZ228+Ago!JZ228+Set!JZ228+Oct!JZ228+Nov!JZ228+Dic!JZ228</f>
        <v>0</v>
      </c>
      <c r="KA228" s="92">
        <f>+Ene!KA228+Feb!KA228+Mar!KA228+Abr!KA228+May!KA228+Jun!KA228+Jul!KA228+Ago!KA228+Set!KA228+Oct!KA228+Nov!KA228+Dic!KA228</f>
        <v>0</v>
      </c>
      <c r="KB228" s="92">
        <f>+Ene!KB228+Feb!KB228+Mar!KB228+Abr!KB228+May!KB228+Jun!KB228+Jul!KB228+Ago!KB228+Set!KB228+Oct!KB228+Nov!KB228+Dic!KB228</f>
        <v>4</v>
      </c>
      <c r="KC228" s="92">
        <f>+Ene!KC228+Feb!KC228+Mar!KC228+Abr!KC228+May!KC228+Jun!KC228+Jul!KC228+Ago!KC228+Set!KC228+Oct!KC228+Nov!KC228+Dic!KC228</f>
        <v>4</v>
      </c>
      <c r="KD228" s="92">
        <f>+Ene!KD228+Feb!KD228+Mar!KD228+Abr!KD228+May!KD228+Jun!KD228+Jul!KD228+Ago!KD228+Set!KD228+Oct!KD228+Nov!KD228+Dic!KD228</f>
        <v>0</v>
      </c>
      <c r="KE228" s="92">
        <f>+Ene!KE228+Feb!KE228+Mar!KE228+Abr!KE228+May!KE228+Jun!KE228+Jul!KE228+Ago!KE228+Set!KE228+Oct!KE228+Nov!KE228+Dic!KE228</f>
        <v>0</v>
      </c>
      <c r="KF228" s="92">
        <f>+Ene!KF228+Feb!KF228+Mar!KF228+Abr!KF228+May!KF228+Jun!KF228+Jul!KF228+Ago!KF228+Set!KF228+Oct!KF228+Nov!KF228+Dic!KF228</f>
        <v>0</v>
      </c>
      <c r="KG228" s="92">
        <f>+Ene!KG228+Feb!KG228+Mar!KG228+Abr!KG228+May!KG228+Jun!KG228+Jul!KG228+Ago!KG228+Set!KG228+Oct!KG228+Nov!KG228+Dic!KG228</f>
        <v>0</v>
      </c>
      <c r="KH228" s="92">
        <f>+Ene!KH228+Feb!KH228+Mar!KH228+Abr!KH228+May!KH228+Jun!KH228+Jul!KH228+Ago!KH228+Set!KH228+Oct!KH228+Nov!KH228+Dic!KH228</f>
        <v>0</v>
      </c>
      <c r="KI228" s="92">
        <f>+Ene!KI228+Feb!KI228+Mar!KI228+Abr!KI228+May!KI228+Jun!KI228+Jul!KI228+Ago!KI228+Set!KI228+Oct!KI228+Nov!KI228+Dic!KI228</f>
        <v>0</v>
      </c>
      <c r="KJ228" s="92">
        <f>+Ene!KJ228+Feb!KJ228+Mar!KJ228+Abr!KJ228+May!KJ228+Jun!KJ228+Jul!KJ228+Ago!KJ228+Set!KJ228+Oct!KJ228+Nov!KJ228+Dic!KJ228</f>
        <v>0</v>
      </c>
      <c r="KK228" s="92">
        <f>+Ene!KK228+Feb!KK228+Mar!KK228+Abr!KK228+May!KK228+Jun!KK228+Jul!KK228+Ago!KK228+Set!KK228+Oct!KK228+Nov!KK228+Dic!KK228</f>
        <v>0</v>
      </c>
      <c r="KL228" s="92">
        <f>+Ene!KL228+Feb!KL228+Mar!KL228+Abr!KL228+May!KL228+Jun!KL228+Jul!KL228+Ago!KL228+Set!KL228+Oct!KL228+Nov!KL228+Dic!KL228</f>
        <v>0</v>
      </c>
      <c r="KM228" s="92">
        <f>+Ene!KM228+Feb!KM228+Mar!KM228+Abr!KM228+May!KM228+Jun!KM228+Jul!KM228+Ago!KM228+Set!KM228+Oct!KM228+Nov!KM228+Dic!KM228</f>
        <v>0</v>
      </c>
      <c r="KN228" s="92">
        <f>+Ene!KN228+Feb!KN228+Mar!KN228+Abr!KN228+May!KN228+Jun!KN228+Jul!KN228+Ago!KN228+Set!KN228+Oct!KN228+Nov!KN228+Dic!KN228</f>
        <v>0</v>
      </c>
      <c r="KO228" s="92">
        <f>+Ene!KO228+Feb!KO228+Mar!KO228+Abr!KO228+May!KO228+Jun!KO228+Jul!KO228+Ago!KO228+Set!KO228+Oct!KO228+Nov!KO228+Dic!KO228</f>
        <v>0</v>
      </c>
      <c r="KP228" s="92">
        <f>+Ene!KP228+Feb!KP228+Mar!KP228+Abr!KP228+May!KP228+Jun!KP228+Jul!KP228+Ago!KP228+Set!KP228+Oct!KP228+Nov!KP228+Dic!KP228</f>
        <v>0</v>
      </c>
      <c r="KQ228" s="92">
        <f>+Ene!KQ228+Feb!KQ228+Mar!KQ228+Abr!KQ228+May!KQ228+Jun!KQ228+Jul!KQ228+Ago!KQ228+Set!KQ228+Oct!KQ228+Nov!KQ228+Dic!KQ228</f>
        <v>0</v>
      </c>
      <c r="KR228" s="92">
        <f>+Ene!KR228+Feb!KR228+Mar!KR228+Abr!KR228+May!KR228+Jun!KR228+Jul!KR228+Ago!KR228+Set!KR228+Oct!KR228+Nov!KR228+Dic!KR228</f>
        <v>0</v>
      </c>
      <c r="KS228" s="92">
        <f>+Ene!KS228+Feb!KS228+Mar!KS228+Abr!KS228+May!KS228+Jun!KS228+Jul!KS228+Ago!KS228+Set!KS228+Oct!KS228+Nov!KS228+Dic!KS228</f>
        <v>0</v>
      </c>
      <c r="KT228" s="92">
        <f>+Ene!KT228+Feb!KT228+Mar!KT228+Abr!KT228+May!KT228+Jun!KT228+Jul!KT228+Ago!KT228+Set!KT228+Oct!KT228+Nov!KT228+Dic!KT228</f>
        <v>0</v>
      </c>
      <c r="KU228" s="92">
        <f>+Ene!KU228+Feb!KU228+Mar!KU228+Abr!KU228+May!KU228+Jun!KU228+Jul!KU228+Ago!KU228+Set!KU228+Oct!KU228+Nov!KU228+Dic!KU228</f>
        <v>0</v>
      </c>
      <c r="KV228" s="92">
        <f>+Ene!KV228+Feb!KV228+Mar!KV228+Abr!KV228+May!KV228+Jun!KV228+Jul!KV228+Ago!KV228+Set!KV228+Oct!KV228+Nov!KV228+Dic!KV228</f>
        <v>0</v>
      </c>
      <c r="KW228" s="92">
        <f>+Ene!KW228+Feb!KW228+Mar!KW228+Abr!KW228+May!KW228+Jun!KW228+Jul!KW228+Ago!KW228+Set!KW228+Oct!KW228+Nov!KW228+Dic!KW228</f>
        <v>0</v>
      </c>
      <c r="KX228" s="92">
        <f>+Ene!KX228+Feb!KX228+Mar!KX228+Abr!KX228+May!KX228+Jun!KX228+Jul!KX228+Ago!KX228+Set!KX228+Oct!KX228+Nov!KX228+Dic!KX228</f>
        <v>0</v>
      </c>
      <c r="KY228" s="92">
        <f>+Ene!KY228+Feb!KY228+Mar!KY228+Abr!KY228+May!KY228+Jun!KY228+Jul!KY228+Ago!KY228+Set!KY228+Oct!KY228+Nov!KY228+Dic!KY228</f>
        <v>0</v>
      </c>
      <c r="KZ228" s="92">
        <f>+Ene!KZ228+Feb!KZ228+Mar!KZ228+Abr!KZ228+May!KZ228+Jun!KZ228+Jul!KZ228+Ago!KZ228+Set!KZ228+Oct!KZ228+Nov!KZ228+Dic!KZ228</f>
        <v>0</v>
      </c>
      <c r="LA228" s="92">
        <f>+Ene!LA228+Feb!LA228+Mar!LA228+Abr!LA228+May!LA228+Jun!LA228+Jul!LA228+Ago!LA228+Set!LA228+Oct!LA228+Nov!LA228+Dic!LA228</f>
        <v>0</v>
      </c>
      <c r="LB228" s="92">
        <f>+Ene!LB228+Feb!LB228+Mar!LB228+Abr!LB228+May!LB228+Jun!LB228+Jul!LB228+Ago!LB228+Set!LB228+Oct!LB228+Nov!LB228+Dic!LB228</f>
        <v>0</v>
      </c>
      <c r="LC228" s="92">
        <f>+Ene!LC228+Feb!LC228+Mar!LC228+Abr!LC228+May!LC228+Jun!LC228+Jul!LC228+Ago!LC228+Set!LC228+Oct!LC228+Nov!LC228+Dic!LC228</f>
        <v>0</v>
      </c>
      <c r="LD228" s="92">
        <f>+Ene!LD228+Feb!LD228+Mar!LD228+Abr!LD228+May!LD228+Jun!LD228+Jul!LD228+Ago!LD228+Set!LD228+Oct!LD228+Nov!LD228+Dic!LD228</f>
        <v>0</v>
      </c>
      <c r="LE228" s="92">
        <f>+Ene!LE228+Feb!LE228+Mar!LE228+Abr!LE228+May!LE228+Jun!LE228+Jul!LE228+Ago!LE228+Set!LE228+Oct!LE228+Nov!LE228+Dic!LE228</f>
        <v>0</v>
      </c>
      <c r="LF228" s="92">
        <f>+Ene!LF228+Feb!LF228+Mar!LF228+Abr!LF228+May!LF228+Jun!LF228+Jul!LF228+Ago!LF228+Set!LF228+Oct!LF228+Nov!LF228+Dic!LF228</f>
        <v>0</v>
      </c>
      <c r="LG228" s="92">
        <f>+Ene!LG228+Feb!LG228+Mar!LG228+Abr!LG228+May!LG228+Jun!LG228+Jul!LG228+Ago!LG228+Set!LG228+Oct!LG228+Nov!LG228+Dic!LG228</f>
        <v>0</v>
      </c>
      <c r="LH228" s="92">
        <f>+Ene!LH228+Feb!LH228+Mar!LH228+Abr!LH228+May!LH228+Jun!LH228+Jul!LH228+Ago!LH228+Set!LH228+Oct!LH228+Nov!LH228+Dic!LH228</f>
        <v>0</v>
      </c>
      <c r="LI228" s="92">
        <f>+Ene!LI228+Feb!LI228+Mar!LI228+Abr!LI228+May!LI228+Jun!LI228+Jul!LI228+Ago!LI228+Set!LI228+Oct!LI228+Nov!LI228+Dic!LI228</f>
        <v>0</v>
      </c>
      <c r="LJ228" s="92">
        <f>+Ene!LJ228+Feb!LJ228+Mar!LJ228+Abr!LJ228+May!LJ228+Jun!LJ228+Jul!LJ228+Ago!LJ228+Set!LJ228+Oct!LJ228+Nov!LJ228+Dic!LJ228</f>
        <v>0</v>
      </c>
      <c r="LK228" s="92">
        <f>+Ene!LK228+Feb!LK228+Mar!LK228+Abr!LK228+May!LK228+Jun!LK228+Jul!LK228+Ago!LK228+Set!LK228+Oct!LK228+Nov!LK228+Dic!LK228</f>
        <v>0</v>
      </c>
      <c r="LL228" s="92">
        <f>+Ene!LL228+Feb!LL228+Mar!LL228+Abr!LL228+May!LL228+Jun!LL228+Jul!LL228+Ago!LL228+Set!LL228+Oct!LL228+Nov!LL228+Dic!LL228</f>
        <v>0</v>
      </c>
      <c r="LM228" s="92">
        <f>+Ene!LM228+Feb!LM228+Mar!LM228+Abr!LM228+May!LM228+Jun!LM228+Jul!LM228+Ago!LM228+Set!LM228+Oct!LM228+Nov!LM228+Dic!LM228</f>
        <v>0</v>
      </c>
      <c r="LN228" s="92">
        <f>+Ene!LN228+Feb!LN228+Mar!LN228+Abr!LN228+May!LN228+Jun!LN228+Jul!LN228+Ago!LN228+Set!LN228+Oct!LN228+Nov!LN228+Dic!LN228</f>
        <v>0</v>
      </c>
      <c r="LO228" s="92">
        <f>+Ene!LO228+Feb!LO228+Mar!LO228+Abr!LO228+May!LO228+Jun!LO228+Jul!LO228+Ago!LO228+Set!LO228+Oct!LO228+Nov!LO228+Dic!LO228</f>
        <v>0</v>
      </c>
      <c r="LP228" s="92">
        <f>+Ene!LP228+Feb!LP228+Mar!LP228+Abr!LP228+May!LP228+Jun!LP228+Jul!LP228+Ago!LP228+Set!LP228+Oct!LP228+Nov!LP228+Dic!LP228</f>
        <v>0</v>
      </c>
      <c r="LQ228" s="92">
        <f>+Ene!LQ228+Feb!LQ228+Mar!LQ228+Abr!LQ228+May!LQ228+Jun!LQ228+Jul!LQ228+Ago!LQ228+Set!LQ228+Oct!LQ228+Nov!LQ228+Dic!LQ228</f>
        <v>0</v>
      </c>
      <c r="LR228" s="92">
        <f>+Ene!LR228+Feb!LR228+Mar!LR228+Abr!LR228+May!LR228+Jun!LR228+Jul!LR228+Ago!LR228+Set!LR228+Oct!LR228+Nov!LR228+Dic!LR228</f>
        <v>0</v>
      </c>
      <c r="LS228" s="92">
        <f>+Ene!LS228+Feb!LS228+Mar!LS228+Abr!LS228+May!LS228+Jun!LS228+Jul!LS228+Ago!LS228+Set!LS228+Oct!LS228+Nov!LS228+Dic!LS228</f>
        <v>0</v>
      </c>
      <c r="LT228" s="92">
        <f>+Ene!LT228+Feb!LT228+Mar!LT228+Abr!LT228+May!LT228+Jun!LT228+Jul!LT228+Ago!LT228+Set!LT228+Oct!LT228+Nov!LT228+Dic!LT228</f>
        <v>0</v>
      </c>
      <c r="LU228" s="92">
        <f>+Ene!LU228+Feb!LU228+Mar!LU228+Abr!LU228+May!LU228+Jun!LU228+Jul!LU228+Ago!LU228+Set!LU228+Oct!LU228+Nov!LU228+Dic!LU228</f>
        <v>0</v>
      </c>
      <c r="LV228" s="92">
        <f>+Ene!LV228+Feb!LV228+Mar!LV228+Abr!LV228+May!LV228+Jun!LV228+Jul!LV228+Ago!LV228+Set!LV228+Oct!LV228+Nov!LV228+Dic!LV228</f>
        <v>0</v>
      </c>
      <c r="LW228" s="92">
        <f>+Ene!LW228+Feb!LW228+Mar!LW228+Abr!LW228+May!LW228+Jun!LW228+Jul!LW228+Ago!LW228+Set!LW228+Oct!LW228+Nov!LW228+Dic!LW228</f>
        <v>0</v>
      </c>
      <c r="LX228" s="92">
        <f>+Ene!LX228+Feb!LX228+Mar!LX228+Abr!LX228+May!LX228+Jun!LX228+Jul!LX228+Ago!LX228+Set!LX228+Oct!LX228+Nov!LX228+Dic!LX228</f>
        <v>0</v>
      </c>
      <c r="LY228" s="92">
        <f>+Ene!LY228+Feb!LY228+Mar!LY228+Abr!LY228+May!LY228+Jun!LY228+Jul!LY228+Ago!LY228+Set!LY228+Oct!LY228+Nov!LY228+Dic!LY228</f>
        <v>0</v>
      </c>
      <c r="LZ228" s="92">
        <f>+Ene!LZ228+Feb!LZ228+Mar!LZ228+Abr!LZ228+May!LZ228+Jun!LZ228+Jul!LZ228+Ago!LZ228+Set!LZ228+Oct!LZ228+Nov!LZ228+Dic!LZ228</f>
        <v>0</v>
      </c>
      <c r="MA228" s="92">
        <f>+Ene!MA228+Feb!MA228+Mar!MA228+Abr!MA228+May!MA228+Jun!MA228+Jul!MA228+Ago!MA228+Set!MA228+Oct!MA228+Nov!MA228+Dic!MA228</f>
        <v>0</v>
      </c>
      <c r="MB228" s="92">
        <f>+Ene!MB228+Feb!MB228+Mar!MB228+Abr!MB228+May!MB228+Jun!MB228+Jul!MB228+Ago!MB228+Set!MB228+Oct!MB228+Nov!MB228+Dic!MB228</f>
        <v>0</v>
      </c>
      <c r="MC228" s="92">
        <f>+Ene!MC228+Feb!MC228+Mar!MC228+Abr!MC228+May!MC228+Jun!MC228+Jul!MC228+Ago!MC228+Set!MC228+Oct!MC228+Nov!MC228+Dic!MC228</f>
        <v>0</v>
      </c>
      <c r="MD228" s="92">
        <f>+Ene!MD228+Feb!MD228+Mar!MD228+Abr!MD228+May!MD228+Jun!MD228+Jul!MD228+Ago!MD228+Set!MD228+Oct!MD228+Nov!MD228+Dic!MD228</f>
        <v>0</v>
      </c>
      <c r="ME228" s="92">
        <f>+Ene!ME228+Feb!ME228+Mar!ME228+Abr!ME228+May!ME228+Jun!ME228+Jul!ME228+Ago!ME228+Set!ME228+Oct!ME228+Nov!ME228+Dic!ME228</f>
        <v>0</v>
      </c>
      <c r="MF228" s="92">
        <f>+Ene!MF228+Feb!MF228+Mar!MF228+Abr!MF228+May!MF228+Jun!MF228+Jul!MF228+Ago!MF228+Set!MF228+Oct!MF228+Nov!MF228+Dic!MF228</f>
        <v>0</v>
      </c>
      <c r="MG228" s="92">
        <f>+Ene!MG228+Feb!MG228+Mar!MG228+Abr!MG228+May!MG228+Jun!MG228+Jul!MG228+Ago!MG228+Set!MG228+Oct!MG228+Nov!MG228+Dic!MG228</f>
        <v>0</v>
      </c>
      <c r="MH228" s="92">
        <f>+Ene!MH228+Feb!MH228+Mar!MH228+Abr!MH228+May!MH228+Jun!MH228+Jul!MH228+Ago!MH228+Set!MH228+Oct!MH228+Nov!MH228+Dic!MH228</f>
        <v>0</v>
      </c>
      <c r="MI228" s="92">
        <f>+Ene!MI228+Feb!MI228+Mar!MI228+Abr!MI228+May!MI228+Jun!MI228+Jul!MI228+Ago!MI228+Set!MI228+Oct!MI228+Nov!MI228+Dic!MI228</f>
        <v>0</v>
      </c>
      <c r="MJ228" s="92">
        <f>+Ene!MJ228+Feb!MJ228+Mar!MJ228+Abr!MJ228+May!MJ228+Jun!MJ228+Jul!MJ228+Ago!MJ228+Set!MJ228+Oct!MJ228+Nov!MJ228+Dic!MJ228</f>
        <v>0</v>
      </c>
      <c r="MK228" s="92">
        <f>+Ene!MK228+Feb!MK228+Mar!MK228+Abr!MK228+May!MK228+Jun!MK228+Jul!MK228+Ago!MK228+Set!MK228+Oct!MK228+Nov!MK228+Dic!MK228</f>
        <v>0</v>
      </c>
      <c r="ML228" s="92">
        <f>+Ene!ML228+Feb!ML228+Mar!ML228+Abr!ML228+May!ML228+Jun!ML228+Jul!ML228+Ago!ML228+Set!ML228+Oct!ML228+Nov!ML228+Dic!ML228</f>
        <v>0</v>
      </c>
      <c r="MM228" s="92">
        <f>+Ene!MM228+Feb!MM228+Mar!MM228+Abr!MM228+May!MM228+Jun!MM228+Jul!MM228+Ago!MM228+Set!MM228+Oct!MM228+Nov!MM228+Dic!MM228</f>
        <v>0</v>
      </c>
      <c r="MN228" s="92">
        <f>+Ene!MN228+Feb!MN228+Mar!MN228+Abr!MN228+May!MN228+Jun!MN228+Jul!MN228+Ago!MN228+Set!MN228+Oct!MN228+Nov!MN228+Dic!MN228</f>
        <v>0</v>
      </c>
      <c r="MO228" s="92">
        <f>+Ene!MO228+Feb!MO228+Mar!MO228+Abr!MO228+May!MO228+Jun!MO228+Jul!MO228+Ago!MO228+Set!MO228+Oct!MO228+Nov!MO228+Dic!MO228</f>
        <v>0</v>
      </c>
      <c r="MP228" s="92">
        <f>+Ene!MP228+Feb!MP228+Mar!MP228+Abr!MP228+May!MP228+Jun!MP228+Jul!MP228+Ago!MP228+Set!MP228+Oct!MP228+Nov!MP228+Dic!MP228</f>
        <v>0</v>
      </c>
      <c r="MQ228" s="92">
        <f>+Ene!MQ228+Feb!MQ228+Mar!MQ228+Abr!MQ228+May!MQ228+Jun!MQ228+Jul!MQ228+Ago!MQ228+Set!MQ228+Oct!MQ228+Nov!MQ228+Dic!MQ228</f>
        <v>0</v>
      </c>
      <c r="MR228" s="92">
        <f>+Ene!MR228+Feb!MR228+Mar!MR228+Abr!MR228+May!MR228+Jun!MR228+Jul!MR228+Ago!MR228+Set!MR228+Oct!MR228+Nov!MR228+Dic!MR228</f>
        <v>0</v>
      </c>
      <c r="MS228" s="92">
        <f>+Ene!MS228+Feb!MS228+Mar!MS228+Abr!MS228+May!MS228+Jun!MS228+Jul!MS228+Ago!MS228+Set!MS228+Oct!MS228+Nov!MS228+Dic!MS228</f>
        <v>0</v>
      </c>
      <c r="MT228" s="92">
        <f>+Ene!MT228+Feb!MT228+Mar!MT228+Abr!MT228+May!MT228+Jun!MT228+Jul!MT228+Ago!MT228+Set!MT228+Oct!MT228+Nov!MT228+Dic!MT228</f>
        <v>0</v>
      </c>
      <c r="MU228" s="92">
        <f>+Ene!MU228+Feb!MU228+Mar!MU228+Abr!MU228+May!MU228+Jun!MU228+Jul!MU228+Ago!MU228+Set!MU228+Oct!MU228+Nov!MU228+Dic!MU228</f>
        <v>0</v>
      </c>
      <c r="MV228" s="92">
        <f>+Ene!MV228+Feb!MV228+Mar!MV228+Abr!MV228+May!MV228+Jun!MV228+Jul!MV228+Ago!MV228+Set!MV228+Oct!MV228+Nov!MV228+Dic!MV228</f>
        <v>0</v>
      </c>
      <c r="MW228" s="92">
        <f>+Ene!MW228+Feb!MW228+Mar!MW228+Abr!MW228+May!MW228+Jun!MW228+Jul!MW228+Ago!MW228+Set!MW228+Oct!MW228+Nov!MW228+Dic!MW228</f>
        <v>0</v>
      </c>
      <c r="MX228" s="92">
        <f>+Ene!MX228+Feb!MX228+Mar!MX228+Abr!MX228+May!MX228+Jun!MX228+Jul!MX228+Ago!MX228+Set!MX228+Oct!MX228+Nov!MX228+Dic!MX228</f>
        <v>0</v>
      </c>
      <c r="MY228" s="92">
        <f>+Ene!MY228+Feb!MY228+Mar!MY228+Abr!MY228+May!MY228+Jun!MY228+Jul!MY228+Ago!MY228+Set!MY228+Oct!MY228+Nov!MY228+Dic!MY228</f>
        <v>0</v>
      </c>
      <c r="MZ228" s="92">
        <f>+Ene!MZ228+Feb!MZ228+Mar!MZ228+Abr!MZ228+May!MZ228+Jun!MZ228+Jul!MZ228+Ago!MZ228+Set!MZ228+Oct!MZ228+Nov!MZ228+Dic!MZ228</f>
        <v>0</v>
      </c>
      <c r="NA228" s="92">
        <f>+Ene!NA228+Feb!NA228+Mar!NA228+Abr!NA228+May!NA228+Jun!NA228+Jul!NA228+Ago!NA228+Set!NA228+Oct!NA228+Nov!NA228+Dic!NA228</f>
        <v>0</v>
      </c>
      <c r="NB228" s="92">
        <f>+Ene!NB228+Feb!NB228+Mar!NB228+Abr!NB228+May!NB228+Jun!NB228+Jul!NB228+Ago!NB228+Set!NB228+Oct!NB228+Nov!NB228+Dic!NB228</f>
        <v>0</v>
      </c>
      <c r="NC228" s="92">
        <f>+Ene!NC228+Feb!NC228+Mar!NC228+Abr!NC228+May!NC228+Jun!NC228+Jul!NC228+Ago!NC228+Set!NC228+Oct!NC228+Nov!NC228+Dic!NC228</f>
        <v>0</v>
      </c>
      <c r="ND228" s="92">
        <f>+Ene!ND228+Feb!ND228+Mar!ND228+Abr!ND228+May!ND228+Jun!ND228+Jul!ND228+Ago!ND228+Set!ND228+Oct!ND228+Nov!ND228+Dic!ND228</f>
        <v>0</v>
      </c>
      <c r="NE228" s="92">
        <f>+Ene!NE228+Feb!NE228+Mar!NE228+Abr!NE228+May!NE228+Jun!NE228+Jul!NE228+Ago!NE228+Set!NE228+Oct!NE228+Nov!NE228+Dic!NE228</f>
        <v>0</v>
      </c>
      <c r="NF228" s="92">
        <f>+Ene!NF228+Feb!NF228+Mar!NF228+Abr!NF228+May!NF228+Jun!NF228+Jul!NF228+Ago!NF228+Set!NF228+Oct!NF228+Nov!NF228+Dic!NF228</f>
        <v>0</v>
      </c>
      <c r="NG228" s="92">
        <f>+Ene!NG228+Feb!NG228+Mar!NG228+Abr!NG228+May!NG228+Jun!NG228+Jul!NG228+Ago!NG228+Set!NG228+Oct!NG228+Nov!NG228+Dic!NG228</f>
        <v>0</v>
      </c>
      <c r="NH228" s="92">
        <f>+Ene!NH228+Feb!NH228+Mar!NH228+Abr!NH228+May!NH228+Jun!NH228+Jul!NH228+Ago!NH228+Set!NH228+Oct!NH228+Nov!NH228+Dic!NH228</f>
        <v>0</v>
      </c>
      <c r="NI228" s="92">
        <f>+Ene!NI228+Feb!NI228+Mar!NI228+Abr!NI228+May!NI228+Jun!NI228+Jul!NI228+Ago!NI228+Set!NI228+Oct!NI228+Nov!NI228+Dic!NI228</f>
        <v>0</v>
      </c>
      <c r="NJ228" s="92">
        <f>+Ene!NJ228+Feb!NJ228+Mar!NJ228+Abr!NJ228+May!NJ228+Jun!NJ228+Jul!NJ228+Ago!NJ228+Set!NJ228+Oct!NJ228+Nov!NJ228+Dic!NJ228</f>
        <v>0</v>
      </c>
      <c r="NK228" s="92">
        <f>+Ene!NK228+Feb!NK228+Mar!NK228+Abr!NK228+May!NK228+Jun!NK228+Jul!NK228+Ago!NK228+Set!NK228+Oct!NK228+Nov!NK228+Dic!NK228</f>
        <v>0</v>
      </c>
      <c r="NL228" s="92">
        <f>+Ene!NL228+Feb!NL228+Mar!NL228+Abr!NL228+May!NL228+Jun!NL228+Jul!NL228+Ago!NL228+Set!NL228+Oct!NL228+Nov!NL228+Dic!NL228</f>
        <v>0</v>
      </c>
      <c r="NM228" s="92">
        <f>+Ene!NM228+Feb!NM228+Mar!NM228+Abr!NM228+May!NM228+Jun!NM228+Jul!NM228+Ago!NM228+Set!NM228+Oct!NM228+Nov!NM228+Dic!NM228</f>
        <v>0</v>
      </c>
      <c r="NN228" s="92">
        <f>+Ene!NN228+Feb!NN228+Mar!NN228+Abr!NN228+May!NN228+Jun!NN228+Jul!NN228+Ago!NN228+Set!NN228+Oct!NN228+Nov!NN228+Dic!NN228</f>
        <v>0</v>
      </c>
      <c r="NO228" s="92">
        <f>+Ene!NO228+Feb!NO228+Mar!NO228+Abr!NO228+May!NO228+Jun!NO228+Jul!NO228+Ago!NO228+Set!NO228+Oct!NO228+Nov!NO228+Dic!NO228</f>
        <v>0</v>
      </c>
      <c r="NP228" s="92">
        <f>+Ene!NP228+Feb!NP228+Mar!NP228+Abr!NP228+May!NP228+Jun!NP228+Jul!NP228+Ago!NP228+Set!NP228+Oct!NP228+Nov!NP228+Dic!NP228</f>
        <v>0</v>
      </c>
      <c r="NQ228" s="92">
        <f>+Ene!NQ228+Feb!NQ228+Mar!NQ228+Abr!NQ228+May!NQ228+Jun!NQ228+Jul!NQ228+Ago!NQ228+Set!NQ228+Oct!NQ228+Nov!NQ228+Dic!NQ228</f>
        <v>0</v>
      </c>
      <c r="NR228" s="92">
        <f>+Ene!NR228+Feb!NR228+Mar!NR228+Abr!NR228+May!NR228+Jun!NR228+Jul!NR228+Ago!NR228+Set!NR228+Oct!NR228+Nov!NR228+Dic!NR228</f>
        <v>0</v>
      </c>
      <c r="NS228" s="92">
        <f>+Ene!NS228+Feb!NS228+Mar!NS228+Abr!NS228+May!NS228+Jun!NS228+Jul!NS228+Ago!NS228+Set!NS228+Oct!NS228+Nov!NS228+Dic!NS228</f>
        <v>0</v>
      </c>
      <c r="NT228" s="92">
        <f>+Ene!NT228+Feb!NT228+Mar!NT228+Abr!NT228+May!NT228+Jun!NT228+Jul!NT228+Ago!NT228+Set!NT228+Oct!NT228+Nov!NT228+Dic!NT228</f>
        <v>0</v>
      </c>
      <c r="NU228" s="92">
        <f>+Ene!NU228+Feb!NU228+Mar!NU228+Abr!NU228+May!NU228+Jun!NU228+Jul!NU228+Ago!NU228+Set!NU228+Oct!NU228+Nov!NU228+Dic!NU228</f>
        <v>0</v>
      </c>
      <c r="NV228" s="92">
        <f>+Ene!NV228+Feb!NV228+Mar!NV228+Abr!NV228+May!NV228+Jun!NV228+Jul!NV228+Ago!NV228+Set!NV228+Oct!NV228+Nov!NV228+Dic!NV228</f>
        <v>0</v>
      </c>
      <c r="NW228" s="92">
        <f>+Ene!NW228+Feb!NW228+Mar!NW228+Abr!NW228+May!NW228+Jun!NW228+Jul!NW228+Ago!NW228+Set!NW228+Oct!NW228+Nov!NW228+Dic!NW228</f>
        <v>0</v>
      </c>
      <c r="NX228" s="92">
        <f>+Ene!NX228+Feb!NX228+Mar!NX228+Abr!NX228+May!NX228+Jun!NX228+Jul!NX228+Ago!NX228+Set!NX228+Oct!NX228+Nov!NX228+Dic!NX228</f>
        <v>0</v>
      </c>
      <c r="NY228" s="92">
        <f>+Ene!NY228+Feb!NY228+Mar!NY228+Abr!NY228+May!NY228+Jun!NY228+Jul!NY228+Ago!NY228+Set!NY228+Oct!NY228+Nov!NY228+Dic!NY228</f>
        <v>0</v>
      </c>
      <c r="NZ228" s="92">
        <f>+Ene!NZ228+Feb!NZ228+Mar!NZ228+Abr!NZ228+May!NZ228+Jun!NZ228+Jul!NZ228+Ago!NZ228+Set!NZ228+Oct!NZ228+Nov!NZ228+Dic!NZ228</f>
        <v>0</v>
      </c>
      <c r="OA228" s="92">
        <f>+Ene!OA228+Feb!OA228+Mar!OA228+Abr!OA228+May!OA228+Jun!OA228+Jul!OA228+Ago!OA228+Set!OA228+Oct!OA228+Nov!OA228+Dic!OA228</f>
        <v>0</v>
      </c>
      <c r="OB228" s="92">
        <f>+Ene!OB228+Feb!OB228+Mar!OB228+Abr!OB228+May!OB228+Jun!OB228+Jul!OB228+Ago!OB228+Set!OB228+Oct!OB228+Nov!OB228+Dic!OB228</f>
        <v>0</v>
      </c>
      <c r="OC228" s="92">
        <f>+Ene!OC228+Feb!OC228+Mar!OC228+Abr!OC228+May!OC228+Jun!OC228+Jul!OC228+Ago!OC228+Set!OC228+Oct!OC228+Nov!OC228+Dic!OC228</f>
        <v>0</v>
      </c>
      <c r="OD228" s="92">
        <f>+Ene!OD228+Feb!OD228+Mar!OD228+Abr!OD228+May!OD228+Jun!OD228+Jul!OD228+Ago!OD228+Set!OD228+Oct!OD228+Nov!OD228+Dic!OD228</f>
        <v>0</v>
      </c>
      <c r="OE228" s="92">
        <f>+Ene!OE228+Feb!OE228+Mar!OE228+Abr!OE228+May!OE228+Jun!OE228+Jul!OE228+Ago!OE228+Set!OE228+Oct!OE228+Nov!OE228+Dic!OE228</f>
        <v>0</v>
      </c>
      <c r="OF228" s="92">
        <f>+Ene!OF228+Feb!OF228+Mar!OF228+Abr!OF228+May!OF228+Jun!OF228+Jul!OF228+Ago!OF228+Set!OF228+Oct!OF228+Nov!OF228+Dic!OF228</f>
        <v>0</v>
      </c>
      <c r="OG228" s="92">
        <f>+Ene!OG228+Feb!OG228+Mar!OG228+Abr!OG228+May!OG228+Jun!OG228+Jul!OG228+Ago!OG228+Set!OG228+Oct!OG228+Nov!OG228+Dic!OG228</f>
        <v>0</v>
      </c>
      <c r="OH228" s="92">
        <f>+Ene!OH228+Feb!OH228+Mar!OH228+Abr!OH228+May!OH228+Jun!OH228+Jul!OH228+Ago!OH228+Set!OH228+Oct!OH228+Nov!OH228+Dic!OH228</f>
        <v>0</v>
      </c>
      <c r="OI228" s="92">
        <f>+Ene!OI228+Feb!OI228+Mar!OI228+Abr!OI228+May!OI228+Jun!OI228+Jul!OI228+Ago!OI228+Set!OI228+Oct!OI228+Nov!OI228+Dic!OI228</f>
        <v>0</v>
      </c>
      <c r="OJ228" s="92">
        <f>+Ene!OJ228+Feb!OJ228+Mar!OJ228+Abr!OJ228+May!OJ228+Jun!OJ228+Jul!OJ228+Ago!OJ228+Set!OJ228+Oct!OJ228+Nov!OJ228+Dic!OJ228</f>
        <v>0</v>
      </c>
      <c r="OK228" s="92">
        <f>+Ene!OK228+Feb!OK228+Mar!OK228+Abr!OK228+May!OK228+Jun!OK228+Jul!OK228+Ago!OK228+Set!OK228+Oct!OK228+Nov!OK228+Dic!OK228</f>
        <v>0</v>
      </c>
      <c r="OL228" s="92">
        <f>+Ene!OL228+Feb!OL228+Mar!OL228+Abr!OL228+May!OL228+Jun!OL228+Jul!OL228+Ago!OL228+Set!OL228+Oct!OL228+Nov!OL228+Dic!OL228</f>
        <v>0</v>
      </c>
      <c r="OM228" s="92">
        <f>+Ene!OM228+Feb!OM228+Mar!OM228+Abr!OM228+May!OM228+Jun!OM228+Jul!OM228+Ago!OM228+Set!OM228+Oct!OM228+Nov!OM228+Dic!OM228</f>
        <v>0</v>
      </c>
      <c r="ON228" s="92">
        <f>+Ene!ON228+Feb!ON228+Mar!ON228+Abr!ON228+May!ON228+Jun!ON228+Jul!ON228+Ago!ON228+Set!ON228+Oct!ON228+Nov!ON228+Dic!ON228</f>
        <v>0</v>
      </c>
      <c r="OO228" s="92">
        <f>+Ene!OO228+Feb!OO228+Mar!OO228+Abr!OO228+May!OO228+Jun!OO228+Jul!OO228+Ago!OO228+Set!OO228+Oct!OO228+Nov!OO228+Dic!OO228</f>
        <v>0</v>
      </c>
      <c r="OP228" s="92">
        <f>+Ene!OP228+Feb!OP228+Mar!OP228+Abr!OP228+May!OP228+Jun!OP228+Jul!OP228+Ago!OP228+Set!OP228+Oct!OP228+Nov!OP228+Dic!OP228</f>
        <v>0</v>
      </c>
      <c r="OQ228" s="92">
        <f>+Ene!OQ228+Feb!OQ228+Mar!OQ228+Abr!OQ228+May!OQ228+Jun!OQ228+Jul!OQ228+Ago!OQ228+Set!OQ228+Oct!OQ228+Nov!OQ228+Dic!OQ228</f>
        <v>0</v>
      </c>
      <c r="OR228" s="92">
        <f>+Ene!OR228+Feb!OR228+Mar!OR228+Abr!OR228+May!OR228+Jun!OR228+Jul!OR228+Ago!OR228+Set!OR228+Oct!OR228+Nov!OR228+Dic!OR228</f>
        <v>0</v>
      </c>
      <c r="OS228" s="92">
        <f>+Ene!OS228+Feb!OS228+Mar!OS228+Abr!OS228+May!OS228+Jun!OS228+Jul!OS228+Ago!OS228+Set!OS228+Oct!OS228+Nov!OS228+Dic!OS228</f>
        <v>0</v>
      </c>
      <c r="OT228" s="92">
        <f>+Ene!OT228+Feb!OT228+Mar!OT228+Abr!OT228+May!OT228+Jun!OT228+Jul!OT228+Ago!OT228+Set!OT228+Oct!OT228+Nov!OT228+Dic!OT228</f>
        <v>0</v>
      </c>
      <c r="OU228" s="92">
        <f>+Ene!OU228+Feb!OU228+Mar!OU228+Abr!OU228+May!OU228+Jun!OU228+Jul!OU228+Ago!OU228+Set!OU228+Oct!OU228+Nov!OU228+Dic!OU228</f>
        <v>0</v>
      </c>
      <c r="OV228" s="92">
        <f>+Ene!OV228+Feb!OV228+Mar!OV228+Abr!OV228+May!OV228+Jun!OV228+Jul!OV228+Ago!OV228+Set!OV228+Oct!OV228+Nov!OV228+Dic!OV228</f>
        <v>0</v>
      </c>
      <c r="OW228" s="92">
        <f>+Ene!OW228+Feb!OW228+Mar!OW228+Abr!OW228+May!OW228+Jun!OW228+Jul!OW228+Ago!OW228+Set!OW228+Oct!OW228+Nov!OW228+Dic!OW228</f>
        <v>0</v>
      </c>
      <c r="OX228" s="92">
        <f>+Ene!OX228+Feb!OX228+Mar!OX228+Abr!OX228+May!OX228+Jun!OX228+Jul!OX228+Ago!OX228+Set!OX228+Oct!OX228+Nov!OX228+Dic!OX228</f>
        <v>0</v>
      </c>
      <c r="OY228" s="92">
        <f>+Ene!OY228+Feb!OY228+Mar!OY228+Abr!OY228+May!OY228+Jun!OY228+Jul!OY228+Ago!OY228+Set!OY228+Oct!OY228+Nov!OY228+Dic!OY228</f>
        <v>0</v>
      </c>
      <c r="OZ228" s="92">
        <f>+Ene!OZ228+Feb!OZ228+Mar!OZ228+Abr!OZ228+May!OZ228+Jun!OZ228+Jul!OZ228+Ago!OZ228+Set!OZ228+Oct!OZ228+Nov!OZ228+Dic!OZ228</f>
        <v>0</v>
      </c>
      <c r="PA228" s="92">
        <f>+Ene!PA228+Feb!PA228+Mar!PA228+Abr!PA228+May!PA228+Jun!PA228+Jul!PA228+Ago!PA228+Set!PA228+Oct!PA228+Nov!PA228+Dic!PA228</f>
        <v>0</v>
      </c>
      <c r="PB228" s="92">
        <f>+Ene!PB228+Feb!PB228+Mar!PB228+Abr!PB228+May!PB228+Jun!PB228+Jul!PB228+Ago!PB228+Set!PB228+Oct!PB228+Nov!PB228+Dic!PB228</f>
        <v>0</v>
      </c>
      <c r="PC228" s="92">
        <f>+Ene!PC228+Feb!PC228+Mar!PC228+Abr!PC228+May!PC228+Jun!PC228+Jul!PC228+Ago!PC228+Set!PC228+Oct!PC228+Nov!PC228+Dic!PC228</f>
        <v>0</v>
      </c>
      <c r="PD228" s="92">
        <f>+Ene!PD228+Feb!PD228+Mar!PD228+Abr!PD228+May!PD228+Jun!PD228+Jul!PD228+Ago!PD228+Set!PD228+Oct!PD228+Nov!PD228+Dic!PD228</f>
        <v>0</v>
      </c>
      <c r="PE228" s="92">
        <f>+Ene!PE228+Feb!PE228+Mar!PE228+Abr!PE228+May!PE228+Jun!PE228+Jul!PE228+Ago!PE228+Set!PE228+Oct!PE228+Nov!PE228+Dic!PE228</f>
        <v>0</v>
      </c>
      <c r="PF228" s="92">
        <f>+Ene!PF228+Feb!PF228+Mar!PF228+Abr!PF228+May!PF228+Jun!PF228+Jul!PF228+Ago!PF228+Set!PF228+Oct!PF228+Nov!PF228+Dic!PF228</f>
        <v>0</v>
      </c>
      <c r="PG228" s="92">
        <f>+Ene!PG228+Feb!PG228+Mar!PG228+Abr!PG228+May!PG228+Jun!PG228+Jul!PG228+Ago!PG228+Set!PG228+Oct!PG228+Nov!PG228+Dic!PG228</f>
        <v>0</v>
      </c>
      <c r="PH228" s="92">
        <f>+Ene!PH228+Feb!PH228+Mar!PH228+Abr!PH228+May!PH228+Jun!PH228+Jul!PH228+Ago!PH228+Set!PH228+Oct!PH228+Nov!PH228+Dic!PH228</f>
        <v>0</v>
      </c>
      <c r="PI228" s="92">
        <f>+Ene!PI228+Feb!PI228+Mar!PI228+Abr!PI228+May!PI228+Jun!PI228+Jul!PI228+Ago!PI228+Set!PI228+Oct!PI228+Nov!PI228+Dic!PI228</f>
        <v>0</v>
      </c>
      <c r="PJ228" s="92">
        <f>+Ene!PJ228+Feb!PJ228+Mar!PJ228+Abr!PJ228+May!PJ228+Jun!PJ228+Jul!PJ228+Ago!PJ228+Set!PJ228+Oct!PJ228+Nov!PJ228+Dic!PJ228</f>
        <v>0</v>
      </c>
      <c r="PK228" s="92">
        <f>+Ene!PK228+Feb!PK228+Mar!PK228+Abr!PK228+May!PK228+Jun!PK228+Jul!PK228+Ago!PK228+Set!PK228+Oct!PK228+Nov!PK228+Dic!PK228</f>
        <v>0</v>
      </c>
      <c r="PL228" s="92">
        <f>+Ene!PL228+Feb!PL228+Mar!PL228+Abr!PL228+May!PL228+Jun!PL228+Jul!PL228+Ago!PL228+Set!PL228+Oct!PL228+Nov!PL228+Dic!PL228</f>
        <v>0</v>
      </c>
      <c r="PM228" s="92">
        <f>+Ene!PM228+Feb!PM228+Mar!PM228+Abr!PM228+May!PM228+Jun!PM228+Jul!PM228+Ago!PM228+Set!PM228+Oct!PM228+Nov!PM228+Dic!PM228</f>
        <v>0</v>
      </c>
      <c r="PN228" s="92">
        <f>+Ene!PN228+Feb!PN228+Mar!PN228+Abr!PN228+May!PN228+Jun!PN228+Jul!PN228+Ago!PN228+Set!PN228+Oct!PN228+Nov!PN228+Dic!PN228</f>
        <v>0</v>
      </c>
      <c r="PO228" s="92">
        <f>+Ene!PO228+Feb!PO228+Mar!PO228+Abr!PO228+May!PO228+Jun!PO228+Jul!PO228+Ago!PO228+Set!PO228+Oct!PO228+Nov!PO228+Dic!PO228</f>
        <v>0</v>
      </c>
      <c r="PP228" s="92">
        <f>+Ene!PP228+Feb!PP228+Mar!PP228+Abr!PP228+May!PP228+Jun!PP228+Jul!PP228+Ago!PP228+Set!PP228+Oct!PP228+Nov!PP228+Dic!PP228</f>
        <v>0</v>
      </c>
      <c r="PQ228" s="92">
        <f>+Ene!PQ228+Feb!PQ228+Mar!PQ228+Abr!PQ228+May!PQ228+Jun!PQ228+Jul!PQ228+Ago!PQ228+Set!PQ228+Oct!PQ228+Nov!PQ228+Dic!PQ228</f>
        <v>0</v>
      </c>
      <c r="PR228" s="92">
        <f>+Ene!PR228+Feb!PR228+Mar!PR228+Abr!PR228+May!PR228+Jun!PR228+Jul!PR228+Ago!PR228+Set!PR228+Oct!PR228+Nov!PR228+Dic!PR228</f>
        <v>0</v>
      </c>
      <c r="PS228" s="92">
        <f>+Ene!PS228+Feb!PS228+Mar!PS228+Abr!PS228+May!PS228+Jun!PS228+Jul!PS228+Ago!PS228+Set!PS228+Oct!PS228+Nov!PS228+Dic!PS228</f>
        <v>0</v>
      </c>
      <c r="PT228" s="92">
        <f>+Ene!PT228+Feb!PT228+Mar!PT228+Abr!PT228+May!PT228+Jun!PT228+Jul!PT228+Ago!PT228+Set!PT228+Oct!PT228+Nov!PT228+Dic!PT228</f>
        <v>0</v>
      </c>
      <c r="PU228" s="92">
        <f>+Ene!PU228+Feb!PU228+Mar!PU228+Abr!PU228+May!PU228+Jun!PU228+Jul!PU228+Ago!PU228+Set!PU228+Oct!PU228+Nov!PU228+Dic!PU228</f>
        <v>0</v>
      </c>
      <c r="PV228" s="92">
        <f>+Ene!PV228+Feb!PV228+Mar!PV228+Abr!PV228+May!PV228+Jun!PV228+Jul!PV228+Ago!PV228+Set!PV228+Oct!PV228+Nov!PV228+Dic!PV228</f>
        <v>0</v>
      </c>
      <c r="PW228" s="92">
        <f>+Ene!PW228+Feb!PW228+Mar!PW228+Abr!PW228+May!PW228+Jun!PW228+Jul!PW228+Ago!PW228+Set!PW228+Oct!PW228+Nov!PW228+Dic!PW228</f>
        <v>0</v>
      </c>
      <c r="PX228" s="92">
        <f>+Ene!PX228+Feb!PX228+Mar!PX228+Abr!PX228+May!PX228+Jun!PX228+Jul!PX228+Ago!PX228+Set!PX228+Oct!PX228+Nov!PX228+Dic!PX228</f>
        <v>0</v>
      </c>
      <c r="PY228" s="92">
        <f>+Ene!PY228+Feb!PY228+Mar!PY228+Abr!PY228+May!PY228+Jun!PY228+Jul!PY228+Ago!PY228+Set!PY228+Oct!PY228+Nov!PY228+Dic!PY228</f>
        <v>0</v>
      </c>
      <c r="PZ228" s="92">
        <f>+Ene!PZ228+Feb!PZ228+Mar!PZ228+Abr!PZ228+May!PZ228+Jun!PZ228+Jul!PZ228+Ago!PZ228+Set!PZ228+Oct!PZ228+Nov!PZ228+Dic!PZ228</f>
        <v>0</v>
      </c>
      <c r="QA228" s="92">
        <f>+Ene!QA228+Feb!QA228+Mar!QA228+Abr!QA228+May!QA228+Jun!QA228+Jul!QA228+Ago!QA228+Set!QA228+Oct!QA228+Nov!QA228+Dic!QA228</f>
        <v>0</v>
      </c>
      <c r="QB228" s="92">
        <f>+Ene!QB228+Feb!QB228+Mar!QB228+Abr!QB228+May!QB228+Jun!QB228+Jul!QB228+Ago!QB228+Set!QB228+Oct!QB228+Nov!QB228+Dic!QB228</f>
        <v>0</v>
      </c>
      <c r="QC228" s="92">
        <f>+Ene!QC228+Feb!QC228+Mar!QC228+Abr!QC228+May!QC228+Jun!QC228+Jul!QC228+Ago!QC228+Set!QC228+Oct!QC228+Nov!QC228+Dic!QC228</f>
        <v>0</v>
      </c>
      <c r="QD228" s="92">
        <f>+Ene!QD228+Feb!QD228+Mar!QD228+Abr!QD228+May!QD228+Jun!QD228+Jul!QD228+Ago!QD228+Set!QD228+Oct!QD228+Nov!QD228+Dic!QD228</f>
        <v>0</v>
      </c>
      <c r="QE228" s="92">
        <f>+Ene!QE228+Feb!QE228+Mar!QE228+Abr!QE228+May!QE228+Jun!QE228+Jul!QE228+Ago!QE228+Set!QE228+Oct!QE228+Nov!QE228+Dic!QE228</f>
        <v>0</v>
      </c>
      <c r="QF228" s="92">
        <f>+Ene!QF228+Feb!QF228+Mar!QF228+Abr!QF228+May!QF228+Jun!QF228+Jul!QF228+Ago!QF228+Set!QF228+Oct!QF228+Nov!QF228+Dic!QF228</f>
        <v>0</v>
      </c>
      <c r="QG228" s="92">
        <f>+Ene!QG228+Feb!QG228+Mar!QG228+Abr!QG228+May!QG228+Jun!QG228+Jul!QG228+Ago!QG228+Set!QG228+Oct!QG228+Nov!QG228+Dic!QG228</f>
        <v>0</v>
      </c>
      <c r="QH228" s="92">
        <f>+Ene!QH228+Feb!QH228+Mar!QH228+Abr!QH228+May!QH228+Jun!QH228+Jul!QH228+Ago!QH228+Set!QH228+Oct!QH228+Nov!QH228+Dic!QH228</f>
        <v>0</v>
      </c>
      <c r="QI228" s="92">
        <f>+Ene!QI228+Feb!QI228+Mar!QI228+Abr!QI228+May!QI228+Jun!QI228+Jul!QI228+Ago!QI228+Set!QI228+Oct!QI228+Nov!QI228+Dic!QI228</f>
        <v>0</v>
      </c>
      <c r="QJ228" s="92">
        <f>+Ene!QJ228+Feb!QJ228+Mar!QJ228+Abr!QJ228+May!QJ228+Jun!QJ228+Jul!QJ228+Ago!QJ228+Set!QJ228+Oct!QJ228+Nov!QJ228+Dic!QJ228</f>
        <v>0</v>
      </c>
      <c r="QK228" s="92">
        <f>+Ene!QK228+Feb!QK228+Mar!QK228+Abr!QK228+May!QK228+Jun!QK228+Jul!QK228+Ago!QK228+Set!QK228+Oct!QK228+Nov!QK228+Dic!QK228</f>
        <v>0</v>
      </c>
      <c r="QL228" s="92">
        <f>+Ene!QL228+Feb!QL228+Mar!QL228+Abr!QL228+May!QL228+Jun!QL228+Jul!QL228+Ago!QL228+Set!QL228+Oct!QL228+Nov!QL228+Dic!QL228</f>
        <v>0</v>
      </c>
      <c r="QM228" s="92">
        <f>+Ene!QM228+Feb!QM228+Mar!QM228+Abr!QM228+May!QM228+Jun!QM228+Jul!QM228+Ago!QM228+Set!QM228+Oct!QM228+Nov!QM228+Dic!QM228</f>
        <v>0</v>
      </c>
      <c r="QN228" s="92">
        <f>+Ene!QN228+Feb!QN228+Mar!QN228+Abr!QN228+May!QN228+Jun!QN228+Jul!QN228+Ago!QN228+Set!QN228+Oct!QN228+Nov!QN228+Dic!QN228</f>
        <v>0</v>
      </c>
      <c r="QO228" s="92">
        <f>+Ene!QO228+Feb!QO228+Mar!QO228+Abr!QO228+May!QO228+Jun!QO228+Jul!QO228+Ago!QO228+Set!QO228+Oct!QO228+Nov!QO228+Dic!QO228</f>
        <v>0</v>
      </c>
      <c r="QP228" s="92">
        <f>+Ene!QP228+Feb!QP228+Mar!QP228+Abr!QP228+May!QP228+Jun!QP228+Jul!QP228+Ago!QP228+Set!QP228+Oct!QP228+Nov!QP228+Dic!QP228</f>
        <v>0</v>
      </c>
      <c r="QQ228" s="92">
        <f>+Ene!QQ228+Feb!QQ228+Mar!QQ228+Abr!QQ228+May!QQ228+Jun!QQ228+Jul!QQ228+Ago!QQ228+Set!QQ228+Oct!QQ228+Nov!QQ228+Dic!QQ228</f>
        <v>0</v>
      </c>
      <c r="QR228" s="92">
        <f>+Ene!QR228+Feb!QR228+Mar!QR228+Abr!QR228+May!QR228+Jun!QR228+Jul!QR228+Ago!QR228+Set!QR228+Oct!QR228+Nov!QR228+Dic!QR228</f>
        <v>0</v>
      </c>
      <c r="QS228" s="92">
        <f>+Ene!QS228+Feb!QS228+Mar!QS228+Abr!QS228+May!QS228+Jun!QS228+Jul!QS228+Ago!QS228+Set!QS228+Oct!QS228+Nov!QS228+Dic!QS228</f>
        <v>0</v>
      </c>
      <c r="QT228" s="92">
        <f>+Ene!QT228+Feb!QT228+Mar!QT228+Abr!QT228+May!QT228+Jun!QT228+Jul!QT228+Ago!QT228+Set!QT228+Oct!QT228+Nov!QT228+Dic!QT228</f>
        <v>0</v>
      </c>
      <c r="QU228" s="92">
        <f>+Ene!QU228+Feb!QU228+Mar!QU228+Abr!QU228+May!QU228+Jun!QU228+Jul!QU228+Ago!QU228+Set!QU228+Oct!QU228+Nov!QU228+Dic!QU228</f>
        <v>71</v>
      </c>
      <c r="QV228" s="92">
        <f>+Ene!QV228+Feb!QV228+Mar!QV228+Abr!QV228+May!QV228+Jun!QV228+Jul!QV228+Ago!QV228+Set!QV228+Oct!QV228+Nov!QV228+Dic!QV228</f>
        <v>0</v>
      </c>
      <c r="QW228" s="92">
        <f>+Ene!QW228+Feb!QW228+Mar!QW228+Abr!QW228+May!QW228+Jun!QW228+Jul!QW228+Ago!QW228+Set!QW228+Oct!QW228+Nov!QW228+Dic!QW228</f>
        <v>0</v>
      </c>
      <c r="QX228" s="92">
        <f>+Ene!QX228+Feb!QX228+Mar!QX228+Abr!QX228+May!QX228+Jun!QX228+Jul!QX228+Ago!QX228+Set!QX228+Oct!QX228+Nov!QX228+Dic!QX228</f>
        <v>0</v>
      </c>
      <c r="QY228" s="92">
        <f>+Ene!QY228+Feb!QY228+Mar!QY228+Abr!QY228+May!QY228+Jun!QY228+Jul!QY228+Ago!QY228+Set!QY228+Oct!QY228+Nov!QY228+Dic!QY228</f>
        <v>0</v>
      </c>
      <c r="QZ228" s="92">
        <f>+Ene!QZ228+Feb!QZ228+Mar!QZ228+Abr!QZ228+May!QZ228+Jun!QZ228+Jul!QZ228+Ago!QZ228+Set!QZ228+Oct!QZ228+Nov!QZ228+Dic!QZ228</f>
        <v>0</v>
      </c>
      <c r="RA228" s="92">
        <f>+Ene!RA228+Feb!RA228+Mar!RA228+Abr!RA228+May!RA228+Jun!RA228+Jul!RA228+Ago!RA228+Set!RA228+Oct!RA228+Nov!RA228+Dic!RA228</f>
        <v>0</v>
      </c>
      <c r="RB228" s="92">
        <f>+Ene!RB228+Feb!RB228+Mar!RB228+Abr!RB228+May!RB228+Jun!RB228+Jul!RB228+Ago!RB228+Set!RB228+Oct!RB228+Nov!RB228+Dic!RB228</f>
        <v>0</v>
      </c>
      <c r="RC228" s="92">
        <f>+Ene!RC228+Feb!RC228+Mar!RC228+Abr!RC228+May!RC228+Jun!RC228+Jul!RC228+Ago!RC228+Set!RC228+Oct!RC228+Nov!RC228+Dic!RC228</f>
        <v>0</v>
      </c>
      <c r="RD228" s="92">
        <f>+Ene!RD228+Feb!RD228+Mar!RD228+Abr!RD228+May!RD228+Jun!RD228+Jul!RD228+Ago!RD228+Set!RD228+Oct!RD228+Nov!RD228+Dic!RD228</f>
        <v>0</v>
      </c>
      <c r="RE228" s="92">
        <f>+Ene!RE228+Feb!RE228+Mar!RE228+Abr!RE228+May!RE228+Jun!RE228+Jul!RE228+Ago!RE228+Set!RE228+Oct!RE228+Nov!RE228+Dic!RE228</f>
        <v>0</v>
      </c>
      <c r="RF228" s="92">
        <f>+Ene!RF228+Feb!RF228+Mar!RF228+Abr!RF228+May!RF228+Jun!RF228+Jul!RF228+Ago!RF228+Set!RF228+Oct!RF228+Nov!RF228+Dic!RF228</f>
        <v>0</v>
      </c>
      <c r="RG228" s="92">
        <f>+Ene!RG228+Feb!RG228+Mar!RG228+Abr!RG228+May!RG228+Jun!RG228+Jul!RG228+Ago!RG228+Set!RG228+Oct!RG228+Nov!RG228+Dic!RG228</f>
        <v>0</v>
      </c>
      <c r="RH228" s="92">
        <f>+Ene!RH228+Feb!RH228+Mar!RH228+Abr!RH228+May!RH228+Jun!RH228+Jul!RH228+Ago!RH228+Set!RH228+Oct!RH228+Nov!RH228+Dic!RH228</f>
        <v>0</v>
      </c>
      <c r="RI228" s="92">
        <f>+Ene!RI228+Feb!RI228+Mar!RI228+Abr!RI228+May!RI228+Jun!RI228+Jul!RI228+Ago!RI228+Set!RI228+Oct!RI228+Nov!RI228+Dic!RI228</f>
        <v>0</v>
      </c>
      <c r="RJ228" s="92">
        <f>+Ene!RJ228+Feb!RJ228+Mar!RJ228+Abr!RJ228+May!RJ228+Jun!RJ228+Jul!RJ228+Ago!RJ228+Set!RJ228+Oct!RJ228+Nov!RJ228+Dic!RJ228</f>
        <v>0</v>
      </c>
      <c r="RK228" s="92">
        <f>+Ene!RK228+Feb!RK228+Mar!RK228+Abr!RK228+May!RK228+Jun!RK228+Jul!RK228+Ago!RK228+Set!RK228+Oct!RK228+Nov!RK228+Dic!RK228</f>
        <v>0</v>
      </c>
      <c r="RL228" s="92">
        <f>+Ene!RL228+Feb!RL228+Mar!RL228+Abr!RL228+May!RL228+Jun!RL228+Jul!RL228+Ago!RL228+Set!RL228+Oct!RL228+Nov!RL228+Dic!RL228</f>
        <v>0</v>
      </c>
      <c r="RM228" s="92">
        <f>+Ene!RM228+Feb!RM228+Mar!RM228+Abr!RM228+May!RM228+Jun!RM228+Jul!RM228+Ago!RM228+Set!RM228+Oct!RM228+Nov!RM228+Dic!RM228</f>
        <v>1</v>
      </c>
      <c r="RN228" s="92">
        <f>+Ene!RN228+Feb!RN228+Mar!RN228+Abr!RN228+May!RN228+Jun!RN228+Jul!RN228+Ago!RN228+Set!RN228+Oct!RN228+Nov!RN228+Dic!RN228</f>
        <v>0</v>
      </c>
      <c r="RO228" s="92">
        <f>+Ene!RO228+Feb!RO228+Mar!RO228+Abr!RO228+May!RO228+Jun!RO228+Jul!RO228+Ago!RO228+Set!RO228+Oct!RO228+Nov!RO228+Dic!RO228</f>
        <v>0</v>
      </c>
      <c r="RP228" s="92">
        <f>+Ene!RP228+Feb!RP228+Mar!RP228+Abr!RP228+May!RP228+Jun!RP228+Jul!RP228+Ago!RP228+Set!RP228+Oct!RP228+Nov!RP228+Dic!RP228</f>
        <v>0</v>
      </c>
      <c r="RQ228" s="92">
        <f>+Ene!RQ228+Feb!RQ228+Mar!RQ228+Abr!RQ228+May!RQ228+Jun!RQ228+Jul!RQ228+Ago!RQ228+Set!RQ228+Oct!RQ228+Nov!RQ228+Dic!RQ228</f>
        <v>0</v>
      </c>
      <c r="RR228" s="92">
        <f>+Ene!RR228+Feb!RR228+Mar!RR228+Abr!RR228+May!RR228+Jun!RR228+Jul!RR228+Ago!RR228+Set!RR228+Oct!RR228+Nov!RR228+Dic!RR228</f>
        <v>0</v>
      </c>
      <c r="RS228" s="92">
        <f>+Ene!RS228+Feb!RS228+Mar!RS228+Abr!RS228+May!RS228+Jun!RS228+Jul!RS228+Ago!RS228+Set!RS228+Oct!RS228+Nov!RS228+Dic!RS228</f>
        <v>0</v>
      </c>
      <c r="RT228" s="92">
        <f>+Ene!RT228+Feb!RT228+Mar!RT228+Abr!RT228+May!RT228+Jun!RT228+Jul!RT228+Ago!RT228+Set!RT228+Oct!RT228+Nov!RT228+Dic!RT228</f>
        <v>0</v>
      </c>
      <c r="RU228" s="92">
        <f>+Ene!RU228+Feb!RU228+Mar!RU228+Abr!RU228+May!RU228+Jun!RU228+Jul!RU228+Ago!RU228+Set!RU228+Oct!RU228+Nov!RU228+Dic!RU228</f>
        <v>0</v>
      </c>
      <c r="RV228" s="92">
        <f>+Ene!RV228+Feb!RV228+Mar!RV228+Abr!RV228+May!RV228+Jun!RV228+Jul!RV228+Ago!RV228+Set!RV228+Oct!RV228+Nov!RV228+Dic!RV228</f>
        <v>1</v>
      </c>
      <c r="RW228" s="92">
        <f>+Ene!RW228+Feb!RW228+Mar!RW228+Abr!RW228+May!RW228+Jun!RW228+Jul!RW228+Ago!RW228+Set!RW228+Oct!RW228+Nov!RW228+Dic!RW228</f>
        <v>0</v>
      </c>
      <c r="RX228" s="92">
        <f>+Ene!RX228+Feb!RX228+Mar!RX228+Abr!RX228+May!RX228+Jun!RX228+Jul!RX228+Ago!RX228+Set!RX228+Oct!RX228+Nov!RX228+Dic!RX228</f>
        <v>0</v>
      </c>
      <c r="RY228" s="92">
        <f>+Ene!RY228+Feb!RY228+Mar!RY228+Abr!RY228+May!RY228+Jun!RY228+Jul!RY228+Ago!RY228+Set!RY228+Oct!RY228+Nov!RY228+Dic!RY228</f>
        <v>0</v>
      </c>
      <c r="RZ228" s="92">
        <f>+Ene!RZ228+Feb!RZ228+Mar!RZ228+Abr!RZ228+May!RZ228+Jun!RZ228+Jul!RZ228+Ago!RZ228+Set!RZ228+Oct!RZ228+Nov!RZ228+Dic!RZ228</f>
        <v>0</v>
      </c>
      <c r="SA228" s="92">
        <f>+Ene!SA228+Feb!SA228+Mar!SA228+Abr!SA228+May!SA228+Jun!SA228+Jul!SA228+Ago!SA228+Set!SA228+Oct!SA228+Nov!SA228+Dic!SA228</f>
        <v>0</v>
      </c>
      <c r="SB228" s="92">
        <f>+Ene!SB228+Feb!SB228+Mar!SB228+Abr!SB228+May!SB228+Jun!SB228+Jul!SB228+Ago!SB228+Set!SB228+Oct!SB228+Nov!SB228+Dic!SB228</f>
        <v>0</v>
      </c>
      <c r="SC228" s="92">
        <f>+Ene!SC228+Feb!SC228+Mar!SC228+Abr!SC228+May!SC228+Jun!SC228+Jul!SC228+Ago!SC228+Set!SC228+Oct!SC228+Nov!SC228+Dic!SC228</f>
        <v>0</v>
      </c>
      <c r="SD228" s="92">
        <f>+Ene!SD228+Feb!SD228+Mar!SD228+Abr!SD228+May!SD228+Jun!SD228+Jul!SD228+Ago!SD228+Set!SD228+Oct!SD228+Nov!SD228+Dic!SD228</f>
        <v>0</v>
      </c>
      <c r="SE228" s="92">
        <f>+Ene!SE228+Feb!SE228+Mar!SE228+Abr!SE228+May!SE228+Jun!SE228+Jul!SE228+Ago!SE228+Set!SE228+Oct!SE228+Nov!SE228+Dic!SE228</f>
        <v>0</v>
      </c>
      <c r="SF228" s="92">
        <f>+Ene!SF228+Feb!SF228+Mar!SF228+Abr!SF228+May!SF228+Jun!SF228+Jul!SF228+Ago!SF228+Set!SF228+Oct!SF228+Nov!SF228+Dic!SF228</f>
        <v>0</v>
      </c>
      <c r="SG228" s="92">
        <f>+Ene!SG228+Feb!SG228+Mar!SG228+Abr!SG228+May!SG228+Jun!SG228+Jul!SG228+Ago!SG228+Set!SG228+Oct!SG228+Nov!SG228+Dic!SG228</f>
        <v>0</v>
      </c>
      <c r="SH228" s="92">
        <f>+Ene!SH228+Feb!SH228+Mar!SH228+Abr!SH228+May!SH228+Jun!SH228+Jul!SH228+Ago!SH228+Set!SH228+Oct!SH228+Nov!SH228+Dic!SH228</f>
        <v>0</v>
      </c>
      <c r="SI228" s="92">
        <f>+Ene!SI228+Feb!SI228+Mar!SI228+Abr!SI228+May!SI228+Jun!SI228+Jul!SI228+Ago!SI228+Set!SI228+Oct!SI228+Nov!SI228+Dic!SI228</f>
        <v>0</v>
      </c>
      <c r="SJ228" s="92">
        <f>+Ene!SJ228+Feb!SJ228+Mar!SJ228+Abr!SJ228+May!SJ228+Jun!SJ228+Jul!SJ228+Ago!SJ228+Set!SJ228+Oct!SJ228+Nov!SJ228+Dic!SJ228</f>
        <v>0</v>
      </c>
      <c r="SK228" s="92">
        <f>+Ene!SK228+Feb!SK228+Mar!SK228+Abr!SK228+May!SK228+Jun!SK228+Jul!SK228+Ago!SK228+Set!SK228+Oct!SK228+Nov!SK228+Dic!SK228</f>
        <v>0</v>
      </c>
      <c r="SL228" s="92">
        <f>+Ene!SL228+Feb!SL228+Mar!SL228+Abr!SL228+May!SL228+Jun!SL228+Jul!SL228+Ago!SL228+Set!SL228+Oct!SL228+Nov!SL228+Dic!SL228</f>
        <v>0</v>
      </c>
      <c r="SM228" s="92">
        <f>+Ene!SM228+Feb!SM228+Mar!SM228+Abr!SM228+May!SM228+Jun!SM228+Jul!SM228+Ago!SM228+Set!SM228+Oct!SM228+Nov!SM228+Dic!SM228</f>
        <v>0</v>
      </c>
      <c r="SN228" s="92">
        <f>+Ene!SN228+Feb!SN228+Mar!SN228+Abr!SN228+May!SN228+Jun!SN228+Jul!SN228+Ago!SN228+Set!SN228+Oct!SN228+Nov!SN228+Dic!SN228</f>
        <v>4</v>
      </c>
      <c r="SO228" s="92">
        <f>+Ene!SO228+Feb!SO228+Mar!SO228+Abr!SO228+May!SO228+Jun!SO228+Jul!SO228+Ago!SO228+Set!SO228+Oct!SO228+Nov!SO228+Dic!SO228</f>
        <v>3</v>
      </c>
      <c r="SP228" s="92">
        <f>+Ene!SP228+Feb!SP228+Mar!SP228+Abr!SP228+May!SP228+Jun!SP228+Jul!SP228+Ago!SP228+Set!SP228+Oct!SP228+Nov!SP228+Dic!SP228</f>
        <v>4</v>
      </c>
      <c r="SQ228" s="92">
        <f>+Ene!SQ228+Feb!SQ228+Mar!SQ228+Abr!SQ228+May!SQ228+Jun!SQ228+Jul!SQ228+Ago!SQ228+Set!SQ228+Oct!SQ228+Nov!SQ228+Dic!SQ228</f>
        <v>4</v>
      </c>
      <c r="SR228" s="92">
        <f>+Ene!SR228+Feb!SR228+Mar!SR228+Abr!SR228+May!SR228+Jun!SR228+Jul!SR228+Ago!SR228+Set!SR228+Oct!SR228+Nov!SR228+Dic!SR228</f>
        <v>9</v>
      </c>
      <c r="SS228" s="92">
        <f>+Ene!SS228+Feb!SS228+Mar!SS228+Abr!SS228+May!SS228+Jun!SS228+Jul!SS228+Ago!SS228+Set!SS228+Oct!SS228+Nov!SS228+Dic!SS228</f>
        <v>4</v>
      </c>
      <c r="ST228" s="92">
        <f>+Ene!ST228+Feb!ST228+Mar!ST228+Abr!ST228+May!ST228+Jun!ST228+Jul!ST228+Ago!ST228+Set!ST228+Oct!ST228+Nov!ST228+Dic!ST228</f>
        <v>28</v>
      </c>
      <c r="SU228" s="92">
        <f>+Ene!SU228+Feb!SU228+Mar!SU228+Abr!SU228+May!SU228+Jun!SU228+Jul!SU228+Ago!SU228+Set!SU228+Oct!SU228+Nov!SU228+Dic!SU228</f>
        <v>6</v>
      </c>
      <c r="SV228" s="92">
        <f>+Ene!SV228+Feb!SV228+Mar!SV228+Abr!SV228+May!SV228+Jun!SV228+Jul!SV228+Ago!SV228+Set!SV228+Oct!SV228+Nov!SV228+Dic!SV228</f>
        <v>0</v>
      </c>
      <c r="SW228" s="92">
        <f>+Ene!SW228+Feb!SW228+Mar!SW228+Abr!SW228+May!SW228+Jun!SW228+Jul!SW228+Ago!SW228+Set!SW228+Oct!SW228+Nov!SW228+Dic!SW228</f>
        <v>0</v>
      </c>
      <c r="SX228" s="92">
        <f>+Ene!SX228+Feb!SX228+Mar!SX228+Abr!SX228+May!SX228+Jun!SX228+Jul!SX228+Ago!SX228+Set!SX228+Oct!SX228+Nov!SX228+Dic!SX228</f>
        <v>0</v>
      </c>
      <c r="SY228" s="92">
        <f>+Ene!SY228+Feb!SY228+Mar!SY228+Abr!SY228+May!SY228+Jun!SY228+Jul!SY228+Ago!SY228+Set!SY228+Oct!SY228+Nov!SY228+Dic!SY228</f>
        <v>0</v>
      </c>
      <c r="SZ228" s="92">
        <f>+Ene!SZ228+Feb!SZ228+Mar!SZ228+Abr!SZ228+May!SZ228+Jun!SZ228+Jul!SZ228+Ago!SZ228+Set!SZ228+Oct!SZ228+Nov!SZ228+Dic!SZ228</f>
        <v>0</v>
      </c>
      <c r="TA228" s="92">
        <f>+Ene!TA228+Feb!TA228+Mar!TA228+Abr!TA228+May!TA228+Jun!TA228+Jul!TA228+Ago!TA228+Set!TA228+Oct!TA228+Nov!TA228+Dic!TA228</f>
        <v>0</v>
      </c>
      <c r="TB228" s="92">
        <f>+Ene!TB228+Feb!TB228+Mar!TB228+Abr!TB228+May!TB228+Jun!TB228+Jul!TB228+Ago!TB228+Set!TB228+Oct!TB228+Nov!TB228+Dic!TB228</f>
        <v>0</v>
      </c>
      <c r="TC228" s="92">
        <f>+Ene!TC228+Feb!TC228+Mar!TC228+Abr!TC228+May!TC228+Jun!TC228+Jul!TC228+Ago!TC228+Set!TC228+Oct!TC228+Nov!TC228+Dic!TC228</f>
        <v>0</v>
      </c>
      <c r="TD228" s="92">
        <f>+Ene!TD228+Feb!TD228+Mar!TD228+Abr!TD228+May!TD228+Jun!TD228+Jul!TD228+Ago!TD228+Set!TD228+Oct!TD228+Nov!TD228+Dic!TD228</f>
        <v>0</v>
      </c>
      <c r="TE228" s="92">
        <f>+Ene!TE228+Feb!TE228+Mar!TE228+Abr!TE228+May!TE228+Jun!TE228+Jul!TE228+Ago!TE228+Set!TE228+Oct!TE228+Nov!TE228+Dic!TE228</f>
        <v>0</v>
      </c>
      <c r="TF228" s="92">
        <f>+Ene!TF228+Feb!TF228+Mar!TF228+Abr!TF228+May!TF228+Jun!TF228+Jul!TF228+Ago!TF228+Set!TF228+Oct!TF228+Nov!TF228+Dic!TF228</f>
        <v>0</v>
      </c>
      <c r="TG228" s="92">
        <f>+Ene!TG228+Feb!TG228+Mar!TG228+Abr!TG228+May!TG228+Jun!TG228+Jul!TG228+Ago!TG228+Set!TG228+Oct!TG228+Nov!TG228+Dic!TG228</f>
        <v>0</v>
      </c>
      <c r="TH228" s="92">
        <f>+Ene!TH228+Feb!TH228+Mar!TH228+Abr!TH228+May!TH228+Jun!TH228+Jul!TH228+Ago!TH228+Set!TH228+Oct!TH228+Nov!TH228+Dic!TH228</f>
        <v>0</v>
      </c>
      <c r="TI228" s="92">
        <f>+Ene!TI228+Feb!TI228+Mar!TI228+Abr!TI228+May!TI228+Jun!TI228+Jul!TI228+Ago!TI228+Set!TI228+Oct!TI228+Nov!TI228+Dic!TI228</f>
        <v>0</v>
      </c>
      <c r="TJ228" s="92">
        <f>+Ene!TJ228+Feb!TJ228+Mar!TJ228+Abr!TJ228+May!TJ228+Jun!TJ228+Jul!TJ228+Ago!TJ228+Set!TJ228+Oct!TJ228+Nov!TJ228+Dic!TJ228</f>
        <v>0</v>
      </c>
      <c r="TK228" s="92">
        <f>+Ene!TK228+Feb!TK228+Mar!TK228+Abr!TK228+May!TK228+Jun!TK228+Jul!TK228+Ago!TK228+Set!TK228+Oct!TK228+Nov!TK228+Dic!TK228</f>
        <v>0</v>
      </c>
      <c r="TL228" s="92">
        <f>+Ene!TL228+Feb!TL228+Mar!TL228+Abr!TL228+May!TL228+Jun!TL228+Jul!TL228+Ago!TL228+Set!TL228+Oct!TL228+Nov!TL228+Dic!TL228</f>
        <v>0</v>
      </c>
      <c r="TM228" s="92">
        <f>+Ene!TM228+Feb!TM228+Mar!TM228+Abr!TM228+May!TM228+Jun!TM228+Jul!TM228+Ago!TM228+Set!TM228+Oct!TM228+Nov!TM228+Dic!TM228</f>
        <v>0</v>
      </c>
      <c r="TN228" s="92">
        <f>+Ene!TN228+Feb!TN228+Mar!TN228+Abr!TN228+May!TN228+Jun!TN228+Jul!TN228+Ago!TN228+Set!TN228+Oct!TN228+Nov!TN228+Dic!TN228</f>
        <v>0</v>
      </c>
      <c r="TO228" s="92">
        <f>+Ene!TO228+Feb!TO228+Mar!TO228+Abr!TO228+May!TO228+Jun!TO228+Jul!TO228+Ago!TO228+Set!TO228+Oct!TO228+Nov!TO228+Dic!TO228</f>
        <v>0</v>
      </c>
      <c r="TP228" s="92">
        <f>+Ene!TP228+Feb!TP228+Mar!TP228+Abr!TP228+May!TP228+Jun!TP228+Jul!TP228+Ago!TP228+Set!TP228+Oct!TP228+Nov!TP228+Dic!TP228</f>
        <v>4</v>
      </c>
      <c r="TQ228" s="92">
        <f>+Ene!TQ228+Feb!TQ228+Mar!TQ228+Abr!TQ228+May!TQ228+Jun!TQ228+Jul!TQ228+Ago!TQ228+Set!TQ228+Oct!TQ228+Nov!TQ228+Dic!TQ228</f>
        <v>3</v>
      </c>
      <c r="TR228" s="92">
        <f>+Ene!TR228+Feb!TR228+Mar!TR228+Abr!TR228+May!TR228+Jun!TR228+Jul!TR228+Ago!TR228+Set!TR228+Oct!TR228+Nov!TR228+Dic!TR228</f>
        <v>4</v>
      </c>
      <c r="TS228" s="92">
        <f>+Ene!TS228+Feb!TS228+Mar!TS228+Abr!TS228+May!TS228+Jun!TS228+Jul!TS228+Ago!TS228+Set!TS228+Oct!TS228+Nov!TS228+Dic!TS228</f>
        <v>4</v>
      </c>
      <c r="TT228" s="92">
        <f>+Ene!TT228+Feb!TT228+Mar!TT228+Abr!TT228+May!TT228+Jun!TT228+Jul!TT228+Ago!TT228+Set!TT228+Oct!TT228+Nov!TT228+Dic!TT228</f>
        <v>2</v>
      </c>
      <c r="TU228" s="92">
        <f>+Ene!TU228+Feb!TU228+Mar!TU228+Abr!TU228+May!TU228+Jun!TU228+Jul!TU228+Ago!TU228+Set!TU228+Oct!TU228+Nov!TU228+Dic!TU228</f>
        <v>0</v>
      </c>
      <c r="TV228" s="92">
        <f>+Ene!TV228+Feb!TV228+Mar!TV228+Abr!TV228+May!TV228+Jun!TV228+Jul!TV228+Ago!TV228+Set!TV228+Oct!TV228+Nov!TV228+Dic!TV228</f>
        <v>0</v>
      </c>
      <c r="TW228" s="92">
        <f>+Ene!TW228+Feb!TW228+Mar!TW228+Abr!TW228+May!TW228+Jun!TW228+Jul!TW228+Ago!TW228+Set!TW228+Oct!TW228+Nov!TW228+Dic!TW228</f>
        <v>0</v>
      </c>
      <c r="TX228" s="92">
        <f>+Ene!TX228+Feb!TX228+Mar!TX228+Abr!TX228+May!TX228+Jun!TX228+Jul!TX228+Ago!TX228+Set!TX228+Oct!TX228+Nov!TX228+Dic!TX228</f>
        <v>0</v>
      </c>
      <c r="TY228" s="92">
        <f>+Ene!TY228+Feb!TY228+Mar!TY228+Abr!TY228+May!TY228+Jun!TY228+Jul!TY228+Ago!TY228+Set!TY228+Oct!TY228+Nov!TY228+Dic!TY228</f>
        <v>3</v>
      </c>
      <c r="TZ228" s="92">
        <f>+Ene!TZ228+Feb!TZ228+Mar!TZ228+Abr!TZ228+May!TZ228+Jun!TZ228+Jul!TZ228+Ago!TZ228+Set!TZ228+Oct!TZ228+Nov!TZ228+Dic!TZ228</f>
        <v>4</v>
      </c>
      <c r="UA228" s="92">
        <f>+Ene!UA228+Feb!UA228+Mar!UA228+Abr!UA228+May!UA228+Jun!UA228+Jul!UA228+Ago!UA228+Set!UA228+Oct!UA228+Nov!UA228+Dic!UA228</f>
        <v>7</v>
      </c>
      <c r="UB228" s="92">
        <f>+Ene!UB228+Feb!UB228+Mar!UB228+Abr!UB228+May!UB228+Jun!UB228+Jul!UB228+Ago!UB228+Set!UB228+Oct!UB228+Nov!UB228+Dic!UB228</f>
        <v>16</v>
      </c>
      <c r="UC228" s="92">
        <f>+Ene!UC228+Feb!UC228+Mar!UC228+Abr!UC228+May!UC228+Jun!UC228+Jul!UC228+Ago!UC228+Set!UC228+Oct!UC228+Nov!UC228+Dic!UC228</f>
        <v>0</v>
      </c>
      <c r="UD228" s="92">
        <f>+Ene!UD228+Feb!UD228+Mar!UD228+Abr!UD228+May!UD228+Jun!UD228+Jul!UD228+Ago!UD228+Set!UD228+Oct!UD228+Nov!UD228+Dic!UD228</f>
        <v>0</v>
      </c>
      <c r="UE228" s="92">
        <f>+Ene!UE228+Feb!UE228+Mar!UE228+Abr!UE228+May!UE228+Jun!UE228+Jul!UE228+Ago!UE228+Set!UE228+Oct!UE228+Nov!UE228+Dic!UE228</f>
        <v>0</v>
      </c>
      <c r="UF228" s="92">
        <f>+Ene!UF228+Feb!UF228+Mar!UF228+Abr!UF228+May!UF228+Jun!UF228+Jul!UF228+Ago!UF228+Set!UF228+Oct!UF228+Nov!UF228+Dic!UF228</f>
        <v>0</v>
      </c>
      <c r="UG228" s="92">
        <f>+Ene!UG228+Feb!UG228+Mar!UG228+Abr!UG228+May!UG228+Jun!UG228+Jul!UG228+Ago!UG228+Set!UG228+Oct!UG228+Nov!UG228+Dic!UG228</f>
        <v>0</v>
      </c>
      <c r="UH228" s="92">
        <f>+Ene!UH228+Feb!UH228+Mar!UH228+Abr!UH228+May!UH228+Jun!UH228+Jul!UH228+Ago!UH228+Set!UH228+Oct!UH228+Nov!UH228+Dic!UH228</f>
        <v>0</v>
      </c>
      <c r="UI228" s="92">
        <f>+Ene!UI228+Feb!UI228+Mar!UI228+Abr!UI228+May!UI228+Jun!UI228+Jul!UI228+Ago!UI228+Set!UI228+Oct!UI228+Nov!UI228+Dic!UI228</f>
        <v>0</v>
      </c>
      <c r="UJ228" s="92">
        <f>+Ene!UJ228+Feb!UJ228+Mar!UJ228+Abr!UJ228+May!UJ228+Jun!UJ228+Jul!UJ228+Ago!UJ228+Set!UJ228+Oct!UJ228+Nov!UJ228+Dic!UJ228</f>
        <v>0</v>
      </c>
      <c r="UK228" s="92">
        <f>+Ene!UK228+Feb!UK228+Mar!UK228+Abr!UK228+May!UK228+Jun!UK228+Jul!UK228+Ago!UK228+Set!UK228+Oct!UK228+Nov!UK228+Dic!UK228</f>
        <v>0</v>
      </c>
      <c r="UL228" s="92">
        <f>+Ene!UL228+Feb!UL228+Mar!UL228+Abr!UL228+May!UL228+Jun!UL228+Jul!UL228+Ago!UL228+Set!UL228+Oct!UL228+Nov!UL228+Dic!UL228</f>
        <v>0</v>
      </c>
      <c r="UM228" s="92">
        <f>+Ene!UM228+Feb!UM228+Mar!UM228+Abr!UM228+May!UM228+Jun!UM228+Jul!UM228+Ago!UM228+Set!UM228+Oct!UM228+Nov!UM228+Dic!UM228</f>
        <v>0</v>
      </c>
      <c r="UN228" s="92">
        <f>+Ene!UN228+Feb!UN228+Mar!UN228+Abr!UN228+May!UN228+Jun!UN228+Jul!UN228+Ago!UN228+Set!UN228+Oct!UN228+Nov!UN228+Dic!UN228</f>
        <v>0</v>
      </c>
      <c r="UO228" s="92">
        <f>+Ene!UO228+Feb!UO228+Mar!UO228+Abr!UO228+May!UO228+Jun!UO228+Jul!UO228+Ago!UO228+Set!UO228+Oct!UO228+Nov!UO228+Dic!UO228</f>
        <v>0</v>
      </c>
      <c r="UP228" s="92">
        <f>+Ene!UP228+Feb!UP228+Mar!UP228+Abr!UP228+May!UP228+Jun!UP228+Jul!UP228+Ago!UP228+Set!UP228+Oct!UP228+Nov!UP228+Dic!UP228</f>
        <v>0</v>
      </c>
      <c r="UQ228" s="92">
        <f>+Ene!UQ228+Feb!UQ228+Mar!UQ228+Abr!UQ228+May!UQ228+Jun!UQ228+Jul!UQ228+Ago!UQ228+Set!UQ228+Oct!UQ228+Nov!UQ228+Dic!UQ228</f>
        <v>0</v>
      </c>
      <c r="UR228" s="92">
        <f>+Ene!UR228+Feb!UR228+Mar!UR228+Abr!UR228+May!UR228+Jun!UR228+Jul!UR228+Ago!UR228+Set!UR228+Oct!UR228+Nov!UR228+Dic!UR228</f>
        <v>0</v>
      </c>
      <c r="US228" s="92">
        <f>+Ene!US228+Feb!US228+Mar!US228+Abr!US228+May!US228+Jun!US228+Jul!US228+Ago!US228+Set!US228+Oct!US228+Nov!US228+Dic!US228</f>
        <v>0</v>
      </c>
      <c r="UT228" s="92">
        <f>+Ene!UT228+Feb!UT228+Mar!UT228+Abr!UT228+May!UT228+Jun!UT228+Jul!UT228+Ago!UT228+Set!UT228+Oct!UT228+Nov!UT228+Dic!UT228</f>
        <v>0</v>
      </c>
      <c r="UU228" s="92">
        <f>+Ene!UU228+Feb!UU228+Mar!UU228+Abr!UU228+May!UU228+Jun!UU228+Jul!UU228+Ago!UU228+Set!UU228+Oct!UU228+Nov!UU228+Dic!UU228</f>
        <v>0</v>
      </c>
      <c r="UV228" s="92">
        <f>+Ene!UV228+Feb!UV228+Mar!UV228+Abr!UV228+May!UV228+Jun!UV228+Jul!UV228+Ago!UV228+Set!UV228+Oct!UV228+Nov!UV228+Dic!UV228</f>
        <v>0</v>
      </c>
      <c r="UW228" s="92">
        <f>+Ene!UW228+Feb!UW228+Mar!UW228+Abr!UW228+May!UW228+Jun!UW228+Jul!UW228+Ago!UW228+Set!UW228+Oct!UW228+Nov!UW228+Dic!UW228</f>
        <v>0</v>
      </c>
      <c r="UX228" s="92">
        <f>+Ene!UX228+Feb!UX228+Mar!UX228+Abr!UX228+May!UX228+Jun!UX228+Jul!UX228+Ago!UX228+Set!UX228+Oct!UX228+Nov!UX228+Dic!UX228</f>
        <v>0</v>
      </c>
      <c r="UY228" s="92">
        <f>+Ene!UY228+Feb!UY228+Mar!UY228+Abr!UY228+May!UY228+Jun!UY228+Jul!UY228+Ago!UY228+Set!UY228+Oct!UY228+Nov!UY228+Dic!UY228</f>
        <v>0</v>
      </c>
      <c r="UZ228" s="92">
        <f>+Ene!UZ228+Feb!UZ228+Mar!UZ228+Abr!UZ228+May!UZ228+Jun!UZ228+Jul!UZ228+Ago!UZ228+Set!UZ228+Oct!UZ228+Nov!UZ228+Dic!UZ228</f>
        <v>0</v>
      </c>
      <c r="VA228" s="92">
        <f>+Ene!VA228+Feb!VA228+Mar!VA228+Abr!VA228+May!VA228+Jun!VA228+Jul!VA228+Ago!VA228+Set!VA228+Oct!VA228+Nov!VA228+Dic!VA228</f>
        <v>0</v>
      </c>
      <c r="VB228" s="92">
        <f>+Ene!VB228+Feb!VB228+Mar!VB228+Abr!VB228+May!VB228+Jun!VB228+Jul!VB228+Ago!VB228+Set!VB228+Oct!VB228+Nov!VB228+Dic!VB228</f>
        <v>0</v>
      </c>
      <c r="VC228" s="92">
        <f>+Ene!VC228+Feb!VC228+Mar!VC228+Abr!VC228+May!VC228+Jun!VC228+Jul!VC228+Ago!VC228+Set!VC228+Oct!VC228+Nov!VC228+Dic!VC228</f>
        <v>0</v>
      </c>
      <c r="VD228" s="92">
        <f>+Ene!VD228+Feb!VD228+Mar!VD228+Abr!VD228+May!VD228+Jun!VD228+Jul!VD228+Ago!VD228+Set!VD228+Oct!VD228+Nov!VD228+Dic!VD228</f>
        <v>0</v>
      </c>
      <c r="VE228" s="92">
        <f>+Ene!VE228+Feb!VE228+Mar!VE228+Abr!VE228+May!VE228+Jun!VE228+Jul!VE228+Ago!VE228+Set!VE228+Oct!VE228+Nov!VE228+Dic!VE228</f>
        <v>0</v>
      </c>
      <c r="VF228" s="92">
        <f>+Ene!VF228+Feb!VF228+Mar!VF228+Abr!VF228+May!VF228+Jun!VF228+Jul!VF228+Ago!VF228+Set!VF228+Oct!VF228+Nov!VF228+Dic!VF228</f>
        <v>0</v>
      </c>
      <c r="VG228" s="92">
        <f>+Ene!VG228+Feb!VG228+Mar!VG228+Abr!VG228+May!VG228+Jun!VG228+Jul!VG228+Ago!VG228+Set!VG228+Oct!VG228+Nov!VG228+Dic!VG228</f>
        <v>0</v>
      </c>
      <c r="VH228" s="92">
        <f>+Ene!VH228+Feb!VH228+Mar!VH228+Abr!VH228+May!VH228+Jun!VH228+Jul!VH228+Ago!VH228+Set!VH228+Oct!VH228+Nov!VH228+Dic!VH228</f>
        <v>0</v>
      </c>
      <c r="VI228" s="92">
        <f>+Ene!VI228+Feb!VI228+Mar!VI228+Abr!VI228+May!VI228+Jun!VI228+Jul!VI228+Ago!VI228+Set!VI228+Oct!VI228+Nov!VI228+Dic!VI228</f>
        <v>0</v>
      </c>
      <c r="VJ228" s="92">
        <f>+Ene!VJ228+Feb!VJ228+Mar!VJ228+Abr!VJ228+May!VJ228+Jun!VJ228+Jul!VJ228+Ago!VJ228+Set!VJ228+Oct!VJ228+Nov!VJ228+Dic!VJ228</f>
        <v>0</v>
      </c>
      <c r="VK228" s="92">
        <f>+Ene!VK228+Feb!VK228+Mar!VK228+Abr!VK228+May!VK228+Jun!VK228+Jul!VK228+Ago!VK228+Set!VK228+Oct!VK228+Nov!VK228+Dic!VK228</f>
        <v>0</v>
      </c>
      <c r="VL228" s="92">
        <f>+Ene!VL228+Feb!VL228+Mar!VL228+Abr!VL228+May!VL228+Jun!VL228+Jul!VL228+Ago!VL228+Set!VL228+Oct!VL228+Nov!VL228+Dic!VL228</f>
        <v>0</v>
      </c>
      <c r="VM228" s="92">
        <f>+Ene!VM228+Feb!VM228+Mar!VM228+Abr!VM228+May!VM228+Jun!VM228+Jul!VM228+Ago!VM228+Set!VM228+Oct!VM228+Nov!VM228+Dic!VM228</f>
        <v>0</v>
      </c>
      <c r="VN228" s="92">
        <f>+Ene!VN228+Feb!VN228+Mar!VN228+Abr!VN228+May!VN228+Jun!VN228+Jul!VN228+Ago!VN228+Set!VN228+Oct!VN228+Nov!VN228+Dic!VN228</f>
        <v>0</v>
      </c>
      <c r="VO228" s="92">
        <f>+Ene!VO228+Feb!VO228+Mar!VO228+Abr!VO228+May!VO228+Jun!VO228+Jul!VO228+Ago!VO228+Set!VO228+Oct!VO228+Nov!VO228+Dic!VO228</f>
        <v>0</v>
      </c>
      <c r="VP228" s="92">
        <f>+Ene!VP228+Feb!VP228+Mar!VP228+Abr!VP228+May!VP228+Jun!VP228+Jul!VP228+Ago!VP228+Set!VP228+Oct!VP228+Nov!VP228+Dic!VP228</f>
        <v>0</v>
      </c>
      <c r="VQ228" s="92">
        <f>+Ene!VQ228+Feb!VQ228+Mar!VQ228+Abr!VQ228+May!VQ228+Jun!VQ228+Jul!VQ228+Ago!VQ228+Set!VQ228+Oct!VQ228+Nov!VQ228+Dic!VQ228</f>
        <v>0</v>
      </c>
      <c r="VR228" s="92">
        <f>+Ene!VR228+Feb!VR228+Mar!VR228+Abr!VR228+May!VR228+Jun!VR228+Jul!VR228+Ago!VR228+Set!VR228+Oct!VR228+Nov!VR228+Dic!VR228</f>
        <v>0</v>
      </c>
      <c r="VS228" s="92">
        <f>+Ene!VS228+Feb!VS228+Mar!VS228+Abr!VS228+May!VS228+Jun!VS228+Jul!VS228+Ago!VS228+Set!VS228+Oct!VS228+Nov!VS228+Dic!VS228</f>
        <v>0</v>
      </c>
      <c r="VT228" s="92">
        <f>+Ene!VT228+Feb!VT228+Mar!VT228+Abr!VT228+May!VT228+Jun!VT228+Jul!VT228+Ago!VT228+Set!VT228+Oct!VT228+Nov!VT228+Dic!VT228</f>
        <v>0</v>
      </c>
      <c r="VU228" s="92">
        <f>+Ene!VU228+Feb!VU228+Mar!VU228+Abr!VU228+May!VU228+Jun!VU228+Jul!VU228+Ago!VU228+Set!VU228+Oct!VU228+Nov!VU228+Dic!VU228</f>
        <v>0</v>
      </c>
      <c r="VV228" s="92">
        <f>+Ene!VV228+Feb!VV228+Mar!VV228+Abr!VV228+May!VV228+Jun!VV228+Jul!VV228+Ago!VV228+Set!VV228+Oct!VV228+Nov!VV228+Dic!VV228</f>
        <v>0</v>
      </c>
      <c r="VW228" s="92">
        <f>+Ene!VW228+Feb!VW228+Mar!VW228+Abr!VW228+May!VW228+Jun!VW228+Jul!VW228+Ago!VW228+Set!VW228+Oct!VW228+Nov!VW228+Dic!VW228</f>
        <v>0</v>
      </c>
      <c r="VX228" s="92">
        <f>+Ene!VX228+Feb!VX228+Mar!VX228+Abr!VX228+May!VX228+Jun!VX228+Jul!VX228+Ago!VX228+Set!VX228+Oct!VX228+Nov!VX228+Dic!VX228</f>
        <v>0</v>
      </c>
      <c r="VY228" s="92">
        <f>+Ene!VY228+Feb!VY228+Mar!VY228+Abr!VY228+May!VY228+Jun!VY228+Jul!VY228+Ago!VY228+Set!VY228+Oct!VY228+Nov!VY228+Dic!VY228</f>
        <v>0</v>
      </c>
      <c r="VZ228" s="92">
        <f>+Ene!VZ228+Feb!VZ228+Mar!VZ228+Abr!VZ228+May!VZ228+Jun!VZ228+Jul!VZ228+Ago!VZ228+Set!VZ228+Oct!VZ228+Nov!VZ228+Dic!VZ228</f>
        <v>0</v>
      </c>
      <c r="WA228" s="92">
        <f>+Ene!WA228+Feb!WA228+Mar!WA228+Abr!WA228+May!WA228+Jun!WA228+Jul!WA228+Ago!WA228+Set!WA228+Oct!WA228+Nov!WA228+Dic!WA228</f>
        <v>0</v>
      </c>
      <c r="WB228" s="92">
        <f>+Ene!WB228+Feb!WB228+Mar!WB228+Abr!WB228+May!WB228+Jun!WB228+Jul!WB228+Ago!WB228+Set!WB228+Oct!WB228+Nov!WB228+Dic!WB228</f>
        <v>0</v>
      </c>
      <c r="WC228" s="92">
        <f>+Ene!WC228+Feb!WC228+Mar!WC228+Abr!WC228+May!WC228+Jun!WC228+Jul!WC228+Ago!WC228+Set!WC228+Oct!WC228+Nov!WC228+Dic!WC228</f>
        <v>0</v>
      </c>
      <c r="WD228" s="92">
        <f>+Ene!WD228+Feb!WD228+Mar!WD228+Abr!WD228+May!WD228+Jun!WD228+Jul!WD228+Ago!WD228+Set!WD228+Oct!WD228+Nov!WD228+Dic!WD228</f>
        <v>0</v>
      </c>
      <c r="WE228" s="92">
        <f>+Ene!WE228+Feb!WE228+Mar!WE228+Abr!WE228+May!WE228+Jun!WE228+Jul!WE228+Ago!WE228+Set!WE228+Oct!WE228+Nov!WE228+Dic!WE228</f>
        <v>0</v>
      </c>
      <c r="WF228" s="92">
        <f>+Ene!WF228+Feb!WF228+Mar!WF228+Abr!WF228+May!WF228+Jun!WF228+Jul!WF228+Ago!WF228+Set!WF228+Oct!WF228+Nov!WF228+Dic!WF228</f>
        <v>0</v>
      </c>
      <c r="WG228" s="92">
        <f>+Ene!WG228+Feb!WG228+Mar!WG228+Abr!WG228+May!WG228+Jun!WG228+Jul!WG228+Ago!WG228+Set!WG228+Oct!WG228+Nov!WG228+Dic!WG228</f>
        <v>0</v>
      </c>
      <c r="WH228" s="92">
        <f>+Ene!WH228+Feb!WH228+Mar!WH228+Abr!WH228+May!WH228+Jun!WH228+Jul!WH228+Ago!WH228+Set!WH228+Oct!WH228+Nov!WH228+Dic!WH228</f>
        <v>0</v>
      </c>
      <c r="WI228" s="92">
        <f>+Ene!WI228+Feb!WI228+Mar!WI228+Abr!WI228+May!WI228+Jun!WI228+Jul!WI228+Ago!WI228+Set!WI228+Oct!WI228+Nov!WI228+Dic!WI228</f>
        <v>0</v>
      </c>
      <c r="WJ228" s="92">
        <f>+Ene!WJ228+Feb!WJ228+Mar!WJ228+Abr!WJ228+May!WJ228+Jun!WJ228+Jul!WJ228+Ago!WJ228+Set!WJ228+Oct!WJ228+Nov!WJ228+Dic!WJ228</f>
        <v>0</v>
      </c>
      <c r="WK228" s="92">
        <f>+Ene!WK228+Feb!WK228+Mar!WK228+Abr!WK228+May!WK228+Jun!WK228+Jul!WK228+Ago!WK228+Set!WK228+Oct!WK228+Nov!WK228+Dic!WK228</f>
        <v>0</v>
      </c>
      <c r="WL228" s="92">
        <f>+Ene!WL228+Feb!WL228+Mar!WL228+Abr!WL228+May!WL228+Jun!WL228+Jul!WL228+Ago!WL228+Set!WL228+Oct!WL228+Nov!WL228+Dic!WL228</f>
        <v>0</v>
      </c>
      <c r="WM228" s="92">
        <f>+Ene!WM228+Feb!WM228+Mar!WM228+Abr!WM228+May!WM228+Jun!WM228+Jul!WM228+Ago!WM228+Set!WM228+Oct!WM228+Nov!WM228+Dic!WM228</f>
        <v>0</v>
      </c>
      <c r="WN228" s="92">
        <f>+Ene!WN228+Feb!WN228+Mar!WN228+Abr!WN228+May!WN228+Jun!WN228+Jul!WN228+Ago!WN228+Set!WN228+Oct!WN228+Nov!WN228+Dic!WN228</f>
        <v>0</v>
      </c>
      <c r="WO228" s="92">
        <f>+Ene!WO228+Feb!WO228+Mar!WO228+Abr!WO228+May!WO228+Jun!WO228+Jul!WO228+Ago!WO228+Set!WO228+Oct!WO228+Nov!WO228+Dic!WO228</f>
        <v>0</v>
      </c>
      <c r="WP228" s="92">
        <f>+Ene!WP228+Feb!WP228+Mar!WP228+Abr!WP228+May!WP228+Jun!WP228+Jul!WP228+Ago!WP228+Set!WP228+Oct!WP228+Nov!WP228+Dic!WP228</f>
        <v>0</v>
      </c>
      <c r="WQ228" s="92">
        <f>+Ene!WQ228+Feb!WQ228+Mar!WQ228+Abr!WQ228+May!WQ228+Jun!WQ228+Jul!WQ228+Ago!WQ228+Set!WQ228+Oct!WQ228+Nov!WQ228+Dic!WQ228</f>
        <v>0</v>
      </c>
      <c r="WR228" s="92">
        <f>+Ene!WR228+Feb!WR228+Mar!WR228+Abr!WR228+May!WR228+Jun!WR228+Jul!WR228+Ago!WR228+Set!WR228+Oct!WR228+Nov!WR228+Dic!WR228</f>
        <v>0</v>
      </c>
      <c r="WS228" s="92">
        <f>+Ene!WS228+Feb!WS228+Mar!WS228+Abr!WS228+May!WS228+Jun!WS228+Jul!WS228+Ago!WS228+Set!WS228+Oct!WS228+Nov!WS228+Dic!WS228</f>
        <v>0</v>
      </c>
      <c r="WT228" s="92">
        <f>+Ene!WT228+Feb!WT228+Mar!WT228+Abr!WT228+May!WT228+Jun!WT228+Jul!WT228+Ago!WT228+Set!WT228+Oct!WT228+Nov!WT228+Dic!WT228</f>
        <v>0</v>
      </c>
      <c r="WU228" s="92">
        <f>+Ene!WU228+Feb!WU228+Mar!WU228+Abr!WU228+May!WU228+Jun!WU228+Jul!WU228+Ago!WU228+Set!WU228+Oct!WU228+Nov!WU228+Dic!WU228</f>
        <v>0</v>
      </c>
      <c r="WV228" s="92">
        <f>+Ene!WV228+Feb!WV228+Mar!WV228+Abr!WV228+May!WV228+Jun!WV228+Jul!WV228+Ago!WV228+Set!WV228+Oct!WV228+Nov!WV228+Dic!WV228</f>
        <v>0</v>
      </c>
      <c r="WW228" s="92">
        <f>+Ene!WW228+Feb!WW228+Mar!WW228+Abr!WW228+May!WW228+Jun!WW228+Jul!WW228+Ago!WW228+Set!WW228+Oct!WW228+Nov!WW228+Dic!WW228</f>
        <v>0</v>
      </c>
      <c r="WX228" s="92">
        <f>+Ene!WX228+Feb!WX228+Mar!WX228+Abr!WX228+May!WX228+Jun!WX228+Jul!WX228+Ago!WX228+Set!WX228+Oct!WX228+Nov!WX228+Dic!WX228</f>
        <v>0</v>
      </c>
      <c r="WY228" s="92">
        <f>+Ene!WY228+Feb!WY228+Mar!WY228+Abr!WY228+May!WY228+Jun!WY228+Jul!WY228+Ago!WY228+Set!WY228+Oct!WY228+Nov!WY228+Dic!WY228</f>
        <v>0</v>
      </c>
      <c r="WZ228" s="92">
        <f>+Ene!WZ228+Feb!WZ228+Mar!WZ228+Abr!WZ228+May!WZ228+Jun!WZ228+Jul!WZ228+Ago!WZ228+Set!WZ228+Oct!WZ228+Nov!WZ228+Dic!WZ228</f>
        <v>0</v>
      </c>
      <c r="XA228" s="92">
        <f>+Ene!XA228+Feb!XA228+Mar!XA228+Abr!XA228+May!XA228+Jun!XA228+Jul!XA228+Ago!XA228+Set!XA228+Oct!XA228+Nov!XA228+Dic!XA228</f>
        <v>0</v>
      </c>
      <c r="XB228" s="92">
        <f>+Ene!XB228+Feb!XB228+Mar!XB228+Abr!XB228+May!XB228+Jun!XB228+Jul!XB228+Ago!XB228+Set!XB228+Oct!XB228+Nov!XB228+Dic!XB228</f>
        <v>0</v>
      </c>
      <c r="XC228" s="92">
        <f>+Ene!XC228+Feb!XC228+Mar!XC228+Abr!XC228+May!XC228+Jun!XC228+Jul!XC228+Ago!XC228+Set!XC228+Oct!XC228+Nov!XC228+Dic!XC228</f>
        <v>0</v>
      </c>
      <c r="XD228" s="92">
        <f>+Ene!XD228+Feb!XD228+Mar!XD228+Abr!XD228+May!XD228+Jun!XD228+Jul!XD228+Ago!XD228+Set!XD228+Oct!XD228+Nov!XD228+Dic!XD228</f>
        <v>0</v>
      </c>
      <c r="XE228" s="92">
        <f>+Ene!XE228+Feb!XE228+Mar!XE228+Abr!XE228+May!XE228+Jun!XE228+Jul!XE228+Ago!XE228+Set!XE228+Oct!XE228+Nov!XE228+Dic!XE228</f>
        <v>0</v>
      </c>
      <c r="XF228" s="92">
        <f>+Ene!XF228+Feb!XF228+Mar!XF228+Abr!XF228+May!XF228+Jun!XF228+Jul!XF228+Ago!XF228+Set!XF228+Oct!XF228+Nov!XF228+Dic!XF228</f>
        <v>0</v>
      </c>
      <c r="XG228" s="92">
        <f>+Ene!XG228+Feb!XG228+Mar!XG228+Abr!XG228+May!XG228+Jun!XG228+Jul!XG228+Ago!XG228+Set!XG228+Oct!XG228+Nov!XG228+Dic!XG228</f>
        <v>0</v>
      </c>
      <c r="XH228" s="92">
        <f>+Ene!XH228+Feb!XH228+Mar!XH228+Abr!XH228+May!XH228+Jun!XH228+Jul!XH228+Ago!XH228+Set!XH228+Oct!XH228+Nov!XH228+Dic!XH228</f>
        <v>0</v>
      </c>
      <c r="XI228" s="92">
        <f>+Ene!XI228+Feb!XI228+Mar!XI228+Abr!XI228+May!XI228+Jun!XI228+Jul!XI228+Ago!XI228+Set!XI228+Oct!XI228+Nov!XI228+Dic!XI228</f>
        <v>0</v>
      </c>
      <c r="XJ228" s="92">
        <f>+Ene!XJ228+Feb!XJ228+Mar!XJ228+Abr!XJ228+May!XJ228+Jun!XJ228+Jul!XJ228+Ago!XJ228+Set!XJ228+Oct!XJ228+Nov!XJ228+Dic!XJ228</f>
        <v>0</v>
      </c>
      <c r="XK228" s="92">
        <f>+Ene!XK228+Feb!XK228+Mar!XK228+Abr!XK228+May!XK228+Jun!XK228+Jul!XK228+Ago!XK228+Set!XK228+Oct!XK228+Nov!XK228+Dic!XK228</f>
        <v>0</v>
      </c>
      <c r="XL228" s="92">
        <f>+Ene!XL228+Feb!XL228+Mar!XL228+Abr!XL228+May!XL228+Jun!XL228+Jul!XL228+Ago!XL228+Set!XL228+Oct!XL228+Nov!XL228+Dic!XL228</f>
        <v>0</v>
      </c>
      <c r="XM228" s="92">
        <f>+Ene!XM228+Feb!XM228+Mar!XM228+Abr!XM228+May!XM228+Jun!XM228+Jul!XM228+Ago!XM228+Set!XM228+Oct!XM228+Nov!XM228+Dic!XM228</f>
        <v>0</v>
      </c>
      <c r="XN228" s="92">
        <f>+Ene!XN228+Feb!XN228+Mar!XN228+Abr!XN228+May!XN228+Jun!XN228+Jul!XN228+Ago!XN228+Set!XN228+Oct!XN228+Nov!XN228+Dic!XN228</f>
        <v>0</v>
      </c>
      <c r="XO228" s="92">
        <f>+Ene!XO228+Feb!XO228+Mar!XO228+Abr!XO228+May!XO228+Jun!XO228+Jul!XO228+Ago!XO228+Set!XO228+Oct!XO228+Nov!XO228+Dic!XO228</f>
        <v>0</v>
      </c>
      <c r="XP228" s="92">
        <f>+Ene!XP228+Feb!XP228+Mar!XP228+Abr!XP228+May!XP228+Jun!XP228+Jul!XP228+Ago!XP228+Set!XP228+Oct!XP228+Nov!XP228+Dic!XP228</f>
        <v>0</v>
      </c>
      <c r="XQ228" s="92">
        <f>+Ene!XQ228+Feb!XQ228+Mar!XQ228+Abr!XQ228+May!XQ228+Jun!XQ228+Jul!XQ228+Ago!XQ228+Set!XQ228+Oct!XQ228+Nov!XQ228+Dic!XQ228</f>
        <v>0</v>
      </c>
      <c r="XR228" s="92">
        <f>+Ene!XR228+Feb!XR228+Mar!XR228+Abr!XR228+May!XR228+Jun!XR228+Jul!XR228+Ago!XR228+Set!XR228+Oct!XR228+Nov!XR228+Dic!XR228</f>
        <v>0</v>
      </c>
      <c r="XS228" s="92">
        <f>+Ene!XS228+Feb!XS228+Mar!XS228+Abr!XS228+May!XS228+Jun!XS228+Jul!XS228+Ago!XS228+Set!XS228+Oct!XS228+Nov!XS228+Dic!XS228</f>
        <v>0</v>
      </c>
      <c r="XT228" s="92">
        <f>+Ene!XT228+Feb!XT228+Mar!XT228+Abr!XT228+May!XT228+Jun!XT228+Jul!XT228+Ago!XT228+Set!XT228+Oct!XT228+Nov!XT228+Dic!XT228</f>
        <v>0</v>
      </c>
      <c r="XU228" s="92">
        <f>+Ene!XU228+Feb!XU228+Mar!XU228+Abr!XU228+May!XU228+Jun!XU228+Jul!XU228+Ago!XU228+Set!XU228+Oct!XU228+Nov!XU228+Dic!XU228</f>
        <v>0</v>
      </c>
      <c r="XV228" s="92">
        <f>+Ene!XV228+Feb!XV228+Mar!XV228+Abr!XV228+May!XV228+Jun!XV228+Jul!XV228+Ago!XV228+Set!XV228+Oct!XV228+Nov!XV228+Dic!XV228</f>
        <v>0</v>
      </c>
      <c r="XW228" s="92">
        <f>+Ene!XW228+Feb!XW228+Mar!XW228+Abr!XW228+May!XW228+Jun!XW228+Jul!XW228+Ago!XW228+Set!XW228+Oct!XW228+Nov!XW228+Dic!XW228</f>
        <v>0</v>
      </c>
      <c r="XX228" s="92">
        <f>+Ene!XX228+Feb!XX228+Mar!XX228+Abr!XX228+May!XX228+Jun!XX228+Jul!XX228+Ago!XX228+Set!XX228+Oct!XX228+Nov!XX228+Dic!XX228</f>
        <v>0</v>
      </c>
      <c r="XY228" s="92">
        <f>+Ene!XY228+Feb!XY228+Mar!XY228+Abr!XY228+May!XY228+Jun!XY228+Jul!XY228+Ago!XY228+Set!XY228+Oct!XY228+Nov!XY228+Dic!XY228</f>
        <v>0</v>
      </c>
      <c r="XZ228" s="92">
        <f>+Ene!XZ228+Feb!XZ228+Mar!XZ228+Abr!XZ228+May!XZ228+Jun!XZ228+Jul!XZ228+Ago!XZ228+Set!XZ228+Oct!XZ228+Nov!XZ228+Dic!XZ228</f>
        <v>0</v>
      </c>
      <c r="YA228" s="92">
        <f>+Ene!YA228+Feb!YA228+Mar!YA228+Abr!YA228+May!YA228+Jun!YA228+Jul!YA228+Ago!YA228+Set!YA228+Oct!YA228+Nov!YA228+Dic!YA228</f>
        <v>0</v>
      </c>
      <c r="YB228" s="92">
        <f>+Ene!YB228+Feb!YB228+Mar!YB228+Abr!YB228+May!YB228+Jun!YB228+Jul!YB228+Ago!YB228+Set!YB228+Oct!YB228+Nov!YB228+Dic!YB228</f>
        <v>0</v>
      </c>
      <c r="YC228" s="92">
        <f>+Ene!YC228+Feb!YC228+Mar!YC228+Abr!YC228+May!YC228+Jun!YC228+Jul!YC228+Ago!YC228+Set!YC228+Oct!YC228+Nov!YC228+Dic!YC228</f>
        <v>0</v>
      </c>
      <c r="YD228" s="92">
        <f>+Ene!YD228+Feb!YD228+Mar!YD228+Abr!YD228+May!YD228+Jun!YD228+Jul!YD228+Ago!YD228+Set!YD228+Oct!YD228+Nov!YD228+Dic!YD228</f>
        <v>0</v>
      </c>
      <c r="YE228" s="92">
        <f>+Ene!YE228+Feb!YE228+Mar!YE228+Abr!YE228+May!YE228+Jun!YE228+Jul!YE228+Ago!YE228+Set!YE228+Oct!YE228+Nov!YE228+Dic!YE228</f>
        <v>0</v>
      </c>
      <c r="YF228" s="92">
        <f>+Ene!YF228+Feb!YF228+Mar!YF228+Abr!YF228+May!YF228+Jun!YF228+Jul!YF228+Ago!YF228+Set!YF228+Oct!YF228+Nov!YF228+Dic!YF228</f>
        <v>0</v>
      </c>
      <c r="YG228" s="92">
        <f>+Ene!YG228+Feb!YG228+Mar!YG228+Abr!YG228+May!YG228+Jun!YG228+Jul!YG228+Ago!YG228+Set!YG228+Oct!YG228+Nov!YG228+Dic!YG228</f>
        <v>0</v>
      </c>
      <c r="YH228" s="92">
        <f>+Ene!YH228+Feb!YH228+Mar!YH228+Abr!YH228+May!YH228+Jun!YH228+Jul!YH228+Ago!YH228+Set!YH228+Oct!YH228+Nov!YH228+Dic!YH228</f>
        <v>0</v>
      </c>
      <c r="YI228" s="92">
        <f>+Ene!YI228+Feb!YI228+Mar!YI228+Abr!YI228+May!YI228+Jun!YI228+Jul!YI228+Ago!YI228+Set!YI228+Oct!YI228+Nov!YI228+Dic!YI228</f>
        <v>0</v>
      </c>
      <c r="YJ228" s="92">
        <f>+Ene!YJ228+Feb!YJ228+Mar!YJ228+Abr!YJ228+May!YJ228+Jun!YJ228+Jul!YJ228+Ago!YJ228+Set!YJ228+Oct!YJ228+Nov!YJ228+Dic!YJ228</f>
        <v>0</v>
      </c>
      <c r="YK228" s="92">
        <f>+Ene!YK228+Feb!YK228+Mar!YK228+Abr!YK228+May!YK228+Jun!YK228+Jul!YK228+Ago!YK228+Set!YK228+Oct!YK228+Nov!YK228+Dic!YK228</f>
        <v>0</v>
      </c>
      <c r="YL228" s="92">
        <f>+Ene!YL228+Feb!YL228+Mar!YL228+Abr!YL228+May!YL228+Jun!YL228+Jul!YL228+Ago!YL228+Set!YL228+Oct!YL228+Nov!YL228+Dic!YL228</f>
        <v>0</v>
      </c>
      <c r="YM228" s="92">
        <f>+Ene!YM228+Feb!YM228+Mar!YM228+Abr!YM228+May!YM228+Jun!YM228+Jul!YM228+Ago!YM228+Set!YM228+Oct!YM228+Nov!YM228+Dic!YM228</f>
        <v>0</v>
      </c>
      <c r="YN228" s="92">
        <f>+Ene!YN228+Feb!YN228+Mar!YN228+Abr!YN228+May!YN228+Jun!YN228+Jul!YN228+Ago!YN228+Set!YN228+Oct!YN228+Nov!YN228+Dic!YN228</f>
        <v>0</v>
      </c>
      <c r="YO228" s="92">
        <f>+Ene!YO228+Feb!YO228+Mar!YO228+Abr!YO228+May!YO228+Jun!YO228+Jul!YO228+Ago!YO228+Set!YO228+Oct!YO228+Nov!YO228+Dic!YO228</f>
        <v>0</v>
      </c>
      <c r="YP228" s="92">
        <f>+Ene!YP228+Feb!YP228+Mar!YP228+Abr!YP228+May!YP228+Jun!YP228+Jul!YP228+Ago!YP228+Set!YP228+Oct!YP228+Nov!YP228+Dic!YP228</f>
        <v>0</v>
      </c>
      <c r="YQ228" s="92">
        <f>+Ene!YQ228+Feb!YQ228+Mar!YQ228+Abr!YQ228+May!YQ228+Jun!YQ228+Jul!YQ228+Ago!YQ228+Set!YQ228+Oct!YQ228+Nov!YQ228+Dic!YQ228</f>
        <v>0</v>
      </c>
      <c r="YR228" s="92">
        <f>+Ene!YR228+Feb!YR228+Mar!YR228+Abr!YR228+May!YR228+Jun!YR228+Jul!YR228+Ago!YR228+Set!YR228+Oct!YR228+Nov!YR228+Dic!YR228</f>
        <v>0</v>
      </c>
      <c r="YS228" s="92">
        <f>+Ene!YS228+Feb!YS228+Mar!YS228+Abr!YS228+May!YS228+Jun!YS228+Jul!YS228+Ago!YS228+Set!YS228+Oct!YS228+Nov!YS228+Dic!YS228</f>
        <v>0</v>
      </c>
      <c r="YT228" s="92">
        <f>+Ene!YT228+Feb!YT228+Mar!YT228+Abr!YT228+May!YT228+Jun!YT228+Jul!YT228+Ago!YT228+Set!YT228+Oct!YT228+Nov!YT228+Dic!YT228</f>
        <v>0</v>
      </c>
      <c r="YU228" s="92">
        <f>+Ene!YU228+Feb!YU228+Mar!YU228+Abr!YU228+May!YU228+Jun!YU228+Jul!YU228+Ago!YU228+Set!YU228+Oct!YU228+Nov!YU228+Dic!YU228</f>
        <v>0</v>
      </c>
      <c r="YV228" s="92">
        <f>+Ene!YV228+Feb!YV228+Mar!YV228+Abr!YV228+May!YV228+Jun!YV228+Jul!YV228+Ago!YV228+Set!YV228+Oct!YV228+Nov!YV228+Dic!YV228</f>
        <v>0</v>
      </c>
      <c r="YW228" s="92">
        <f>+Ene!YW228+Feb!YW228+Mar!YW228+Abr!YW228+May!YW228+Jun!YW228+Jul!YW228+Ago!YW228+Set!YW228+Oct!YW228+Nov!YW228+Dic!YW228</f>
        <v>0</v>
      </c>
      <c r="YX228" s="92">
        <f>+Ene!YX228+Feb!YX228+Mar!YX228+Abr!YX228+May!YX228+Jun!YX228+Jul!YX228+Ago!YX228+Set!YX228+Oct!YX228+Nov!YX228+Dic!YX228</f>
        <v>0</v>
      </c>
      <c r="YY228" s="92">
        <f>+Ene!YY228+Feb!YY228+Mar!YY228+Abr!YY228+May!YY228+Jun!YY228+Jul!YY228+Ago!YY228+Set!YY228+Oct!YY228+Nov!YY228+Dic!YY228</f>
        <v>0</v>
      </c>
      <c r="YZ228" s="92">
        <f>+Ene!YZ228+Feb!YZ228+Mar!YZ228+Abr!YZ228+May!YZ228+Jun!YZ228+Jul!YZ228+Ago!YZ228+Set!YZ228+Oct!YZ228+Nov!YZ228+Dic!YZ228</f>
        <v>0</v>
      </c>
      <c r="ZA228" s="92">
        <f>+Ene!ZA228+Feb!ZA228+Mar!ZA228+Abr!ZA228+May!ZA228+Jun!ZA228+Jul!ZA228+Ago!ZA228+Set!ZA228+Oct!ZA228+Nov!ZA228+Dic!ZA228</f>
        <v>0</v>
      </c>
      <c r="ZB228" s="92">
        <f>+Ene!ZB228+Feb!ZB228+Mar!ZB228+Abr!ZB228+May!ZB228+Jun!ZB228+Jul!ZB228+Ago!ZB228+Set!ZB228+Oct!ZB228+Nov!ZB228+Dic!ZB228</f>
        <v>0</v>
      </c>
      <c r="ZC228" s="92">
        <f>+Ene!ZC228+Feb!ZC228+Mar!ZC228+Abr!ZC228+May!ZC228+Jun!ZC228+Jul!ZC228+Ago!ZC228+Set!ZC228+Oct!ZC228+Nov!ZC228+Dic!ZC228</f>
        <v>0</v>
      </c>
      <c r="ZD228" s="92">
        <f>+Ene!ZD228+Feb!ZD228+Mar!ZD228+Abr!ZD228+May!ZD228+Jun!ZD228+Jul!ZD228+Ago!ZD228+Set!ZD228+Oct!ZD228+Nov!ZD228+Dic!ZD228</f>
        <v>0</v>
      </c>
      <c r="ZE228" s="92">
        <f>+Ene!ZE228+Feb!ZE228+Mar!ZE228+Abr!ZE228+May!ZE228+Jun!ZE228+Jul!ZE228+Ago!ZE228+Set!ZE228+Oct!ZE228+Nov!ZE228+Dic!ZE228</f>
        <v>0</v>
      </c>
      <c r="ZF228" s="92">
        <f>+Ene!ZF228+Feb!ZF228+Mar!ZF228+Abr!ZF228+May!ZF228+Jun!ZF228+Jul!ZF228+Ago!ZF228+Set!ZF228+Oct!ZF228+Nov!ZF228+Dic!ZF228</f>
        <v>0</v>
      </c>
      <c r="ZG228" s="92">
        <f>+Ene!ZG228+Feb!ZG228+Mar!ZG228+Abr!ZG228+May!ZG228+Jun!ZG228+Jul!ZG228+Ago!ZG228+Set!ZG228+Oct!ZG228+Nov!ZG228+Dic!ZG228</f>
        <v>0</v>
      </c>
      <c r="ZH228" s="92">
        <f>+Ene!ZH228+Feb!ZH228+Mar!ZH228+Abr!ZH228+May!ZH228+Jun!ZH228+Jul!ZH228+Ago!ZH228+Set!ZH228+Oct!ZH228+Nov!ZH228+Dic!ZH228</f>
        <v>0</v>
      </c>
      <c r="ZI228" s="92">
        <f>+Ene!ZI228+Feb!ZI228+Mar!ZI228+Abr!ZI228+May!ZI228+Jun!ZI228+Jul!ZI228+Ago!ZI228+Set!ZI228+Oct!ZI228+Nov!ZI228+Dic!ZI228</f>
        <v>0</v>
      </c>
      <c r="ZJ228" s="92">
        <f>+Ene!ZJ228+Feb!ZJ228+Mar!ZJ228+Abr!ZJ228+May!ZJ228+Jun!ZJ228+Jul!ZJ228+Ago!ZJ228+Set!ZJ228+Oct!ZJ228+Nov!ZJ228+Dic!ZJ228</f>
        <v>0</v>
      </c>
      <c r="ZK228" s="92">
        <f>+Ene!ZK228+Feb!ZK228+Mar!ZK228+Abr!ZK228+May!ZK228+Jun!ZK228+Jul!ZK228+Ago!ZK228+Set!ZK228+Oct!ZK228+Nov!ZK228+Dic!ZK228</f>
        <v>0</v>
      </c>
      <c r="ZL228" s="92">
        <f>+Ene!ZL228+Feb!ZL228+Mar!ZL228+Abr!ZL228+May!ZL228+Jun!ZL228+Jul!ZL228+Ago!ZL228+Set!ZL228+Oct!ZL228+Nov!ZL228+Dic!ZL228</f>
        <v>0</v>
      </c>
      <c r="ZM228" s="92">
        <f>+Ene!ZM228+Feb!ZM228+Mar!ZM228+Abr!ZM228+May!ZM228+Jun!ZM228+Jul!ZM228+Ago!ZM228+Set!ZM228+Oct!ZM228+Nov!ZM228+Dic!ZM228</f>
        <v>0</v>
      </c>
      <c r="ZN228" s="92">
        <f>+Ene!ZN228+Feb!ZN228+Mar!ZN228+Abr!ZN228+May!ZN228+Jun!ZN228+Jul!ZN228+Ago!ZN228+Set!ZN228+Oct!ZN228+Nov!ZN228+Dic!ZN228</f>
        <v>0</v>
      </c>
      <c r="ZO228" s="92">
        <f>+Ene!ZO228+Feb!ZO228+Mar!ZO228+Abr!ZO228+May!ZO228+Jun!ZO228+Jul!ZO228+Ago!ZO228+Set!ZO228+Oct!ZO228+Nov!ZO228+Dic!ZO228</f>
        <v>0</v>
      </c>
      <c r="ZP228" s="92">
        <f>+Ene!ZP228+Feb!ZP228+Mar!ZP228+Abr!ZP228+May!ZP228+Jun!ZP228+Jul!ZP228+Ago!ZP228+Set!ZP228+Oct!ZP228+Nov!ZP228+Dic!ZP228</f>
        <v>0</v>
      </c>
      <c r="ZQ228" s="92">
        <f>+Ene!ZQ228+Feb!ZQ228+Mar!ZQ228+Abr!ZQ228+May!ZQ228+Jun!ZQ228+Jul!ZQ228+Ago!ZQ228+Set!ZQ228+Oct!ZQ228+Nov!ZQ228+Dic!ZQ228</f>
        <v>0</v>
      </c>
      <c r="ZR228" s="92">
        <f>+Ene!ZR228+Feb!ZR228+Mar!ZR228+Abr!ZR228+May!ZR228+Jun!ZR228+Jul!ZR228+Ago!ZR228+Set!ZR228+Oct!ZR228+Nov!ZR228+Dic!ZR228</f>
        <v>0</v>
      </c>
      <c r="ZS228" s="92">
        <f>+Ene!ZS228+Feb!ZS228+Mar!ZS228+Abr!ZS228+May!ZS228+Jun!ZS228+Jul!ZS228+Ago!ZS228+Set!ZS228+Oct!ZS228+Nov!ZS228+Dic!ZS228</f>
        <v>0</v>
      </c>
      <c r="ZT228" s="92">
        <f>+Ene!ZT228+Feb!ZT228+Mar!ZT228+Abr!ZT228+May!ZT228+Jun!ZT228+Jul!ZT228+Ago!ZT228+Set!ZT228+Oct!ZT228+Nov!ZT228+Dic!ZT228</f>
        <v>0</v>
      </c>
      <c r="ZU228" s="92">
        <f>+Ene!ZU228+Feb!ZU228+Mar!ZU228+Abr!ZU228+May!ZU228+Jun!ZU228+Jul!ZU228+Ago!ZU228+Set!ZU228+Oct!ZU228+Nov!ZU228+Dic!ZU228</f>
        <v>0</v>
      </c>
      <c r="ZV228" s="92">
        <f>+Ene!ZV228+Feb!ZV228+Mar!ZV228+Abr!ZV228+May!ZV228+Jun!ZV228+Jul!ZV228+Ago!ZV228+Set!ZV228+Oct!ZV228+Nov!ZV228+Dic!ZV228</f>
        <v>0</v>
      </c>
      <c r="ZW228" s="92">
        <f>+Ene!ZW228+Feb!ZW228+Mar!ZW228+Abr!ZW228+May!ZW228+Jun!ZW228+Jul!ZW228+Ago!ZW228+Set!ZW228+Oct!ZW228+Nov!ZW228+Dic!ZW228</f>
        <v>0</v>
      </c>
      <c r="ZX228" s="92">
        <f>+Ene!ZX228+Feb!ZX228+Mar!ZX228+Abr!ZX228+May!ZX228+Jun!ZX228+Jul!ZX228+Ago!ZX228+Set!ZX228+Oct!ZX228+Nov!ZX228+Dic!ZX228</f>
        <v>0</v>
      </c>
      <c r="ZY228" s="92">
        <f>+Ene!ZY228+Feb!ZY228+Mar!ZY228+Abr!ZY228+May!ZY228+Jun!ZY228+Jul!ZY228+Ago!ZY228+Set!ZY228+Oct!ZY228+Nov!ZY228+Dic!ZY228</f>
        <v>0</v>
      </c>
      <c r="ZZ228" s="92">
        <f>+Ene!ZZ228+Feb!ZZ228+Mar!ZZ228+Abr!ZZ228+May!ZZ228+Jun!ZZ228+Jul!ZZ228+Ago!ZZ228+Set!ZZ228+Oct!ZZ228+Nov!ZZ228+Dic!ZZ228</f>
        <v>0</v>
      </c>
      <c r="AAA228" s="92">
        <f>+Ene!AAA228+Feb!AAA228+Mar!AAA228+Abr!AAA228+May!AAA228+Jun!AAA228+Jul!AAA228+Ago!AAA228+Set!AAA228+Oct!AAA228+Nov!AAA228+Dic!AAA228</f>
        <v>0</v>
      </c>
      <c r="AAB228" s="92">
        <f>+Ene!AAB228+Feb!AAB228+Mar!AAB228+Abr!AAB228+May!AAB228+Jun!AAB228+Jul!AAB228+Ago!AAB228+Set!AAB228+Oct!AAB228+Nov!AAB228+Dic!AAB228</f>
        <v>0</v>
      </c>
      <c r="AAC228" s="92">
        <f>+Ene!AAC228+Feb!AAC228+Mar!AAC228+Abr!AAC228+May!AAC228+Jun!AAC228+Jul!AAC228+Ago!AAC228+Set!AAC228+Oct!AAC228+Nov!AAC228+Dic!AAC228</f>
        <v>0</v>
      </c>
      <c r="AAD228" s="92">
        <f>+Ene!AAD228+Feb!AAD228+Mar!AAD228+Abr!AAD228+May!AAD228+Jun!AAD228+Jul!AAD228+Ago!AAD228+Set!AAD228+Oct!AAD228+Nov!AAD228+Dic!AAD228</f>
        <v>0</v>
      </c>
      <c r="AAE228" s="92">
        <f>+Ene!AAE228+Feb!AAE228+Mar!AAE228+Abr!AAE228+May!AAE228+Jun!AAE228+Jul!AAE228+Ago!AAE228+Set!AAE228+Oct!AAE228+Nov!AAE228+Dic!AAE228</f>
        <v>0</v>
      </c>
      <c r="AAF228" s="92">
        <f>+Ene!AAF228+Feb!AAF228+Mar!AAF228+Abr!AAF228+May!AAF228+Jun!AAF228+Jul!AAF228+Ago!AAF228+Set!AAF228+Oct!AAF228+Nov!AAF228+Dic!AAF228</f>
        <v>0</v>
      </c>
      <c r="AAG228" s="92">
        <f>+Ene!AAG228+Feb!AAG228+Mar!AAG228+Abr!AAG228+May!AAG228+Jun!AAG228+Jul!AAG228+Ago!AAG228+Set!AAG228+Oct!AAG228+Nov!AAG228+Dic!AAG228</f>
        <v>0</v>
      </c>
      <c r="AAH228" s="92">
        <f>+Ene!AAH228+Feb!AAH228+Mar!AAH228+Abr!AAH228+May!AAH228+Jun!AAH228+Jul!AAH228+Ago!AAH228+Set!AAH228+Oct!AAH228+Nov!AAH228+Dic!AAH228</f>
        <v>0</v>
      </c>
      <c r="AAI228" s="92">
        <f>+Ene!AAI228+Feb!AAI228+Mar!AAI228+Abr!AAI228+May!AAI228+Jun!AAI228+Jul!AAI228+Ago!AAI228+Set!AAI228+Oct!AAI228+Nov!AAI228+Dic!AAI228</f>
        <v>0</v>
      </c>
      <c r="AAJ228" s="92">
        <f>+Ene!AAJ228+Feb!AAJ228+Mar!AAJ228+Abr!AAJ228+May!AAJ228+Jun!AAJ228+Jul!AAJ228+Ago!AAJ228+Set!AAJ228+Oct!AAJ228+Nov!AAJ228+Dic!AAJ228</f>
        <v>0</v>
      </c>
      <c r="AAK228" s="92">
        <f>+Ene!AAK228+Feb!AAK228+Mar!AAK228+Abr!AAK228+May!AAK228+Jun!AAK228+Jul!AAK228+Ago!AAK228+Set!AAK228+Oct!AAK228+Nov!AAK228+Dic!AAK228</f>
        <v>0</v>
      </c>
      <c r="AAL228" s="92">
        <f>+Ene!AAL228+Feb!AAL228+Mar!AAL228+Abr!AAL228+May!AAL228+Jun!AAL228+Jul!AAL228+Ago!AAL228+Set!AAL228+Oct!AAL228+Nov!AAL228+Dic!AAL228</f>
        <v>0</v>
      </c>
      <c r="AAM228" s="92">
        <f>+Ene!AAM228+Feb!AAM228+Mar!AAM228+Abr!AAM228+May!AAM228+Jun!AAM228+Jul!AAM228+Ago!AAM228+Set!AAM228+Oct!AAM228+Nov!AAM228+Dic!AAM228</f>
        <v>0</v>
      </c>
      <c r="AAN228" s="92">
        <f>+Ene!AAN228+Feb!AAN228+Mar!AAN228+Abr!AAN228+May!AAN228+Jun!AAN228+Jul!AAN228+Ago!AAN228+Set!AAN228+Oct!AAN228+Nov!AAN228+Dic!AAN228</f>
        <v>0</v>
      </c>
      <c r="AAO228" s="92">
        <f>+Ene!AAO228+Feb!AAO228+Mar!AAO228+Abr!AAO228+May!AAO228+Jun!AAO228+Jul!AAO228+Ago!AAO228+Set!AAO228+Oct!AAO228+Nov!AAO228+Dic!AAO228</f>
        <v>0</v>
      </c>
      <c r="AAP228" s="92">
        <f>+Ene!AAP228+Feb!AAP228+Mar!AAP228+Abr!AAP228+May!AAP228+Jun!AAP228+Jul!AAP228+Ago!AAP228+Set!AAP228+Oct!AAP228+Nov!AAP228+Dic!AAP228</f>
        <v>0</v>
      </c>
      <c r="AAQ228" s="92">
        <f>+Ene!AAQ228+Feb!AAQ228+Mar!AAQ228+Abr!AAQ228+May!AAQ228+Jun!AAQ228+Jul!AAQ228+Ago!AAQ228+Set!AAQ228+Oct!AAQ228+Nov!AAQ228+Dic!AAQ228</f>
        <v>0</v>
      </c>
      <c r="AAR228" s="92">
        <f>+Ene!AAR228+Feb!AAR228+Mar!AAR228+Abr!AAR228+May!AAR228+Jun!AAR228+Jul!AAR228+Ago!AAR228+Set!AAR228+Oct!AAR228+Nov!AAR228+Dic!AAR228</f>
        <v>0</v>
      </c>
      <c r="AAS228" s="92">
        <f>+Ene!AAS228+Feb!AAS228+Mar!AAS228+Abr!AAS228+May!AAS228+Jun!AAS228+Jul!AAS228+Ago!AAS228+Set!AAS228+Oct!AAS228+Nov!AAS228+Dic!AAS228</f>
        <v>0</v>
      </c>
      <c r="AAT228" s="92">
        <f>+Ene!AAT228+Feb!AAT228+Mar!AAT228+Abr!AAT228+May!AAT228+Jun!AAT228+Jul!AAT228+Ago!AAT228+Set!AAT228+Oct!AAT228+Nov!AAT228+Dic!AAT228</f>
        <v>0</v>
      </c>
      <c r="AAU228" s="92">
        <f>+Ene!AAU228+Feb!AAU228+Mar!AAU228+Abr!AAU228+May!AAU228+Jun!AAU228+Jul!AAU228+Ago!AAU228+Set!AAU228+Oct!AAU228+Nov!AAU228+Dic!AAU228</f>
        <v>0</v>
      </c>
      <c r="AAV228" s="92">
        <f>+Ene!AAV228+Feb!AAV228+Mar!AAV228+Abr!AAV228+May!AAV228+Jun!AAV228+Jul!AAV228+Ago!AAV228+Set!AAV228+Oct!AAV228+Nov!AAV228+Dic!AAV228</f>
        <v>0</v>
      </c>
      <c r="AAW228" s="92">
        <f>+Ene!AAW228+Feb!AAW228+Mar!AAW228+Abr!AAW228+May!AAW228+Jun!AAW228+Jul!AAW228+Ago!AAW228+Set!AAW228+Oct!AAW228+Nov!AAW228+Dic!AAW228</f>
        <v>0</v>
      </c>
      <c r="AAX228" s="92">
        <f>+Ene!AAX228+Feb!AAX228+Mar!AAX228+Abr!AAX228+May!AAX228+Jun!AAX228+Jul!AAX228+Ago!AAX228+Set!AAX228+Oct!AAX228+Nov!AAX228+Dic!AAX228</f>
        <v>0</v>
      </c>
      <c r="AAY228" s="92">
        <f>+Ene!AAY228+Feb!AAY228+Mar!AAY228+Abr!AAY228+May!AAY228+Jun!AAY228+Jul!AAY228+Ago!AAY228+Set!AAY228+Oct!AAY228+Nov!AAY228+Dic!AAY228</f>
        <v>0</v>
      </c>
      <c r="AAZ228" s="92">
        <f>+Ene!AAZ228+Feb!AAZ228+Mar!AAZ228+Abr!AAZ228+May!AAZ228+Jun!AAZ228+Jul!AAZ228+Ago!AAZ228+Set!AAZ228+Oct!AAZ228+Nov!AAZ228+Dic!AAZ228</f>
        <v>0</v>
      </c>
      <c r="ABA228" s="92">
        <f>+Ene!ABA228+Feb!ABA228+Mar!ABA228+Abr!ABA228+May!ABA228+Jun!ABA228+Jul!ABA228+Ago!ABA228+Set!ABA228+Oct!ABA228+Nov!ABA228+Dic!ABA228</f>
        <v>0</v>
      </c>
      <c r="ABB228" s="92">
        <f>+Ene!ABB228+Feb!ABB228+Mar!ABB228+Abr!ABB228+May!ABB228+Jun!ABB228+Jul!ABB228+Ago!ABB228+Set!ABB228+Oct!ABB228+Nov!ABB228+Dic!ABB228</f>
        <v>0</v>
      </c>
      <c r="ABC228" s="92">
        <f>+Ene!ABC228+Feb!ABC228+Mar!ABC228+Abr!ABC228+May!ABC228+Jun!ABC228+Jul!ABC228+Ago!ABC228+Set!ABC228+Oct!ABC228+Nov!ABC228+Dic!ABC228</f>
        <v>0</v>
      </c>
      <c r="ABD228" s="92">
        <f>+Ene!ABD228+Feb!ABD228+Mar!ABD228+Abr!ABD228+May!ABD228+Jun!ABD228+Jul!ABD228+Ago!ABD228+Set!ABD228+Oct!ABD228+Nov!ABD228+Dic!ABD228</f>
        <v>0</v>
      </c>
      <c r="ABE228" s="92">
        <f>+Ene!ABE228+Feb!ABE228+Mar!ABE228+Abr!ABE228+May!ABE228+Jun!ABE228+Jul!ABE228+Ago!ABE228+Set!ABE228+Oct!ABE228+Nov!ABE228+Dic!ABE228</f>
        <v>0</v>
      </c>
      <c r="ABF228" s="92">
        <f>+Ene!ABF228+Feb!ABF228+Mar!ABF228+Abr!ABF228+May!ABF228+Jun!ABF228+Jul!ABF228+Ago!ABF228+Set!ABF228+Oct!ABF228+Nov!ABF228+Dic!ABF228</f>
        <v>0</v>
      </c>
      <c r="ABG228" s="92">
        <f>+Ene!ABG228+Feb!ABG228+Mar!ABG228+Abr!ABG228+May!ABG228+Jun!ABG228+Jul!ABG228+Ago!ABG228+Set!ABG228+Oct!ABG228+Nov!ABG228+Dic!ABG228</f>
        <v>0</v>
      </c>
      <c r="ABH228" s="92">
        <f>+Ene!ABH228+Feb!ABH228+Mar!ABH228+Abr!ABH228+May!ABH228+Jun!ABH228+Jul!ABH228+Ago!ABH228+Set!ABH228+Oct!ABH228+Nov!ABH228+Dic!ABH228</f>
        <v>0</v>
      </c>
      <c r="ABI228" s="92">
        <f>+Ene!ABI228+Feb!ABI228+Mar!ABI228+Abr!ABI228+May!ABI228+Jun!ABI228+Jul!ABI228+Ago!ABI228+Set!ABI228+Oct!ABI228+Nov!ABI228+Dic!ABI228</f>
        <v>0</v>
      </c>
      <c r="ABJ228" s="92">
        <f>+Ene!ABJ228+Feb!ABJ228+Mar!ABJ228+Abr!ABJ228+May!ABJ228+Jun!ABJ228+Jul!ABJ228+Ago!ABJ228+Set!ABJ228+Oct!ABJ228+Nov!ABJ228+Dic!ABJ228</f>
        <v>0</v>
      </c>
      <c r="ABK228" s="92">
        <f>+Ene!ABK228+Feb!ABK228+Mar!ABK228+Abr!ABK228+May!ABK228+Jun!ABK228+Jul!ABK228+Ago!ABK228+Set!ABK228+Oct!ABK228+Nov!ABK228+Dic!ABK228</f>
        <v>0</v>
      </c>
      <c r="ABL228" s="92">
        <f>+Ene!ABL228+Feb!ABL228+Mar!ABL228+Abr!ABL228+May!ABL228+Jun!ABL228+Jul!ABL228+Ago!ABL228+Set!ABL228+Oct!ABL228+Nov!ABL228+Dic!ABL228</f>
        <v>0</v>
      </c>
      <c r="ABM228" s="92">
        <f>+Ene!ABM228+Feb!ABM228+Mar!ABM228+Abr!ABM228+May!ABM228+Jun!ABM228+Jul!ABM228+Ago!ABM228+Set!ABM228+Oct!ABM228+Nov!ABM228+Dic!ABM228</f>
        <v>0</v>
      </c>
      <c r="ABN228" s="92">
        <f>+Ene!ABN228+Feb!ABN228+Mar!ABN228+Abr!ABN228+May!ABN228+Jun!ABN228+Jul!ABN228+Ago!ABN228+Set!ABN228+Oct!ABN228+Nov!ABN228+Dic!ABN228</f>
        <v>0</v>
      </c>
      <c r="ABO228" s="92">
        <f>+Ene!ABO228+Feb!ABO228+Mar!ABO228+Abr!ABO228+May!ABO228+Jun!ABO228+Jul!ABO228+Ago!ABO228+Set!ABO228+Oct!ABO228+Nov!ABO228+Dic!ABO228</f>
        <v>0</v>
      </c>
      <c r="ABP228" s="92">
        <f>+Ene!ABP228+Feb!ABP228+Mar!ABP228+Abr!ABP228+May!ABP228+Jun!ABP228+Jul!ABP228+Ago!ABP228+Set!ABP228+Oct!ABP228+Nov!ABP228+Dic!ABP228</f>
        <v>0</v>
      </c>
      <c r="ABQ228" s="92">
        <f>+Ene!ABQ228+Feb!ABQ228+Mar!ABQ228+Abr!ABQ228+May!ABQ228+Jun!ABQ228+Jul!ABQ228+Ago!ABQ228+Set!ABQ228+Oct!ABQ228+Nov!ABQ228+Dic!ABQ228</f>
        <v>0</v>
      </c>
      <c r="ABR228" s="92">
        <f>+Ene!ABR228+Feb!ABR228+Mar!ABR228+Abr!ABR228+May!ABR228+Jun!ABR228+Jul!ABR228+Ago!ABR228+Set!ABR228+Oct!ABR228+Nov!ABR228+Dic!ABR228</f>
        <v>0</v>
      </c>
      <c r="ABS228" s="92">
        <f>+Ene!ABS228+Feb!ABS228+Mar!ABS228+Abr!ABS228+May!ABS228+Jun!ABS228+Jul!ABS228+Ago!ABS228+Set!ABS228+Oct!ABS228+Nov!ABS228+Dic!ABS228</f>
        <v>0</v>
      </c>
      <c r="ABT228" s="92">
        <f>+Ene!ABT228+Feb!ABT228+Mar!ABT228+Abr!ABT228+May!ABT228+Jun!ABT228+Jul!ABT228+Ago!ABT228+Set!ABT228+Oct!ABT228+Nov!ABT228+Dic!ABT228</f>
        <v>0</v>
      </c>
      <c r="ABU228" s="92">
        <f>+Ene!ABU228+Feb!ABU228+Mar!ABU228+Abr!ABU228+May!ABU228+Jun!ABU228+Jul!ABU228+Ago!ABU228+Set!ABU228+Oct!ABU228+Nov!ABU228+Dic!ABU228</f>
        <v>0</v>
      </c>
      <c r="ABV228" s="92">
        <f>+Ene!ABV228+Feb!ABV228+Mar!ABV228+Abr!ABV228+May!ABV228+Jun!ABV228+Jul!ABV228+Ago!ABV228+Set!ABV228+Oct!ABV228+Nov!ABV228+Dic!ABV228</f>
        <v>0</v>
      </c>
      <c r="ABW228" s="92">
        <f>+Ene!ABW228+Feb!ABW228+Mar!ABW228+Abr!ABW228+May!ABW228+Jun!ABW228+Jul!ABW228+Ago!ABW228+Set!ABW228+Oct!ABW228+Nov!ABW228+Dic!ABW228</f>
        <v>0</v>
      </c>
      <c r="ABX228" s="92">
        <f>+Ene!ABX228+Feb!ABX228+Mar!ABX228+Abr!ABX228+May!ABX228+Jun!ABX228+Jul!ABX228+Ago!ABX228+Set!ABX228+Oct!ABX228+Nov!ABX228+Dic!ABX228</f>
        <v>0</v>
      </c>
      <c r="ABY228" s="92">
        <f>+Ene!ABY228+Feb!ABY228+Mar!ABY228+Abr!ABY228+May!ABY228+Jun!ABY228+Jul!ABY228+Ago!ABY228+Set!ABY228+Oct!ABY228+Nov!ABY228+Dic!ABY228</f>
        <v>0</v>
      </c>
      <c r="ABZ228" s="92">
        <f>+Ene!ABZ228+Feb!ABZ228+Mar!ABZ228+Abr!ABZ228+May!ABZ228+Jun!ABZ228+Jul!ABZ228+Ago!ABZ228+Set!ABZ228+Oct!ABZ228+Nov!ABZ228+Dic!ABZ228</f>
        <v>0</v>
      </c>
      <c r="ACA228" s="92">
        <f>+Ene!ACA228+Feb!ACA228+Mar!ACA228+Abr!ACA228+May!ACA228+Jun!ACA228+Jul!ACA228+Ago!ACA228+Set!ACA228+Oct!ACA228+Nov!ACA228+Dic!ACA228</f>
        <v>0</v>
      </c>
      <c r="ACB228" s="92">
        <f>+Ene!ACB228+Feb!ACB228+Mar!ACB228+Abr!ACB228+May!ACB228+Jun!ACB228+Jul!ACB228+Ago!ACB228+Set!ACB228+Oct!ACB228+Nov!ACB228+Dic!ACB228</f>
        <v>0</v>
      </c>
      <c r="ACC228" s="92">
        <f>+Ene!ACC228+Feb!ACC228+Mar!ACC228+Abr!ACC228+May!ACC228+Jun!ACC228+Jul!ACC228+Ago!ACC228+Set!ACC228+Oct!ACC228+Nov!ACC228+Dic!ACC228</f>
        <v>0</v>
      </c>
      <c r="ACD228" s="92">
        <f>+Ene!ACD228+Feb!ACD228+Mar!ACD228+Abr!ACD228+May!ACD228+Jun!ACD228+Jul!ACD228+Ago!ACD228+Set!ACD228+Oct!ACD228+Nov!ACD228+Dic!ACD228</f>
        <v>0</v>
      </c>
      <c r="ACE228" s="92">
        <f>+Ene!ACE228+Feb!ACE228+Mar!ACE228+Abr!ACE228+May!ACE228+Jun!ACE228+Jul!ACE228+Ago!ACE228+Set!ACE228+Oct!ACE228+Nov!ACE228+Dic!ACE228</f>
        <v>0</v>
      </c>
      <c r="ACF228" s="92">
        <f>+Ene!ACF228+Feb!ACF228+Mar!ACF228+Abr!ACF228+May!ACF228+Jun!ACF228+Jul!ACF228+Ago!ACF228+Set!ACF228+Oct!ACF228+Nov!ACF228+Dic!ACF228</f>
        <v>0</v>
      </c>
      <c r="ACG228" s="92">
        <f>+Ene!ACG228+Feb!ACG228+Mar!ACG228+Abr!ACG228+May!ACG228+Jun!ACG228+Jul!ACG228+Ago!ACG228+Set!ACG228+Oct!ACG228+Nov!ACG228+Dic!ACG228</f>
        <v>0</v>
      </c>
      <c r="ACH228" s="92">
        <f>+Ene!ACH228+Feb!ACH228+Mar!ACH228+Abr!ACH228+May!ACH228+Jun!ACH228+Jul!ACH228+Ago!ACH228+Set!ACH228+Oct!ACH228+Nov!ACH228+Dic!ACH228</f>
        <v>0</v>
      </c>
      <c r="ACI228" s="92">
        <f>+Ene!ACI228+Feb!ACI228+Mar!ACI228+Abr!ACI228+May!ACI228+Jun!ACI228+Jul!ACI228+Ago!ACI228+Set!ACI228+Oct!ACI228+Nov!ACI228+Dic!ACI228</f>
        <v>0</v>
      </c>
      <c r="ACJ228" s="92">
        <f>+Ene!ACJ228+Feb!ACJ228+Mar!ACJ228+Abr!ACJ228+May!ACJ228+Jun!ACJ228+Jul!ACJ228+Ago!ACJ228+Set!ACJ228+Oct!ACJ228+Nov!ACJ228+Dic!ACJ228</f>
        <v>0</v>
      </c>
      <c r="ACK228" s="92">
        <f>+Ene!ACK228+Feb!ACK228+Mar!ACK228+Abr!ACK228+May!ACK228+Jun!ACK228+Jul!ACK228+Ago!ACK228+Set!ACK228+Oct!ACK228+Nov!ACK228+Dic!ACK228</f>
        <v>0</v>
      </c>
      <c r="ACL228" s="92">
        <f>+Ene!ACL228+Feb!ACL228+Mar!ACL228+Abr!ACL228+May!ACL228+Jun!ACL228+Jul!ACL228+Ago!ACL228+Set!ACL228+Oct!ACL228+Nov!ACL228+Dic!ACL228</f>
        <v>0</v>
      </c>
      <c r="ACM228" s="92">
        <f>+Ene!ACM228+Feb!ACM228+Mar!ACM228+Abr!ACM228+May!ACM228+Jun!ACM228+Jul!ACM228+Ago!ACM228+Set!ACM228+Oct!ACM228+Nov!ACM228+Dic!ACM228</f>
        <v>0</v>
      </c>
      <c r="ACN228" s="92">
        <f>+Ene!ACN228+Feb!ACN228+Mar!ACN228+Abr!ACN228+May!ACN228+Jun!ACN228+Jul!ACN228+Ago!ACN228+Set!ACN228+Oct!ACN228+Nov!ACN228+Dic!ACN228</f>
        <v>0</v>
      </c>
      <c r="ACO228" s="92">
        <f>+Ene!ACO228+Feb!ACO228+Mar!ACO228+Abr!ACO228+May!ACO228+Jun!ACO228+Jul!ACO228+Ago!ACO228+Set!ACO228+Oct!ACO228+Nov!ACO228+Dic!ACO228</f>
        <v>0</v>
      </c>
      <c r="ACP228" s="92">
        <f>+Ene!ACP228+Feb!ACP228+Mar!ACP228+Abr!ACP228+May!ACP228+Jun!ACP228+Jul!ACP228+Ago!ACP228+Set!ACP228+Oct!ACP228+Nov!ACP228+Dic!ACP228</f>
        <v>0</v>
      </c>
      <c r="ACQ228" s="92">
        <f>+Ene!ACQ228+Feb!ACQ228+Mar!ACQ228+Abr!ACQ228+May!ACQ228+Jun!ACQ228+Jul!ACQ228+Ago!ACQ228+Set!ACQ228+Oct!ACQ228+Nov!ACQ228+Dic!ACQ228</f>
        <v>0</v>
      </c>
      <c r="ACR228" s="92">
        <f>+Ene!ACR228+Feb!ACR228+Mar!ACR228+Abr!ACR228+May!ACR228+Jun!ACR228+Jul!ACR228+Ago!ACR228+Set!ACR228+Oct!ACR228+Nov!ACR228+Dic!ACR228</f>
        <v>0</v>
      </c>
      <c r="ACS228" s="92">
        <f>+Ene!ACS228+Feb!ACS228+Mar!ACS228+Abr!ACS228+May!ACS228+Jun!ACS228+Jul!ACS228+Ago!ACS228+Set!ACS228+Oct!ACS228+Nov!ACS228+Dic!ACS228</f>
        <v>0</v>
      </c>
      <c r="ACT228" s="92">
        <f>+Ene!ACT228+Feb!ACT228+Mar!ACT228+Abr!ACT228+May!ACT228+Jun!ACT228+Jul!ACT228+Ago!ACT228+Set!ACT228+Oct!ACT228+Nov!ACT228+Dic!ACT228</f>
        <v>0</v>
      </c>
      <c r="ACU228" s="92">
        <f>+Ene!ACU228+Feb!ACU228+Mar!ACU228+Abr!ACU228+May!ACU228+Jun!ACU228+Jul!ACU228+Ago!ACU228+Set!ACU228+Oct!ACU228+Nov!ACU228+Dic!ACU228</f>
        <v>0</v>
      </c>
      <c r="ACV228" s="92">
        <f>+Ene!ACV228+Feb!ACV228+Mar!ACV228+Abr!ACV228+May!ACV228+Jun!ACV228+Jul!ACV228+Ago!ACV228+Set!ACV228+Oct!ACV228+Nov!ACV228+Dic!ACV228</f>
        <v>0</v>
      </c>
      <c r="ACW228" s="92">
        <f>+Ene!ACW228+Feb!ACW228+Mar!ACW228+Abr!ACW228+May!ACW228+Jun!ACW228+Jul!ACW228+Ago!ACW228+Set!ACW228+Oct!ACW228+Nov!ACW228+Dic!ACW228</f>
        <v>0</v>
      </c>
      <c r="ACX228" s="92">
        <f>+Ene!ACX228+Feb!ACX228+Mar!ACX228+Abr!ACX228+May!ACX228+Jun!ACX228+Jul!ACX228+Ago!ACX228+Set!ACX228+Oct!ACX228+Nov!ACX228+Dic!ACX228</f>
        <v>0</v>
      </c>
      <c r="ACY228" s="92">
        <f>+Ene!ACY228+Feb!ACY228+Mar!ACY228+Abr!ACY228+May!ACY228+Jun!ACY228+Jul!ACY228+Ago!ACY228+Set!ACY228+Oct!ACY228+Nov!ACY228+Dic!ACY228</f>
        <v>0</v>
      </c>
      <c r="ACZ228" s="92">
        <f>+Ene!ACZ228+Feb!ACZ228+Mar!ACZ228+Abr!ACZ228+May!ACZ228+Jun!ACZ228+Jul!ACZ228+Ago!ACZ228+Set!ACZ228+Oct!ACZ228+Nov!ACZ228+Dic!ACZ228</f>
        <v>0</v>
      </c>
      <c r="ADA228" s="92">
        <f>+Ene!ADA228+Feb!ADA228+Mar!ADA228+Abr!ADA228+May!ADA228+Jun!ADA228+Jul!ADA228+Ago!ADA228+Set!ADA228+Oct!ADA228+Nov!ADA228+Dic!ADA228</f>
        <v>0</v>
      </c>
      <c r="ADB228" s="92">
        <f>+Ene!ADB228+Feb!ADB228+Mar!ADB228+Abr!ADB228+May!ADB228+Jun!ADB228+Jul!ADB228+Ago!ADB228+Set!ADB228+Oct!ADB228+Nov!ADB228+Dic!ADB228</f>
        <v>0</v>
      </c>
      <c r="ADC228" s="92">
        <f>+Ene!ADC228+Feb!ADC228+Mar!ADC228+Abr!ADC228+May!ADC228+Jun!ADC228+Jul!ADC228+Ago!ADC228+Set!ADC228+Oct!ADC228+Nov!ADC228+Dic!ADC228</f>
        <v>0</v>
      </c>
      <c r="ADD228" s="92">
        <f>+Ene!ADD228+Feb!ADD228+Mar!ADD228+Abr!ADD228+May!ADD228+Jun!ADD228+Jul!ADD228+Ago!ADD228+Set!ADD228+Oct!ADD228+Nov!ADD228+Dic!ADD228</f>
        <v>0</v>
      </c>
      <c r="ADE228" s="92">
        <f>+Ene!ADE228+Feb!ADE228+Mar!ADE228+Abr!ADE228+May!ADE228+Jun!ADE228+Jul!ADE228+Ago!ADE228+Set!ADE228+Oct!ADE228+Nov!ADE228+Dic!ADE228</f>
        <v>0</v>
      </c>
      <c r="ADF228" s="92">
        <f>+Ene!ADF228+Feb!ADF228+Mar!ADF228+Abr!ADF228+May!ADF228+Jun!ADF228+Jul!ADF228+Ago!ADF228+Set!ADF228+Oct!ADF228+Nov!ADF228+Dic!ADF228</f>
        <v>0</v>
      </c>
      <c r="ADG228" s="92">
        <f>+Ene!ADG228+Feb!ADG228+Mar!ADG228+Abr!ADG228+May!ADG228+Jun!ADG228+Jul!ADG228+Ago!ADG228+Set!ADG228+Oct!ADG228+Nov!ADG228+Dic!ADG228</f>
        <v>0</v>
      </c>
      <c r="ADH228" s="92">
        <f>+Ene!ADH228+Feb!ADH228+Mar!ADH228+Abr!ADH228+May!ADH228+Jun!ADH228+Jul!ADH228+Ago!ADH228+Set!ADH228+Oct!ADH228+Nov!ADH228+Dic!ADH228</f>
        <v>0</v>
      </c>
      <c r="ADI228" s="92">
        <f>+Ene!ADI228+Feb!ADI228+Mar!ADI228+Abr!ADI228+May!ADI228+Jun!ADI228+Jul!ADI228+Ago!ADI228+Set!ADI228+Oct!ADI228+Nov!ADI228+Dic!ADI228</f>
        <v>0</v>
      </c>
      <c r="ADJ228" s="92">
        <f>+Ene!ADJ228+Feb!ADJ228+Mar!ADJ228+Abr!ADJ228+May!ADJ228+Jun!ADJ228+Jul!ADJ228+Ago!ADJ228+Set!ADJ228+Oct!ADJ228+Nov!ADJ228+Dic!ADJ228</f>
        <v>0</v>
      </c>
      <c r="ADK228" s="92">
        <f>+Ene!ADK228+Feb!ADK228+Mar!ADK228+Abr!ADK228+May!ADK228+Jun!ADK228+Jul!ADK228+Ago!ADK228+Set!ADK228+Oct!ADK228+Nov!ADK228+Dic!ADK228</f>
        <v>0</v>
      </c>
      <c r="ADL228" s="92">
        <f>+Ene!ADL228+Feb!ADL228+Mar!ADL228+Abr!ADL228+May!ADL228+Jun!ADL228+Jul!ADL228+Ago!ADL228+Set!ADL228+Oct!ADL228+Nov!ADL228+Dic!ADL228</f>
        <v>0</v>
      </c>
      <c r="ADM228" s="92">
        <f>+Ene!ADM228+Feb!ADM228+Mar!ADM228+Abr!ADM228+May!ADM228+Jun!ADM228+Jul!ADM228+Ago!ADM228+Set!ADM228+Oct!ADM228+Nov!ADM228+Dic!ADM228</f>
        <v>0</v>
      </c>
      <c r="ADN228" s="92">
        <f>+Ene!ADN228+Feb!ADN228+Mar!ADN228+Abr!ADN228+May!ADN228+Jun!ADN228+Jul!ADN228+Ago!ADN228+Set!ADN228+Oct!ADN228+Nov!ADN228+Dic!ADN228</f>
        <v>0</v>
      </c>
      <c r="ADO228" s="92">
        <f>+Ene!ADO228+Feb!ADO228+Mar!ADO228+Abr!ADO228+May!ADO228+Jun!ADO228+Jul!ADO228+Ago!ADO228+Set!ADO228+Oct!ADO228+Nov!ADO228+Dic!ADO228</f>
        <v>0</v>
      </c>
      <c r="ADP228" s="92">
        <f>+Ene!ADP228+Feb!ADP228+Mar!ADP228+Abr!ADP228+May!ADP228+Jun!ADP228+Jul!ADP228+Ago!ADP228+Set!ADP228+Oct!ADP228+Nov!ADP228+Dic!ADP228</f>
        <v>0</v>
      </c>
      <c r="ADQ228" s="92">
        <f>+Ene!ADQ228+Feb!ADQ228+Mar!ADQ228+Abr!ADQ228+May!ADQ228+Jun!ADQ228+Jul!ADQ228+Ago!ADQ228+Set!ADQ228+Oct!ADQ228+Nov!ADQ228+Dic!ADQ228</f>
        <v>0</v>
      </c>
      <c r="ADR228" s="92">
        <f>+Ene!ADR228+Feb!ADR228+Mar!ADR228+Abr!ADR228+May!ADR228+Jun!ADR228+Jul!ADR228+Ago!ADR228+Set!ADR228+Oct!ADR228+Nov!ADR228+Dic!ADR228</f>
        <v>0</v>
      </c>
      <c r="ADS228" s="92">
        <f>+Ene!ADS228+Feb!ADS228+Mar!ADS228+Abr!ADS228+May!ADS228+Jun!ADS228+Jul!ADS228+Ago!ADS228+Set!ADS228+Oct!ADS228+Nov!ADS228+Dic!ADS228</f>
        <v>0</v>
      </c>
      <c r="ADT228" s="92">
        <f>+Ene!ADT228+Feb!ADT228+Mar!ADT228+Abr!ADT228+May!ADT228+Jun!ADT228+Jul!ADT228+Ago!ADT228+Set!ADT228+Oct!ADT228+Nov!ADT228+Dic!ADT228</f>
        <v>0</v>
      </c>
      <c r="ADU228" s="92">
        <f>+Ene!ADU228+Feb!ADU228+Mar!ADU228+Abr!ADU228+May!ADU228+Jun!ADU228+Jul!ADU228+Ago!ADU228+Set!ADU228+Oct!ADU228+Nov!ADU228+Dic!ADU228</f>
        <v>0</v>
      </c>
      <c r="ADV228" s="92">
        <f>+Ene!ADV228+Feb!ADV228+Mar!ADV228+Abr!ADV228+May!ADV228+Jun!ADV228+Jul!ADV228+Ago!ADV228+Set!ADV228+Oct!ADV228+Nov!ADV228+Dic!ADV228</f>
        <v>0</v>
      </c>
      <c r="ADW228" s="92">
        <f>+Ene!ADW228+Feb!ADW228+Mar!ADW228+Abr!ADW228+May!ADW228+Jun!ADW228+Jul!ADW228+Ago!ADW228+Set!ADW228+Oct!ADW228+Nov!ADW228+Dic!ADW228</f>
        <v>0</v>
      </c>
      <c r="ADX228" s="92">
        <f>+Ene!ADX228+Feb!ADX228+Mar!ADX228+Abr!ADX228+May!ADX228+Jun!ADX228+Jul!ADX228+Ago!ADX228+Set!ADX228+Oct!ADX228+Nov!ADX228+Dic!ADX228</f>
        <v>0</v>
      </c>
      <c r="ADY228" s="92">
        <f>+Ene!ADY228+Feb!ADY228+Mar!ADY228+Abr!ADY228+May!ADY228+Jun!ADY228+Jul!ADY228+Ago!ADY228+Set!ADY228+Oct!ADY228+Nov!ADY228+Dic!ADY228</f>
        <v>0</v>
      </c>
      <c r="ADZ228" s="92">
        <f>+Ene!ADZ228+Feb!ADZ228+Mar!ADZ228+Abr!ADZ228+May!ADZ228+Jun!ADZ228+Jul!ADZ228+Ago!ADZ228+Set!ADZ228+Oct!ADZ228+Nov!ADZ228+Dic!ADZ228</f>
        <v>0</v>
      </c>
      <c r="AEA228" s="92">
        <f>+Ene!AEA228+Feb!AEA228+Mar!AEA228+Abr!AEA228+May!AEA228+Jun!AEA228+Jul!AEA228+Ago!AEA228+Set!AEA228+Oct!AEA228+Nov!AEA228+Dic!AEA228</f>
        <v>0</v>
      </c>
      <c r="AEB228" s="92">
        <f>+Ene!AEB228+Feb!AEB228+Mar!AEB228+Abr!AEB228+May!AEB228+Jun!AEB228+Jul!AEB228+Ago!AEB228+Set!AEB228+Oct!AEB228+Nov!AEB228+Dic!AEB228</f>
        <v>0</v>
      </c>
      <c r="AEC228" s="92">
        <f>+Ene!AEC228+Feb!AEC228+Mar!AEC228+Abr!AEC228+May!AEC228+Jun!AEC228+Jul!AEC228+Ago!AEC228+Set!AEC228+Oct!AEC228+Nov!AEC228+Dic!AEC228</f>
        <v>0</v>
      </c>
      <c r="AED228" s="92">
        <f>+Ene!AED228+Feb!AED228+Mar!AED228+Abr!AED228+May!AED228+Jun!AED228+Jul!AED228+Ago!AED228+Set!AED228+Oct!AED228+Nov!AED228+Dic!AED228</f>
        <v>0</v>
      </c>
      <c r="AEE228" s="92">
        <f>+Ene!AEE228+Feb!AEE228+Mar!AEE228+Abr!AEE228+May!AEE228+Jun!AEE228+Jul!AEE228+Ago!AEE228+Set!AEE228+Oct!AEE228+Nov!AEE228+Dic!AEE228</f>
        <v>0</v>
      </c>
      <c r="AEF228" s="92">
        <f>+Ene!AEF228+Feb!AEF228+Mar!AEF228+Abr!AEF228+May!AEF228+Jun!AEF228+Jul!AEF228+Ago!AEF228+Set!AEF228+Oct!AEF228+Nov!AEF228+Dic!AEF228</f>
        <v>0</v>
      </c>
      <c r="AEG228" s="92">
        <f>+Ene!AEG228+Feb!AEG228+Mar!AEG228+Abr!AEG228+May!AEG228+Jun!AEG228+Jul!AEG228+Ago!AEG228+Set!AEG228+Oct!AEG228+Nov!AEG228+Dic!AEG228</f>
        <v>0</v>
      </c>
      <c r="AEH228" s="92">
        <f>+Ene!AEH228+Feb!AEH228+Mar!AEH228+Abr!AEH228+May!AEH228+Jun!AEH228+Jul!AEH228+Ago!AEH228+Set!AEH228+Oct!AEH228+Nov!AEH228+Dic!AEH228</f>
        <v>0</v>
      </c>
      <c r="AEI228" s="92">
        <f>+Ene!AEI228+Feb!AEI228+Mar!AEI228+Abr!AEI228+May!AEI228+Jun!AEI228+Jul!AEI228+Ago!AEI228+Set!AEI228+Oct!AEI228+Nov!AEI228+Dic!AEI228</f>
        <v>0</v>
      </c>
      <c r="AEJ228" s="92">
        <f>+Ene!AEJ228+Feb!AEJ228+Mar!AEJ228+Abr!AEJ228+May!AEJ228+Jun!AEJ228+Jul!AEJ228+Ago!AEJ228+Set!AEJ228+Oct!AEJ228+Nov!AEJ228+Dic!AEJ228</f>
        <v>0</v>
      </c>
      <c r="AEK228" s="92">
        <f>+Ene!AEK228+Feb!AEK228+Mar!AEK228+Abr!AEK228+May!AEK228+Jun!AEK228+Jul!AEK228+Ago!AEK228+Set!AEK228+Oct!AEK228+Nov!AEK228+Dic!AEK228</f>
        <v>0</v>
      </c>
      <c r="AEL228" s="92">
        <f>+Ene!AEL228+Feb!AEL228+Mar!AEL228+Abr!AEL228+May!AEL228+Jun!AEL228+Jul!AEL228+Ago!AEL228+Set!AEL228+Oct!AEL228+Nov!AEL228+Dic!AEL228</f>
        <v>0</v>
      </c>
      <c r="AEM228" s="92">
        <f>+Ene!AEM228+Feb!AEM228+Mar!AEM228+Abr!AEM228+May!AEM228+Jun!AEM228+Jul!AEM228+Ago!AEM228+Set!AEM228+Oct!AEM228+Nov!AEM228+Dic!AEM228</f>
        <v>0</v>
      </c>
      <c r="AEN228" s="92">
        <f>+Ene!AEN228+Feb!AEN228+Mar!AEN228+Abr!AEN228+May!AEN228+Jun!AEN228+Jul!AEN228+Ago!AEN228+Set!AEN228+Oct!AEN228+Nov!AEN228+Dic!AEN228</f>
        <v>0</v>
      </c>
      <c r="AEO228" s="92">
        <f>+Ene!AEO228+Feb!AEO228+Mar!AEO228+Abr!AEO228+May!AEO228+Jun!AEO228+Jul!AEO228+Ago!AEO228+Set!AEO228+Oct!AEO228+Nov!AEO228+Dic!AEO228</f>
        <v>0</v>
      </c>
      <c r="AEP228" s="92">
        <f>+Ene!AEP228+Feb!AEP228+Mar!AEP228+Abr!AEP228+May!AEP228+Jun!AEP228+Jul!AEP228+Ago!AEP228+Set!AEP228+Oct!AEP228+Nov!AEP228+Dic!AEP228</f>
        <v>0</v>
      </c>
      <c r="AEQ228" s="92">
        <f>+Ene!AEQ228+Feb!AEQ228+Mar!AEQ228+Abr!AEQ228+May!AEQ228+Jun!AEQ228+Jul!AEQ228+Ago!AEQ228+Set!AEQ228+Oct!AEQ228+Nov!AEQ228+Dic!AEQ228</f>
        <v>0</v>
      </c>
      <c r="AER228" s="92">
        <f>+Ene!AER228+Feb!AER228+Mar!AER228+Abr!AER228+May!AER228+Jun!AER228+Jul!AER228+Ago!AER228+Set!AER228+Oct!AER228+Nov!AER228+Dic!AER228</f>
        <v>0</v>
      </c>
      <c r="AES228" s="92">
        <f>+Ene!AES228+Feb!AES228+Mar!AES228+Abr!AES228+May!AES228+Jun!AES228+Jul!AES228+Ago!AES228+Set!AES228+Oct!AES228+Nov!AES228+Dic!AES228</f>
        <v>0</v>
      </c>
      <c r="AET228" s="92">
        <f>+Ene!AET228+Feb!AET228+Mar!AET228+Abr!AET228+May!AET228+Jun!AET228+Jul!AET228+Ago!AET228+Set!AET228+Oct!AET228+Nov!AET228+Dic!AET228</f>
        <v>0</v>
      </c>
      <c r="AEU228" s="92">
        <f>+Ene!AEU228+Feb!AEU228+Mar!AEU228+Abr!AEU228+May!AEU228+Jun!AEU228+Jul!AEU228+Ago!AEU228+Set!AEU228+Oct!AEU228+Nov!AEU228+Dic!AEU228</f>
        <v>0</v>
      </c>
      <c r="AEV228" s="92">
        <f>+Ene!AEV228+Feb!AEV228+Mar!AEV228+Abr!AEV228+May!AEV228+Jun!AEV228+Jul!AEV228+Ago!AEV228+Set!AEV228+Oct!AEV228+Nov!AEV228+Dic!AEV228</f>
        <v>0</v>
      </c>
      <c r="AEW228" s="92">
        <f>+Ene!AEW228+Feb!AEW228+Mar!AEW228+Abr!AEW228+May!AEW228+Jun!AEW228+Jul!AEW228+Ago!AEW228+Set!AEW228+Oct!AEW228+Nov!AEW228+Dic!AEW228</f>
        <v>0</v>
      </c>
      <c r="AEX228" s="92">
        <f>+Ene!AEX228+Feb!AEX228+Mar!AEX228+Abr!AEX228+May!AEX228+Jun!AEX228+Jul!AEX228+Ago!AEX228+Set!AEX228+Oct!AEX228+Nov!AEX228+Dic!AEX228</f>
        <v>0</v>
      </c>
      <c r="AEY228" s="92">
        <f>+Ene!AEY228+Feb!AEY228+Mar!AEY228+Abr!AEY228+May!AEY228+Jun!AEY228+Jul!AEY228+Ago!AEY228+Set!AEY228+Oct!AEY228+Nov!AEY228+Dic!AEY228</f>
        <v>0</v>
      </c>
      <c r="AEZ228" s="92">
        <f>+Ene!AEZ228+Feb!AEZ228+Mar!AEZ228+Abr!AEZ228+May!AEZ228+Jun!AEZ228+Jul!AEZ228+Ago!AEZ228+Set!AEZ228+Oct!AEZ228+Nov!AEZ228+Dic!AEZ228</f>
        <v>0</v>
      </c>
      <c r="AFA228" s="92">
        <f>+Ene!AFA228+Feb!AFA228+Mar!AFA228+Abr!AFA228+May!AFA228+Jun!AFA228+Jul!AFA228+Ago!AFA228+Set!AFA228+Oct!AFA228+Nov!AFA228+Dic!AFA228</f>
        <v>0</v>
      </c>
      <c r="AFB228" s="92">
        <f>+Ene!AFB228+Feb!AFB228+Mar!AFB228+Abr!AFB228+May!AFB228+Jun!AFB228+Jul!AFB228+Ago!AFB228+Set!AFB228+Oct!AFB228+Nov!AFB228+Dic!AFB228</f>
        <v>0</v>
      </c>
      <c r="AFC228" s="92">
        <f>+Ene!AFC228+Feb!AFC228+Mar!AFC228+Abr!AFC228+May!AFC228+Jun!AFC228+Jul!AFC228+Ago!AFC228+Set!AFC228+Oct!AFC228+Nov!AFC228+Dic!AFC228</f>
        <v>0</v>
      </c>
      <c r="AFD228" s="92">
        <f>+Ene!AFD228+Feb!AFD228+Mar!AFD228+Abr!AFD228+May!AFD228+Jun!AFD228+Jul!AFD228+Ago!AFD228+Set!AFD228+Oct!AFD228+Nov!AFD228+Dic!AFD228</f>
        <v>0</v>
      </c>
      <c r="AFE228" s="92">
        <f>+Ene!AFE228+Feb!AFE228+Mar!AFE228+Abr!AFE228+May!AFE228+Jun!AFE228+Jul!AFE228+Ago!AFE228+Set!AFE228+Oct!AFE228+Nov!AFE228+Dic!AFE228</f>
        <v>0</v>
      </c>
      <c r="AFF228" s="92">
        <f>+Ene!AFF228+Feb!AFF228+Mar!AFF228+Abr!AFF228+May!AFF228+Jun!AFF228+Jul!AFF228+Ago!AFF228+Set!AFF228+Oct!AFF228+Nov!AFF228+Dic!AFF228</f>
        <v>0</v>
      </c>
      <c r="AFG228" s="92">
        <f>+Ene!AFG228+Feb!AFG228+Mar!AFG228+Abr!AFG228+May!AFG228+Jun!AFG228+Jul!AFG228+Ago!AFG228+Set!AFG228+Oct!AFG228+Nov!AFG228+Dic!AFG228</f>
        <v>0</v>
      </c>
      <c r="AFH228" s="92">
        <f>+Ene!AFH228+Feb!AFH228+Mar!AFH228+Abr!AFH228+May!AFH228+Jun!AFH228+Jul!AFH228+Ago!AFH228+Set!AFH228+Oct!AFH228+Nov!AFH228+Dic!AFH228</f>
        <v>0</v>
      </c>
      <c r="AFI228" s="92">
        <f>+Ene!AFI228+Feb!AFI228+Mar!AFI228+Abr!AFI228+May!AFI228+Jun!AFI228+Jul!AFI228+Ago!AFI228+Set!AFI228+Oct!AFI228+Nov!AFI228+Dic!AFI228</f>
        <v>0</v>
      </c>
      <c r="AFJ228" s="92">
        <f>+Ene!AFJ228+Feb!AFJ228+Mar!AFJ228+Abr!AFJ228+May!AFJ228+Jun!AFJ228+Jul!AFJ228+Ago!AFJ228+Set!AFJ228+Oct!AFJ228+Nov!AFJ228+Dic!AFJ228</f>
        <v>0</v>
      </c>
      <c r="AFK228" s="92">
        <f>+Ene!AFK228+Feb!AFK228+Mar!AFK228+Abr!AFK228+May!AFK228+Jun!AFK228+Jul!AFK228+Ago!AFK228+Set!AFK228+Oct!AFK228+Nov!AFK228+Dic!AFK228</f>
        <v>0</v>
      </c>
      <c r="AFL228" s="92">
        <f>+Ene!AFL228+Feb!AFL228+Mar!AFL228+Abr!AFL228+May!AFL228+Jun!AFL228+Jul!AFL228+Ago!AFL228+Set!AFL228+Oct!AFL228+Nov!AFL228+Dic!AFL228</f>
        <v>0</v>
      </c>
      <c r="AFM228" s="92">
        <f>+Ene!AFM228+Feb!AFM228+Mar!AFM228+Abr!AFM228+May!AFM228+Jun!AFM228+Jul!AFM228+Ago!AFM228+Set!AFM228+Oct!AFM228+Nov!AFM228+Dic!AFM228</f>
        <v>0</v>
      </c>
      <c r="AFN228" s="92">
        <f>+Ene!AFN228+Feb!AFN228+Mar!AFN228+Abr!AFN228+May!AFN228+Jun!AFN228+Jul!AFN228+Ago!AFN228+Set!AFN228+Oct!AFN228+Nov!AFN228+Dic!AFN228</f>
        <v>0</v>
      </c>
      <c r="AFO228" s="92">
        <f>+Ene!AFO228+Feb!AFO228+Mar!AFO228+Abr!AFO228+May!AFO228+Jun!AFO228+Jul!AFO228+Ago!AFO228+Set!AFO228+Oct!AFO228+Nov!AFO228+Dic!AFO228</f>
        <v>0</v>
      </c>
      <c r="AFP228" s="92">
        <f>+Ene!AFP228+Feb!AFP228+Mar!AFP228+Abr!AFP228+May!AFP228+Jun!AFP228+Jul!AFP228+Ago!AFP228+Set!AFP228+Oct!AFP228+Nov!AFP228+Dic!AFP228</f>
        <v>0</v>
      </c>
      <c r="AFQ228" s="92">
        <f>+Ene!AFQ228+Feb!AFQ228+Mar!AFQ228+Abr!AFQ228+May!AFQ228+Jun!AFQ228+Jul!AFQ228+Ago!AFQ228+Set!AFQ228+Oct!AFQ228+Nov!AFQ228+Dic!AFQ228</f>
        <v>0</v>
      </c>
      <c r="AFR228" s="92">
        <f>+Ene!AFR228+Feb!AFR228+Mar!AFR228+Abr!AFR228+May!AFR228+Jun!AFR228+Jul!AFR228+Ago!AFR228+Set!AFR228+Oct!AFR228+Nov!AFR228+Dic!AFR228</f>
        <v>0</v>
      </c>
      <c r="AFS228" s="92">
        <f>+Ene!AFS228+Feb!AFS228+Mar!AFS228+Abr!AFS228+May!AFS228+Jun!AFS228+Jul!AFS228+Ago!AFS228+Set!AFS228+Oct!AFS228+Nov!AFS228+Dic!AFS228</f>
        <v>0</v>
      </c>
      <c r="AFT228" s="92">
        <f>+Ene!AFT228+Feb!AFT228+Mar!AFT228+Abr!AFT228+May!AFT228+Jun!AFT228+Jul!AFT228+Ago!AFT228+Set!AFT228+Oct!AFT228+Nov!AFT228+Dic!AFT228</f>
        <v>0</v>
      </c>
      <c r="AFU228" s="92">
        <f>+Ene!AFU228+Feb!AFU228+Mar!AFU228+Abr!AFU228+May!AFU228+Jun!AFU228+Jul!AFU228+Ago!AFU228+Set!AFU228+Oct!AFU228+Nov!AFU228+Dic!AFU228</f>
        <v>0</v>
      </c>
      <c r="AFV228" s="92">
        <f>+Ene!AFV228+Feb!AFV228+Mar!AFV228+Abr!AFV228+May!AFV228+Jun!AFV228+Jul!AFV228+Ago!AFV228+Set!AFV228+Oct!AFV228+Nov!AFV228+Dic!AFV228</f>
        <v>0</v>
      </c>
      <c r="AFW228" s="92">
        <f>+Ene!AFW228+Feb!AFW228+Mar!AFW228+Abr!AFW228+May!AFW228+Jun!AFW228+Jul!AFW228+Ago!AFW228+Set!AFW228+Oct!AFW228+Nov!AFW228+Dic!AFW228</f>
        <v>0</v>
      </c>
      <c r="AFX228" s="92">
        <f>+Ene!AFX228+Feb!AFX228+Mar!AFX228+Abr!AFX228+May!AFX228+Jun!AFX228+Jul!AFX228+Ago!AFX228+Set!AFX228+Oct!AFX228+Nov!AFX228+Dic!AFX228</f>
        <v>0</v>
      </c>
      <c r="AFY228" s="92">
        <f>+Ene!AFY228+Feb!AFY228+Mar!AFY228+Abr!AFY228+May!AFY228+Jun!AFY228+Jul!AFY228+Ago!AFY228+Set!AFY228+Oct!AFY228+Nov!AFY228+Dic!AFY228</f>
        <v>0</v>
      </c>
      <c r="AFZ228" s="92">
        <f>+Ene!AFZ228+Feb!AFZ228+Mar!AFZ228+Abr!AFZ228+May!AFZ228+Jun!AFZ228+Jul!AFZ228+Ago!AFZ228+Set!AFZ228+Oct!AFZ228+Nov!AFZ228+Dic!AFZ228</f>
        <v>0</v>
      </c>
      <c r="AGA228" s="92">
        <f>+Ene!AGA228+Feb!AGA228+Mar!AGA228+Abr!AGA228+May!AGA228+Jun!AGA228+Jul!AGA228+Ago!AGA228+Set!AGA228+Oct!AGA228+Nov!AGA228+Dic!AGA228</f>
        <v>0</v>
      </c>
      <c r="AGB228" s="92">
        <f>+Ene!AGB228+Feb!AGB228+Mar!AGB228+Abr!AGB228+May!AGB228+Jun!AGB228+Jul!AGB228+Ago!AGB228+Set!AGB228+Oct!AGB228+Nov!AGB228+Dic!AGB228</f>
        <v>0</v>
      </c>
      <c r="AGC228" s="92">
        <f>+Ene!AGC228+Feb!AGC228+Mar!AGC228+Abr!AGC228+May!AGC228+Jun!AGC228+Jul!AGC228+Ago!AGC228+Set!AGC228+Oct!AGC228+Nov!AGC228+Dic!AGC228</f>
        <v>0</v>
      </c>
      <c r="AGD228" s="92">
        <f>+Ene!AGD228+Feb!AGD228+Mar!AGD228+Abr!AGD228+May!AGD228+Jun!AGD228+Jul!AGD228+Ago!AGD228+Set!AGD228+Oct!AGD228+Nov!AGD228+Dic!AGD228</f>
        <v>0</v>
      </c>
      <c r="AGE228" s="92">
        <f>+Ene!AGE228+Feb!AGE228+Mar!AGE228+Abr!AGE228+May!AGE228+Jun!AGE228+Jul!AGE228+Ago!AGE228+Set!AGE228+Oct!AGE228+Nov!AGE228+Dic!AGE228</f>
        <v>0</v>
      </c>
      <c r="AGF228" s="92">
        <f>+Ene!AGF228+Feb!AGF228+Mar!AGF228+Abr!AGF228+May!AGF228+Jun!AGF228+Jul!AGF228+Ago!AGF228+Set!AGF228+Oct!AGF228+Nov!AGF228+Dic!AGF228</f>
        <v>0</v>
      </c>
      <c r="AGG228" s="92">
        <f>+Ene!AGG228+Feb!AGG228+Mar!AGG228+Abr!AGG228+May!AGG228+Jun!AGG228+Jul!AGG228+Ago!AGG228+Set!AGG228+Oct!AGG228+Nov!AGG228+Dic!AGG228</f>
        <v>0</v>
      </c>
      <c r="AGH228" s="92">
        <f>+Ene!AGH228+Feb!AGH228+Mar!AGH228+Abr!AGH228+May!AGH228+Jun!AGH228+Jul!AGH228+Ago!AGH228+Set!AGH228+Oct!AGH228+Nov!AGH228+Dic!AGH228</f>
        <v>0</v>
      </c>
      <c r="AGI228" s="92">
        <f>+Ene!AGI228+Feb!AGI228+Mar!AGI228+Abr!AGI228+May!AGI228+Jun!AGI228+Jul!AGI228+Ago!AGI228+Set!AGI228+Oct!AGI228+Nov!AGI228+Dic!AGI228</f>
        <v>0</v>
      </c>
      <c r="AGJ228" s="92">
        <f>+Ene!AGJ228+Feb!AGJ228+Mar!AGJ228+Abr!AGJ228+May!AGJ228+Jun!AGJ228+Jul!AGJ228+Ago!AGJ228+Set!AGJ228+Oct!AGJ228+Nov!AGJ228+Dic!AGJ228</f>
        <v>0</v>
      </c>
      <c r="AGK228" s="92">
        <f>+Ene!AGK228+Feb!AGK228+Mar!AGK228+Abr!AGK228+May!AGK228+Jun!AGK228+Jul!AGK228+Ago!AGK228+Set!AGK228+Oct!AGK228+Nov!AGK228+Dic!AGK228</f>
        <v>0</v>
      </c>
      <c r="AGL228" s="92">
        <f>+Ene!AGL228+Feb!AGL228+Mar!AGL228+Abr!AGL228+May!AGL228+Jun!AGL228+Jul!AGL228+Ago!AGL228+Set!AGL228+Oct!AGL228+Nov!AGL228+Dic!AGL228</f>
        <v>0</v>
      </c>
      <c r="AGM228" s="92">
        <f>+Ene!AGM228+Feb!AGM228+Mar!AGM228+Abr!AGM228+May!AGM228+Jun!AGM228+Jul!AGM228+Ago!AGM228+Set!AGM228+Oct!AGM228+Nov!AGM228+Dic!AGM228</f>
        <v>0</v>
      </c>
      <c r="AGN228" s="92">
        <f>+Ene!AGN228+Feb!AGN228+Mar!AGN228+Abr!AGN228+May!AGN228+Jun!AGN228+Jul!AGN228+Ago!AGN228+Set!AGN228+Oct!AGN228+Nov!AGN228+Dic!AGN228</f>
        <v>0</v>
      </c>
      <c r="AGO228" s="92">
        <f>+Ene!AGO228+Feb!AGO228+Mar!AGO228+Abr!AGO228+May!AGO228+Jun!AGO228+Jul!AGO228+Ago!AGO228+Set!AGO228+Oct!AGO228+Nov!AGO228+Dic!AGO228</f>
        <v>0</v>
      </c>
      <c r="AGP228" s="92">
        <f>+Ene!AGP228+Feb!AGP228+Mar!AGP228+Abr!AGP228+May!AGP228+Jun!AGP228+Jul!AGP228+Ago!AGP228+Set!AGP228+Oct!AGP228+Nov!AGP228+Dic!AGP228</f>
        <v>0</v>
      </c>
      <c r="AGQ228" s="92">
        <f>+Ene!AGQ228+Feb!AGQ228+Mar!AGQ228+Abr!AGQ228+May!AGQ228+Jun!AGQ228+Jul!AGQ228+Ago!AGQ228+Set!AGQ228+Oct!AGQ228+Nov!AGQ228+Dic!AGQ228</f>
        <v>0</v>
      </c>
      <c r="AGR228" s="92">
        <f>+Ene!AGR228+Feb!AGR228+Mar!AGR228+Abr!AGR228+May!AGR228+Jun!AGR228+Jul!AGR228+Ago!AGR228+Set!AGR228+Oct!AGR228+Nov!AGR228+Dic!AGR228</f>
        <v>0</v>
      </c>
      <c r="AGS228" s="92">
        <f>+Ene!AGS228+Feb!AGS228+Mar!AGS228+Abr!AGS228+May!AGS228+Jun!AGS228+Jul!AGS228+Ago!AGS228+Set!AGS228+Oct!AGS228+Nov!AGS228+Dic!AGS228</f>
        <v>0</v>
      </c>
      <c r="AGT228" s="92">
        <f>+Ene!AGT228+Feb!AGT228+Mar!AGT228+Abr!AGT228+May!AGT228+Jun!AGT228+Jul!AGT228+Ago!AGT228+Set!AGT228+Oct!AGT228+Nov!AGT228+Dic!AGT228</f>
        <v>0</v>
      </c>
      <c r="AGU228" s="92">
        <f>+Ene!AGU228+Feb!AGU228+Mar!AGU228+Abr!AGU228+May!AGU228+Jun!AGU228+Jul!AGU228+Ago!AGU228+Set!AGU228+Oct!AGU228+Nov!AGU228+Dic!AGU228</f>
        <v>0</v>
      </c>
      <c r="AGV228" s="92">
        <f>+Ene!AGV228+Feb!AGV228+Mar!AGV228+Abr!AGV228+May!AGV228+Jun!AGV228+Jul!AGV228+Ago!AGV228+Set!AGV228+Oct!AGV228+Nov!AGV228+Dic!AGV228</f>
        <v>0</v>
      </c>
      <c r="AGW228" s="92">
        <f>+Ene!AGW228+Feb!AGW228+Mar!AGW228+Abr!AGW228+May!AGW228+Jun!AGW228+Jul!AGW228+Ago!AGW228+Set!AGW228+Oct!AGW228+Nov!AGW228+Dic!AGW228</f>
        <v>0</v>
      </c>
      <c r="AGX228" s="92">
        <f>+Ene!AGX228+Feb!AGX228+Mar!AGX228+Abr!AGX228+May!AGX228+Jun!AGX228+Jul!AGX228+Ago!AGX228+Set!AGX228+Oct!AGX228+Nov!AGX228+Dic!AGX228</f>
        <v>0</v>
      </c>
      <c r="AGY228" s="92">
        <f>+Ene!AGY228+Feb!AGY228+Mar!AGY228+Abr!AGY228+May!AGY228+Jun!AGY228+Jul!AGY228+Ago!AGY228+Set!AGY228+Oct!AGY228+Nov!AGY228+Dic!AGY228</f>
        <v>0</v>
      </c>
      <c r="AGZ228" s="92">
        <f>+Ene!AGZ228+Feb!AGZ228+Mar!AGZ228+Abr!AGZ228+May!AGZ228+Jun!AGZ228+Jul!AGZ228+Ago!AGZ228+Set!AGZ228+Oct!AGZ228+Nov!AGZ228+Dic!AGZ228</f>
        <v>0</v>
      </c>
      <c r="AHA228" s="92">
        <f>+Ene!AHA228+Feb!AHA228+Mar!AHA228+Abr!AHA228+May!AHA228+Jun!AHA228+Jul!AHA228+Ago!AHA228+Set!AHA228+Oct!AHA228+Nov!AHA228+Dic!AHA228</f>
        <v>0</v>
      </c>
      <c r="AHB228" s="92">
        <f>+Ene!AHB228+Feb!AHB228+Mar!AHB228+Abr!AHB228+May!AHB228+Jun!AHB228+Jul!AHB228+Ago!AHB228+Set!AHB228+Oct!AHB228+Nov!AHB228+Dic!AHB228</f>
        <v>0</v>
      </c>
      <c r="AHC228" s="92">
        <f>+Ene!AHC228+Feb!AHC228+Mar!AHC228+Abr!AHC228+May!AHC228+Jun!AHC228+Jul!AHC228+Ago!AHC228+Set!AHC228+Oct!AHC228+Nov!AHC228+Dic!AHC228</f>
        <v>0</v>
      </c>
      <c r="AHD228" s="92">
        <f>+Ene!AHD228+Feb!AHD228+Mar!AHD228+Abr!AHD228+May!AHD228+Jun!AHD228+Jul!AHD228+Ago!AHD228+Set!AHD228+Oct!AHD228+Nov!AHD228+Dic!AHD228</f>
        <v>0</v>
      </c>
      <c r="AHE228" s="92">
        <f>+Ene!AHE228+Feb!AHE228+Mar!AHE228+Abr!AHE228+May!AHE228+Jun!AHE228+Jul!AHE228+Ago!AHE228+Set!AHE228+Oct!AHE228+Nov!AHE228+Dic!AHE228</f>
        <v>0</v>
      </c>
      <c r="AHF228" s="92">
        <f>+Ene!AHF228+Feb!AHF228+Mar!AHF228+Abr!AHF228+May!AHF228+Jun!AHF228+Jul!AHF228+Ago!AHF228+Set!AHF228+Oct!AHF228+Nov!AHF228+Dic!AHF228</f>
        <v>0</v>
      </c>
      <c r="AHG228" s="92">
        <f>+Ene!AHG228+Feb!AHG228+Mar!AHG228+Abr!AHG228+May!AHG228+Jun!AHG228+Jul!AHG228+Ago!AHG228+Set!AHG228+Oct!AHG228+Nov!AHG228+Dic!AHG228</f>
        <v>0</v>
      </c>
      <c r="AHH228" s="92">
        <f>+Ene!AHH228+Feb!AHH228+Mar!AHH228+Abr!AHH228+May!AHH228+Jun!AHH228+Jul!AHH228+Ago!AHH228+Set!AHH228+Oct!AHH228+Nov!AHH228+Dic!AHH228</f>
        <v>0</v>
      </c>
      <c r="AHI228" s="92">
        <f>+Ene!AHI228+Feb!AHI228+Mar!AHI228+Abr!AHI228+May!AHI228+Jun!AHI228+Jul!AHI228+Ago!AHI228+Set!AHI228+Oct!AHI228+Nov!AHI228+Dic!AHI228</f>
        <v>0</v>
      </c>
      <c r="AHJ228" s="92">
        <f>+Ene!AHJ228+Feb!AHJ228+Mar!AHJ228+Abr!AHJ228+May!AHJ228+Jun!AHJ228+Jul!AHJ228+Ago!AHJ228+Set!AHJ228+Oct!AHJ228+Nov!AHJ228+Dic!AHJ228</f>
        <v>0</v>
      </c>
      <c r="AHK228" s="92">
        <f>+Ene!AHK228+Feb!AHK228+Mar!AHK228+Abr!AHK228+May!AHK228+Jun!AHK228+Jul!AHK228+Ago!AHK228+Set!AHK228+Oct!AHK228+Nov!AHK228+Dic!AHK228</f>
        <v>0</v>
      </c>
      <c r="AHL228" s="92">
        <f>+Ene!AHL228+Feb!AHL228+Mar!AHL228+Abr!AHL228+May!AHL228+Jun!AHL228+Jul!AHL228+Ago!AHL228+Set!AHL228+Oct!AHL228+Nov!AHL228+Dic!AHL228</f>
        <v>0</v>
      </c>
      <c r="AHM228" s="92">
        <f>+Ene!AHM228+Feb!AHM228+Mar!AHM228+Abr!AHM228+May!AHM228+Jun!AHM228+Jul!AHM228+Ago!AHM228+Set!AHM228+Oct!AHM228+Nov!AHM228+Dic!AHM228</f>
        <v>0</v>
      </c>
      <c r="AHN228" s="92">
        <f>+Ene!AHN228+Feb!AHN228+Mar!AHN228+Abr!AHN228+May!AHN228+Jun!AHN228+Jul!AHN228+Ago!AHN228+Set!AHN228+Oct!AHN228+Nov!AHN228+Dic!AHN228</f>
        <v>0</v>
      </c>
      <c r="AHO228" s="92">
        <f>+Ene!AHO228+Feb!AHO228+Mar!AHO228+Abr!AHO228+May!AHO228+Jun!AHO228+Jul!AHO228+Ago!AHO228+Set!AHO228+Oct!AHO228+Nov!AHO228+Dic!AHO228</f>
        <v>0</v>
      </c>
      <c r="AHP228" s="92">
        <f>+Ene!AHP228+Feb!AHP228+Mar!AHP228+Abr!AHP228+May!AHP228+Jun!AHP228+Jul!AHP228+Ago!AHP228+Set!AHP228+Oct!AHP228+Nov!AHP228+Dic!AHP228</f>
        <v>0</v>
      </c>
      <c r="AHQ228" s="92">
        <f>+Ene!AHQ228+Feb!AHQ228+Mar!AHQ228+Abr!AHQ228+May!AHQ228+Jun!AHQ228+Jul!AHQ228+Ago!AHQ228+Set!AHQ228+Oct!AHQ228+Nov!AHQ228+Dic!AHQ228</f>
        <v>0</v>
      </c>
      <c r="AHR228" s="92">
        <f>+Ene!AHR228+Feb!AHR228+Mar!AHR228+Abr!AHR228+May!AHR228+Jun!AHR228+Jul!AHR228+Ago!AHR228+Set!AHR228+Oct!AHR228+Nov!AHR228+Dic!AHR228</f>
        <v>0</v>
      </c>
      <c r="AHS228" s="92">
        <f>+Ene!AHS228+Feb!AHS228+Mar!AHS228+Abr!AHS228+May!AHS228+Jun!AHS228+Jul!AHS228+Ago!AHS228+Set!AHS228+Oct!AHS228+Nov!AHS228+Dic!AHS228</f>
        <v>0</v>
      </c>
    </row>
    <row r="229" spans="1:903">
      <c r="A229">
        <v>40</v>
      </c>
      <c r="B229" t="s">
        <v>837</v>
      </c>
      <c r="F229" s="92">
        <f>+Ene!F229+Feb!F229+Mar!F229+Abr!F229+May!F229+Jun!F229+Jul!F229+Ago!F229+Set!F229+Oct!F229+Nov!F229+Dic!F229</f>
        <v>0</v>
      </c>
      <c r="G229" s="92">
        <f>+Ene!G229+Feb!G229+Mar!G229+Abr!G229+May!G229+Jun!G229+Jul!G229+Ago!G229+Set!G229+Oct!G229+Nov!G229+Dic!G229</f>
        <v>0</v>
      </c>
      <c r="H229" s="92">
        <f>+Ene!H229+Feb!H229+Mar!H229+Abr!H229+May!H229+Jun!H229+Jul!H229+Ago!H229+Set!H229+Oct!H229+Nov!H229+Dic!H229</f>
        <v>0</v>
      </c>
      <c r="I229" s="92">
        <f>+Ene!I229+Feb!I229+Mar!I229+Abr!I229+May!I229+Jun!I229+Jul!I229+Ago!I229+Set!I229+Oct!I229+Nov!I229+Dic!I229</f>
        <v>0</v>
      </c>
      <c r="J229" s="92">
        <f>+Ene!J229+Feb!J229+Mar!J229+Abr!J229+May!J229+Jun!J229+Jul!J229+Ago!J229+Set!J229+Oct!J229+Nov!J229+Dic!J229</f>
        <v>0</v>
      </c>
      <c r="K229" s="92">
        <f>+Ene!K229+Feb!K229+Mar!K229+Abr!K229+May!K229+Jun!K229+Jul!K229+Ago!K229+Set!K229+Oct!K229+Nov!K229+Dic!K229</f>
        <v>0</v>
      </c>
      <c r="L229" s="92">
        <f>+Ene!L229+Feb!L229+Mar!L229+Abr!L229+May!L229+Jun!L229+Jul!L229+Ago!L229+Set!L229+Oct!L229+Nov!L229+Dic!L229</f>
        <v>0</v>
      </c>
      <c r="M229" s="92">
        <f>+Ene!M229+Feb!M229+Mar!M229+Abr!M229+May!M229+Jun!M229+Jul!M229+Ago!M229+Set!M229+Oct!M229+Nov!M229+Dic!M229</f>
        <v>0</v>
      </c>
      <c r="N229" s="92">
        <f>+Ene!N229+Feb!N229+Mar!N229+Abr!N229+May!N229+Jun!N229+Jul!N229+Ago!N229+Set!N229+Oct!N229+Nov!N229+Dic!N229</f>
        <v>0</v>
      </c>
      <c r="O229" s="92">
        <f>+Ene!O229+Feb!O229+Mar!O229+Abr!O229+May!O229+Jun!O229+Jul!O229+Ago!O229+Set!O229+Oct!O229+Nov!O229+Dic!O229</f>
        <v>0</v>
      </c>
      <c r="P229" s="92">
        <f>+Ene!P229+Feb!P229+Mar!P229+Abr!P229+May!P229+Jun!P229+Jul!P229+Ago!P229+Set!P229+Oct!P229+Nov!P229+Dic!P229</f>
        <v>0</v>
      </c>
      <c r="Q229" s="92">
        <f>+Ene!Q229+Feb!Q229+Mar!Q229+Abr!Q229+May!Q229+Jun!Q229+Jul!Q229+Ago!Q229+Set!Q229+Oct!Q229+Nov!Q229+Dic!Q229</f>
        <v>0</v>
      </c>
      <c r="R229" s="92">
        <f>+Ene!R229+Feb!R229+Mar!R229+Abr!R229+May!R229+Jun!R229+Jul!R229+Ago!R229+Set!R229+Oct!R229+Nov!R229+Dic!R229</f>
        <v>0</v>
      </c>
      <c r="S229" s="92">
        <f>+Ene!S229+Feb!S229+Mar!S229+Abr!S229+May!S229+Jun!S229+Jul!S229+Ago!S229+Set!S229+Oct!S229+Nov!S229+Dic!S229</f>
        <v>0</v>
      </c>
      <c r="T229" s="92">
        <f>+Ene!T229+Feb!T229+Mar!T229+Abr!T229+May!T229+Jun!T229+Jul!T229+Ago!T229+Set!T229+Oct!T229+Nov!T229+Dic!T229</f>
        <v>0</v>
      </c>
      <c r="U229" s="92">
        <f>+Ene!U229+Feb!U229+Mar!U229+Abr!U229+May!U229+Jun!U229+Jul!U229+Ago!U229+Set!U229+Oct!U229+Nov!U229+Dic!U229</f>
        <v>0</v>
      </c>
      <c r="V229" s="92">
        <f>+Ene!V229+Feb!V229+Mar!V229+Abr!V229+May!V229+Jun!V229+Jul!V229+Ago!V229+Set!V229+Oct!V229+Nov!V229+Dic!V229</f>
        <v>0</v>
      </c>
      <c r="W229" s="92">
        <f>+Ene!W229+Feb!W229+Mar!W229+Abr!W229+May!W229+Jun!W229+Jul!W229+Ago!W229+Set!W229+Oct!W229+Nov!W229+Dic!W229</f>
        <v>0</v>
      </c>
      <c r="X229" s="92">
        <f>+Ene!X229+Feb!X229+Mar!X229+Abr!X229+May!X229+Jun!X229+Jul!X229+Ago!X229+Set!X229+Oct!X229+Nov!X229+Dic!X229</f>
        <v>0</v>
      </c>
      <c r="Y229" s="92">
        <f>+Ene!Y229+Feb!Y229+Mar!Y229+Abr!Y229+May!Y229+Jun!Y229+Jul!Y229+Ago!Y229+Set!Y229+Oct!Y229+Nov!Y229+Dic!Y229</f>
        <v>0</v>
      </c>
      <c r="Z229" s="92">
        <f>+Ene!Z229+Feb!Z229+Mar!Z229+Abr!Z229+May!Z229+Jun!Z229+Jul!Z229+Ago!Z229+Set!Z229+Oct!Z229+Nov!Z229+Dic!Z229</f>
        <v>0</v>
      </c>
      <c r="AA229" s="92">
        <f>+Ene!AA229+Feb!AA229+Mar!AA229+Abr!AA229+May!AA229+Jun!AA229+Jul!AA229+Ago!AA229+Set!AA229+Oct!AA229+Nov!AA229+Dic!AA229</f>
        <v>0</v>
      </c>
      <c r="AB229" s="92">
        <f>+Ene!AB229+Feb!AB229+Mar!AB229+Abr!AB229+May!AB229+Jun!AB229+Jul!AB229+Ago!AB229+Set!AB229+Oct!AB229+Nov!AB229+Dic!AB229</f>
        <v>0</v>
      </c>
      <c r="AC229" s="92">
        <f>+Ene!AC229+Feb!AC229+Mar!AC229+Abr!AC229+May!AC229+Jun!AC229+Jul!AC229+Ago!AC229+Set!AC229+Oct!AC229+Nov!AC229+Dic!AC229</f>
        <v>0</v>
      </c>
      <c r="AD229" s="92">
        <f>+Ene!AD229+Feb!AD229+Mar!AD229+Abr!AD229+May!AD229+Jun!AD229+Jul!AD229+Ago!AD229+Set!AD229+Oct!AD229+Nov!AD229+Dic!AD229</f>
        <v>0</v>
      </c>
      <c r="AE229" s="92">
        <f>+Ene!AE229+Feb!AE229+Mar!AE229+Abr!AE229+May!AE229+Jun!AE229+Jul!AE229+Ago!AE229+Set!AE229+Oct!AE229+Nov!AE229+Dic!AE229</f>
        <v>0</v>
      </c>
      <c r="AF229" s="92">
        <f>+Ene!AF229+Feb!AF229+Mar!AF229+Abr!AF229+May!AF229+Jun!AF229+Jul!AF229+Ago!AF229+Set!AF229+Oct!AF229+Nov!AF229+Dic!AF229</f>
        <v>0</v>
      </c>
      <c r="AG229" s="92">
        <f>+Ene!AG229+Feb!AG229+Mar!AG229+Abr!AG229+May!AG229+Jun!AG229+Jul!AG229+Ago!AG229+Set!AG229+Oct!AG229+Nov!AG229+Dic!AG229</f>
        <v>0</v>
      </c>
      <c r="AH229" s="92">
        <f>+Ene!AH229+Feb!AH229+Mar!AH229+Abr!AH229+May!AH229+Jun!AH229+Jul!AH229+Ago!AH229+Set!AH229+Oct!AH229+Nov!AH229+Dic!AH229</f>
        <v>0</v>
      </c>
      <c r="AI229" s="92">
        <f>+Ene!AI229+Feb!AI229+Mar!AI229+Abr!AI229+May!AI229+Jun!AI229+Jul!AI229+Ago!AI229+Set!AI229+Oct!AI229+Nov!AI229+Dic!AI229</f>
        <v>0</v>
      </c>
      <c r="AJ229" s="92">
        <f>+Ene!AJ229+Feb!AJ229+Mar!AJ229+Abr!AJ229+May!AJ229+Jun!AJ229+Jul!AJ229+Ago!AJ229+Set!AJ229+Oct!AJ229+Nov!AJ229+Dic!AJ229</f>
        <v>0</v>
      </c>
      <c r="AK229" s="92">
        <f>+Ene!AK229+Feb!AK229+Mar!AK229+Abr!AK229+May!AK229+Jun!AK229+Jul!AK229+Ago!AK229+Set!AK229+Oct!AK229+Nov!AK229+Dic!AK229</f>
        <v>0</v>
      </c>
      <c r="AL229" s="92">
        <f>+Ene!AL229+Feb!AL229+Mar!AL229+Abr!AL229+May!AL229+Jun!AL229+Jul!AL229+Ago!AL229+Set!AL229+Oct!AL229+Nov!AL229+Dic!AL229</f>
        <v>0</v>
      </c>
      <c r="AM229" s="92">
        <f>+Ene!AM229+Feb!AM229+Mar!AM229+Abr!AM229+May!AM229+Jun!AM229+Jul!AM229+Ago!AM229+Set!AM229+Oct!AM229+Nov!AM229+Dic!AM229</f>
        <v>0</v>
      </c>
      <c r="AN229" s="92">
        <f>+Ene!AN229+Feb!AN229+Mar!AN229+Abr!AN229+May!AN229+Jun!AN229+Jul!AN229+Ago!AN229+Set!AN229+Oct!AN229+Nov!AN229+Dic!AN229</f>
        <v>0</v>
      </c>
      <c r="AO229" s="92">
        <f>+Ene!AO229+Feb!AO229+Mar!AO229+Abr!AO229+May!AO229+Jun!AO229+Jul!AO229+Ago!AO229+Set!AO229+Oct!AO229+Nov!AO229+Dic!AO229</f>
        <v>0</v>
      </c>
      <c r="AP229" s="92">
        <f>+Ene!AP229+Feb!AP229+Mar!AP229+Abr!AP229+May!AP229+Jun!AP229+Jul!AP229+Ago!AP229+Set!AP229+Oct!AP229+Nov!AP229+Dic!AP229</f>
        <v>0</v>
      </c>
      <c r="AQ229" s="92">
        <f>+Ene!AQ229+Feb!AQ229+Mar!AQ229+Abr!AQ229+May!AQ229+Jun!AQ229+Jul!AQ229+Ago!AQ229+Set!AQ229+Oct!AQ229+Nov!AQ229+Dic!AQ229</f>
        <v>0</v>
      </c>
      <c r="AR229" s="92">
        <f>+Ene!AR229+Feb!AR229+Mar!AR229+Abr!AR229+May!AR229+Jun!AR229+Jul!AR229+Ago!AR229+Set!AR229+Oct!AR229+Nov!AR229+Dic!AR229</f>
        <v>0</v>
      </c>
      <c r="AS229" s="92">
        <f>+Ene!AS229+Feb!AS229+Mar!AS229+Abr!AS229+May!AS229+Jun!AS229+Jul!AS229+Ago!AS229+Set!AS229+Oct!AS229+Nov!AS229+Dic!AS229</f>
        <v>0</v>
      </c>
      <c r="AT229" s="92">
        <f>+Ene!AT229+Feb!AT229+Mar!AT229+Abr!AT229+May!AT229+Jun!AT229+Jul!AT229+Ago!AT229+Set!AT229+Oct!AT229+Nov!AT229+Dic!AT229</f>
        <v>0</v>
      </c>
      <c r="AU229" s="92">
        <f>+Ene!AU229+Feb!AU229+Mar!AU229+Abr!AU229+May!AU229+Jun!AU229+Jul!AU229+Ago!AU229+Set!AU229+Oct!AU229+Nov!AU229+Dic!AU229</f>
        <v>0</v>
      </c>
      <c r="AV229" s="92">
        <f>+Ene!AV229+Feb!AV229+Mar!AV229+Abr!AV229+May!AV229+Jun!AV229+Jul!AV229+Ago!AV229+Set!AV229+Oct!AV229+Nov!AV229+Dic!AV229</f>
        <v>0</v>
      </c>
      <c r="AW229" s="92">
        <f>+Ene!AW229+Feb!AW229+Mar!AW229+Abr!AW229+May!AW229+Jun!AW229+Jul!AW229+Ago!AW229+Set!AW229+Oct!AW229+Nov!AW229+Dic!AW229</f>
        <v>0</v>
      </c>
      <c r="AX229" s="92">
        <f>+Ene!AX229+Feb!AX229+Mar!AX229+Abr!AX229+May!AX229+Jun!AX229+Jul!AX229+Ago!AX229+Set!AX229+Oct!AX229+Nov!AX229+Dic!AX229</f>
        <v>0</v>
      </c>
      <c r="AY229" s="92">
        <f>+Ene!AY229+Feb!AY229+Mar!AY229+Abr!AY229+May!AY229+Jun!AY229+Jul!AY229+Ago!AY229+Set!AY229+Oct!AY229+Nov!AY229+Dic!AY229</f>
        <v>0</v>
      </c>
      <c r="AZ229" s="92">
        <f>+Ene!AZ229+Feb!AZ229+Mar!AZ229+Abr!AZ229+May!AZ229+Jun!AZ229+Jul!AZ229+Ago!AZ229+Set!AZ229+Oct!AZ229+Nov!AZ229+Dic!AZ229</f>
        <v>0</v>
      </c>
      <c r="BA229" s="92">
        <f>+Ene!BA229+Feb!BA229+Mar!BA229+Abr!BA229+May!BA229+Jun!BA229+Jul!BA229+Ago!BA229+Set!BA229+Oct!BA229+Nov!BA229+Dic!BA229</f>
        <v>3</v>
      </c>
      <c r="BB229" s="92">
        <f>+Ene!BB229+Feb!BB229+Mar!BB229+Abr!BB229+May!BB229+Jun!BB229+Jul!BB229+Ago!BB229+Set!BB229+Oct!BB229+Nov!BB229+Dic!BB229</f>
        <v>0</v>
      </c>
      <c r="BC229" s="92">
        <f>+Ene!BC229+Feb!BC229+Mar!BC229+Abr!BC229+May!BC229+Jun!BC229+Jul!BC229+Ago!BC229+Set!BC229+Oct!BC229+Nov!BC229+Dic!BC229</f>
        <v>5</v>
      </c>
      <c r="BD229" s="92">
        <f>+Ene!BD229+Feb!BD229+Mar!BD229+Abr!BD229+May!BD229+Jun!BD229+Jul!BD229+Ago!BD229+Set!BD229+Oct!BD229+Nov!BD229+Dic!BD229</f>
        <v>0</v>
      </c>
      <c r="BE229" s="92">
        <f>+Ene!BE229+Feb!BE229+Mar!BE229+Abr!BE229+May!BE229+Jun!BE229+Jul!BE229+Ago!BE229+Set!BE229+Oct!BE229+Nov!BE229+Dic!BE229</f>
        <v>0</v>
      </c>
      <c r="BF229" s="92">
        <f>+Ene!BF229+Feb!BF229+Mar!BF229+Abr!BF229+May!BF229+Jun!BF229+Jul!BF229+Ago!BF229+Set!BF229+Oct!BF229+Nov!BF229+Dic!BF229</f>
        <v>0</v>
      </c>
      <c r="BG229" s="92">
        <f>+Ene!BG229+Feb!BG229+Mar!BG229+Abr!BG229+May!BG229+Jun!BG229+Jul!BG229+Ago!BG229+Set!BG229+Oct!BG229+Nov!BG229+Dic!BG229</f>
        <v>0</v>
      </c>
      <c r="BH229" s="92">
        <f>+Ene!BH229+Feb!BH229+Mar!BH229+Abr!BH229+May!BH229+Jun!BH229+Jul!BH229+Ago!BH229+Set!BH229+Oct!BH229+Nov!BH229+Dic!BH229</f>
        <v>0</v>
      </c>
      <c r="BI229" s="92">
        <f>+Ene!BI229+Feb!BI229+Mar!BI229+Abr!BI229+May!BI229+Jun!BI229+Jul!BI229+Ago!BI229+Set!BI229+Oct!BI229+Nov!BI229+Dic!BI229</f>
        <v>0</v>
      </c>
      <c r="BJ229" s="92">
        <f>+Ene!BJ229+Feb!BJ229+Mar!BJ229+Abr!BJ229+May!BJ229+Jun!BJ229+Jul!BJ229+Ago!BJ229+Set!BJ229+Oct!BJ229+Nov!BJ229+Dic!BJ229</f>
        <v>0</v>
      </c>
      <c r="BK229" s="92">
        <f>+Ene!BK229+Feb!BK229+Mar!BK229+Abr!BK229+May!BK229+Jun!BK229+Jul!BK229+Ago!BK229+Set!BK229+Oct!BK229+Nov!BK229+Dic!BK229</f>
        <v>12</v>
      </c>
      <c r="BL229" s="92">
        <f>+Ene!BL229+Feb!BL229+Mar!BL229+Abr!BL229+May!BL229+Jun!BL229+Jul!BL229+Ago!BL229+Set!BL229+Oct!BL229+Nov!BL229+Dic!BL229</f>
        <v>0</v>
      </c>
      <c r="BM229" s="92">
        <f>+Ene!BM229+Feb!BM229+Mar!BM229+Abr!BM229+May!BM229+Jun!BM229+Jul!BM229+Ago!BM229+Set!BM229+Oct!BM229+Nov!BM229+Dic!BM229</f>
        <v>20</v>
      </c>
      <c r="BN229" s="92">
        <f>+Ene!BN229+Feb!BN229+Mar!BN229+Abr!BN229+May!BN229+Jun!BN229+Jul!BN229+Ago!BN229+Set!BN229+Oct!BN229+Nov!BN229+Dic!BN229</f>
        <v>0</v>
      </c>
      <c r="BO229" s="92">
        <f>+Ene!BO229+Feb!BO229+Mar!BO229+Abr!BO229+May!BO229+Jun!BO229+Jul!BO229+Ago!BO229+Set!BO229+Oct!BO229+Nov!BO229+Dic!BO229</f>
        <v>0</v>
      </c>
      <c r="BP229" s="92">
        <f>+Ene!BP229+Feb!BP229+Mar!BP229+Abr!BP229+May!BP229+Jun!BP229+Jul!BP229+Ago!BP229+Set!BP229+Oct!BP229+Nov!BP229+Dic!BP229</f>
        <v>0</v>
      </c>
      <c r="BQ229" s="92">
        <f>+Ene!BQ229+Feb!BQ229+Mar!BQ229+Abr!BQ229+May!BQ229+Jun!BQ229+Jul!BQ229+Ago!BQ229+Set!BQ229+Oct!BQ229+Nov!BQ229+Dic!BQ229</f>
        <v>0</v>
      </c>
      <c r="BR229" s="92">
        <f>+Ene!BR229+Feb!BR229+Mar!BR229+Abr!BR229+May!BR229+Jun!BR229+Jul!BR229+Ago!BR229+Set!BR229+Oct!BR229+Nov!BR229+Dic!BR229</f>
        <v>0</v>
      </c>
      <c r="BS229" s="92">
        <f>+Ene!BS229+Feb!BS229+Mar!BS229+Abr!BS229+May!BS229+Jun!BS229+Jul!BS229+Ago!BS229+Set!BS229+Oct!BS229+Nov!BS229+Dic!BS229</f>
        <v>0</v>
      </c>
      <c r="BT229" s="92">
        <f>+Ene!BT229+Feb!BT229+Mar!BT229+Abr!BT229+May!BT229+Jun!BT229+Jul!BT229+Ago!BT229+Set!BT229+Oct!BT229+Nov!BT229+Dic!BT229</f>
        <v>0</v>
      </c>
      <c r="BU229" s="92">
        <f>+Ene!BU229+Feb!BU229+Mar!BU229+Abr!BU229+May!BU229+Jun!BU229+Jul!BU229+Ago!BU229+Set!BU229+Oct!BU229+Nov!BU229+Dic!BU229</f>
        <v>6</v>
      </c>
      <c r="BV229" s="92">
        <f>+Ene!BV229+Feb!BV229+Mar!BV229+Abr!BV229+May!BV229+Jun!BV229+Jul!BV229+Ago!BV229+Set!BV229+Oct!BV229+Nov!BV229+Dic!BV229</f>
        <v>0</v>
      </c>
      <c r="BW229" s="92">
        <f>+Ene!BW229+Feb!BW229+Mar!BW229+Abr!BW229+May!BW229+Jun!BW229+Jul!BW229+Ago!BW229+Set!BW229+Oct!BW229+Nov!BW229+Dic!BW229</f>
        <v>6</v>
      </c>
      <c r="BX229" s="92">
        <f>+Ene!BX229+Feb!BX229+Mar!BX229+Abr!BX229+May!BX229+Jun!BX229+Jul!BX229+Ago!BX229+Set!BX229+Oct!BX229+Nov!BX229+Dic!BX229</f>
        <v>0</v>
      </c>
      <c r="BY229" s="92">
        <f>+Ene!BY229+Feb!BY229+Mar!BY229+Abr!BY229+May!BY229+Jun!BY229+Jul!BY229+Ago!BY229+Set!BY229+Oct!BY229+Nov!BY229+Dic!BY229</f>
        <v>0</v>
      </c>
      <c r="BZ229" s="92">
        <f>+Ene!BZ229+Feb!BZ229+Mar!BZ229+Abr!BZ229+May!BZ229+Jun!BZ229+Jul!BZ229+Ago!BZ229+Set!BZ229+Oct!BZ229+Nov!BZ229+Dic!BZ229</f>
        <v>0</v>
      </c>
      <c r="CA229" s="92">
        <f>+Ene!CA229+Feb!CA229+Mar!CA229+Abr!CA229+May!CA229+Jun!CA229+Jul!CA229+Ago!CA229+Set!CA229+Oct!CA229+Nov!CA229+Dic!CA229</f>
        <v>0</v>
      </c>
      <c r="CB229" s="92">
        <f>+Ene!CB229+Feb!CB229+Mar!CB229+Abr!CB229+May!CB229+Jun!CB229+Jul!CB229+Ago!CB229+Set!CB229+Oct!CB229+Nov!CB229+Dic!CB229</f>
        <v>0</v>
      </c>
      <c r="CC229" s="92">
        <f>+Ene!CC229+Feb!CC229+Mar!CC229+Abr!CC229+May!CC229+Jun!CC229+Jul!CC229+Ago!CC229+Set!CC229+Oct!CC229+Nov!CC229+Dic!CC229</f>
        <v>0</v>
      </c>
      <c r="CD229" s="92">
        <f>+Ene!CD229+Feb!CD229+Mar!CD229+Abr!CD229+May!CD229+Jun!CD229+Jul!CD229+Ago!CD229+Set!CD229+Oct!CD229+Nov!CD229+Dic!CD229</f>
        <v>0</v>
      </c>
      <c r="CE229" s="92">
        <f>+Ene!CE229+Feb!CE229+Mar!CE229+Abr!CE229+May!CE229+Jun!CE229+Jul!CE229+Ago!CE229+Set!CE229+Oct!CE229+Nov!CE229+Dic!CE229</f>
        <v>6</v>
      </c>
      <c r="CF229" s="92">
        <f>+Ene!CF229+Feb!CF229+Mar!CF229+Abr!CF229+May!CF229+Jun!CF229+Jul!CF229+Ago!CF229+Set!CF229+Oct!CF229+Nov!CF229+Dic!CF229</f>
        <v>0</v>
      </c>
      <c r="CG229" s="92">
        <f>+Ene!CG229+Feb!CG229+Mar!CG229+Abr!CG229+May!CG229+Jun!CG229+Jul!CG229+Ago!CG229+Set!CG229+Oct!CG229+Nov!CG229+Dic!CG229</f>
        <v>6</v>
      </c>
      <c r="CH229" s="92">
        <f>+Ene!CH229+Feb!CH229+Mar!CH229+Abr!CH229+May!CH229+Jun!CH229+Jul!CH229+Ago!CH229+Set!CH229+Oct!CH229+Nov!CH229+Dic!CH229</f>
        <v>0</v>
      </c>
      <c r="CI229" s="92">
        <f>+Ene!CI229+Feb!CI229+Mar!CI229+Abr!CI229+May!CI229+Jun!CI229+Jul!CI229+Ago!CI229+Set!CI229+Oct!CI229+Nov!CI229+Dic!CI229</f>
        <v>0</v>
      </c>
      <c r="CJ229" s="92">
        <f>+Ene!CJ229+Feb!CJ229+Mar!CJ229+Abr!CJ229+May!CJ229+Jun!CJ229+Jul!CJ229+Ago!CJ229+Set!CJ229+Oct!CJ229+Nov!CJ229+Dic!CJ229</f>
        <v>0</v>
      </c>
      <c r="CK229" s="92">
        <f>+Ene!CK229+Feb!CK229+Mar!CK229+Abr!CK229+May!CK229+Jun!CK229+Jul!CK229+Ago!CK229+Set!CK229+Oct!CK229+Nov!CK229+Dic!CK229</f>
        <v>0</v>
      </c>
      <c r="CL229" s="92">
        <f>+Ene!CL229+Feb!CL229+Mar!CL229+Abr!CL229+May!CL229+Jun!CL229+Jul!CL229+Ago!CL229+Set!CL229+Oct!CL229+Nov!CL229+Dic!CL229</f>
        <v>0</v>
      </c>
      <c r="CM229" s="92">
        <f>+Ene!CM229+Feb!CM229+Mar!CM229+Abr!CM229+May!CM229+Jun!CM229+Jul!CM229+Ago!CM229+Set!CM229+Oct!CM229+Nov!CM229+Dic!CM229</f>
        <v>1</v>
      </c>
      <c r="CN229" s="92">
        <f>+Ene!CN229+Feb!CN229+Mar!CN229+Abr!CN229+May!CN229+Jun!CN229+Jul!CN229+Ago!CN229+Set!CN229+Oct!CN229+Nov!CN229+Dic!CN229</f>
        <v>0</v>
      </c>
      <c r="CO229" s="92">
        <f>+Ene!CO229+Feb!CO229+Mar!CO229+Abr!CO229+May!CO229+Jun!CO229+Jul!CO229+Ago!CO229+Set!CO229+Oct!CO229+Nov!CO229+Dic!CO229</f>
        <v>17</v>
      </c>
      <c r="CP229" s="92">
        <f>+Ene!CP229+Feb!CP229+Mar!CP229+Abr!CP229+May!CP229+Jun!CP229+Jul!CP229+Ago!CP229+Set!CP229+Oct!CP229+Nov!CP229+Dic!CP229</f>
        <v>0</v>
      </c>
      <c r="CQ229" s="92">
        <f>+Ene!CQ229+Feb!CQ229+Mar!CQ229+Abr!CQ229+May!CQ229+Jun!CQ229+Jul!CQ229+Ago!CQ229+Set!CQ229+Oct!CQ229+Nov!CQ229+Dic!CQ229</f>
        <v>7</v>
      </c>
      <c r="CR229" s="92">
        <f>+Ene!CR229+Feb!CR229+Mar!CR229+Abr!CR229+May!CR229+Jun!CR229+Jul!CR229+Ago!CR229+Set!CR229+Oct!CR229+Nov!CR229+Dic!CR229</f>
        <v>0</v>
      </c>
      <c r="CS229" s="92">
        <f>+Ene!CS229+Feb!CS229+Mar!CS229+Abr!CS229+May!CS229+Jun!CS229+Jul!CS229+Ago!CS229+Set!CS229+Oct!CS229+Nov!CS229+Dic!CS229</f>
        <v>0</v>
      </c>
      <c r="CT229" s="92">
        <f>+Ene!CT229+Feb!CT229+Mar!CT229+Abr!CT229+May!CT229+Jun!CT229+Jul!CT229+Ago!CT229+Set!CT229+Oct!CT229+Nov!CT229+Dic!CT229</f>
        <v>0</v>
      </c>
      <c r="CU229" s="92">
        <f>+Ene!CU229+Feb!CU229+Mar!CU229+Abr!CU229+May!CU229+Jun!CU229+Jul!CU229+Ago!CU229+Set!CU229+Oct!CU229+Nov!CU229+Dic!CU229</f>
        <v>0</v>
      </c>
      <c r="CV229" s="92">
        <f>+Ene!CV229+Feb!CV229+Mar!CV229+Abr!CV229+May!CV229+Jun!CV229+Jul!CV229+Ago!CV229+Set!CV229+Oct!CV229+Nov!CV229+Dic!CV229</f>
        <v>0</v>
      </c>
      <c r="CW229" s="92">
        <f>+Ene!CW229+Feb!CW229+Mar!CW229+Abr!CW229+May!CW229+Jun!CW229+Jul!CW229+Ago!CW229+Set!CW229+Oct!CW229+Nov!CW229+Dic!CW229</f>
        <v>1</v>
      </c>
      <c r="CX229" s="92">
        <f>+Ene!CX229+Feb!CX229+Mar!CX229+Abr!CX229+May!CX229+Jun!CX229+Jul!CX229+Ago!CX229+Set!CX229+Oct!CX229+Nov!CX229+Dic!CX229</f>
        <v>0</v>
      </c>
      <c r="CY229" s="92">
        <f>+Ene!CY229+Feb!CY229+Mar!CY229+Abr!CY229+May!CY229+Jun!CY229+Jul!CY229+Ago!CY229+Set!CY229+Oct!CY229+Nov!CY229+Dic!CY229</f>
        <v>17</v>
      </c>
      <c r="CZ229" s="92">
        <f>+Ene!CZ229+Feb!CZ229+Mar!CZ229+Abr!CZ229+May!CZ229+Jun!CZ229+Jul!CZ229+Ago!CZ229+Set!CZ229+Oct!CZ229+Nov!CZ229+Dic!CZ229</f>
        <v>0</v>
      </c>
      <c r="DA229" s="92">
        <f>+Ene!DA229+Feb!DA229+Mar!DA229+Abr!DA229+May!DA229+Jun!DA229+Jul!DA229+Ago!DA229+Set!DA229+Oct!DA229+Nov!DA229+Dic!DA229</f>
        <v>7</v>
      </c>
      <c r="DB229" s="92">
        <f>+Ene!DB229+Feb!DB229+Mar!DB229+Abr!DB229+May!DB229+Jun!DB229+Jul!DB229+Ago!DB229+Set!DB229+Oct!DB229+Nov!DB229+Dic!DB229</f>
        <v>0</v>
      </c>
      <c r="DC229" s="92">
        <f>+Ene!DC229+Feb!DC229+Mar!DC229+Abr!DC229+May!DC229+Jun!DC229+Jul!DC229+Ago!DC229+Set!DC229+Oct!DC229+Nov!DC229+Dic!DC229</f>
        <v>0</v>
      </c>
      <c r="DD229" s="92">
        <f>+Ene!DD229+Feb!DD229+Mar!DD229+Abr!DD229+May!DD229+Jun!DD229+Jul!DD229+Ago!DD229+Set!DD229+Oct!DD229+Nov!DD229+Dic!DD229</f>
        <v>0</v>
      </c>
      <c r="DE229" s="92">
        <f>+Ene!DE229+Feb!DE229+Mar!DE229+Abr!DE229+May!DE229+Jun!DE229+Jul!DE229+Ago!DE229+Set!DE229+Oct!DE229+Nov!DE229+Dic!DE229</f>
        <v>0</v>
      </c>
      <c r="DF229" s="92">
        <f>+Ene!DF229+Feb!DF229+Mar!DF229+Abr!DF229+May!DF229+Jun!DF229+Jul!DF229+Ago!DF229+Set!DF229+Oct!DF229+Nov!DF229+Dic!DF229</f>
        <v>0</v>
      </c>
      <c r="DG229" s="92">
        <f>+Ene!DG229+Feb!DG229+Mar!DG229+Abr!DG229+May!DG229+Jun!DG229+Jul!DG229+Ago!DG229+Set!DG229+Oct!DG229+Nov!DG229+Dic!DG229</f>
        <v>0</v>
      </c>
      <c r="DH229" s="92">
        <f>+Ene!DH229+Feb!DH229+Mar!DH229+Abr!DH229+May!DH229+Jun!DH229+Jul!DH229+Ago!DH229+Set!DH229+Oct!DH229+Nov!DH229+Dic!DH229</f>
        <v>0</v>
      </c>
      <c r="DI229" s="92">
        <f>+Ene!DI229+Feb!DI229+Mar!DI229+Abr!DI229+May!DI229+Jun!DI229+Jul!DI229+Ago!DI229+Set!DI229+Oct!DI229+Nov!DI229+Dic!DI229</f>
        <v>0</v>
      </c>
      <c r="DJ229" s="92">
        <f>+Ene!DJ229+Feb!DJ229+Mar!DJ229+Abr!DJ229+May!DJ229+Jun!DJ229+Jul!DJ229+Ago!DJ229+Set!DJ229+Oct!DJ229+Nov!DJ229+Dic!DJ229</f>
        <v>0</v>
      </c>
      <c r="DK229" s="92">
        <f>+Ene!DK229+Feb!DK229+Mar!DK229+Abr!DK229+May!DK229+Jun!DK229+Jul!DK229+Ago!DK229+Set!DK229+Oct!DK229+Nov!DK229+Dic!DK229</f>
        <v>0</v>
      </c>
      <c r="DL229" s="92">
        <f>+Ene!DL229+Feb!DL229+Mar!DL229+Abr!DL229+May!DL229+Jun!DL229+Jul!DL229+Ago!DL229+Set!DL229+Oct!DL229+Nov!DL229+Dic!DL229</f>
        <v>0</v>
      </c>
      <c r="DM229" s="92">
        <f>+Ene!DM229+Feb!DM229+Mar!DM229+Abr!DM229+May!DM229+Jun!DM229+Jul!DM229+Ago!DM229+Set!DM229+Oct!DM229+Nov!DM229+Dic!DM229</f>
        <v>0</v>
      </c>
      <c r="DN229" s="92">
        <f>+Ene!DN229+Feb!DN229+Mar!DN229+Abr!DN229+May!DN229+Jun!DN229+Jul!DN229+Ago!DN229+Set!DN229+Oct!DN229+Nov!DN229+Dic!DN229</f>
        <v>0</v>
      </c>
      <c r="DO229" s="92">
        <f>+Ene!DO229+Feb!DO229+Mar!DO229+Abr!DO229+May!DO229+Jun!DO229+Jul!DO229+Ago!DO229+Set!DO229+Oct!DO229+Nov!DO229+Dic!DO229</f>
        <v>0</v>
      </c>
      <c r="DP229" s="92">
        <f>+Ene!DP229+Feb!DP229+Mar!DP229+Abr!DP229+May!DP229+Jun!DP229+Jul!DP229+Ago!DP229+Set!DP229+Oct!DP229+Nov!DP229+Dic!DP229</f>
        <v>0</v>
      </c>
      <c r="DQ229" s="92">
        <f>+Ene!DQ229+Feb!DQ229+Mar!DQ229+Abr!DQ229+May!DQ229+Jun!DQ229+Jul!DQ229+Ago!DQ229+Set!DQ229+Oct!DQ229+Nov!DQ229+Dic!DQ229</f>
        <v>0</v>
      </c>
      <c r="DR229" s="92">
        <f>+Ene!DR229+Feb!DR229+Mar!DR229+Abr!DR229+May!DR229+Jun!DR229+Jul!DR229+Ago!DR229+Set!DR229+Oct!DR229+Nov!DR229+Dic!DR229</f>
        <v>0</v>
      </c>
      <c r="DS229" s="92">
        <f>+Ene!DS229+Feb!DS229+Mar!DS229+Abr!DS229+May!DS229+Jun!DS229+Jul!DS229+Ago!DS229+Set!DS229+Oct!DS229+Nov!DS229+Dic!DS229</f>
        <v>0</v>
      </c>
      <c r="DT229" s="92">
        <f>+Ene!DT229+Feb!DT229+Mar!DT229+Abr!DT229+May!DT229+Jun!DT229+Jul!DT229+Ago!DT229+Set!DT229+Oct!DT229+Nov!DT229+Dic!DT229</f>
        <v>0</v>
      </c>
      <c r="DU229" s="92">
        <f>+Ene!DU229+Feb!DU229+Mar!DU229+Abr!DU229+May!DU229+Jun!DU229+Jul!DU229+Ago!DU229+Set!DU229+Oct!DU229+Nov!DU229+Dic!DU229</f>
        <v>0</v>
      </c>
      <c r="DV229" s="92">
        <f>+Ene!DV229+Feb!DV229+Mar!DV229+Abr!DV229+May!DV229+Jun!DV229+Jul!DV229+Ago!DV229+Set!DV229+Oct!DV229+Nov!DV229+Dic!DV229</f>
        <v>0</v>
      </c>
      <c r="DW229" s="92">
        <f>+Ene!DW229+Feb!DW229+Mar!DW229+Abr!DW229+May!DW229+Jun!DW229+Jul!DW229+Ago!DW229+Set!DW229+Oct!DW229+Nov!DW229+Dic!DW229</f>
        <v>0</v>
      </c>
      <c r="DX229" s="92">
        <f>+Ene!DX229+Feb!DX229+Mar!DX229+Abr!DX229+May!DX229+Jun!DX229+Jul!DX229+Ago!DX229+Set!DX229+Oct!DX229+Nov!DX229+Dic!DX229</f>
        <v>0</v>
      </c>
      <c r="DY229" s="92">
        <f>+Ene!DY229+Feb!DY229+Mar!DY229+Abr!DY229+May!DY229+Jun!DY229+Jul!DY229+Ago!DY229+Set!DY229+Oct!DY229+Nov!DY229+Dic!DY229</f>
        <v>0</v>
      </c>
      <c r="DZ229" s="92">
        <f>+Ene!DZ229+Feb!DZ229+Mar!DZ229+Abr!DZ229+May!DZ229+Jun!DZ229+Jul!DZ229+Ago!DZ229+Set!DZ229+Oct!DZ229+Nov!DZ229+Dic!DZ229</f>
        <v>0</v>
      </c>
      <c r="EA229" s="92">
        <f>+Ene!EA229+Feb!EA229+Mar!EA229+Abr!EA229+May!EA229+Jun!EA229+Jul!EA229+Ago!EA229+Set!EA229+Oct!EA229+Nov!EA229+Dic!EA229</f>
        <v>0</v>
      </c>
      <c r="EB229" s="92">
        <f>+Ene!EB229+Feb!EB229+Mar!EB229+Abr!EB229+May!EB229+Jun!EB229+Jul!EB229+Ago!EB229+Set!EB229+Oct!EB229+Nov!EB229+Dic!EB229</f>
        <v>0</v>
      </c>
      <c r="EC229" s="92">
        <f>+Ene!EC229+Feb!EC229+Mar!EC229+Abr!EC229+May!EC229+Jun!EC229+Jul!EC229+Ago!EC229+Set!EC229+Oct!EC229+Nov!EC229+Dic!EC229</f>
        <v>5</v>
      </c>
      <c r="ED229" s="92">
        <f>+Ene!ED229+Feb!ED229+Mar!ED229+Abr!ED229+May!ED229+Jun!ED229+Jul!ED229+Ago!ED229+Set!ED229+Oct!ED229+Nov!ED229+Dic!ED229</f>
        <v>0</v>
      </c>
      <c r="EE229" s="92">
        <f>+Ene!EE229+Feb!EE229+Mar!EE229+Abr!EE229+May!EE229+Jun!EE229+Jul!EE229+Ago!EE229+Set!EE229+Oct!EE229+Nov!EE229+Dic!EE229</f>
        <v>1</v>
      </c>
      <c r="EF229" s="92">
        <f>+Ene!EF229+Feb!EF229+Mar!EF229+Abr!EF229+May!EF229+Jun!EF229+Jul!EF229+Ago!EF229+Set!EF229+Oct!EF229+Nov!EF229+Dic!EF229</f>
        <v>0</v>
      </c>
      <c r="EG229" s="92">
        <f>+Ene!EG229+Feb!EG229+Mar!EG229+Abr!EG229+May!EG229+Jun!EG229+Jul!EG229+Ago!EG229+Set!EG229+Oct!EG229+Nov!EG229+Dic!EG229</f>
        <v>0</v>
      </c>
      <c r="EH229" s="92">
        <f>+Ene!EH229+Feb!EH229+Mar!EH229+Abr!EH229+May!EH229+Jun!EH229+Jul!EH229+Ago!EH229+Set!EH229+Oct!EH229+Nov!EH229+Dic!EH229</f>
        <v>0</v>
      </c>
      <c r="EI229" s="92">
        <f>+Ene!EI229+Feb!EI229+Mar!EI229+Abr!EI229+May!EI229+Jun!EI229+Jul!EI229+Ago!EI229+Set!EI229+Oct!EI229+Nov!EI229+Dic!EI229</f>
        <v>0</v>
      </c>
      <c r="EJ229" s="92">
        <f>+Ene!EJ229+Feb!EJ229+Mar!EJ229+Abr!EJ229+May!EJ229+Jun!EJ229+Jul!EJ229+Ago!EJ229+Set!EJ229+Oct!EJ229+Nov!EJ229+Dic!EJ229</f>
        <v>0</v>
      </c>
      <c r="EK229" s="92">
        <f>+Ene!EK229+Feb!EK229+Mar!EK229+Abr!EK229+May!EK229+Jun!EK229+Jul!EK229+Ago!EK229+Set!EK229+Oct!EK229+Nov!EK229+Dic!EK229</f>
        <v>0</v>
      </c>
      <c r="EL229" s="92">
        <f>+Ene!EL229+Feb!EL229+Mar!EL229+Abr!EL229+May!EL229+Jun!EL229+Jul!EL229+Ago!EL229+Set!EL229+Oct!EL229+Nov!EL229+Dic!EL229</f>
        <v>0</v>
      </c>
      <c r="EM229" s="92">
        <f>+Ene!EM229+Feb!EM229+Mar!EM229+Abr!EM229+May!EM229+Jun!EM229+Jul!EM229+Ago!EM229+Set!EM229+Oct!EM229+Nov!EM229+Dic!EM229</f>
        <v>0</v>
      </c>
      <c r="EN229" s="92">
        <f>+Ene!EN229+Feb!EN229+Mar!EN229+Abr!EN229+May!EN229+Jun!EN229+Jul!EN229+Ago!EN229+Set!EN229+Oct!EN229+Nov!EN229+Dic!EN229</f>
        <v>0</v>
      </c>
      <c r="EO229" s="92">
        <f>+Ene!EO229+Feb!EO229+Mar!EO229+Abr!EO229+May!EO229+Jun!EO229+Jul!EO229+Ago!EO229+Set!EO229+Oct!EO229+Nov!EO229+Dic!EO229</f>
        <v>150</v>
      </c>
      <c r="EP229" s="92">
        <f>+Ene!EP229+Feb!EP229+Mar!EP229+Abr!EP229+May!EP229+Jun!EP229+Jul!EP229+Ago!EP229+Set!EP229+Oct!EP229+Nov!EP229+Dic!EP229</f>
        <v>0</v>
      </c>
      <c r="EQ229" s="92">
        <f>+Ene!EQ229+Feb!EQ229+Mar!EQ229+Abr!EQ229+May!EQ229+Jun!EQ229+Jul!EQ229+Ago!EQ229+Set!EQ229+Oct!EQ229+Nov!EQ229+Dic!EQ229</f>
        <v>30</v>
      </c>
      <c r="ER229" s="92">
        <f>+Ene!ER229+Feb!ER229+Mar!ER229+Abr!ER229+May!ER229+Jun!ER229+Jul!ER229+Ago!ER229+Set!ER229+Oct!ER229+Nov!ER229+Dic!ER229</f>
        <v>0</v>
      </c>
      <c r="ES229" s="92">
        <f>+Ene!ES229+Feb!ES229+Mar!ES229+Abr!ES229+May!ES229+Jun!ES229+Jul!ES229+Ago!ES229+Set!ES229+Oct!ES229+Nov!ES229+Dic!ES229</f>
        <v>0</v>
      </c>
      <c r="ET229" s="92">
        <f>+Ene!ET229+Feb!ET229+Mar!ET229+Abr!ET229+May!ET229+Jun!ET229+Jul!ET229+Ago!ET229+Set!ET229+Oct!ET229+Nov!ET229+Dic!ET229</f>
        <v>0</v>
      </c>
      <c r="EU229" s="92">
        <f>+Ene!EU229+Feb!EU229+Mar!EU229+Abr!EU229+May!EU229+Jun!EU229+Jul!EU229+Ago!EU229+Set!EU229+Oct!EU229+Nov!EU229+Dic!EU229</f>
        <v>0</v>
      </c>
      <c r="EV229" s="92">
        <f>+Ene!EV229+Feb!EV229+Mar!EV229+Abr!EV229+May!EV229+Jun!EV229+Jul!EV229+Ago!EV229+Set!EV229+Oct!EV229+Nov!EV229+Dic!EV229</f>
        <v>0</v>
      </c>
      <c r="EW229" s="92">
        <f>+Ene!EW229+Feb!EW229+Mar!EW229+Abr!EW229+May!EW229+Jun!EW229+Jul!EW229+Ago!EW229+Set!EW229+Oct!EW229+Nov!EW229+Dic!EW229</f>
        <v>0</v>
      </c>
      <c r="EX229" s="92">
        <f>+Ene!EX229+Feb!EX229+Mar!EX229+Abr!EX229+May!EX229+Jun!EX229+Jul!EX229+Ago!EX229+Set!EX229+Oct!EX229+Nov!EX229+Dic!EX229</f>
        <v>0</v>
      </c>
      <c r="EY229" s="92">
        <f>+Ene!EY229+Feb!EY229+Mar!EY229+Abr!EY229+May!EY229+Jun!EY229+Jul!EY229+Ago!EY229+Set!EY229+Oct!EY229+Nov!EY229+Dic!EY229</f>
        <v>0</v>
      </c>
      <c r="EZ229" s="92">
        <f>+Ene!EZ229+Feb!EZ229+Mar!EZ229+Abr!EZ229+May!EZ229+Jun!EZ229+Jul!EZ229+Ago!EZ229+Set!EZ229+Oct!EZ229+Nov!EZ229+Dic!EZ229</f>
        <v>0</v>
      </c>
      <c r="FA229" s="92">
        <f>+Ene!FA229+Feb!FA229+Mar!FA229+Abr!FA229+May!FA229+Jun!FA229+Jul!FA229+Ago!FA229+Set!FA229+Oct!FA229+Nov!FA229+Dic!FA229</f>
        <v>0</v>
      </c>
      <c r="FB229" s="92">
        <f>+Ene!FB229+Feb!FB229+Mar!FB229+Abr!FB229+May!FB229+Jun!FB229+Jul!FB229+Ago!FB229+Set!FB229+Oct!FB229+Nov!FB229+Dic!FB229</f>
        <v>0</v>
      </c>
      <c r="FC229" s="92">
        <f>+Ene!FC229+Feb!FC229+Mar!FC229+Abr!FC229+May!FC229+Jun!FC229+Jul!FC229+Ago!FC229+Set!FC229+Oct!FC229+Nov!FC229+Dic!FC229</f>
        <v>0</v>
      </c>
      <c r="FD229" s="92">
        <f>+Ene!FD229+Feb!FD229+Mar!FD229+Abr!FD229+May!FD229+Jun!FD229+Jul!FD229+Ago!FD229+Set!FD229+Oct!FD229+Nov!FD229+Dic!FD229</f>
        <v>0</v>
      </c>
      <c r="FE229" s="92">
        <f>+Ene!FE229+Feb!FE229+Mar!FE229+Abr!FE229+May!FE229+Jun!FE229+Jul!FE229+Ago!FE229+Set!FE229+Oct!FE229+Nov!FE229+Dic!FE229</f>
        <v>0</v>
      </c>
      <c r="FF229" s="92">
        <f>+Ene!FF229+Feb!FF229+Mar!FF229+Abr!FF229+May!FF229+Jun!FF229+Jul!FF229+Ago!FF229+Set!FF229+Oct!FF229+Nov!FF229+Dic!FF229</f>
        <v>0</v>
      </c>
      <c r="FG229" s="92">
        <f>+Ene!FG229+Feb!FG229+Mar!FG229+Abr!FG229+May!FG229+Jun!FG229+Jul!FG229+Ago!FG229+Set!FG229+Oct!FG229+Nov!FG229+Dic!FG229</f>
        <v>0</v>
      </c>
      <c r="FH229" s="92">
        <f>+Ene!FH229+Feb!FH229+Mar!FH229+Abr!FH229+May!FH229+Jun!FH229+Jul!FH229+Ago!FH229+Set!FH229+Oct!FH229+Nov!FH229+Dic!FH229</f>
        <v>0</v>
      </c>
      <c r="FI229" s="92">
        <f>+Ene!FI229+Feb!FI229+Mar!FI229+Abr!FI229+May!FI229+Jun!FI229+Jul!FI229+Ago!FI229+Set!FI229+Oct!FI229+Nov!FI229+Dic!FI229</f>
        <v>0</v>
      </c>
      <c r="FJ229" s="92">
        <f>+Ene!FJ229+Feb!FJ229+Mar!FJ229+Abr!FJ229+May!FJ229+Jun!FJ229+Jul!FJ229+Ago!FJ229+Set!FJ229+Oct!FJ229+Nov!FJ229+Dic!FJ229</f>
        <v>0</v>
      </c>
      <c r="FK229" s="92">
        <f>+Ene!FK229+Feb!FK229+Mar!FK229+Abr!FK229+May!FK229+Jun!FK229+Jul!FK229+Ago!FK229+Set!FK229+Oct!FK229+Nov!FK229+Dic!FK229</f>
        <v>0</v>
      </c>
      <c r="FL229" s="92">
        <f>+Ene!FL229+Feb!FL229+Mar!FL229+Abr!FL229+May!FL229+Jun!FL229+Jul!FL229+Ago!FL229+Set!FL229+Oct!FL229+Nov!FL229+Dic!FL229</f>
        <v>0</v>
      </c>
      <c r="FM229" s="92">
        <f>+Ene!FM229+Feb!FM229+Mar!FM229+Abr!FM229+May!FM229+Jun!FM229+Jul!FM229+Ago!FM229+Set!FM229+Oct!FM229+Nov!FM229+Dic!FM229</f>
        <v>0</v>
      </c>
      <c r="FN229" s="92">
        <f>+Ene!FN229+Feb!FN229+Mar!FN229+Abr!FN229+May!FN229+Jun!FN229+Jul!FN229+Ago!FN229+Set!FN229+Oct!FN229+Nov!FN229+Dic!FN229</f>
        <v>0</v>
      </c>
      <c r="FO229" s="92">
        <f>+Ene!FO229+Feb!FO229+Mar!FO229+Abr!FO229+May!FO229+Jun!FO229+Jul!FO229+Ago!FO229+Set!FO229+Oct!FO229+Nov!FO229+Dic!FO229</f>
        <v>0</v>
      </c>
      <c r="FP229" s="92">
        <f>+Ene!FP229+Feb!FP229+Mar!FP229+Abr!FP229+May!FP229+Jun!FP229+Jul!FP229+Ago!FP229+Set!FP229+Oct!FP229+Nov!FP229+Dic!FP229</f>
        <v>0</v>
      </c>
      <c r="FQ229" s="92">
        <f>+Ene!FQ229+Feb!FQ229+Mar!FQ229+Abr!FQ229+May!FQ229+Jun!FQ229+Jul!FQ229+Ago!FQ229+Set!FQ229+Oct!FQ229+Nov!FQ229+Dic!FQ229</f>
        <v>0</v>
      </c>
      <c r="FR229" s="92">
        <f>+Ene!FR229+Feb!FR229+Mar!FR229+Abr!FR229+May!FR229+Jun!FR229+Jul!FR229+Ago!FR229+Set!FR229+Oct!FR229+Nov!FR229+Dic!FR229</f>
        <v>0</v>
      </c>
      <c r="FS229" s="92">
        <f>+Ene!FS229+Feb!FS229+Mar!FS229+Abr!FS229+May!FS229+Jun!FS229+Jul!FS229+Ago!FS229+Set!FS229+Oct!FS229+Nov!FS229+Dic!FS229</f>
        <v>0</v>
      </c>
      <c r="FT229" s="92">
        <f>+Ene!FT229+Feb!FT229+Mar!FT229+Abr!FT229+May!FT229+Jun!FT229+Jul!FT229+Ago!FT229+Set!FT229+Oct!FT229+Nov!FT229+Dic!FT229</f>
        <v>0</v>
      </c>
      <c r="FU229" s="92">
        <f>+Ene!FU229+Feb!FU229+Mar!FU229+Abr!FU229+May!FU229+Jun!FU229+Jul!FU229+Ago!FU229+Set!FU229+Oct!FU229+Nov!FU229+Dic!FU229</f>
        <v>0</v>
      </c>
      <c r="FV229" s="92">
        <f>+Ene!FV229+Feb!FV229+Mar!FV229+Abr!FV229+May!FV229+Jun!FV229+Jul!FV229+Ago!FV229+Set!FV229+Oct!FV229+Nov!FV229+Dic!FV229</f>
        <v>0</v>
      </c>
      <c r="FW229" s="92">
        <f>+Ene!FW229+Feb!FW229+Mar!FW229+Abr!FW229+May!FW229+Jun!FW229+Jul!FW229+Ago!FW229+Set!FW229+Oct!FW229+Nov!FW229+Dic!FW229</f>
        <v>0</v>
      </c>
      <c r="FX229" s="92">
        <f>+Ene!FX229+Feb!FX229+Mar!FX229+Abr!FX229+May!FX229+Jun!FX229+Jul!FX229+Ago!FX229+Set!FX229+Oct!FX229+Nov!FX229+Dic!FX229</f>
        <v>0</v>
      </c>
      <c r="FY229" s="92">
        <f>+Ene!FY229+Feb!FY229+Mar!FY229+Abr!FY229+May!FY229+Jun!FY229+Jul!FY229+Ago!FY229+Set!FY229+Oct!FY229+Nov!FY229+Dic!FY229</f>
        <v>0</v>
      </c>
      <c r="FZ229" s="92">
        <f>+Ene!FZ229+Feb!FZ229+Mar!FZ229+Abr!FZ229+May!FZ229+Jun!FZ229+Jul!FZ229+Ago!FZ229+Set!FZ229+Oct!FZ229+Nov!FZ229+Dic!FZ229</f>
        <v>0</v>
      </c>
      <c r="GA229" s="92">
        <f>+Ene!GA229+Feb!GA229+Mar!GA229+Abr!GA229+May!GA229+Jun!GA229+Jul!GA229+Ago!GA229+Set!GA229+Oct!GA229+Nov!GA229+Dic!GA229</f>
        <v>0</v>
      </c>
      <c r="GB229" s="92">
        <f>+Ene!GB229+Feb!GB229+Mar!GB229+Abr!GB229+May!GB229+Jun!GB229+Jul!GB229+Ago!GB229+Set!GB229+Oct!GB229+Nov!GB229+Dic!GB229</f>
        <v>0</v>
      </c>
      <c r="GC229" s="92">
        <f>+Ene!GC229+Feb!GC229+Mar!GC229+Abr!GC229+May!GC229+Jun!GC229+Jul!GC229+Ago!GC229+Set!GC229+Oct!GC229+Nov!GC229+Dic!GC229</f>
        <v>0</v>
      </c>
      <c r="GD229" s="92">
        <f>+Ene!GD229+Feb!GD229+Mar!GD229+Abr!GD229+May!GD229+Jun!GD229+Jul!GD229+Ago!GD229+Set!GD229+Oct!GD229+Nov!GD229+Dic!GD229</f>
        <v>0</v>
      </c>
      <c r="GE229" s="92">
        <f>+Ene!GE229+Feb!GE229+Mar!GE229+Abr!GE229+May!GE229+Jun!GE229+Jul!GE229+Ago!GE229+Set!GE229+Oct!GE229+Nov!GE229+Dic!GE229</f>
        <v>0</v>
      </c>
      <c r="GF229" s="92">
        <f>+Ene!GF229+Feb!GF229+Mar!GF229+Abr!GF229+May!GF229+Jun!GF229+Jul!GF229+Ago!GF229+Set!GF229+Oct!GF229+Nov!GF229+Dic!GF229</f>
        <v>0</v>
      </c>
      <c r="GG229" s="92">
        <f>+Ene!GG229+Feb!GG229+Mar!GG229+Abr!GG229+May!GG229+Jun!GG229+Jul!GG229+Ago!GG229+Set!GG229+Oct!GG229+Nov!GG229+Dic!GG229</f>
        <v>0</v>
      </c>
      <c r="GH229" s="92">
        <f>+Ene!GH229+Feb!GH229+Mar!GH229+Abr!GH229+May!GH229+Jun!GH229+Jul!GH229+Ago!GH229+Set!GH229+Oct!GH229+Nov!GH229+Dic!GH229</f>
        <v>0</v>
      </c>
      <c r="GI229" s="92">
        <f>+Ene!GI229+Feb!GI229+Mar!GI229+Abr!GI229+May!GI229+Jun!GI229+Jul!GI229+Ago!GI229+Set!GI229+Oct!GI229+Nov!GI229+Dic!GI229</f>
        <v>0</v>
      </c>
      <c r="GJ229" s="92">
        <f>+Ene!GJ229+Feb!GJ229+Mar!GJ229+Abr!GJ229+May!GJ229+Jun!GJ229+Jul!GJ229+Ago!GJ229+Set!GJ229+Oct!GJ229+Nov!GJ229+Dic!GJ229</f>
        <v>0</v>
      </c>
      <c r="GK229" s="92">
        <f>+Ene!GK229+Feb!GK229+Mar!GK229+Abr!GK229+May!GK229+Jun!GK229+Jul!GK229+Ago!GK229+Set!GK229+Oct!GK229+Nov!GK229+Dic!GK229</f>
        <v>0</v>
      </c>
      <c r="GL229" s="92">
        <f>+Ene!GL229+Feb!GL229+Mar!GL229+Abr!GL229+May!GL229+Jun!GL229+Jul!GL229+Ago!GL229+Set!GL229+Oct!GL229+Nov!GL229+Dic!GL229</f>
        <v>0</v>
      </c>
      <c r="GM229" s="92">
        <f>+Ene!GM229+Feb!GM229+Mar!GM229+Abr!GM229+May!GM229+Jun!GM229+Jul!GM229+Ago!GM229+Set!GM229+Oct!GM229+Nov!GM229+Dic!GM229</f>
        <v>0</v>
      </c>
      <c r="GN229" s="92">
        <f>+Ene!GN229+Feb!GN229+Mar!GN229+Abr!GN229+May!GN229+Jun!GN229+Jul!GN229+Ago!GN229+Set!GN229+Oct!GN229+Nov!GN229+Dic!GN229</f>
        <v>0</v>
      </c>
      <c r="GO229" s="92">
        <f>+Ene!GO229+Feb!GO229+Mar!GO229+Abr!GO229+May!GO229+Jun!GO229+Jul!GO229+Ago!GO229+Set!GO229+Oct!GO229+Nov!GO229+Dic!GO229</f>
        <v>0</v>
      </c>
      <c r="GP229" s="92">
        <f>+Ene!GP229+Feb!GP229+Mar!GP229+Abr!GP229+May!GP229+Jun!GP229+Jul!GP229+Ago!GP229+Set!GP229+Oct!GP229+Nov!GP229+Dic!GP229</f>
        <v>0</v>
      </c>
      <c r="GQ229" s="92">
        <f>+Ene!GQ229+Feb!GQ229+Mar!GQ229+Abr!GQ229+May!GQ229+Jun!GQ229+Jul!GQ229+Ago!GQ229+Set!GQ229+Oct!GQ229+Nov!GQ229+Dic!GQ229</f>
        <v>0</v>
      </c>
      <c r="GR229" s="92">
        <f>+Ene!GR229+Feb!GR229+Mar!GR229+Abr!GR229+May!GR229+Jun!GR229+Jul!GR229+Ago!GR229+Set!GR229+Oct!GR229+Nov!GR229+Dic!GR229</f>
        <v>0</v>
      </c>
      <c r="GS229" s="92">
        <f>+Ene!GS229+Feb!GS229+Mar!GS229+Abr!GS229+May!GS229+Jun!GS229+Jul!GS229+Ago!GS229+Set!GS229+Oct!GS229+Nov!GS229+Dic!GS229</f>
        <v>0</v>
      </c>
      <c r="GT229" s="92">
        <f>+Ene!GT229+Feb!GT229+Mar!GT229+Abr!GT229+May!GT229+Jun!GT229+Jul!GT229+Ago!GT229+Set!GT229+Oct!GT229+Nov!GT229+Dic!GT229</f>
        <v>0</v>
      </c>
      <c r="GU229" s="92">
        <f>+Ene!GU229+Feb!GU229+Mar!GU229+Abr!GU229+May!GU229+Jun!GU229+Jul!GU229+Ago!GU229+Set!GU229+Oct!GU229+Nov!GU229+Dic!GU229</f>
        <v>0</v>
      </c>
      <c r="GV229" s="92">
        <f>+Ene!GV229+Feb!GV229+Mar!GV229+Abr!GV229+May!GV229+Jun!GV229+Jul!GV229+Ago!GV229+Set!GV229+Oct!GV229+Nov!GV229+Dic!GV229</f>
        <v>0</v>
      </c>
      <c r="GW229" s="92">
        <f>+Ene!GW229+Feb!GW229+Mar!GW229+Abr!GW229+May!GW229+Jun!GW229+Jul!GW229+Ago!GW229+Set!GW229+Oct!GW229+Nov!GW229+Dic!GW229</f>
        <v>0</v>
      </c>
      <c r="GX229" s="92">
        <f>+Ene!GX229+Feb!GX229+Mar!GX229+Abr!GX229+May!GX229+Jun!GX229+Jul!GX229+Ago!GX229+Set!GX229+Oct!GX229+Nov!GX229+Dic!GX229</f>
        <v>0</v>
      </c>
      <c r="GY229" s="92">
        <f>+Ene!GY229+Feb!GY229+Mar!GY229+Abr!GY229+May!GY229+Jun!GY229+Jul!GY229+Ago!GY229+Set!GY229+Oct!GY229+Nov!GY229+Dic!GY229</f>
        <v>0</v>
      </c>
      <c r="GZ229" s="92">
        <f>+Ene!GZ229+Feb!GZ229+Mar!GZ229+Abr!GZ229+May!GZ229+Jun!GZ229+Jul!GZ229+Ago!GZ229+Set!GZ229+Oct!GZ229+Nov!GZ229+Dic!GZ229</f>
        <v>0</v>
      </c>
      <c r="HA229" s="92">
        <f>+Ene!HA229+Feb!HA229+Mar!HA229+Abr!HA229+May!HA229+Jun!HA229+Jul!HA229+Ago!HA229+Set!HA229+Oct!HA229+Nov!HA229+Dic!HA229</f>
        <v>0</v>
      </c>
      <c r="HB229" s="92">
        <f>+Ene!HB229+Feb!HB229+Mar!HB229+Abr!HB229+May!HB229+Jun!HB229+Jul!HB229+Ago!HB229+Set!HB229+Oct!HB229+Nov!HB229+Dic!HB229</f>
        <v>0</v>
      </c>
      <c r="HC229" s="92">
        <f>+Ene!HC229+Feb!HC229+Mar!HC229+Abr!HC229+May!HC229+Jun!HC229+Jul!HC229+Ago!HC229+Set!HC229+Oct!HC229+Nov!HC229+Dic!HC229</f>
        <v>0</v>
      </c>
      <c r="HD229" s="92">
        <f>+Ene!HD229+Feb!HD229+Mar!HD229+Abr!HD229+May!HD229+Jun!HD229+Jul!HD229+Ago!HD229+Set!HD229+Oct!HD229+Nov!HD229+Dic!HD229</f>
        <v>0</v>
      </c>
      <c r="HE229" s="92">
        <f>+Ene!HE229+Feb!HE229+Mar!HE229+Abr!HE229+May!HE229+Jun!HE229+Jul!HE229+Ago!HE229+Set!HE229+Oct!HE229+Nov!HE229+Dic!HE229</f>
        <v>0</v>
      </c>
      <c r="HF229" s="92">
        <f>+Ene!HF229+Feb!HF229+Mar!HF229+Abr!HF229+May!HF229+Jun!HF229+Jul!HF229+Ago!HF229+Set!HF229+Oct!HF229+Nov!HF229+Dic!HF229</f>
        <v>0</v>
      </c>
      <c r="HG229" s="92">
        <f>+Ene!HG229+Feb!HG229+Mar!HG229+Abr!HG229+May!HG229+Jun!HG229+Jul!HG229+Ago!HG229+Set!HG229+Oct!HG229+Nov!HG229+Dic!HG229</f>
        <v>0</v>
      </c>
      <c r="HH229" s="92">
        <f>+Ene!HH229+Feb!HH229+Mar!HH229+Abr!HH229+May!HH229+Jun!HH229+Jul!HH229+Ago!HH229+Set!HH229+Oct!HH229+Nov!HH229+Dic!HH229</f>
        <v>0</v>
      </c>
      <c r="HI229" s="92">
        <f>+Ene!HI229+Feb!HI229+Mar!HI229+Abr!HI229+May!HI229+Jun!HI229+Jul!HI229+Ago!HI229+Set!HI229+Oct!HI229+Nov!HI229+Dic!HI229</f>
        <v>0</v>
      </c>
      <c r="HJ229" s="92">
        <f>+Ene!HJ229+Feb!HJ229+Mar!HJ229+Abr!HJ229+May!HJ229+Jun!HJ229+Jul!HJ229+Ago!HJ229+Set!HJ229+Oct!HJ229+Nov!HJ229+Dic!HJ229</f>
        <v>0</v>
      </c>
      <c r="HK229" s="92">
        <f>+Ene!HK229+Feb!HK229+Mar!HK229+Abr!HK229+May!HK229+Jun!HK229+Jul!HK229+Ago!HK229+Set!HK229+Oct!HK229+Nov!HK229+Dic!HK229</f>
        <v>0</v>
      </c>
      <c r="HL229" s="92">
        <f>+Ene!HL229+Feb!HL229+Mar!HL229+Abr!HL229+May!HL229+Jun!HL229+Jul!HL229+Ago!HL229+Set!HL229+Oct!HL229+Nov!HL229+Dic!HL229</f>
        <v>0</v>
      </c>
      <c r="HM229" s="92">
        <f>+Ene!HM229+Feb!HM229+Mar!HM229+Abr!HM229+May!HM229+Jun!HM229+Jul!HM229+Ago!HM229+Set!HM229+Oct!HM229+Nov!HM229+Dic!HM229</f>
        <v>0</v>
      </c>
      <c r="HN229" s="92">
        <f>+Ene!HN229+Feb!HN229+Mar!HN229+Abr!HN229+May!HN229+Jun!HN229+Jul!HN229+Ago!HN229+Set!HN229+Oct!HN229+Nov!HN229+Dic!HN229</f>
        <v>0</v>
      </c>
      <c r="HO229" s="92">
        <f>+Ene!HO229+Feb!HO229+Mar!HO229+Abr!HO229+May!HO229+Jun!HO229+Jul!HO229+Ago!HO229+Set!HO229+Oct!HO229+Nov!HO229+Dic!HO229</f>
        <v>0</v>
      </c>
      <c r="HP229" s="92">
        <f>+Ene!HP229+Feb!HP229+Mar!HP229+Abr!HP229+May!HP229+Jun!HP229+Jul!HP229+Ago!HP229+Set!HP229+Oct!HP229+Nov!HP229+Dic!HP229</f>
        <v>0</v>
      </c>
      <c r="HQ229" s="92">
        <f>+Ene!HQ229+Feb!HQ229+Mar!HQ229+Abr!HQ229+May!HQ229+Jun!HQ229+Jul!HQ229+Ago!HQ229+Set!HQ229+Oct!HQ229+Nov!HQ229+Dic!HQ229</f>
        <v>0</v>
      </c>
      <c r="HR229" s="92">
        <f>+Ene!HR229+Feb!HR229+Mar!HR229+Abr!HR229+May!HR229+Jun!HR229+Jul!HR229+Ago!HR229+Set!HR229+Oct!HR229+Nov!HR229+Dic!HR229</f>
        <v>0</v>
      </c>
      <c r="HS229" s="92">
        <f>+Ene!HS229+Feb!HS229+Mar!HS229+Abr!HS229+May!HS229+Jun!HS229+Jul!HS229+Ago!HS229+Set!HS229+Oct!HS229+Nov!HS229+Dic!HS229</f>
        <v>0</v>
      </c>
      <c r="HT229" s="92">
        <f>+Ene!HT229+Feb!HT229+Mar!HT229+Abr!HT229+May!HT229+Jun!HT229+Jul!HT229+Ago!HT229+Set!HT229+Oct!HT229+Nov!HT229+Dic!HT229</f>
        <v>0</v>
      </c>
      <c r="HU229" s="92">
        <f>+Ene!HU229+Feb!HU229+Mar!HU229+Abr!HU229+May!HU229+Jun!HU229+Jul!HU229+Ago!HU229+Set!HU229+Oct!HU229+Nov!HU229+Dic!HU229</f>
        <v>0</v>
      </c>
      <c r="HV229" s="92">
        <f>+Ene!HV229+Feb!HV229+Mar!HV229+Abr!HV229+May!HV229+Jun!HV229+Jul!HV229+Ago!HV229+Set!HV229+Oct!HV229+Nov!HV229+Dic!HV229</f>
        <v>0</v>
      </c>
      <c r="HW229" s="92">
        <f>+Ene!HW229+Feb!HW229+Mar!HW229+Abr!HW229+May!HW229+Jun!HW229+Jul!HW229+Ago!HW229+Set!HW229+Oct!HW229+Nov!HW229+Dic!HW229</f>
        <v>0</v>
      </c>
      <c r="HX229" s="92">
        <f>+Ene!HX229+Feb!HX229+Mar!HX229+Abr!HX229+May!HX229+Jun!HX229+Jul!HX229+Ago!HX229+Set!HX229+Oct!HX229+Nov!HX229+Dic!HX229</f>
        <v>0</v>
      </c>
      <c r="HY229" s="92">
        <f>+Ene!HY229+Feb!HY229+Mar!HY229+Abr!HY229+May!HY229+Jun!HY229+Jul!HY229+Ago!HY229+Set!HY229+Oct!HY229+Nov!HY229+Dic!HY229</f>
        <v>0</v>
      </c>
      <c r="HZ229" s="92">
        <f>+Ene!HZ229+Feb!HZ229+Mar!HZ229+Abr!HZ229+May!HZ229+Jun!HZ229+Jul!HZ229+Ago!HZ229+Set!HZ229+Oct!HZ229+Nov!HZ229+Dic!HZ229</f>
        <v>0</v>
      </c>
      <c r="IA229" s="92">
        <f>+Ene!IA229+Feb!IA229+Mar!IA229+Abr!IA229+May!IA229+Jun!IA229+Jul!IA229+Ago!IA229+Set!IA229+Oct!IA229+Nov!IA229+Dic!IA229</f>
        <v>0</v>
      </c>
      <c r="IB229" s="92">
        <f>+Ene!IB229+Feb!IB229+Mar!IB229+Abr!IB229+May!IB229+Jun!IB229+Jul!IB229+Ago!IB229+Set!IB229+Oct!IB229+Nov!IB229+Dic!IB229</f>
        <v>0</v>
      </c>
      <c r="IC229" s="92">
        <f>+Ene!IC229+Feb!IC229+Mar!IC229+Abr!IC229+May!IC229+Jun!IC229+Jul!IC229+Ago!IC229+Set!IC229+Oct!IC229+Nov!IC229+Dic!IC229</f>
        <v>0</v>
      </c>
      <c r="ID229" s="92">
        <f>+Ene!ID229+Feb!ID229+Mar!ID229+Abr!ID229+May!ID229+Jun!ID229+Jul!ID229+Ago!ID229+Set!ID229+Oct!ID229+Nov!ID229+Dic!ID229</f>
        <v>0</v>
      </c>
      <c r="IE229" s="92">
        <f>+Ene!IE229+Feb!IE229+Mar!IE229+Abr!IE229+May!IE229+Jun!IE229+Jul!IE229+Ago!IE229+Set!IE229+Oct!IE229+Nov!IE229+Dic!IE229</f>
        <v>0</v>
      </c>
      <c r="IF229" s="92">
        <f>+Ene!IF229+Feb!IF229+Mar!IF229+Abr!IF229+May!IF229+Jun!IF229+Jul!IF229+Ago!IF229+Set!IF229+Oct!IF229+Nov!IF229+Dic!IF229</f>
        <v>0</v>
      </c>
      <c r="IG229" s="92">
        <f>+Ene!IG229+Feb!IG229+Mar!IG229+Abr!IG229+May!IG229+Jun!IG229+Jul!IG229+Ago!IG229+Set!IG229+Oct!IG229+Nov!IG229+Dic!IG229</f>
        <v>0</v>
      </c>
      <c r="IH229" s="92">
        <f>+Ene!IH229+Feb!IH229+Mar!IH229+Abr!IH229+May!IH229+Jun!IH229+Jul!IH229+Ago!IH229+Set!IH229+Oct!IH229+Nov!IH229+Dic!IH229</f>
        <v>0</v>
      </c>
      <c r="II229" s="92">
        <f>+Ene!II229+Feb!II229+Mar!II229+Abr!II229+May!II229+Jun!II229+Jul!II229+Ago!II229+Set!II229+Oct!II229+Nov!II229+Dic!II229</f>
        <v>0</v>
      </c>
      <c r="IJ229" s="92">
        <f>+Ene!IJ229+Feb!IJ229+Mar!IJ229+Abr!IJ229+May!IJ229+Jun!IJ229+Jul!IJ229+Ago!IJ229+Set!IJ229+Oct!IJ229+Nov!IJ229+Dic!IJ229</f>
        <v>0</v>
      </c>
      <c r="IK229" s="92">
        <f>+Ene!IK229+Feb!IK229+Mar!IK229+Abr!IK229+May!IK229+Jun!IK229+Jul!IK229+Ago!IK229+Set!IK229+Oct!IK229+Nov!IK229+Dic!IK229</f>
        <v>0</v>
      </c>
      <c r="IL229" s="92">
        <f>+Ene!IL229+Feb!IL229+Mar!IL229+Abr!IL229+May!IL229+Jun!IL229+Jul!IL229+Ago!IL229+Set!IL229+Oct!IL229+Nov!IL229+Dic!IL229</f>
        <v>0</v>
      </c>
      <c r="IM229" s="92">
        <f>+Ene!IM229+Feb!IM229+Mar!IM229+Abr!IM229+May!IM229+Jun!IM229+Jul!IM229+Ago!IM229+Set!IM229+Oct!IM229+Nov!IM229+Dic!IM229</f>
        <v>0</v>
      </c>
      <c r="IN229" s="92">
        <f>+Ene!IN229+Feb!IN229+Mar!IN229+Abr!IN229+May!IN229+Jun!IN229+Jul!IN229+Ago!IN229+Set!IN229+Oct!IN229+Nov!IN229+Dic!IN229</f>
        <v>0</v>
      </c>
      <c r="IO229" s="92">
        <f>+Ene!IO229+Feb!IO229+Mar!IO229+Abr!IO229+May!IO229+Jun!IO229+Jul!IO229+Ago!IO229+Set!IO229+Oct!IO229+Nov!IO229+Dic!IO229</f>
        <v>0</v>
      </c>
      <c r="IP229" s="92">
        <f>+Ene!IP229+Feb!IP229+Mar!IP229+Abr!IP229+May!IP229+Jun!IP229+Jul!IP229+Ago!IP229+Set!IP229+Oct!IP229+Nov!IP229+Dic!IP229</f>
        <v>0</v>
      </c>
      <c r="IQ229" s="92">
        <f>+Ene!IQ229+Feb!IQ229+Mar!IQ229+Abr!IQ229+May!IQ229+Jun!IQ229+Jul!IQ229+Ago!IQ229+Set!IQ229+Oct!IQ229+Nov!IQ229+Dic!IQ229</f>
        <v>0</v>
      </c>
      <c r="IR229" s="92">
        <f>+Ene!IR229+Feb!IR229+Mar!IR229+Abr!IR229+May!IR229+Jun!IR229+Jul!IR229+Ago!IR229+Set!IR229+Oct!IR229+Nov!IR229+Dic!IR229</f>
        <v>0</v>
      </c>
      <c r="IS229" s="92">
        <f>+Ene!IS229+Feb!IS229+Mar!IS229+Abr!IS229+May!IS229+Jun!IS229+Jul!IS229+Ago!IS229+Set!IS229+Oct!IS229+Nov!IS229+Dic!IS229</f>
        <v>0</v>
      </c>
      <c r="IT229" s="92">
        <f>+Ene!IT229+Feb!IT229+Mar!IT229+Abr!IT229+May!IT229+Jun!IT229+Jul!IT229+Ago!IT229+Set!IT229+Oct!IT229+Nov!IT229+Dic!IT229</f>
        <v>0</v>
      </c>
      <c r="IU229" s="92">
        <f>+Ene!IU229+Feb!IU229+Mar!IU229+Abr!IU229+May!IU229+Jun!IU229+Jul!IU229+Ago!IU229+Set!IU229+Oct!IU229+Nov!IU229+Dic!IU229</f>
        <v>0</v>
      </c>
      <c r="IV229" s="92">
        <f>+Ene!IV229+Feb!IV229+Mar!IV229+Abr!IV229+May!IV229+Jun!IV229+Jul!IV229+Ago!IV229+Set!IV229+Oct!IV229+Nov!IV229+Dic!IV229</f>
        <v>0</v>
      </c>
      <c r="IW229" s="92">
        <f>+Ene!IW229+Feb!IW229+Mar!IW229+Abr!IW229+May!IW229+Jun!IW229+Jul!IW229+Ago!IW229+Set!IW229+Oct!IW229+Nov!IW229+Dic!IW229</f>
        <v>0</v>
      </c>
      <c r="IX229" s="92">
        <f>+Ene!IX229+Feb!IX229+Mar!IX229+Abr!IX229+May!IX229+Jun!IX229+Jul!IX229+Ago!IX229+Set!IX229+Oct!IX229+Nov!IX229+Dic!IX229</f>
        <v>0</v>
      </c>
      <c r="IY229" s="92">
        <f>+Ene!IY229+Feb!IY229+Mar!IY229+Abr!IY229+May!IY229+Jun!IY229+Jul!IY229+Ago!IY229+Set!IY229+Oct!IY229+Nov!IY229+Dic!IY229</f>
        <v>0</v>
      </c>
      <c r="IZ229" s="92">
        <f>+Ene!IZ229+Feb!IZ229+Mar!IZ229+Abr!IZ229+May!IZ229+Jun!IZ229+Jul!IZ229+Ago!IZ229+Set!IZ229+Oct!IZ229+Nov!IZ229+Dic!IZ229</f>
        <v>0</v>
      </c>
      <c r="JA229" s="92">
        <f>+Ene!JA229+Feb!JA229+Mar!JA229+Abr!JA229+May!JA229+Jun!JA229+Jul!JA229+Ago!JA229+Set!JA229+Oct!JA229+Nov!JA229+Dic!JA229</f>
        <v>0</v>
      </c>
      <c r="JB229" s="92">
        <f>+Ene!JB229+Feb!JB229+Mar!JB229+Abr!JB229+May!JB229+Jun!JB229+Jul!JB229+Ago!JB229+Set!JB229+Oct!JB229+Nov!JB229+Dic!JB229</f>
        <v>0</v>
      </c>
      <c r="JC229" s="92">
        <f>+Ene!JC229+Feb!JC229+Mar!JC229+Abr!JC229+May!JC229+Jun!JC229+Jul!JC229+Ago!JC229+Set!JC229+Oct!JC229+Nov!JC229+Dic!JC229</f>
        <v>0</v>
      </c>
      <c r="JD229" s="92">
        <f>+Ene!JD229+Feb!JD229+Mar!JD229+Abr!JD229+May!JD229+Jun!JD229+Jul!JD229+Ago!JD229+Set!JD229+Oct!JD229+Nov!JD229+Dic!JD229</f>
        <v>0</v>
      </c>
      <c r="JE229" s="92">
        <f>+Ene!JE229+Feb!JE229+Mar!JE229+Abr!JE229+May!JE229+Jun!JE229+Jul!JE229+Ago!JE229+Set!JE229+Oct!JE229+Nov!JE229+Dic!JE229</f>
        <v>0</v>
      </c>
      <c r="JF229" s="92">
        <f>+Ene!JF229+Feb!JF229+Mar!JF229+Abr!JF229+May!JF229+Jun!JF229+Jul!JF229+Ago!JF229+Set!JF229+Oct!JF229+Nov!JF229+Dic!JF229</f>
        <v>0</v>
      </c>
      <c r="JG229" s="92">
        <f>+Ene!JG229+Feb!JG229+Mar!JG229+Abr!JG229+May!JG229+Jun!JG229+Jul!JG229+Ago!JG229+Set!JG229+Oct!JG229+Nov!JG229+Dic!JG229</f>
        <v>0</v>
      </c>
      <c r="JH229" s="92">
        <f>+Ene!JH229+Feb!JH229+Mar!JH229+Abr!JH229+May!JH229+Jun!JH229+Jul!JH229+Ago!JH229+Set!JH229+Oct!JH229+Nov!JH229+Dic!JH229</f>
        <v>1</v>
      </c>
      <c r="JI229" s="92">
        <f>+Ene!JI229+Feb!JI229+Mar!JI229+Abr!JI229+May!JI229+Jun!JI229+Jul!JI229+Ago!JI229+Set!JI229+Oct!JI229+Nov!JI229+Dic!JI229</f>
        <v>2</v>
      </c>
      <c r="JJ229" s="92">
        <f>+Ene!JJ229+Feb!JJ229+Mar!JJ229+Abr!JJ229+May!JJ229+Jun!JJ229+Jul!JJ229+Ago!JJ229+Set!JJ229+Oct!JJ229+Nov!JJ229+Dic!JJ229</f>
        <v>0</v>
      </c>
      <c r="JK229" s="92">
        <f>+Ene!JK229+Feb!JK229+Mar!JK229+Abr!JK229+May!JK229+Jun!JK229+Jul!JK229+Ago!JK229+Set!JK229+Oct!JK229+Nov!JK229+Dic!JK229</f>
        <v>0</v>
      </c>
      <c r="JL229" s="92">
        <f>+Ene!JL229+Feb!JL229+Mar!JL229+Abr!JL229+May!JL229+Jun!JL229+Jul!JL229+Ago!JL229+Set!JL229+Oct!JL229+Nov!JL229+Dic!JL229</f>
        <v>0</v>
      </c>
      <c r="JM229" s="92">
        <f>+Ene!JM229+Feb!JM229+Mar!JM229+Abr!JM229+May!JM229+Jun!JM229+Jul!JM229+Ago!JM229+Set!JM229+Oct!JM229+Nov!JM229+Dic!JM229</f>
        <v>2</v>
      </c>
      <c r="JN229" s="92">
        <f>+Ene!JN229+Feb!JN229+Mar!JN229+Abr!JN229+May!JN229+Jun!JN229+Jul!JN229+Ago!JN229+Set!JN229+Oct!JN229+Nov!JN229+Dic!JN229</f>
        <v>2</v>
      </c>
      <c r="JO229" s="92">
        <f>+Ene!JO229+Feb!JO229+Mar!JO229+Abr!JO229+May!JO229+Jun!JO229+Jul!JO229+Ago!JO229+Set!JO229+Oct!JO229+Nov!JO229+Dic!JO229</f>
        <v>0</v>
      </c>
      <c r="JP229" s="92">
        <f>+Ene!JP229+Feb!JP229+Mar!JP229+Abr!JP229+May!JP229+Jun!JP229+Jul!JP229+Ago!JP229+Set!JP229+Oct!JP229+Nov!JP229+Dic!JP229</f>
        <v>0</v>
      </c>
      <c r="JQ229" s="92">
        <f>+Ene!JQ229+Feb!JQ229+Mar!JQ229+Abr!JQ229+May!JQ229+Jun!JQ229+Jul!JQ229+Ago!JQ229+Set!JQ229+Oct!JQ229+Nov!JQ229+Dic!JQ229</f>
        <v>0</v>
      </c>
      <c r="JR229" s="92">
        <f>+Ene!JR229+Feb!JR229+Mar!JR229+Abr!JR229+May!JR229+Jun!JR229+Jul!JR229+Ago!JR229+Set!JR229+Oct!JR229+Nov!JR229+Dic!JR229</f>
        <v>2</v>
      </c>
      <c r="JS229" s="92">
        <f>+Ene!JS229+Feb!JS229+Mar!JS229+Abr!JS229+May!JS229+Jun!JS229+Jul!JS229+Ago!JS229+Set!JS229+Oct!JS229+Nov!JS229+Dic!JS229</f>
        <v>0</v>
      </c>
      <c r="JT229" s="92">
        <f>+Ene!JT229+Feb!JT229+Mar!JT229+Abr!JT229+May!JT229+Jun!JT229+Jul!JT229+Ago!JT229+Set!JT229+Oct!JT229+Nov!JT229+Dic!JT229</f>
        <v>0</v>
      </c>
      <c r="JU229" s="92">
        <f>+Ene!JU229+Feb!JU229+Mar!JU229+Abr!JU229+May!JU229+Jun!JU229+Jul!JU229+Ago!JU229+Set!JU229+Oct!JU229+Nov!JU229+Dic!JU229</f>
        <v>0</v>
      </c>
      <c r="JV229" s="92">
        <f>+Ene!JV229+Feb!JV229+Mar!JV229+Abr!JV229+May!JV229+Jun!JV229+Jul!JV229+Ago!JV229+Set!JV229+Oct!JV229+Nov!JV229+Dic!JV229</f>
        <v>0</v>
      </c>
      <c r="JW229" s="92">
        <f>+Ene!JW229+Feb!JW229+Mar!JW229+Abr!JW229+May!JW229+Jun!JW229+Jul!JW229+Ago!JW229+Set!JW229+Oct!JW229+Nov!JW229+Dic!JW229</f>
        <v>0</v>
      </c>
      <c r="JX229" s="92">
        <f>+Ene!JX229+Feb!JX229+Mar!JX229+Abr!JX229+May!JX229+Jun!JX229+Jul!JX229+Ago!JX229+Set!JX229+Oct!JX229+Nov!JX229+Dic!JX229</f>
        <v>0</v>
      </c>
      <c r="JY229" s="92">
        <f>+Ene!JY229+Feb!JY229+Mar!JY229+Abr!JY229+May!JY229+Jun!JY229+Jul!JY229+Ago!JY229+Set!JY229+Oct!JY229+Nov!JY229+Dic!JY229</f>
        <v>0</v>
      </c>
      <c r="JZ229" s="92">
        <f>+Ene!JZ229+Feb!JZ229+Mar!JZ229+Abr!JZ229+May!JZ229+Jun!JZ229+Jul!JZ229+Ago!JZ229+Set!JZ229+Oct!JZ229+Nov!JZ229+Dic!JZ229</f>
        <v>0</v>
      </c>
      <c r="KA229" s="92">
        <f>+Ene!KA229+Feb!KA229+Mar!KA229+Abr!KA229+May!KA229+Jun!KA229+Jul!KA229+Ago!KA229+Set!KA229+Oct!KA229+Nov!KA229+Dic!KA229</f>
        <v>0</v>
      </c>
      <c r="KB229" s="92">
        <f>+Ene!KB229+Feb!KB229+Mar!KB229+Abr!KB229+May!KB229+Jun!KB229+Jul!KB229+Ago!KB229+Set!KB229+Oct!KB229+Nov!KB229+Dic!KB229</f>
        <v>2</v>
      </c>
      <c r="KC229" s="92">
        <f>+Ene!KC229+Feb!KC229+Mar!KC229+Abr!KC229+May!KC229+Jun!KC229+Jul!KC229+Ago!KC229+Set!KC229+Oct!KC229+Nov!KC229+Dic!KC229</f>
        <v>0</v>
      </c>
      <c r="KD229" s="92">
        <f>+Ene!KD229+Feb!KD229+Mar!KD229+Abr!KD229+May!KD229+Jun!KD229+Jul!KD229+Ago!KD229+Set!KD229+Oct!KD229+Nov!KD229+Dic!KD229</f>
        <v>0</v>
      </c>
      <c r="KE229" s="92">
        <f>+Ene!KE229+Feb!KE229+Mar!KE229+Abr!KE229+May!KE229+Jun!KE229+Jul!KE229+Ago!KE229+Set!KE229+Oct!KE229+Nov!KE229+Dic!KE229</f>
        <v>0</v>
      </c>
      <c r="KF229" s="92">
        <f>+Ene!KF229+Feb!KF229+Mar!KF229+Abr!KF229+May!KF229+Jun!KF229+Jul!KF229+Ago!KF229+Set!KF229+Oct!KF229+Nov!KF229+Dic!KF229</f>
        <v>0</v>
      </c>
      <c r="KG229" s="92">
        <f>+Ene!KG229+Feb!KG229+Mar!KG229+Abr!KG229+May!KG229+Jun!KG229+Jul!KG229+Ago!KG229+Set!KG229+Oct!KG229+Nov!KG229+Dic!KG229</f>
        <v>0</v>
      </c>
      <c r="KH229" s="92">
        <f>+Ene!KH229+Feb!KH229+Mar!KH229+Abr!KH229+May!KH229+Jun!KH229+Jul!KH229+Ago!KH229+Set!KH229+Oct!KH229+Nov!KH229+Dic!KH229</f>
        <v>0</v>
      </c>
      <c r="KI229" s="92">
        <f>+Ene!KI229+Feb!KI229+Mar!KI229+Abr!KI229+May!KI229+Jun!KI229+Jul!KI229+Ago!KI229+Set!KI229+Oct!KI229+Nov!KI229+Dic!KI229</f>
        <v>0</v>
      </c>
      <c r="KJ229" s="92">
        <f>+Ene!KJ229+Feb!KJ229+Mar!KJ229+Abr!KJ229+May!KJ229+Jun!KJ229+Jul!KJ229+Ago!KJ229+Set!KJ229+Oct!KJ229+Nov!KJ229+Dic!KJ229</f>
        <v>0</v>
      </c>
      <c r="KK229" s="92">
        <f>+Ene!KK229+Feb!KK229+Mar!KK229+Abr!KK229+May!KK229+Jun!KK229+Jul!KK229+Ago!KK229+Set!KK229+Oct!KK229+Nov!KK229+Dic!KK229</f>
        <v>0</v>
      </c>
      <c r="KL229" s="92">
        <f>+Ene!KL229+Feb!KL229+Mar!KL229+Abr!KL229+May!KL229+Jun!KL229+Jul!KL229+Ago!KL229+Set!KL229+Oct!KL229+Nov!KL229+Dic!KL229</f>
        <v>0</v>
      </c>
      <c r="KM229" s="92">
        <f>+Ene!KM229+Feb!KM229+Mar!KM229+Abr!KM229+May!KM229+Jun!KM229+Jul!KM229+Ago!KM229+Set!KM229+Oct!KM229+Nov!KM229+Dic!KM229</f>
        <v>0</v>
      </c>
      <c r="KN229" s="92">
        <f>+Ene!KN229+Feb!KN229+Mar!KN229+Abr!KN229+May!KN229+Jun!KN229+Jul!KN229+Ago!KN229+Set!KN229+Oct!KN229+Nov!KN229+Dic!KN229</f>
        <v>0</v>
      </c>
      <c r="KO229" s="92">
        <f>+Ene!KO229+Feb!KO229+Mar!KO229+Abr!KO229+May!KO229+Jun!KO229+Jul!KO229+Ago!KO229+Set!KO229+Oct!KO229+Nov!KO229+Dic!KO229</f>
        <v>0</v>
      </c>
      <c r="KP229" s="92">
        <f>+Ene!KP229+Feb!KP229+Mar!KP229+Abr!KP229+May!KP229+Jun!KP229+Jul!KP229+Ago!KP229+Set!KP229+Oct!KP229+Nov!KP229+Dic!KP229</f>
        <v>0</v>
      </c>
      <c r="KQ229" s="92">
        <f>+Ene!KQ229+Feb!KQ229+Mar!KQ229+Abr!KQ229+May!KQ229+Jun!KQ229+Jul!KQ229+Ago!KQ229+Set!KQ229+Oct!KQ229+Nov!KQ229+Dic!KQ229</f>
        <v>0</v>
      </c>
      <c r="KR229" s="92">
        <f>+Ene!KR229+Feb!KR229+Mar!KR229+Abr!KR229+May!KR229+Jun!KR229+Jul!KR229+Ago!KR229+Set!KR229+Oct!KR229+Nov!KR229+Dic!KR229</f>
        <v>0</v>
      </c>
      <c r="KS229" s="92">
        <f>+Ene!KS229+Feb!KS229+Mar!KS229+Abr!KS229+May!KS229+Jun!KS229+Jul!KS229+Ago!KS229+Set!KS229+Oct!KS229+Nov!KS229+Dic!KS229</f>
        <v>0</v>
      </c>
      <c r="KT229" s="92">
        <f>+Ene!KT229+Feb!KT229+Mar!KT229+Abr!KT229+May!KT229+Jun!KT229+Jul!KT229+Ago!KT229+Set!KT229+Oct!KT229+Nov!KT229+Dic!KT229</f>
        <v>0</v>
      </c>
      <c r="KU229" s="92">
        <f>+Ene!KU229+Feb!KU229+Mar!KU229+Abr!KU229+May!KU229+Jun!KU229+Jul!KU229+Ago!KU229+Set!KU229+Oct!KU229+Nov!KU229+Dic!KU229</f>
        <v>0</v>
      </c>
      <c r="KV229" s="92">
        <f>+Ene!KV229+Feb!KV229+Mar!KV229+Abr!KV229+May!KV229+Jun!KV229+Jul!KV229+Ago!KV229+Set!KV229+Oct!KV229+Nov!KV229+Dic!KV229</f>
        <v>0</v>
      </c>
      <c r="KW229" s="92">
        <f>+Ene!KW229+Feb!KW229+Mar!KW229+Abr!KW229+May!KW229+Jun!KW229+Jul!KW229+Ago!KW229+Set!KW229+Oct!KW229+Nov!KW229+Dic!KW229</f>
        <v>0</v>
      </c>
      <c r="KX229" s="92">
        <f>+Ene!KX229+Feb!KX229+Mar!KX229+Abr!KX229+May!KX229+Jun!KX229+Jul!KX229+Ago!KX229+Set!KX229+Oct!KX229+Nov!KX229+Dic!KX229</f>
        <v>0</v>
      </c>
      <c r="KY229" s="92">
        <f>+Ene!KY229+Feb!KY229+Mar!KY229+Abr!KY229+May!KY229+Jun!KY229+Jul!KY229+Ago!KY229+Set!KY229+Oct!KY229+Nov!KY229+Dic!KY229</f>
        <v>0</v>
      </c>
      <c r="KZ229" s="92">
        <f>+Ene!KZ229+Feb!KZ229+Mar!KZ229+Abr!KZ229+May!KZ229+Jun!KZ229+Jul!KZ229+Ago!KZ229+Set!KZ229+Oct!KZ229+Nov!KZ229+Dic!KZ229</f>
        <v>0</v>
      </c>
      <c r="LA229" s="92">
        <f>+Ene!LA229+Feb!LA229+Mar!LA229+Abr!LA229+May!LA229+Jun!LA229+Jul!LA229+Ago!LA229+Set!LA229+Oct!LA229+Nov!LA229+Dic!LA229</f>
        <v>0</v>
      </c>
      <c r="LB229" s="92">
        <f>+Ene!LB229+Feb!LB229+Mar!LB229+Abr!LB229+May!LB229+Jun!LB229+Jul!LB229+Ago!LB229+Set!LB229+Oct!LB229+Nov!LB229+Dic!LB229</f>
        <v>0</v>
      </c>
      <c r="LC229" s="92">
        <f>+Ene!LC229+Feb!LC229+Mar!LC229+Abr!LC229+May!LC229+Jun!LC229+Jul!LC229+Ago!LC229+Set!LC229+Oct!LC229+Nov!LC229+Dic!LC229</f>
        <v>0</v>
      </c>
      <c r="LD229" s="92">
        <f>+Ene!LD229+Feb!LD229+Mar!LD229+Abr!LD229+May!LD229+Jun!LD229+Jul!LD229+Ago!LD229+Set!LD229+Oct!LD229+Nov!LD229+Dic!LD229</f>
        <v>0</v>
      </c>
      <c r="LE229" s="92">
        <f>+Ene!LE229+Feb!LE229+Mar!LE229+Abr!LE229+May!LE229+Jun!LE229+Jul!LE229+Ago!LE229+Set!LE229+Oct!LE229+Nov!LE229+Dic!LE229</f>
        <v>0</v>
      </c>
      <c r="LF229" s="92">
        <f>+Ene!LF229+Feb!LF229+Mar!LF229+Abr!LF229+May!LF229+Jun!LF229+Jul!LF229+Ago!LF229+Set!LF229+Oct!LF229+Nov!LF229+Dic!LF229</f>
        <v>0</v>
      </c>
      <c r="LG229" s="92">
        <f>+Ene!LG229+Feb!LG229+Mar!LG229+Abr!LG229+May!LG229+Jun!LG229+Jul!LG229+Ago!LG229+Set!LG229+Oct!LG229+Nov!LG229+Dic!LG229</f>
        <v>0</v>
      </c>
      <c r="LH229" s="92">
        <f>+Ene!LH229+Feb!LH229+Mar!LH229+Abr!LH229+May!LH229+Jun!LH229+Jul!LH229+Ago!LH229+Set!LH229+Oct!LH229+Nov!LH229+Dic!LH229</f>
        <v>0</v>
      </c>
      <c r="LI229" s="92">
        <f>+Ene!LI229+Feb!LI229+Mar!LI229+Abr!LI229+May!LI229+Jun!LI229+Jul!LI229+Ago!LI229+Set!LI229+Oct!LI229+Nov!LI229+Dic!LI229</f>
        <v>0</v>
      </c>
      <c r="LJ229" s="92">
        <f>+Ene!LJ229+Feb!LJ229+Mar!LJ229+Abr!LJ229+May!LJ229+Jun!LJ229+Jul!LJ229+Ago!LJ229+Set!LJ229+Oct!LJ229+Nov!LJ229+Dic!LJ229</f>
        <v>0</v>
      </c>
      <c r="LK229" s="92">
        <f>+Ene!LK229+Feb!LK229+Mar!LK229+Abr!LK229+May!LK229+Jun!LK229+Jul!LK229+Ago!LK229+Set!LK229+Oct!LK229+Nov!LK229+Dic!LK229</f>
        <v>0</v>
      </c>
      <c r="LL229" s="92">
        <f>+Ene!LL229+Feb!LL229+Mar!LL229+Abr!LL229+May!LL229+Jun!LL229+Jul!LL229+Ago!LL229+Set!LL229+Oct!LL229+Nov!LL229+Dic!LL229</f>
        <v>0</v>
      </c>
      <c r="LM229" s="92">
        <f>+Ene!LM229+Feb!LM229+Mar!LM229+Abr!LM229+May!LM229+Jun!LM229+Jul!LM229+Ago!LM229+Set!LM229+Oct!LM229+Nov!LM229+Dic!LM229</f>
        <v>0</v>
      </c>
      <c r="LN229" s="92">
        <f>+Ene!LN229+Feb!LN229+Mar!LN229+Abr!LN229+May!LN229+Jun!LN229+Jul!LN229+Ago!LN229+Set!LN229+Oct!LN229+Nov!LN229+Dic!LN229</f>
        <v>0</v>
      </c>
      <c r="LO229" s="92">
        <f>+Ene!LO229+Feb!LO229+Mar!LO229+Abr!LO229+May!LO229+Jun!LO229+Jul!LO229+Ago!LO229+Set!LO229+Oct!LO229+Nov!LO229+Dic!LO229</f>
        <v>0</v>
      </c>
      <c r="LP229" s="92">
        <f>+Ene!LP229+Feb!LP229+Mar!LP229+Abr!LP229+May!LP229+Jun!LP229+Jul!LP229+Ago!LP229+Set!LP229+Oct!LP229+Nov!LP229+Dic!LP229</f>
        <v>0</v>
      </c>
      <c r="LQ229" s="92">
        <f>+Ene!LQ229+Feb!LQ229+Mar!LQ229+Abr!LQ229+May!LQ229+Jun!LQ229+Jul!LQ229+Ago!LQ229+Set!LQ229+Oct!LQ229+Nov!LQ229+Dic!LQ229</f>
        <v>0</v>
      </c>
      <c r="LR229" s="92">
        <f>+Ene!LR229+Feb!LR229+Mar!LR229+Abr!LR229+May!LR229+Jun!LR229+Jul!LR229+Ago!LR229+Set!LR229+Oct!LR229+Nov!LR229+Dic!LR229</f>
        <v>0</v>
      </c>
      <c r="LS229" s="92">
        <f>+Ene!LS229+Feb!LS229+Mar!LS229+Abr!LS229+May!LS229+Jun!LS229+Jul!LS229+Ago!LS229+Set!LS229+Oct!LS229+Nov!LS229+Dic!LS229</f>
        <v>0</v>
      </c>
      <c r="LT229" s="92">
        <f>+Ene!LT229+Feb!LT229+Mar!LT229+Abr!LT229+May!LT229+Jun!LT229+Jul!LT229+Ago!LT229+Set!LT229+Oct!LT229+Nov!LT229+Dic!LT229</f>
        <v>0</v>
      </c>
      <c r="LU229" s="92">
        <f>+Ene!LU229+Feb!LU229+Mar!LU229+Abr!LU229+May!LU229+Jun!LU229+Jul!LU229+Ago!LU229+Set!LU229+Oct!LU229+Nov!LU229+Dic!LU229</f>
        <v>0</v>
      </c>
      <c r="LV229" s="92">
        <f>+Ene!LV229+Feb!LV229+Mar!LV229+Abr!LV229+May!LV229+Jun!LV229+Jul!LV229+Ago!LV229+Set!LV229+Oct!LV229+Nov!LV229+Dic!LV229</f>
        <v>0</v>
      </c>
      <c r="LW229" s="92">
        <f>+Ene!LW229+Feb!LW229+Mar!LW229+Abr!LW229+May!LW229+Jun!LW229+Jul!LW229+Ago!LW229+Set!LW229+Oct!LW229+Nov!LW229+Dic!LW229</f>
        <v>0</v>
      </c>
      <c r="LX229" s="92">
        <f>+Ene!LX229+Feb!LX229+Mar!LX229+Abr!LX229+May!LX229+Jun!LX229+Jul!LX229+Ago!LX229+Set!LX229+Oct!LX229+Nov!LX229+Dic!LX229</f>
        <v>0</v>
      </c>
      <c r="LY229" s="92">
        <f>+Ene!LY229+Feb!LY229+Mar!LY229+Abr!LY229+May!LY229+Jun!LY229+Jul!LY229+Ago!LY229+Set!LY229+Oct!LY229+Nov!LY229+Dic!LY229</f>
        <v>0</v>
      </c>
      <c r="LZ229" s="92">
        <f>+Ene!LZ229+Feb!LZ229+Mar!LZ229+Abr!LZ229+May!LZ229+Jun!LZ229+Jul!LZ229+Ago!LZ229+Set!LZ229+Oct!LZ229+Nov!LZ229+Dic!LZ229</f>
        <v>0</v>
      </c>
      <c r="MA229" s="92">
        <f>+Ene!MA229+Feb!MA229+Mar!MA229+Abr!MA229+May!MA229+Jun!MA229+Jul!MA229+Ago!MA229+Set!MA229+Oct!MA229+Nov!MA229+Dic!MA229</f>
        <v>0</v>
      </c>
      <c r="MB229" s="92">
        <f>+Ene!MB229+Feb!MB229+Mar!MB229+Abr!MB229+May!MB229+Jun!MB229+Jul!MB229+Ago!MB229+Set!MB229+Oct!MB229+Nov!MB229+Dic!MB229</f>
        <v>0</v>
      </c>
      <c r="MC229" s="92">
        <f>+Ene!MC229+Feb!MC229+Mar!MC229+Abr!MC229+May!MC229+Jun!MC229+Jul!MC229+Ago!MC229+Set!MC229+Oct!MC229+Nov!MC229+Dic!MC229</f>
        <v>0</v>
      </c>
      <c r="MD229" s="92">
        <f>+Ene!MD229+Feb!MD229+Mar!MD229+Abr!MD229+May!MD229+Jun!MD229+Jul!MD229+Ago!MD229+Set!MD229+Oct!MD229+Nov!MD229+Dic!MD229</f>
        <v>0</v>
      </c>
      <c r="ME229" s="92">
        <f>+Ene!ME229+Feb!ME229+Mar!ME229+Abr!ME229+May!ME229+Jun!ME229+Jul!ME229+Ago!ME229+Set!ME229+Oct!ME229+Nov!ME229+Dic!ME229</f>
        <v>0</v>
      </c>
      <c r="MF229" s="92">
        <f>+Ene!MF229+Feb!MF229+Mar!MF229+Abr!MF229+May!MF229+Jun!MF229+Jul!MF229+Ago!MF229+Set!MF229+Oct!MF229+Nov!MF229+Dic!MF229</f>
        <v>0</v>
      </c>
      <c r="MG229" s="92">
        <f>+Ene!MG229+Feb!MG229+Mar!MG229+Abr!MG229+May!MG229+Jun!MG229+Jul!MG229+Ago!MG229+Set!MG229+Oct!MG229+Nov!MG229+Dic!MG229</f>
        <v>0</v>
      </c>
      <c r="MH229" s="92">
        <f>+Ene!MH229+Feb!MH229+Mar!MH229+Abr!MH229+May!MH229+Jun!MH229+Jul!MH229+Ago!MH229+Set!MH229+Oct!MH229+Nov!MH229+Dic!MH229</f>
        <v>0</v>
      </c>
      <c r="MI229" s="92">
        <f>+Ene!MI229+Feb!MI229+Mar!MI229+Abr!MI229+May!MI229+Jun!MI229+Jul!MI229+Ago!MI229+Set!MI229+Oct!MI229+Nov!MI229+Dic!MI229</f>
        <v>0</v>
      </c>
      <c r="MJ229" s="92">
        <f>+Ene!MJ229+Feb!MJ229+Mar!MJ229+Abr!MJ229+May!MJ229+Jun!MJ229+Jul!MJ229+Ago!MJ229+Set!MJ229+Oct!MJ229+Nov!MJ229+Dic!MJ229</f>
        <v>0</v>
      </c>
      <c r="MK229" s="92">
        <f>+Ene!MK229+Feb!MK229+Mar!MK229+Abr!MK229+May!MK229+Jun!MK229+Jul!MK229+Ago!MK229+Set!MK229+Oct!MK229+Nov!MK229+Dic!MK229</f>
        <v>0</v>
      </c>
      <c r="ML229" s="92">
        <f>+Ene!ML229+Feb!ML229+Mar!ML229+Abr!ML229+May!ML229+Jun!ML229+Jul!ML229+Ago!ML229+Set!ML229+Oct!ML229+Nov!ML229+Dic!ML229</f>
        <v>0</v>
      </c>
      <c r="MM229" s="92">
        <f>+Ene!MM229+Feb!MM229+Mar!MM229+Abr!MM229+May!MM229+Jun!MM229+Jul!MM229+Ago!MM229+Set!MM229+Oct!MM229+Nov!MM229+Dic!MM229</f>
        <v>0</v>
      </c>
      <c r="MN229" s="92">
        <f>+Ene!MN229+Feb!MN229+Mar!MN229+Abr!MN229+May!MN229+Jun!MN229+Jul!MN229+Ago!MN229+Set!MN229+Oct!MN229+Nov!MN229+Dic!MN229</f>
        <v>0</v>
      </c>
      <c r="MO229" s="92">
        <f>+Ene!MO229+Feb!MO229+Mar!MO229+Abr!MO229+May!MO229+Jun!MO229+Jul!MO229+Ago!MO229+Set!MO229+Oct!MO229+Nov!MO229+Dic!MO229</f>
        <v>0</v>
      </c>
      <c r="MP229" s="92">
        <f>+Ene!MP229+Feb!MP229+Mar!MP229+Abr!MP229+May!MP229+Jun!MP229+Jul!MP229+Ago!MP229+Set!MP229+Oct!MP229+Nov!MP229+Dic!MP229</f>
        <v>0</v>
      </c>
      <c r="MQ229" s="92">
        <f>+Ene!MQ229+Feb!MQ229+Mar!MQ229+Abr!MQ229+May!MQ229+Jun!MQ229+Jul!MQ229+Ago!MQ229+Set!MQ229+Oct!MQ229+Nov!MQ229+Dic!MQ229</f>
        <v>0</v>
      </c>
      <c r="MR229" s="92">
        <f>+Ene!MR229+Feb!MR229+Mar!MR229+Abr!MR229+May!MR229+Jun!MR229+Jul!MR229+Ago!MR229+Set!MR229+Oct!MR229+Nov!MR229+Dic!MR229</f>
        <v>0</v>
      </c>
      <c r="MS229" s="92">
        <f>+Ene!MS229+Feb!MS229+Mar!MS229+Abr!MS229+May!MS229+Jun!MS229+Jul!MS229+Ago!MS229+Set!MS229+Oct!MS229+Nov!MS229+Dic!MS229</f>
        <v>0</v>
      </c>
      <c r="MT229" s="92">
        <f>+Ene!MT229+Feb!MT229+Mar!MT229+Abr!MT229+May!MT229+Jun!MT229+Jul!MT229+Ago!MT229+Set!MT229+Oct!MT229+Nov!MT229+Dic!MT229</f>
        <v>0</v>
      </c>
      <c r="MU229" s="92">
        <f>+Ene!MU229+Feb!MU229+Mar!MU229+Abr!MU229+May!MU229+Jun!MU229+Jul!MU229+Ago!MU229+Set!MU229+Oct!MU229+Nov!MU229+Dic!MU229</f>
        <v>0</v>
      </c>
      <c r="MV229" s="92">
        <f>+Ene!MV229+Feb!MV229+Mar!MV229+Abr!MV229+May!MV229+Jun!MV229+Jul!MV229+Ago!MV229+Set!MV229+Oct!MV229+Nov!MV229+Dic!MV229</f>
        <v>0</v>
      </c>
      <c r="MW229" s="92">
        <f>+Ene!MW229+Feb!MW229+Mar!MW229+Abr!MW229+May!MW229+Jun!MW229+Jul!MW229+Ago!MW229+Set!MW229+Oct!MW229+Nov!MW229+Dic!MW229</f>
        <v>0</v>
      </c>
      <c r="MX229" s="92">
        <f>+Ene!MX229+Feb!MX229+Mar!MX229+Abr!MX229+May!MX229+Jun!MX229+Jul!MX229+Ago!MX229+Set!MX229+Oct!MX229+Nov!MX229+Dic!MX229</f>
        <v>0</v>
      </c>
      <c r="MY229" s="92">
        <f>+Ene!MY229+Feb!MY229+Mar!MY229+Abr!MY229+May!MY229+Jun!MY229+Jul!MY229+Ago!MY229+Set!MY229+Oct!MY229+Nov!MY229+Dic!MY229</f>
        <v>0</v>
      </c>
      <c r="MZ229" s="92">
        <f>+Ene!MZ229+Feb!MZ229+Mar!MZ229+Abr!MZ229+May!MZ229+Jun!MZ229+Jul!MZ229+Ago!MZ229+Set!MZ229+Oct!MZ229+Nov!MZ229+Dic!MZ229</f>
        <v>0</v>
      </c>
      <c r="NA229" s="92">
        <f>+Ene!NA229+Feb!NA229+Mar!NA229+Abr!NA229+May!NA229+Jun!NA229+Jul!NA229+Ago!NA229+Set!NA229+Oct!NA229+Nov!NA229+Dic!NA229</f>
        <v>0</v>
      </c>
      <c r="NB229" s="92">
        <f>+Ene!NB229+Feb!NB229+Mar!NB229+Abr!NB229+May!NB229+Jun!NB229+Jul!NB229+Ago!NB229+Set!NB229+Oct!NB229+Nov!NB229+Dic!NB229</f>
        <v>0</v>
      </c>
      <c r="NC229" s="92">
        <f>+Ene!NC229+Feb!NC229+Mar!NC229+Abr!NC229+May!NC229+Jun!NC229+Jul!NC229+Ago!NC229+Set!NC229+Oct!NC229+Nov!NC229+Dic!NC229</f>
        <v>0</v>
      </c>
      <c r="ND229" s="92">
        <f>+Ene!ND229+Feb!ND229+Mar!ND229+Abr!ND229+May!ND229+Jun!ND229+Jul!ND229+Ago!ND229+Set!ND229+Oct!ND229+Nov!ND229+Dic!ND229</f>
        <v>0</v>
      </c>
      <c r="NE229" s="92">
        <f>+Ene!NE229+Feb!NE229+Mar!NE229+Abr!NE229+May!NE229+Jun!NE229+Jul!NE229+Ago!NE229+Set!NE229+Oct!NE229+Nov!NE229+Dic!NE229</f>
        <v>0</v>
      </c>
      <c r="NF229" s="92">
        <f>+Ene!NF229+Feb!NF229+Mar!NF229+Abr!NF229+May!NF229+Jun!NF229+Jul!NF229+Ago!NF229+Set!NF229+Oct!NF229+Nov!NF229+Dic!NF229</f>
        <v>0</v>
      </c>
      <c r="NG229" s="92">
        <f>+Ene!NG229+Feb!NG229+Mar!NG229+Abr!NG229+May!NG229+Jun!NG229+Jul!NG229+Ago!NG229+Set!NG229+Oct!NG229+Nov!NG229+Dic!NG229</f>
        <v>0</v>
      </c>
      <c r="NH229" s="92">
        <f>+Ene!NH229+Feb!NH229+Mar!NH229+Abr!NH229+May!NH229+Jun!NH229+Jul!NH229+Ago!NH229+Set!NH229+Oct!NH229+Nov!NH229+Dic!NH229</f>
        <v>0</v>
      </c>
      <c r="NI229" s="92">
        <f>+Ene!NI229+Feb!NI229+Mar!NI229+Abr!NI229+May!NI229+Jun!NI229+Jul!NI229+Ago!NI229+Set!NI229+Oct!NI229+Nov!NI229+Dic!NI229</f>
        <v>0</v>
      </c>
      <c r="NJ229" s="92">
        <f>+Ene!NJ229+Feb!NJ229+Mar!NJ229+Abr!NJ229+May!NJ229+Jun!NJ229+Jul!NJ229+Ago!NJ229+Set!NJ229+Oct!NJ229+Nov!NJ229+Dic!NJ229</f>
        <v>0</v>
      </c>
      <c r="NK229" s="92">
        <f>+Ene!NK229+Feb!NK229+Mar!NK229+Abr!NK229+May!NK229+Jun!NK229+Jul!NK229+Ago!NK229+Set!NK229+Oct!NK229+Nov!NK229+Dic!NK229</f>
        <v>0</v>
      </c>
      <c r="NL229" s="92">
        <f>+Ene!NL229+Feb!NL229+Mar!NL229+Abr!NL229+May!NL229+Jun!NL229+Jul!NL229+Ago!NL229+Set!NL229+Oct!NL229+Nov!NL229+Dic!NL229</f>
        <v>0</v>
      </c>
      <c r="NM229" s="92">
        <f>+Ene!NM229+Feb!NM229+Mar!NM229+Abr!NM229+May!NM229+Jun!NM229+Jul!NM229+Ago!NM229+Set!NM229+Oct!NM229+Nov!NM229+Dic!NM229</f>
        <v>0</v>
      </c>
      <c r="NN229" s="92">
        <f>+Ene!NN229+Feb!NN229+Mar!NN229+Abr!NN229+May!NN229+Jun!NN229+Jul!NN229+Ago!NN229+Set!NN229+Oct!NN229+Nov!NN229+Dic!NN229</f>
        <v>0</v>
      </c>
      <c r="NO229" s="92">
        <f>+Ene!NO229+Feb!NO229+Mar!NO229+Abr!NO229+May!NO229+Jun!NO229+Jul!NO229+Ago!NO229+Set!NO229+Oct!NO229+Nov!NO229+Dic!NO229</f>
        <v>0</v>
      </c>
      <c r="NP229" s="92">
        <f>+Ene!NP229+Feb!NP229+Mar!NP229+Abr!NP229+May!NP229+Jun!NP229+Jul!NP229+Ago!NP229+Set!NP229+Oct!NP229+Nov!NP229+Dic!NP229</f>
        <v>0</v>
      </c>
      <c r="NQ229" s="92">
        <f>+Ene!NQ229+Feb!NQ229+Mar!NQ229+Abr!NQ229+May!NQ229+Jun!NQ229+Jul!NQ229+Ago!NQ229+Set!NQ229+Oct!NQ229+Nov!NQ229+Dic!NQ229</f>
        <v>0</v>
      </c>
      <c r="NR229" s="92">
        <f>+Ene!NR229+Feb!NR229+Mar!NR229+Abr!NR229+May!NR229+Jun!NR229+Jul!NR229+Ago!NR229+Set!NR229+Oct!NR229+Nov!NR229+Dic!NR229</f>
        <v>0</v>
      </c>
      <c r="NS229" s="92">
        <f>+Ene!NS229+Feb!NS229+Mar!NS229+Abr!NS229+May!NS229+Jun!NS229+Jul!NS229+Ago!NS229+Set!NS229+Oct!NS229+Nov!NS229+Dic!NS229</f>
        <v>0</v>
      </c>
      <c r="NT229" s="92">
        <f>+Ene!NT229+Feb!NT229+Mar!NT229+Abr!NT229+May!NT229+Jun!NT229+Jul!NT229+Ago!NT229+Set!NT229+Oct!NT229+Nov!NT229+Dic!NT229</f>
        <v>0</v>
      </c>
      <c r="NU229" s="92">
        <f>+Ene!NU229+Feb!NU229+Mar!NU229+Abr!NU229+May!NU229+Jun!NU229+Jul!NU229+Ago!NU229+Set!NU229+Oct!NU229+Nov!NU229+Dic!NU229</f>
        <v>0</v>
      </c>
      <c r="NV229" s="92">
        <f>+Ene!NV229+Feb!NV229+Mar!NV229+Abr!NV229+May!NV229+Jun!NV229+Jul!NV229+Ago!NV229+Set!NV229+Oct!NV229+Nov!NV229+Dic!NV229</f>
        <v>0</v>
      </c>
      <c r="NW229" s="92">
        <f>+Ene!NW229+Feb!NW229+Mar!NW229+Abr!NW229+May!NW229+Jun!NW229+Jul!NW229+Ago!NW229+Set!NW229+Oct!NW229+Nov!NW229+Dic!NW229</f>
        <v>0</v>
      </c>
      <c r="NX229" s="92">
        <f>+Ene!NX229+Feb!NX229+Mar!NX229+Abr!NX229+May!NX229+Jun!NX229+Jul!NX229+Ago!NX229+Set!NX229+Oct!NX229+Nov!NX229+Dic!NX229</f>
        <v>0</v>
      </c>
      <c r="NY229" s="92">
        <f>+Ene!NY229+Feb!NY229+Mar!NY229+Abr!NY229+May!NY229+Jun!NY229+Jul!NY229+Ago!NY229+Set!NY229+Oct!NY229+Nov!NY229+Dic!NY229</f>
        <v>0</v>
      </c>
      <c r="NZ229" s="92">
        <f>+Ene!NZ229+Feb!NZ229+Mar!NZ229+Abr!NZ229+May!NZ229+Jun!NZ229+Jul!NZ229+Ago!NZ229+Set!NZ229+Oct!NZ229+Nov!NZ229+Dic!NZ229</f>
        <v>0</v>
      </c>
      <c r="OA229" s="92">
        <f>+Ene!OA229+Feb!OA229+Mar!OA229+Abr!OA229+May!OA229+Jun!OA229+Jul!OA229+Ago!OA229+Set!OA229+Oct!OA229+Nov!OA229+Dic!OA229</f>
        <v>0</v>
      </c>
      <c r="OB229" s="92">
        <f>+Ene!OB229+Feb!OB229+Mar!OB229+Abr!OB229+May!OB229+Jun!OB229+Jul!OB229+Ago!OB229+Set!OB229+Oct!OB229+Nov!OB229+Dic!OB229</f>
        <v>0</v>
      </c>
      <c r="OC229" s="92">
        <f>+Ene!OC229+Feb!OC229+Mar!OC229+Abr!OC229+May!OC229+Jun!OC229+Jul!OC229+Ago!OC229+Set!OC229+Oct!OC229+Nov!OC229+Dic!OC229</f>
        <v>0</v>
      </c>
      <c r="OD229" s="92">
        <f>+Ene!OD229+Feb!OD229+Mar!OD229+Abr!OD229+May!OD229+Jun!OD229+Jul!OD229+Ago!OD229+Set!OD229+Oct!OD229+Nov!OD229+Dic!OD229</f>
        <v>0</v>
      </c>
      <c r="OE229" s="92">
        <f>+Ene!OE229+Feb!OE229+Mar!OE229+Abr!OE229+May!OE229+Jun!OE229+Jul!OE229+Ago!OE229+Set!OE229+Oct!OE229+Nov!OE229+Dic!OE229</f>
        <v>0</v>
      </c>
      <c r="OF229" s="92">
        <f>+Ene!OF229+Feb!OF229+Mar!OF229+Abr!OF229+May!OF229+Jun!OF229+Jul!OF229+Ago!OF229+Set!OF229+Oct!OF229+Nov!OF229+Dic!OF229</f>
        <v>0</v>
      </c>
      <c r="OG229" s="92">
        <f>+Ene!OG229+Feb!OG229+Mar!OG229+Abr!OG229+May!OG229+Jun!OG229+Jul!OG229+Ago!OG229+Set!OG229+Oct!OG229+Nov!OG229+Dic!OG229</f>
        <v>0</v>
      </c>
      <c r="OH229" s="92">
        <f>+Ene!OH229+Feb!OH229+Mar!OH229+Abr!OH229+May!OH229+Jun!OH229+Jul!OH229+Ago!OH229+Set!OH229+Oct!OH229+Nov!OH229+Dic!OH229</f>
        <v>0</v>
      </c>
      <c r="OI229" s="92">
        <f>+Ene!OI229+Feb!OI229+Mar!OI229+Abr!OI229+May!OI229+Jun!OI229+Jul!OI229+Ago!OI229+Set!OI229+Oct!OI229+Nov!OI229+Dic!OI229</f>
        <v>0</v>
      </c>
      <c r="OJ229" s="92">
        <f>+Ene!OJ229+Feb!OJ229+Mar!OJ229+Abr!OJ229+May!OJ229+Jun!OJ229+Jul!OJ229+Ago!OJ229+Set!OJ229+Oct!OJ229+Nov!OJ229+Dic!OJ229</f>
        <v>0</v>
      </c>
      <c r="OK229" s="92">
        <f>+Ene!OK229+Feb!OK229+Mar!OK229+Abr!OK229+May!OK229+Jun!OK229+Jul!OK229+Ago!OK229+Set!OK229+Oct!OK229+Nov!OK229+Dic!OK229</f>
        <v>0</v>
      </c>
      <c r="OL229" s="92">
        <f>+Ene!OL229+Feb!OL229+Mar!OL229+Abr!OL229+May!OL229+Jun!OL229+Jul!OL229+Ago!OL229+Set!OL229+Oct!OL229+Nov!OL229+Dic!OL229</f>
        <v>0</v>
      </c>
      <c r="OM229" s="92">
        <f>+Ene!OM229+Feb!OM229+Mar!OM229+Abr!OM229+May!OM229+Jun!OM229+Jul!OM229+Ago!OM229+Set!OM229+Oct!OM229+Nov!OM229+Dic!OM229</f>
        <v>0</v>
      </c>
      <c r="ON229" s="92">
        <f>+Ene!ON229+Feb!ON229+Mar!ON229+Abr!ON229+May!ON229+Jun!ON229+Jul!ON229+Ago!ON229+Set!ON229+Oct!ON229+Nov!ON229+Dic!ON229</f>
        <v>0</v>
      </c>
      <c r="OO229" s="92">
        <f>+Ene!OO229+Feb!OO229+Mar!OO229+Abr!OO229+May!OO229+Jun!OO229+Jul!OO229+Ago!OO229+Set!OO229+Oct!OO229+Nov!OO229+Dic!OO229</f>
        <v>0</v>
      </c>
      <c r="OP229" s="92">
        <f>+Ene!OP229+Feb!OP229+Mar!OP229+Abr!OP229+May!OP229+Jun!OP229+Jul!OP229+Ago!OP229+Set!OP229+Oct!OP229+Nov!OP229+Dic!OP229</f>
        <v>0</v>
      </c>
      <c r="OQ229" s="92">
        <f>+Ene!OQ229+Feb!OQ229+Mar!OQ229+Abr!OQ229+May!OQ229+Jun!OQ229+Jul!OQ229+Ago!OQ229+Set!OQ229+Oct!OQ229+Nov!OQ229+Dic!OQ229</f>
        <v>0</v>
      </c>
      <c r="OR229" s="92">
        <f>+Ene!OR229+Feb!OR229+Mar!OR229+Abr!OR229+May!OR229+Jun!OR229+Jul!OR229+Ago!OR229+Set!OR229+Oct!OR229+Nov!OR229+Dic!OR229</f>
        <v>0</v>
      </c>
      <c r="OS229" s="92">
        <f>+Ene!OS229+Feb!OS229+Mar!OS229+Abr!OS229+May!OS229+Jun!OS229+Jul!OS229+Ago!OS229+Set!OS229+Oct!OS229+Nov!OS229+Dic!OS229</f>
        <v>0</v>
      </c>
      <c r="OT229" s="92">
        <f>+Ene!OT229+Feb!OT229+Mar!OT229+Abr!OT229+May!OT229+Jun!OT229+Jul!OT229+Ago!OT229+Set!OT229+Oct!OT229+Nov!OT229+Dic!OT229</f>
        <v>0</v>
      </c>
      <c r="OU229" s="92">
        <f>+Ene!OU229+Feb!OU229+Mar!OU229+Abr!OU229+May!OU229+Jun!OU229+Jul!OU229+Ago!OU229+Set!OU229+Oct!OU229+Nov!OU229+Dic!OU229</f>
        <v>0</v>
      </c>
      <c r="OV229" s="92">
        <f>+Ene!OV229+Feb!OV229+Mar!OV229+Abr!OV229+May!OV229+Jun!OV229+Jul!OV229+Ago!OV229+Set!OV229+Oct!OV229+Nov!OV229+Dic!OV229</f>
        <v>0</v>
      </c>
      <c r="OW229" s="92">
        <f>+Ene!OW229+Feb!OW229+Mar!OW229+Abr!OW229+May!OW229+Jun!OW229+Jul!OW229+Ago!OW229+Set!OW229+Oct!OW229+Nov!OW229+Dic!OW229</f>
        <v>0</v>
      </c>
      <c r="OX229" s="92">
        <f>+Ene!OX229+Feb!OX229+Mar!OX229+Abr!OX229+May!OX229+Jun!OX229+Jul!OX229+Ago!OX229+Set!OX229+Oct!OX229+Nov!OX229+Dic!OX229</f>
        <v>0</v>
      </c>
      <c r="OY229" s="92">
        <f>+Ene!OY229+Feb!OY229+Mar!OY229+Abr!OY229+May!OY229+Jun!OY229+Jul!OY229+Ago!OY229+Set!OY229+Oct!OY229+Nov!OY229+Dic!OY229</f>
        <v>0</v>
      </c>
      <c r="OZ229" s="92">
        <f>+Ene!OZ229+Feb!OZ229+Mar!OZ229+Abr!OZ229+May!OZ229+Jun!OZ229+Jul!OZ229+Ago!OZ229+Set!OZ229+Oct!OZ229+Nov!OZ229+Dic!OZ229</f>
        <v>0</v>
      </c>
      <c r="PA229" s="92">
        <f>+Ene!PA229+Feb!PA229+Mar!PA229+Abr!PA229+May!PA229+Jun!PA229+Jul!PA229+Ago!PA229+Set!PA229+Oct!PA229+Nov!PA229+Dic!PA229</f>
        <v>0</v>
      </c>
      <c r="PB229" s="92">
        <f>+Ene!PB229+Feb!PB229+Mar!PB229+Abr!PB229+May!PB229+Jun!PB229+Jul!PB229+Ago!PB229+Set!PB229+Oct!PB229+Nov!PB229+Dic!PB229</f>
        <v>0</v>
      </c>
      <c r="PC229" s="92">
        <f>+Ene!PC229+Feb!PC229+Mar!PC229+Abr!PC229+May!PC229+Jun!PC229+Jul!PC229+Ago!PC229+Set!PC229+Oct!PC229+Nov!PC229+Dic!PC229</f>
        <v>0</v>
      </c>
      <c r="PD229" s="92">
        <f>+Ene!PD229+Feb!PD229+Mar!PD229+Abr!PD229+May!PD229+Jun!PD229+Jul!PD229+Ago!PD229+Set!PD229+Oct!PD229+Nov!PD229+Dic!PD229</f>
        <v>0</v>
      </c>
      <c r="PE229" s="92">
        <f>+Ene!PE229+Feb!PE229+Mar!PE229+Abr!PE229+May!PE229+Jun!PE229+Jul!PE229+Ago!PE229+Set!PE229+Oct!PE229+Nov!PE229+Dic!PE229</f>
        <v>0</v>
      </c>
      <c r="PF229" s="92">
        <f>+Ene!PF229+Feb!PF229+Mar!PF229+Abr!PF229+May!PF229+Jun!PF229+Jul!PF229+Ago!PF229+Set!PF229+Oct!PF229+Nov!PF229+Dic!PF229</f>
        <v>0</v>
      </c>
      <c r="PG229" s="92">
        <f>+Ene!PG229+Feb!PG229+Mar!PG229+Abr!PG229+May!PG229+Jun!PG229+Jul!PG229+Ago!PG229+Set!PG229+Oct!PG229+Nov!PG229+Dic!PG229</f>
        <v>0</v>
      </c>
      <c r="PH229" s="92">
        <f>+Ene!PH229+Feb!PH229+Mar!PH229+Abr!PH229+May!PH229+Jun!PH229+Jul!PH229+Ago!PH229+Set!PH229+Oct!PH229+Nov!PH229+Dic!PH229</f>
        <v>0</v>
      </c>
      <c r="PI229" s="92">
        <f>+Ene!PI229+Feb!PI229+Mar!PI229+Abr!PI229+May!PI229+Jun!PI229+Jul!PI229+Ago!PI229+Set!PI229+Oct!PI229+Nov!PI229+Dic!PI229</f>
        <v>0</v>
      </c>
      <c r="PJ229" s="92">
        <f>+Ene!PJ229+Feb!PJ229+Mar!PJ229+Abr!PJ229+May!PJ229+Jun!PJ229+Jul!PJ229+Ago!PJ229+Set!PJ229+Oct!PJ229+Nov!PJ229+Dic!PJ229</f>
        <v>0</v>
      </c>
      <c r="PK229" s="92">
        <f>+Ene!PK229+Feb!PK229+Mar!PK229+Abr!PK229+May!PK229+Jun!PK229+Jul!PK229+Ago!PK229+Set!PK229+Oct!PK229+Nov!PK229+Dic!PK229</f>
        <v>0</v>
      </c>
      <c r="PL229" s="92">
        <f>+Ene!PL229+Feb!PL229+Mar!PL229+Abr!PL229+May!PL229+Jun!PL229+Jul!PL229+Ago!PL229+Set!PL229+Oct!PL229+Nov!PL229+Dic!PL229</f>
        <v>0</v>
      </c>
      <c r="PM229" s="92">
        <f>+Ene!PM229+Feb!PM229+Mar!PM229+Abr!PM229+May!PM229+Jun!PM229+Jul!PM229+Ago!PM229+Set!PM229+Oct!PM229+Nov!PM229+Dic!PM229</f>
        <v>0</v>
      </c>
      <c r="PN229" s="92">
        <f>+Ene!PN229+Feb!PN229+Mar!PN229+Abr!PN229+May!PN229+Jun!PN229+Jul!PN229+Ago!PN229+Set!PN229+Oct!PN229+Nov!PN229+Dic!PN229</f>
        <v>0</v>
      </c>
      <c r="PO229" s="92">
        <f>+Ene!PO229+Feb!PO229+Mar!PO229+Abr!PO229+May!PO229+Jun!PO229+Jul!PO229+Ago!PO229+Set!PO229+Oct!PO229+Nov!PO229+Dic!PO229</f>
        <v>0</v>
      </c>
      <c r="PP229" s="92">
        <f>+Ene!PP229+Feb!PP229+Mar!PP229+Abr!PP229+May!PP229+Jun!PP229+Jul!PP229+Ago!PP229+Set!PP229+Oct!PP229+Nov!PP229+Dic!PP229</f>
        <v>0</v>
      </c>
      <c r="PQ229" s="92">
        <f>+Ene!PQ229+Feb!PQ229+Mar!PQ229+Abr!PQ229+May!PQ229+Jun!PQ229+Jul!PQ229+Ago!PQ229+Set!PQ229+Oct!PQ229+Nov!PQ229+Dic!PQ229</f>
        <v>0</v>
      </c>
      <c r="PR229" s="92">
        <f>+Ene!PR229+Feb!PR229+Mar!PR229+Abr!PR229+May!PR229+Jun!PR229+Jul!PR229+Ago!PR229+Set!PR229+Oct!PR229+Nov!PR229+Dic!PR229</f>
        <v>0</v>
      </c>
      <c r="PS229" s="92">
        <f>+Ene!PS229+Feb!PS229+Mar!PS229+Abr!PS229+May!PS229+Jun!PS229+Jul!PS229+Ago!PS229+Set!PS229+Oct!PS229+Nov!PS229+Dic!PS229</f>
        <v>0</v>
      </c>
      <c r="PT229" s="92">
        <f>+Ene!PT229+Feb!PT229+Mar!PT229+Abr!PT229+May!PT229+Jun!PT229+Jul!PT229+Ago!PT229+Set!PT229+Oct!PT229+Nov!PT229+Dic!PT229</f>
        <v>0</v>
      </c>
      <c r="PU229" s="92">
        <f>+Ene!PU229+Feb!PU229+Mar!PU229+Abr!PU229+May!PU229+Jun!PU229+Jul!PU229+Ago!PU229+Set!PU229+Oct!PU229+Nov!PU229+Dic!PU229</f>
        <v>0</v>
      </c>
      <c r="PV229" s="92">
        <f>+Ene!PV229+Feb!PV229+Mar!PV229+Abr!PV229+May!PV229+Jun!PV229+Jul!PV229+Ago!PV229+Set!PV229+Oct!PV229+Nov!PV229+Dic!PV229</f>
        <v>0</v>
      </c>
      <c r="PW229" s="92">
        <f>+Ene!PW229+Feb!PW229+Mar!PW229+Abr!PW229+May!PW229+Jun!PW229+Jul!PW229+Ago!PW229+Set!PW229+Oct!PW229+Nov!PW229+Dic!PW229</f>
        <v>0</v>
      </c>
      <c r="PX229" s="92">
        <f>+Ene!PX229+Feb!PX229+Mar!PX229+Abr!PX229+May!PX229+Jun!PX229+Jul!PX229+Ago!PX229+Set!PX229+Oct!PX229+Nov!PX229+Dic!PX229</f>
        <v>0</v>
      </c>
      <c r="PY229" s="92">
        <f>+Ene!PY229+Feb!PY229+Mar!PY229+Abr!PY229+May!PY229+Jun!PY229+Jul!PY229+Ago!PY229+Set!PY229+Oct!PY229+Nov!PY229+Dic!PY229</f>
        <v>0</v>
      </c>
      <c r="PZ229" s="92">
        <f>+Ene!PZ229+Feb!PZ229+Mar!PZ229+Abr!PZ229+May!PZ229+Jun!PZ229+Jul!PZ229+Ago!PZ229+Set!PZ229+Oct!PZ229+Nov!PZ229+Dic!PZ229</f>
        <v>0</v>
      </c>
      <c r="QA229" s="92">
        <f>+Ene!QA229+Feb!QA229+Mar!QA229+Abr!QA229+May!QA229+Jun!QA229+Jul!QA229+Ago!QA229+Set!QA229+Oct!QA229+Nov!QA229+Dic!QA229</f>
        <v>0</v>
      </c>
      <c r="QB229" s="92">
        <f>+Ene!QB229+Feb!QB229+Mar!QB229+Abr!QB229+May!QB229+Jun!QB229+Jul!QB229+Ago!QB229+Set!QB229+Oct!QB229+Nov!QB229+Dic!QB229</f>
        <v>0</v>
      </c>
      <c r="QC229" s="92">
        <f>+Ene!QC229+Feb!QC229+Mar!QC229+Abr!QC229+May!QC229+Jun!QC229+Jul!QC229+Ago!QC229+Set!QC229+Oct!QC229+Nov!QC229+Dic!QC229</f>
        <v>0</v>
      </c>
      <c r="QD229" s="92">
        <f>+Ene!QD229+Feb!QD229+Mar!QD229+Abr!QD229+May!QD229+Jun!QD229+Jul!QD229+Ago!QD229+Set!QD229+Oct!QD229+Nov!QD229+Dic!QD229</f>
        <v>0</v>
      </c>
      <c r="QE229" s="92">
        <f>+Ene!QE229+Feb!QE229+Mar!QE229+Abr!QE229+May!QE229+Jun!QE229+Jul!QE229+Ago!QE229+Set!QE229+Oct!QE229+Nov!QE229+Dic!QE229</f>
        <v>0</v>
      </c>
      <c r="QF229" s="92">
        <f>+Ene!QF229+Feb!QF229+Mar!QF229+Abr!QF229+May!QF229+Jun!QF229+Jul!QF229+Ago!QF229+Set!QF229+Oct!QF229+Nov!QF229+Dic!QF229</f>
        <v>0</v>
      </c>
      <c r="QG229" s="92">
        <f>+Ene!QG229+Feb!QG229+Mar!QG229+Abr!QG229+May!QG229+Jun!QG229+Jul!QG229+Ago!QG229+Set!QG229+Oct!QG229+Nov!QG229+Dic!QG229</f>
        <v>0</v>
      </c>
      <c r="QH229" s="92">
        <f>+Ene!QH229+Feb!QH229+Mar!QH229+Abr!QH229+May!QH229+Jun!QH229+Jul!QH229+Ago!QH229+Set!QH229+Oct!QH229+Nov!QH229+Dic!QH229</f>
        <v>0</v>
      </c>
      <c r="QI229" s="92">
        <f>+Ene!QI229+Feb!QI229+Mar!QI229+Abr!QI229+May!QI229+Jun!QI229+Jul!QI229+Ago!QI229+Set!QI229+Oct!QI229+Nov!QI229+Dic!QI229</f>
        <v>0</v>
      </c>
      <c r="QJ229" s="92">
        <f>+Ene!QJ229+Feb!QJ229+Mar!QJ229+Abr!QJ229+May!QJ229+Jun!QJ229+Jul!QJ229+Ago!QJ229+Set!QJ229+Oct!QJ229+Nov!QJ229+Dic!QJ229</f>
        <v>0</v>
      </c>
      <c r="QK229" s="92">
        <f>+Ene!QK229+Feb!QK229+Mar!QK229+Abr!QK229+May!QK229+Jun!QK229+Jul!QK229+Ago!QK229+Set!QK229+Oct!QK229+Nov!QK229+Dic!QK229</f>
        <v>0</v>
      </c>
      <c r="QL229" s="92">
        <f>+Ene!QL229+Feb!QL229+Mar!QL229+Abr!QL229+May!QL229+Jun!QL229+Jul!QL229+Ago!QL229+Set!QL229+Oct!QL229+Nov!QL229+Dic!QL229</f>
        <v>0</v>
      </c>
      <c r="QM229" s="92">
        <f>+Ene!QM229+Feb!QM229+Mar!QM229+Abr!QM229+May!QM229+Jun!QM229+Jul!QM229+Ago!QM229+Set!QM229+Oct!QM229+Nov!QM229+Dic!QM229</f>
        <v>0</v>
      </c>
      <c r="QN229" s="92">
        <f>+Ene!QN229+Feb!QN229+Mar!QN229+Abr!QN229+May!QN229+Jun!QN229+Jul!QN229+Ago!QN229+Set!QN229+Oct!QN229+Nov!QN229+Dic!QN229</f>
        <v>0</v>
      </c>
      <c r="QO229" s="92">
        <f>+Ene!QO229+Feb!QO229+Mar!QO229+Abr!QO229+May!QO229+Jun!QO229+Jul!QO229+Ago!QO229+Set!QO229+Oct!QO229+Nov!QO229+Dic!QO229</f>
        <v>0</v>
      </c>
      <c r="QP229" s="92">
        <f>+Ene!QP229+Feb!QP229+Mar!QP229+Abr!QP229+May!QP229+Jun!QP229+Jul!QP229+Ago!QP229+Set!QP229+Oct!QP229+Nov!QP229+Dic!QP229</f>
        <v>0</v>
      </c>
      <c r="QQ229" s="92">
        <f>+Ene!QQ229+Feb!QQ229+Mar!QQ229+Abr!QQ229+May!QQ229+Jun!QQ229+Jul!QQ229+Ago!QQ229+Set!QQ229+Oct!QQ229+Nov!QQ229+Dic!QQ229</f>
        <v>0</v>
      </c>
      <c r="QR229" s="92">
        <f>+Ene!QR229+Feb!QR229+Mar!QR229+Abr!QR229+May!QR229+Jun!QR229+Jul!QR229+Ago!QR229+Set!QR229+Oct!QR229+Nov!QR229+Dic!QR229</f>
        <v>0</v>
      </c>
      <c r="QS229" s="92">
        <f>+Ene!QS229+Feb!QS229+Mar!QS229+Abr!QS229+May!QS229+Jun!QS229+Jul!QS229+Ago!QS229+Set!QS229+Oct!QS229+Nov!QS229+Dic!QS229</f>
        <v>0</v>
      </c>
      <c r="QT229" s="92">
        <f>+Ene!QT229+Feb!QT229+Mar!QT229+Abr!QT229+May!QT229+Jun!QT229+Jul!QT229+Ago!QT229+Set!QT229+Oct!QT229+Nov!QT229+Dic!QT229</f>
        <v>0</v>
      </c>
      <c r="QU229" s="92">
        <f>+Ene!QU229+Feb!QU229+Mar!QU229+Abr!QU229+May!QU229+Jun!QU229+Jul!QU229+Ago!QU229+Set!QU229+Oct!QU229+Nov!QU229+Dic!QU229</f>
        <v>51</v>
      </c>
      <c r="QV229" s="92">
        <f>+Ene!QV229+Feb!QV229+Mar!QV229+Abr!QV229+May!QV229+Jun!QV229+Jul!QV229+Ago!QV229+Set!QV229+Oct!QV229+Nov!QV229+Dic!QV229</f>
        <v>0</v>
      </c>
      <c r="QW229" s="92">
        <f>+Ene!QW229+Feb!QW229+Mar!QW229+Abr!QW229+May!QW229+Jun!QW229+Jul!QW229+Ago!QW229+Set!QW229+Oct!QW229+Nov!QW229+Dic!QW229</f>
        <v>0</v>
      </c>
      <c r="QX229" s="92">
        <f>+Ene!QX229+Feb!QX229+Mar!QX229+Abr!QX229+May!QX229+Jun!QX229+Jul!QX229+Ago!QX229+Set!QX229+Oct!QX229+Nov!QX229+Dic!QX229</f>
        <v>0</v>
      </c>
      <c r="QY229" s="92">
        <f>+Ene!QY229+Feb!QY229+Mar!QY229+Abr!QY229+May!QY229+Jun!QY229+Jul!QY229+Ago!QY229+Set!QY229+Oct!QY229+Nov!QY229+Dic!QY229</f>
        <v>0</v>
      </c>
      <c r="QZ229" s="92">
        <f>+Ene!QZ229+Feb!QZ229+Mar!QZ229+Abr!QZ229+May!QZ229+Jun!QZ229+Jul!QZ229+Ago!QZ229+Set!QZ229+Oct!QZ229+Nov!QZ229+Dic!QZ229</f>
        <v>0</v>
      </c>
      <c r="RA229" s="92">
        <f>+Ene!RA229+Feb!RA229+Mar!RA229+Abr!RA229+May!RA229+Jun!RA229+Jul!RA229+Ago!RA229+Set!RA229+Oct!RA229+Nov!RA229+Dic!RA229</f>
        <v>0</v>
      </c>
      <c r="RB229" s="92">
        <f>+Ene!RB229+Feb!RB229+Mar!RB229+Abr!RB229+May!RB229+Jun!RB229+Jul!RB229+Ago!RB229+Set!RB229+Oct!RB229+Nov!RB229+Dic!RB229</f>
        <v>0</v>
      </c>
      <c r="RC229" s="92">
        <f>+Ene!RC229+Feb!RC229+Mar!RC229+Abr!RC229+May!RC229+Jun!RC229+Jul!RC229+Ago!RC229+Set!RC229+Oct!RC229+Nov!RC229+Dic!RC229</f>
        <v>0</v>
      </c>
      <c r="RD229" s="92">
        <f>+Ene!RD229+Feb!RD229+Mar!RD229+Abr!RD229+May!RD229+Jun!RD229+Jul!RD229+Ago!RD229+Set!RD229+Oct!RD229+Nov!RD229+Dic!RD229</f>
        <v>0</v>
      </c>
      <c r="RE229" s="92">
        <f>+Ene!RE229+Feb!RE229+Mar!RE229+Abr!RE229+May!RE229+Jun!RE229+Jul!RE229+Ago!RE229+Set!RE229+Oct!RE229+Nov!RE229+Dic!RE229</f>
        <v>0</v>
      </c>
      <c r="RF229" s="92">
        <f>+Ene!RF229+Feb!RF229+Mar!RF229+Abr!RF229+May!RF229+Jun!RF229+Jul!RF229+Ago!RF229+Set!RF229+Oct!RF229+Nov!RF229+Dic!RF229</f>
        <v>0</v>
      </c>
      <c r="RG229" s="92">
        <f>+Ene!RG229+Feb!RG229+Mar!RG229+Abr!RG229+May!RG229+Jun!RG229+Jul!RG229+Ago!RG229+Set!RG229+Oct!RG229+Nov!RG229+Dic!RG229</f>
        <v>0</v>
      </c>
      <c r="RH229" s="92">
        <f>+Ene!RH229+Feb!RH229+Mar!RH229+Abr!RH229+May!RH229+Jun!RH229+Jul!RH229+Ago!RH229+Set!RH229+Oct!RH229+Nov!RH229+Dic!RH229</f>
        <v>0</v>
      </c>
      <c r="RI229" s="92">
        <f>+Ene!RI229+Feb!RI229+Mar!RI229+Abr!RI229+May!RI229+Jun!RI229+Jul!RI229+Ago!RI229+Set!RI229+Oct!RI229+Nov!RI229+Dic!RI229</f>
        <v>0</v>
      </c>
      <c r="RJ229" s="92">
        <f>+Ene!RJ229+Feb!RJ229+Mar!RJ229+Abr!RJ229+May!RJ229+Jun!RJ229+Jul!RJ229+Ago!RJ229+Set!RJ229+Oct!RJ229+Nov!RJ229+Dic!RJ229</f>
        <v>0</v>
      </c>
      <c r="RK229" s="92">
        <f>+Ene!RK229+Feb!RK229+Mar!RK229+Abr!RK229+May!RK229+Jun!RK229+Jul!RK229+Ago!RK229+Set!RK229+Oct!RK229+Nov!RK229+Dic!RK229</f>
        <v>0</v>
      </c>
      <c r="RL229" s="92">
        <f>+Ene!RL229+Feb!RL229+Mar!RL229+Abr!RL229+May!RL229+Jun!RL229+Jul!RL229+Ago!RL229+Set!RL229+Oct!RL229+Nov!RL229+Dic!RL229</f>
        <v>0</v>
      </c>
      <c r="RM229" s="92">
        <f>+Ene!RM229+Feb!RM229+Mar!RM229+Abr!RM229+May!RM229+Jun!RM229+Jul!RM229+Ago!RM229+Set!RM229+Oct!RM229+Nov!RM229+Dic!RM229</f>
        <v>0</v>
      </c>
      <c r="RN229" s="92">
        <f>+Ene!RN229+Feb!RN229+Mar!RN229+Abr!RN229+May!RN229+Jun!RN229+Jul!RN229+Ago!RN229+Set!RN229+Oct!RN229+Nov!RN229+Dic!RN229</f>
        <v>0</v>
      </c>
      <c r="RO229" s="92">
        <f>+Ene!RO229+Feb!RO229+Mar!RO229+Abr!RO229+May!RO229+Jun!RO229+Jul!RO229+Ago!RO229+Set!RO229+Oct!RO229+Nov!RO229+Dic!RO229</f>
        <v>0</v>
      </c>
      <c r="RP229" s="92">
        <f>+Ene!RP229+Feb!RP229+Mar!RP229+Abr!RP229+May!RP229+Jun!RP229+Jul!RP229+Ago!RP229+Set!RP229+Oct!RP229+Nov!RP229+Dic!RP229</f>
        <v>0</v>
      </c>
      <c r="RQ229" s="92">
        <f>+Ene!RQ229+Feb!RQ229+Mar!RQ229+Abr!RQ229+May!RQ229+Jun!RQ229+Jul!RQ229+Ago!RQ229+Set!RQ229+Oct!RQ229+Nov!RQ229+Dic!RQ229</f>
        <v>0</v>
      </c>
      <c r="RR229" s="92">
        <f>+Ene!RR229+Feb!RR229+Mar!RR229+Abr!RR229+May!RR229+Jun!RR229+Jul!RR229+Ago!RR229+Set!RR229+Oct!RR229+Nov!RR229+Dic!RR229</f>
        <v>0</v>
      </c>
      <c r="RS229" s="92">
        <f>+Ene!RS229+Feb!RS229+Mar!RS229+Abr!RS229+May!RS229+Jun!RS229+Jul!RS229+Ago!RS229+Set!RS229+Oct!RS229+Nov!RS229+Dic!RS229</f>
        <v>0</v>
      </c>
      <c r="RT229" s="92">
        <f>+Ene!RT229+Feb!RT229+Mar!RT229+Abr!RT229+May!RT229+Jun!RT229+Jul!RT229+Ago!RT229+Set!RT229+Oct!RT229+Nov!RT229+Dic!RT229</f>
        <v>0</v>
      </c>
      <c r="RU229" s="92">
        <f>+Ene!RU229+Feb!RU229+Mar!RU229+Abr!RU229+May!RU229+Jun!RU229+Jul!RU229+Ago!RU229+Set!RU229+Oct!RU229+Nov!RU229+Dic!RU229</f>
        <v>0</v>
      </c>
      <c r="RV229" s="92">
        <f>+Ene!RV229+Feb!RV229+Mar!RV229+Abr!RV229+May!RV229+Jun!RV229+Jul!RV229+Ago!RV229+Set!RV229+Oct!RV229+Nov!RV229+Dic!RV229</f>
        <v>0</v>
      </c>
      <c r="RW229" s="92">
        <f>+Ene!RW229+Feb!RW229+Mar!RW229+Abr!RW229+May!RW229+Jun!RW229+Jul!RW229+Ago!RW229+Set!RW229+Oct!RW229+Nov!RW229+Dic!RW229</f>
        <v>0</v>
      </c>
      <c r="RX229" s="92">
        <f>+Ene!RX229+Feb!RX229+Mar!RX229+Abr!RX229+May!RX229+Jun!RX229+Jul!RX229+Ago!RX229+Set!RX229+Oct!RX229+Nov!RX229+Dic!RX229</f>
        <v>0</v>
      </c>
      <c r="RY229" s="92">
        <f>+Ene!RY229+Feb!RY229+Mar!RY229+Abr!RY229+May!RY229+Jun!RY229+Jul!RY229+Ago!RY229+Set!RY229+Oct!RY229+Nov!RY229+Dic!RY229</f>
        <v>0</v>
      </c>
      <c r="RZ229" s="92">
        <f>+Ene!RZ229+Feb!RZ229+Mar!RZ229+Abr!RZ229+May!RZ229+Jun!RZ229+Jul!RZ229+Ago!RZ229+Set!RZ229+Oct!RZ229+Nov!RZ229+Dic!RZ229</f>
        <v>0</v>
      </c>
      <c r="SA229" s="92">
        <f>+Ene!SA229+Feb!SA229+Mar!SA229+Abr!SA229+May!SA229+Jun!SA229+Jul!SA229+Ago!SA229+Set!SA229+Oct!SA229+Nov!SA229+Dic!SA229</f>
        <v>0</v>
      </c>
      <c r="SB229" s="92">
        <f>+Ene!SB229+Feb!SB229+Mar!SB229+Abr!SB229+May!SB229+Jun!SB229+Jul!SB229+Ago!SB229+Set!SB229+Oct!SB229+Nov!SB229+Dic!SB229</f>
        <v>0</v>
      </c>
      <c r="SC229" s="92">
        <f>+Ene!SC229+Feb!SC229+Mar!SC229+Abr!SC229+May!SC229+Jun!SC229+Jul!SC229+Ago!SC229+Set!SC229+Oct!SC229+Nov!SC229+Dic!SC229</f>
        <v>0</v>
      </c>
      <c r="SD229" s="92">
        <f>+Ene!SD229+Feb!SD229+Mar!SD229+Abr!SD229+May!SD229+Jun!SD229+Jul!SD229+Ago!SD229+Set!SD229+Oct!SD229+Nov!SD229+Dic!SD229</f>
        <v>0</v>
      </c>
      <c r="SE229" s="92">
        <f>+Ene!SE229+Feb!SE229+Mar!SE229+Abr!SE229+May!SE229+Jun!SE229+Jul!SE229+Ago!SE229+Set!SE229+Oct!SE229+Nov!SE229+Dic!SE229</f>
        <v>0</v>
      </c>
      <c r="SF229" s="92">
        <f>+Ene!SF229+Feb!SF229+Mar!SF229+Abr!SF229+May!SF229+Jun!SF229+Jul!SF229+Ago!SF229+Set!SF229+Oct!SF229+Nov!SF229+Dic!SF229</f>
        <v>0</v>
      </c>
      <c r="SG229" s="92">
        <f>+Ene!SG229+Feb!SG229+Mar!SG229+Abr!SG229+May!SG229+Jun!SG229+Jul!SG229+Ago!SG229+Set!SG229+Oct!SG229+Nov!SG229+Dic!SG229</f>
        <v>0</v>
      </c>
      <c r="SH229" s="92">
        <f>+Ene!SH229+Feb!SH229+Mar!SH229+Abr!SH229+May!SH229+Jun!SH229+Jul!SH229+Ago!SH229+Set!SH229+Oct!SH229+Nov!SH229+Dic!SH229</f>
        <v>0</v>
      </c>
      <c r="SI229" s="92">
        <f>+Ene!SI229+Feb!SI229+Mar!SI229+Abr!SI229+May!SI229+Jun!SI229+Jul!SI229+Ago!SI229+Set!SI229+Oct!SI229+Nov!SI229+Dic!SI229</f>
        <v>0</v>
      </c>
      <c r="SJ229" s="92">
        <f>+Ene!SJ229+Feb!SJ229+Mar!SJ229+Abr!SJ229+May!SJ229+Jun!SJ229+Jul!SJ229+Ago!SJ229+Set!SJ229+Oct!SJ229+Nov!SJ229+Dic!SJ229</f>
        <v>0</v>
      </c>
      <c r="SK229" s="92">
        <f>+Ene!SK229+Feb!SK229+Mar!SK229+Abr!SK229+May!SK229+Jun!SK229+Jul!SK229+Ago!SK229+Set!SK229+Oct!SK229+Nov!SK229+Dic!SK229</f>
        <v>0</v>
      </c>
      <c r="SL229" s="92">
        <f>+Ene!SL229+Feb!SL229+Mar!SL229+Abr!SL229+May!SL229+Jun!SL229+Jul!SL229+Ago!SL229+Set!SL229+Oct!SL229+Nov!SL229+Dic!SL229</f>
        <v>0</v>
      </c>
      <c r="SM229" s="92">
        <f>+Ene!SM229+Feb!SM229+Mar!SM229+Abr!SM229+May!SM229+Jun!SM229+Jul!SM229+Ago!SM229+Set!SM229+Oct!SM229+Nov!SM229+Dic!SM229</f>
        <v>0</v>
      </c>
      <c r="SN229" s="92">
        <f>+Ene!SN229+Feb!SN229+Mar!SN229+Abr!SN229+May!SN229+Jun!SN229+Jul!SN229+Ago!SN229+Set!SN229+Oct!SN229+Nov!SN229+Dic!SN229</f>
        <v>2</v>
      </c>
      <c r="SO229" s="92">
        <f>+Ene!SO229+Feb!SO229+Mar!SO229+Abr!SO229+May!SO229+Jun!SO229+Jul!SO229+Ago!SO229+Set!SO229+Oct!SO229+Nov!SO229+Dic!SO229</f>
        <v>1</v>
      </c>
      <c r="SP229" s="92">
        <f>+Ene!SP229+Feb!SP229+Mar!SP229+Abr!SP229+May!SP229+Jun!SP229+Jul!SP229+Ago!SP229+Set!SP229+Oct!SP229+Nov!SP229+Dic!SP229</f>
        <v>4</v>
      </c>
      <c r="SQ229" s="92">
        <f>+Ene!SQ229+Feb!SQ229+Mar!SQ229+Abr!SQ229+May!SQ229+Jun!SQ229+Jul!SQ229+Ago!SQ229+Set!SQ229+Oct!SQ229+Nov!SQ229+Dic!SQ229</f>
        <v>0</v>
      </c>
      <c r="SR229" s="92">
        <f>+Ene!SR229+Feb!SR229+Mar!SR229+Abr!SR229+May!SR229+Jun!SR229+Jul!SR229+Ago!SR229+Set!SR229+Oct!SR229+Nov!SR229+Dic!SR229</f>
        <v>0</v>
      </c>
      <c r="SS229" s="92">
        <f>+Ene!SS229+Feb!SS229+Mar!SS229+Abr!SS229+May!SS229+Jun!SS229+Jul!SS229+Ago!SS229+Set!SS229+Oct!SS229+Nov!SS229+Dic!SS229</f>
        <v>0</v>
      </c>
      <c r="ST229" s="92">
        <f>+Ene!ST229+Feb!ST229+Mar!ST229+Abr!ST229+May!ST229+Jun!ST229+Jul!ST229+Ago!ST229+Set!ST229+Oct!ST229+Nov!ST229+Dic!ST229</f>
        <v>0</v>
      </c>
      <c r="SU229" s="92">
        <f>+Ene!SU229+Feb!SU229+Mar!SU229+Abr!SU229+May!SU229+Jun!SU229+Jul!SU229+Ago!SU229+Set!SU229+Oct!SU229+Nov!SU229+Dic!SU229</f>
        <v>0</v>
      </c>
      <c r="SV229" s="92">
        <f>+Ene!SV229+Feb!SV229+Mar!SV229+Abr!SV229+May!SV229+Jun!SV229+Jul!SV229+Ago!SV229+Set!SV229+Oct!SV229+Nov!SV229+Dic!SV229</f>
        <v>0</v>
      </c>
      <c r="SW229" s="92">
        <f>+Ene!SW229+Feb!SW229+Mar!SW229+Abr!SW229+May!SW229+Jun!SW229+Jul!SW229+Ago!SW229+Set!SW229+Oct!SW229+Nov!SW229+Dic!SW229</f>
        <v>0</v>
      </c>
      <c r="SX229" s="92">
        <f>+Ene!SX229+Feb!SX229+Mar!SX229+Abr!SX229+May!SX229+Jun!SX229+Jul!SX229+Ago!SX229+Set!SX229+Oct!SX229+Nov!SX229+Dic!SX229</f>
        <v>0</v>
      </c>
      <c r="SY229" s="92">
        <f>+Ene!SY229+Feb!SY229+Mar!SY229+Abr!SY229+May!SY229+Jun!SY229+Jul!SY229+Ago!SY229+Set!SY229+Oct!SY229+Nov!SY229+Dic!SY229</f>
        <v>0</v>
      </c>
      <c r="SZ229" s="92">
        <f>+Ene!SZ229+Feb!SZ229+Mar!SZ229+Abr!SZ229+May!SZ229+Jun!SZ229+Jul!SZ229+Ago!SZ229+Set!SZ229+Oct!SZ229+Nov!SZ229+Dic!SZ229</f>
        <v>0</v>
      </c>
      <c r="TA229" s="92">
        <f>+Ene!TA229+Feb!TA229+Mar!TA229+Abr!TA229+May!TA229+Jun!TA229+Jul!TA229+Ago!TA229+Set!TA229+Oct!TA229+Nov!TA229+Dic!TA229</f>
        <v>0</v>
      </c>
      <c r="TB229" s="92">
        <f>+Ene!TB229+Feb!TB229+Mar!TB229+Abr!TB229+May!TB229+Jun!TB229+Jul!TB229+Ago!TB229+Set!TB229+Oct!TB229+Nov!TB229+Dic!TB229</f>
        <v>0</v>
      </c>
      <c r="TC229" s="92">
        <f>+Ene!TC229+Feb!TC229+Mar!TC229+Abr!TC229+May!TC229+Jun!TC229+Jul!TC229+Ago!TC229+Set!TC229+Oct!TC229+Nov!TC229+Dic!TC229</f>
        <v>0</v>
      </c>
      <c r="TD229" s="92">
        <f>+Ene!TD229+Feb!TD229+Mar!TD229+Abr!TD229+May!TD229+Jun!TD229+Jul!TD229+Ago!TD229+Set!TD229+Oct!TD229+Nov!TD229+Dic!TD229</f>
        <v>0</v>
      </c>
      <c r="TE229" s="92">
        <f>+Ene!TE229+Feb!TE229+Mar!TE229+Abr!TE229+May!TE229+Jun!TE229+Jul!TE229+Ago!TE229+Set!TE229+Oct!TE229+Nov!TE229+Dic!TE229</f>
        <v>0</v>
      </c>
      <c r="TF229" s="92">
        <f>+Ene!TF229+Feb!TF229+Mar!TF229+Abr!TF229+May!TF229+Jun!TF229+Jul!TF229+Ago!TF229+Set!TF229+Oct!TF229+Nov!TF229+Dic!TF229</f>
        <v>0</v>
      </c>
      <c r="TG229" s="92">
        <f>+Ene!TG229+Feb!TG229+Mar!TG229+Abr!TG229+May!TG229+Jun!TG229+Jul!TG229+Ago!TG229+Set!TG229+Oct!TG229+Nov!TG229+Dic!TG229</f>
        <v>0</v>
      </c>
      <c r="TH229" s="92">
        <f>+Ene!TH229+Feb!TH229+Mar!TH229+Abr!TH229+May!TH229+Jun!TH229+Jul!TH229+Ago!TH229+Set!TH229+Oct!TH229+Nov!TH229+Dic!TH229</f>
        <v>0</v>
      </c>
      <c r="TI229" s="92">
        <f>+Ene!TI229+Feb!TI229+Mar!TI229+Abr!TI229+May!TI229+Jun!TI229+Jul!TI229+Ago!TI229+Set!TI229+Oct!TI229+Nov!TI229+Dic!TI229</f>
        <v>0</v>
      </c>
      <c r="TJ229" s="92">
        <f>+Ene!TJ229+Feb!TJ229+Mar!TJ229+Abr!TJ229+May!TJ229+Jun!TJ229+Jul!TJ229+Ago!TJ229+Set!TJ229+Oct!TJ229+Nov!TJ229+Dic!TJ229</f>
        <v>0</v>
      </c>
      <c r="TK229" s="92">
        <f>+Ene!TK229+Feb!TK229+Mar!TK229+Abr!TK229+May!TK229+Jun!TK229+Jul!TK229+Ago!TK229+Set!TK229+Oct!TK229+Nov!TK229+Dic!TK229</f>
        <v>0</v>
      </c>
      <c r="TL229" s="92">
        <f>+Ene!TL229+Feb!TL229+Mar!TL229+Abr!TL229+May!TL229+Jun!TL229+Jul!TL229+Ago!TL229+Set!TL229+Oct!TL229+Nov!TL229+Dic!TL229</f>
        <v>0</v>
      </c>
      <c r="TM229" s="92">
        <f>+Ene!TM229+Feb!TM229+Mar!TM229+Abr!TM229+May!TM229+Jun!TM229+Jul!TM229+Ago!TM229+Set!TM229+Oct!TM229+Nov!TM229+Dic!TM229</f>
        <v>0</v>
      </c>
      <c r="TN229" s="92">
        <f>+Ene!TN229+Feb!TN229+Mar!TN229+Abr!TN229+May!TN229+Jun!TN229+Jul!TN229+Ago!TN229+Set!TN229+Oct!TN229+Nov!TN229+Dic!TN229</f>
        <v>0</v>
      </c>
      <c r="TO229" s="92">
        <f>+Ene!TO229+Feb!TO229+Mar!TO229+Abr!TO229+May!TO229+Jun!TO229+Jul!TO229+Ago!TO229+Set!TO229+Oct!TO229+Nov!TO229+Dic!TO229</f>
        <v>0</v>
      </c>
      <c r="TP229" s="92">
        <f>+Ene!TP229+Feb!TP229+Mar!TP229+Abr!TP229+May!TP229+Jun!TP229+Jul!TP229+Ago!TP229+Set!TP229+Oct!TP229+Nov!TP229+Dic!TP229</f>
        <v>2</v>
      </c>
      <c r="TQ229" s="92">
        <f>+Ene!TQ229+Feb!TQ229+Mar!TQ229+Abr!TQ229+May!TQ229+Jun!TQ229+Jul!TQ229+Ago!TQ229+Set!TQ229+Oct!TQ229+Nov!TQ229+Dic!TQ229</f>
        <v>1</v>
      </c>
      <c r="TR229" s="92">
        <f>+Ene!TR229+Feb!TR229+Mar!TR229+Abr!TR229+May!TR229+Jun!TR229+Jul!TR229+Ago!TR229+Set!TR229+Oct!TR229+Nov!TR229+Dic!TR229</f>
        <v>4</v>
      </c>
      <c r="TS229" s="92">
        <f>+Ene!TS229+Feb!TS229+Mar!TS229+Abr!TS229+May!TS229+Jun!TS229+Jul!TS229+Ago!TS229+Set!TS229+Oct!TS229+Nov!TS229+Dic!TS229</f>
        <v>0</v>
      </c>
      <c r="TT229" s="92">
        <f>+Ene!TT229+Feb!TT229+Mar!TT229+Abr!TT229+May!TT229+Jun!TT229+Jul!TT229+Ago!TT229+Set!TT229+Oct!TT229+Nov!TT229+Dic!TT229</f>
        <v>0</v>
      </c>
      <c r="TU229" s="92">
        <f>+Ene!TU229+Feb!TU229+Mar!TU229+Abr!TU229+May!TU229+Jun!TU229+Jul!TU229+Ago!TU229+Set!TU229+Oct!TU229+Nov!TU229+Dic!TU229</f>
        <v>0</v>
      </c>
      <c r="TV229" s="92">
        <f>+Ene!TV229+Feb!TV229+Mar!TV229+Abr!TV229+May!TV229+Jun!TV229+Jul!TV229+Ago!TV229+Set!TV229+Oct!TV229+Nov!TV229+Dic!TV229</f>
        <v>0</v>
      </c>
      <c r="TW229" s="92">
        <f>+Ene!TW229+Feb!TW229+Mar!TW229+Abr!TW229+May!TW229+Jun!TW229+Jul!TW229+Ago!TW229+Set!TW229+Oct!TW229+Nov!TW229+Dic!TW229</f>
        <v>0</v>
      </c>
      <c r="TX229" s="92">
        <f>+Ene!TX229+Feb!TX229+Mar!TX229+Abr!TX229+May!TX229+Jun!TX229+Jul!TX229+Ago!TX229+Set!TX229+Oct!TX229+Nov!TX229+Dic!TX229</f>
        <v>0</v>
      </c>
      <c r="TY229" s="92">
        <f>+Ene!TY229+Feb!TY229+Mar!TY229+Abr!TY229+May!TY229+Jun!TY229+Jul!TY229+Ago!TY229+Set!TY229+Oct!TY229+Nov!TY229+Dic!TY229</f>
        <v>2</v>
      </c>
      <c r="TZ229" s="92">
        <f>+Ene!TZ229+Feb!TZ229+Mar!TZ229+Abr!TZ229+May!TZ229+Jun!TZ229+Jul!TZ229+Ago!TZ229+Set!TZ229+Oct!TZ229+Nov!TZ229+Dic!TZ229</f>
        <v>4</v>
      </c>
      <c r="UA229" s="92">
        <f>+Ene!UA229+Feb!UA229+Mar!UA229+Abr!UA229+May!UA229+Jun!UA229+Jul!UA229+Ago!UA229+Set!UA229+Oct!UA229+Nov!UA229+Dic!UA229</f>
        <v>0</v>
      </c>
      <c r="UB229" s="92">
        <f>+Ene!UB229+Feb!UB229+Mar!UB229+Abr!UB229+May!UB229+Jun!UB229+Jul!UB229+Ago!UB229+Set!UB229+Oct!UB229+Nov!UB229+Dic!UB229</f>
        <v>0</v>
      </c>
      <c r="UC229" s="92">
        <f>+Ene!UC229+Feb!UC229+Mar!UC229+Abr!UC229+May!UC229+Jun!UC229+Jul!UC229+Ago!UC229+Set!UC229+Oct!UC229+Nov!UC229+Dic!UC229</f>
        <v>0</v>
      </c>
      <c r="UD229" s="92">
        <f>+Ene!UD229+Feb!UD229+Mar!UD229+Abr!UD229+May!UD229+Jun!UD229+Jul!UD229+Ago!UD229+Set!UD229+Oct!UD229+Nov!UD229+Dic!UD229</f>
        <v>0</v>
      </c>
      <c r="UE229" s="92">
        <f>+Ene!UE229+Feb!UE229+Mar!UE229+Abr!UE229+May!UE229+Jun!UE229+Jul!UE229+Ago!UE229+Set!UE229+Oct!UE229+Nov!UE229+Dic!UE229</f>
        <v>0</v>
      </c>
      <c r="UF229" s="92">
        <f>+Ene!UF229+Feb!UF229+Mar!UF229+Abr!UF229+May!UF229+Jun!UF229+Jul!UF229+Ago!UF229+Set!UF229+Oct!UF229+Nov!UF229+Dic!UF229</f>
        <v>0</v>
      </c>
      <c r="UG229" s="92">
        <f>+Ene!UG229+Feb!UG229+Mar!UG229+Abr!UG229+May!UG229+Jun!UG229+Jul!UG229+Ago!UG229+Set!UG229+Oct!UG229+Nov!UG229+Dic!UG229</f>
        <v>0</v>
      </c>
      <c r="UH229" s="92">
        <f>+Ene!UH229+Feb!UH229+Mar!UH229+Abr!UH229+May!UH229+Jun!UH229+Jul!UH229+Ago!UH229+Set!UH229+Oct!UH229+Nov!UH229+Dic!UH229</f>
        <v>0</v>
      </c>
      <c r="UI229" s="92">
        <f>+Ene!UI229+Feb!UI229+Mar!UI229+Abr!UI229+May!UI229+Jun!UI229+Jul!UI229+Ago!UI229+Set!UI229+Oct!UI229+Nov!UI229+Dic!UI229</f>
        <v>0</v>
      </c>
      <c r="UJ229" s="92">
        <f>+Ene!UJ229+Feb!UJ229+Mar!UJ229+Abr!UJ229+May!UJ229+Jun!UJ229+Jul!UJ229+Ago!UJ229+Set!UJ229+Oct!UJ229+Nov!UJ229+Dic!UJ229</f>
        <v>0</v>
      </c>
      <c r="UK229" s="92">
        <f>+Ene!UK229+Feb!UK229+Mar!UK229+Abr!UK229+May!UK229+Jun!UK229+Jul!UK229+Ago!UK229+Set!UK229+Oct!UK229+Nov!UK229+Dic!UK229</f>
        <v>0</v>
      </c>
      <c r="UL229" s="92">
        <f>+Ene!UL229+Feb!UL229+Mar!UL229+Abr!UL229+May!UL229+Jun!UL229+Jul!UL229+Ago!UL229+Set!UL229+Oct!UL229+Nov!UL229+Dic!UL229</f>
        <v>0</v>
      </c>
      <c r="UM229" s="92">
        <f>+Ene!UM229+Feb!UM229+Mar!UM229+Abr!UM229+May!UM229+Jun!UM229+Jul!UM229+Ago!UM229+Set!UM229+Oct!UM229+Nov!UM229+Dic!UM229</f>
        <v>0</v>
      </c>
      <c r="UN229" s="92">
        <f>+Ene!UN229+Feb!UN229+Mar!UN229+Abr!UN229+May!UN229+Jun!UN229+Jul!UN229+Ago!UN229+Set!UN229+Oct!UN229+Nov!UN229+Dic!UN229</f>
        <v>0</v>
      </c>
      <c r="UO229" s="92">
        <f>+Ene!UO229+Feb!UO229+Mar!UO229+Abr!UO229+May!UO229+Jun!UO229+Jul!UO229+Ago!UO229+Set!UO229+Oct!UO229+Nov!UO229+Dic!UO229</f>
        <v>0</v>
      </c>
      <c r="UP229" s="92">
        <f>+Ene!UP229+Feb!UP229+Mar!UP229+Abr!UP229+May!UP229+Jun!UP229+Jul!UP229+Ago!UP229+Set!UP229+Oct!UP229+Nov!UP229+Dic!UP229</f>
        <v>0</v>
      </c>
      <c r="UQ229" s="92">
        <f>+Ene!UQ229+Feb!UQ229+Mar!UQ229+Abr!UQ229+May!UQ229+Jun!UQ229+Jul!UQ229+Ago!UQ229+Set!UQ229+Oct!UQ229+Nov!UQ229+Dic!UQ229</f>
        <v>0</v>
      </c>
      <c r="UR229" s="92">
        <f>+Ene!UR229+Feb!UR229+Mar!UR229+Abr!UR229+May!UR229+Jun!UR229+Jul!UR229+Ago!UR229+Set!UR229+Oct!UR229+Nov!UR229+Dic!UR229</f>
        <v>0</v>
      </c>
      <c r="US229" s="92">
        <f>+Ene!US229+Feb!US229+Mar!US229+Abr!US229+May!US229+Jun!US229+Jul!US229+Ago!US229+Set!US229+Oct!US229+Nov!US229+Dic!US229</f>
        <v>0</v>
      </c>
      <c r="UT229" s="92">
        <f>+Ene!UT229+Feb!UT229+Mar!UT229+Abr!UT229+May!UT229+Jun!UT229+Jul!UT229+Ago!UT229+Set!UT229+Oct!UT229+Nov!UT229+Dic!UT229</f>
        <v>0</v>
      </c>
      <c r="UU229" s="92">
        <f>+Ene!UU229+Feb!UU229+Mar!UU229+Abr!UU229+May!UU229+Jun!UU229+Jul!UU229+Ago!UU229+Set!UU229+Oct!UU229+Nov!UU229+Dic!UU229</f>
        <v>0</v>
      </c>
      <c r="UV229" s="92">
        <f>+Ene!UV229+Feb!UV229+Mar!UV229+Abr!UV229+May!UV229+Jun!UV229+Jul!UV229+Ago!UV229+Set!UV229+Oct!UV229+Nov!UV229+Dic!UV229</f>
        <v>0</v>
      </c>
      <c r="UW229" s="92">
        <f>+Ene!UW229+Feb!UW229+Mar!UW229+Abr!UW229+May!UW229+Jun!UW229+Jul!UW229+Ago!UW229+Set!UW229+Oct!UW229+Nov!UW229+Dic!UW229</f>
        <v>0</v>
      </c>
      <c r="UX229" s="92">
        <f>+Ene!UX229+Feb!UX229+Mar!UX229+Abr!UX229+May!UX229+Jun!UX229+Jul!UX229+Ago!UX229+Set!UX229+Oct!UX229+Nov!UX229+Dic!UX229</f>
        <v>0</v>
      </c>
      <c r="UY229" s="92">
        <f>+Ene!UY229+Feb!UY229+Mar!UY229+Abr!UY229+May!UY229+Jun!UY229+Jul!UY229+Ago!UY229+Set!UY229+Oct!UY229+Nov!UY229+Dic!UY229</f>
        <v>0</v>
      </c>
      <c r="UZ229" s="92">
        <f>+Ene!UZ229+Feb!UZ229+Mar!UZ229+Abr!UZ229+May!UZ229+Jun!UZ229+Jul!UZ229+Ago!UZ229+Set!UZ229+Oct!UZ229+Nov!UZ229+Dic!UZ229</f>
        <v>0</v>
      </c>
      <c r="VA229" s="92">
        <f>+Ene!VA229+Feb!VA229+Mar!VA229+Abr!VA229+May!VA229+Jun!VA229+Jul!VA229+Ago!VA229+Set!VA229+Oct!VA229+Nov!VA229+Dic!VA229</f>
        <v>0</v>
      </c>
      <c r="VB229" s="92">
        <f>+Ene!VB229+Feb!VB229+Mar!VB229+Abr!VB229+May!VB229+Jun!VB229+Jul!VB229+Ago!VB229+Set!VB229+Oct!VB229+Nov!VB229+Dic!VB229</f>
        <v>0</v>
      </c>
      <c r="VC229" s="92">
        <f>+Ene!VC229+Feb!VC229+Mar!VC229+Abr!VC229+May!VC229+Jun!VC229+Jul!VC229+Ago!VC229+Set!VC229+Oct!VC229+Nov!VC229+Dic!VC229</f>
        <v>0</v>
      </c>
      <c r="VD229" s="92">
        <f>+Ene!VD229+Feb!VD229+Mar!VD229+Abr!VD229+May!VD229+Jun!VD229+Jul!VD229+Ago!VD229+Set!VD229+Oct!VD229+Nov!VD229+Dic!VD229</f>
        <v>0</v>
      </c>
      <c r="VE229" s="92">
        <f>+Ene!VE229+Feb!VE229+Mar!VE229+Abr!VE229+May!VE229+Jun!VE229+Jul!VE229+Ago!VE229+Set!VE229+Oct!VE229+Nov!VE229+Dic!VE229</f>
        <v>0</v>
      </c>
      <c r="VF229" s="92">
        <f>+Ene!VF229+Feb!VF229+Mar!VF229+Abr!VF229+May!VF229+Jun!VF229+Jul!VF229+Ago!VF229+Set!VF229+Oct!VF229+Nov!VF229+Dic!VF229</f>
        <v>0</v>
      </c>
      <c r="VG229" s="92">
        <f>+Ene!VG229+Feb!VG229+Mar!VG229+Abr!VG229+May!VG229+Jun!VG229+Jul!VG229+Ago!VG229+Set!VG229+Oct!VG229+Nov!VG229+Dic!VG229</f>
        <v>0</v>
      </c>
      <c r="VH229" s="92">
        <f>+Ene!VH229+Feb!VH229+Mar!VH229+Abr!VH229+May!VH229+Jun!VH229+Jul!VH229+Ago!VH229+Set!VH229+Oct!VH229+Nov!VH229+Dic!VH229</f>
        <v>0</v>
      </c>
      <c r="VI229" s="92">
        <f>+Ene!VI229+Feb!VI229+Mar!VI229+Abr!VI229+May!VI229+Jun!VI229+Jul!VI229+Ago!VI229+Set!VI229+Oct!VI229+Nov!VI229+Dic!VI229</f>
        <v>0</v>
      </c>
      <c r="VJ229" s="92">
        <f>+Ene!VJ229+Feb!VJ229+Mar!VJ229+Abr!VJ229+May!VJ229+Jun!VJ229+Jul!VJ229+Ago!VJ229+Set!VJ229+Oct!VJ229+Nov!VJ229+Dic!VJ229</f>
        <v>0</v>
      </c>
      <c r="VK229" s="92">
        <f>+Ene!VK229+Feb!VK229+Mar!VK229+Abr!VK229+May!VK229+Jun!VK229+Jul!VK229+Ago!VK229+Set!VK229+Oct!VK229+Nov!VK229+Dic!VK229</f>
        <v>0</v>
      </c>
      <c r="VL229" s="92">
        <f>+Ene!VL229+Feb!VL229+Mar!VL229+Abr!VL229+May!VL229+Jun!VL229+Jul!VL229+Ago!VL229+Set!VL229+Oct!VL229+Nov!VL229+Dic!VL229</f>
        <v>0</v>
      </c>
      <c r="VM229" s="92">
        <f>+Ene!VM229+Feb!VM229+Mar!VM229+Abr!VM229+May!VM229+Jun!VM229+Jul!VM229+Ago!VM229+Set!VM229+Oct!VM229+Nov!VM229+Dic!VM229</f>
        <v>0</v>
      </c>
      <c r="VN229" s="92">
        <f>+Ene!VN229+Feb!VN229+Mar!VN229+Abr!VN229+May!VN229+Jun!VN229+Jul!VN229+Ago!VN229+Set!VN229+Oct!VN229+Nov!VN229+Dic!VN229</f>
        <v>0</v>
      </c>
      <c r="VO229" s="92">
        <f>+Ene!VO229+Feb!VO229+Mar!VO229+Abr!VO229+May!VO229+Jun!VO229+Jul!VO229+Ago!VO229+Set!VO229+Oct!VO229+Nov!VO229+Dic!VO229</f>
        <v>0</v>
      </c>
      <c r="VP229" s="92">
        <f>+Ene!VP229+Feb!VP229+Mar!VP229+Abr!VP229+May!VP229+Jun!VP229+Jul!VP229+Ago!VP229+Set!VP229+Oct!VP229+Nov!VP229+Dic!VP229</f>
        <v>0</v>
      </c>
      <c r="VQ229" s="92">
        <f>+Ene!VQ229+Feb!VQ229+Mar!VQ229+Abr!VQ229+May!VQ229+Jun!VQ229+Jul!VQ229+Ago!VQ229+Set!VQ229+Oct!VQ229+Nov!VQ229+Dic!VQ229</f>
        <v>0</v>
      </c>
      <c r="VR229" s="92">
        <f>+Ene!VR229+Feb!VR229+Mar!VR229+Abr!VR229+May!VR229+Jun!VR229+Jul!VR229+Ago!VR229+Set!VR229+Oct!VR229+Nov!VR229+Dic!VR229</f>
        <v>0</v>
      </c>
      <c r="VS229" s="92">
        <f>+Ene!VS229+Feb!VS229+Mar!VS229+Abr!VS229+May!VS229+Jun!VS229+Jul!VS229+Ago!VS229+Set!VS229+Oct!VS229+Nov!VS229+Dic!VS229</f>
        <v>0</v>
      </c>
      <c r="VT229" s="92">
        <f>+Ene!VT229+Feb!VT229+Mar!VT229+Abr!VT229+May!VT229+Jun!VT229+Jul!VT229+Ago!VT229+Set!VT229+Oct!VT229+Nov!VT229+Dic!VT229</f>
        <v>0</v>
      </c>
      <c r="VU229" s="92">
        <f>+Ene!VU229+Feb!VU229+Mar!VU229+Abr!VU229+May!VU229+Jun!VU229+Jul!VU229+Ago!VU229+Set!VU229+Oct!VU229+Nov!VU229+Dic!VU229</f>
        <v>0</v>
      </c>
      <c r="VV229" s="92">
        <f>+Ene!VV229+Feb!VV229+Mar!VV229+Abr!VV229+May!VV229+Jun!VV229+Jul!VV229+Ago!VV229+Set!VV229+Oct!VV229+Nov!VV229+Dic!VV229</f>
        <v>0</v>
      </c>
      <c r="VW229" s="92">
        <f>+Ene!VW229+Feb!VW229+Mar!VW229+Abr!VW229+May!VW229+Jun!VW229+Jul!VW229+Ago!VW229+Set!VW229+Oct!VW229+Nov!VW229+Dic!VW229</f>
        <v>0</v>
      </c>
      <c r="VX229" s="92">
        <f>+Ene!VX229+Feb!VX229+Mar!VX229+Abr!VX229+May!VX229+Jun!VX229+Jul!VX229+Ago!VX229+Set!VX229+Oct!VX229+Nov!VX229+Dic!VX229</f>
        <v>0</v>
      </c>
      <c r="VY229" s="92">
        <f>+Ene!VY229+Feb!VY229+Mar!VY229+Abr!VY229+May!VY229+Jun!VY229+Jul!VY229+Ago!VY229+Set!VY229+Oct!VY229+Nov!VY229+Dic!VY229</f>
        <v>0</v>
      </c>
      <c r="VZ229" s="92">
        <f>+Ene!VZ229+Feb!VZ229+Mar!VZ229+Abr!VZ229+May!VZ229+Jun!VZ229+Jul!VZ229+Ago!VZ229+Set!VZ229+Oct!VZ229+Nov!VZ229+Dic!VZ229</f>
        <v>0</v>
      </c>
      <c r="WA229" s="92">
        <f>+Ene!WA229+Feb!WA229+Mar!WA229+Abr!WA229+May!WA229+Jun!WA229+Jul!WA229+Ago!WA229+Set!WA229+Oct!WA229+Nov!WA229+Dic!WA229</f>
        <v>0</v>
      </c>
      <c r="WB229" s="92">
        <f>+Ene!WB229+Feb!WB229+Mar!WB229+Abr!WB229+May!WB229+Jun!WB229+Jul!WB229+Ago!WB229+Set!WB229+Oct!WB229+Nov!WB229+Dic!WB229</f>
        <v>0</v>
      </c>
      <c r="WC229" s="92">
        <f>+Ene!WC229+Feb!WC229+Mar!WC229+Abr!WC229+May!WC229+Jun!WC229+Jul!WC229+Ago!WC229+Set!WC229+Oct!WC229+Nov!WC229+Dic!WC229</f>
        <v>0</v>
      </c>
      <c r="WD229" s="92">
        <f>+Ene!WD229+Feb!WD229+Mar!WD229+Abr!WD229+May!WD229+Jun!WD229+Jul!WD229+Ago!WD229+Set!WD229+Oct!WD229+Nov!WD229+Dic!WD229</f>
        <v>0</v>
      </c>
      <c r="WE229" s="92">
        <f>+Ene!WE229+Feb!WE229+Mar!WE229+Abr!WE229+May!WE229+Jun!WE229+Jul!WE229+Ago!WE229+Set!WE229+Oct!WE229+Nov!WE229+Dic!WE229</f>
        <v>0</v>
      </c>
      <c r="WF229" s="92">
        <f>+Ene!WF229+Feb!WF229+Mar!WF229+Abr!WF229+May!WF229+Jun!WF229+Jul!WF229+Ago!WF229+Set!WF229+Oct!WF229+Nov!WF229+Dic!WF229</f>
        <v>0</v>
      </c>
      <c r="WG229" s="92">
        <f>+Ene!WG229+Feb!WG229+Mar!WG229+Abr!WG229+May!WG229+Jun!WG229+Jul!WG229+Ago!WG229+Set!WG229+Oct!WG229+Nov!WG229+Dic!WG229</f>
        <v>0</v>
      </c>
      <c r="WH229" s="92">
        <f>+Ene!WH229+Feb!WH229+Mar!WH229+Abr!WH229+May!WH229+Jun!WH229+Jul!WH229+Ago!WH229+Set!WH229+Oct!WH229+Nov!WH229+Dic!WH229</f>
        <v>0</v>
      </c>
      <c r="WI229" s="92">
        <f>+Ene!WI229+Feb!WI229+Mar!WI229+Abr!WI229+May!WI229+Jun!WI229+Jul!WI229+Ago!WI229+Set!WI229+Oct!WI229+Nov!WI229+Dic!WI229</f>
        <v>0</v>
      </c>
      <c r="WJ229" s="92">
        <f>+Ene!WJ229+Feb!WJ229+Mar!WJ229+Abr!WJ229+May!WJ229+Jun!WJ229+Jul!WJ229+Ago!WJ229+Set!WJ229+Oct!WJ229+Nov!WJ229+Dic!WJ229</f>
        <v>0</v>
      </c>
      <c r="WK229" s="92">
        <f>+Ene!WK229+Feb!WK229+Mar!WK229+Abr!WK229+May!WK229+Jun!WK229+Jul!WK229+Ago!WK229+Set!WK229+Oct!WK229+Nov!WK229+Dic!WK229</f>
        <v>0</v>
      </c>
      <c r="WL229" s="92">
        <f>+Ene!WL229+Feb!WL229+Mar!WL229+Abr!WL229+May!WL229+Jun!WL229+Jul!WL229+Ago!WL229+Set!WL229+Oct!WL229+Nov!WL229+Dic!WL229</f>
        <v>0</v>
      </c>
      <c r="WM229" s="92">
        <f>+Ene!WM229+Feb!WM229+Mar!WM229+Abr!WM229+May!WM229+Jun!WM229+Jul!WM229+Ago!WM229+Set!WM229+Oct!WM229+Nov!WM229+Dic!WM229</f>
        <v>0</v>
      </c>
      <c r="WN229" s="92">
        <f>+Ene!WN229+Feb!WN229+Mar!WN229+Abr!WN229+May!WN229+Jun!WN229+Jul!WN229+Ago!WN229+Set!WN229+Oct!WN229+Nov!WN229+Dic!WN229</f>
        <v>0</v>
      </c>
      <c r="WO229" s="92">
        <f>+Ene!WO229+Feb!WO229+Mar!WO229+Abr!WO229+May!WO229+Jun!WO229+Jul!WO229+Ago!WO229+Set!WO229+Oct!WO229+Nov!WO229+Dic!WO229</f>
        <v>0</v>
      </c>
      <c r="WP229" s="92">
        <f>+Ene!WP229+Feb!WP229+Mar!WP229+Abr!WP229+May!WP229+Jun!WP229+Jul!WP229+Ago!WP229+Set!WP229+Oct!WP229+Nov!WP229+Dic!WP229</f>
        <v>0</v>
      </c>
      <c r="WQ229" s="92">
        <f>+Ene!WQ229+Feb!WQ229+Mar!WQ229+Abr!WQ229+May!WQ229+Jun!WQ229+Jul!WQ229+Ago!WQ229+Set!WQ229+Oct!WQ229+Nov!WQ229+Dic!WQ229</f>
        <v>0</v>
      </c>
      <c r="WR229" s="92">
        <f>+Ene!WR229+Feb!WR229+Mar!WR229+Abr!WR229+May!WR229+Jun!WR229+Jul!WR229+Ago!WR229+Set!WR229+Oct!WR229+Nov!WR229+Dic!WR229</f>
        <v>0</v>
      </c>
      <c r="WS229" s="92">
        <f>+Ene!WS229+Feb!WS229+Mar!WS229+Abr!WS229+May!WS229+Jun!WS229+Jul!WS229+Ago!WS229+Set!WS229+Oct!WS229+Nov!WS229+Dic!WS229</f>
        <v>0</v>
      </c>
      <c r="WT229" s="92">
        <f>+Ene!WT229+Feb!WT229+Mar!WT229+Abr!WT229+May!WT229+Jun!WT229+Jul!WT229+Ago!WT229+Set!WT229+Oct!WT229+Nov!WT229+Dic!WT229</f>
        <v>0</v>
      </c>
      <c r="WU229" s="92">
        <f>+Ene!WU229+Feb!WU229+Mar!WU229+Abr!WU229+May!WU229+Jun!WU229+Jul!WU229+Ago!WU229+Set!WU229+Oct!WU229+Nov!WU229+Dic!WU229</f>
        <v>0</v>
      </c>
      <c r="WV229" s="92">
        <f>+Ene!WV229+Feb!WV229+Mar!WV229+Abr!WV229+May!WV229+Jun!WV229+Jul!WV229+Ago!WV229+Set!WV229+Oct!WV229+Nov!WV229+Dic!WV229</f>
        <v>0</v>
      </c>
      <c r="WW229" s="92">
        <f>+Ene!WW229+Feb!WW229+Mar!WW229+Abr!WW229+May!WW229+Jun!WW229+Jul!WW229+Ago!WW229+Set!WW229+Oct!WW229+Nov!WW229+Dic!WW229</f>
        <v>0</v>
      </c>
      <c r="WX229" s="92">
        <f>+Ene!WX229+Feb!WX229+Mar!WX229+Abr!WX229+May!WX229+Jun!WX229+Jul!WX229+Ago!WX229+Set!WX229+Oct!WX229+Nov!WX229+Dic!WX229</f>
        <v>0</v>
      </c>
      <c r="WY229" s="92">
        <f>+Ene!WY229+Feb!WY229+Mar!WY229+Abr!WY229+May!WY229+Jun!WY229+Jul!WY229+Ago!WY229+Set!WY229+Oct!WY229+Nov!WY229+Dic!WY229</f>
        <v>0</v>
      </c>
      <c r="WZ229" s="92">
        <f>+Ene!WZ229+Feb!WZ229+Mar!WZ229+Abr!WZ229+May!WZ229+Jun!WZ229+Jul!WZ229+Ago!WZ229+Set!WZ229+Oct!WZ229+Nov!WZ229+Dic!WZ229</f>
        <v>0</v>
      </c>
      <c r="XA229" s="92">
        <f>+Ene!XA229+Feb!XA229+Mar!XA229+Abr!XA229+May!XA229+Jun!XA229+Jul!XA229+Ago!XA229+Set!XA229+Oct!XA229+Nov!XA229+Dic!XA229</f>
        <v>0</v>
      </c>
      <c r="XB229" s="92">
        <f>+Ene!XB229+Feb!XB229+Mar!XB229+Abr!XB229+May!XB229+Jun!XB229+Jul!XB229+Ago!XB229+Set!XB229+Oct!XB229+Nov!XB229+Dic!XB229</f>
        <v>0</v>
      </c>
      <c r="XC229" s="92">
        <f>+Ene!XC229+Feb!XC229+Mar!XC229+Abr!XC229+May!XC229+Jun!XC229+Jul!XC229+Ago!XC229+Set!XC229+Oct!XC229+Nov!XC229+Dic!XC229</f>
        <v>0</v>
      </c>
      <c r="XD229" s="92">
        <f>+Ene!XD229+Feb!XD229+Mar!XD229+Abr!XD229+May!XD229+Jun!XD229+Jul!XD229+Ago!XD229+Set!XD229+Oct!XD229+Nov!XD229+Dic!XD229</f>
        <v>0</v>
      </c>
      <c r="XE229" s="92">
        <f>+Ene!XE229+Feb!XE229+Mar!XE229+Abr!XE229+May!XE229+Jun!XE229+Jul!XE229+Ago!XE229+Set!XE229+Oct!XE229+Nov!XE229+Dic!XE229</f>
        <v>0</v>
      </c>
      <c r="XF229" s="92">
        <f>+Ene!XF229+Feb!XF229+Mar!XF229+Abr!XF229+May!XF229+Jun!XF229+Jul!XF229+Ago!XF229+Set!XF229+Oct!XF229+Nov!XF229+Dic!XF229</f>
        <v>0</v>
      </c>
      <c r="XG229" s="92">
        <f>+Ene!XG229+Feb!XG229+Mar!XG229+Abr!XG229+May!XG229+Jun!XG229+Jul!XG229+Ago!XG229+Set!XG229+Oct!XG229+Nov!XG229+Dic!XG229</f>
        <v>0</v>
      </c>
      <c r="XH229" s="92">
        <f>+Ene!XH229+Feb!XH229+Mar!XH229+Abr!XH229+May!XH229+Jun!XH229+Jul!XH229+Ago!XH229+Set!XH229+Oct!XH229+Nov!XH229+Dic!XH229</f>
        <v>0</v>
      </c>
      <c r="XI229" s="92">
        <f>+Ene!XI229+Feb!XI229+Mar!XI229+Abr!XI229+May!XI229+Jun!XI229+Jul!XI229+Ago!XI229+Set!XI229+Oct!XI229+Nov!XI229+Dic!XI229</f>
        <v>0</v>
      </c>
      <c r="XJ229" s="92">
        <f>+Ene!XJ229+Feb!XJ229+Mar!XJ229+Abr!XJ229+May!XJ229+Jun!XJ229+Jul!XJ229+Ago!XJ229+Set!XJ229+Oct!XJ229+Nov!XJ229+Dic!XJ229</f>
        <v>0</v>
      </c>
      <c r="XK229" s="92">
        <f>+Ene!XK229+Feb!XK229+Mar!XK229+Abr!XK229+May!XK229+Jun!XK229+Jul!XK229+Ago!XK229+Set!XK229+Oct!XK229+Nov!XK229+Dic!XK229</f>
        <v>0</v>
      </c>
      <c r="XL229" s="92">
        <f>+Ene!XL229+Feb!XL229+Mar!XL229+Abr!XL229+May!XL229+Jun!XL229+Jul!XL229+Ago!XL229+Set!XL229+Oct!XL229+Nov!XL229+Dic!XL229</f>
        <v>0</v>
      </c>
      <c r="XM229" s="92">
        <f>+Ene!XM229+Feb!XM229+Mar!XM229+Abr!XM229+May!XM229+Jun!XM229+Jul!XM229+Ago!XM229+Set!XM229+Oct!XM229+Nov!XM229+Dic!XM229</f>
        <v>0</v>
      </c>
      <c r="XN229" s="92">
        <f>+Ene!XN229+Feb!XN229+Mar!XN229+Abr!XN229+May!XN229+Jun!XN229+Jul!XN229+Ago!XN229+Set!XN229+Oct!XN229+Nov!XN229+Dic!XN229</f>
        <v>0</v>
      </c>
      <c r="XO229" s="92">
        <f>+Ene!XO229+Feb!XO229+Mar!XO229+Abr!XO229+May!XO229+Jun!XO229+Jul!XO229+Ago!XO229+Set!XO229+Oct!XO229+Nov!XO229+Dic!XO229</f>
        <v>0</v>
      </c>
      <c r="XP229" s="92">
        <f>+Ene!XP229+Feb!XP229+Mar!XP229+Abr!XP229+May!XP229+Jun!XP229+Jul!XP229+Ago!XP229+Set!XP229+Oct!XP229+Nov!XP229+Dic!XP229</f>
        <v>0</v>
      </c>
      <c r="XQ229" s="92">
        <f>+Ene!XQ229+Feb!XQ229+Mar!XQ229+Abr!XQ229+May!XQ229+Jun!XQ229+Jul!XQ229+Ago!XQ229+Set!XQ229+Oct!XQ229+Nov!XQ229+Dic!XQ229</f>
        <v>0</v>
      </c>
      <c r="XR229" s="92">
        <f>+Ene!XR229+Feb!XR229+Mar!XR229+Abr!XR229+May!XR229+Jun!XR229+Jul!XR229+Ago!XR229+Set!XR229+Oct!XR229+Nov!XR229+Dic!XR229</f>
        <v>0</v>
      </c>
      <c r="XS229" s="92">
        <f>+Ene!XS229+Feb!XS229+Mar!XS229+Abr!XS229+May!XS229+Jun!XS229+Jul!XS229+Ago!XS229+Set!XS229+Oct!XS229+Nov!XS229+Dic!XS229</f>
        <v>0</v>
      </c>
      <c r="XT229" s="92">
        <f>+Ene!XT229+Feb!XT229+Mar!XT229+Abr!XT229+May!XT229+Jun!XT229+Jul!XT229+Ago!XT229+Set!XT229+Oct!XT229+Nov!XT229+Dic!XT229</f>
        <v>0</v>
      </c>
      <c r="XU229" s="92">
        <f>+Ene!XU229+Feb!XU229+Mar!XU229+Abr!XU229+May!XU229+Jun!XU229+Jul!XU229+Ago!XU229+Set!XU229+Oct!XU229+Nov!XU229+Dic!XU229</f>
        <v>0</v>
      </c>
      <c r="XV229" s="92">
        <f>+Ene!XV229+Feb!XV229+Mar!XV229+Abr!XV229+May!XV229+Jun!XV229+Jul!XV229+Ago!XV229+Set!XV229+Oct!XV229+Nov!XV229+Dic!XV229</f>
        <v>0</v>
      </c>
      <c r="XW229" s="92">
        <f>+Ene!XW229+Feb!XW229+Mar!XW229+Abr!XW229+May!XW229+Jun!XW229+Jul!XW229+Ago!XW229+Set!XW229+Oct!XW229+Nov!XW229+Dic!XW229</f>
        <v>0</v>
      </c>
      <c r="XX229" s="92">
        <f>+Ene!XX229+Feb!XX229+Mar!XX229+Abr!XX229+May!XX229+Jun!XX229+Jul!XX229+Ago!XX229+Set!XX229+Oct!XX229+Nov!XX229+Dic!XX229</f>
        <v>0</v>
      </c>
      <c r="XY229" s="92">
        <f>+Ene!XY229+Feb!XY229+Mar!XY229+Abr!XY229+May!XY229+Jun!XY229+Jul!XY229+Ago!XY229+Set!XY229+Oct!XY229+Nov!XY229+Dic!XY229</f>
        <v>0</v>
      </c>
      <c r="XZ229" s="92">
        <f>+Ene!XZ229+Feb!XZ229+Mar!XZ229+Abr!XZ229+May!XZ229+Jun!XZ229+Jul!XZ229+Ago!XZ229+Set!XZ229+Oct!XZ229+Nov!XZ229+Dic!XZ229</f>
        <v>0</v>
      </c>
      <c r="YA229" s="92">
        <f>+Ene!YA229+Feb!YA229+Mar!YA229+Abr!YA229+May!YA229+Jun!YA229+Jul!YA229+Ago!YA229+Set!YA229+Oct!YA229+Nov!YA229+Dic!YA229</f>
        <v>0</v>
      </c>
      <c r="YB229" s="92">
        <f>+Ene!YB229+Feb!YB229+Mar!YB229+Abr!YB229+May!YB229+Jun!YB229+Jul!YB229+Ago!YB229+Set!YB229+Oct!YB229+Nov!YB229+Dic!YB229</f>
        <v>0</v>
      </c>
      <c r="YC229" s="92">
        <f>+Ene!YC229+Feb!YC229+Mar!YC229+Abr!YC229+May!YC229+Jun!YC229+Jul!YC229+Ago!YC229+Set!YC229+Oct!YC229+Nov!YC229+Dic!YC229</f>
        <v>0</v>
      </c>
      <c r="YD229" s="92">
        <f>+Ene!YD229+Feb!YD229+Mar!YD229+Abr!YD229+May!YD229+Jun!YD229+Jul!YD229+Ago!YD229+Set!YD229+Oct!YD229+Nov!YD229+Dic!YD229</f>
        <v>0</v>
      </c>
      <c r="YE229" s="92">
        <f>+Ene!YE229+Feb!YE229+Mar!YE229+Abr!YE229+May!YE229+Jun!YE229+Jul!YE229+Ago!YE229+Set!YE229+Oct!YE229+Nov!YE229+Dic!YE229</f>
        <v>0</v>
      </c>
      <c r="YF229" s="92">
        <f>+Ene!YF229+Feb!YF229+Mar!YF229+Abr!YF229+May!YF229+Jun!YF229+Jul!YF229+Ago!YF229+Set!YF229+Oct!YF229+Nov!YF229+Dic!YF229</f>
        <v>0</v>
      </c>
      <c r="YG229" s="92">
        <f>+Ene!YG229+Feb!YG229+Mar!YG229+Abr!YG229+May!YG229+Jun!YG229+Jul!YG229+Ago!YG229+Set!YG229+Oct!YG229+Nov!YG229+Dic!YG229</f>
        <v>0</v>
      </c>
      <c r="YH229" s="92">
        <f>+Ene!YH229+Feb!YH229+Mar!YH229+Abr!YH229+May!YH229+Jun!YH229+Jul!YH229+Ago!YH229+Set!YH229+Oct!YH229+Nov!YH229+Dic!YH229</f>
        <v>0</v>
      </c>
      <c r="YI229" s="92">
        <f>+Ene!YI229+Feb!YI229+Mar!YI229+Abr!YI229+May!YI229+Jun!YI229+Jul!YI229+Ago!YI229+Set!YI229+Oct!YI229+Nov!YI229+Dic!YI229</f>
        <v>0</v>
      </c>
      <c r="YJ229" s="92">
        <f>+Ene!YJ229+Feb!YJ229+Mar!YJ229+Abr!YJ229+May!YJ229+Jun!YJ229+Jul!YJ229+Ago!YJ229+Set!YJ229+Oct!YJ229+Nov!YJ229+Dic!YJ229</f>
        <v>0</v>
      </c>
      <c r="YK229" s="92">
        <f>+Ene!YK229+Feb!YK229+Mar!YK229+Abr!YK229+May!YK229+Jun!YK229+Jul!YK229+Ago!YK229+Set!YK229+Oct!YK229+Nov!YK229+Dic!YK229</f>
        <v>0</v>
      </c>
      <c r="YL229" s="92">
        <f>+Ene!YL229+Feb!YL229+Mar!YL229+Abr!YL229+May!YL229+Jun!YL229+Jul!YL229+Ago!YL229+Set!YL229+Oct!YL229+Nov!YL229+Dic!YL229</f>
        <v>0</v>
      </c>
      <c r="YM229" s="92">
        <f>+Ene!YM229+Feb!YM229+Mar!YM229+Abr!YM229+May!YM229+Jun!YM229+Jul!YM229+Ago!YM229+Set!YM229+Oct!YM229+Nov!YM229+Dic!YM229</f>
        <v>0</v>
      </c>
      <c r="YN229" s="92">
        <f>+Ene!YN229+Feb!YN229+Mar!YN229+Abr!YN229+May!YN229+Jun!YN229+Jul!YN229+Ago!YN229+Set!YN229+Oct!YN229+Nov!YN229+Dic!YN229</f>
        <v>0</v>
      </c>
      <c r="YO229" s="92">
        <f>+Ene!YO229+Feb!YO229+Mar!YO229+Abr!YO229+May!YO229+Jun!YO229+Jul!YO229+Ago!YO229+Set!YO229+Oct!YO229+Nov!YO229+Dic!YO229</f>
        <v>0</v>
      </c>
      <c r="YP229" s="92">
        <f>+Ene!YP229+Feb!YP229+Mar!YP229+Abr!YP229+May!YP229+Jun!YP229+Jul!YP229+Ago!YP229+Set!YP229+Oct!YP229+Nov!YP229+Dic!YP229</f>
        <v>0</v>
      </c>
      <c r="YQ229" s="92">
        <f>+Ene!YQ229+Feb!YQ229+Mar!YQ229+Abr!YQ229+May!YQ229+Jun!YQ229+Jul!YQ229+Ago!YQ229+Set!YQ229+Oct!YQ229+Nov!YQ229+Dic!YQ229</f>
        <v>0</v>
      </c>
      <c r="YR229" s="92">
        <f>+Ene!YR229+Feb!YR229+Mar!YR229+Abr!YR229+May!YR229+Jun!YR229+Jul!YR229+Ago!YR229+Set!YR229+Oct!YR229+Nov!YR229+Dic!YR229</f>
        <v>0</v>
      </c>
      <c r="YS229" s="92">
        <f>+Ene!YS229+Feb!YS229+Mar!YS229+Abr!YS229+May!YS229+Jun!YS229+Jul!YS229+Ago!YS229+Set!YS229+Oct!YS229+Nov!YS229+Dic!YS229</f>
        <v>0</v>
      </c>
      <c r="YT229" s="92">
        <f>+Ene!YT229+Feb!YT229+Mar!YT229+Abr!YT229+May!YT229+Jun!YT229+Jul!YT229+Ago!YT229+Set!YT229+Oct!YT229+Nov!YT229+Dic!YT229</f>
        <v>0</v>
      </c>
      <c r="YU229" s="92">
        <f>+Ene!YU229+Feb!YU229+Mar!YU229+Abr!YU229+May!YU229+Jun!YU229+Jul!YU229+Ago!YU229+Set!YU229+Oct!YU229+Nov!YU229+Dic!YU229</f>
        <v>0</v>
      </c>
      <c r="YV229" s="92">
        <f>+Ene!YV229+Feb!YV229+Mar!YV229+Abr!YV229+May!YV229+Jun!YV229+Jul!YV229+Ago!YV229+Set!YV229+Oct!YV229+Nov!YV229+Dic!YV229</f>
        <v>0</v>
      </c>
      <c r="YW229" s="92">
        <f>+Ene!YW229+Feb!YW229+Mar!YW229+Abr!YW229+May!YW229+Jun!YW229+Jul!YW229+Ago!YW229+Set!YW229+Oct!YW229+Nov!YW229+Dic!YW229</f>
        <v>0</v>
      </c>
      <c r="YX229" s="92">
        <f>+Ene!YX229+Feb!YX229+Mar!YX229+Abr!YX229+May!YX229+Jun!YX229+Jul!YX229+Ago!YX229+Set!YX229+Oct!YX229+Nov!YX229+Dic!YX229</f>
        <v>0</v>
      </c>
      <c r="YY229" s="92">
        <f>+Ene!YY229+Feb!YY229+Mar!YY229+Abr!YY229+May!YY229+Jun!YY229+Jul!YY229+Ago!YY229+Set!YY229+Oct!YY229+Nov!YY229+Dic!YY229</f>
        <v>0</v>
      </c>
      <c r="YZ229" s="92">
        <f>+Ene!YZ229+Feb!YZ229+Mar!YZ229+Abr!YZ229+May!YZ229+Jun!YZ229+Jul!YZ229+Ago!YZ229+Set!YZ229+Oct!YZ229+Nov!YZ229+Dic!YZ229</f>
        <v>0</v>
      </c>
      <c r="ZA229" s="92">
        <f>+Ene!ZA229+Feb!ZA229+Mar!ZA229+Abr!ZA229+May!ZA229+Jun!ZA229+Jul!ZA229+Ago!ZA229+Set!ZA229+Oct!ZA229+Nov!ZA229+Dic!ZA229</f>
        <v>0</v>
      </c>
      <c r="ZB229" s="92">
        <f>+Ene!ZB229+Feb!ZB229+Mar!ZB229+Abr!ZB229+May!ZB229+Jun!ZB229+Jul!ZB229+Ago!ZB229+Set!ZB229+Oct!ZB229+Nov!ZB229+Dic!ZB229</f>
        <v>0</v>
      </c>
      <c r="ZC229" s="92">
        <f>+Ene!ZC229+Feb!ZC229+Mar!ZC229+Abr!ZC229+May!ZC229+Jun!ZC229+Jul!ZC229+Ago!ZC229+Set!ZC229+Oct!ZC229+Nov!ZC229+Dic!ZC229</f>
        <v>0</v>
      </c>
      <c r="ZD229" s="92">
        <f>+Ene!ZD229+Feb!ZD229+Mar!ZD229+Abr!ZD229+May!ZD229+Jun!ZD229+Jul!ZD229+Ago!ZD229+Set!ZD229+Oct!ZD229+Nov!ZD229+Dic!ZD229</f>
        <v>0</v>
      </c>
      <c r="ZE229" s="92">
        <f>+Ene!ZE229+Feb!ZE229+Mar!ZE229+Abr!ZE229+May!ZE229+Jun!ZE229+Jul!ZE229+Ago!ZE229+Set!ZE229+Oct!ZE229+Nov!ZE229+Dic!ZE229</f>
        <v>0</v>
      </c>
      <c r="ZF229" s="92">
        <f>+Ene!ZF229+Feb!ZF229+Mar!ZF229+Abr!ZF229+May!ZF229+Jun!ZF229+Jul!ZF229+Ago!ZF229+Set!ZF229+Oct!ZF229+Nov!ZF229+Dic!ZF229</f>
        <v>0</v>
      </c>
      <c r="ZG229" s="92">
        <f>+Ene!ZG229+Feb!ZG229+Mar!ZG229+Abr!ZG229+May!ZG229+Jun!ZG229+Jul!ZG229+Ago!ZG229+Set!ZG229+Oct!ZG229+Nov!ZG229+Dic!ZG229</f>
        <v>0</v>
      </c>
      <c r="ZH229" s="92">
        <f>+Ene!ZH229+Feb!ZH229+Mar!ZH229+Abr!ZH229+May!ZH229+Jun!ZH229+Jul!ZH229+Ago!ZH229+Set!ZH229+Oct!ZH229+Nov!ZH229+Dic!ZH229</f>
        <v>0</v>
      </c>
      <c r="ZI229" s="92">
        <f>+Ene!ZI229+Feb!ZI229+Mar!ZI229+Abr!ZI229+May!ZI229+Jun!ZI229+Jul!ZI229+Ago!ZI229+Set!ZI229+Oct!ZI229+Nov!ZI229+Dic!ZI229</f>
        <v>0</v>
      </c>
      <c r="ZJ229" s="92">
        <f>+Ene!ZJ229+Feb!ZJ229+Mar!ZJ229+Abr!ZJ229+May!ZJ229+Jun!ZJ229+Jul!ZJ229+Ago!ZJ229+Set!ZJ229+Oct!ZJ229+Nov!ZJ229+Dic!ZJ229</f>
        <v>0</v>
      </c>
      <c r="ZK229" s="92">
        <f>+Ene!ZK229+Feb!ZK229+Mar!ZK229+Abr!ZK229+May!ZK229+Jun!ZK229+Jul!ZK229+Ago!ZK229+Set!ZK229+Oct!ZK229+Nov!ZK229+Dic!ZK229</f>
        <v>0</v>
      </c>
      <c r="ZL229" s="92">
        <f>+Ene!ZL229+Feb!ZL229+Mar!ZL229+Abr!ZL229+May!ZL229+Jun!ZL229+Jul!ZL229+Ago!ZL229+Set!ZL229+Oct!ZL229+Nov!ZL229+Dic!ZL229</f>
        <v>0</v>
      </c>
      <c r="ZM229" s="92">
        <f>+Ene!ZM229+Feb!ZM229+Mar!ZM229+Abr!ZM229+May!ZM229+Jun!ZM229+Jul!ZM229+Ago!ZM229+Set!ZM229+Oct!ZM229+Nov!ZM229+Dic!ZM229</f>
        <v>0</v>
      </c>
      <c r="ZN229" s="92">
        <f>+Ene!ZN229+Feb!ZN229+Mar!ZN229+Abr!ZN229+May!ZN229+Jun!ZN229+Jul!ZN229+Ago!ZN229+Set!ZN229+Oct!ZN229+Nov!ZN229+Dic!ZN229</f>
        <v>0</v>
      </c>
      <c r="ZO229" s="92">
        <f>+Ene!ZO229+Feb!ZO229+Mar!ZO229+Abr!ZO229+May!ZO229+Jun!ZO229+Jul!ZO229+Ago!ZO229+Set!ZO229+Oct!ZO229+Nov!ZO229+Dic!ZO229</f>
        <v>0</v>
      </c>
      <c r="ZP229" s="92">
        <f>+Ene!ZP229+Feb!ZP229+Mar!ZP229+Abr!ZP229+May!ZP229+Jun!ZP229+Jul!ZP229+Ago!ZP229+Set!ZP229+Oct!ZP229+Nov!ZP229+Dic!ZP229</f>
        <v>0</v>
      </c>
      <c r="ZQ229" s="92">
        <f>+Ene!ZQ229+Feb!ZQ229+Mar!ZQ229+Abr!ZQ229+May!ZQ229+Jun!ZQ229+Jul!ZQ229+Ago!ZQ229+Set!ZQ229+Oct!ZQ229+Nov!ZQ229+Dic!ZQ229</f>
        <v>0</v>
      </c>
      <c r="ZR229" s="92">
        <f>+Ene!ZR229+Feb!ZR229+Mar!ZR229+Abr!ZR229+May!ZR229+Jun!ZR229+Jul!ZR229+Ago!ZR229+Set!ZR229+Oct!ZR229+Nov!ZR229+Dic!ZR229</f>
        <v>0</v>
      </c>
      <c r="ZS229" s="92">
        <f>+Ene!ZS229+Feb!ZS229+Mar!ZS229+Abr!ZS229+May!ZS229+Jun!ZS229+Jul!ZS229+Ago!ZS229+Set!ZS229+Oct!ZS229+Nov!ZS229+Dic!ZS229</f>
        <v>0</v>
      </c>
      <c r="ZT229" s="92">
        <f>+Ene!ZT229+Feb!ZT229+Mar!ZT229+Abr!ZT229+May!ZT229+Jun!ZT229+Jul!ZT229+Ago!ZT229+Set!ZT229+Oct!ZT229+Nov!ZT229+Dic!ZT229</f>
        <v>0</v>
      </c>
      <c r="ZU229" s="92">
        <f>+Ene!ZU229+Feb!ZU229+Mar!ZU229+Abr!ZU229+May!ZU229+Jun!ZU229+Jul!ZU229+Ago!ZU229+Set!ZU229+Oct!ZU229+Nov!ZU229+Dic!ZU229</f>
        <v>0</v>
      </c>
      <c r="ZV229" s="92">
        <f>+Ene!ZV229+Feb!ZV229+Mar!ZV229+Abr!ZV229+May!ZV229+Jun!ZV229+Jul!ZV229+Ago!ZV229+Set!ZV229+Oct!ZV229+Nov!ZV229+Dic!ZV229</f>
        <v>0</v>
      </c>
      <c r="ZW229" s="92">
        <f>+Ene!ZW229+Feb!ZW229+Mar!ZW229+Abr!ZW229+May!ZW229+Jun!ZW229+Jul!ZW229+Ago!ZW229+Set!ZW229+Oct!ZW229+Nov!ZW229+Dic!ZW229</f>
        <v>0</v>
      </c>
      <c r="ZX229" s="92">
        <f>+Ene!ZX229+Feb!ZX229+Mar!ZX229+Abr!ZX229+May!ZX229+Jun!ZX229+Jul!ZX229+Ago!ZX229+Set!ZX229+Oct!ZX229+Nov!ZX229+Dic!ZX229</f>
        <v>0</v>
      </c>
      <c r="ZY229" s="92">
        <f>+Ene!ZY229+Feb!ZY229+Mar!ZY229+Abr!ZY229+May!ZY229+Jun!ZY229+Jul!ZY229+Ago!ZY229+Set!ZY229+Oct!ZY229+Nov!ZY229+Dic!ZY229</f>
        <v>0</v>
      </c>
      <c r="ZZ229" s="92">
        <f>+Ene!ZZ229+Feb!ZZ229+Mar!ZZ229+Abr!ZZ229+May!ZZ229+Jun!ZZ229+Jul!ZZ229+Ago!ZZ229+Set!ZZ229+Oct!ZZ229+Nov!ZZ229+Dic!ZZ229</f>
        <v>0</v>
      </c>
      <c r="AAA229" s="92">
        <f>+Ene!AAA229+Feb!AAA229+Mar!AAA229+Abr!AAA229+May!AAA229+Jun!AAA229+Jul!AAA229+Ago!AAA229+Set!AAA229+Oct!AAA229+Nov!AAA229+Dic!AAA229</f>
        <v>0</v>
      </c>
      <c r="AAB229" s="92">
        <f>+Ene!AAB229+Feb!AAB229+Mar!AAB229+Abr!AAB229+May!AAB229+Jun!AAB229+Jul!AAB229+Ago!AAB229+Set!AAB229+Oct!AAB229+Nov!AAB229+Dic!AAB229</f>
        <v>0</v>
      </c>
      <c r="AAC229" s="92">
        <f>+Ene!AAC229+Feb!AAC229+Mar!AAC229+Abr!AAC229+May!AAC229+Jun!AAC229+Jul!AAC229+Ago!AAC229+Set!AAC229+Oct!AAC229+Nov!AAC229+Dic!AAC229</f>
        <v>0</v>
      </c>
      <c r="AAD229" s="92">
        <f>+Ene!AAD229+Feb!AAD229+Mar!AAD229+Abr!AAD229+May!AAD229+Jun!AAD229+Jul!AAD229+Ago!AAD229+Set!AAD229+Oct!AAD229+Nov!AAD229+Dic!AAD229</f>
        <v>0</v>
      </c>
      <c r="AAE229" s="92">
        <f>+Ene!AAE229+Feb!AAE229+Mar!AAE229+Abr!AAE229+May!AAE229+Jun!AAE229+Jul!AAE229+Ago!AAE229+Set!AAE229+Oct!AAE229+Nov!AAE229+Dic!AAE229</f>
        <v>0</v>
      </c>
      <c r="AAF229" s="92">
        <f>+Ene!AAF229+Feb!AAF229+Mar!AAF229+Abr!AAF229+May!AAF229+Jun!AAF229+Jul!AAF229+Ago!AAF229+Set!AAF229+Oct!AAF229+Nov!AAF229+Dic!AAF229</f>
        <v>0</v>
      </c>
      <c r="AAG229" s="92">
        <f>+Ene!AAG229+Feb!AAG229+Mar!AAG229+Abr!AAG229+May!AAG229+Jun!AAG229+Jul!AAG229+Ago!AAG229+Set!AAG229+Oct!AAG229+Nov!AAG229+Dic!AAG229</f>
        <v>0</v>
      </c>
      <c r="AAH229" s="92">
        <f>+Ene!AAH229+Feb!AAH229+Mar!AAH229+Abr!AAH229+May!AAH229+Jun!AAH229+Jul!AAH229+Ago!AAH229+Set!AAH229+Oct!AAH229+Nov!AAH229+Dic!AAH229</f>
        <v>0</v>
      </c>
      <c r="AAI229" s="92">
        <f>+Ene!AAI229+Feb!AAI229+Mar!AAI229+Abr!AAI229+May!AAI229+Jun!AAI229+Jul!AAI229+Ago!AAI229+Set!AAI229+Oct!AAI229+Nov!AAI229+Dic!AAI229</f>
        <v>0</v>
      </c>
      <c r="AAJ229" s="92">
        <f>+Ene!AAJ229+Feb!AAJ229+Mar!AAJ229+Abr!AAJ229+May!AAJ229+Jun!AAJ229+Jul!AAJ229+Ago!AAJ229+Set!AAJ229+Oct!AAJ229+Nov!AAJ229+Dic!AAJ229</f>
        <v>0</v>
      </c>
      <c r="AAK229" s="92">
        <f>+Ene!AAK229+Feb!AAK229+Mar!AAK229+Abr!AAK229+May!AAK229+Jun!AAK229+Jul!AAK229+Ago!AAK229+Set!AAK229+Oct!AAK229+Nov!AAK229+Dic!AAK229</f>
        <v>0</v>
      </c>
      <c r="AAL229" s="92">
        <f>+Ene!AAL229+Feb!AAL229+Mar!AAL229+Abr!AAL229+May!AAL229+Jun!AAL229+Jul!AAL229+Ago!AAL229+Set!AAL229+Oct!AAL229+Nov!AAL229+Dic!AAL229</f>
        <v>0</v>
      </c>
      <c r="AAM229" s="92">
        <f>+Ene!AAM229+Feb!AAM229+Mar!AAM229+Abr!AAM229+May!AAM229+Jun!AAM229+Jul!AAM229+Ago!AAM229+Set!AAM229+Oct!AAM229+Nov!AAM229+Dic!AAM229</f>
        <v>0</v>
      </c>
      <c r="AAN229" s="92">
        <f>+Ene!AAN229+Feb!AAN229+Mar!AAN229+Abr!AAN229+May!AAN229+Jun!AAN229+Jul!AAN229+Ago!AAN229+Set!AAN229+Oct!AAN229+Nov!AAN229+Dic!AAN229</f>
        <v>0</v>
      </c>
      <c r="AAO229" s="92">
        <f>+Ene!AAO229+Feb!AAO229+Mar!AAO229+Abr!AAO229+May!AAO229+Jun!AAO229+Jul!AAO229+Ago!AAO229+Set!AAO229+Oct!AAO229+Nov!AAO229+Dic!AAO229</f>
        <v>0</v>
      </c>
      <c r="AAP229" s="92">
        <f>+Ene!AAP229+Feb!AAP229+Mar!AAP229+Abr!AAP229+May!AAP229+Jun!AAP229+Jul!AAP229+Ago!AAP229+Set!AAP229+Oct!AAP229+Nov!AAP229+Dic!AAP229</f>
        <v>0</v>
      </c>
      <c r="AAQ229" s="92">
        <f>+Ene!AAQ229+Feb!AAQ229+Mar!AAQ229+Abr!AAQ229+May!AAQ229+Jun!AAQ229+Jul!AAQ229+Ago!AAQ229+Set!AAQ229+Oct!AAQ229+Nov!AAQ229+Dic!AAQ229</f>
        <v>0</v>
      </c>
      <c r="AAR229" s="92">
        <f>+Ene!AAR229+Feb!AAR229+Mar!AAR229+Abr!AAR229+May!AAR229+Jun!AAR229+Jul!AAR229+Ago!AAR229+Set!AAR229+Oct!AAR229+Nov!AAR229+Dic!AAR229</f>
        <v>0</v>
      </c>
      <c r="AAS229" s="92">
        <f>+Ene!AAS229+Feb!AAS229+Mar!AAS229+Abr!AAS229+May!AAS229+Jun!AAS229+Jul!AAS229+Ago!AAS229+Set!AAS229+Oct!AAS229+Nov!AAS229+Dic!AAS229</f>
        <v>0</v>
      </c>
      <c r="AAT229" s="92">
        <f>+Ene!AAT229+Feb!AAT229+Mar!AAT229+Abr!AAT229+May!AAT229+Jun!AAT229+Jul!AAT229+Ago!AAT229+Set!AAT229+Oct!AAT229+Nov!AAT229+Dic!AAT229</f>
        <v>0</v>
      </c>
      <c r="AAU229" s="92">
        <f>+Ene!AAU229+Feb!AAU229+Mar!AAU229+Abr!AAU229+May!AAU229+Jun!AAU229+Jul!AAU229+Ago!AAU229+Set!AAU229+Oct!AAU229+Nov!AAU229+Dic!AAU229</f>
        <v>0</v>
      </c>
      <c r="AAV229" s="92">
        <f>+Ene!AAV229+Feb!AAV229+Mar!AAV229+Abr!AAV229+May!AAV229+Jun!AAV229+Jul!AAV229+Ago!AAV229+Set!AAV229+Oct!AAV229+Nov!AAV229+Dic!AAV229</f>
        <v>0</v>
      </c>
      <c r="AAW229" s="92">
        <f>+Ene!AAW229+Feb!AAW229+Mar!AAW229+Abr!AAW229+May!AAW229+Jun!AAW229+Jul!AAW229+Ago!AAW229+Set!AAW229+Oct!AAW229+Nov!AAW229+Dic!AAW229</f>
        <v>0</v>
      </c>
      <c r="AAX229" s="92">
        <f>+Ene!AAX229+Feb!AAX229+Mar!AAX229+Abr!AAX229+May!AAX229+Jun!AAX229+Jul!AAX229+Ago!AAX229+Set!AAX229+Oct!AAX229+Nov!AAX229+Dic!AAX229</f>
        <v>0</v>
      </c>
      <c r="AAY229" s="92">
        <f>+Ene!AAY229+Feb!AAY229+Mar!AAY229+Abr!AAY229+May!AAY229+Jun!AAY229+Jul!AAY229+Ago!AAY229+Set!AAY229+Oct!AAY229+Nov!AAY229+Dic!AAY229</f>
        <v>0</v>
      </c>
      <c r="AAZ229" s="92">
        <f>+Ene!AAZ229+Feb!AAZ229+Mar!AAZ229+Abr!AAZ229+May!AAZ229+Jun!AAZ229+Jul!AAZ229+Ago!AAZ229+Set!AAZ229+Oct!AAZ229+Nov!AAZ229+Dic!AAZ229</f>
        <v>0</v>
      </c>
      <c r="ABA229" s="92">
        <f>+Ene!ABA229+Feb!ABA229+Mar!ABA229+Abr!ABA229+May!ABA229+Jun!ABA229+Jul!ABA229+Ago!ABA229+Set!ABA229+Oct!ABA229+Nov!ABA229+Dic!ABA229</f>
        <v>0</v>
      </c>
      <c r="ABB229" s="92">
        <f>+Ene!ABB229+Feb!ABB229+Mar!ABB229+Abr!ABB229+May!ABB229+Jun!ABB229+Jul!ABB229+Ago!ABB229+Set!ABB229+Oct!ABB229+Nov!ABB229+Dic!ABB229</f>
        <v>0</v>
      </c>
      <c r="ABC229" s="92">
        <f>+Ene!ABC229+Feb!ABC229+Mar!ABC229+Abr!ABC229+May!ABC229+Jun!ABC229+Jul!ABC229+Ago!ABC229+Set!ABC229+Oct!ABC229+Nov!ABC229+Dic!ABC229</f>
        <v>0</v>
      </c>
      <c r="ABD229" s="92">
        <f>+Ene!ABD229+Feb!ABD229+Mar!ABD229+Abr!ABD229+May!ABD229+Jun!ABD229+Jul!ABD229+Ago!ABD229+Set!ABD229+Oct!ABD229+Nov!ABD229+Dic!ABD229</f>
        <v>0</v>
      </c>
      <c r="ABE229" s="92">
        <f>+Ene!ABE229+Feb!ABE229+Mar!ABE229+Abr!ABE229+May!ABE229+Jun!ABE229+Jul!ABE229+Ago!ABE229+Set!ABE229+Oct!ABE229+Nov!ABE229+Dic!ABE229</f>
        <v>0</v>
      </c>
      <c r="ABF229" s="92">
        <f>+Ene!ABF229+Feb!ABF229+Mar!ABF229+Abr!ABF229+May!ABF229+Jun!ABF229+Jul!ABF229+Ago!ABF229+Set!ABF229+Oct!ABF229+Nov!ABF229+Dic!ABF229</f>
        <v>0</v>
      </c>
      <c r="ABG229" s="92">
        <f>+Ene!ABG229+Feb!ABG229+Mar!ABG229+Abr!ABG229+May!ABG229+Jun!ABG229+Jul!ABG229+Ago!ABG229+Set!ABG229+Oct!ABG229+Nov!ABG229+Dic!ABG229</f>
        <v>0</v>
      </c>
      <c r="ABH229" s="92">
        <f>+Ene!ABH229+Feb!ABH229+Mar!ABH229+Abr!ABH229+May!ABH229+Jun!ABH229+Jul!ABH229+Ago!ABH229+Set!ABH229+Oct!ABH229+Nov!ABH229+Dic!ABH229</f>
        <v>0</v>
      </c>
      <c r="ABI229" s="92">
        <f>+Ene!ABI229+Feb!ABI229+Mar!ABI229+Abr!ABI229+May!ABI229+Jun!ABI229+Jul!ABI229+Ago!ABI229+Set!ABI229+Oct!ABI229+Nov!ABI229+Dic!ABI229</f>
        <v>0</v>
      </c>
      <c r="ABJ229" s="92">
        <f>+Ene!ABJ229+Feb!ABJ229+Mar!ABJ229+Abr!ABJ229+May!ABJ229+Jun!ABJ229+Jul!ABJ229+Ago!ABJ229+Set!ABJ229+Oct!ABJ229+Nov!ABJ229+Dic!ABJ229</f>
        <v>0</v>
      </c>
      <c r="ABK229" s="92">
        <f>+Ene!ABK229+Feb!ABK229+Mar!ABK229+Abr!ABK229+May!ABK229+Jun!ABK229+Jul!ABK229+Ago!ABK229+Set!ABK229+Oct!ABK229+Nov!ABK229+Dic!ABK229</f>
        <v>0</v>
      </c>
      <c r="ABL229" s="92">
        <f>+Ene!ABL229+Feb!ABL229+Mar!ABL229+Abr!ABL229+May!ABL229+Jun!ABL229+Jul!ABL229+Ago!ABL229+Set!ABL229+Oct!ABL229+Nov!ABL229+Dic!ABL229</f>
        <v>0</v>
      </c>
      <c r="ABM229" s="92">
        <f>+Ene!ABM229+Feb!ABM229+Mar!ABM229+Abr!ABM229+May!ABM229+Jun!ABM229+Jul!ABM229+Ago!ABM229+Set!ABM229+Oct!ABM229+Nov!ABM229+Dic!ABM229</f>
        <v>0</v>
      </c>
      <c r="ABN229" s="92">
        <f>+Ene!ABN229+Feb!ABN229+Mar!ABN229+Abr!ABN229+May!ABN229+Jun!ABN229+Jul!ABN229+Ago!ABN229+Set!ABN229+Oct!ABN229+Nov!ABN229+Dic!ABN229</f>
        <v>0</v>
      </c>
      <c r="ABO229" s="92">
        <f>+Ene!ABO229+Feb!ABO229+Mar!ABO229+Abr!ABO229+May!ABO229+Jun!ABO229+Jul!ABO229+Ago!ABO229+Set!ABO229+Oct!ABO229+Nov!ABO229+Dic!ABO229</f>
        <v>0</v>
      </c>
      <c r="ABP229" s="92">
        <f>+Ene!ABP229+Feb!ABP229+Mar!ABP229+Abr!ABP229+May!ABP229+Jun!ABP229+Jul!ABP229+Ago!ABP229+Set!ABP229+Oct!ABP229+Nov!ABP229+Dic!ABP229</f>
        <v>0</v>
      </c>
      <c r="ABQ229" s="92">
        <f>+Ene!ABQ229+Feb!ABQ229+Mar!ABQ229+Abr!ABQ229+May!ABQ229+Jun!ABQ229+Jul!ABQ229+Ago!ABQ229+Set!ABQ229+Oct!ABQ229+Nov!ABQ229+Dic!ABQ229</f>
        <v>0</v>
      </c>
      <c r="ABR229" s="92">
        <f>+Ene!ABR229+Feb!ABR229+Mar!ABR229+Abr!ABR229+May!ABR229+Jun!ABR229+Jul!ABR229+Ago!ABR229+Set!ABR229+Oct!ABR229+Nov!ABR229+Dic!ABR229</f>
        <v>0</v>
      </c>
      <c r="ABS229" s="92">
        <f>+Ene!ABS229+Feb!ABS229+Mar!ABS229+Abr!ABS229+May!ABS229+Jun!ABS229+Jul!ABS229+Ago!ABS229+Set!ABS229+Oct!ABS229+Nov!ABS229+Dic!ABS229</f>
        <v>0</v>
      </c>
      <c r="ABT229" s="92">
        <f>+Ene!ABT229+Feb!ABT229+Mar!ABT229+Abr!ABT229+May!ABT229+Jun!ABT229+Jul!ABT229+Ago!ABT229+Set!ABT229+Oct!ABT229+Nov!ABT229+Dic!ABT229</f>
        <v>0</v>
      </c>
      <c r="ABU229" s="92">
        <f>+Ene!ABU229+Feb!ABU229+Mar!ABU229+Abr!ABU229+May!ABU229+Jun!ABU229+Jul!ABU229+Ago!ABU229+Set!ABU229+Oct!ABU229+Nov!ABU229+Dic!ABU229</f>
        <v>0</v>
      </c>
      <c r="ABV229" s="92">
        <f>+Ene!ABV229+Feb!ABV229+Mar!ABV229+Abr!ABV229+May!ABV229+Jun!ABV229+Jul!ABV229+Ago!ABV229+Set!ABV229+Oct!ABV229+Nov!ABV229+Dic!ABV229</f>
        <v>0</v>
      </c>
      <c r="ABW229" s="92">
        <f>+Ene!ABW229+Feb!ABW229+Mar!ABW229+Abr!ABW229+May!ABW229+Jun!ABW229+Jul!ABW229+Ago!ABW229+Set!ABW229+Oct!ABW229+Nov!ABW229+Dic!ABW229</f>
        <v>0</v>
      </c>
      <c r="ABX229" s="92">
        <f>+Ene!ABX229+Feb!ABX229+Mar!ABX229+Abr!ABX229+May!ABX229+Jun!ABX229+Jul!ABX229+Ago!ABX229+Set!ABX229+Oct!ABX229+Nov!ABX229+Dic!ABX229</f>
        <v>0</v>
      </c>
      <c r="ABY229" s="92">
        <f>+Ene!ABY229+Feb!ABY229+Mar!ABY229+Abr!ABY229+May!ABY229+Jun!ABY229+Jul!ABY229+Ago!ABY229+Set!ABY229+Oct!ABY229+Nov!ABY229+Dic!ABY229</f>
        <v>0</v>
      </c>
      <c r="ABZ229" s="92">
        <f>+Ene!ABZ229+Feb!ABZ229+Mar!ABZ229+Abr!ABZ229+May!ABZ229+Jun!ABZ229+Jul!ABZ229+Ago!ABZ229+Set!ABZ229+Oct!ABZ229+Nov!ABZ229+Dic!ABZ229</f>
        <v>0</v>
      </c>
      <c r="ACA229" s="92">
        <f>+Ene!ACA229+Feb!ACA229+Mar!ACA229+Abr!ACA229+May!ACA229+Jun!ACA229+Jul!ACA229+Ago!ACA229+Set!ACA229+Oct!ACA229+Nov!ACA229+Dic!ACA229</f>
        <v>0</v>
      </c>
      <c r="ACB229" s="92">
        <f>+Ene!ACB229+Feb!ACB229+Mar!ACB229+Abr!ACB229+May!ACB229+Jun!ACB229+Jul!ACB229+Ago!ACB229+Set!ACB229+Oct!ACB229+Nov!ACB229+Dic!ACB229</f>
        <v>0</v>
      </c>
      <c r="ACC229" s="92">
        <f>+Ene!ACC229+Feb!ACC229+Mar!ACC229+Abr!ACC229+May!ACC229+Jun!ACC229+Jul!ACC229+Ago!ACC229+Set!ACC229+Oct!ACC229+Nov!ACC229+Dic!ACC229</f>
        <v>0</v>
      </c>
      <c r="ACD229" s="92">
        <f>+Ene!ACD229+Feb!ACD229+Mar!ACD229+Abr!ACD229+May!ACD229+Jun!ACD229+Jul!ACD229+Ago!ACD229+Set!ACD229+Oct!ACD229+Nov!ACD229+Dic!ACD229</f>
        <v>0</v>
      </c>
      <c r="ACE229" s="92">
        <f>+Ene!ACE229+Feb!ACE229+Mar!ACE229+Abr!ACE229+May!ACE229+Jun!ACE229+Jul!ACE229+Ago!ACE229+Set!ACE229+Oct!ACE229+Nov!ACE229+Dic!ACE229</f>
        <v>0</v>
      </c>
      <c r="ACF229" s="92">
        <f>+Ene!ACF229+Feb!ACF229+Mar!ACF229+Abr!ACF229+May!ACF229+Jun!ACF229+Jul!ACF229+Ago!ACF229+Set!ACF229+Oct!ACF229+Nov!ACF229+Dic!ACF229</f>
        <v>0</v>
      </c>
      <c r="ACG229" s="92">
        <f>+Ene!ACG229+Feb!ACG229+Mar!ACG229+Abr!ACG229+May!ACG229+Jun!ACG229+Jul!ACG229+Ago!ACG229+Set!ACG229+Oct!ACG229+Nov!ACG229+Dic!ACG229</f>
        <v>0</v>
      </c>
      <c r="ACH229" s="92">
        <f>+Ene!ACH229+Feb!ACH229+Mar!ACH229+Abr!ACH229+May!ACH229+Jun!ACH229+Jul!ACH229+Ago!ACH229+Set!ACH229+Oct!ACH229+Nov!ACH229+Dic!ACH229</f>
        <v>0</v>
      </c>
      <c r="ACI229" s="92">
        <f>+Ene!ACI229+Feb!ACI229+Mar!ACI229+Abr!ACI229+May!ACI229+Jun!ACI229+Jul!ACI229+Ago!ACI229+Set!ACI229+Oct!ACI229+Nov!ACI229+Dic!ACI229</f>
        <v>0</v>
      </c>
      <c r="ACJ229" s="92">
        <f>+Ene!ACJ229+Feb!ACJ229+Mar!ACJ229+Abr!ACJ229+May!ACJ229+Jun!ACJ229+Jul!ACJ229+Ago!ACJ229+Set!ACJ229+Oct!ACJ229+Nov!ACJ229+Dic!ACJ229</f>
        <v>0</v>
      </c>
      <c r="ACK229" s="92">
        <f>+Ene!ACK229+Feb!ACK229+Mar!ACK229+Abr!ACK229+May!ACK229+Jun!ACK229+Jul!ACK229+Ago!ACK229+Set!ACK229+Oct!ACK229+Nov!ACK229+Dic!ACK229</f>
        <v>0</v>
      </c>
      <c r="ACL229" s="92">
        <f>+Ene!ACL229+Feb!ACL229+Mar!ACL229+Abr!ACL229+May!ACL229+Jun!ACL229+Jul!ACL229+Ago!ACL229+Set!ACL229+Oct!ACL229+Nov!ACL229+Dic!ACL229</f>
        <v>0</v>
      </c>
      <c r="ACM229" s="92">
        <f>+Ene!ACM229+Feb!ACM229+Mar!ACM229+Abr!ACM229+May!ACM229+Jun!ACM229+Jul!ACM229+Ago!ACM229+Set!ACM229+Oct!ACM229+Nov!ACM229+Dic!ACM229</f>
        <v>0</v>
      </c>
      <c r="ACN229" s="92">
        <f>+Ene!ACN229+Feb!ACN229+Mar!ACN229+Abr!ACN229+May!ACN229+Jun!ACN229+Jul!ACN229+Ago!ACN229+Set!ACN229+Oct!ACN229+Nov!ACN229+Dic!ACN229</f>
        <v>0</v>
      </c>
      <c r="ACO229" s="92">
        <f>+Ene!ACO229+Feb!ACO229+Mar!ACO229+Abr!ACO229+May!ACO229+Jun!ACO229+Jul!ACO229+Ago!ACO229+Set!ACO229+Oct!ACO229+Nov!ACO229+Dic!ACO229</f>
        <v>0</v>
      </c>
      <c r="ACP229" s="92">
        <f>+Ene!ACP229+Feb!ACP229+Mar!ACP229+Abr!ACP229+May!ACP229+Jun!ACP229+Jul!ACP229+Ago!ACP229+Set!ACP229+Oct!ACP229+Nov!ACP229+Dic!ACP229</f>
        <v>0</v>
      </c>
      <c r="ACQ229" s="92">
        <f>+Ene!ACQ229+Feb!ACQ229+Mar!ACQ229+Abr!ACQ229+May!ACQ229+Jun!ACQ229+Jul!ACQ229+Ago!ACQ229+Set!ACQ229+Oct!ACQ229+Nov!ACQ229+Dic!ACQ229</f>
        <v>0</v>
      </c>
      <c r="ACR229" s="92">
        <f>+Ene!ACR229+Feb!ACR229+Mar!ACR229+Abr!ACR229+May!ACR229+Jun!ACR229+Jul!ACR229+Ago!ACR229+Set!ACR229+Oct!ACR229+Nov!ACR229+Dic!ACR229</f>
        <v>0</v>
      </c>
      <c r="ACS229" s="92">
        <f>+Ene!ACS229+Feb!ACS229+Mar!ACS229+Abr!ACS229+May!ACS229+Jun!ACS229+Jul!ACS229+Ago!ACS229+Set!ACS229+Oct!ACS229+Nov!ACS229+Dic!ACS229</f>
        <v>0</v>
      </c>
      <c r="ACT229" s="92">
        <f>+Ene!ACT229+Feb!ACT229+Mar!ACT229+Abr!ACT229+May!ACT229+Jun!ACT229+Jul!ACT229+Ago!ACT229+Set!ACT229+Oct!ACT229+Nov!ACT229+Dic!ACT229</f>
        <v>0</v>
      </c>
      <c r="ACU229" s="92">
        <f>+Ene!ACU229+Feb!ACU229+Mar!ACU229+Abr!ACU229+May!ACU229+Jun!ACU229+Jul!ACU229+Ago!ACU229+Set!ACU229+Oct!ACU229+Nov!ACU229+Dic!ACU229</f>
        <v>0</v>
      </c>
      <c r="ACV229" s="92">
        <f>+Ene!ACV229+Feb!ACV229+Mar!ACV229+Abr!ACV229+May!ACV229+Jun!ACV229+Jul!ACV229+Ago!ACV229+Set!ACV229+Oct!ACV229+Nov!ACV229+Dic!ACV229</f>
        <v>0</v>
      </c>
      <c r="ACW229" s="92">
        <f>+Ene!ACW229+Feb!ACW229+Mar!ACW229+Abr!ACW229+May!ACW229+Jun!ACW229+Jul!ACW229+Ago!ACW229+Set!ACW229+Oct!ACW229+Nov!ACW229+Dic!ACW229</f>
        <v>0</v>
      </c>
      <c r="ACX229" s="92">
        <f>+Ene!ACX229+Feb!ACX229+Mar!ACX229+Abr!ACX229+May!ACX229+Jun!ACX229+Jul!ACX229+Ago!ACX229+Set!ACX229+Oct!ACX229+Nov!ACX229+Dic!ACX229</f>
        <v>0</v>
      </c>
      <c r="ACY229" s="92">
        <f>+Ene!ACY229+Feb!ACY229+Mar!ACY229+Abr!ACY229+May!ACY229+Jun!ACY229+Jul!ACY229+Ago!ACY229+Set!ACY229+Oct!ACY229+Nov!ACY229+Dic!ACY229</f>
        <v>0</v>
      </c>
      <c r="ACZ229" s="92">
        <f>+Ene!ACZ229+Feb!ACZ229+Mar!ACZ229+Abr!ACZ229+May!ACZ229+Jun!ACZ229+Jul!ACZ229+Ago!ACZ229+Set!ACZ229+Oct!ACZ229+Nov!ACZ229+Dic!ACZ229</f>
        <v>0</v>
      </c>
      <c r="ADA229" s="92">
        <f>+Ene!ADA229+Feb!ADA229+Mar!ADA229+Abr!ADA229+May!ADA229+Jun!ADA229+Jul!ADA229+Ago!ADA229+Set!ADA229+Oct!ADA229+Nov!ADA229+Dic!ADA229</f>
        <v>0</v>
      </c>
      <c r="ADB229" s="92">
        <f>+Ene!ADB229+Feb!ADB229+Mar!ADB229+Abr!ADB229+May!ADB229+Jun!ADB229+Jul!ADB229+Ago!ADB229+Set!ADB229+Oct!ADB229+Nov!ADB229+Dic!ADB229</f>
        <v>0</v>
      </c>
      <c r="ADC229" s="92">
        <f>+Ene!ADC229+Feb!ADC229+Mar!ADC229+Abr!ADC229+May!ADC229+Jun!ADC229+Jul!ADC229+Ago!ADC229+Set!ADC229+Oct!ADC229+Nov!ADC229+Dic!ADC229</f>
        <v>0</v>
      </c>
      <c r="ADD229" s="92">
        <f>+Ene!ADD229+Feb!ADD229+Mar!ADD229+Abr!ADD229+May!ADD229+Jun!ADD229+Jul!ADD229+Ago!ADD229+Set!ADD229+Oct!ADD229+Nov!ADD229+Dic!ADD229</f>
        <v>0</v>
      </c>
      <c r="ADE229" s="92">
        <f>+Ene!ADE229+Feb!ADE229+Mar!ADE229+Abr!ADE229+May!ADE229+Jun!ADE229+Jul!ADE229+Ago!ADE229+Set!ADE229+Oct!ADE229+Nov!ADE229+Dic!ADE229</f>
        <v>0</v>
      </c>
      <c r="ADF229" s="92">
        <f>+Ene!ADF229+Feb!ADF229+Mar!ADF229+Abr!ADF229+May!ADF229+Jun!ADF229+Jul!ADF229+Ago!ADF229+Set!ADF229+Oct!ADF229+Nov!ADF229+Dic!ADF229</f>
        <v>0</v>
      </c>
      <c r="ADG229" s="92">
        <f>+Ene!ADG229+Feb!ADG229+Mar!ADG229+Abr!ADG229+May!ADG229+Jun!ADG229+Jul!ADG229+Ago!ADG229+Set!ADG229+Oct!ADG229+Nov!ADG229+Dic!ADG229</f>
        <v>0</v>
      </c>
      <c r="ADH229" s="92">
        <f>+Ene!ADH229+Feb!ADH229+Mar!ADH229+Abr!ADH229+May!ADH229+Jun!ADH229+Jul!ADH229+Ago!ADH229+Set!ADH229+Oct!ADH229+Nov!ADH229+Dic!ADH229</f>
        <v>0</v>
      </c>
      <c r="ADI229" s="92">
        <f>+Ene!ADI229+Feb!ADI229+Mar!ADI229+Abr!ADI229+May!ADI229+Jun!ADI229+Jul!ADI229+Ago!ADI229+Set!ADI229+Oct!ADI229+Nov!ADI229+Dic!ADI229</f>
        <v>0</v>
      </c>
      <c r="ADJ229" s="92">
        <f>+Ene!ADJ229+Feb!ADJ229+Mar!ADJ229+Abr!ADJ229+May!ADJ229+Jun!ADJ229+Jul!ADJ229+Ago!ADJ229+Set!ADJ229+Oct!ADJ229+Nov!ADJ229+Dic!ADJ229</f>
        <v>0</v>
      </c>
      <c r="ADK229" s="92">
        <f>+Ene!ADK229+Feb!ADK229+Mar!ADK229+Abr!ADK229+May!ADK229+Jun!ADK229+Jul!ADK229+Ago!ADK229+Set!ADK229+Oct!ADK229+Nov!ADK229+Dic!ADK229</f>
        <v>0</v>
      </c>
      <c r="ADL229" s="92">
        <f>+Ene!ADL229+Feb!ADL229+Mar!ADL229+Abr!ADL229+May!ADL229+Jun!ADL229+Jul!ADL229+Ago!ADL229+Set!ADL229+Oct!ADL229+Nov!ADL229+Dic!ADL229</f>
        <v>0</v>
      </c>
      <c r="ADM229" s="92">
        <f>+Ene!ADM229+Feb!ADM229+Mar!ADM229+Abr!ADM229+May!ADM229+Jun!ADM229+Jul!ADM229+Ago!ADM229+Set!ADM229+Oct!ADM229+Nov!ADM229+Dic!ADM229</f>
        <v>0</v>
      </c>
      <c r="ADN229" s="92">
        <f>+Ene!ADN229+Feb!ADN229+Mar!ADN229+Abr!ADN229+May!ADN229+Jun!ADN229+Jul!ADN229+Ago!ADN229+Set!ADN229+Oct!ADN229+Nov!ADN229+Dic!ADN229</f>
        <v>0</v>
      </c>
      <c r="ADO229" s="92">
        <f>+Ene!ADO229+Feb!ADO229+Mar!ADO229+Abr!ADO229+May!ADO229+Jun!ADO229+Jul!ADO229+Ago!ADO229+Set!ADO229+Oct!ADO229+Nov!ADO229+Dic!ADO229</f>
        <v>0</v>
      </c>
      <c r="ADP229" s="92">
        <f>+Ene!ADP229+Feb!ADP229+Mar!ADP229+Abr!ADP229+May!ADP229+Jun!ADP229+Jul!ADP229+Ago!ADP229+Set!ADP229+Oct!ADP229+Nov!ADP229+Dic!ADP229</f>
        <v>0</v>
      </c>
      <c r="ADQ229" s="92">
        <f>+Ene!ADQ229+Feb!ADQ229+Mar!ADQ229+Abr!ADQ229+May!ADQ229+Jun!ADQ229+Jul!ADQ229+Ago!ADQ229+Set!ADQ229+Oct!ADQ229+Nov!ADQ229+Dic!ADQ229</f>
        <v>0</v>
      </c>
      <c r="ADR229" s="92">
        <f>+Ene!ADR229+Feb!ADR229+Mar!ADR229+Abr!ADR229+May!ADR229+Jun!ADR229+Jul!ADR229+Ago!ADR229+Set!ADR229+Oct!ADR229+Nov!ADR229+Dic!ADR229</f>
        <v>0</v>
      </c>
      <c r="ADS229" s="92">
        <f>+Ene!ADS229+Feb!ADS229+Mar!ADS229+Abr!ADS229+May!ADS229+Jun!ADS229+Jul!ADS229+Ago!ADS229+Set!ADS229+Oct!ADS229+Nov!ADS229+Dic!ADS229</f>
        <v>0</v>
      </c>
      <c r="ADT229" s="92">
        <f>+Ene!ADT229+Feb!ADT229+Mar!ADT229+Abr!ADT229+May!ADT229+Jun!ADT229+Jul!ADT229+Ago!ADT229+Set!ADT229+Oct!ADT229+Nov!ADT229+Dic!ADT229</f>
        <v>0</v>
      </c>
      <c r="ADU229" s="92">
        <f>+Ene!ADU229+Feb!ADU229+Mar!ADU229+Abr!ADU229+May!ADU229+Jun!ADU229+Jul!ADU229+Ago!ADU229+Set!ADU229+Oct!ADU229+Nov!ADU229+Dic!ADU229</f>
        <v>0</v>
      </c>
      <c r="ADV229" s="92">
        <f>+Ene!ADV229+Feb!ADV229+Mar!ADV229+Abr!ADV229+May!ADV229+Jun!ADV229+Jul!ADV229+Ago!ADV229+Set!ADV229+Oct!ADV229+Nov!ADV229+Dic!ADV229</f>
        <v>0</v>
      </c>
      <c r="ADW229" s="92">
        <f>+Ene!ADW229+Feb!ADW229+Mar!ADW229+Abr!ADW229+May!ADW229+Jun!ADW229+Jul!ADW229+Ago!ADW229+Set!ADW229+Oct!ADW229+Nov!ADW229+Dic!ADW229</f>
        <v>0</v>
      </c>
      <c r="ADX229" s="92">
        <f>+Ene!ADX229+Feb!ADX229+Mar!ADX229+Abr!ADX229+May!ADX229+Jun!ADX229+Jul!ADX229+Ago!ADX229+Set!ADX229+Oct!ADX229+Nov!ADX229+Dic!ADX229</f>
        <v>0</v>
      </c>
      <c r="ADY229" s="92">
        <f>+Ene!ADY229+Feb!ADY229+Mar!ADY229+Abr!ADY229+May!ADY229+Jun!ADY229+Jul!ADY229+Ago!ADY229+Set!ADY229+Oct!ADY229+Nov!ADY229+Dic!ADY229</f>
        <v>0</v>
      </c>
      <c r="ADZ229" s="92">
        <f>+Ene!ADZ229+Feb!ADZ229+Mar!ADZ229+Abr!ADZ229+May!ADZ229+Jun!ADZ229+Jul!ADZ229+Ago!ADZ229+Set!ADZ229+Oct!ADZ229+Nov!ADZ229+Dic!ADZ229</f>
        <v>0</v>
      </c>
      <c r="AEA229" s="92">
        <f>+Ene!AEA229+Feb!AEA229+Mar!AEA229+Abr!AEA229+May!AEA229+Jun!AEA229+Jul!AEA229+Ago!AEA229+Set!AEA229+Oct!AEA229+Nov!AEA229+Dic!AEA229</f>
        <v>0</v>
      </c>
      <c r="AEB229" s="92">
        <f>+Ene!AEB229+Feb!AEB229+Mar!AEB229+Abr!AEB229+May!AEB229+Jun!AEB229+Jul!AEB229+Ago!AEB229+Set!AEB229+Oct!AEB229+Nov!AEB229+Dic!AEB229</f>
        <v>0</v>
      </c>
      <c r="AEC229" s="92">
        <f>+Ene!AEC229+Feb!AEC229+Mar!AEC229+Abr!AEC229+May!AEC229+Jun!AEC229+Jul!AEC229+Ago!AEC229+Set!AEC229+Oct!AEC229+Nov!AEC229+Dic!AEC229</f>
        <v>0</v>
      </c>
      <c r="AED229" s="92">
        <f>+Ene!AED229+Feb!AED229+Mar!AED229+Abr!AED229+May!AED229+Jun!AED229+Jul!AED229+Ago!AED229+Set!AED229+Oct!AED229+Nov!AED229+Dic!AED229</f>
        <v>0</v>
      </c>
      <c r="AEE229" s="92">
        <f>+Ene!AEE229+Feb!AEE229+Mar!AEE229+Abr!AEE229+May!AEE229+Jun!AEE229+Jul!AEE229+Ago!AEE229+Set!AEE229+Oct!AEE229+Nov!AEE229+Dic!AEE229</f>
        <v>0</v>
      </c>
      <c r="AEF229" s="92">
        <f>+Ene!AEF229+Feb!AEF229+Mar!AEF229+Abr!AEF229+May!AEF229+Jun!AEF229+Jul!AEF229+Ago!AEF229+Set!AEF229+Oct!AEF229+Nov!AEF229+Dic!AEF229</f>
        <v>0</v>
      </c>
      <c r="AEG229" s="92">
        <f>+Ene!AEG229+Feb!AEG229+Mar!AEG229+Abr!AEG229+May!AEG229+Jun!AEG229+Jul!AEG229+Ago!AEG229+Set!AEG229+Oct!AEG229+Nov!AEG229+Dic!AEG229</f>
        <v>0</v>
      </c>
      <c r="AEH229" s="92">
        <f>+Ene!AEH229+Feb!AEH229+Mar!AEH229+Abr!AEH229+May!AEH229+Jun!AEH229+Jul!AEH229+Ago!AEH229+Set!AEH229+Oct!AEH229+Nov!AEH229+Dic!AEH229</f>
        <v>0</v>
      </c>
      <c r="AEI229" s="92">
        <f>+Ene!AEI229+Feb!AEI229+Mar!AEI229+Abr!AEI229+May!AEI229+Jun!AEI229+Jul!AEI229+Ago!AEI229+Set!AEI229+Oct!AEI229+Nov!AEI229+Dic!AEI229</f>
        <v>0</v>
      </c>
      <c r="AEJ229" s="92">
        <f>+Ene!AEJ229+Feb!AEJ229+Mar!AEJ229+Abr!AEJ229+May!AEJ229+Jun!AEJ229+Jul!AEJ229+Ago!AEJ229+Set!AEJ229+Oct!AEJ229+Nov!AEJ229+Dic!AEJ229</f>
        <v>0</v>
      </c>
      <c r="AEK229" s="92">
        <f>+Ene!AEK229+Feb!AEK229+Mar!AEK229+Abr!AEK229+May!AEK229+Jun!AEK229+Jul!AEK229+Ago!AEK229+Set!AEK229+Oct!AEK229+Nov!AEK229+Dic!AEK229</f>
        <v>0</v>
      </c>
      <c r="AEL229" s="92">
        <f>+Ene!AEL229+Feb!AEL229+Mar!AEL229+Abr!AEL229+May!AEL229+Jun!AEL229+Jul!AEL229+Ago!AEL229+Set!AEL229+Oct!AEL229+Nov!AEL229+Dic!AEL229</f>
        <v>0</v>
      </c>
      <c r="AEM229" s="92">
        <f>+Ene!AEM229+Feb!AEM229+Mar!AEM229+Abr!AEM229+May!AEM229+Jun!AEM229+Jul!AEM229+Ago!AEM229+Set!AEM229+Oct!AEM229+Nov!AEM229+Dic!AEM229</f>
        <v>0</v>
      </c>
      <c r="AEN229" s="92">
        <f>+Ene!AEN229+Feb!AEN229+Mar!AEN229+Abr!AEN229+May!AEN229+Jun!AEN229+Jul!AEN229+Ago!AEN229+Set!AEN229+Oct!AEN229+Nov!AEN229+Dic!AEN229</f>
        <v>0</v>
      </c>
      <c r="AEO229" s="92">
        <f>+Ene!AEO229+Feb!AEO229+Mar!AEO229+Abr!AEO229+May!AEO229+Jun!AEO229+Jul!AEO229+Ago!AEO229+Set!AEO229+Oct!AEO229+Nov!AEO229+Dic!AEO229</f>
        <v>0</v>
      </c>
      <c r="AEP229" s="92">
        <f>+Ene!AEP229+Feb!AEP229+Mar!AEP229+Abr!AEP229+May!AEP229+Jun!AEP229+Jul!AEP229+Ago!AEP229+Set!AEP229+Oct!AEP229+Nov!AEP229+Dic!AEP229</f>
        <v>0</v>
      </c>
      <c r="AEQ229" s="92">
        <f>+Ene!AEQ229+Feb!AEQ229+Mar!AEQ229+Abr!AEQ229+May!AEQ229+Jun!AEQ229+Jul!AEQ229+Ago!AEQ229+Set!AEQ229+Oct!AEQ229+Nov!AEQ229+Dic!AEQ229</f>
        <v>0</v>
      </c>
      <c r="AER229" s="92">
        <f>+Ene!AER229+Feb!AER229+Mar!AER229+Abr!AER229+May!AER229+Jun!AER229+Jul!AER229+Ago!AER229+Set!AER229+Oct!AER229+Nov!AER229+Dic!AER229</f>
        <v>0</v>
      </c>
      <c r="AES229" s="92">
        <f>+Ene!AES229+Feb!AES229+Mar!AES229+Abr!AES229+May!AES229+Jun!AES229+Jul!AES229+Ago!AES229+Set!AES229+Oct!AES229+Nov!AES229+Dic!AES229</f>
        <v>0</v>
      </c>
      <c r="AET229" s="92">
        <f>+Ene!AET229+Feb!AET229+Mar!AET229+Abr!AET229+May!AET229+Jun!AET229+Jul!AET229+Ago!AET229+Set!AET229+Oct!AET229+Nov!AET229+Dic!AET229</f>
        <v>0</v>
      </c>
      <c r="AEU229" s="92">
        <f>+Ene!AEU229+Feb!AEU229+Mar!AEU229+Abr!AEU229+May!AEU229+Jun!AEU229+Jul!AEU229+Ago!AEU229+Set!AEU229+Oct!AEU229+Nov!AEU229+Dic!AEU229</f>
        <v>0</v>
      </c>
      <c r="AEV229" s="92">
        <f>+Ene!AEV229+Feb!AEV229+Mar!AEV229+Abr!AEV229+May!AEV229+Jun!AEV229+Jul!AEV229+Ago!AEV229+Set!AEV229+Oct!AEV229+Nov!AEV229+Dic!AEV229</f>
        <v>0</v>
      </c>
      <c r="AEW229" s="92">
        <f>+Ene!AEW229+Feb!AEW229+Mar!AEW229+Abr!AEW229+May!AEW229+Jun!AEW229+Jul!AEW229+Ago!AEW229+Set!AEW229+Oct!AEW229+Nov!AEW229+Dic!AEW229</f>
        <v>0</v>
      </c>
      <c r="AEX229" s="92">
        <f>+Ene!AEX229+Feb!AEX229+Mar!AEX229+Abr!AEX229+May!AEX229+Jun!AEX229+Jul!AEX229+Ago!AEX229+Set!AEX229+Oct!AEX229+Nov!AEX229+Dic!AEX229</f>
        <v>0</v>
      </c>
      <c r="AEY229" s="92">
        <f>+Ene!AEY229+Feb!AEY229+Mar!AEY229+Abr!AEY229+May!AEY229+Jun!AEY229+Jul!AEY229+Ago!AEY229+Set!AEY229+Oct!AEY229+Nov!AEY229+Dic!AEY229</f>
        <v>0</v>
      </c>
      <c r="AEZ229" s="92">
        <f>+Ene!AEZ229+Feb!AEZ229+Mar!AEZ229+Abr!AEZ229+May!AEZ229+Jun!AEZ229+Jul!AEZ229+Ago!AEZ229+Set!AEZ229+Oct!AEZ229+Nov!AEZ229+Dic!AEZ229</f>
        <v>0</v>
      </c>
      <c r="AFA229" s="92">
        <f>+Ene!AFA229+Feb!AFA229+Mar!AFA229+Abr!AFA229+May!AFA229+Jun!AFA229+Jul!AFA229+Ago!AFA229+Set!AFA229+Oct!AFA229+Nov!AFA229+Dic!AFA229</f>
        <v>0</v>
      </c>
      <c r="AFB229" s="92">
        <f>+Ene!AFB229+Feb!AFB229+Mar!AFB229+Abr!AFB229+May!AFB229+Jun!AFB229+Jul!AFB229+Ago!AFB229+Set!AFB229+Oct!AFB229+Nov!AFB229+Dic!AFB229</f>
        <v>0</v>
      </c>
      <c r="AFC229" s="92">
        <f>+Ene!AFC229+Feb!AFC229+Mar!AFC229+Abr!AFC229+May!AFC229+Jun!AFC229+Jul!AFC229+Ago!AFC229+Set!AFC229+Oct!AFC229+Nov!AFC229+Dic!AFC229</f>
        <v>0</v>
      </c>
      <c r="AFD229" s="92">
        <f>+Ene!AFD229+Feb!AFD229+Mar!AFD229+Abr!AFD229+May!AFD229+Jun!AFD229+Jul!AFD229+Ago!AFD229+Set!AFD229+Oct!AFD229+Nov!AFD229+Dic!AFD229</f>
        <v>0</v>
      </c>
      <c r="AFE229" s="92">
        <f>+Ene!AFE229+Feb!AFE229+Mar!AFE229+Abr!AFE229+May!AFE229+Jun!AFE229+Jul!AFE229+Ago!AFE229+Set!AFE229+Oct!AFE229+Nov!AFE229+Dic!AFE229</f>
        <v>0</v>
      </c>
      <c r="AFF229" s="92">
        <f>+Ene!AFF229+Feb!AFF229+Mar!AFF229+Abr!AFF229+May!AFF229+Jun!AFF229+Jul!AFF229+Ago!AFF229+Set!AFF229+Oct!AFF229+Nov!AFF229+Dic!AFF229</f>
        <v>0</v>
      </c>
      <c r="AFG229" s="92">
        <f>+Ene!AFG229+Feb!AFG229+Mar!AFG229+Abr!AFG229+May!AFG229+Jun!AFG229+Jul!AFG229+Ago!AFG229+Set!AFG229+Oct!AFG229+Nov!AFG229+Dic!AFG229</f>
        <v>0</v>
      </c>
      <c r="AFH229" s="92">
        <f>+Ene!AFH229+Feb!AFH229+Mar!AFH229+Abr!AFH229+May!AFH229+Jun!AFH229+Jul!AFH229+Ago!AFH229+Set!AFH229+Oct!AFH229+Nov!AFH229+Dic!AFH229</f>
        <v>0</v>
      </c>
      <c r="AFI229" s="92">
        <f>+Ene!AFI229+Feb!AFI229+Mar!AFI229+Abr!AFI229+May!AFI229+Jun!AFI229+Jul!AFI229+Ago!AFI229+Set!AFI229+Oct!AFI229+Nov!AFI229+Dic!AFI229</f>
        <v>0</v>
      </c>
      <c r="AFJ229" s="92">
        <f>+Ene!AFJ229+Feb!AFJ229+Mar!AFJ229+Abr!AFJ229+May!AFJ229+Jun!AFJ229+Jul!AFJ229+Ago!AFJ229+Set!AFJ229+Oct!AFJ229+Nov!AFJ229+Dic!AFJ229</f>
        <v>0</v>
      </c>
      <c r="AFK229" s="92">
        <f>+Ene!AFK229+Feb!AFK229+Mar!AFK229+Abr!AFK229+May!AFK229+Jun!AFK229+Jul!AFK229+Ago!AFK229+Set!AFK229+Oct!AFK229+Nov!AFK229+Dic!AFK229</f>
        <v>0</v>
      </c>
      <c r="AFL229" s="92">
        <f>+Ene!AFL229+Feb!AFL229+Mar!AFL229+Abr!AFL229+May!AFL229+Jun!AFL229+Jul!AFL229+Ago!AFL229+Set!AFL229+Oct!AFL229+Nov!AFL229+Dic!AFL229</f>
        <v>0</v>
      </c>
      <c r="AFM229" s="92">
        <f>+Ene!AFM229+Feb!AFM229+Mar!AFM229+Abr!AFM229+May!AFM229+Jun!AFM229+Jul!AFM229+Ago!AFM229+Set!AFM229+Oct!AFM229+Nov!AFM229+Dic!AFM229</f>
        <v>0</v>
      </c>
      <c r="AFN229" s="92">
        <f>+Ene!AFN229+Feb!AFN229+Mar!AFN229+Abr!AFN229+May!AFN229+Jun!AFN229+Jul!AFN229+Ago!AFN229+Set!AFN229+Oct!AFN229+Nov!AFN229+Dic!AFN229</f>
        <v>0</v>
      </c>
      <c r="AFO229" s="92">
        <f>+Ene!AFO229+Feb!AFO229+Mar!AFO229+Abr!AFO229+May!AFO229+Jun!AFO229+Jul!AFO229+Ago!AFO229+Set!AFO229+Oct!AFO229+Nov!AFO229+Dic!AFO229</f>
        <v>0</v>
      </c>
      <c r="AFP229" s="92">
        <f>+Ene!AFP229+Feb!AFP229+Mar!AFP229+Abr!AFP229+May!AFP229+Jun!AFP229+Jul!AFP229+Ago!AFP229+Set!AFP229+Oct!AFP229+Nov!AFP229+Dic!AFP229</f>
        <v>0</v>
      </c>
      <c r="AFQ229" s="92">
        <f>+Ene!AFQ229+Feb!AFQ229+Mar!AFQ229+Abr!AFQ229+May!AFQ229+Jun!AFQ229+Jul!AFQ229+Ago!AFQ229+Set!AFQ229+Oct!AFQ229+Nov!AFQ229+Dic!AFQ229</f>
        <v>0</v>
      </c>
      <c r="AFR229" s="92">
        <f>+Ene!AFR229+Feb!AFR229+Mar!AFR229+Abr!AFR229+May!AFR229+Jun!AFR229+Jul!AFR229+Ago!AFR229+Set!AFR229+Oct!AFR229+Nov!AFR229+Dic!AFR229</f>
        <v>0</v>
      </c>
      <c r="AFS229" s="92">
        <f>+Ene!AFS229+Feb!AFS229+Mar!AFS229+Abr!AFS229+May!AFS229+Jun!AFS229+Jul!AFS229+Ago!AFS229+Set!AFS229+Oct!AFS229+Nov!AFS229+Dic!AFS229</f>
        <v>0</v>
      </c>
      <c r="AFT229" s="92">
        <f>+Ene!AFT229+Feb!AFT229+Mar!AFT229+Abr!AFT229+May!AFT229+Jun!AFT229+Jul!AFT229+Ago!AFT229+Set!AFT229+Oct!AFT229+Nov!AFT229+Dic!AFT229</f>
        <v>0</v>
      </c>
      <c r="AFU229" s="92">
        <f>+Ene!AFU229+Feb!AFU229+Mar!AFU229+Abr!AFU229+May!AFU229+Jun!AFU229+Jul!AFU229+Ago!AFU229+Set!AFU229+Oct!AFU229+Nov!AFU229+Dic!AFU229</f>
        <v>0</v>
      </c>
      <c r="AFV229" s="92">
        <f>+Ene!AFV229+Feb!AFV229+Mar!AFV229+Abr!AFV229+May!AFV229+Jun!AFV229+Jul!AFV229+Ago!AFV229+Set!AFV229+Oct!AFV229+Nov!AFV229+Dic!AFV229</f>
        <v>0</v>
      </c>
      <c r="AFW229" s="92">
        <f>+Ene!AFW229+Feb!AFW229+Mar!AFW229+Abr!AFW229+May!AFW229+Jun!AFW229+Jul!AFW229+Ago!AFW229+Set!AFW229+Oct!AFW229+Nov!AFW229+Dic!AFW229</f>
        <v>0</v>
      </c>
      <c r="AFX229" s="92">
        <f>+Ene!AFX229+Feb!AFX229+Mar!AFX229+Abr!AFX229+May!AFX229+Jun!AFX229+Jul!AFX229+Ago!AFX229+Set!AFX229+Oct!AFX229+Nov!AFX229+Dic!AFX229</f>
        <v>0</v>
      </c>
      <c r="AFY229" s="92">
        <f>+Ene!AFY229+Feb!AFY229+Mar!AFY229+Abr!AFY229+May!AFY229+Jun!AFY229+Jul!AFY229+Ago!AFY229+Set!AFY229+Oct!AFY229+Nov!AFY229+Dic!AFY229</f>
        <v>0</v>
      </c>
      <c r="AFZ229" s="92">
        <f>+Ene!AFZ229+Feb!AFZ229+Mar!AFZ229+Abr!AFZ229+May!AFZ229+Jun!AFZ229+Jul!AFZ229+Ago!AFZ229+Set!AFZ229+Oct!AFZ229+Nov!AFZ229+Dic!AFZ229</f>
        <v>0</v>
      </c>
      <c r="AGA229" s="92">
        <f>+Ene!AGA229+Feb!AGA229+Mar!AGA229+Abr!AGA229+May!AGA229+Jun!AGA229+Jul!AGA229+Ago!AGA229+Set!AGA229+Oct!AGA229+Nov!AGA229+Dic!AGA229</f>
        <v>0</v>
      </c>
      <c r="AGB229" s="92">
        <f>+Ene!AGB229+Feb!AGB229+Mar!AGB229+Abr!AGB229+May!AGB229+Jun!AGB229+Jul!AGB229+Ago!AGB229+Set!AGB229+Oct!AGB229+Nov!AGB229+Dic!AGB229</f>
        <v>0</v>
      </c>
      <c r="AGC229" s="92">
        <f>+Ene!AGC229+Feb!AGC229+Mar!AGC229+Abr!AGC229+May!AGC229+Jun!AGC229+Jul!AGC229+Ago!AGC229+Set!AGC229+Oct!AGC229+Nov!AGC229+Dic!AGC229</f>
        <v>0</v>
      </c>
      <c r="AGD229" s="92">
        <f>+Ene!AGD229+Feb!AGD229+Mar!AGD229+Abr!AGD229+May!AGD229+Jun!AGD229+Jul!AGD229+Ago!AGD229+Set!AGD229+Oct!AGD229+Nov!AGD229+Dic!AGD229</f>
        <v>0</v>
      </c>
      <c r="AGE229" s="92">
        <f>+Ene!AGE229+Feb!AGE229+Mar!AGE229+Abr!AGE229+May!AGE229+Jun!AGE229+Jul!AGE229+Ago!AGE229+Set!AGE229+Oct!AGE229+Nov!AGE229+Dic!AGE229</f>
        <v>0</v>
      </c>
      <c r="AGF229" s="92">
        <f>+Ene!AGF229+Feb!AGF229+Mar!AGF229+Abr!AGF229+May!AGF229+Jun!AGF229+Jul!AGF229+Ago!AGF229+Set!AGF229+Oct!AGF229+Nov!AGF229+Dic!AGF229</f>
        <v>0</v>
      </c>
      <c r="AGG229" s="92">
        <f>+Ene!AGG229+Feb!AGG229+Mar!AGG229+Abr!AGG229+May!AGG229+Jun!AGG229+Jul!AGG229+Ago!AGG229+Set!AGG229+Oct!AGG229+Nov!AGG229+Dic!AGG229</f>
        <v>0</v>
      </c>
      <c r="AGH229" s="92">
        <f>+Ene!AGH229+Feb!AGH229+Mar!AGH229+Abr!AGH229+May!AGH229+Jun!AGH229+Jul!AGH229+Ago!AGH229+Set!AGH229+Oct!AGH229+Nov!AGH229+Dic!AGH229</f>
        <v>0</v>
      </c>
      <c r="AGI229" s="92">
        <f>+Ene!AGI229+Feb!AGI229+Mar!AGI229+Abr!AGI229+May!AGI229+Jun!AGI229+Jul!AGI229+Ago!AGI229+Set!AGI229+Oct!AGI229+Nov!AGI229+Dic!AGI229</f>
        <v>0</v>
      </c>
      <c r="AGJ229" s="92">
        <f>+Ene!AGJ229+Feb!AGJ229+Mar!AGJ229+Abr!AGJ229+May!AGJ229+Jun!AGJ229+Jul!AGJ229+Ago!AGJ229+Set!AGJ229+Oct!AGJ229+Nov!AGJ229+Dic!AGJ229</f>
        <v>0</v>
      </c>
      <c r="AGK229" s="92">
        <f>+Ene!AGK229+Feb!AGK229+Mar!AGK229+Abr!AGK229+May!AGK229+Jun!AGK229+Jul!AGK229+Ago!AGK229+Set!AGK229+Oct!AGK229+Nov!AGK229+Dic!AGK229</f>
        <v>0</v>
      </c>
      <c r="AGL229" s="92">
        <f>+Ene!AGL229+Feb!AGL229+Mar!AGL229+Abr!AGL229+May!AGL229+Jun!AGL229+Jul!AGL229+Ago!AGL229+Set!AGL229+Oct!AGL229+Nov!AGL229+Dic!AGL229</f>
        <v>0</v>
      </c>
      <c r="AGM229" s="92">
        <f>+Ene!AGM229+Feb!AGM229+Mar!AGM229+Abr!AGM229+May!AGM229+Jun!AGM229+Jul!AGM229+Ago!AGM229+Set!AGM229+Oct!AGM229+Nov!AGM229+Dic!AGM229</f>
        <v>0</v>
      </c>
      <c r="AGN229" s="92">
        <f>+Ene!AGN229+Feb!AGN229+Mar!AGN229+Abr!AGN229+May!AGN229+Jun!AGN229+Jul!AGN229+Ago!AGN229+Set!AGN229+Oct!AGN229+Nov!AGN229+Dic!AGN229</f>
        <v>0</v>
      </c>
      <c r="AGO229" s="92">
        <f>+Ene!AGO229+Feb!AGO229+Mar!AGO229+Abr!AGO229+May!AGO229+Jun!AGO229+Jul!AGO229+Ago!AGO229+Set!AGO229+Oct!AGO229+Nov!AGO229+Dic!AGO229</f>
        <v>0</v>
      </c>
      <c r="AGP229" s="92">
        <f>+Ene!AGP229+Feb!AGP229+Mar!AGP229+Abr!AGP229+May!AGP229+Jun!AGP229+Jul!AGP229+Ago!AGP229+Set!AGP229+Oct!AGP229+Nov!AGP229+Dic!AGP229</f>
        <v>0</v>
      </c>
      <c r="AGQ229" s="92">
        <f>+Ene!AGQ229+Feb!AGQ229+Mar!AGQ229+Abr!AGQ229+May!AGQ229+Jun!AGQ229+Jul!AGQ229+Ago!AGQ229+Set!AGQ229+Oct!AGQ229+Nov!AGQ229+Dic!AGQ229</f>
        <v>0</v>
      </c>
      <c r="AGR229" s="92">
        <f>+Ene!AGR229+Feb!AGR229+Mar!AGR229+Abr!AGR229+May!AGR229+Jun!AGR229+Jul!AGR229+Ago!AGR229+Set!AGR229+Oct!AGR229+Nov!AGR229+Dic!AGR229</f>
        <v>0</v>
      </c>
      <c r="AGS229" s="92">
        <f>+Ene!AGS229+Feb!AGS229+Mar!AGS229+Abr!AGS229+May!AGS229+Jun!AGS229+Jul!AGS229+Ago!AGS229+Set!AGS229+Oct!AGS229+Nov!AGS229+Dic!AGS229</f>
        <v>0</v>
      </c>
      <c r="AGT229" s="92">
        <f>+Ene!AGT229+Feb!AGT229+Mar!AGT229+Abr!AGT229+May!AGT229+Jun!AGT229+Jul!AGT229+Ago!AGT229+Set!AGT229+Oct!AGT229+Nov!AGT229+Dic!AGT229</f>
        <v>0</v>
      </c>
      <c r="AGU229" s="92">
        <f>+Ene!AGU229+Feb!AGU229+Mar!AGU229+Abr!AGU229+May!AGU229+Jun!AGU229+Jul!AGU229+Ago!AGU229+Set!AGU229+Oct!AGU229+Nov!AGU229+Dic!AGU229</f>
        <v>0</v>
      </c>
      <c r="AGV229" s="92">
        <f>+Ene!AGV229+Feb!AGV229+Mar!AGV229+Abr!AGV229+May!AGV229+Jun!AGV229+Jul!AGV229+Ago!AGV229+Set!AGV229+Oct!AGV229+Nov!AGV229+Dic!AGV229</f>
        <v>0</v>
      </c>
      <c r="AGW229" s="92">
        <f>+Ene!AGW229+Feb!AGW229+Mar!AGW229+Abr!AGW229+May!AGW229+Jun!AGW229+Jul!AGW229+Ago!AGW229+Set!AGW229+Oct!AGW229+Nov!AGW229+Dic!AGW229</f>
        <v>0</v>
      </c>
      <c r="AGX229" s="92">
        <f>+Ene!AGX229+Feb!AGX229+Mar!AGX229+Abr!AGX229+May!AGX229+Jun!AGX229+Jul!AGX229+Ago!AGX229+Set!AGX229+Oct!AGX229+Nov!AGX229+Dic!AGX229</f>
        <v>0</v>
      </c>
      <c r="AGY229" s="92">
        <f>+Ene!AGY229+Feb!AGY229+Mar!AGY229+Abr!AGY229+May!AGY229+Jun!AGY229+Jul!AGY229+Ago!AGY229+Set!AGY229+Oct!AGY229+Nov!AGY229+Dic!AGY229</f>
        <v>0</v>
      </c>
      <c r="AGZ229" s="92">
        <f>+Ene!AGZ229+Feb!AGZ229+Mar!AGZ229+Abr!AGZ229+May!AGZ229+Jun!AGZ229+Jul!AGZ229+Ago!AGZ229+Set!AGZ229+Oct!AGZ229+Nov!AGZ229+Dic!AGZ229</f>
        <v>0</v>
      </c>
      <c r="AHA229" s="92">
        <f>+Ene!AHA229+Feb!AHA229+Mar!AHA229+Abr!AHA229+May!AHA229+Jun!AHA229+Jul!AHA229+Ago!AHA229+Set!AHA229+Oct!AHA229+Nov!AHA229+Dic!AHA229</f>
        <v>0</v>
      </c>
      <c r="AHB229" s="92">
        <f>+Ene!AHB229+Feb!AHB229+Mar!AHB229+Abr!AHB229+May!AHB229+Jun!AHB229+Jul!AHB229+Ago!AHB229+Set!AHB229+Oct!AHB229+Nov!AHB229+Dic!AHB229</f>
        <v>0</v>
      </c>
      <c r="AHC229" s="92">
        <f>+Ene!AHC229+Feb!AHC229+Mar!AHC229+Abr!AHC229+May!AHC229+Jun!AHC229+Jul!AHC229+Ago!AHC229+Set!AHC229+Oct!AHC229+Nov!AHC229+Dic!AHC229</f>
        <v>0</v>
      </c>
      <c r="AHD229" s="92">
        <f>+Ene!AHD229+Feb!AHD229+Mar!AHD229+Abr!AHD229+May!AHD229+Jun!AHD229+Jul!AHD229+Ago!AHD229+Set!AHD229+Oct!AHD229+Nov!AHD229+Dic!AHD229</f>
        <v>0</v>
      </c>
      <c r="AHE229" s="92">
        <f>+Ene!AHE229+Feb!AHE229+Mar!AHE229+Abr!AHE229+May!AHE229+Jun!AHE229+Jul!AHE229+Ago!AHE229+Set!AHE229+Oct!AHE229+Nov!AHE229+Dic!AHE229</f>
        <v>0</v>
      </c>
      <c r="AHF229" s="92">
        <f>+Ene!AHF229+Feb!AHF229+Mar!AHF229+Abr!AHF229+May!AHF229+Jun!AHF229+Jul!AHF229+Ago!AHF229+Set!AHF229+Oct!AHF229+Nov!AHF229+Dic!AHF229</f>
        <v>0</v>
      </c>
      <c r="AHG229" s="92">
        <f>+Ene!AHG229+Feb!AHG229+Mar!AHG229+Abr!AHG229+May!AHG229+Jun!AHG229+Jul!AHG229+Ago!AHG229+Set!AHG229+Oct!AHG229+Nov!AHG229+Dic!AHG229</f>
        <v>0</v>
      </c>
      <c r="AHH229" s="92">
        <f>+Ene!AHH229+Feb!AHH229+Mar!AHH229+Abr!AHH229+May!AHH229+Jun!AHH229+Jul!AHH229+Ago!AHH229+Set!AHH229+Oct!AHH229+Nov!AHH229+Dic!AHH229</f>
        <v>0</v>
      </c>
      <c r="AHI229" s="92">
        <f>+Ene!AHI229+Feb!AHI229+Mar!AHI229+Abr!AHI229+May!AHI229+Jun!AHI229+Jul!AHI229+Ago!AHI229+Set!AHI229+Oct!AHI229+Nov!AHI229+Dic!AHI229</f>
        <v>0</v>
      </c>
      <c r="AHJ229" s="92">
        <f>+Ene!AHJ229+Feb!AHJ229+Mar!AHJ229+Abr!AHJ229+May!AHJ229+Jun!AHJ229+Jul!AHJ229+Ago!AHJ229+Set!AHJ229+Oct!AHJ229+Nov!AHJ229+Dic!AHJ229</f>
        <v>0</v>
      </c>
      <c r="AHK229" s="92">
        <f>+Ene!AHK229+Feb!AHK229+Mar!AHK229+Abr!AHK229+May!AHK229+Jun!AHK229+Jul!AHK229+Ago!AHK229+Set!AHK229+Oct!AHK229+Nov!AHK229+Dic!AHK229</f>
        <v>0</v>
      </c>
      <c r="AHL229" s="92">
        <f>+Ene!AHL229+Feb!AHL229+Mar!AHL229+Abr!AHL229+May!AHL229+Jun!AHL229+Jul!AHL229+Ago!AHL229+Set!AHL229+Oct!AHL229+Nov!AHL229+Dic!AHL229</f>
        <v>0</v>
      </c>
      <c r="AHM229" s="92">
        <f>+Ene!AHM229+Feb!AHM229+Mar!AHM229+Abr!AHM229+May!AHM229+Jun!AHM229+Jul!AHM229+Ago!AHM229+Set!AHM229+Oct!AHM229+Nov!AHM229+Dic!AHM229</f>
        <v>0</v>
      </c>
      <c r="AHN229" s="92">
        <f>+Ene!AHN229+Feb!AHN229+Mar!AHN229+Abr!AHN229+May!AHN229+Jun!AHN229+Jul!AHN229+Ago!AHN229+Set!AHN229+Oct!AHN229+Nov!AHN229+Dic!AHN229</f>
        <v>0</v>
      </c>
      <c r="AHO229" s="92">
        <f>+Ene!AHO229+Feb!AHO229+Mar!AHO229+Abr!AHO229+May!AHO229+Jun!AHO229+Jul!AHO229+Ago!AHO229+Set!AHO229+Oct!AHO229+Nov!AHO229+Dic!AHO229</f>
        <v>0</v>
      </c>
      <c r="AHP229" s="92">
        <f>+Ene!AHP229+Feb!AHP229+Mar!AHP229+Abr!AHP229+May!AHP229+Jun!AHP229+Jul!AHP229+Ago!AHP229+Set!AHP229+Oct!AHP229+Nov!AHP229+Dic!AHP229</f>
        <v>0</v>
      </c>
      <c r="AHQ229" s="92">
        <f>+Ene!AHQ229+Feb!AHQ229+Mar!AHQ229+Abr!AHQ229+May!AHQ229+Jun!AHQ229+Jul!AHQ229+Ago!AHQ229+Set!AHQ229+Oct!AHQ229+Nov!AHQ229+Dic!AHQ229</f>
        <v>0</v>
      </c>
      <c r="AHR229" s="92">
        <f>+Ene!AHR229+Feb!AHR229+Mar!AHR229+Abr!AHR229+May!AHR229+Jun!AHR229+Jul!AHR229+Ago!AHR229+Set!AHR229+Oct!AHR229+Nov!AHR229+Dic!AHR229</f>
        <v>0</v>
      </c>
      <c r="AHS229" s="92">
        <f>+Ene!AHS229+Feb!AHS229+Mar!AHS229+Abr!AHS229+May!AHS229+Jun!AHS229+Jul!AHS229+Ago!AHS229+Set!AHS229+Oct!AHS229+Nov!AHS229+Dic!AHS229</f>
        <v>0</v>
      </c>
    </row>
    <row r="230" spans="1:903">
      <c r="A230">
        <v>41</v>
      </c>
      <c r="B230" t="s">
        <v>838</v>
      </c>
      <c r="F230" s="92">
        <f>+Ene!F230+Feb!F230+Mar!F230+Abr!F230+May!F230+Jun!F230+Jul!F230+Ago!F230+Set!F230+Oct!F230+Nov!F230+Dic!F230</f>
        <v>0</v>
      </c>
      <c r="G230" s="92">
        <f>+Ene!G230+Feb!G230+Mar!G230+Abr!G230+May!G230+Jun!G230+Jul!G230+Ago!G230+Set!G230+Oct!G230+Nov!G230+Dic!G230</f>
        <v>0</v>
      </c>
      <c r="H230" s="92">
        <f>+Ene!H230+Feb!H230+Mar!H230+Abr!H230+May!H230+Jun!H230+Jul!H230+Ago!H230+Set!H230+Oct!H230+Nov!H230+Dic!H230</f>
        <v>0</v>
      </c>
      <c r="I230" s="92">
        <f>+Ene!I230+Feb!I230+Mar!I230+Abr!I230+May!I230+Jun!I230+Jul!I230+Ago!I230+Set!I230+Oct!I230+Nov!I230+Dic!I230</f>
        <v>0</v>
      </c>
      <c r="J230" s="92">
        <f>+Ene!J230+Feb!J230+Mar!J230+Abr!J230+May!J230+Jun!J230+Jul!J230+Ago!J230+Set!J230+Oct!J230+Nov!J230+Dic!J230</f>
        <v>0</v>
      </c>
      <c r="K230" s="92">
        <f>+Ene!K230+Feb!K230+Mar!K230+Abr!K230+May!K230+Jun!K230+Jul!K230+Ago!K230+Set!K230+Oct!K230+Nov!K230+Dic!K230</f>
        <v>0</v>
      </c>
      <c r="L230" s="92">
        <f>+Ene!L230+Feb!L230+Mar!L230+Abr!L230+May!L230+Jun!L230+Jul!L230+Ago!L230+Set!L230+Oct!L230+Nov!L230+Dic!L230</f>
        <v>0</v>
      </c>
      <c r="M230" s="92">
        <f>+Ene!M230+Feb!M230+Mar!M230+Abr!M230+May!M230+Jun!M230+Jul!M230+Ago!M230+Set!M230+Oct!M230+Nov!M230+Dic!M230</f>
        <v>0</v>
      </c>
      <c r="N230" s="92">
        <f>+Ene!N230+Feb!N230+Mar!N230+Abr!N230+May!N230+Jun!N230+Jul!N230+Ago!N230+Set!N230+Oct!N230+Nov!N230+Dic!N230</f>
        <v>0</v>
      </c>
      <c r="O230" s="92">
        <f>+Ene!O230+Feb!O230+Mar!O230+Abr!O230+May!O230+Jun!O230+Jul!O230+Ago!O230+Set!O230+Oct!O230+Nov!O230+Dic!O230</f>
        <v>0</v>
      </c>
      <c r="P230" s="92">
        <f>+Ene!P230+Feb!P230+Mar!P230+Abr!P230+May!P230+Jun!P230+Jul!P230+Ago!P230+Set!P230+Oct!P230+Nov!P230+Dic!P230</f>
        <v>0</v>
      </c>
      <c r="Q230" s="92">
        <f>+Ene!Q230+Feb!Q230+Mar!Q230+Abr!Q230+May!Q230+Jun!Q230+Jul!Q230+Ago!Q230+Set!Q230+Oct!Q230+Nov!Q230+Dic!Q230</f>
        <v>0</v>
      </c>
      <c r="R230" s="92">
        <f>+Ene!R230+Feb!R230+Mar!R230+Abr!R230+May!R230+Jun!R230+Jul!R230+Ago!R230+Set!R230+Oct!R230+Nov!R230+Dic!R230</f>
        <v>0</v>
      </c>
      <c r="S230" s="92">
        <f>+Ene!S230+Feb!S230+Mar!S230+Abr!S230+May!S230+Jun!S230+Jul!S230+Ago!S230+Set!S230+Oct!S230+Nov!S230+Dic!S230</f>
        <v>0</v>
      </c>
      <c r="T230" s="92">
        <f>+Ene!T230+Feb!T230+Mar!T230+Abr!T230+May!T230+Jun!T230+Jul!T230+Ago!T230+Set!T230+Oct!T230+Nov!T230+Dic!T230</f>
        <v>0</v>
      </c>
      <c r="U230" s="92">
        <f>+Ene!U230+Feb!U230+Mar!U230+Abr!U230+May!U230+Jun!U230+Jul!U230+Ago!U230+Set!U230+Oct!U230+Nov!U230+Dic!U230</f>
        <v>0</v>
      </c>
      <c r="V230" s="92">
        <f>+Ene!V230+Feb!V230+Mar!V230+Abr!V230+May!V230+Jun!V230+Jul!V230+Ago!V230+Set!V230+Oct!V230+Nov!V230+Dic!V230</f>
        <v>0</v>
      </c>
      <c r="W230" s="92">
        <f>+Ene!W230+Feb!W230+Mar!W230+Abr!W230+May!W230+Jun!W230+Jul!W230+Ago!W230+Set!W230+Oct!W230+Nov!W230+Dic!W230</f>
        <v>0</v>
      </c>
      <c r="X230" s="92">
        <f>+Ene!X230+Feb!X230+Mar!X230+Abr!X230+May!X230+Jun!X230+Jul!X230+Ago!X230+Set!X230+Oct!X230+Nov!X230+Dic!X230</f>
        <v>0</v>
      </c>
      <c r="Y230" s="92">
        <f>+Ene!Y230+Feb!Y230+Mar!Y230+Abr!Y230+May!Y230+Jun!Y230+Jul!Y230+Ago!Y230+Set!Y230+Oct!Y230+Nov!Y230+Dic!Y230</f>
        <v>0</v>
      </c>
      <c r="Z230" s="92">
        <f>+Ene!Z230+Feb!Z230+Mar!Z230+Abr!Z230+May!Z230+Jun!Z230+Jul!Z230+Ago!Z230+Set!Z230+Oct!Z230+Nov!Z230+Dic!Z230</f>
        <v>0</v>
      </c>
      <c r="AA230" s="92">
        <f>+Ene!AA230+Feb!AA230+Mar!AA230+Abr!AA230+May!AA230+Jun!AA230+Jul!AA230+Ago!AA230+Set!AA230+Oct!AA230+Nov!AA230+Dic!AA230</f>
        <v>0</v>
      </c>
      <c r="AB230" s="92">
        <f>+Ene!AB230+Feb!AB230+Mar!AB230+Abr!AB230+May!AB230+Jun!AB230+Jul!AB230+Ago!AB230+Set!AB230+Oct!AB230+Nov!AB230+Dic!AB230</f>
        <v>0</v>
      </c>
      <c r="AC230" s="92">
        <f>+Ene!AC230+Feb!AC230+Mar!AC230+Abr!AC230+May!AC230+Jun!AC230+Jul!AC230+Ago!AC230+Set!AC230+Oct!AC230+Nov!AC230+Dic!AC230</f>
        <v>0</v>
      </c>
      <c r="AD230" s="92">
        <f>+Ene!AD230+Feb!AD230+Mar!AD230+Abr!AD230+May!AD230+Jun!AD230+Jul!AD230+Ago!AD230+Set!AD230+Oct!AD230+Nov!AD230+Dic!AD230</f>
        <v>0</v>
      </c>
      <c r="AE230" s="92">
        <f>+Ene!AE230+Feb!AE230+Mar!AE230+Abr!AE230+May!AE230+Jun!AE230+Jul!AE230+Ago!AE230+Set!AE230+Oct!AE230+Nov!AE230+Dic!AE230</f>
        <v>0</v>
      </c>
      <c r="AF230" s="92">
        <f>+Ene!AF230+Feb!AF230+Mar!AF230+Abr!AF230+May!AF230+Jun!AF230+Jul!AF230+Ago!AF230+Set!AF230+Oct!AF230+Nov!AF230+Dic!AF230</f>
        <v>0</v>
      </c>
      <c r="AG230" s="92">
        <f>+Ene!AG230+Feb!AG230+Mar!AG230+Abr!AG230+May!AG230+Jun!AG230+Jul!AG230+Ago!AG230+Set!AG230+Oct!AG230+Nov!AG230+Dic!AG230</f>
        <v>0</v>
      </c>
      <c r="AH230" s="92">
        <f>+Ene!AH230+Feb!AH230+Mar!AH230+Abr!AH230+May!AH230+Jun!AH230+Jul!AH230+Ago!AH230+Set!AH230+Oct!AH230+Nov!AH230+Dic!AH230</f>
        <v>0</v>
      </c>
      <c r="AI230" s="92">
        <f>+Ene!AI230+Feb!AI230+Mar!AI230+Abr!AI230+May!AI230+Jun!AI230+Jul!AI230+Ago!AI230+Set!AI230+Oct!AI230+Nov!AI230+Dic!AI230</f>
        <v>0</v>
      </c>
      <c r="AJ230" s="92">
        <f>+Ene!AJ230+Feb!AJ230+Mar!AJ230+Abr!AJ230+May!AJ230+Jun!AJ230+Jul!AJ230+Ago!AJ230+Set!AJ230+Oct!AJ230+Nov!AJ230+Dic!AJ230</f>
        <v>0</v>
      </c>
      <c r="AK230" s="92">
        <f>+Ene!AK230+Feb!AK230+Mar!AK230+Abr!AK230+May!AK230+Jun!AK230+Jul!AK230+Ago!AK230+Set!AK230+Oct!AK230+Nov!AK230+Dic!AK230</f>
        <v>0</v>
      </c>
      <c r="AL230" s="92">
        <f>+Ene!AL230+Feb!AL230+Mar!AL230+Abr!AL230+May!AL230+Jun!AL230+Jul!AL230+Ago!AL230+Set!AL230+Oct!AL230+Nov!AL230+Dic!AL230</f>
        <v>0</v>
      </c>
      <c r="AM230" s="92">
        <f>+Ene!AM230+Feb!AM230+Mar!AM230+Abr!AM230+May!AM230+Jun!AM230+Jul!AM230+Ago!AM230+Set!AM230+Oct!AM230+Nov!AM230+Dic!AM230</f>
        <v>0</v>
      </c>
      <c r="AN230" s="92">
        <f>+Ene!AN230+Feb!AN230+Mar!AN230+Abr!AN230+May!AN230+Jun!AN230+Jul!AN230+Ago!AN230+Set!AN230+Oct!AN230+Nov!AN230+Dic!AN230</f>
        <v>0</v>
      </c>
      <c r="AO230" s="92">
        <f>+Ene!AO230+Feb!AO230+Mar!AO230+Abr!AO230+May!AO230+Jun!AO230+Jul!AO230+Ago!AO230+Set!AO230+Oct!AO230+Nov!AO230+Dic!AO230</f>
        <v>0</v>
      </c>
      <c r="AP230" s="92">
        <f>+Ene!AP230+Feb!AP230+Mar!AP230+Abr!AP230+May!AP230+Jun!AP230+Jul!AP230+Ago!AP230+Set!AP230+Oct!AP230+Nov!AP230+Dic!AP230</f>
        <v>0</v>
      </c>
      <c r="AQ230" s="92">
        <f>+Ene!AQ230+Feb!AQ230+Mar!AQ230+Abr!AQ230+May!AQ230+Jun!AQ230+Jul!AQ230+Ago!AQ230+Set!AQ230+Oct!AQ230+Nov!AQ230+Dic!AQ230</f>
        <v>0</v>
      </c>
      <c r="AR230" s="92">
        <f>+Ene!AR230+Feb!AR230+Mar!AR230+Abr!AR230+May!AR230+Jun!AR230+Jul!AR230+Ago!AR230+Set!AR230+Oct!AR230+Nov!AR230+Dic!AR230</f>
        <v>0</v>
      </c>
      <c r="AS230" s="92">
        <f>+Ene!AS230+Feb!AS230+Mar!AS230+Abr!AS230+May!AS230+Jun!AS230+Jul!AS230+Ago!AS230+Set!AS230+Oct!AS230+Nov!AS230+Dic!AS230</f>
        <v>0</v>
      </c>
      <c r="AT230" s="92">
        <f>+Ene!AT230+Feb!AT230+Mar!AT230+Abr!AT230+May!AT230+Jun!AT230+Jul!AT230+Ago!AT230+Set!AT230+Oct!AT230+Nov!AT230+Dic!AT230</f>
        <v>0</v>
      </c>
      <c r="AU230" s="92">
        <f>+Ene!AU230+Feb!AU230+Mar!AU230+Abr!AU230+May!AU230+Jun!AU230+Jul!AU230+Ago!AU230+Set!AU230+Oct!AU230+Nov!AU230+Dic!AU230</f>
        <v>0</v>
      </c>
      <c r="AV230" s="92">
        <f>+Ene!AV230+Feb!AV230+Mar!AV230+Abr!AV230+May!AV230+Jun!AV230+Jul!AV230+Ago!AV230+Set!AV230+Oct!AV230+Nov!AV230+Dic!AV230</f>
        <v>0</v>
      </c>
      <c r="AW230" s="92">
        <f>+Ene!AW230+Feb!AW230+Mar!AW230+Abr!AW230+May!AW230+Jun!AW230+Jul!AW230+Ago!AW230+Set!AW230+Oct!AW230+Nov!AW230+Dic!AW230</f>
        <v>0</v>
      </c>
      <c r="AX230" s="92">
        <f>+Ene!AX230+Feb!AX230+Mar!AX230+Abr!AX230+May!AX230+Jun!AX230+Jul!AX230+Ago!AX230+Set!AX230+Oct!AX230+Nov!AX230+Dic!AX230</f>
        <v>0</v>
      </c>
      <c r="AY230" s="92">
        <f>+Ene!AY230+Feb!AY230+Mar!AY230+Abr!AY230+May!AY230+Jun!AY230+Jul!AY230+Ago!AY230+Set!AY230+Oct!AY230+Nov!AY230+Dic!AY230</f>
        <v>1</v>
      </c>
      <c r="AZ230" s="92">
        <f>+Ene!AZ230+Feb!AZ230+Mar!AZ230+Abr!AZ230+May!AZ230+Jun!AZ230+Jul!AZ230+Ago!AZ230+Set!AZ230+Oct!AZ230+Nov!AZ230+Dic!AZ230</f>
        <v>1</v>
      </c>
      <c r="BA230" s="92">
        <f>+Ene!BA230+Feb!BA230+Mar!BA230+Abr!BA230+May!BA230+Jun!BA230+Jul!BA230+Ago!BA230+Set!BA230+Oct!BA230+Nov!BA230+Dic!BA230</f>
        <v>7</v>
      </c>
      <c r="BB230" s="92">
        <f>+Ene!BB230+Feb!BB230+Mar!BB230+Abr!BB230+May!BB230+Jun!BB230+Jul!BB230+Ago!BB230+Set!BB230+Oct!BB230+Nov!BB230+Dic!BB230</f>
        <v>0</v>
      </c>
      <c r="BC230" s="92">
        <f>+Ene!BC230+Feb!BC230+Mar!BC230+Abr!BC230+May!BC230+Jun!BC230+Jul!BC230+Ago!BC230+Set!BC230+Oct!BC230+Nov!BC230+Dic!BC230</f>
        <v>20</v>
      </c>
      <c r="BD230" s="92">
        <f>+Ene!BD230+Feb!BD230+Mar!BD230+Abr!BD230+May!BD230+Jun!BD230+Jul!BD230+Ago!BD230+Set!BD230+Oct!BD230+Nov!BD230+Dic!BD230</f>
        <v>0</v>
      </c>
      <c r="BE230" s="92">
        <f>+Ene!BE230+Feb!BE230+Mar!BE230+Abr!BE230+May!BE230+Jun!BE230+Jul!BE230+Ago!BE230+Set!BE230+Oct!BE230+Nov!BE230+Dic!BE230</f>
        <v>0</v>
      </c>
      <c r="BF230" s="92">
        <f>+Ene!BF230+Feb!BF230+Mar!BF230+Abr!BF230+May!BF230+Jun!BF230+Jul!BF230+Ago!BF230+Set!BF230+Oct!BF230+Nov!BF230+Dic!BF230</f>
        <v>0</v>
      </c>
      <c r="BG230" s="92">
        <f>+Ene!BG230+Feb!BG230+Mar!BG230+Abr!BG230+May!BG230+Jun!BG230+Jul!BG230+Ago!BG230+Set!BG230+Oct!BG230+Nov!BG230+Dic!BG230</f>
        <v>0</v>
      </c>
      <c r="BH230" s="92">
        <f>+Ene!BH230+Feb!BH230+Mar!BH230+Abr!BH230+May!BH230+Jun!BH230+Jul!BH230+Ago!BH230+Set!BH230+Oct!BH230+Nov!BH230+Dic!BH230</f>
        <v>0</v>
      </c>
      <c r="BI230" s="92">
        <f>+Ene!BI230+Feb!BI230+Mar!BI230+Abr!BI230+May!BI230+Jun!BI230+Jul!BI230+Ago!BI230+Set!BI230+Oct!BI230+Nov!BI230+Dic!BI230</f>
        <v>4</v>
      </c>
      <c r="BJ230" s="92">
        <f>+Ene!BJ230+Feb!BJ230+Mar!BJ230+Abr!BJ230+May!BJ230+Jun!BJ230+Jul!BJ230+Ago!BJ230+Set!BJ230+Oct!BJ230+Nov!BJ230+Dic!BJ230</f>
        <v>1</v>
      </c>
      <c r="BK230" s="92">
        <f>+Ene!BK230+Feb!BK230+Mar!BK230+Abr!BK230+May!BK230+Jun!BK230+Jul!BK230+Ago!BK230+Set!BK230+Oct!BK230+Nov!BK230+Dic!BK230</f>
        <v>28</v>
      </c>
      <c r="BL230" s="92">
        <f>+Ene!BL230+Feb!BL230+Mar!BL230+Abr!BL230+May!BL230+Jun!BL230+Jul!BL230+Ago!BL230+Set!BL230+Oct!BL230+Nov!BL230+Dic!BL230</f>
        <v>0</v>
      </c>
      <c r="BM230" s="92">
        <f>+Ene!BM230+Feb!BM230+Mar!BM230+Abr!BM230+May!BM230+Jun!BM230+Jul!BM230+Ago!BM230+Set!BM230+Oct!BM230+Nov!BM230+Dic!BM230</f>
        <v>80</v>
      </c>
      <c r="BN230" s="92">
        <f>+Ene!BN230+Feb!BN230+Mar!BN230+Abr!BN230+May!BN230+Jun!BN230+Jul!BN230+Ago!BN230+Set!BN230+Oct!BN230+Nov!BN230+Dic!BN230</f>
        <v>0</v>
      </c>
      <c r="BO230" s="92">
        <f>+Ene!BO230+Feb!BO230+Mar!BO230+Abr!BO230+May!BO230+Jun!BO230+Jul!BO230+Ago!BO230+Set!BO230+Oct!BO230+Nov!BO230+Dic!BO230</f>
        <v>0</v>
      </c>
      <c r="BP230" s="92">
        <f>+Ene!BP230+Feb!BP230+Mar!BP230+Abr!BP230+May!BP230+Jun!BP230+Jul!BP230+Ago!BP230+Set!BP230+Oct!BP230+Nov!BP230+Dic!BP230</f>
        <v>1</v>
      </c>
      <c r="BQ230" s="92">
        <f>+Ene!BQ230+Feb!BQ230+Mar!BQ230+Abr!BQ230+May!BQ230+Jun!BQ230+Jul!BQ230+Ago!BQ230+Set!BQ230+Oct!BQ230+Nov!BQ230+Dic!BQ230</f>
        <v>0</v>
      </c>
      <c r="BR230" s="92">
        <f>+Ene!BR230+Feb!BR230+Mar!BR230+Abr!BR230+May!BR230+Jun!BR230+Jul!BR230+Ago!BR230+Set!BR230+Oct!BR230+Nov!BR230+Dic!BR230</f>
        <v>1</v>
      </c>
      <c r="BS230" s="92">
        <f>+Ene!BS230+Feb!BS230+Mar!BS230+Abr!BS230+May!BS230+Jun!BS230+Jul!BS230+Ago!BS230+Set!BS230+Oct!BS230+Nov!BS230+Dic!BS230</f>
        <v>0</v>
      </c>
      <c r="BT230" s="92">
        <f>+Ene!BT230+Feb!BT230+Mar!BT230+Abr!BT230+May!BT230+Jun!BT230+Jul!BT230+Ago!BT230+Set!BT230+Oct!BT230+Nov!BT230+Dic!BT230</f>
        <v>2</v>
      </c>
      <c r="BU230" s="92">
        <f>+Ene!BU230+Feb!BU230+Mar!BU230+Abr!BU230+May!BU230+Jun!BU230+Jul!BU230+Ago!BU230+Set!BU230+Oct!BU230+Nov!BU230+Dic!BU230</f>
        <v>17</v>
      </c>
      <c r="BV230" s="92">
        <f>+Ene!BV230+Feb!BV230+Mar!BV230+Abr!BV230+May!BV230+Jun!BV230+Jul!BV230+Ago!BV230+Set!BV230+Oct!BV230+Nov!BV230+Dic!BV230</f>
        <v>1</v>
      </c>
      <c r="BW230" s="92">
        <f>+Ene!BW230+Feb!BW230+Mar!BW230+Abr!BW230+May!BW230+Jun!BW230+Jul!BW230+Ago!BW230+Set!BW230+Oct!BW230+Nov!BW230+Dic!BW230</f>
        <v>33</v>
      </c>
      <c r="BX230" s="92">
        <f>+Ene!BX230+Feb!BX230+Mar!BX230+Abr!BX230+May!BX230+Jun!BX230+Jul!BX230+Ago!BX230+Set!BX230+Oct!BX230+Nov!BX230+Dic!BX230</f>
        <v>0</v>
      </c>
      <c r="BY230" s="92">
        <f>+Ene!BY230+Feb!BY230+Mar!BY230+Abr!BY230+May!BY230+Jun!BY230+Jul!BY230+Ago!BY230+Set!BY230+Oct!BY230+Nov!BY230+Dic!BY230</f>
        <v>0</v>
      </c>
      <c r="BZ230" s="92">
        <f>+Ene!BZ230+Feb!BZ230+Mar!BZ230+Abr!BZ230+May!BZ230+Jun!BZ230+Jul!BZ230+Ago!BZ230+Set!BZ230+Oct!BZ230+Nov!BZ230+Dic!BZ230</f>
        <v>1</v>
      </c>
      <c r="CA230" s="92">
        <f>+Ene!CA230+Feb!CA230+Mar!CA230+Abr!CA230+May!CA230+Jun!CA230+Jul!CA230+Ago!CA230+Set!CA230+Oct!CA230+Nov!CA230+Dic!CA230</f>
        <v>0</v>
      </c>
      <c r="CB230" s="92">
        <f>+Ene!CB230+Feb!CB230+Mar!CB230+Abr!CB230+May!CB230+Jun!CB230+Jul!CB230+Ago!CB230+Set!CB230+Oct!CB230+Nov!CB230+Dic!CB230</f>
        <v>1</v>
      </c>
      <c r="CC230" s="92">
        <f>+Ene!CC230+Feb!CC230+Mar!CC230+Abr!CC230+May!CC230+Jun!CC230+Jul!CC230+Ago!CC230+Set!CC230+Oct!CC230+Nov!CC230+Dic!CC230</f>
        <v>0</v>
      </c>
      <c r="CD230" s="92">
        <f>+Ene!CD230+Feb!CD230+Mar!CD230+Abr!CD230+May!CD230+Jun!CD230+Jul!CD230+Ago!CD230+Set!CD230+Oct!CD230+Nov!CD230+Dic!CD230</f>
        <v>2</v>
      </c>
      <c r="CE230" s="92">
        <f>+Ene!CE230+Feb!CE230+Mar!CE230+Abr!CE230+May!CE230+Jun!CE230+Jul!CE230+Ago!CE230+Set!CE230+Oct!CE230+Nov!CE230+Dic!CE230</f>
        <v>17</v>
      </c>
      <c r="CF230" s="92">
        <f>+Ene!CF230+Feb!CF230+Mar!CF230+Abr!CF230+May!CF230+Jun!CF230+Jul!CF230+Ago!CF230+Set!CF230+Oct!CF230+Nov!CF230+Dic!CF230</f>
        <v>1</v>
      </c>
      <c r="CG230" s="92">
        <f>+Ene!CG230+Feb!CG230+Mar!CG230+Abr!CG230+May!CG230+Jun!CG230+Jul!CG230+Ago!CG230+Set!CG230+Oct!CG230+Nov!CG230+Dic!CG230</f>
        <v>33</v>
      </c>
      <c r="CH230" s="92">
        <f>+Ene!CH230+Feb!CH230+Mar!CH230+Abr!CH230+May!CH230+Jun!CH230+Jul!CH230+Ago!CH230+Set!CH230+Oct!CH230+Nov!CH230+Dic!CH230</f>
        <v>0</v>
      </c>
      <c r="CI230" s="92">
        <f>+Ene!CI230+Feb!CI230+Mar!CI230+Abr!CI230+May!CI230+Jun!CI230+Jul!CI230+Ago!CI230+Set!CI230+Oct!CI230+Nov!CI230+Dic!CI230</f>
        <v>0</v>
      </c>
      <c r="CJ230" s="92">
        <f>+Ene!CJ230+Feb!CJ230+Mar!CJ230+Abr!CJ230+May!CJ230+Jun!CJ230+Jul!CJ230+Ago!CJ230+Set!CJ230+Oct!CJ230+Nov!CJ230+Dic!CJ230</f>
        <v>0</v>
      </c>
      <c r="CK230" s="92">
        <f>+Ene!CK230+Feb!CK230+Mar!CK230+Abr!CK230+May!CK230+Jun!CK230+Jul!CK230+Ago!CK230+Set!CK230+Oct!CK230+Nov!CK230+Dic!CK230</f>
        <v>0</v>
      </c>
      <c r="CL230" s="92">
        <f>+Ene!CL230+Feb!CL230+Mar!CL230+Abr!CL230+May!CL230+Jun!CL230+Jul!CL230+Ago!CL230+Set!CL230+Oct!CL230+Nov!CL230+Dic!CL230</f>
        <v>3</v>
      </c>
      <c r="CM230" s="92">
        <f>+Ene!CM230+Feb!CM230+Mar!CM230+Abr!CM230+May!CM230+Jun!CM230+Jul!CM230+Ago!CM230+Set!CM230+Oct!CM230+Nov!CM230+Dic!CM230</f>
        <v>1</v>
      </c>
      <c r="CN230" s="92">
        <f>+Ene!CN230+Feb!CN230+Mar!CN230+Abr!CN230+May!CN230+Jun!CN230+Jul!CN230+Ago!CN230+Set!CN230+Oct!CN230+Nov!CN230+Dic!CN230</f>
        <v>3</v>
      </c>
      <c r="CO230" s="92">
        <f>+Ene!CO230+Feb!CO230+Mar!CO230+Abr!CO230+May!CO230+Jun!CO230+Jul!CO230+Ago!CO230+Set!CO230+Oct!CO230+Nov!CO230+Dic!CO230</f>
        <v>34</v>
      </c>
      <c r="CP230" s="92">
        <f>+Ene!CP230+Feb!CP230+Mar!CP230+Abr!CP230+May!CP230+Jun!CP230+Jul!CP230+Ago!CP230+Set!CP230+Oct!CP230+Nov!CP230+Dic!CP230</f>
        <v>2</v>
      </c>
      <c r="CQ230" s="92">
        <f>+Ene!CQ230+Feb!CQ230+Mar!CQ230+Abr!CQ230+May!CQ230+Jun!CQ230+Jul!CQ230+Ago!CQ230+Set!CQ230+Oct!CQ230+Nov!CQ230+Dic!CQ230</f>
        <v>45</v>
      </c>
      <c r="CR230" s="92">
        <f>+Ene!CR230+Feb!CR230+Mar!CR230+Abr!CR230+May!CR230+Jun!CR230+Jul!CR230+Ago!CR230+Set!CR230+Oct!CR230+Nov!CR230+Dic!CR230</f>
        <v>0</v>
      </c>
      <c r="CS230" s="92">
        <f>+Ene!CS230+Feb!CS230+Mar!CS230+Abr!CS230+May!CS230+Jun!CS230+Jul!CS230+Ago!CS230+Set!CS230+Oct!CS230+Nov!CS230+Dic!CS230</f>
        <v>0</v>
      </c>
      <c r="CT230" s="92">
        <f>+Ene!CT230+Feb!CT230+Mar!CT230+Abr!CT230+May!CT230+Jun!CT230+Jul!CT230+Ago!CT230+Set!CT230+Oct!CT230+Nov!CT230+Dic!CT230</f>
        <v>0</v>
      </c>
      <c r="CU230" s="92">
        <f>+Ene!CU230+Feb!CU230+Mar!CU230+Abr!CU230+May!CU230+Jun!CU230+Jul!CU230+Ago!CU230+Set!CU230+Oct!CU230+Nov!CU230+Dic!CU230</f>
        <v>0</v>
      </c>
      <c r="CV230" s="92">
        <f>+Ene!CV230+Feb!CV230+Mar!CV230+Abr!CV230+May!CV230+Jun!CV230+Jul!CV230+Ago!CV230+Set!CV230+Oct!CV230+Nov!CV230+Dic!CV230</f>
        <v>3</v>
      </c>
      <c r="CW230" s="92">
        <f>+Ene!CW230+Feb!CW230+Mar!CW230+Abr!CW230+May!CW230+Jun!CW230+Jul!CW230+Ago!CW230+Set!CW230+Oct!CW230+Nov!CW230+Dic!CW230</f>
        <v>1</v>
      </c>
      <c r="CX230" s="92">
        <f>+Ene!CX230+Feb!CX230+Mar!CX230+Abr!CX230+May!CX230+Jun!CX230+Jul!CX230+Ago!CX230+Set!CX230+Oct!CX230+Nov!CX230+Dic!CX230</f>
        <v>3</v>
      </c>
      <c r="CY230" s="92">
        <f>+Ene!CY230+Feb!CY230+Mar!CY230+Abr!CY230+May!CY230+Jun!CY230+Jul!CY230+Ago!CY230+Set!CY230+Oct!CY230+Nov!CY230+Dic!CY230</f>
        <v>34</v>
      </c>
      <c r="CZ230" s="92">
        <f>+Ene!CZ230+Feb!CZ230+Mar!CZ230+Abr!CZ230+May!CZ230+Jun!CZ230+Jul!CZ230+Ago!CZ230+Set!CZ230+Oct!CZ230+Nov!CZ230+Dic!CZ230</f>
        <v>2</v>
      </c>
      <c r="DA230" s="92">
        <f>+Ene!DA230+Feb!DA230+Mar!DA230+Abr!DA230+May!DA230+Jun!DA230+Jul!DA230+Ago!DA230+Set!DA230+Oct!DA230+Nov!DA230+Dic!DA230</f>
        <v>45</v>
      </c>
      <c r="DB230" s="92">
        <f>+Ene!DB230+Feb!DB230+Mar!DB230+Abr!DB230+May!DB230+Jun!DB230+Jul!DB230+Ago!DB230+Set!DB230+Oct!DB230+Nov!DB230+Dic!DB230</f>
        <v>0</v>
      </c>
      <c r="DC230" s="92">
        <f>+Ene!DC230+Feb!DC230+Mar!DC230+Abr!DC230+May!DC230+Jun!DC230+Jul!DC230+Ago!DC230+Set!DC230+Oct!DC230+Nov!DC230+Dic!DC230</f>
        <v>0</v>
      </c>
      <c r="DD230" s="92">
        <f>+Ene!DD230+Feb!DD230+Mar!DD230+Abr!DD230+May!DD230+Jun!DD230+Jul!DD230+Ago!DD230+Set!DD230+Oct!DD230+Nov!DD230+Dic!DD230</f>
        <v>0</v>
      </c>
      <c r="DE230" s="92">
        <f>+Ene!DE230+Feb!DE230+Mar!DE230+Abr!DE230+May!DE230+Jun!DE230+Jul!DE230+Ago!DE230+Set!DE230+Oct!DE230+Nov!DE230+Dic!DE230</f>
        <v>0</v>
      </c>
      <c r="DF230" s="92">
        <f>+Ene!DF230+Feb!DF230+Mar!DF230+Abr!DF230+May!DF230+Jun!DF230+Jul!DF230+Ago!DF230+Set!DF230+Oct!DF230+Nov!DF230+Dic!DF230</f>
        <v>0</v>
      </c>
      <c r="DG230" s="92">
        <f>+Ene!DG230+Feb!DG230+Mar!DG230+Abr!DG230+May!DG230+Jun!DG230+Jul!DG230+Ago!DG230+Set!DG230+Oct!DG230+Nov!DG230+Dic!DG230</f>
        <v>0</v>
      </c>
      <c r="DH230" s="92">
        <f>+Ene!DH230+Feb!DH230+Mar!DH230+Abr!DH230+May!DH230+Jun!DH230+Jul!DH230+Ago!DH230+Set!DH230+Oct!DH230+Nov!DH230+Dic!DH230</f>
        <v>5</v>
      </c>
      <c r="DI230" s="92">
        <f>+Ene!DI230+Feb!DI230+Mar!DI230+Abr!DI230+May!DI230+Jun!DI230+Jul!DI230+Ago!DI230+Set!DI230+Oct!DI230+Nov!DI230+Dic!DI230</f>
        <v>0</v>
      </c>
      <c r="DJ230" s="92">
        <f>+Ene!DJ230+Feb!DJ230+Mar!DJ230+Abr!DJ230+May!DJ230+Jun!DJ230+Jul!DJ230+Ago!DJ230+Set!DJ230+Oct!DJ230+Nov!DJ230+Dic!DJ230</f>
        <v>4</v>
      </c>
      <c r="DK230" s="92">
        <f>+Ene!DK230+Feb!DK230+Mar!DK230+Abr!DK230+May!DK230+Jun!DK230+Jul!DK230+Ago!DK230+Set!DK230+Oct!DK230+Nov!DK230+Dic!DK230</f>
        <v>0</v>
      </c>
      <c r="DL230" s="92">
        <f>+Ene!DL230+Feb!DL230+Mar!DL230+Abr!DL230+May!DL230+Jun!DL230+Jul!DL230+Ago!DL230+Set!DL230+Oct!DL230+Nov!DL230+Dic!DL230</f>
        <v>0</v>
      </c>
      <c r="DM230" s="92">
        <f>+Ene!DM230+Feb!DM230+Mar!DM230+Abr!DM230+May!DM230+Jun!DM230+Jul!DM230+Ago!DM230+Set!DM230+Oct!DM230+Nov!DM230+Dic!DM230</f>
        <v>0</v>
      </c>
      <c r="DN230" s="92">
        <f>+Ene!DN230+Feb!DN230+Mar!DN230+Abr!DN230+May!DN230+Jun!DN230+Jul!DN230+Ago!DN230+Set!DN230+Oct!DN230+Nov!DN230+Dic!DN230</f>
        <v>0</v>
      </c>
      <c r="DO230" s="92">
        <f>+Ene!DO230+Feb!DO230+Mar!DO230+Abr!DO230+May!DO230+Jun!DO230+Jul!DO230+Ago!DO230+Set!DO230+Oct!DO230+Nov!DO230+Dic!DO230</f>
        <v>0</v>
      </c>
      <c r="DP230" s="92">
        <f>+Ene!DP230+Feb!DP230+Mar!DP230+Abr!DP230+May!DP230+Jun!DP230+Jul!DP230+Ago!DP230+Set!DP230+Oct!DP230+Nov!DP230+Dic!DP230</f>
        <v>0</v>
      </c>
      <c r="DQ230" s="92">
        <f>+Ene!DQ230+Feb!DQ230+Mar!DQ230+Abr!DQ230+May!DQ230+Jun!DQ230+Jul!DQ230+Ago!DQ230+Set!DQ230+Oct!DQ230+Nov!DQ230+Dic!DQ230</f>
        <v>0</v>
      </c>
      <c r="DR230" s="92">
        <f>+Ene!DR230+Feb!DR230+Mar!DR230+Abr!DR230+May!DR230+Jun!DR230+Jul!DR230+Ago!DR230+Set!DR230+Oct!DR230+Nov!DR230+Dic!DR230</f>
        <v>5</v>
      </c>
      <c r="DS230" s="92">
        <f>+Ene!DS230+Feb!DS230+Mar!DS230+Abr!DS230+May!DS230+Jun!DS230+Jul!DS230+Ago!DS230+Set!DS230+Oct!DS230+Nov!DS230+Dic!DS230</f>
        <v>0</v>
      </c>
      <c r="DT230" s="92">
        <f>+Ene!DT230+Feb!DT230+Mar!DT230+Abr!DT230+May!DT230+Jun!DT230+Jul!DT230+Ago!DT230+Set!DT230+Oct!DT230+Nov!DT230+Dic!DT230</f>
        <v>4</v>
      </c>
      <c r="DU230" s="92">
        <f>+Ene!DU230+Feb!DU230+Mar!DU230+Abr!DU230+May!DU230+Jun!DU230+Jul!DU230+Ago!DU230+Set!DU230+Oct!DU230+Nov!DU230+Dic!DU230</f>
        <v>0</v>
      </c>
      <c r="DV230" s="92">
        <f>+Ene!DV230+Feb!DV230+Mar!DV230+Abr!DV230+May!DV230+Jun!DV230+Jul!DV230+Ago!DV230+Set!DV230+Oct!DV230+Nov!DV230+Dic!DV230</f>
        <v>0</v>
      </c>
      <c r="DW230" s="92">
        <f>+Ene!DW230+Feb!DW230+Mar!DW230+Abr!DW230+May!DW230+Jun!DW230+Jul!DW230+Ago!DW230+Set!DW230+Oct!DW230+Nov!DW230+Dic!DW230</f>
        <v>0</v>
      </c>
      <c r="DX230" s="92">
        <f>+Ene!DX230+Feb!DX230+Mar!DX230+Abr!DX230+May!DX230+Jun!DX230+Jul!DX230+Ago!DX230+Set!DX230+Oct!DX230+Nov!DX230+Dic!DX230</f>
        <v>0</v>
      </c>
      <c r="DY230" s="92">
        <f>+Ene!DY230+Feb!DY230+Mar!DY230+Abr!DY230+May!DY230+Jun!DY230+Jul!DY230+Ago!DY230+Set!DY230+Oct!DY230+Nov!DY230+Dic!DY230</f>
        <v>0</v>
      </c>
      <c r="DZ230" s="92">
        <f>+Ene!DZ230+Feb!DZ230+Mar!DZ230+Abr!DZ230+May!DZ230+Jun!DZ230+Jul!DZ230+Ago!DZ230+Set!DZ230+Oct!DZ230+Nov!DZ230+Dic!DZ230</f>
        <v>1</v>
      </c>
      <c r="EA230" s="92">
        <f>+Ene!EA230+Feb!EA230+Mar!EA230+Abr!EA230+May!EA230+Jun!EA230+Jul!EA230+Ago!EA230+Set!EA230+Oct!EA230+Nov!EA230+Dic!EA230</f>
        <v>0</v>
      </c>
      <c r="EB230" s="92">
        <f>+Ene!EB230+Feb!EB230+Mar!EB230+Abr!EB230+May!EB230+Jun!EB230+Jul!EB230+Ago!EB230+Set!EB230+Oct!EB230+Nov!EB230+Dic!EB230</f>
        <v>3</v>
      </c>
      <c r="EC230" s="92">
        <f>+Ene!EC230+Feb!EC230+Mar!EC230+Abr!EC230+May!EC230+Jun!EC230+Jul!EC230+Ago!EC230+Set!EC230+Oct!EC230+Nov!EC230+Dic!EC230</f>
        <v>2</v>
      </c>
      <c r="ED230" s="92">
        <f>+Ene!ED230+Feb!ED230+Mar!ED230+Abr!ED230+May!ED230+Jun!ED230+Jul!ED230+Ago!ED230+Set!ED230+Oct!ED230+Nov!ED230+Dic!ED230</f>
        <v>2</v>
      </c>
      <c r="EE230" s="92">
        <f>+Ene!EE230+Feb!EE230+Mar!EE230+Abr!EE230+May!EE230+Jun!EE230+Jul!EE230+Ago!EE230+Set!EE230+Oct!EE230+Nov!EE230+Dic!EE230</f>
        <v>2</v>
      </c>
      <c r="EF230" s="92">
        <f>+Ene!EF230+Feb!EF230+Mar!EF230+Abr!EF230+May!EF230+Jun!EF230+Jul!EF230+Ago!EF230+Set!EF230+Oct!EF230+Nov!EF230+Dic!EF230</f>
        <v>0</v>
      </c>
      <c r="EG230" s="92">
        <f>+Ene!EG230+Feb!EG230+Mar!EG230+Abr!EG230+May!EG230+Jun!EG230+Jul!EG230+Ago!EG230+Set!EG230+Oct!EG230+Nov!EG230+Dic!EG230</f>
        <v>0</v>
      </c>
      <c r="EH230" s="92">
        <f>+Ene!EH230+Feb!EH230+Mar!EH230+Abr!EH230+May!EH230+Jun!EH230+Jul!EH230+Ago!EH230+Set!EH230+Oct!EH230+Nov!EH230+Dic!EH230</f>
        <v>0</v>
      </c>
      <c r="EI230" s="92">
        <f>+Ene!EI230+Feb!EI230+Mar!EI230+Abr!EI230+May!EI230+Jun!EI230+Jul!EI230+Ago!EI230+Set!EI230+Oct!EI230+Nov!EI230+Dic!EI230</f>
        <v>0</v>
      </c>
      <c r="EJ230" s="92">
        <f>+Ene!EJ230+Feb!EJ230+Mar!EJ230+Abr!EJ230+May!EJ230+Jun!EJ230+Jul!EJ230+Ago!EJ230+Set!EJ230+Oct!EJ230+Nov!EJ230+Dic!EJ230</f>
        <v>0</v>
      </c>
      <c r="EK230" s="92">
        <f>+Ene!EK230+Feb!EK230+Mar!EK230+Abr!EK230+May!EK230+Jun!EK230+Jul!EK230+Ago!EK230+Set!EK230+Oct!EK230+Nov!EK230+Dic!EK230</f>
        <v>0</v>
      </c>
      <c r="EL230" s="92">
        <f>+Ene!EL230+Feb!EL230+Mar!EL230+Abr!EL230+May!EL230+Jun!EL230+Jul!EL230+Ago!EL230+Set!EL230+Oct!EL230+Nov!EL230+Dic!EL230</f>
        <v>10</v>
      </c>
      <c r="EM230" s="92">
        <f>+Ene!EM230+Feb!EM230+Mar!EM230+Abr!EM230+May!EM230+Jun!EM230+Jul!EM230+Ago!EM230+Set!EM230+Oct!EM230+Nov!EM230+Dic!EM230</f>
        <v>0</v>
      </c>
      <c r="EN230" s="92">
        <f>+Ene!EN230+Feb!EN230+Mar!EN230+Abr!EN230+May!EN230+Jun!EN230+Jul!EN230+Ago!EN230+Set!EN230+Oct!EN230+Nov!EN230+Dic!EN230</f>
        <v>30</v>
      </c>
      <c r="EO230" s="92">
        <f>+Ene!EO230+Feb!EO230+Mar!EO230+Abr!EO230+May!EO230+Jun!EO230+Jul!EO230+Ago!EO230+Set!EO230+Oct!EO230+Nov!EO230+Dic!EO230</f>
        <v>60</v>
      </c>
      <c r="EP230" s="92">
        <f>+Ene!EP230+Feb!EP230+Mar!EP230+Abr!EP230+May!EP230+Jun!EP230+Jul!EP230+Ago!EP230+Set!EP230+Oct!EP230+Nov!EP230+Dic!EP230</f>
        <v>20</v>
      </c>
      <c r="EQ230" s="92">
        <f>+Ene!EQ230+Feb!EQ230+Mar!EQ230+Abr!EQ230+May!EQ230+Jun!EQ230+Jul!EQ230+Ago!EQ230+Set!EQ230+Oct!EQ230+Nov!EQ230+Dic!EQ230</f>
        <v>60</v>
      </c>
      <c r="ER230" s="92">
        <f>+Ene!ER230+Feb!ER230+Mar!ER230+Abr!ER230+May!ER230+Jun!ER230+Jul!ER230+Ago!ER230+Set!ER230+Oct!ER230+Nov!ER230+Dic!ER230</f>
        <v>0</v>
      </c>
      <c r="ES230" s="92">
        <f>+Ene!ES230+Feb!ES230+Mar!ES230+Abr!ES230+May!ES230+Jun!ES230+Jul!ES230+Ago!ES230+Set!ES230+Oct!ES230+Nov!ES230+Dic!ES230</f>
        <v>0</v>
      </c>
      <c r="ET230" s="92">
        <f>+Ene!ET230+Feb!ET230+Mar!ET230+Abr!ET230+May!ET230+Jun!ET230+Jul!ET230+Ago!ET230+Set!ET230+Oct!ET230+Nov!ET230+Dic!ET230</f>
        <v>0</v>
      </c>
      <c r="EU230" s="92">
        <f>+Ene!EU230+Feb!EU230+Mar!EU230+Abr!EU230+May!EU230+Jun!EU230+Jul!EU230+Ago!EU230+Set!EU230+Oct!EU230+Nov!EU230+Dic!EU230</f>
        <v>0</v>
      </c>
      <c r="EV230" s="92">
        <f>+Ene!EV230+Feb!EV230+Mar!EV230+Abr!EV230+May!EV230+Jun!EV230+Jul!EV230+Ago!EV230+Set!EV230+Oct!EV230+Nov!EV230+Dic!EV230</f>
        <v>0</v>
      </c>
      <c r="EW230" s="92">
        <f>+Ene!EW230+Feb!EW230+Mar!EW230+Abr!EW230+May!EW230+Jun!EW230+Jul!EW230+Ago!EW230+Set!EW230+Oct!EW230+Nov!EW230+Dic!EW230</f>
        <v>0</v>
      </c>
      <c r="EX230" s="92">
        <f>+Ene!EX230+Feb!EX230+Mar!EX230+Abr!EX230+May!EX230+Jun!EX230+Jul!EX230+Ago!EX230+Set!EX230+Oct!EX230+Nov!EX230+Dic!EX230</f>
        <v>0</v>
      </c>
      <c r="EY230" s="92">
        <f>+Ene!EY230+Feb!EY230+Mar!EY230+Abr!EY230+May!EY230+Jun!EY230+Jul!EY230+Ago!EY230+Set!EY230+Oct!EY230+Nov!EY230+Dic!EY230</f>
        <v>0</v>
      </c>
      <c r="EZ230" s="92">
        <f>+Ene!EZ230+Feb!EZ230+Mar!EZ230+Abr!EZ230+May!EZ230+Jun!EZ230+Jul!EZ230+Ago!EZ230+Set!EZ230+Oct!EZ230+Nov!EZ230+Dic!EZ230</f>
        <v>0</v>
      </c>
      <c r="FA230" s="92">
        <f>+Ene!FA230+Feb!FA230+Mar!FA230+Abr!FA230+May!FA230+Jun!FA230+Jul!FA230+Ago!FA230+Set!FA230+Oct!FA230+Nov!FA230+Dic!FA230</f>
        <v>0</v>
      </c>
      <c r="FB230" s="92">
        <f>+Ene!FB230+Feb!FB230+Mar!FB230+Abr!FB230+May!FB230+Jun!FB230+Jul!FB230+Ago!FB230+Set!FB230+Oct!FB230+Nov!FB230+Dic!FB230</f>
        <v>0</v>
      </c>
      <c r="FC230" s="92">
        <f>+Ene!FC230+Feb!FC230+Mar!FC230+Abr!FC230+May!FC230+Jun!FC230+Jul!FC230+Ago!FC230+Set!FC230+Oct!FC230+Nov!FC230+Dic!FC230</f>
        <v>0</v>
      </c>
      <c r="FD230" s="92">
        <f>+Ene!FD230+Feb!FD230+Mar!FD230+Abr!FD230+May!FD230+Jun!FD230+Jul!FD230+Ago!FD230+Set!FD230+Oct!FD230+Nov!FD230+Dic!FD230</f>
        <v>0</v>
      </c>
      <c r="FE230" s="92">
        <f>+Ene!FE230+Feb!FE230+Mar!FE230+Abr!FE230+May!FE230+Jun!FE230+Jul!FE230+Ago!FE230+Set!FE230+Oct!FE230+Nov!FE230+Dic!FE230</f>
        <v>0</v>
      </c>
      <c r="FF230" s="92">
        <f>+Ene!FF230+Feb!FF230+Mar!FF230+Abr!FF230+May!FF230+Jun!FF230+Jul!FF230+Ago!FF230+Set!FF230+Oct!FF230+Nov!FF230+Dic!FF230</f>
        <v>0</v>
      </c>
      <c r="FG230" s="92">
        <f>+Ene!FG230+Feb!FG230+Mar!FG230+Abr!FG230+May!FG230+Jun!FG230+Jul!FG230+Ago!FG230+Set!FG230+Oct!FG230+Nov!FG230+Dic!FG230</f>
        <v>0</v>
      </c>
      <c r="FH230" s="92">
        <f>+Ene!FH230+Feb!FH230+Mar!FH230+Abr!FH230+May!FH230+Jun!FH230+Jul!FH230+Ago!FH230+Set!FH230+Oct!FH230+Nov!FH230+Dic!FH230</f>
        <v>0</v>
      </c>
      <c r="FI230" s="92">
        <f>+Ene!FI230+Feb!FI230+Mar!FI230+Abr!FI230+May!FI230+Jun!FI230+Jul!FI230+Ago!FI230+Set!FI230+Oct!FI230+Nov!FI230+Dic!FI230</f>
        <v>0</v>
      </c>
      <c r="FJ230" s="92">
        <f>+Ene!FJ230+Feb!FJ230+Mar!FJ230+Abr!FJ230+May!FJ230+Jun!FJ230+Jul!FJ230+Ago!FJ230+Set!FJ230+Oct!FJ230+Nov!FJ230+Dic!FJ230</f>
        <v>0</v>
      </c>
      <c r="FK230" s="92">
        <f>+Ene!FK230+Feb!FK230+Mar!FK230+Abr!FK230+May!FK230+Jun!FK230+Jul!FK230+Ago!FK230+Set!FK230+Oct!FK230+Nov!FK230+Dic!FK230</f>
        <v>0</v>
      </c>
      <c r="FL230" s="92">
        <f>+Ene!FL230+Feb!FL230+Mar!FL230+Abr!FL230+May!FL230+Jun!FL230+Jul!FL230+Ago!FL230+Set!FL230+Oct!FL230+Nov!FL230+Dic!FL230</f>
        <v>0</v>
      </c>
      <c r="FM230" s="92">
        <f>+Ene!FM230+Feb!FM230+Mar!FM230+Abr!FM230+May!FM230+Jun!FM230+Jul!FM230+Ago!FM230+Set!FM230+Oct!FM230+Nov!FM230+Dic!FM230</f>
        <v>0</v>
      </c>
      <c r="FN230" s="92">
        <f>+Ene!FN230+Feb!FN230+Mar!FN230+Abr!FN230+May!FN230+Jun!FN230+Jul!FN230+Ago!FN230+Set!FN230+Oct!FN230+Nov!FN230+Dic!FN230</f>
        <v>0</v>
      </c>
      <c r="FO230" s="92">
        <f>+Ene!FO230+Feb!FO230+Mar!FO230+Abr!FO230+May!FO230+Jun!FO230+Jul!FO230+Ago!FO230+Set!FO230+Oct!FO230+Nov!FO230+Dic!FO230</f>
        <v>0</v>
      </c>
      <c r="FP230" s="92">
        <f>+Ene!FP230+Feb!FP230+Mar!FP230+Abr!FP230+May!FP230+Jun!FP230+Jul!FP230+Ago!FP230+Set!FP230+Oct!FP230+Nov!FP230+Dic!FP230</f>
        <v>0</v>
      </c>
      <c r="FQ230" s="92">
        <f>+Ene!FQ230+Feb!FQ230+Mar!FQ230+Abr!FQ230+May!FQ230+Jun!FQ230+Jul!FQ230+Ago!FQ230+Set!FQ230+Oct!FQ230+Nov!FQ230+Dic!FQ230</f>
        <v>0</v>
      </c>
      <c r="FR230" s="92">
        <f>+Ene!FR230+Feb!FR230+Mar!FR230+Abr!FR230+May!FR230+Jun!FR230+Jul!FR230+Ago!FR230+Set!FR230+Oct!FR230+Nov!FR230+Dic!FR230</f>
        <v>0</v>
      </c>
      <c r="FS230" s="92">
        <f>+Ene!FS230+Feb!FS230+Mar!FS230+Abr!FS230+May!FS230+Jun!FS230+Jul!FS230+Ago!FS230+Set!FS230+Oct!FS230+Nov!FS230+Dic!FS230</f>
        <v>0</v>
      </c>
      <c r="FT230" s="92">
        <f>+Ene!FT230+Feb!FT230+Mar!FT230+Abr!FT230+May!FT230+Jun!FT230+Jul!FT230+Ago!FT230+Set!FT230+Oct!FT230+Nov!FT230+Dic!FT230</f>
        <v>0</v>
      </c>
      <c r="FU230" s="92">
        <f>+Ene!FU230+Feb!FU230+Mar!FU230+Abr!FU230+May!FU230+Jun!FU230+Jul!FU230+Ago!FU230+Set!FU230+Oct!FU230+Nov!FU230+Dic!FU230</f>
        <v>0</v>
      </c>
      <c r="FV230" s="92">
        <f>+Ene!FV230+Feb!FV230+Mar!FV230+Abr!FV230+May!FV230+Jun!FV230+Jul!FV230+Ago!FV230+Set!FV230+Oct!FV230+Nov!FV230+Dic!FV230</f>
        <v>0</v>
      </c>
      <c r="FW230" s="92">
        <f>+Ene!FW230+Feb!FW230+Mar!FW230+Abr!FW230+May!FW230+Jun!FW230+Jul!FW230+Ago!FW230+Set!FW230+Oct!FW230+Nov!FW230+Dic!FW230</f>
        <v>0</v>
      </c>
      <c r="FX230" s="92">
        <f>+Ene!FX230+Feb!FX230+Mar!FX230+Abr!FX230+May!FX230+Jun!FX230+Jul!FX230+Ago!FX230+Set!FX230+Oct!FX230+Nov!FX230+Dic!FX230</f>
        <v>0</v>
      </c>
      <c r="FY230" s="92">
        <f>+Ene!FY230+Feb!FY230+Mar!FY230+Abr!FY230+May!FY230+Jun!FY230+Jul!FY230+Ago!FY230+Set!FY230+Oct!FY230+Nov!FY230+Dic!FY230</f>
        <v>0</v>
      </c>
      <c r="FZ230" s="92">
        <f>+Ene!FZ230+Feb!FZ230+Mar!FZ230+Abr!FZ230+May!FZ230+Jun!FZ230+Jul!FZ230+Ago!FZ230+Set!FZ230+Oct!FZ230+Nov!FZ230+Dic!FZ230</f>
        <v>0</v>
      </c>
      <c r="GA230" s="92">
        <f>+Ene!GA230+Feb!GA230+Mar!GA230+Abr!GA230+May!GA230+Jun!GA230+Jul!GA230+Ago!GA230+Set!GA230+Oct!GA230+Nov!GA230+Dic!GA230</f>
        <v>0</v>
      </c>
      <c r="GB230" s="92">
        <f>+Ene!GB230+Feb!GB230+Mar!GB230+Abr!GB230+May!GB230+Jun!GB230+Jul!GB230+Ago!GB230+Set!GB230+Oct!GB230+Nov!GB230+Dic!GB230</f>
        <v>0</v>
      </c>
      <c r="GC230" s="92">
        <f>+Ene!GC230+Feb!GC230+Mar!GC230+Abr!GC230+May!GC230+Jun!GC230+Jul!GC230+Ago!GC230+Set!GC230+Oct!GC230+Nov!GC230+Dic!GC230</f>
        <v>0</v>
      </c>
      <c r="GD230" s="92">
        <f>+Ene!GD230+Feb!GD230+Mar!GD230+Abr!GD230+May!GD230+Jun!GD230+Jul!GD230+Ago!GD230+Set!GD230+Oct!GD230+Nov!GD230+Dic!GD230</f>
        <v>0</v>
      </c>
      <c r="GE230" s="92">
        <f>+Ene!GE230+Feb!GE230+Mar!GE230+Abr!GE230+May!GE230+Jun!GE230+Jul!GE230+Ago!GE230+Set!GE230+Oct!GE230+Nov!GE230+Dic!GE230</f>
        <v>0</v>
      </c>
      <c r="GF230" s="92">
        <f>+Ene!GF230+Feb!GF230+Mar!GF230+Abr!GF230+May!GF230+Jun!GF230+Jul!GF230+Ago!GF230+Set!GF230+Oct!GF230+Nov!GF230+Dic!GF230</f>
        <v>0</v>
      </c>
      <c r="GG230" s="92">
        <f>+Ene!GG230+Feb!GG230+Mar!GG230+Abr!GG230+May!GG230+Jun!GG230+Jul!GG230+Ago!GG230+Set!GG230+Oct!GG230+Nov!GG230+Dic!GG230</f>
        <v>0</v>
      </c>
      <c r="GH230" s="92">
        <f>+Ene!GH230+Feb!GH230+Mar!GH230+Abr!GH230+May!GH230+Jun!GH230+Jul!GH230+Ago!GH230+Set!GH230+Oct!GH230+Nov!GH230+Dic!GH230</f>
        <v>0</v>
      </c>
      <c r="GI230" s="92">
        <f>+Ene!GI230+Feb!GI230+Mar!GI230+Abr!GI230+May!GI230+Jun!GI230+Jul!GI230+Ago!GI230+Set!GI230+Oct!GI230+Nov!GI230+Dic!GI230</f>
        <v>0</v>
      </c>
      <c r="GJ230" s="92">
        <f>+Ene!GJ230+Feb!GJ230+Mar!GJ230+Abr!GJ230+May!GJ230+Jun!GJ230+Jul!GJ230+Ago!GJ230+Set!GJ230+Oct!GJ230+Nov!GJ230+Dic!GJ230</f>
        <v>0</v>
      </c>
      <c r="GK230" s="92">
        <f>+Ene!GK230+Feb!GK230+Mar!GK230+Abr!GK230+May!GK230+Jun!GK230+Jul!GK230+Ago!GK230+Set!GK230+Oct!GK230+Nov!GK230+Dic!GK230</f>
        <v>0</v>
      </c>
      <c r="GL230" s="92">
        <f>+Ene!GL230+Feb!GL230+Mar!GL230+Abr!GL230+May!GL230+Jun!GL230+Jul!GL230+Ago!GL230+Set!GL230+Oct!GL230+Nov!GL230+Dic!GL230</f>
        <v>0</v>
      </c>
      <c r="GM230" s="92">
        <f>+Ene!GM230+Feb!GM230+Mar!GM230+Abr!GM230+May!GM230+Jun!GM230+Jul!GM230+Ago!GM230+Set!GM230+Oct!GM230+Nov!GM230+Dic!GM230</f>
        <v>0</v>
      </c>
      <c r="GN230" s="92">
        <f>+Ene!GN230+Feb!GN230+Mar!GN230+Abr!GN230+May!GN230+Jun!GN230+Jul!GN230+Ago!GN230+Set!GN230+Oct!GN230+Nov!GN230+Dic!GN230</f>
        <v>0</v>
      </c>
      <c r="GO230" s="92">
        <f>+Ene!GO230+Feb!GO230+Mar!GO230+Abr!GO230+May!GO230+Jun!GO230+Jul!GO230+Ago!GO230+Set!GO230+Oct!GO230+Nov!GO230+Dic!GO230</f>
        <v>0</v>
      </c>
      <c r="GP230" s="92">
        <f>+Ene!GP230+Feb!GP230+Mar!GP230+Abr!GP230+May!GP230+Jun!GP230+Jul!GP230+Ago!GP230+Set!GP230+Oct!GP230+Nov!GP230+Dic!GP230</f>
        <v>0</v>
      </c>
      <c r="GQ230" s="92">
        <f>+Ene!GQ230+Feb!GQ230+Mar!GQ230+Abr!GQ230+May!GQ230+Jun!GQ230+Jul!GQ230+Ago!GQ230+Set!GQ230+Oct!GQ230+Nov!GQ230+Dic!GQ230</f>
        <v>0</v>
      </c>
      <c r="GR230" s="92">
        <f>+Ene!GR230+Feb!GR230+Mar!GR230+Abr!GR230+May!GR230+Jun!GR230+Jul!GR230+Ago!GR230+Set!GR230+Oct!GR230+Nov!GR230+Dic!GR230</f>
        <v>0</v>
      </c>
      <c r="GS230" s="92">
        <f>+Ene!GS230+Feb!GS230+Mar!GS230+Abr!GS230+May!GS230+Jun!GS230+Jul!GS230+Ago!GS230+Set!GS230+Oct!GS230+Nov!GS230+Dic!GS230</f>
        <v>0</v>
      </c>
      <c r="GT230" s="92">
        <f>+Ene!GT230+Feb!GT230+Mar!GT230+Abr!GT230+May!GT230+Jun!GT230+Jul!GT230+Ago!GT230+Set!GT230+Oct!GT230+Nov!GT230+Dic!GT230</f>
        <v>0</v>
      </c>
      <c r="GU230" s="92">
        <f>+Ene!GU230+Feb!GU230+Mar!GU230+Abr!GU230+May!GU230+Jun!GU230+Jul!GU230+Ago!GU230+Set!GU230+Oct!GU230+Nov!GU230+Dic!GU230</f>
        <v>0</v>
      </c>
      <c r="GV230" s="92">
        <f>+Ene!GV230+Feb!GV230+Mar!GV230+Abr!GV230+May!GV230+Jun!GV230+Jul!GV230+Ago!GV230+Set!GV230+Oct!GV230+Nov!GV230+Dic!GV230</f>
        <v>0</v>
      </c>
      <c r="GW230" s="92">
        <f>+Ene!GW230+Feb!GW230+Mar!GW230+Abr!GW230+May!GW230+Jun!GW230+Jul!GW230+Ago!GW230+Set!GW230+Oct!GW230+Nov!GW230+Dic!GW230</f>
        <v>0</v>
      </c>
      <c r="GX230" s="92">
        <f>+Ene!GX230+Feb!GX230+Mar!GX230+Abr!GX230+May!GX230+Jun!GX230+Jul!GX230+Ago!GX230+Set!GX230+Oct!GX230+Nov!GX230+Dic!GX230</f>
        <v>0</v>
      </c>
      <c r="GY230" s="92">
        <f>+Ene!GY230+Feb!GY230+Mar!GY230+Abr!GY230+May!GY230+Jun!GY230+Jul!GY230+Ago!GY230+Set!GY230+Oct!GY230+Nov!GY230+Dic!GY230</f>
        <v>0</v>
      </c>
      <c r="GZ230" s="92">
        <f>+Ene!GZ230+Feb!GZ230+Mar!GZ230+Abr!GZ230+May!GZ230+Jun!GZ230+Jul!GZ230+Ago!GZ230+Set!GZ230+Oct!GZ230+Nov!GZ230+Dic!GZ230</f>
        <v>0</v>
      </c>
      <c r="HA230" s="92">
        <f>+Ene!HA230+Feb!HA230+Mar!HA230+Abr!HA230+May!HA230+Jun!HA230+Jul!HA230+Ago!HA230+Set!HA230+Oct!HA230+Nov!HA230+Dic!HA230</f>
        <v>0</v>
      </c>
      <c r="HB230" s="92">
        <f>+Ene!HB230+Feb!HB230+Mar!HB230+Abr!HB230+May!HB230+Jun!HB230+Jul!HB230+Ago!HB230+Set!HB230+Oct!HB230+Nov!HB230+Dic!HB230</f>
        <v>0</v>
      </c>
      <c r="HC230" s="92">
        <f>+Ene!HC230+Feb!HC230+Mar!HC230+Abr!HC230+May!HC230+Jun!HC230+Jul!HC230+Ago!HC230+Set!HC230+Oct!HC230+Nov!HC230+Dic!HC230</f>
        <v>0</v>
      </c>
      <c r="HD230" s="92">
        <f>+Ene!HD230+Feb!HD230+Mar!HD230+Abr!HD230+May!HD230+Jun!HD230+Jul!HD230+Ago!HD230+Set!HD230+Oct!HD230+Nov!HD230+Dic!HD230</f>
        <v>0</v>
      </c>
      <c r="HE230" s="92">
        <f>+Ene!HE230+Feb!HE230+Mar!HE230+Abr!HE230+May!HE230+Jun!HE230+Jul!HE230+Ago!HE230+Set!HE230+Oct!HE230+Nov!HE230+Dic!HE230</f>
        <v>0</v>
      </c>
      <c r="HF230" s="92">
        <f>+Ene!HF230+Feb!HF230+Mar!HF230+Abr!HF230+May!HF230+Jun!HF230+Jul!HF230+Ago!HF230+Set!HF230+Oct!HF230+Nov!HF230+Dic!HF230</f>
        <v>0</v>
      </c>
      <c r="HG230" s="92">
        <f>+Ene!HG230+Feb!HG230+Mar!HG230+Abr!HG230+May!HG230+Jun!HG230+Jul!HG230+Ago!HG230+Set!HG230+Oct!HG230+Nov!HG230+Dic!HG230</f>
        <v>0</v>
      </c>
      <c r="HH230" s="92">
        <f>+Ene!HH230+Feb!HH230+Mar!HH230+Abr!HH230+May!HH230+Jun!HH230+Jul!HH230+Ago!HH230+Set!HH230+Oct!HH230+Nov!HH230+Dic!HH230</f>
        <v>0</v>
      </c>
      <c r="HI230" s="92">
        <f>+Ene!HI230+Feb!HI230+Mar!HI230+Abr!HI230+May!HI230+Jun!HI230+Jul!HI230+Ago!HI230+Set!HI230+Oct!HI230+Nov!HI230+Dic!HI230</f>
        <v>0</v>
      </c>
      <c r="HJ230" s="92">
        <f>+Ene!HJ230+Feb!HJ230+Mar!HJ230+Abr!HJ230+May!HJ230+Jun!HJ230+Jul!HJ230+Ago!HJ230+Set!HJ230+Oct!HJ230+Nov!HJ230+Dic!HJ230</f>
        <v>0</v>
      </c>
      <c r="HK230" s="92">
        <f>+Ene!HK230+Feb!HK230+Mar!HK230+Abr!HK230+May!HK230+Jun!HK230+Jul!HK230+Ago!HK230+Set!HK230+Oct!HK230+Nov!HK230+Dic!HK230</f>
        <v>0</v>
      </c>
      <c r="HL230" s="92">
        <f>+Ene!HL230+Feb!HL230+Mar!HL230+Abr!HL230+May!HL230+Jun!HL230+Jul!HL230+Ago!HL230+Set!HL230+Oct!HL230+Nov!HL230+Dic!HL230</f>
        <v>0</v>
      </c>
      <c r="HM230" s="92">
        <f>+Ene!HM230+Feb!HM230+Mar!HM230+Abr!HM230+May!HM230+Jun!HM230+Jul!HM230+Ago!HM230+Set!HM230+Oct!HM230+Nov!HM230+Dic!HM230</f>
        <v>0</v>
      </c>
      <c r="HN230" s="92">
        <f>+Ene!HN230+Feb!HN230+Mar!HN230+Abr!HN230+May!HN230+Jun!HN230+Jul!HN230+Ago!HN230+Set!HN230+Oct!HN230+Nov!HN230+Dic!HN230</f>
        <v>0</v>
      </c>
      <c r="HO230" s="92">
        <f>+Ene!HO230+Feb!HO230+Mar!HO230+Abr!HO230+May!HO230+Jun!HO230+Jul!HO230+Ago!HO230+Set!HO230+Oct!HO230+Nov!HO230+Dic!HO230</f>
        <v>0</v>
      </c>
      <c r="HP230" s="92">
        <f>+Ene!HP230+Feb!HP230+Mar!HP230+Abr!HP230+May!HP230+Jun!HP230+Jul!HP230+Ago!HP230+Set!HP230+Oct!HP230+Nov!HP230+Dic!HP230</f>
        <v>0</v>
      </c>
      <c r="HQ230" s="92">
        <f>+Ene!HQ230+Feb!HQ230+Mar!HQ230+Abr!HQ230+May!HQ230+Jun!HQ230+Jul!HQ230+Ago!HQ230+Set!HQ230+Oct!HQ230+Nov!HQ230+Dic!HQ230</f>
        <v>0</v>
      </c>
      <c r="HR230" s="92">
        <f>+Ene!HR230+Feb!HR230+Mar!HR230+Abr!HR230+May!HR230+Jun!HR230+Jul!HR230+Ago!HR230+Set!HR230+Oct!HR230+Nov!HR230+Dic!HR230</f>
        <v>0</v>
      </c>
      <c r="HS230" s="92">
        <f>+Ene!HS230+Feb!HS230+Mar!HS230+Abr!HS230+May!HS230+Jun!HS230+Jul!HS230+Ago!HS230+Set!HS230+Oct!HS230+Nov!HS230+Dic!HS230</f>
        <v>0</v>
      </c>
      <c r="HT230" s="92">
        <f>+Ene!HT230+Feb!HT230+Mar!HT230+Abr!HT230+May!HT230+Jun!HT230+Jul!HT230+Ago!HT230+Set!HT230+Oct!HT230+Nov!HT230+Dic!HT230</f>
        <v>0</v>
      </c>
      <c r="HU230" s="92">
        <f>+Ene!HU230+Feb!HU230+Mar!HU230+Abr!HU230+May!HU230+Jun!HU230+Jul!HU230+Ago!HU230+Set!HU230+Oct!HU230+Nov!HU230+Dic!HU230</f>
        <v>0</v>
      </c>
      <c r="HV230" s="92">
        <f>+Ene!HV230+Feb!HV230+Mar!HV230+Abr!HV230+May!HV230+Jun!HV230+Jul!HV230+Ago!HV230+Set!HV230+Oct!HV230+Nov!HV230+Dic!HV230</f>
        <v>0</v>
      </c>
      <c r="HW230" s="92">
        <f>+Ene!HW230+Feb!HW230+Mar!HW230+Abr!HW230+May!HW230+Jun!HW230+Jul!HW230+Ago!HW230+Set!HW230+Oct!HW230+Nov!HW230+Dic!HW230</f>
        <v>0</v>
      </c>
      <c r="HX230" s="92">
        <f>+Ene!HX230+Feb!HX230+Mar!HX230+Abr!HX230+May!HX230+Jun!HX230+Jul!HX230+Ago!HX230+Set!HX230+Oct!HX230+Nov!HX230+Dic!HX230</f>
        <v>0</v>
      </c>
      <c r="HY230" s="92">
        <f>+Ene!HY230+Feb!HY230+Mar!HY230+Abr!HY230+May!HY230+Jun!HY230+Jul!HY230+Ago!HY230+Set!HY230+Oct!HY230+Nov!HY230+Dic!HY230</f>
        <v>0</v>
      </c>
      <c r="HZ230" s="92">
        <f>+Ene!HZ230+Feb!HZ230+Mar!HZ230+Abr!HZ230+May!HZ230+Jun!HZ230+Jul!HZ230+Ago!HZ230+Set!HZ230+Oct!HZ230+Nov!HZ230+Dic!HZ230</f>
        <v>0</v>
      </c>
      <c r="IA230" s="92">
        <f>+Ene!IA230+Feb!IA230+Mar!IA230+Abr!IA230+May!IA230+Jun!IA230+Jul!IA230+Ago!IA230+Set!IA230+Oct!IA230+Nov!IA230+Dic!IA230</f>
        <v>0</v>
      </c>
      <c r="IB230" s="92">
        <f>+Ene!IB230+Feb!IB230+Mar!IB230+Abr!IB230+May!IB230+Jun!IB230+Jul!IB230+Ago!IB230+Set!IB230+Oct!IB230+Nov!IB230+Dic!IB230</f>
        <v>0</v>
      </c>
      <c r="IC230" s="92">
        <f>+Ene!IC230+Feb!IC230+Mar!IC230+Abr!IC230+May!IC230+Jun!IC230+Jul!IC230+Ago!IC230+Set!IC230+Oct!IC230+Nov!IC230+Dic!IC230</f>
        <v>0</v>
      </c>
      <c r="ID230" s="92">
        <f>+Ene!ID230+Feb!ID230+Mar!ID230+Abr!ID230+May!ID230+Jun!ID230+Jul!ID230+Ago!ID230+Set!ID230+Oct!ID230+Nov!ID230+Dic!ID230</f>
        <v>0</v>
      </c>
      <c r="IE230" s="92">
        <f>+Ene!IE230+Feb!IE230+Mar!IE230+Abr!IE230+May!IE230+Jun!IE230+Jul!IE230+Ago!IE230+Set!IE230+Oct!IE230+Nov!IE230+Dic!IE230</f>
        <v>0</v>
      </c>
      <c r="IF230" s="92">
        <f>+Ene!IF230+Feb!IF230+Mar!IF230+Abr!IF230+May!IF230+Jun!IF230+Jul!IF230+Ago!IF230+Set!IF230+Oct!IF230+Nov!IF230+Dic!IF230</f>
        <v>0</v>
      </c>
      <c r="IG230" s="92">
        <f>+Ene!IG230+Feb!IG230+Mar!IG230+Abr!IG230+May!IG230+Jun!IG230+Jul!IG230+Ago!IG230+Set!IG230+Oct!IG230+Nov!IG230+Dic!IG230</f>
        <v>0</v>
      </c>
      <c r="IH230" s="92">
        <f>+Ene!IH230+Feb!IH230+Mar!IH230+Abr!IH230+May!IH230+Jun!IH230+Jul!IH230+Ago!IH230+Set!IH230+Oct!IH230+Nov!IH230+Dic!IH230</f>
        <v>0</v>
      </c>
      <c r="II230" s="92">
        <f>+Ene!II230+Feb!II230+Mar!II230+Abr!II230+May!II230+Jun!II230+Jul!II230+Ago!II230+Set!II230+Oct!II230+Nov!II230+Dic!II230</f>
        <v>0</v>
      </c>
      <c r="IJ230" s="92">
        <f>+Ene!IJ230+Feb!IJ230+Mar!IJ230+Abr!IJ230+May!IJ230+Jun!IJ230+Jul!IJ230+Ago!IJ230+Set!IJ230+Oct!IJ230+Nov!IJ230+Dic!IJ230</f>
        <v>0</v>
      </c>
      <c r="IK230" s="92">
        <f>+Ene!IK230+Feb!IK230+Mar!IK230+Abr!IK230+May!IK230+Jun!IK230+Jul!IK230+Ago!IK230+Set!IK230+Oct!IK230+Nov!IK230+Dic!IK230</f>
        <v>0</v>
      </c>
      <c r="IL230" s="92">
        <f>+Ene!IL230+Feb!IL230+Mar!IL230+Abr!IL230+May!IL230+Jun!IL230+Jul!IL230+Ago!IL230+Set!IL230+Oct!IL230+Nov!IL230+Dic!IL230</f>
        <v>0</v>
      </c>
      <c r="IM230" s="92">
        <f>+Ene!IM230+Feb!IM230+Mar!IM230+Abr!IM230+May!IM230+Jun!IM230+Jul!IM230+Ago!IM230+Set!IM230+Oct!IM230+Nov!IM230+Dic!IM230</f>
        <v>5</v>
      </c>
      <c r="IN230" s="92">
        <f>+Ene!IN230+Feb!IN230+Mar!IN230+Abr!IN230+May!IN230+Jun!IN230+Jul!IN230+Ago!IN230+Set!IN230+Oct!IN230+Nov!IN230+Dic!IN230</f>
        <v>4</v>
      </c>
      <c r="IO230" s="92">
        <f>+Ene!IO230+Feb!IO230+Mar!IO230+Abr!IO230+May!IO230+Jun!IO230+Jul!IO230+Ago!IO230+Set!IO230+Oct!IO230+Nov!IO230+Dic!IO230</f>
        <v>5</v>
      </c>
      <c r="IP230" s="92">
        <f>+Ene!IP230+Feb!IP230+Mar!IP230+Abr!IP230+May!IP230+Jun!IP230+Jul!IP230+Ago!IP230+Set!IP230+Oct!IP230+Nov!IP230+Dic!IP230</f>
        <v>0</v>
      </c>
      <c r="IQ230" s="92">
        <f>+Ene!IQ230+Feb!IQ230+Mar!IQ230+Abr!IQ230+May!IQ230+Jun!IQ230+Jul!IQ230+Ago!IQ230+Set!IQ230+Oct!IQ230+Nov!IQ230+Dic!IQ230</f>
        <v>0</v>
      </c>
      <c r="IR230" s="92">
        <f>+Ene!IR230+Feb!IR230+Mar!IR230+Abr!IR230+May!IR230+Jun!IR230+Jul!IR230+Ago!IR230+Set!IR230+Oct!IR230+Nov!IR230+Dic!IR230</f>
        <v>0</v>
      </c>
      <c r="IS230" s="92">
        <f>+Ene!IS230+Feb!IS230+Mar!IS230+Abr!IS230+May!IS230+Jun!IS230+Jul!IS230+Ago!IS230+Set!IS230+Oct!IS230+Nov!IS230+Dic!IS230</f>
        <v>0</v>
      </c>
      <c r="IT230" s="92">
        <f>+Ene!IT230+Feb!IT230+Mar!IT230+Abr!IT230+May!IT230+Jun!IT230+Jul!IT230+Ago!IT230+Set!IT230+Oct!IT230+Nov!IT230+Dic!IT230</f>
        <v>0</v>
      </c>
      <c r="IU230" s="92">
        <f>+Ene!IU230+Feb!IU230+Mar!IU230+Abr!IU230+May!IU230+Jun!IU230+Jul!IU230+Ago!IU230+Set!IU230+Oct!IU230+Nov!IU230+Dic!IU230</f>
        <v>0</v>
      </c>
      <c r="IV230" s="92">
        <f>+Ene!IV230+Feb!IV230+Mar!IV230+Abr!IV230+May!IV230+Jun!IV230+Jul!IV230+Ago!IV230+Set!IV230+Oct!IV230+Nov!IV230+Dic!IV230</f>
        <v>0</v>
      </c>
      <c r="IW230" s="92">
        <f>+Ene!IW230+Feb!IW230+Mar!IW230+Abr!IW230+May!IW230+Jun!IW230+Jul!IW230+Ago!IW230+Set!IW230+Oct!IW230+Nov!IW230+Dic!IW230</f>
        <v>0</v>
      </c>
      <c r="IX230" s="92">
        <f>+Ene!IX230+Feb!IX230+Mar!IX230+Abr!IX230+May!IX230+Jun!IX230+Jul!IX230+Ago!IX230+Set!IX230+Oct!IX230+Nov!IX230+Dic!IX230</f>
        <v>0</v>
      </c>
      <c r="IY230" s="92">
        <f>+Ene!IY230+Feb!IY230+Mar!IY230+Abr!IY230+May!IY230+Jun!IY230+Jul!IY230+Ago!IY230+Set!IY230+Oct!IY230+Nov!IY230+Dic!IY230</f>
        <v>0</v>
      </c>
      <c r="IZ230" s="92">
        <f>+Ene!IZ230+Feb!IZ230+Mar!IZ230+Abr!IZ230+May!IZ230+Jun!IZ230+Jul!IZ230+Ago!IZ230+Set!IZ230+Oct!IZ230+Nov!IZ230+Dic!IZ230</f>
        <v>0</v>
      </c>
      <c r="JA230" s="92">
        <f>+Ene!JA230+Feb!JA230+Mar!JA230+Abr!JA230+May!JA230+Jun!JA230+Jul!JA230+Ago!JA230+Set!JA230+Oct!JA230+Nov!JA230+Dic!JA230</f>
        <v>0</v>
      </c>
      <c r="JB230" s="92">
        <f>+Ene!JB230+Feb!JB230+Mar!JB230+Abr!JB230+May!JB230+Jun!JB230+Jul!JB230+Ago!JB230+Set!JB230+Oct!JB230+Nov!JB230+Dic!JB230</f>
        <v>0</v>
      </c>
      <c r="JC230" s="92">
        <f>+Ene!JC230+Feb!JC230+Mar!JC230+Abr!JC230+May!JC230+Jun!JC230+Jul!JC230+Ago!JC230+Set!JC230+Oct!JC230+Nov!JC230+Dic!JC230</f>
        <v>0</v>
      </c>
      <c r="JD230" s="92">
        <f>+Ene!JD230+Feb!JD230+Mar!JD230+Abr!JD230+May!JD230+Jun!JD230+Jul!JD230+Ago!JD230+Set!JD230+Oct!JD230+Nov!JD230+Dic!JD230</f>
        <v>0</v>
      </c>
      <c r="JE230" s="92">
        <f>+Ene!JE230+Feb!JE230+Mar!JE230+Abr!JE230+May!JE230+Jun!JE230+Jul!JE230+Ago!JE230+Set!JE230+Oct!JE230+Nov!JE230+Dic!JE230</f>
        <v>0</v>
      </c>
      <c r="JF230" s="92">
        <f>+Ene!JF230+Feb!JF230+Mar!JF230+Abr!JF230+May!JF230+Jun!JF230+Jul!JF230+Ago!JF230+Set!JF230+Oct!JF230+Nov!JF230+Dic!JF230</f>
        <v>0</v>
      </c>
      <c r="JG230" s="92">
        <f>+Ene!JG230+Feb!JG230+Mar!JG230+Abr!JG230+May!JG230+Jun!JG230+Jul!JG230+Ago!JG230+Set!JG230+Oct!JG230+Nov!JG230+Dic!JG230</f>
        <v>0</v>
      </c>
      <c r="JH230" s="92">
        <f>+Ene!JH230+Feb!JH230+Mar!JH230+Abr!JH230+May!JH230+Jun!JH230+Jul!JH230+Ago!JH230+Set!JH230+Oct!JH230+Nov!JH230+Dic!JH230</f>
        <v>3</v>
      </c>
      <c r="JI230" s="92">
        <f>+Ene!JI230+Feb!JI230+Mar!JI230+Abr!JI230+May!JI230+Jun!JI230+Jul!JI230+Ago!JI230+Set!JI230+Oct!JI230+Nov!JI230+Dic!JI230</f>
        <v>7</v>
      </c>
      <c r="JJ230" s="92">
        <f>+Ene!JJ230+Feb!JJ230+Mar!JJ230+Abr!JJ230+May!JJ230+Jun!JJ230+Jul!JJ230+Ago!JJ230+Set!JJ230+Oct!JJ230+Nov!JJ230+Dic!JJ230</f>
        <v>0</v>
      </c>
      <c r="JK230" s="92">
        <f>+Ene!JK230+Feb!JK230+Mar!JK230+Abr!JK230+May!JK230+Jun!JK230+Jul!JK230+Ago!JK230+Set!JK230+Oct!JK230+Nov!JK230+Dic!JK230</f>
        <v>0</v>
      </c>
      <c r="JL230" s="92">
        <f>+Ene!JL230+Feb!JL230+Mar!JL230+Abr!JL230+May!JL230+Jun!JL230+Jul!JL230+Ago!JL230+Set!JL230+Oct!JL230+Nov!JL230+Dic!JL230</f>
        <v>0</v>
      </c>
      <c r="JM230" s="92">
        <f>+Ene!JM230+Feb!JM230+Mar!JM230+Abr!JM230+May!JM230+Jun!JM230+Jul!JM230+Ago!JM230+Set!JM230+Oct!JM230+Nov!JM230+Dic!JM230</f>
        <v>5</v>
      </c>
      <c r="JN230" s="92">
        <f>+Ene!JN230+Feb!JN230+Mar!JN230+Abr!JN230+May!JN230+Jun!JN230+Jul!JN230+Ago!JN230+Set!JN230+Oct!JN230+Nov!JN230+Dic!JN230</f>
        <v>9</v>
      </c>
      <c r="JO230" s="92">
        <f>+Ene!JO230+Feb!JO230+Mar!JO230+Abr!JO230+May!JO230+Jun!JO230+Jul!JO230+Ago!JO230+Set!JO230+Oct!JO230+Nov!JO230+Dic!JO230</f>
        <v>0</v>
      </c>
      <c r="JP230" s="92">
        <f>+Ene!JP230+Feb!JP230+Mar!JP230+Abr!JP230+May!JP230+Jun!JP230+Jul!JP230+Ago!JP230+Set!JP230+Oct!JP230+Nov!JP230+Dic!JP230</f>
        <v>0</v>
      </c>
      <c r="JQ230" s="92">
        <f>+Ene!JQ230+Feb!JQ230+Mar!JQ230+Abr!JQ230+May!JQ230+Jun!JQ230+Jul!JQ230+Ago!JQ230+Set!JQ230+Oct!JQ230+Nov!JQ230+Dic!JQ230</f>
        <v>0</v>
      </c>
      <c r="JR230" s="92">
        <f>+Ene!JR230+Feb!JR230+Mar!JR230+Abr!JR230+May!JR230+Jun!JR230+Jul!JR230+Ago!JR230+Set!JR230+Oct!JR230+Nov!JR230+Dic!JR230</f>
        <v>3</v>
      </c>
      <c r="JS230" s="92">
        <f>+Ene!JS230+Feb!JS230+Mar!JS230+Abr!JS230+May!JS230+Jun!JS230+Jul!JS230+Ago!JS230+Set!JS230+Oct!JS230+Nov!JS230+Dic!JS230</f>
        <v>4</v>
      </c>
      <c r="JT230" s="92">
        <f>+Ene!JT230+Feb!JT230+Mar!JT230+Abr!JT230+May!JT230+Jun!JT230+Jul!JT230+Ago!JT230+Set!JT230+Oct!JT230+Nov!JT230+Dic!JT230</f>
        <v>0</v>
      </c>
      <c r="JU230" s="92">
        <f>+Ene!JU230+Feb!JU230+Mar!JU230+Abr!JU230+May!JU230+Jun!JU230+Jul!JU230+Ago!JU230+Set!JU230+Oct!JU230+Nov!JU230+Dic!JU230</f>
        <v>0</v>
      </c>
      <c r="JV230" s="92">
        <f>+Ene!JV230+Feb!JV230+Mar!JV230+Abr!JV230+May!JV230+Jun!JV230+Jul!JV230+Ago!JV230+Set!JV230+Oct!JV230+Nov!JV230+Dic!JV230</f>
        <v>0</v>
      </c>
      <c r="JW230" s="92">
        <f>+Ene!JW230+Feb!JW230+Mar!JW230+Abr!JW230+May!JW230+Jun!JW230+Jul!JW230+Ago!JW230+Set!JW230+Oct!JW230+Nov!JW230+Dic!JW230</f>
        <v>5</v>
      </c>
      <c r="JX230" s="92">
        <f>+Ene!JX230+Feb!JX230+Mar!JX230+Abr!JX230+May!JX230+Jun!JX230+Jul!JX230+Ago!JX230+Set!JX230+Oct!JX230+Nov!JX230+Dic!JX230</f>
        <v>4</v>
      </c>
      <c r="JY230" s="92">
        <f>+Ene!JY230+Feb!JY230+Mar!JY230+Abr!JY230+May!JY230+Jun!JY230+Jul!JY230+Ago!JY230+Set!JY230+Oct!JY230+Nov!JY230+Dic!JY230</f>
        <v>0</v>
      </c>
      <c r="JZ230" s="92">
        <f>+Ene!JZ230+Feb!JZ230+Mar!JZ230+Abr!JZ230+May!JZ230+Jun!JZ230+Jul!JZ230+Ago!JZ230+Set!JZ230+Oct!JZ230+Nov!JZ230+Dic!JZ230</f>
        <v>0</v>
      </c>
      <c r="KA230" s="92">
        <f>+Ene!KA230+Feb!KA230+Mar!KA230+Abr!KA230+May!KA230+Jun!KA230+Jul!KA230+Ago!KA230+Set!KA230+Oct!KA230+Nov!KA230+Dic!KA230</f>
        <v>0</v>
      </c>
      <c r="KB230" s="92">
        <f>+Ene!KB230+Feb!KB230+Mar!KB230+Abr!KB230+May!KB230+Jun!KB230+Jul!KB230+Ago!KB230+Set!KB230+Oct!KB230+Nov!KB230+Dic!KB230</f>
        <v>1</v>
      </c>
      <c r="KC230" s="92">
        <f>+Ene!KC230+Feb!KC230+Mar!KC230+Abr!KC230+May!KC230+Jun!KC230+Jul!KC230+Ago!KC230+Set!KC230+Oct!KC230+Nov!KC230+Dic!KC230</f>
        <v>1</v>
      </c>
      <c r="KD230" s="92">
        <f>+Ene!KD230+Feb!KD230+Mar!KD230+Abr!KD230+May!KD230+Jun!KD230+Jul!KD230+Ago!KD230+Set!KD230+Oct!KD230+Nov!KD230+Dic!KD230</f>
        <v>0</v>
      </c>
      <c r="KE230" s="92">
        <f>+Ene!KE230+Feb!KE230+Mar!KE230+Abr!KE230+May!KE230+Jun!KE230+Jul!KE230+Ago!KE230+Set!KE230+Oct!KE230+Nov!KE230+Dic!KE230</f>
        <v>0</v>
      </c>
      <c r="KF230" s="92">
        <f>+Ene!KF230+Feb!KF230+Mar!KF230+Abr!KF230+May!KF230+Jun!KF230+Jul!KF230+Ago!KF230+Set!KF230+Oct!KF230+Nov!KF230+Dic!KF230</f>
        <v>0</v>
      </c>
      <c r="KG230" s="92">
        <f>+Ene!KG230+Feb!KG230+Mar!KG230+Abr!KG230+May!KG230+Jun!KG230+Jul!KG230+Ago!KG230+Set!KG230+Oct!KG230+Nov!KG230+Dic!KG230</f>
        <v>0</v>
      </c>
      <c r="KH230" s="92">
        <f>+Ene!KH230+Feb!KH230+Mar!KH230+Abr!KH230+May!KH230+Jun!KH230+Jul!KH230+Ago!KH230+Set!KH230+Oct!KH230+Nov!KH230+Dic!KH230</f>
        <v>0</v>
      </c>
      <c r="KI230" s="92">
        <f>+Ene!KI230+Feb!KI230+Mar!KI230+Abr!KI230+May!KI230+Jun!KI230+Jul!KI230+Ago!KI230+Set!KI230+Oct!KI230+Nov!KI230+Dic!KI230</f>
        <v>0</v>
      </c>
      <c r="KJ230" s="92">
        <f>+Ene!KJ230+Feb!KJ230+Mar!KJ230+Abr!KJ230+May!KJ230+Jun!KJ230+Jul!KJ230+Ago!KJ230+Set!KJ230+Oct!KJ230+Nov!KJ230+Dic!KJ230</f>
        <v>0</v>
      </c>
      <c r="KK230" s="92">
        <f>+Ene!KK230+Feb!KK230+Mar!KK230+Abr!KK230+May!KK230+Jun!KK230+Jul!KK230+Ago!KK230+Set!KK230+Oct!KK230+Nov!KK230+Dic!KK230</f>
        <v>0</v>
      </c>
      <c r="KL230" s="92">
        <f>+Ene!KL230+Feb!KL230+Mar!KL230+Abr!KL230+May!KL230+Jun!KL230+Jul!KL230+Ago!KL230+Set!KL230+Oct!KL230+Nov!KL230+Dic!KL230</f>
        <v>0</v>
      </c>
      <c r="KM230" s="92">
        <f>+Ene!KM230+Feb!KM230+Mar!KM230+Abr!KM230+May!KM230+Jun!KM230+Jul!KM230+Ago!KM230+Set!KM230+Oct!KM230+Nov!KM230+Dic!KM230</f>
        <v>0</v>
      </c>
      <c r="KN230" s="92">
        <f>+Ene!KN230+Feb!KN230+Mar!KN230+Abr!KN230+May!KN230+Jun!KN230+Jul!KN230+Ago!KN230+Set!KN230+Oct!KN230+Nov!KN230+Dic!KN230</f>
        <v>0</v>
      </c>
      <c r="KO230" s="92">
        <f>+Ene!KO230+Feb!KO230+Mar!KO230+Abr!KO230+May!KO230+Jun!KO230+Jul!KO230+Ago!KO230+Set!KO230+Oct!KO230+Nov!KO230+Dic!KO230</f>
        <v>0</v>
      </c>
      <c r="KP230" s="92">
        <f>+Ene!KP230+Feb!KP230+Mar!KP230+Abr!KP230+May!KP230+Jun!KP230+Jul!KP230+Ago!KP230+Set!KP230+Oct!KP230+Nov!KP230+Dic!KP230</f>
        <v>0</v>
      </c>
      <c r="KQ230" s="92">
        <f>+Ene!KQ230+Feb!KQ230+Mar!KQ230+Abr!KQ230+May!KQ230+Jun!KQ230+Jul!KQ230+Ago!KQ230+Set!KQ230+Oct!KQ230+Nov!KQ230+Dic!KQ230</f>
        <v>0</v>
      </c>
      <c r="KR230" s="92">
        <f>+Ene!KR230+Feb!KR230+Mar!KR230+Abr!KR230+May!KR230+Jun!KR230+Jul!KR230+Ago!KR230+Set!KR230+Oct!KR230+Nov!KR230+Dic!KR230</f>
        <v>0</v>
      </c>
      <c r="KS230" s="92">
        <f>+Ene!KS230+Feb!KS230+Mar!KS230+Abr!KS230+May!KS230+Jun!KS230+Jul!KS230+Ago!KS230+Set!KS230+Oct!KS230+Nov!KS230+Dic!KS230</f>
        <v>0</v>
      </c>
      <c r="KT230" s="92">
        <f>+Ene!KT230+Feb!KT230+Mar!KT230+Abr!KT230+May!KT230+Jun!KT230+Jul!KT230+Ago!KT230+Set!KT230+Oct!KT230+Nov!KT230+Dic!KT230</f>
        <v>0</v>
      </c>
      <c r="KU230" s="92">
        <f>+Ene!KU230+Feb!KU230+Mar!KU230+Abr!KU230+May!KU230+Jun!KU230+Jul!KU230+Ago!KU230+Set!KU230+Oct!KU230+Nov!KU230+Dic!KU230</f>
        <v>0</v>
      </c>
      <c r="KV230" s="92">
        <f>+Ene!KV230+Feb!KV230+Mar!KV230+Abr!KV230+May!KV230+Jun!KV230+Jul!KV230+Ago!KV230+Set!KV230+Oct!KV230+Nov!KV230+Dic!KV230</f>
        <v>0</v>
      </c>
      <c r="KW230" s="92">
        <f>+Ene!KW230+Feb!KW230+Mar!KW230+Abr!KW230+May!KW230+Jun!KW230+Jul!KW230+Ago!KW230+Set!KW230+Oct!KW230+Nov!KW230+Dic!KW230</f>
        <v>0</v>
      </c>
      <c r="KX230" s="92">
        <f>+Ene!KX230+Feb!KX230+Mar!KX230+Abr!KX230+May!KX230+Jun!KX230+Jul!KX230+Ago!KX230+Set!KX230+Oct!KX230+Nov!KX230+Dic!KX230</f>
        <v>0</v>
      </c>
      <c r="KY230" s="92">
        <f>+Ene!KY230+Feb!KY230+Mar!KY230+Abr!KY230+May!KY230+Jun!KY230+Jul!KY230+Ago!KY230+Set!KY230+Oct!KY230+Nov!KY230+Dic!KY230</f>
        <v>0</v>
      </c>
      <c r="KZ230" s="92">
        <f>+Ene!KZ230+Feb!KZ230+Mar!KZ230+Abr!KZ230+May!KZ230+Jun!KZ230+Jul!KZ230+Ago!KZ230+Set!KZ230+Oct!KZ230+Nov!KZ230+Dic!KZ230</f>
        <v>0</v>
      </c>
      <c r="LA230" s="92">
        <f>+Ene!LA230+Feb!LA230+Mar!LA230+Abr!LA230+May!LA230+Jun!LA230+Jul!LA230+Ago!LA230+Set!LA230+Oct!LA230+Nov!LA230+Dic!LA230</f>
        <v>0</v>
      </c>
      <c r="LB230" s="92">
        <f>+Ene!LB230+Feb!LB230+Mar!LB230+Abr!LB230+May!LB230+Jun!LB230+Jul!LB230+Ago!LB230+Set!LB230+Oct!LB230+Nov!LB230+Dic!LB230</f>
        <v>0</v>
      </c>
      <c r="LC230" s="92">
        <f>+Ene!LC230+Feb!LC230+Mar!LC230+Abr!LC230+May!LC230+Jun!LC230+Jul!LC230+Ago!LC230+Set!LC230+Oct!LC230+Nov!LC230+Dic!LC230</f>
        <v>0</v>
      </c>
      <c r="LD230" s="92">
        <f>+Ene!LD230+Feb!LD230+Mar!LD230+Abr!LD230+May!LD230+Jun!LD230+Jul!LD230+Ago!LD230+Set!LD230+Oct!LD230+Nov!LD230+Dic!LD230</f>
        <v>0</v>
      </c>
      <c r="LE230" s="92">
        <f>+Ene!LE230+Feb!LE230+Mar!LE230+Abr!LE230+May!LE230+Jun!LE230+Jul!LE230+Ago!LE230+Set!LE230+Oct!LE230+Nov!LE230+Dic!LE230</f>
        <v>0</v>
      </c>
      <c r="LF230" s="92">
        <f>+Ene!LF230+Feb!LF230+Mar!LF230+Abr!LF230+May!LF230+Jun!LF230+Jul!LF230+Ago!LF230+Set!LF230+Oct!LF230+Nov!LF230+Dic!LF230</f>
        <v>0</v>
      </c>
      <c r="LG230" s="92">
        <f>+Ene!LG230+Feb!LG230+Mar!LG230+Abr!LG230+May!LG230+Jun!LG230+Jul!LG230+Ago!LG230+Set!LG230+Oct!LG230+Nov!LG230+Dic!LG230</f>
        <v>0</v>
      </c>
      <c r="LH230" s="92">
        <f>+Ene!LH230+Feb!LH230+Mar!LH230+Abr!LH230+May!LH230+Jun!LH230+Jul!LH230+Ago!LH230+Set!LH230+Oct!LH230+Nov!LH230+Dic!LH230</f>
        <v>0</v>
      </c>
      <c r="LI230" s="92">
        <f>+Ene!LI230+Feb!LI230+Mar!LI230+Abr!LI230+May!LI230+Jun!LI230+Jul!LI230+Ago!LI230+Set!LI230+Oct!LI230+Nov!LI230+Dic!LI230</f>
        <v>0</v>
      </c>
      <c r="LJ230" s="92">
        <f>+Ene!LJ230+Feb!LJ230+Mar!LJ230+Abr!LJ230+May!LJ230+Jun!LJ230+Jul!LJ230+Ago!LJ230+Set!LJ230+Oct!LJ230+Nov!LJ230+Dic!LJ230</f>
        <v>0</v>
      </c>
      <c r="LK230" s="92">
        <f>+Ene!LK230+Feb!LK230+Mar!LK230+Abr!LK230+May!LK230+Jun!LK230+Jul!LK230+Ago!LK230+Set!LK230+Oct!LK230+Nov!LK230+Dic!LK230</f>
        <v>0</v>
      </c>
      <c r="LL230" s="92">
        <f>+Ene!LL230+Feb!LL230+Mar!LL230+Abr!LL230+May!LL230+Jun!LL230+Jul!LL230+Ago!LL230+Set!LL230+Oct!LL230+Nov!LL230+Dic!LL230</f>
        <v>0</v>
      </c>
      <c r="LM230" s="92">
        <f>+Ene!LM230+Feb!LM230+Mar!LM230+Abr!LM230+May!LM230+Jun!LM230+Jul!LM230+Ago!LM230+Set!LM230+Oct!LM230+Nov!LM230+Dic!LM230</f>
        <v>0</v>
      </c>
      <c r="LN230" s="92">
        <f>+Ene!LN230+Feb!LN230+Mar!LN230+Abr!LN230+May!LN230+Jun!LN230+Jul!LN230+Ago!LN230+Set!LN230+Oct!LN230+Nov!LN230+Dic!LN230</f>
        <v>0</v>
      </c>
      <c r="LO230" s="92">
        <f>+Ene!LO230+Feb!LO230+Mar!LO230+Abr!LO230+May!LO230+Jun!LO230+Jul!LO230+Ago!LO230+Set!LO230+Oct!LO230+Nov!LO230+Dic!LO230</f>
        <v>0</v>
      </c>
      <c r="LP230" s="92">
        <f>+Ene!LP230+Feb!LP230+Mar!LP230+Abr!LP230+May!LP230+Jun!LP230+Jul!LP230+Ago!LP230+Set!LP230+Oct!LP230+Nov!LP230+Dic!LP230</f>
        <v>0</v>
      </c>
      <c r="LQ230" s="92">
        <f>+Ene!LQ230+Feb!LQ230+Mar!LQ230+Abr!LQ230+May!LQ230+Jun!LQ230+Jul!LQ230+Ago!LQ230+Set!LQ230+Oct!LQ230+Nov!LQ230+Dic!LQ230</f>
        <v>0</v>
      </c>
      <c r="LR230" s="92">
        <f>+Ene!LR230+Feb!LR230+Mar!LR230+Abr!LR230+May!LR230+Jun!LR230+Jul!LR230+Ago!LR230+Set!LR230+Oct!LR230+Nov!LR230+Dic!LR230</f>
        <v>0</v>
      </c>
      <c r="LS230" s="92">
        <f>+Ene!LS230+Feb!LS230+Mar!LS230+Abr!LS230+May!LS230+Jun!LS230+Jul!LS230+Ago!LS230+Set!LS230+Oct!LS230+Nov!LS230+Dic!LS230</f>
        <v>0</v>
      </c>
      <c r="LT230" s="92">
        <f>+Ene!LT230+Feb!LT230+Mar!LT230+Abr!LT230+May!LT230+Jun!LT230+Jul!LT230+Ago!LT230+Set!LT230+Oct!LT230+Nov!LT230+Dic!LT230</f>
        <v>0</v>
      </c>
      <c r="LU230" s="92">
        <f>+Ene!LU230+Feb!LU230+Mar!LU230+Abr!LU230+May!LU230+Jun!LU230+Jul!LU230+Ago!LU230+Set!LU230+Oct!LU230+Nov!LU230+Dic!LU230</f>
        <v>0</v>
      </c>
      <c r="LV230" s="92">
        <f>+Ene!LV230+Feb!LV230+Mar!LV230+Abr!LV230+May!LV230+Jun!LV230+Jul!LV230+Ago!LV230+Set!LV230+Oct!LV230+Nov!LV230+Dic!LV230</f>
        <v>0</v>
      </c>
      <c r="LW230" s="92">
        <f>+Ene!LW230+Feb!LW230+Mar!LW230+Abr!LW230+May!LW230+Jun!LW230+Jul!LW230+Ago!LW230+Set!LW230+Oct!LW230+Nov!LW230+Dic!LW230</f>
        <v>0</v>
      </c>
      <c r="LX230" s="92">
        <f>+Ene!LX230+Feb!LX230+Mar!LX230+Abr!LX230+May!LX230+Jun!LX230+Jul!LX230+Ago!LX230+Set!LX230+Oct!LX230+Nov!LX230+Dic!LX230</f>
        <v>0</v>
      </c>
      <c r="LY230" s="92">
        <f>+Ene!LY230+Feb!LY230+Mar!LY230+Abr!LY230+May!LY230+Jun!LY230+Jul!LY230+Ago!LY230+Set!LY230+Oct!LY230+Nov!LY230+Dic!LY230</f>
        <v>0</v>
      </c>
      <c r="LZ230" s="92">
        <f>+Ene!LZ230+Feb!LZ230+Mar!LZ230+Abr!LZ230+May!LZ230+Jun!LZ230+Jul!LZ230+Ago!LZ230+Set!LZ230+Oct!LZ230+Nov!LZ230+Dic!LZ230</f>
        <v>0</v>
      </c>
      <c r="MA230" s="92">
        <f>+Ene!MA230+Feb!MA230+Mar!MA230+Abr!MA230+May!MA230+Jun!MA230+Jul!MA230+Ago!MA230+Set!MA230+Oct!MA230+Nov!MA230+Dic!MA230</f>
        <v>0</v>
      </c>
      <c r="MB230" s="92">
        <f>+Ene!MB230+Feb!MB230+Mar!MB230+Abr!MB230+May!MB230+Jun!MB230+Jul!MB230+Ago!MB230+Set!MB230+Oct!MB230+Nov!MB230+Dic!MB230</f>
        <v>0</v>
      </c>
      <c r="MC230" s="92">
        <f>+Ene!MC230+Feb!MC230+Mar!MC230+Abr!MC230+May!MC230+Jun!MC230+Jul!MC230+Ago!MC230+Set!MC230+Oct!MC230+Nov!MC230+Dic!MC230</f>
        <v>0</v>
      </c>
      <c r="MD230" s="92">
        <f>+Ene!MD230+Feb!MD230+Mar!MD230+Abr!MD230+May!MD230+Jun!MD230+Jul!MD230+Ago!MD230+Set!MD230+Oct!MD230+Nov!MD230+Dic!MD230</f>
        <v>0</v>
      </c>
      <c r="ME230" s="92">
        <f>+Ene!ME230+Feb!ME230+Mar!ME230+Abr!ME230+May!ME230+Jun!ME230+Jul!ME230+Ago!ME230+Set!ME230+Oct!ME230+Nov!ME230+Dic!ME230</f>
        <v>0</v>
      </c>
      <c r="MF230" s="92">
        <f>+Ene!MF230+Feb!MF230+Mar!MF230+Abr!MF230+May!MF230+Jun!MF230+Jul!MF230+Ago!MF230+Set!MF230+Oct!MF230+Nov!MF230+Dic!MF230</f>
        <v>0</v>
      </c>
      <c r="MG230" s="92">
        <f>+Ene!MG230+Feb!MG230+Mar!MG230+Abr!MG230+May!MG230+Jun!MG230+Jul!MG230+Ago!MG230+Set!MG230+Oct!MG230+Nov!MG230+Dic!MG230</f>
        <v>0</v>
      </c>
      <c r="MH230" s="92">
        <f>+Ene!MH230+Feb!MH230+Mar!MH230+Abr!MH230+May!MH230+Jun!MH230+Jul!MH230+Ago!MH230+Set!MH230+Oct!MH230+Nov!MH230+Dic!MH230</f>
        <v>0</v>
      </c>
      <c r="MI230" s="92">
        <f>+Ene!MI230+Feb!MI230+Mar!MI230+Abr!MI230+May!MI230+Jun!MI230+Jul!MI230+Ago!MI230+Set!MI230+Oct!MI230+Nov!MI230+Dic!MI230</f>
        <v>0</v>
      </c>
      <c r="MJ230" s="92">
        <f>+Ene!MJ230+Feb!MJ230+Mar!MJ230+Abr!MJ230+May!MJ230+Jun!MJ230+Jul!MJ230+Ago!MJ230+Set!MJ230+Oct!MJ230+Nov!MJ230+Dic!MJ230</f>
        <v>0</v>
      </c>
      <c r="MK230" s="92">
        <f>+Ene!MK230+Feb!MK230+Mar!MK230+Abr!MK230+May!MK230+Jun!MK230+Jul!MK230+Ago!MK230+Set!MK230+Oct!MK230+Nov!MK230+Dic!MK230</f>
        <v>0</v>
      </c>
      <c r="ML230" s="92">
        <f>+Ene!ML230+Feb!ML230+Mar!ML230+Abr!ML230+May!ML230+Jun!ML230+Jul!ML230+Ago!ML230+Set!ML230+Oct!ML230+Nov!ML230+Dic!ML230</f>
        <v>0</v>
      </c>
      <c r="MM230" s="92">
        <f>+Ene!MM230+Feb!MM230+Mar!MM230+Abr!MM230+May!MM230+Jun!MM230+Jul!MM230+Ago!MM230+Set!MM230+Oct!MM230+Nov!MM230+Dic!MM230</f>
        <v>0</v>
      </c>
      <c r="MN230" s="92">
        <f>+Ene!MN230+Feb!MN230+Mar!MN230+Abr!MN230+May!MN230+Jun!MN230+Jul!MN230+Ago!MN230+Set!MN230+Oct!MN230+Nov!MN230+Dic!MN230</f>
        <v>0</v>
      </c>
      <c r="MO230" s="92">
        <f>+Ene!MO230+Feb!MO230+Mar!MO230+Abr!MO230+May!MO230+Jun!MO230+Jul!MO230+Ago!MO230+Set!MO230+Oct!MO230+Nov!MO230+Dic!MO230</f>
        <v>0</v>
      </c>
      <c r="MP230" s="92">
        <f>+Ene!MP230+Feb!MP230+Mar!MP230+Abr!MP230+May!MP230+Jun!MP230+Jul!MP230+Ago!MP230+Set!MP230+Oct!MP230+Nov!MP230+Dic!MP230</f>
        <v>0</v>
      </c>
      <c r="MQ230" s="92">
        <f>+Ene!MQ230+Feb!MQ230+Mar!MQ230+Abr!MQ230+May!MQ230+Jun!MQ230+Jul!MQ230+Ago!MQ230+Set!MQ230+Oct!MQ230+Nov!MQ230+Dic!MQ230</f>
        <v>0</v>
      </c>
      <c r="MR230" s="92">
        <f>+Ene!MR230+Feb!MR230+Mar!MR230+Abr!MR230+May!MR230+Jun!MR230+Jul!MR230+Ago!MR230+Set!MR230+Oct!MR230+Nov!MR230+Dic!MR230</f>
        <v>0</v>
      </c>
      <c r="MS230" s="92">
        <f>+Ene!MS230+Feb!MS230+Mar!MS230+Abr!MS230+May!MS230+Jun!MS230+Jul!MS230+Ago!MS230+Set!MS230+Oct!MS230+Nov!MS230+Dic!MS230</f>
        <v>0</v>
      </c>
      <c r="MT230" s="92">
        <f>+Ene!MT230+Feb!MT230+Mar!MT230+Abr!MT230+May!MT230+Jun!MT230+Jul!MT230+Ago!MT230+Set!MT230+Oct!MT230+Nov!MT230+Dic!MT230</f>
        <v>0</v>
      </c>
      <c r="MU230" s="92">
        <f>+Ene!MU230+Feb!MU230+Mar!MU230+Abr!MU230+May!MU230+Jun!MU230+Jul!MU230+Ago!MU230+Set!MU230+Oct!MU230+Nov!MU230+Dic!MU230</f>
        <v>0</v>
      </c>
      <c r="MV230" s="92">
        <f>+Ene!MV230+Feb!MV230+Mar!MV230+Abr!MV230+May!MV230+Jun!MV230+Jul!MV230+Ago!MV230+Set!MV230+Oct!MV230+Nov!MV230+Dic!MV230</f>
        <v>0</v>
      </c>
      <c r="MW230" s="92">
        <f>+Ene!MW230+Feb!MW230+Mar!MW230+Abr!MW230+May!MW230+Jun!MW230+Jul!MW230+Ago!MW230+Set!MW230+Oct!MW230+Nov!MW230+Dic!MW230</f>
        <v>0</v>
      </c>
      <c r="MX230" s="92">
        <f>+Ene!MX230+Feb!MX230+Mar!MX230+Abr!MX230+May!MX230+Jun!MX230+Jul!MX230+Ago!MX230+Set!MX230+Oct!MX230+Nov!MX230+Dic!MX230</f>
        <v>0</v>
      </c>
      <c r="MY230" s="92">
        <f>+Ene!MY230+Feb!MY230+Mar!MY230+Abr!MY230+May!MY230+Jun!MY230+Jul!MY230+Ago!MY230+Set!MY230+Oct!MY230+Nov!MY230+Dic!MY230</f>
        <v>0</v>
      </c>
      <c r="MZ230" s="92">
        <f>+Ene!MZ230+Feb!MZ230+Mar!MZ230+Abr!MZ230+May!MZ230+Jun!MZ230+Jul!MZ230+Ago!MZ230+Set!MZ230+Oct!MZ230+Nov!MZ230+Dic!MZ230</f>
        <v>0</v>
      </c>
      <c r="NA230" s="92">
        <f>+Ene!NA230+Feb!NA230+Mar!NA230+Abr!NA230+May!NA230+Jun!NA230+Jul!NA230+Ago!NA230+Set!NA230+Oct!NA230+Nov!NA230+Dic!NA230</f>
        <v>0</v>
      </c>
      <c r="NB230" s="92">
        <f>+Ene!NB230+Feb!NB230+Mar!NB230+Abr!NB230+May!NB230+Jun!NB230+Jul!NB230+Ago!NB230+Set!NB230+Oct!NB230+Nov!NB230+Dic!NB230</f>
        <v>0</v>
      </c>
      <c r="NC230" s="92">
        <f>+Ene!NC230+Feb!NC230+Mar!NC230+Abr!NC230+May!NC230+Jun!NC230+Jul!NC230+Ago!NC230+Set!NC230+Oct!NC230+Nov!NC230+Dic!NC230</f>
        <v>0</v>
      </c>
      <c r="ND230" s="92">
        <f>+Ene!ND230+Feb!ND230+Mar!ND230+Abr!ND230+May!ND230+Jun!ND230+Jul!ND230+Ago!ND230+Set!ND230+Oct!ND230+Nov!ND230+Dic!ND230</f>
        <v>0</v>
      </c>
      <c r="NE230" s="92">
        <f>+Ene!NE230+Feb!NE230+Mar!NE230+Abr!NE230+May!NE230+Jun!NE230+Jul!NE230+Ago!NE230+Set!NE230+Oct!NE230+Nov!NE230+Dic!NE230</f>
        <v>0</v>
      </c>
      <c r="NF230" s="92">
        <f>+Ene!NF230+Feb!NF230+Mar!NF230+Abr!NF230+May!NF230+Jun!NF230+Jul!NF230+Ago!NF230+Set!NF230+Oct!NF230+Nov!NF230+Dic!NF230</f>
        <v>0</v>
      </c>
      <c r="NG230" s="92">
        <f>+Ene!NG230+Feb!NG230+Mar!NG230+Abr!NG230+May!NG230+Jun!NG230+Jul!NG230+Ago!NG230+Set!NG230+Oct!NG230+Nov!NG230+Dic!NG230</f>
        <v>0</v>
      </c>
      <c r="NH230" s="92">
        <f>+Ene!NH230+Feb!NH230+Mar!NH230+Abr!NH230+May!NH230+Jun!NH230+Jul!NH230+Ago!NH230+Set!NH230+Oct!NH230+Nov!NH230+Dic!NH230</f>
        <v>0</v>
      </c>
      <c r="NI230" s="92">
        <f>+Ene!NI230+Feb!NI230+Mar!NI230+Abr!NI230+May!NI230+Jun!NI230+Jul!NI230+Ago!NI230+Set!NI230+Oct!NI230+Nov!NI230+Dic!NI230</f>
        <v>0</v>
      </c>
      <c r="NJ230" s="92">
        <f>+Ene!NJ230+Feb!NJ230+Mar!NJ230+Abr!NJ230+May!NJ230+Jun!NJ230+Jul!NJ230+Ago!NJ230+Set!NJ230+Oct!NJ230+Nov!NJ230+Dic!NJ230</f>
        <v>0</v>
      </c>
      <c r="NK230" s="92">
        <f>+Ene!NK230+Feb!NK230+Mar!NK230+Abr!NK230+May!NK230+Jun!NK230+Jul!NK230+Ago!NK230+Set!NK230+Oct!NK230+Nov!NK230+Dic!NK230</f>
        <v>0</v>
      </c>
      <c r="NL230" s="92">
        <f>+Ene!NL230+Feb!NL230+Mar!NL230+Abr!NL230+May!NL230+Jun!NL230+Jul!NL230+Ago!NL230+Set!NL230+Oct!NL230+Nov!NL230+Dic!NL230</f>
        <v>0</v>
      </c>
      <c r="NM230" s="92">
        <f>+Ene!NM230+Feb!NM230+Mar!NM230+Abr!NM230+May!NM230+Jun!NM230+Jul!NM230+Ago!NM230+Set!NM230+Oct!NM230+Nov!NM230+Dic!NM230</f>
        <v>0</v>
      </c>
      <c r="NN230" s="92">
        <f>+Ene!NN230+Feb!NN230+Mar!NN230+Abr!NN230+May!NN230+Jun!NN230+Jul!NN230+Ago!NN230+Set!NN230+Oct!NN230+Nov!NN230+Dic!NN230</f>
        <v>0</v>
      </c>
      <c r="NO230" s="92">
        <f>+Ene!NO230+Feb!NO230+Mar!NO230+Abr!NO230+May!NO230+Jun!NO230+Jul!NO230+Ago!NO230+Set!NO230+Oct!NO230+Nov!NO230+Dic!NO230</f>
        <v>0</v>
      </c>
      <c r="NP230" s="92">
        <f>+Ene!NP230+Feb!NP230+Mar!NP230+Abr!NP230+May!NP230+Jun!NP230+Jul!NP230+Ago!NP230+Set!NP230+Oct!NP230+Nov!NP230+Dic!NP230</f>
        <v>0</v>
      </c>
      <c r="NQ230" s="92">
        <f>+Ene!NQ230+Feb!NQ230+Mar!NQ230+Abr!NQ230+May!NQ230+Jun!NQ230+Jul!NQ230+Ago!NQ230+Set!NQ230+Oct!NQ230+Nov!NQ230+Dic!NQ230</f>
        <v>0</v>
      </c>
      <c r="NR230" s="92">
        <f>+Ene!NR230+Feb!NR230+Mar!NR230+Abr!NR230+May!NR230+Jun!NR230+Jul!NR230+Ago!NR230+Set!NR230+Oct!NR230+Nov!NR230+Dic!NR230</f>
        <v>0</v>
      </c>
      <c r="NS230" s="92">
        <f>+Ene!NS230+Feb!NS230+Mar!NS230+Abr!NS230+May!NS230+Jun!NS230+Jul!NS230+Ago!NS230+Set!NS230+Oct!NS230+Nov!NS230+Dic!NS230</f>
        <v>0</v>
      </c>
      <c r="NT230" s="92">
        <f>+Ene!NT230+Feb!NT230+Mar!NT230+Abr!NT230+May!NT230+Jun!NT230+Jul!NT230+Ago!NT230+Set!NT230+Oct!NT230+Nov!NT230+Dic!NT230</f>
        <v>0</v>
      </c>
      <c r="NU230" s="92">
        <f>+Ene!NU230+Feb!NU230+Mar!NU230+Abr!NU230+May!NU230+Jun!NU230+Jul!NU230+Ago!NU230+Set!NU230+Oct!NU230+Nov!NU230+Dic!NU230</f>
        <v>0</v>
      </c>
      <c r="NV230" s="92">
        <f>+Ene!NV230+Feb!NV230+Mar!NV230+Abr!NV230+May!NV230+Jun!NV230+Jul!NV230+Ago!NV230+Set!NV230+Oct!NV230+Nov!NV230+Dic!NV230</f>
        <v>0</v>
      </c>
      <c r="NW230" s="92">
        <f>+Ene!NW230+Feb!NW230+Mar!NW230+Abr!NW230+May!NW230+Jun!NW230+Jul!NW230+Ago!NW230+Set!NW230+Oct!NW230+Nov!NW230+Dic!NW230</f>
        <v>0</v>
      </c>
      <c r="NX230" s="92">
        <f>+Ene!NX230+Feb!NX230+Mar!NX230+Abr!NX230+May!NX230+Jun!NX230+Jul!NX230+Ago!NX230+Set!NX230+Oct!NX230+Nov!NX230+Dic!NX230</f>
        <v>0</v>
      </c>
      <c r="NY230" s="92">
        <f>+Ene!NY230+Feb!NY230+Mar!NY230+Abr!NY230+May!NY230+Jun!NY230+Jul!NY230+Ago!NY230+Set!NY230+Oct!NY230+Nov!NY230+Dic!NY230</f>
        <v>0</v>
      </c>
      <c r="NZ230" s="92">
        <f>+Ene!NZ230+Feb!NZ230+Mar!NZ230+Abr!NZ230+May!NZ230+Jun!NZ230+Jul!NZ230+Ago!NZ230+Set!NZ230+Oct!NZ230+Nov!NZ230+Dic!NZ230</f>
        <v>0</v>
      </c>
      <c r="OA230" s="92">
        <f>+Ene!OA230+Feb!OA230+Mar!OA230+Abr!OA230+May!OA230+Jun!OA230+Jul!OA230+Ago!OA230+Set!OA230+Oct!OA230+Nov!OA230+Dic!OA230</f>
        <v>0</v>
      </c>
      <c r="OB230" s="92">
        <f>+Ene!OB230+Feb!OB230+Mar!OB230+Abr!OB230+May!OB230+Jun!OB230+Jul!OB230+Ago!OB230+Set!OB230+Oct!OB230+Nov!OB230+Dic!OB230</f>
        <v>0</v>
      </c>
      <c r="OC230" s="92">
        <f>+Ene!OC230+Feb!OC230+Mar!OC230+Abr!OC230+May!OC230+Jun!OC230+Jul!OC230+Ago!OC230+Set!OC230+Oct!OC230+Nov!OC230+Dic!OC230</f>
        <v>0</v>
      </c>
      <c r="OD230" s="92">
        <f>+Ene!OD230+Feb!OD230+Mar!OD230+Abr!OD230+May!OD230+Jun!OD230+Jul!OD230+Ago!OD230+Set!OD230+Oct!OD230+Nov!OD230+Dic!OD230</f>
        <v>0</v>
      </c>
      <c r="OE230" s="92">
        <f>+Ene!OE230+Feb!OE230+Mar!OE230+Abr!OE230+May!OE230+Jun!OE230+Jul!OE230+Ago!OE230+Set!OE230+Oct!OE230+Nov!OE230+Dic!OE230</f>
        <v>0</v>
      </c>
      <c r="OF230" s="92">
        <f>+Ene!OF230+Feb!OF230+Mar!OF230+Abr!OF230+May!OF230+Jun!OF230+Jul!OF230+Ago!OF230+Set!OF230+Oct!OF230+Nov!OF230+Dic!OF230</f>
        <v>0</v>
      </c>
      <c r="OG230" s="92">
        <f>+Ene!OG230+Feb!OG230+Mar!OG230+Abr!OG230+May!OG230+Jun!OG230+Jul!OG230+Ago!OG230+Set!OG230+Oct!OG230+Nov!OG230+Dic!OG230</f>
        <v>0</v>
      </c>
      <c r="OH230" s="92">
        <f>+Ene!OH230+Feb!OH230+Mar!OH230+Abr!OH230+May!OH230+Jun!OH230+Jul!OH230+Ago!OH230+Set!OH230+Oct!OH230+Nov!OH230+Dic!OH230</f>
        <v>0</v>
      </c>
      <c r="OI230" s="92">
        <f>+Ene!OI230+Feb!OI230+Mar!OI230+Abr!OI230+May!OI230+Jun!OI230+Jul!OI230+Ago!OI230+Set!OI230+Oct!OI230+Nov!OI230+Dic!OI230</f>
        <v>0</v>
      </c>
      <c r="OJ230" s="92">
        <f>+Ene!OJ230+Feb!OJ230+Mar!OJ230+Abr!OJ230+May!OJ230+Jun!OJ230+Jul!OJ230+Ago!OJ230+Set!OJ230+Oct!OJ230+Nov!OJ230+Dic!OJ230</f>
        <v>0</v>
      </c>
      <c r="OK230" s="92">
        <f>+Ene!OK230+Feb!OK230+Mar!OK230+Abr!OK230+May!OK230+Jun!OK230+Jul!OK230+Ago!OK230+Set!OK230+Oct!OK230+Nov!OK230+Dic!OK230</f>
        <v>0</v>
      </c>
      <c r="OL230" s="92">
        <f>+Ene!OL230+Feb!OL230+Mar!OL230+Abr!OL230+May!OL230+Jun!OL230+Jul!OL230+Ago!OL230+Set!OL230+Oct!OL230+Nov!OL230+Dic!OL230</f>
        <v>0</v>
      </c>
      <c r="OM230" s="92">
        <f>+Ene!OM230+Feb!OM230+Mar!OM230+Abr!OM230+May!OM230+Jun!OM230+Jul!OM230+Ago!OM230+Set!OM230+Oct!OM230+Nov!OM230+Dic!OM230</f>
        <v>0</v>
      </c>
      <c r="ON230" s="92">
        <f>+Ene!ON230+Feb!ON230+Mar!ON230+Abr!ON230+May!ON230+Jun!ON230+Jul!ON230+Ago!ON230+Set!ON230+Oct!ON230+Nov!ON230+Dic!ON230</f>
        <v>0</v>
      </c>
      <c r="OO230" s="92">
        <f>+Ene!OO230+Feb!OO230+Mar!OO230+Abr!OO230+May!OO230+Jun!OO230+Jul!OO230+Ago!OO230+Set!OO230+Oct!OO230+Nov!OO230+Dic!OO230</f>
        <v>0</v>
      </c>
      <c r="OP230" s="92">
        <f>+Ene!OP230+Feb!OP230+Mar!OP230+Abr!OP230+May!OP230+Jun!OP230+Jul!OP230+Ago!OP230+Set!OP230+Oct!OP230+Nov!OP230+Dic!OP230</f>
        <v>0</v>
      </c>
      <c r="OQ230" s="92">
        <f>+Ene!OQ230+Feb!OQ230+Mar!OQ230+Abr!OQ230+May!OQ230+Jun!OQ230+Jul!OQ230+Ago!OQ230+Set!OQ230+Oct!OQ230+Nov!OQ230+Dic!OQ230</f>
        <v>0</v>
      </c>
      <c r="OR230" s="92">
        <f>+Ene!OR230+Feb!OR230+Mar!OR230+Abr!OR230+May!OR230+Jun!OR230+Jul!OR230+Ago!OR230+Set!OR230+Oct!OR230+Nov!OR230+Dic!OR230</f>
        <v>0</v>
      </c>
      <c r="OS230" s="92">
        <f>+Ene!OS230+Feb!OS230+Mar!OS230+Abr!OS230+May!OS230+Jun!OS230+Jul!OS230+Ago!OS230+Set!OS230+Oct!OS230+Nov!OS230+Dic!OS230</f>
        <v>0</v>
      </c>
      <c r="OT230" s="92">
        <f>+Ene!OT230+Feb!OT230+Mar!OT230+Abr!OT230+May!OT230+Jun!OT230+Jul!OT230+Ago!OT230+Set!OT230+Oct!OT230+Nov!OT230+Dic!OT230</f>
        <v>0</v>
      </c>
      <c r="OU230" s="92">
        <f>+Ene!OU230+Feb!OU230+Mar!OU230+Abr!OU230+May!OU230+Jun!OU230+Jul!OU230+Ago!OU230+Set!OU230+Oct!OU230+Nov!OU230+Dic!OU230</f>
        <v>0</v>
      </c>
      <c r="OV230" s="92">
        <f>+Ene!OV230+Feb!OV230+Mar!OV230+Abr!OV230+May!OV230+Jun!OV230+Jul!OV230+Ago!OV230+Set!OV230+Oct!OV230+Nov!OV230+Dic!OV230</f>
        <v>0</v>
      </c>
      <c r="OW230" s="92">
        <f>+Ene!OW230+Feb!OW230+Mar!OW230+Abr!OW230+May!OW230+Jun!OW230+Jul!OW230+Ago!OW230+Set!OW230+Oct!OW230+Nov!OW230+Dic!OW230</f>
        <v>0</v>
      </c>
      <c r="OX230" s="92">
        <f>+Ene!OX230+Feb!OX230+Mar!OX230+Abr!OX230+May!OX230+Jun!OX230+Jul!OX230+Ago!OX230+Set!OX230+Oct!OX230+Nov!OX230+Dic!OX230</f>
        <v>0</v>
      </c>
      <c r="OY230" s="92">
        <f>+Ene!OY230+Feb!OY230+Mar!OY230+Abr!OY230+May!OY230+Jun!OY230+Jul!OY230+Ago!OY230+Set!OY230+Oct!OY230+Nov!OY230+Dic!OY230</f>
        <v>0</v>
      </c>
      <c r="OZ230" s="92">
        <f>+Ene!OZ230+Feb!OZ230+Mar!OZ230+Abr!OZ230+May!OZ230+Jun!OZ230+Jul!OZ230+Ago!OZ230+Set!OZ230+Oct!OZ230+Nov!OZ230+Dic!OZ230</f>
        <v>0</v>
      </c>
      <c r="PA230" s="92">
        <f>+Ene!PA230+Feb!PA230+Mar!PA230+Abr!PA230+May!PA230+Jun!PA230+Jul!PA230+Ago!PA230+Set!PA230+Oct!PA230+Nov!PA230+Dic!PA230</f>
        <v>0</v>
      </c>
      <c r="PB230" s="92">
        <f>+Ene!PB230+Feb!PB230+Mar!PB230+Abr!PB230+May!PB230+Jun!PB230+Jul!PB230+Ago!PB230+Set!PB230+Oct!PB230+Nov!PB230+Dic!PB230</f>
        <v>0</v>
      </c>
      <c r="PC230" s="92">
        <f>+Ene!PC230+Feb!PC230+Mar!PC230+Abr!PC230+May!PC230+Jun!PC230+Jul!PC230+Ago!PC230+Set!PC230+Oct!PC230+Nov!PC230+Dic!PC230</f>
        <v>0</v>
      </c>
      <c r="PD230" s="92">
        <f>+Ene!PD230+Feb!PD230+Mar!PD230+Abr!PD230+May!PD230+Jun!PD230+Jul!PD230+Ago!PD230+Set!PD230+Oct!PD230+Nov!PD230+Dic!PD230</f>
        <v>0</v>
      </c>
      <c r="PE230" s="92">
        <f>+Ene!PE230+Feb!PE230+Mar!PE230+Abr!PE230+May!PE230+Jun!PE230+Jul!PE230+Ago!PE230+Set!PE230+Oct!PE230+Nov!PE230+Dic!PE230</f>
        <v>0</v>
      </c>
      <c r="PF230" s="92">
        <f>+Ene!PF230+Feb!PF230+Mar!PF230+Abr!PF230+May!PF230+Jun!PF230+Jul!PF230+Ago!PF230+Set!PF230+Oct!PF230+Nov!PF230+Dic!PF230</f>
        <v>0</v>
      </c>
      <c r="PG230" s="92">
        <f>+Ene!PG230+Feb!PG230+Mar!PG230+Abr!PG230+May!PG230+Jun!PG230+Jul!PG230+Ago!PG230+Set!PG230+Oct!PG230+Nov!PG230+Dic!PG230</f>
        <v>0</v>
      </c>
      <c r="PH230" s="92">
        <f>+Ene!PH230+Feb!PH230+Mar!PH230+Abr!PH230+May!PH230+Jun!PH230+Jul!PH230+Ago!PH230+Set!PH230+Oct!PH230+Nov!PH230+Dic!PH230</f>
        <v>0</v>
      </c>
      <c r="PI230" s="92">
        <f>+Ene!PI230+Feb!PI230+Mar!PI230+Abr!PI230+May!PI230+Jun!PI230+Jul!PI230+Ago!PI230+Set!PI230+Oct!PI230+Nov!PI230+Dic!PI230</f>
        <v>0</v>
      </c>
      <c r="PJ230" s="92">
        <f>+Ene!PJ230+Feb!PJ230+Mar!PJ230+Abr!PJ230+May!PJ230+Jun!PJ230+Jul!PJ230+Ago!PJ230+Set!PJ230+Oct!PJ230+Nov!PJ230+Dic!PJ230</f>
        <v>0</v>
      </c>
      <c r="PK230" s="92">
        <f>+Ene!PK230+Feb!PK230+Mar!PK230+Abr!PK230+May!PK230+Jun!PK230+Jul!PK230+Ago!PK230+Set!PK230+Oct!PK230+Nov!PK230+Dic!PK230</f>
        <v>0</v>
      </c>
      <c r="PL230" s="92">
        <f>+Ene!PL230+Feb!PL230+Mar!PL230+Abr!PL230+May!PL230+Jun!PL230+Jul!PL230+Ago!PL230+Set!PL230+Oct!PL230+Nov!PL230+Dic!PL230</f>
        <v>0</v>
      </c>
      <c r="PM230" s="92">
        <f>+Ene!PM230+Feb!PM230+Mar!PM230+Abr!PM230+May!PM230+Jun!PM230+Jul!PM230+Ago!PM230+Set!PM230+Oct!PM230+Nov!PM230+Dic!PM230</f>
        <v>0</v>
      </c>
      <c r="PN230" s="92">
        <f>+Ene!PN230+Feb!PN230+Mar!PN230+Abr!PN230+May!PN230+Jun!PN230+Jul!PN230+Ago!PN230+Set!PN230+Oct!PN230+Nov!PN230+Dic!PN230</f>
        <v>0</v>
      </c>
      <c r="PO230" s="92">
        <f>+Ene!PO230+Feb!PO230+Mar!PO230+Abr!PO230+May!PO230+Jun!PO230+Jul!PO230+Ago!PO230+Set!PO230+Oct!PO230+Nov!PO230+Dic!PO230</f>
        <v>0</v>
      </c>
      <c r="PP230" s="92">
        <f>+Ene!PP230+Feb!PP230+Mar!PP230+Abr!PP230+May!PP230+Jun!PP230+Jul!PP230+Ago!PP230+Set!PP230+Oct!PP230+Nov!PP230+Dic!PP230</f>
        <v>0</v>
      </c>
      <c r="PQ230" s="92">
        <f>+Ene!PQ230+Feb!PQ230+Mar!PQ230+Abr!PQ230+May!PQ230+Jun!PQ230+Jul!PQ230+Ago!PQ230+Set!PQ230+Oct!PQ230+Nov!PQ230+Dic!PQ230</f>
        <v>0</v>
      </c>
      <c r="PR230" s="92">
        <f>+Ene!PR230+Feb!PR230+Mar!PR230+Abr!PR230+May!PR230+Jun!PR230+Jul!PR230+Ago!PR230+Set!PR230+Oct!PR230+Nov!PR230+Dic!PR230</f>
        <v>0</v>
      </c>
      <c r="PS230" s="92">
        <f>+Ene!PS230+Feb!PS230+Mar!PS230+Abr!PS230+May!PS230+Jun!PS230+Jul!PS230+Ago!PS230+Set!PS230+Oct!PS230+Nov!PS230+Dic!PS230</f>
        <v>0</v>
      </c>
      <c r="PT230" s="92">
        <f>+Ene!PT230+Feb!PT230+Mar!PT230+Abr!PT230+May!PT230+Jun!PT230+Jul!PT230+Ago!PT230+Set!PT230+Oct!PT230+Nov!PT230+Dic!PT230</f>
        <v>0</v>
      </c>
      <c r="PU230" s="92">
        <f>+Ene!PU230+Feb!PU230+Mar!PU230+Abr!PU230+May!PU230+Jun!PU230+Jul!PU230+Ago!PU230+Set!PU230+Oct!PU230+Nov!PU230+Dic!PU230</f>
        <v>0</v>
      </c>
      <c r="PV230" s="92">
        <f>+Ene!PV230+Feb!PV230+Mar!PV230+Abr!PV230+May!PV230+Jun!PV230+Jul!PV230+Ago!PV230+Set!PV230+Oct!PV230+Nov!PV230+Dic!PV230</f>
        <v>0</v>
      </c>
      <c r="PW230" s="92">
        <f>+Ene!PW230+Feb!PW230+Mar!PW230+Abr!PW230+May!PW230+Jun!PW230+Jul!PW230+Ago!PW230+Set!PW230+Oct!PW230+Nov!PW230+Dic!PW230</f>
        <v>0</v>
      </c>
      <c r="PX230" s="92">
        <f>+Ene!PX230+Feb!PX230+Mar!PX230+Abr!PX230+May!PX230+Jun!PX230+Jul!PX230+Ago!PX230+Set!PX230+Oct!PX230+Nov!PX230+Dic!PX230</f>
        <v>0</v>
      </c>
      <c r="PY230" s="92">
        <f>+Ene!PY230+Feb!PY230+Mar!PY230+Abr!PY230+May!PY230+Jun!PY230+Jul!PY230+Ago!PY230+Set!PY230+Oct!PY230+Nov!PY230+Dic!PY230</f>
        <v>0</v>
      </c>
      <c r="PZ230" s="92">
        <f>+Ene!PZ230+Feb!PZ230+Mar!PZ230+Abr!PZ230+May!PZ230+Jun!PZ230+Jul!PZ230+Ago!PZ230+Set!PZ230+Oct!PZ230+Nov!PZ230+Dic!PZ230</f>
        <v>0</v>
      </c>
      <c r="QA230" s="92">
        <f>+Ene!QA230+Feb!QA230+Mar!QA230+Abr!QA230+May!QA230+Jun!QA230+Jul!QA230+Ago!QA230+Set!QA230+Oct!QA230+Nov!QA230+Dic!QA230</f>
        <v>0</v>
      </c>
      <c r="QB230" s="92">
        <f>+Ene!QB230+Feb!QB230+Mar!QB230+Abr!QB230+May!QB230+Jun!QB230+Jul!QB230+Ago!QB230+Set!QB230+Oct!QB230+Nov!QB230+Dic!QB230</f>
        <v>0</v>
      </c>
      <c r="QC230" s="92">
        <f>+Ene!QC230+Feb!QC230+Mar!QC230+Abr!QC230+May!QC230+Jun!QC230+Jul!QC230+Ago!QC230+Set!QC230+Oct!QC230+Nov!QC230+Dic!QC230</f>
        <v>0</v>
      </c>
      <c r="QD230" s="92">
        <f>+Ene!QD230+Feb!QD230+Mar!QD230+Abr!QD230+May!QD230+Jun!QD230+Jul!QD230+Ago!QD230+Set!QD230+Oct!QD230+Nov!QD230+Dic!QD230</f>
        <v>0</v>
      </c>
      <c r="QE230" s="92">
        <f>+Ene!QE230+Feb!QE230+Mar!QE230+Abr!QE230+May!QE230+Jun!QE230+Jul!QE230+Ago!QE230+Set!QE230+Oct!QE230+Nov!QE230+Dic!QE230</f>
        <v>0</v>
      </c>
      <c r="QF230" s="92">
        <f>+Ene!QF230+Feb!QF230+Mar!QF230+Abr!QF230+May!QF230+Jun!QF230+Jul!QF230+Ago!QF230+Set!QF230+Oct!QF230+Nov!QF230+Dic!QF230</f>
        <v>0</v>
      </c>
      <c r="QG230" s="92">
        <f>+Ene!QG230+Feb!QG230+Mar!QG230+Abr!QG230+May!QG230+Jun!QG230+Jul!QG230+Ago!QG230+Set!QG230+Oct!QG230+Nov!QG230+Dic!QG230</f>
        <v>0</v>
      </c>
      <c r="QH230" s="92">
        <f>+Ene!QH230+Feb!QH230+Mar!QH230+Abr!QH230+May!QH230+Jun!QH230+Jul!QH230+Ago!QH230+Set!QH230+Oct!QH230+Nov!QH230+Dic!QH230</f>
        <v>0</v>
      </c>
      <c r="QI230" s="92">
        <f>+Ene!QI230+Feb!QI230+Mar!QI230+Abr!QI230+May!QI230+Jun!QI230+Jul!QI230+Ago!QI230+Set!QI230+Oct!QI230+Nov!QI230+Dic!QI230</f>
        <v>0</v>
      </c>
      <c r="QJ230" s="92">
        <f>+Ene!QJ230+Feb!QJ230+Mar!QJ230+Abr!QJ230+May!QJ230+Jun!QJ230+Jul!QJ230+Ago!QJ230+Set!QJ230+Oct!QJ230+Nov!QJ230+Dic!QJ230</f>
        <v>0</v>
      </c>
      <c r="QK230" s="92">
        <f>+Ene!QK230+Feb!QK230+Mar!QK230+Abr!QK230+May!QK230+Jun!QK230+Jul!QK230+Ago!QK230+Set!QK230+Oct!QK230+Nov!QK230+Dic!QK230</f>
        <v>0</v>
      </c>
      <c r="QL230" s="92">
        <f>+Ene!QL230+Feb!QL230+Mar!QL230+Abr!QL230+May!QL230+Jun!QL230+Jul!QL230+Ago!QL230+Set!QL230+Oct!QL230+Nov!QL230+Dic!QL230</f>
        <v>0</v>
      </c>
      <c r="QM230" s="92">
        <f>+Ene!QM230+Feb!QM230+Mar!QM230+Abr!QM230+May!QM230+Jun!QM230+Jul!QM230+Ago!QM230+Set!QM230+Oct!QM230+Nov!QM230+Dic!QM230</f>
        <v>0</v>
      </c>
      <c r="QN230" s="92">
        <f>+Ene!QN230+Feb!QN230+Mar!QN230+Abr!QN230+May!QN230+Jun!QN230+Jul!QN230+Ago!QN230+Set!QN230+Oct!QN230+Nov!QN230+Dic!QN230</f>
        <v>0</v>
      </c>
      <c r="QO230" s="92">
        <f>+Ene!QO230+Feb!QO230+Mar!QO230+Abr!QO230+May!QO230+Jun!QO230+Jul!QO230+Ago!QO230+Set!QO230+Oct!QO230+Nov!QO230+Dic!QO230</f>
        <v>0</v>
      </c>
      <c r="QP230" s="92">
        <f>+Ene!QP230+Feb!QP230+Mar!QP230+Abr!QP230+May!QP230+Jun!QP230+Jul!QP230+Ago!QP230+Set!QP230+Oct!QP230+Nov!QP230+Dic!QP230</f>
        <v>0</v>
      </c>
      <c r="QQ230" s="92">
        <f>+Ene!QQ230+Feb!QQ230+Mar!QQ230+Abr!QQ230+May!QQ230+Jun!QQ230+Jul!QQ230+Ago!QQ230+Set!QQ230+Oct!QQ230+Nov!QQ230+Dic!QQ230</f>
        <v>0</v>
      </c>
      <c r="QR230" s="92">
        <f>+Ene!QR230+Feb!QR230+Mar!QR230+Abr!QR230+May!QR230+Jun!QR230+Jul!QR230+Ago!QR230+Set!QR230+Oct!QR230+Nov!QR230+Dic!QR230</f>
        <v>2</v>
      </c>
      <c r="QS230" s="92">
        <f>+Ene!QS230+Feb!QS230+Mar!QS230+Abr!QS230+May!QS230+Jun!QS230+Jul!QS230+Ago!QS230+Set!QS230+Oct!QS230+Nov!QS230+Dic!QS230</f>
        <v>0</v>
      </c>
      <c r="QT230" s="92">
        <f>+Ene!QT230+Feb!QT230+Mar!QT230+Abr!QT230+May!QT230+Jun!QT230+Jul!QT230+Ago!QT230+Set!QT230+Oct!QT230+Nov!QT230+Dic!QT230</f>
        <v>0</v>
      </c>
      <c r="QU230" s="92">
        <f>+Ene!QU230+Feb!QU230+Mar!QU230+Abr!QU230+May!QU230+Jun!QU230+Jul!QU230+Ago!QU230+Set!QU230+Oct!QU230+Nov!QU230+Dic!QU230</f>
        <v>199</v>
      </c>
      <c r="QV230" s="92">
        <f>+Ene!QV230+Feb!QV230+Mar!QV230+Abr!QV230+May!QV230+Jun!QV230+Jul!QV230+Ago!QV230+Set!QV230+Oct!QV230+Nov!QV230+Dic!QV230</f>
        <v>0</v>
      </c>
      <c r="QW230" s="92">
        <f>+Ene!QW230+Feb!QW230+Mar!QW230+Abr!QW230+May!QW230+Jun!QW230+Jul!QW230+Ago!QW230+Set!QW230+Oct!QW230+Nov!QW230+Dic!QW230</f>
        <v>0</v>
      </c>
      <c r="QX230" s="92">
        <f>+Ene!QX230+Feb!QX230+Mar!QX230+Abr!QX230+May!QX230+Jun!QX230+Jul!QX230+Ago!QX230+Set!QX230+Oct!QX230+Nov!QX230+Dic!QX230</f>
        <v>0</v>
      </c>
      <c r="QY230" s="92">
        <f>+Ene!QY230+Feb!QY230+Mar!QY230+Abr!QY230+May!QY230+Jun!QY230+Jul!QY230+Ago!QY230+Set!QY230+Oct!QY230+Nov!QY230+Dic!QY230</f>
        <v>0</v>
      </c>
      <c r="QZ230" s="92">
        <f>+Ene!QZ230+Feb!QZ230+Mar!QZ230+Abr!QZ230+May!QZ230+Jun!QZ230+Jul!QZ230+Ago!QZ230+Set!QZ230+Oct!QZ230+Nov!QZ230+Dic!QZ230</f>
        <v>0</v>
      </c>
      <c r="RA230" s="92">
        <f>+Ene!RA230+Feb!RA230+Mar!RA230+Abr!RA230+May!RA230+Jun!RA230+Jul!RA230+Ago!RA230+Set!RA230+Oct!RA230+Nov!RA230+Dic!RA230</f>
        <v>0</v>
      </c>
      <c r="RB230" s="92">
        <f>+Ene!RB230+Feb!RB230+Mar!RB230+Abr!RB230+May!RB230+Jun!RB230+Jul!RB230+Ago!RB230+Set!RB230+Oct!RB230+Nov!RB230+Dic!RB230</f>
        <v>0</v>
      </c>
      <c r="RC230" s="92">
        <f>+Ene!RC230+Feb!RC230+Mar!RC230+Abr!RC230+May!RC230+Jun!RC230+Jul!RC230+Ago!RC230+Set!RC230+Oct!RC230+Nov!RC230+Dic!RC230</f>
        <v>0</v>
      </c>
      <c r="RD230" s="92">
        <f>+Ene!RD230+Feb!RD230+Mar!RD230+Abr!RD230+May!RD230+Jun!RD230+Jul!RD230+Ago!RD230+Set!RD230+Oct!RD230+Nov!RD230+Dic!RD230</f>
        <v>0</v>
      </c>
      <c r="RE230" s="92">
        <f>+Ene!RE230+Feb!RE230+Mar!RE230+Abr!RE230+May!RE230+Jun!RE230+Jul!RE230+Ago!RE230+Set!RE230+Oct!RE230+Nov!RE230+Dic!RE230</f>
        <v>0</v>
      </c>
      <c r="RF230" s="92">
        <f>+Ene!RF230+Feb!RF230+Mar!RF230+Abr!RF230+May!RF230+Jun!RF230+Jul!RF230+Ago!RF230+Set!RF230+Oct!RF230+Nov!RF230+Dic!RF230</f>
        <v>0</v>
      </c>
      <c r="RG230" s="92">
        <f>+Ene!RG230+Feb!RG230+Mar!RG230+Abr!RG230+May!RG230+Jun!RG230+Jul!RG230+Ago!RG230+Set!RG230+Oct!RG230+Nov!RG230+Dic!RG230</f>
        <v>0</v>
      </c>
      <c r="RH230" s="92">
        <f>+Ene!RH230+Feb!RH230+Mar!RH230+Abr!RH230+May!RH230+Jun!RH230+Jul!RH230+Ago!RH230+Set!RH230+Oct!RH230+Nov!RH230+Dic!RH230</f>
        <v>0</v>
      </c>
      <c r="RI230" s="92">
        <f>+Ene!RI230+Feb!RI230+Mar!RI230+Abr!RI230+May!RI230+Jun!RI230+Jul!RI230+Ago!RI230+Set!RI230+Oct!RI230+Nov!RI230+Dic!RI230</f>
        <v>0</v>
      </c>
      <c r="RJ230" s="92">
        <f>+Ene!RJ230+Feb!RJ230+Mar!RJ230+Abr!RJ230+May!RJ230+Jun!RJ230+Jul!RJ230+Ago!RJ230+Set!RJ230+Oct!RJ230+Nov!RJ230+Dic!RJ230</f>
        <v>0</v>
      </c>
      <c r="RK230" s="92">
        <f>+Ene!RK230+Feb!RK230+Mar!RK230+Abr!RK230+May!RK230+Jun!RK230+Jul!RK230+Ago!RK230+Set!RK230+Oct!RK230+Nov!RK230+Dic!RK230</f>
        <v>0</v>
      </c>
      <c r="RL230" s="92">
        <f>+Ene!RL230+Feb!RL230+Mar!RL230+Abr!RL230+May!RL230+Jun!RL230+Jul!RL230+Ago!RL230+Set!RL230+Oct!RL230+Nov!RL230+Dic!RL230</f>
        <v>0</v>
      </c>
      <c r="RM230" s="92">
        <f>+Ene!RM230+Feb!RM230+Mar!RM230+Abr!RM230+May!RM230+Jun!RM230+Jul!RM230+Ago!RM230+Set!RM230+Oct!RM230+Nov!RM230+Dic!RM230</f>
        <v>0</v>
      </c>
      <c r="RN230" s="92">
        <f>+Ene!RN230+Feb!RN230+Mar!RN230+Abr!RN230+May!RN230+Jun!RN230+Jul!RN230+Ago!RN230+Set!RN230+Oct!RN230+Nov!RN230+Dic!RN230</f>
        <v>0</v>
      </c>
      <c r="RO230" s="92">
        <f>+Ene!RO230+Feb!RO230+Mar!RO230+Abr!RO230+May!RO230+Jun!RO230+Jul!RO230+Ago!RO230+Set!RO230+Oct!RO230+Nov!RO230+Dic!RO230</f>
        <v>0</v>
      </c>
      <c r="RP230" s="92">
        <f>+Ene!RP230+Feb!RP230+Mar!RP230+Abr!RP230+May!RP230+Jun!RP230+Jul!RP230+Ago!RP230+Set!RP230+Oct!RP230+Nov!RP230+Dic!RP230</f>
        <v>0</v>
      </c>
      <c r="RQ230" s="92">
        <f>+Ene!RQ230+Feb!RQ230+Mar!RQ230+Abr!RQ230+May!RQ230+Jun!RQ230+Jul!RQ230+Ago!RQ230+Set!RQ230+Oct!RQ230+Nov!RQ230+Dic!RQ230</f>
        <v>0</v>
      </c>
      <c r="RR230" s="92">
        <f>+Ene!RR230+Feb!RR230+Mar!RR230+Abr!RR230+May!RR230+Jun!RR230+Jul!RR230+Ago!RR230+Set!RR230+Oct!RR230+Nov!RR230+Dic!RR230</f>
        <v>0</v>
      </c>
      <c r="RS230" s="92">
        <f>+Ene!RS230+Feb!RS230+Mar!RS230+Abr!RS230+May!RS230+Jun!RS230+Jul!RS230+Ago!RS230+Set!RS230+Oct!RS230+Nov!RS230+Dic!RS230</f>
        <v>0</v>
      </c>
      <c r="RT230" s="92">
        <f>+Ene!RT230+Feb!RT230+Mar!RT230+Abr!RT230+May!RT230+Jun!RT230+Jul!RT230+Ago!RT230+Set!RT230+Oct!RT230+Nov!RT230+Dic!RT230</f>
        <v>0</v>
      </c>
      <c r="RU230" s="92">
        <f>+Ene!RU230+Feb!RU230+Mar!RU230+Abr!RU230+May!RU230+Jun!RU230+Jul!RU230+Ago!RU230+Set!RU230+Oct!RU230+Nov!RU230+Dic!RU230</f>
        <v>1</v>
      </c>
      <c r="RV230" s="92">
        <f>+Ene!RV230+Feb!RV230+Mar!RV230+Abr!RV230+May!RV230+Jun!RV230+Jul!RV230+Ago!RV230+Set!RV230+Oct!RV230+Nov!RV230+Dic!RV230</f>
        <v>3</v>
      </c>
      <c r="RW230" s="92">
        <f>+Ene!RW230+Feb!RW230+Mar!RW230+Abr!RW230+May!RW230+Jun!RW230+Jul!RW230+Ago!RW230+Set!RW230+Oct!RW230+Nov!RW230+Dic!RW230</f>
        <v>1</v>
      </c>
      <c r="RX230" s="92">
        <f>+Ene!RX230+Feb!RX230+Mar!RX230+Abr!RX230+May!RX230+Jun!RX230+Jul!RX230+Ago!RX230+Set!RX230+Oct!RX230+Nov!RX230+Dic!RX230</f>
        <v>0</v>
      </c>
      <c r="RY230" s="92">
        <f>+Ene!RY230+Feb!RY230+Mar!RY230+Abr!RY230+May!RY230+Jun!RY230+Jul!RY230+Ago!RY230+Set!RY230+Oct!RY230+Nov!RY230+Dic!RY230</f>
        <v>0</v>
      </c>
      <c r="RZ230" s="92">
        <f>+Ene!RZ230+Feb!RZ230+Mar!RZ230+Abr!RZ230+May!RZ230+Jun!RZ230+Jul!RZ230+Ago!RZ230+Set!RZ230+Oct!RZ230+Nov!RZ230+Dic!RZ230</f>
        <v>0</v>
      </c>
      <c r="SA230" s="92">
        <f>+Ene!SA230+Feb!SA230+Mar!SA230+Abr!SA230+May!SA230+Jun!SA230+Jul!SA230+Ago!SA230+Set!SA230+Oct!SA230+Nov!SA230+Dic!SA230</f>
        <v>0</v>
      </c>
      <c r="SB230" s="92">
        <f>+Ene!SB230+Feb!SB230+Mar!SB230+Abr!SB230+May!SB230+Jun!SB230+Jul!SB230+Ago!SB230+Set!SB230+Oct!SB230+Nov!SB230+Dic!SB230</f>
        <v>0</v>
      </c>
      <c r="SC230" s="92">
        <f>+Ene!SC230+Feb!SC230+Mar!SC230+Abr!SC230+May!SC230+Jun!SC230+Jul!SC230+Ago!SC230+Set!SC230+Oct!SC230+Nov!SC230+Dic!SC230</f>
        <v>0</v>
      </c>
      <c r="SD230" s="92">
        <f>+Ene!SD230+Feb!SD230+Mar!SD230+Abr!SD230+May!SD230+Jun!SD230+Jul!SD230+Ago!SD230+Set!SD230+Oct!SD230+Nov!SD230+Dic!SD230</f>
        <v>0</v>
      </c>
      <c r="SE230" s="92">
        <f>+Ene!SE230+Feb!SE230+Mar!SE230+Abr!SE230+May!SE230+Jun!SE230+Jul!SE230+Ago!SE230+Set!SE230+Oct!SE230+Nov!SE230+Dic!SE230</f>
        <v>0</v>
      </c>
      <c r="SF230" s="92">
        <f>+Ene!SF230+Feb!SF230+Mar!SF230+Abr!SF230+May!SF230+Jun!SF230+Jul!SF230+Ago!SF230+Set!SF230+Oct!SF230+Nov!SF230+Dic!SF230</f>
        <v>0</v>
      </c>
      <c r="SG230" s="92">
        <f>+Ene!SG230+Feb!SG230+Mar!SG230+Abr!SG230+May!SG230+Jun!SG230+Jul!SG230+Ago!SG230+Set!SG230+Oct!SG230+Nov!SG230+Dic!SG230</f>
        <v>0</v>
      </c>
      <c r="SH230" s="92">
        <f>+Ene!SH230+Feb!SH230+Mar!SH230+Abr!SH230+May!SH230+Jun!SH230+Jul!SH230+Ago!SH230+Set!SH230+Oct!SH230+Nov!SH230+Dic!SH230</f>
        <v>0</v>
      </c>
      <c r="SI230" s="92">
        <f>+Ene!SI230+Feb!SI230+Mar!SI230+Abr!SI230+May!SI230+Jun!SI230+Jul!SI230+Ago!SI230+Set!SI230+Oct!SI230+Nov!SI230+Dic!SI230</f>
        <v>0</v>
      </c>
      <c r="SJ230" s="92">
        <f>+Ene!SJ230+Feb!SJ230+Mar!SJ230+Abr!SJ230+May!SJ230+Jun!SJ230+Jul!SJ230+Ago!SJ230+Set!SJ230+Oct!SJ230+Nov!SJ230+Dic!SJ230</f>
        <v>0</v>
      </c>
      <c r="SK230" s="92">
        <f>+Ene!SK230+Feb!SK230+Mar!SK230+Abr!SK230+May!SK230+Jun!SK230+Jul!SK230+Ago!SK230+Set!SK230+Oct!SK230+Nov!SK230+Dic!SK230</f>
        <v>0</v>
      </c>
      <c r="SL230" s="92">
        <f>+Ene!SL230+Feb!SL230+Mar!SL230+Abr!SL230+May!SL230+Jun!SL230+Jul!SL230+Ago!SL230+Set!SL230+Oct!SL230+Nov!SL230+Dic!SL230</f>
        <v>0</v>
      </c>
      <c r="SM230" s="92">
        <f>+Ene!SM230+Feb!SM230+Mar!SM230+Abr!SM230+May!SM230+Jun!SM230+Jul!SM230+Ago!SM230+Set!SM230+Oct!SM230+Nov!SM230+Dic!SM230</f>
        <v>0</v>
      </c>
      <c r="SN230" s="92">
        <f>+Ene!SN230+Feb!SN230+Mar!SN230+Abr!SN230+May!SN230+Jun!SN230+Jul!SN230+Ago!SN230+Set!SN230+Oct!SN230+Nov!SN230+Dic!SN230</f>
        <v>2</v>
      </c>
      <c r="SO230" s="92">
        <f>+Ene!SO230+Feb!SO230+Mar!SO230+Abr!SO230+May!SO230+Jun!SO230+Jul!SO230+Ago!SO230+Set!SO230+Oct!SO230+Nov!SO230+Dic!SO230</f>
        <v>1</v>
      </c>
      <c r="SP230" s="92">
        <f>+Ene!SP230+Feb!SP230+Mar!SP230+Abr!SP230+May!SP230+Jun!SP230+Jul!SP230+Ago!SP230+Set!SP230+Oct!SP230+Nov!SP230+Dic!SP230</f>
        <v>9</v>
      </c>
      <c r="SQ230" s="92">
        <f>+Ene!SQ230+Feb!SQ230+Mar!SQ230+Abr!SQ230+May!SQ230+Jun!SQ230+Jul!SQ230+Ago!SQ230+Set!SQ230+Oct!SQ230+Nov!SQ230+Dic!SQ230</f>
        <v>3</v>
      </c>
      <c r="SR230" s="92">
        <f>+Ene!SR230+Feb!SR230+Mar!SR230+Abr!SR230+May!SR230+Jun!SR230+Jul!SR230+Ago!SR230+Set!SR230+Oct!SR230+Nov!SR230+Dic!SR230</f>
        <v>25</v>
      </c>
      <c r="SS230" s="92">
        <f>+Ene!SS230+Feb!SS230+Mar!SS230+Abr!SS230+May!SS230+Jun!SS230+Jul!SS230+Ago!SS230+Set!SS230+Oct!SS230+Nov!SS230+Dic!SS230</f>
        <v>0</v>
      </c>
      <c r="ST230" s="92">
        <f>+Ene!ST230+Feb!ST230+Mar!ST230+Abr!ST230+May!ST230+Jun!ST230+Jul!ST230+Ago!ST230+Set!ST230+Oct!ST230+Nov!ST230+Dic!ST230</f>
        <v>33</v>
      </c>
      <c r="SU230" s="92">
        <f>+Ene!SU230+Feb!SU230+Mar!SU230+Abr!SU230+May!SU230+Jun!SU230+Jul!SU230+Ago!SU230+Set!SU230+Oct!SU230+Nov!SU230+Dic!SU230</f>
        <v>1</v>
      </c>
      <c r="SV230" s="92">
        <f>+Ene!SV230+Feb!SV230+Mar!SV230+Abr!SV230+May!SV230+Jun!SV230+Jul!SV230+Ago!SV230+Set!SV230+Oct!SV230+Nov!SV230+Dic!SV230</f>
        <v>0</v>
      </c>
      <c r="SW230" s="92">
        <f>+Ene!SW230+Feb!SW230+Mar!SW230+Abr!SW230+May!SW230+Jun!SW230+Jul!SW230+Ago!SW230+Set!SW230+Oct!SW230+Nov!SW230+Dic!SW230</f>
        <v>0</v>
      </c>
      <c r="SX230" s="92">
        <f>+Ene!SX230+Feb!SX230+Mar!SX230+Abr!SX230+May!SX230+Jun!SX230+Jul!SX230+Ago!SX230+Set!SX230+Oct!SX230+Nov!SX230+Dic!SX230</f>
        <v>0</v>
      </c>
      <c r="SY230" s="92">
        <f>+Ene!SY230+Feb!SY230+Mar!SY230+Abr!SY230+May!SY230+Jun!SY230+Jul!SY230+Ago!SY230+Set!SY230+Oct!SY230+Nov!SY230+Dic!SY230</f>
        <v>0</v>
      </c>
      <c r="SZ230" s="92">
        <f>+Ene!SZ230+Feb!SZ230+Mar!SZ230+Abr!SZ230+May!SZ230+Jun!SZ230+Jul!SZ230+Ago!SZ230+Set!SZ230+Oct!SZ230+Nov!SZ230+Dic!SZ230</f>
        <v>0</v>
      </c>
      <c r="TA230" s="92">
        <f>+Ene!TA230+Feb!TA230+Mar!TA230+Abr!TA230+May!TA230+Jun!TA230+Jul!TA230+Ago!TA230+Set!TA230+Oct!TA230+Nov!TA230+Dic!TA230</f>
        <v>0</v>
      </c>
      <c r="TB230" s="92">
        <f>+Ene!TB230+Feb!TB230+Mar!TB230+Abr!TB230+May!TB230+Jun!TB230+Jul!TB230+Ago!TB230+Set!TB230+Oct!TB230+Nov!TB230+Dic!TB230</f>
        <v>0</v>
      </c>
      <c r="TC230" s="92">
        <f>+Ene!TC230+Feb!TC230+Mar!TC230+Abr!TC230+May!TC230+Jun!TC230+Jul!TC230+Ago!TC230+Set!TC230+Oct!TC230+Nov!TC230+Dic!TC230</f>
        <v>0</v>
      </c>
      <c r="TD230" s="92">
        <f>+Ene!TD230+Feb!TD230+Mar!TD230+Abr!TD230+May!TD230+Jun!TD230+Jul!TD230+Ago!TD230+Set!TD230+Oct!TD230+Nov!TD230+Dic!TD230</f>
        <v>0</v>
      </c>
      <c r="TE230" s="92">
        <f>+Ene!TE230+Feb!TE230+Mar!TE230+Abr!TE230+May!TE230+Jun!TE230+Jul!TE230+Ago!TE230+Set!TE230+Oct!TE230+Nov!TE230+Dic!TE230</f>
        <v>0</v>
      </c>
      <c r="TF230" s="92">
        <f>+Ene!TF230+Feb!TF230+Mar!TF230+Abr!TF230+May!TF230+Jun!TF230+Jul!TF230+Ago!TF230+Set!TF230+Oct!TF230+Nov!TF230+Dic!TF230</f>
        <v>0</v>
      </c>
      <c r="TG230" s="92">
        <f>+Ene!TG230+Feb!TG230+Mar!TG230+Abr!TG230+May!TG230+Jun!TG230+Jul!TG230+Ago!TG230+Set!TG230+Oct!TG230+Nov!TG230+Dic!TG230</f>
        <v>0</v>
      </c>
      <c r="TH230" s="92">
        <f>+Ene!TH230+Feb!TH230+Mar!TH230+Abr!TH230+May!TH230+Jun!TH230+Jul!TH230+Ago!TH230+Set!TH230+Oct!TH230+Nov!TH230+Dic!TH230</f>
        <v>0</v>
      </c>
      <c r="TI230" s="92">
        <f>+Ene!TI230+Feb!TI230+Mar!TI230+Abr!TI230+May!TI230+Jun!TI230+Jul!TI230+Ago!TI230+Set!TI230+Oct!TI230+Nov!TI230+Dic!TI230</f>
        <v>0</v>
      </c>
      <c r="TJ230" s="92">
        <f>+Ene!TJ230+Feb!TJ230+Mar!TJ230+Abr!TJ230+May!TJ230+Jun!TJ230+Jul!TJ230+Ago!TJ230+Set!TJ230+Oct!TJ230+Nov!TJ230+Dic!TJ230</f>
        <v>0</v>
      </c>
      <c r="TK230" s="92">
        <f>+Ene!TK230+Feb!TK230+Mar!TK230+Abr!TK230+May!TK230+Jun!TK230+Jul!TK230+Ago!TK230+Set!TK230+Oct!TK230+Nov!TK230+Dic!TK230</f>
        <v>0</v>
      </c>
      <c r="TL230" s="92">
        <f>+Ene!TL230+Feb!TL230+Mar!TL230+Abr!TL230+May!TL230+Jun!TL230+Jul!TL230+Ago!TL230+Set!TL230+Oct!TL230+Nov!TL230+Dic!TL230</f>
        <v>0</v>
      </c>
      <c r="TM230" s="92">
        <f>+Ene!TM230+Feb!TM230+Mar!TM230+Abr!TM230+May!TM230+Jun!TM230+Jul!TM230+Ago!TM230+Set!TM230+Oct!TM230+Nov!TM230+Dic!TM230</f>
        <v>0</v>
      </c>
      <c r="TN230" s="92">
        <f>+Ene!TN230+Feb!TN230+Mar!TN230+Abr!TN230+May!TN230+Jun!TN230+Jul!TN230+Ago!TN230+Set!TN230+Oct!TN230+Nov!TN230+Dic!TN230</f>
        <v>0</v>
      </c>
      <c r="TO230" s="92">
        <f>+Ene!TO230+Feb!TO230+Mar!TO230+Abr!TO230+May!TO230+Jun!TO230+Jul!TO230+Ago!TO230+Set!TO230+Oct!TO230+Nov!TO230+Dic!TO230</f>
        <v>0</v>
      </c>
      <c r="TP230" s="92">
        <f>+Ene!TP230+Feb!TP230+Mar!TP230+Abr!TP230+May!TP230+Jun!TP230+Jul!TP230+Ago!TP230+Set!TP230+Oct!TP230+Nov!TP230+Dic!TP230</f>
        <v>1</v>
      </c>
      <c r="TQ230" s="92">
        <f>+Ene!TQ230+Feb!TQ230+Mar!TQ230+Abr!TQ230+May!TQ230+Jun!TQ230+Jul!TQ230+Ago!TQ230+Set!TQ230+Oct!TQ230+Nov!TQ230+Dic!TQ230</f>
        <v>1</v>
      </c>
      <c r="TR230" s="92">
        <f>+Ene!TR230+Feb!TR230+Mar!TR230+Abr!TR230+May!TR230+Jun!TR230+Jul!TR230+Ago!TR230+Set!TR230+Oct!TR230+Nov!TR230+Dic!TR230</f>
        <v>3</v>
      </c>
      <c r="TS230" s="92">
        <f>+Ene!TS230+Feb!TS230+Mar!TS230+Abr!TS230+May!TS230+Jun!TS230+Jul!TS230+Ago!TS230+Set!TS230+Oct!TS230+Nov!TS230+Dic!TS230</f>
        <v>3</v>
      </c>
      <c r="TT230" s="92">
        <f>+Ene!TT230+Feb!TT230+Mar!TT230+Abr!TT230+May!TT230+Jun!TT230+Jul!TT230+Ago!TT230+Set!TT230+Oct!TT230+Nov!TT230+Dic!TT230</f>
        <v>8</v>
      </c>
      <c r="TU230" s="92">
        <f>+Ene!TU230+Feb!TU230+Mar!TU230+Abr!TU230+May!TU230+Jun!TU230+Jul!TU230+Ago!TU230+Set!TU230+Oct!TU230+Nov!TU230+Dic!TU230</f>
        <v>0</v>
      </c>
      <c r="TV230" s="92">
        <f>+Ene!TV230+Feb!TV230+Mar!TV230+Abr!TV230+May!TV230+Jun!TV230+Jul!TV230+Ago!TV230+Set!TV230+Oct!TV230+Nov!TV230+Dic!TV230</f>
        <v>8</v>
      </c>
      <c r="TW230" s="92">
        <f>+Ene!TW230+Feb!TW230+Mar!TW230+Abr!TW230+May!TW230+Jun!TW230+Jul!TW230+Ago!TW230+Set!TW230+Oct!TW230+Nov!TW230+Dic!TW230</f>
        <v>0</v>
      </c>
      <c r="TX230" s="92">
        <f>+Ene!TX230+Feb!TX230+Mar!TX230+Abr!TX230+May!TX230+Jun!TX230+Jul!TX230+Ago!TX230+Set!TX230+Oct!TX230+Nov!TX230+Dic!TX230</f>
        <v>0</v>
      </c>
      <c r="TY230" s="92">
        <f>+Ene!TY230+Feb!TY230+Mar!TY230+Abr!TY230+May!TY230+Jun!TY230+Jul!TY230+Ago!TY230+Set!TY230+Oct!TY230+Nov!TY230+Dic!TY230</f>
        <v>2</v>
      </c>
      <c r="TZ230" s="92">
        <f>+Ene!TZ230+Feb!TZ230+Mar!TZ230+Abr!TZ230+May!TZ230+Jun!TZ230+Jul!TZ230+Ago!TZ230+Set!TZ230+Oct!TZ230+Nov!TZ230+Dic!TZ230</f>
        <v>6</v>
      </c>
      <c r="UA230" s="92">
        <f>+Ene!UA230+Feb!UA230+Mar!UA230+Abr!UA230+May!UA230+Jun!UA230+Jul!UA230+Ago!UA230+Set!UA230+Oct!UA230+Nov!UA230+Dic!UA230</f>
        <v>25</v>
      </c>
      <c r="UB230" s="92">
        <f>+Ene!UB230+Feb!UB230+Mar!UB230+Abr!UB230+May!UB230+Jun!UB230+Jul!UB230+Ago!UB230+Set!UB230+Oct!UB230+Nov!UB230+Dic!UB230</f>
        <v>33</v>
      </c>
      <c r="UC230" s="92">
        <f>+Ene!UC230+Feb!UC230+Mar!UC230+Abr!UC230+May!UC230+Jun!UC230+Jul!UC230+Ago!UC230+Set!UC230+Oct!UC230+Nov!UC230+Dic!UC230</f>
        <v>0</v>
      </c>
      <c r="UD230" s="92">
        <f>+Ene!UD230+Feb!UD230+Mar!UD230+Abr!UD230+May!UD230+Jun!UD230+Jul!UD230+Ago!UD230+Set!UD230+Oct!UD230+Nov!UD230+Dic!UD230</f>
        <v>0</v>
      </c>
      <c r="UE230" s="92">
        <f>+Ene!UE230+Feb!UE230+Mar!UE230+Abr!UE230+May!UE230+Jun!UE230+Jul!UE230+Ago!UE230+Set!UE230+Oct!UE230+Nov!UE230+Dic!UE230</f>
        <v>0</v>
      </c>
      <c r="UF230" s="92">
        <f>+Ene!UF230+Feb!UF230+Mar!UF230+Abr!UF230+May!UF230+Jun!UF230+Jul!UF230+Ago!UF230+Set!UF230+Oct!UF230+Nov!UF230+Dic!UF230</f>
        <v>0</v>
      </c>
      <c r="UG230" s="92">
        <f>+Ene!UG230+Feb!UG230+Mar!UG230+Abr!UG230+May!UG230+Jun!UG230+Jul!UG230+Ago!UG230+Set!UG230+Oct!UG230+Nov!UG230+Dic!UG230</f>
        <v>0</v>
      </c>
      <c r="UH230" s="92">
        <f>+Ene!UH230+Feb!UH230+Mar!UH230+Abr!UH230+May!UH230+Jun!UH230+Jul!UH230+Ago!UH230+Set!UH230+Oct!UH230+Nov!UH230+Dic!UH230</f>
        <v>0</v>
      </c>
      <c r="UI230" s="92">
        <f>+Ene!UI230+Feb!UI230+Mar!UI230+Abr!UI230+May!UI230+Jun!UI230+Jul!UI230+Ago!UI230+Set!UI230+Oct!UI230+Nov!UI230+Dic!UI230</f>
        <v>0</v>
      </c>
      <c r="UJ230" s="92">
        <f>+Ene!UJ230+Feb!UJ230+Mar!UJ230+Abr!UJ230+May!UJ230+Jun!UJ230+Jul!UJ230+Ago!UJ230+Set!UJ230+Oct!UJ230+Nov!UJ230+Dic!UJ230</f>
        <v>0</v>
      </c>
      <c r="UK230" s="92">
        <f>+Ene!UK230+Feb!UK230+Mar!UK230+Abr!UK230+May!UK230+Jun!UK230+Jul!UK230+Ago!UK230+Set!UK230+Oct!UK230+Nov!UK230+Dic!UK230</f>
        <v>0</v>
      </c>
      <c r="UL230" s="92">
        <f>+Ene!UL230+Feb!UL230+Mar!UL230+Abr!UL230+May!UL230+Jun!UL230+Jul!UL230+Ago!UL230+Set!UL230+Oct!UL230+Nov!UL230+Dic!UL230</f>
        <v>0</v>
      </c>
      <c r="UM230" s="92">
        <f>+Ene!UM230+Feb!UM230+Mar!UM230+Abr!UM230+May!UM230+Jun!UM230+Jul!UM230+Ago!UM230+Set!UM230+Oct!UM230+Nov!UM230+Dic!UM230</f>
        <v>0</v>
      </c>
      <c r="UN230" s="92">
        <f>+Ene!UN230+Feb!UN230+Mar!UN230+Abr!UN230+May!UN230+Jun!UN230+Jul!UN230+Ago!UN230+Set!UN230+Oct!UN230+Nov!UN230+Dic!UN230</f>
        <v>0</v>
      </c>
      <c r="UO230" s="92">
        <f>+Ene!UO230+Feb!UO230+Mar!UO230+Abr!UO230+May!UO230+Jun!UO230+Jul!UO230+Ago!UO230+Set!UO230+Oct!UO230+Nov!UO230+Dic!UO230</f>
        <v>0</v>
      </c>
      <c r="UP230" s="92">
        <f>+Ene!UP230+Feb!UP230+Mar!UP230+Abr!UP230+May!UP230+Jun!UP230+Jul!UP230+Ago!UP230+Set!UP230+Oct!UP230+Nov!UP230+Dic!UP230</f>
        <v>0</v>
      </c>
      <c r="UQ230" s="92">
        <f>+Ene!UQ230+Feb!UQ230+Mar!UQ230+Abr!UQ230+May!UQ230+Jun!UQ230+Jul!UQ230+Ago!UQ230+Set!UQ230+Oct!UQ230+Nov!UQ230+Dic!UQ230</f>
        <v>0</v>
      </c>
      <c r="UR230" s="92">
        <f>+Ene!UR230+Feb!UR230+Mar!UR230+Abr!UR230+May!UR230+Jun!UR230+Jul!UR230+Ago!UR230+Set!UR230+Oct!UR230+Nov!UR230+Dic!UR230</f>
        <v>0</v>
      </c>
      <c r="US230" s="92">
        <f>+Ene!US230+Feb!US230+Mar!US230+Abr!US230+May!US230+Jun!US230+Jul!US230+Ago!US230+Set!US230+Oct!US230+Nov!US230+Dic!US230</f>
        <v>0</v>
      </c>
      <c r="UT230" s="92">
        <f>+Ene!UT230+Feb!UT230+Mar!UT230+Abr!UT230+May!UT230+Jun!UT230+Jul!UT230+Ago!UT230+Set!UT230+Oct!UT230+Nov!UT230+Dic!UT230</f>
        <v>0</v>
      </c>
      <c r="UU230" s="92">
        <f>+Ene!UU230+Feb!UU230+Mar!UU230+Abr!UU230+May!UU230+Jun!UU230+Jul!UU230+Ago!UU230+Set!UU230+Oct!UU230+Nov!UU230+Dic!UU230</f>
        <v>0</v>
      </c>
      <c r="UV230" s="92">
        <f>+Ene!UV230+Feb!UV230+Mar!UV230+Abr!UV230+May!UV230+Jun!UV230+Jul!UV230+Ago!UV230+Set!UV230+Oct!UV230+Nov!UV230+Dic!UV230</f>
        <v>0</v>
      </c>
      <c r="UW230" s="92">
        <f>+Ene!UW230+Feb!UW230+Mar!UW230+Abr!UW230+May!UW230+Jun!UW230+Jul!UW230+Ago!UW230+Set!UW230+Oct!UW230+Nov!UW230+Dic!UW230</f>
        <v>0</v>
      </c>
      <c r="UX230" s="92">
        <f>+Ene!UX230+Feb!UX230+Mar!UX230+Abr!UX230+May!UX230+Jun!UX230+Jul!UX230+Ago!UX230+Set!UX230+Oct!UX230+Nov!UX230+Dic!UX230</f>
        <v>0</v>
      </c>
      <c r="UY230" s="92">
        <f>+Ene!UY230+Feb!UY230+Mar!UY230+Abr!UY230+May!UY230+Jun!UY230+Jul!UY230+Ago!UY230+Set!UY230+Oct!UY230+Nov!UY230+Dic!UY230</f>
        <v>0</v>
      </c>
      <c r="UZ230" s="92">
        <f>+Ene!UZ230+Feb!UZ230+Mar!UZ230+Abr!UZ230+May!UZ230+Jun!UZ230+Jul!UZ230+Ago!UZ230+Set!UZ230+Oct!UZ230+Nov!UZ230+Dic!UZ230</f>
        <v>0</v>
      </c>
      <c r="VA230" s="92">
        <f>+Ene!VA230+Feb!VA230+Mar!VA230+Abr!VA230+May!VA230+Jun!VA230+Jul!VA230+Ago!VA230+Set!VA230+Oct!VA230+Nov!VA230+Dic!VA230</f>
        <v>0</v>
      </c>
      <c r="VB230" s="92">
        <f>+Ene!VB230+Feb!VB230+Mar!VB230+Abr!VB230+May!VB230+Jun!VB230+Jul!VB230+Ago!VB230+Set!VB230+Oct!VB230+Nov!VB230+Dic!VB230</f>
        <v>0</v>
      </c>
      <c r="VC230" s="92">
        <f>+Ene!VC230+Feb!VC230+Mar!VC230+Abr!VC230+May!VC230+Jun!VC230+Jul!VC230+Ago!VC230+Set!VC230+Oct!VC230+Nov!VC230+Dic!VC230</f>
        <v>0</v>
      </c>
      <c r="VD230" s="92">
        <f>+Ene!VD230+Feb!VD230+Mar!VD230+Abr!VD230+May!VD230+Jun!VD230+Jul!VD230+Ago!VD230+Set!VD230+Oct!VD230+Nov!VD230+Dic!VD230</f>
        <v>0</v>
      </c>
      <c r="VE230" s="92">
        <f>+Ene!VE230+Feb!VE230+Mar!VE230+Abr!VE230+May!VE230+Jun!VE230+Jul!VE230+Ago!VE230+Set!VE230+Oct!VE230+Nov!VE230+Dic!VE230</f>
        <v>0</v>
      </c>
      <c r="VF230" s="92">
        <f>+Ene!VF230+Feb!VF230+Mar!VF230+Abr!VF230+May!VF230+Jun!VF230+Jul!VF230+Ago!VF230+Set!VF230+Oct!VF230+Nov!VF230+Dic!VF230</f>
        <v>0</v>
      </c>
      <c r="VG230" s="92">
        <f>+Ene!VG230+Feb!VG230+Mar!VG230+Abr!VG230+May!VG230+Jun!VG230+Jul!VG230+Ago!VG230+Set!VG230+Oct!VG230+Nov!VG230+Dic!VG230</f>
        <v>0</v>
      </c>
      <c r="VH230" s="92">
        <f>+Ene!VH230+Feb!VH230+Mar!VH230+Abr!VH230+May!VH230+Jun!VH230+Jul!VH230+Ago!VH230+Set!VH230+Oct!VH230+Nov!VH230+Dic!VH230</f>
        <v>0</v>
      </c>
      <c r="VI230" s="92">
        <f>+Ene!VI230+Feb!VI230+Mar!VI230+Abr!VI230+May!VI230+Jun!VI230+Jul!VI230+Ago!VI230+Set!VI230+Oct!VI230+Nov!VI230+Dic!VI230</f>
        <v>0</v>
      </c>
      <c r="VJ230" s="92">
        <f>+Ene!VJ230+Feb!VJ230+Mar!VJ230+Abr!VJ230+May!VJ230+Jun!VJ230+Jul!VJ230+Ago!VJ230+Set!VJ230+Oct!VJ230+Nov!VJ230+Dic!VJ230</f>
        <v>0</v>
      </c>
      <c r="VK230" s="92">
        <f>+Ene!VK230+Feb!VK230+Mar!VK230+Abr!VK230+May!VK230+Jun!VK230+Jul!VK230+Ago!VK230+Set!VK230+Oct!VK230+Nov!VK230+Dic!VK230</f>
        <v>0</v>
      </c>
      <c r="VL230" s="92">
        <f>+Ene!VL230+Feb!VL230+Mar!VL230+Abr!VL230+May!VL230+Jun!VL230+Jul!VL230+Ago!VL230+Set!VL230+Oct!VL230+Nov!VL230+Dic!VL230</f>
        <v>0</v>
      </c>
      <c r="VM230" s="92">
        <f>+Ene!VM230+Feb!VM230+Mar!VM230+Abr!VM230+May!VM230+Jun!VM230+Jul!VM230+Ago!VM230+Set!VM230+Oct!VM230+Nov!VM230+Dic!VM230</f>
        <v>0</v>
      </c>
      <c r="VN230" s="92">
        <f>+Ene!VN230+Feb!VN230+Mar!VN230+Abr!VN230+May!VN230+Jun!VN230+Jul!VN230+Ago!VN230+Set!VN230+Oct!VN230+Nov!VN230+Dic!VN230</f>
        <v>0</v>
      </c>
      <c r="VO230" s="92">
        <f>+Ene!VO230+Feb!VO230+Mar!VO230+Abr!VO230+May!VO230+Jun!VO230+Jul!VO230+Ago!VO230+Set!VO230+Oct!VO230+Nov!VO230+Dic!VO230</f>
        <v>0</v>
      </c>
      <c r="VP230" s="92">
        <f>+Ene!VP230+Feb!VP230+Mar!VP230+Abr!VP230+May!VP230+Jun!VP230+Jul!VP230+Ago!VP230+Set!VP230+Oct!VP230+Nov!VP230+Dic!VP230</f>
        <v>0</v>
      </c>
      <c r="VQ230" s="92">
        <f>+Ene!VQ230+Feb!VQ230+Mar!VQ230+Abr!VQ230+May!VQ230+Jun!VQ230+Jul!VQ230+Ago!VQ230+Set!VQ230+Oct!VQ230+Nov!VQ230+Dic!VQ230</f>
        <v>0</v>
      </c>
      <c r="VR230" s="92">
        <f>+Ene!VR230+Feb!VR230+Mar!VR230+Abr!VR230+May!VR230+Jun!VR230+Jul!VR230+Ago!VR230+Set!VR230+Oct!VR230+Nov!VR230+Dic!VR230</f>
        <v>0</v>
      </c>
      <c r="VS230" s="92">
        <f>+Ene!VS230+Feb!VS230+Mar!VS230+Abr!VS230+May!VS230+Jun!VS230+Jul!VS230+Ago!VS230+Set!VS230+Oct!VS230+Nov!VS230+Dic!VS230</f>
        <v>0</v>
      </c>
      <c r="VT230" s="92">
        <f>+Ene!VT230+Feb!VT230+Mar!VT230+Abr!VT230+May!VT230+Jun!VT230+Jul!VT230+Ago!VT230+Set!VT230+Oct!VT230+Nov!VT230+Dic!VT230</f>
        <v>0</v>
      </c>
      <c r="VU230" s="92">
        <f>+Ene!VU230+Feb!VU230+Mar!VU230+Abr!VU230+May!VU230+Jun!VU230+Jul!VU230+Ago!VU230+Set!VU230+Oct!VU230+Nov!VU230+Dic!VU230</f>
        <v>0</v>
      </c>
      <c r="VV230" s="92">
        <f>+Ene!VV230+Feb!VV230+Mar!VV230+Abr!VV230+May!VV230+Jun!VV230+Jul!VV230+Ago!VV230+Set!VV230+Oct!VV230+Nov!VV230+Dic!VV230</f>
        <v>0</v>
      </c>
      <c r="VW230" s="92">
        <f>+Ene!VW230+Feb!VW230+Mar!VW230+Abr!VW230+May!VW230+Jun!VW230+Jul!VW230+Ago!VW230+Set!VW230+Oct!VW230+Nov!VW230+Dic!VW230</f>
        <v>0</v>
      </c>
      <c r="VX230" s="92">
        <f>+Ene!VX230+Feb!VX230+Mar!VX230+Abr!VX230+May!VX230+Jun!VX230+Jul!VX230+Ago!VX230+Set!VX230+Oct!VX230+Nov!VX230+Dic!VX230</f>
        <v>0</v>
      </c>
      <c r="VY230" s="92">
        <f>+Ene!VY230+Feb!VY230+Mar!VY230+Abr!VY230+May!VY230+Jun!VY230+Jul!VY230+Ago!VY230+Set!VY230+Oct!VY230+Nov!VY230+Dic!VY230</f>
        <v>0</v>
      </c>
      <c r="VZ230" s="92">
        <f>+Ene!VZ230+Feb!VZ230+Mar!VZ230+Abr!VZ230+May!VZ230+Jun!VZ230+Jul!VZ230+Ago!VZ230+Set!VZ230+Oct!VZ230+Nov!VZ230+Dic!VZ230</f>
        <v>0</v>
      </c>
      <c r="WA230" s="92">
        <f>+Ene!WA230+Feb!WA230+Mar!WA230+Abr!WA230+May!WA230+Jun!WA230+Jul!WA230+Ago!WA230+Set!WA230+Oct!WA230+Nov!WA230+Dic!WA230</f>
        <v>0</v>
      </c>
      <c r="WB230" s="92">
        <f>+Ene!WB230+Feb!WB230+Mar!WB230+Abr!WB230+May!WB230+Jun!WB230+Jul!WB230+Ago!WB230+Set!WB230+Oct!WB230+Nov!WB230+Dic!WB230</f>
        <v>0</v>
      </c>
      <c r="WC230" s="92">
        <f>+Ene!WC230+Feb!WC230+Mar!WC230+Abr!WC230+May!WC230+Jun!WC230+Jul!WC230+Ago!WC230+Set!WC230+Oct!WC230+Nov!WC230+Dic!WC230</f>
        <v>0</v>
      </c>
      <c r="WD230" s="92">
        <f>+Ene!WD230+Feb!WD230+Mar!WD230+Abr!WD230+May!WD230+Jun!WD230+Jul!WD230+Ago!WD230+Set!WD230+Oct!WD230+Nov!WD230+Dic!WD230</f>
        <v>0</v>
      </c>
      <c r="WE230" s="92">
        <f>+Ene!WE230+Feb!WE230+Mar!WE230+Abr!WE230+May!WE230+Jun!WE230+Jul!WE230+Ago!WE230+Set!WE230+Oct!WE230+Nov!WE230+Dic!WE230</f>
        <v>0</v>
      </c>
      <c r="WF230" s="92">
        <f>+Ene!WF230+Feb!WF230+Mar!WF230+Abr!WF230+May!WF230+Jun!WF230+Jul!WF230+Ago!WF230+Set!WF230+Oct!WF230+Nov!WF230+Dic!WF230</f>
        <v>0</v>
      </c>
      <c r="WG230" s="92">
        <f>+Ene!WG230+Feb!WG230+Mar!WG230+Abr!WG230+May!WG230+Jun!WG230+Jul!WG230+Ago!WG230+Set!WG230+Oct!WG230+Nov!WG230+Dic!WG230</f>
        <v>0</v>
      </c>
      <c r="WH230" s="92">
        <f>+Ene!WH230+Feb!WH230+Mar!WH230+Abr!WH230+May!WH230+Jun!WH230+Jul!WH230+Ago!WH230+Set!WH230+Oct!WH230+Nov!WH230+Dic!WH230</f>
        <v>0</v>
      </c>
      <c r="WI230" s="92">
        <f>+Ene!WI230+Feb!WI230+Mar!WI230+Abr!WI230+May!WI230+Jun!WI230+Jul!WI230+Ago!WI230+Set!WI230+Oct!WI230+Nov!WI230+Dic!WI230</f>
        <v>0</v>
      </c>
      <c r="WJ230" s="92">
        <f>+Ene!WJ230+Feb!WJ230+Mar!WJ230+Abr!WJ230+May!WJ230+Jun!WJ230+Jul!WJ230+Ago!WJ230+Set!WJ230+Oct!WJ230+Nov!WJ230+Dic!WJ230</f>
        <v>0</v>
      </c>
      <c r="WK230" s="92">
        <f>+Ene!WK230+Feb!WK230+Mar!WK230+Abr!WK230+May!WK230+Jun!WK230+Jul!WK230+Ago!WK230+Set!WK230+Oct!WK230+Nov!WK230+Dic!WK230</f>
        <v>0</v>
      </c>
      <c r="WL230" s="92">
        <f>+Ene!WL230+Feb!WL230+Mar!WL230+Abr!WL230+May!WL230+Jun!WL230+Jul!WL230+Ago!WL230+Set!WL230+Oct!WL230+Nov!WL230+Dic!WL230</f>
        <v>0</v>
      </c>
      <c r="WM230" s="92">
        <f>+Ene!WM230+Feb!WM230+Mar!WM230+Abr!WM230+May!WM230+Jun!WM230+Jul!WM230+Ago!WM230+Set!WM230+Oct!WM230+Nov!WM230+Dic!WM230</f>
        <v>0</v>
      </c>
      <c r="WN230" s="92">
        <f>+Ene!WN230+Feb!WN230+Mar!WN230+Abr!WN230+May!WN230+Jun!WN230+Jul!WN230+Ago!WN230+Set!WN230+Oct!WN230+Nov!WN230+Dic!WN230</f>
        <v>0</v>
      </c>
      <c r="WO230" s="92">
        <f>+Ene!WO230+Feb!WO230+Mar!WO230+Abr!WO230+May!WO230+Jun!WO230+Jul!WO230+Ago!WO230+Set!WO230+Oct!WO230+Nov!WO230+Dic!WO230</f>
        <v>0</v>
      </c>
      <c r="WP230" s="92">
        <f>+Ene!WP230+Feb!WP230+Mar!WP230+Abr!WP230+May!WP230+Jun!WP230+Jul!WP230+Ago!WP230+Set!WP230+Oct!WP230+Nov!WP230+Dic!WP230</f>
        <v>0</v>
      </c>
      <c r="WQ230" s="92">
        <f>+Ene!WQ230+Feb!WQ230+Mar!WQ230+Abr!WQ230+May!WQ230+Jun!WQ230+Jul!WQ230+Ago!WQ230+Set!WQ230+Oct!WQ230+Nov!WQ230+Dic!WQ230</f>
        <v>0</v>
      </c>
      <c r="WR230" s="92">
        <f>+Ene!WR230+Feb!WR230+Mar!WR230+Abr!WR230+May!WR230+Jun!WR230+Jul!WR230+Ago!WR230+Set!WR230+Oct!WR230+Nov!WR230+Dic!WR230</f>
        <v>0</v>
      </c>
      <c r="WS230" s="92">
        <f>+Ene!WS230+Feb!WS230+Mar!WS230+Abr!WS230+May!WS230+Jun!WS230+Jul!WS230+Ago!WS230+Set!WS230+Oct!WS230+Nov!WS230+Dic!WS230</f>
        <v>0</v>
      </c>
      <c r="WT230" s="92">
        <f>+Ene!WT230+Feb!WT230+Mar!WT230+Abr!WT230+May!WT230+Jun!WT230+Jul!WT230+Ago!WT230+Set!WT230+Oct!WT230+Nov!WT230+Dic!WT230</f>
        <v>0</v>
      </c>
      <c r="WU230" s="92">
        <f>+Ene!WU230+Feb!WU230+Mar!WU230+Abr!WU230+May!WU230+Jun!WU230+Jul!WU230+Ago!WU230+Set!WU230+Oct!WU230+Nov!WU230+Dic!WU230</f>
        <v>0</v>
      </c>
      <c r="WV230" s="92">
        <f>+Ene!WV230+Feb!WV230+Mar!WV230+Abr!WV230+May!WV230+Jun!WV230+Jul!WV230+Ago!WV230+Set!WV230+Oct!WV230+Nov!WV230+Dic!WV230</f>
        <v>0</v>
      </c>
      <c r="WW230" s="92">
        <f>+Ene!WW230+Feb!WW230+Mar!WW230+Abr!WW230+May!WW230+Jun!WW230+Jul!WW230+Ago!WW230+Set!WW230+Oct!WW230+Nov!WW230+Dic!WW230</f>
        <v>0</v>
      </c>
      <c r="WX230" s="92">
        <f>+Ene!WX230+Feb!WX230+Mar!WX230+Abr!WX230+May!WX230+Jun!WX230+Jul!WX230+Ago!WX230+Set!WX230+Oct!WX230+Nov!WX230+Dic!WX230</f>
        <v>0</v>
      </c>
      <c r="WY230" s="92">
        <f>+Ene!WY230+Feb!WY230+Mar!WY230+Abr!WY230+May!WY230+Jun!WY230+Jul!WY230+Ago!WY230+Set!WY230+Oct!WY230+Nov!WY230+Dic!WY230</f>
        <v>0</v>
      </c>
      <c r="WZ230" s="92">
        <f>+Ene!WZ230+Feb!WZ230+Mar!WZ230+Abr!WZ230+May!WZ230+Jun!WZ230+Jul!WZ230+Ago!WZ230+Set!WZ230+Oct!WZ230+Nov!WZ230+Dic!WZ230</f>
        <v>0</v>
      </c>
      <c r="XA230" s="92">
        <f>+Ene!XA230+Feb!XA230+Mar!XA230+Abr!XA230+May!XA230+Jun!XA230+Jul!XA230+Ago!XA230+Set!XA230+Oct!XA230+Nov!XA230+Dic!XA230</f>
        <v>0</v>
      </c>
      <c r="XB230" s="92">
        <f>+Ene!XB230+Feb!XB230+Mar!XB230+Abr!XB230+May!XB230+Jun!XB230+Jul!XB230+Ago!XB230+Set!XB230+Oct!XB230+Nov!XB230+Dic!XB230</f>
        <v>0</v>
      </c>
      <c r="XC230" s="92">
        <f>+Ene!XC230+Feb!XC230+Mar!XC230+Abr!XC230+May!XC230+Jun!XC230+Jul!XC230+Ago!XC230+Set!XC230+Oct!XC230+Nov!XC230+Dic!XC230</f>
        <v>0</v>
      </c>
      <c r="XD230" s="92">
        <f>+Ene!XD230+Feb!XD230+Mar!XD230+Abr!XD230+May!XD230+Jun!XD230+Jul!XD230+Ago!XD230+Set!XD230+Oct!XD230+Nov!XD230+Dic!XD230</f>
        <v>0</v>
      </c>
      <c r="XE230" s="92">
        <f>+Ene!XE230+Feb!XE230+Mar!XE230+Abr!XE230+May!XE230+Jun!XE230+Jul!XE230+Ago!XE230+Set!XE230+Oct!XE230+Nov!XE230+Dic!XE230</f>
        <v>0</v>
      </c>
      <c r="XF230" s="92">
        <f>+Ene!XF230+Feb!XF230+Mar!XF230+Abr!XF230+May!XF230+Jun!XF230+Jul!XF230+Ago!XF230+Set!XF230+Oct!XF230+Nov!XF230+Dic!XF230</f>
        <v>0</v>
      </c>
      <c r="XG230" s="92">
        <f>+Ene!XG230+Feb!XG230+Mar!XG230+Abr!XG230+May!XG230+Jun!XG230+Jul!XG230+Ago!XG230+Set!XG230+Oct!XG230+Nov!XG230+Dic!XG230</f>
        <v>0</v>
      </c>
      <c r="XH230" s="92">
        <f>+Ene!XH230+Feb!XH230+Mar!XH230+Abr!XH230+May!XH230+Jun!XH230+Jul!XH230+Ago!XH230+Set!XH230+Oct!XH230+Nov!XH230+Dic!XH230</f>
        <v>0</v>
      </c>
      <c r="XI230" s="92">
        <f>+Ene!XI230+Feb!XI230+Mar!XI230+Abr!XI230+May!XI230+Jun!XI230+Jul!XI230+Ago!XI230+Set!XI230+Oct!XI230+Nov!XI230+Dic!XI230</f>
        <v>0</v>
      </c>
      <c r="XJ230" s="92">
        <f>+Ene!XJ230+Feb!XJ230+Mar!XJ230+Abr!XJ230+May!XJ230+Jun!XJ230+Jul!XJ230+Ago!XJ230+Set!XJ230+Oct!XJ230+Nov!XJ230+Dic!XJ230</f>
        <v>0</v>
      </c>
      <c r="XK230" s="92">
        <f>+Ene!XK230+Feb!XK230+Mar!XK230+Abr!XK230+May!XK230+Jun!XK230+Jul!XK230+Ago!XK230+Set!XK230+Oct!XK230+Nov!XK230+Dic!XK230</f>
        <v>0</v>
      </c>
      <c r="XL230" s="92">
        <f>+Ene!XL230+Feb!XL230+Mar!XL230+Abr!XL230+May!XL230+Jun!XL230+Jul!XL230+Ago!XL230+Set!XL230+Oct!XL230+Nov!XL230+Dic!XL230</f>
        <v>0</v>
      </c>
      <c r="XM230" s="92">
        <f>+Ene!XM230+Feb!XM230+Mar!XM230+Abr!XM230+May!XM230+Jun!XM230+Jul!XM230+Ago!XM230+Set!XM230+Oct!XM230+Nov!XM230+Dic!XM230</f>
        <v>0</v>
      </c>
      <c r="XN230" s="92">
        <f>+Ene!XN230+Feb!XN230+Mar!XN230+Abr!XN230+May!XN230+Jun!XN230+Jul!XN230+Ago!XN230+Set!XN230+Oct!XN230+Nov!XN230+Dic!XN230</f>
        <v>0</v>
      </c>
      <c r="XO230" s="92">
        <f>+Ene!XO230+Feb!XO230+Mar!XO230+Abr!XO230+May!XO230+Jun!XO230+Jul!XO230+Ago!XO230+Set!XO230+Oct!XO230+Nov!XO230+Dic!XO230</f>
        <v>0</v>
      </c>
      <c r="XP230" s="92">
        <f>+Ene!XP230+Feb!XP230+Mar!XP230+Abr!XP230+May!XP230+Jun!XP230+Jul!XP230+Ago!XP230+Set!XP230+Oct!XP230+Nov!XP230+Dic!XP230</f>
        <v>0</v>
      </c>
      <c r="XQ230" s="92">
        <f>+Ene!XQ230+Feb!XQ230+Mar!XQ230+Abr!XQ230+May!XQ230+Jun!XQ230+Jul!XQ230+Ago!XQ230+Set!XQ230+Oct!XQ230+Nov!XQ230+Dic!XQ230</f>
        <v>0</v>
      </c>
      <c r="XR230" s="92">
        <f>+Ene!XR230+Feb!XR230+Mar!XR230+Abr!XR230+May!XR230+Jun!XR230+Jul!XR230+Ago!XR230+Set!XR230+Oct!XR230+Nov!XR230+Dic!XR230</f>
        <v>0</v>
      </c>
      <c r="XS230" s="92">
        <f>+Ene!XS230+Feb!XS230+Mar!XS230+Abr!XS230+May!XS230+Jun!XS230+Jul!XS230+Ago!XS230+Set!XS230+Oct!XS230+Nov!XS230+Dic!XS230</f>
        <v>0</v>
      </c>
      <c r="XT230" s="92">
        <f>+Ene!XT230+Feb!XT230+Mar!XT230+Abr!XT230+May!XT230+Jun!XT230+Jul!XT230+Ago!XT230+Set!XT230+Oct!XT230+Nov!XT230+Dic!XT230</f>
        <v>0</v>
      </c>
      <c r="XU230" s="92">
        <f>+Ene!XU230+Feb!XU230+Mar!XU230+Abr!XU230+May!XU230+Jun!XU230+Jul!XU230+Ago!XU230+Set!XU230+Oct!XU230+Nov!XU230+Dic!XU230</f>
        <v>0</v>
      </c>
      <c r="XV230" s="92">
        <f>+Ene!XV230+Feb!XV230+Mar!XV230+Abr!XV230+May!XV230+Jun!XV230+Jul!XV230+Ago!XV230+Set!XV230+Oct!XV230+Nov!XV230+Dic!XV230</f>
        <v>0</v>
      </c>
      <c r="XW230" s="92">
        <f>+Ene!XW230+Feb!XW230+Mar!XW230+Abr!XW230+May!XW230+Jun!XW230+Jul!XW230+Ago!XW230+Set!XW230+Oct!XW230+Nov!XW230+Dic!XW230</f>
        <v>0</v>
      </c>
      <c r="XX230" s="92">
        <f>+Ene!XX230+Feb!XX230+Mar!XX230+Abr!XX230+May!XX230+Jun!XX230+Jul!XX230+Ago!XX230+Set!XX230+Oct!XX230+Nov!XX230+Dic!XX230</f>
        <v>0</v>
      </c>
      <c r="XY230" s="92">
        <f>+Ene!XY230+Feb!XY230+Mar!XY230+Abr!XY230+May!XY230+Jun!XY230+Jul!XY230+Ago!XY230+Set!XY230+Oct!XY230+Nov!XY230+Dic!XY230</f>
        <v>0</v>
      </c>
      <c r="XZ230" s="92">
        <f>+Ene!XZ230+Feb!XZ230+Mar!XZ230+Abr!XZ230+May!XZ230+Jun!XZ230+Jul!XZ230+Ago!XZ230+Set!XZ230+Oct!XZ230+Nov!XZ230+Dic!XZ230</f>
        <v>0</v>
      </c>
      <c r="YA230" s="92">
        <f>+Ene!YA230+Feb!YA230+Mar!YA230+Abr!YA230+May!YA230+Jun!YA230+Jul!YA230+Ago!YA230+Set!YA230+Oct!YA230+Nov!YA230+Dic!YA230</f>
        <v>0</v>
      </c>
      <c r="YB230" s="92">
        <f>+Ene!YB230+Feb!YB230+Mar!YB230+Abr!YB230+May!YB230+Jun!YB230+Jul!YB230+Ago!YB230+Set!YB230+Oct!YB230+Nov!YB230+Dic!YB230</f>
        <v>0</v>
      </c>
      <c r="YC230" s="92">
        <f>+Ene!YC230+Feb!YC230+Mar!YC230+Abr!YC230+May!YC230+Jun!YC230+Jul!YC230+Ago!YC230+Set!YC230+Oct!YC230+Nov!YC230+Dic!YC230</f>
        <v>0</v>
      </c>
      <c r="YD230" s="92">
        <f>+Ene!YD230+Feb!YD230+Mar!YD230+Abr!YD230+May!YD230+Jun!YD230+Jul!YD230+Ago!YD230+Set!YD230+Oct!YD230+Nov!YD230+Dic!YD230</f>
        <v>0</v>
      </c>
      <c r="YE230" s="92">
        <f>+Ene!YE230+Feb!YE230+Mar!YE230+Abr!YE230+May!YE230+Jun!YE230+Jul!YE230+Ago!YE230+Set!YE230+Oct!YE230+Nov!YE230+Dic!YE230</f>
        <v>0</v>
      </c>
      <c r="YF230" s="92">
        <f>+Ene!YF230+Feb!YF230+Mar!YF230+Abr!YF230+May!YF230+Jun!YF230+Jul!YF230+Ago!YF230+Set!YF230+Oct!YF230+Nov!YF230+Dic!YF230</f>
        <v>0</v>
      </c>
      <c r="YG230" s="92">
        <f>+Ene!YG230+Feb!YG230+Mar!YG230+Abr!YG230+May!YG230+Jun!YG230+Jul!YG230+Ago!YG230+Set!YG230+Oct!YG230+Nov!YG230+Dic!YG230</f>
        <v>0</v>
      </c>
      <c r="YH230" s="92">
        <f>+Ene!YH230+Feb!YH230+Mar!YH230+Abr!YH230+May!YH230+Jun!YH230+Jul!YH230+Ago!YH230+Set!YH230+Oct!YH230+Nov!YH230+Dic!YH230</f>
        <v>0</v>
      </c>
      <c r="YI230" s="92">
        <f>+Ene!YI230+Feb!YI230+Mar!YI230+Abr!YI230+May!YI230+Jun!YI230+Jul!YI230+Ago!YI230+Set!YI230+Oct!YI230+Nov!YI230+Dic!YI230</f>
        <v>0</v>
      </c>
      <c r="YJ230" s="92">
        <f>+Ene!YJ230+Feb!YJ230+Mar!YJ230+Abr!YJ230+May!YJ230+Jun!YJ230+Jul!YJ230+Ago!YJ230+Set!YJ230+Oct!YJ230+Nov!YJ230+Dic!YJ230</f>
        <v>0</v>
      </c>
      <c r="YK230" s="92">
        <f>+Ene!YK230+Feb!YK230+Mar!YK230+Abr!YK230+May!YK230+Jun!YK230+Jul!YK230+Ago!YK230+Set!YK230+Oct!YK230+Nov!YK230+Dic!YK230</f>
        <v>0</v>
      </c>
      <c r="YL230" s="92">
        <f>+Ene!YL230+Feb!YL230+Mar!YL230+Abr!YL230+May!YL230+Jun!YL230+Jul!YL230+Ago!YL230+Set!YL230+Oct!YL230+Nov!YL230+Dic!YL230</f>
        <v>0</v>
      </c>
      <c r="YM230" s="92">
        <f>+Ene!YM230+Feb!YM230+Mar!YM230+Abr!YM230+May!YM230+Jun!YM230+Jul!YM230+Ago!YM230+Set!YM230+Oct!YM230+Nov!YM230+Dic!YM230</f>
        <v>0</v>
      </c>
      <c r="YN230" s="92">
        <f>+Ene!YN230+Feb!YN230+Mar!YN230+Abr!YN230+May!YN230+Jun!YN230+Jul!YN230+Ago!YN230+Set!YN230+Oct!YN230+Nov!YN230+Dic!YN230</f>
        <v>0</v>
      </c>
      <c r="YO230" s="92">
        <f>+Ene!YO230+Feb!YO230+Mar!YO230+Abr!YO230+May!YO230+Jun!YO230+Jul!YO230+Ago!YO230+Set!YO230+Oct!YO230+Nov!YO230+Dic!YO230</f>
        <v>0</v>
      </c>
      <c r="YP230" s="92">
        <f>+Ene!YP230+Feb!YP230+Mar!YP230+Abr!YP230+May!YP230+Jun!YP230+Jul!YP230+Ago!YP230+Set!YP230+Oct!YP230+Nov!YP230+Dic!YP230</f>
        <v>0</v>
      </c>
      <c r="YQ230" s="92">
        <f>+Ene!YQ230+Feb!YQ230+Mar!YQ230+Abr!YQ230+May!YQ230+Jun!YQ230+Jul!YQ230+Ago!YQ230+Set!YQ230+Oct!YQ230+Nov!YQ230+Dic!YQ230</f>
        <v>0</v>
      </c>
      <c r="YR230" s="92">
        <f>+Ene!YR230+Feb!YR230+Mar!YR230+Abr!YR230+May!YR230+Jun!YR230+Jul!YR230+Ago!YR230+Set!YR230+Oct!YR230+Nov!YR230+Dic!YR230</f>
        <v>0</v>
      </c>
      <c r="YS230" s="92">
        <f>+Ene!YS230+Feb!YS230+Mar!YS230+Abr!YS230+May!YS230+Jun!YS230+Jul!YS230+Ago!YS230+Set!YS230+Oct!YS230+Nov!YS230+Dic!YS230</f>
        <v>0</v>
      </c>
      <c r="YT230" s="92">
        <f>+Ene!YT230+Feb!YT230+Mar!YT230+Abr!YT230+May!YT230+Jun!YT230+Jul!YT230+Ago!YT230+Set!YT230+Oct!YT230+Nov!YT230+Dic!YT230</f>
        <v>0</v>
      </c>
      <c r="YU230" s="92">
        <f>+Ene!YU230+Feb!YU230+Mar!YU230+Abr!YU230+May!YU230+Jun!YU230+Jul!YU230+Ago!YU230+Set!YU230+Oct!YU230+Nov!YU230+Dic!YU230</f>
        <v>0</v>
      </c>
      <c r="YV230" s="92">
        <f>+Ene!YV230+Feb!YV230+Mar!YV230+Abr!YV230+May!YV230+Jun!YV230+Jul!YV230+Ago!YV230+Set!YV230+Oct!YV230+Nov!YV230+Dic!YV230</f>
        <v>0</v>
      </c>
      <c r="YW230" s="92">
        <f>+Ene!YW230+Feb!YW230+Mar!YW230+Abr!YW230+May!YW230+Jun!YW230+Jul!YW230+Ago!YW230+Set!YW230+Oct!YW230+Nov!YW230+Dic!YW230</f>
        <v>0</v>
      </c>
      <c r="YX230" s="92">
        <f>+Ene!YX230+Feb!YX230+Mar!YX230+Abr!YX230+May!YX230+Jun!YX230+Jul!YX230+Ago!YX230+Set!YX230+Oct!YX230+Nov!YX230+Dic!YX230</f>
        <v>0</v>
      </c>
      <c r="YY230" s="92">
        <f>+Ene!YY230+Feb!YY230+Mar!YY230+Abr!YY230+May!YY230+Jun!YY230+Jul!YY230+Ago!YY230+Set!YY230+Oct!YY230+Nov!YY230+Dic!YY230</f>
        <v>0</v>
      </c>
      <c r="YZ230" s="92">
        <f>+Ene!YZ230+Feb!YZ230+Mar!YZ230+Abr!YZ230+May!YZ230+Jun!YZ230+Jul!YZ230+Ago!YZ230+Set!YZ230+Oct!YZ230+Nov!YZ230+Dic!YZ230</f>
        <v>0</v>
      </c>
      <c r="ZA230" s="92">
        <f>+Ene!ZA230+Feb!ZA230+Mar!ZA230+Abr!ZA230+May!ZA230+Jun!ZA230+Jul!ZA230+Ago!ZA230+Set!ZA230+Oct!ZA230+Nov!ZA230+Dic!ZA230</f>
        <v>0</v>
      </c>
      <c r="ZB230" s="92">
        <f>+Ene!ZB230+Feb!ZB230+Mar!ZB230+Abr!ZB230+May!ZB230+Jun!ZB230+Jul!ZB230+Ago!ZB230+Set!ZB230+Oct!ZB230+Nov!ZB230+Dic!ZB230</f>
        <v>0</v>
      </c>
      <c r="ZC230" s="92">
        <f>+Ene!ZC230+Feb!ZC230+Mar!ZC230+Abr!ZC230+May!ZC230+Jun!ZC230+Jul!ZC230+Ago!ZC230+Set!ZC230+Oct!ZC230+Nov!ZC230+Dic!ZC230</f>
        <v>0</v>
      </c>
      <c r="ZD230" s="92">
        <f>+Ene!ZD230+Feb!ZD230+Mar!ZD230+Abr!ZD230+May!ZD230+Jun!ZD230+Jul!ZD230+Ago!ZD230+Set!ZD230+Oct!ZD230+Nov!ZD230+Dic!ZD230</f>
        <v>0</v>
      </c>
      <c r="ZE230" s="92">
        <f>+Ene!ZE230+Feb!ZE230+Mar!ZE230+Abr!ZE230+May!ZE230+Jun!ZE230+Jul!ZE230+Ago!ZE230+Set!ZE230+Oct!ZE230+Nov!ZE230+Dic!ZE230</f>
        <v>0</v>
      </c>
      <c r="ZF230" s="92">
        <f>+Ene!ZF230+Feb!ZF230+Mar!ZF230+Abr!ZF230+May!ZF230+Jun!ZF230+Jul!ZF230+Ago!ZF230+Set!ZF230+Oct!ZF230+Nov!ZF230+Dic!ZF230</f>
        <v>0</v>
      </c>
      <c r="ZG230" s="92">
        <f>+Ene!ZG230+Feb!ZG230+Mar!ZG230+Abr!ZG230+May!ZG230+Jun!ZG230+Jul!ZG230+Ago!ZG230+Set!ZG230+Oct!ZG230+Nov!ZG230+Dic!ZG230</f>
        <v>0</v>
      </c>
      <c r="ZH230" s="92">
        <f>+Ene!ZH230+Feb!ZH230+Mar!ZH230+Abr!ZH230+May!ZH230+Jun!ZH230+Jul!ZH230+Ago!ZH230+Set!ZH230+Oct!ZH230+Nov!ZH230+Dic!ZH230</f>
        <v>0</v>
      </c>
      <c r="ZI230" s="92">
        <f>+Ene!ZI230+Feb!ZI230+Mar!ZI230+Abr!ZI230+May!ZI230+Jun!ZI230+Jul!ZI230+Ago!ZI230+Set!ZI230+Oct!ZI230+Nov!ZI230+Dic!ZI230</f>
        <v>0</v>
      </c>
      <c r="ZJ230" s="92">
        <f>+Ene!ZJ230+Feb!ZJ230+Mar!ZJ230+Abr!ZJ230+May!ZJ230+Jun!ZJ230+Jul!ZJ230+Ago!ZJ230+Set!ZJ230+Oct!ZJ230+Nov!ZJ230+Dic!ZJ230</f>
        <v>0</v>
      </c>
      <c r="ZK230" s="92">
        <f>+Ene!ZK230+Feb!ZK230+Mar!ZK230+Abr!ZK230+May!ZK230+Jun!ZK230+Jul!ZK230+Ago!ZK230+Set!ZK230+Oct!ZK230+Nov!ZK230+Dic!ZK230</f>
        <v>0</v>
      </c>
      <c r="ZL230" s="92">
        <f>+Ene!ZL230+Feb!ZL230+Mar!ZL230+Abr!ZL230+May!ZL230+Jun!ZL230+Jul!ZL230+Ago!ZL230+Set!ZL230+Oct!ZL230+Nov!ZL230+Dic!ZL230</f>
        <v>0</v>
      </c>
      <c r="ZM230" s="92">
        <f>+Ene!ZM230+Feb!ZM230+Mar!ZM230+Abr!ZM230+May!ZM230+Jun!ZM230+Jul!ZM230+Ago!ZM230+Set!ZM230+Oct!ZM230+Nov!ZM230+Dic!ZM230</f>
        <v>0</v>
      </c>
      <c r="ZN230" s="92">
        <f>+Ene!ZN230+Feb!ZN230+Mar!ZN230+Abr!ZN230+May!ZN230+Jun!ZN230+Jul!ZN230+Ago!ZN230+Set!ZN230+Oct!ZN230+Nov!ZN230+Dic!ZN230</f>
        <v>0</v>
      </c>
      <c r="ZO230" s="92">
        <f>+Ene!ZO230+Feb!ZO230+Mar!ZO230+Abr!ZO230+May!ZO230+Jun!ZO230+Jul!ZO230+Ago!ZO230+Set!ZO230+Oct!ZO230+Nov!ZO230+Dic!ZO230</f>
        <v>0</v>
      </c>
      <c r="ZP230" s="92">
        <f>+Ene!ZP230+Feb!ZP230+Mar!ZP230+Abr!ZP230+May!ZP230+Jun!ZP230+Jul!ZP230+Ago!ZP230+Set!ZP230+Oct!ZP230+Nov!ZP230+Dic!ZP230</f>
        <v>0</v>
      </c>
      <c r="ZQ230" s="92">
        <f>+Ene!ZQ230+Feb!ZQ230+Mar!ZQ230+Abr!ZQ230+May!ZQ230+Jun!ZQ230+Jul!ZQ230+Ago!ZQ230+Set!ZQ230+Oct!ZQ230+Nov!ZQ230+Dic!ZQ230</f>
        <v>0</v>
      </c>
      <c r="ZR230" s="92">
        <f>+Ene!ZR230+Feb!ZR230+Mar!ZR230+Abr!ZR230+May!ZR230+Jun!ZR230+Jul!ZR230+Ago!ZR230+Set!ZR230+Oct!ZR230+Nov!ZR230+Dic!ZR230</f>
        <v>0</v>
      </c>
      <c r="ZS230" s="92">
        <f>+Ene!ZS230+Feb!ZS230+Mar!ZS230+Abr!ZS230+May!ZS230+Jun!ZS230+Jul!ZS230+Ago!ZS230+Set!ZS230+Oct!ZS230+Nov!ZS230+Dic!ZS230</f>
        <v>0</v>
      </c>
      <c r="ZT230" s="92">
        <f>+Ene!ZT230+Feb!ZT230+Mar!ZT230+Abr!ZT230+May!ZT230+Jun!ZT230+Jul!ZT230+Ago!ZT230+Set!ZT230+Oct!ZT230+Nov!ZT230+Dic!ZT230</f>
        <v>0</v>
      </c>
      <c r="ZU230" s="92">
        <f>+Ene!ZU230+Feb!ZU230+Mar!ZU230+Abr!ZU230+May!ZU230+Jun!ZU230+Jul!ZU230+Ago!ZU230+Set!ZU230+Oct!ZU230+Nov!ZU230+Dic!ZU230</f>
        <v>0</v>
      </c>
      <c r="ZV230" s="92">
        <f>+Ene!ZV230+Feb!ZV230+Mar!ZV230+Abr!ZV230+May!ZV230+Jun!ZV230+Jul!ZV230+Ago!ZV230+Set!ZV230+Oct!ZV230+Nov!ZV230+Dic!ZV230</f>
        <v>0</v>
      </c>
      <c r="ZW230" s="92">
        <f>+Ene!ZW230+Feb!ZW230+Mar!ZW230+Abr!ZW230+May!ZW230+Jun!ZW230+Jul!ZW230+Ago!ZW230+Set!ZW230+Oct!ZW230+Nov!ZW230+Dic!ZW230</f>
        <v>0</v>
      </c>
      <c r="ZX230" s="92">
        <f>+Ene!ZX230+Feb!ZX230+Mar!ZX230+Abr!ZX230+May!ZX230+Jun!ZX230+Jul!ZX230+Ago!ZX230+Set!ZX230+Oct!ZX230+Nov!ZX230+Dic!ZX230</f>
        <v>0</v>
      </c>
      <c r="ZY230" s="92">
        <f>+Ene!ZY230+Feb!ZY230+Mar!ZY230+Abr!ZY230+May!ZY230+Jun!ZY230+Jul!ZY230+Ago!ZY230+Set!ZY230+Oct!ZY230+Nov!ZY230+Dic!ZY230</f>
        <v>0</v>
      </c>
      <c r="ZZ230" s="92">
        <f>+Ene!ZZ230+Feb!ZZ230+Mar!ZZ230+Abr!ZZ230+May!ZZ230+Jun!ZZ230+Jul!ZZ230+Ago!ZZ230+Set!ZZ230+Oct!ZZ230+Nov!ZZ230+Dic!ZZ230</f>
        <v>0</v>
      </c>
      <c r="AAA230" s="92">
        <f>+Ene!AAA230+Feb!AAA230+Mar!AAA230+Abr!AAA230+May!AAA230+Jun!AAA230+Jul!AAA230+Ago!AAA230+Set!AAA230+Oct!AAA230+Nov!AAA230+Dic!AAA230</f>
        <v>0</v>
      </c>
      <c r="AAB230" s="92">
        <f>+Ene!AAB230+Feb!AAB230+Mar!AAB230+Abr!AAB230+May!AAB230+Jun!AAB230+Jul!AAB230+Ago!AAB230+Set!AAB230+Oct!AAB230+Nov!AAB230+Dic!AAB230</f>
        <v>0</v>
      </c>
      <c r="AAC230" s="92">
        <f>+Ene!AAC230+Feb!AAC230+Mar!AAC230+Abr!AAC230+May!AAC230+Jun!AAC230+Jul!AAC230+Ago!AAC230+Set!AAC230+Oct!AAC230+Nov!AAC230+Dic!AAC230</f>
        <v>0</v>
      </c>
      <c r="AAD230" s="92">
        <f>+Ene!AAD230+Feb!AAD230+Mar!AAD230+Abr!AAD230+May!AAD230+Jun!AAD230+Jul!AAD230+Ago!AAD230+Set!AAD230+Oct!AAD230+Nov!AAD230+Dic!AAD230</f>
        <v>0</v>
      </c>
      <c r="AAE230" s="92">
        <f>+Ene!AAE230+Feb!AAE230+Mar!AAE230+Abr!AAE230+May!AAE230+Jun!AAE230+Jul!AAE230+Ago!AAE230+Set!AAE230+Oct!AAE230+Nov!AAE230+Dic!AAE230</f>
        <v>0</v>
      </c>
      <c r="AAF230" s="92">
        <f>+Ene!AAF230+Feb!AAF230+Mar!AAF230+Abr!AAF230+May!AAF230+Jun!AAF230+Jul!AAF230+Ago!AAF230+Set!AAF230+Oct!AAF230+Nov!AAF230+Dic!AAF230</f>
        <v>0</v>
      </c>
      <c r="AAG230" s="92">
        <f>+Ene!AAG230+Feb!AAG230+Mar!AAG230+Abr!AAG230+May!AAG230+Jun!AAG230+Jul!AAG230+Ago!AAG230+Set!AAG230+Oct!AAG230+Nov!AAG230+Dic!AAG230</f>
        <v>0</v>
      </c>
      <c r="AAH230" s="92">
        <f>+Ene!AAH230+Feb!AAH230+Mar!AAH230+Abr!AAH230+May!AAH230+Jun!AAH230+Jul!AAH230+Ago!AAH230+Set!AAH230+Oct!AAH230+Nov!AAH230+Dic!AAH230</f>
        <v>0</v>
      </c>
      <c r="AAI230" s="92">
        <f>+Ene!AAI230+Feb!AAI230+Mar!AAI230+Abr!AAI230+May!AAI230+Jun!AAI230+Jul!AAI230+Ago!AAI230+Set!AAI230+Oct!AAI230+Nov!AAI230+Dic!AAI230</f>
        <v>0</v>
      </c>
      <c r="AAJ230" s="92">
        <f>+Ene!AAJ230+Feb!AAJ230+Mar!AAJ230+Abr!AAJ230+May!AAJ230+Jun!AAJ230+Jul!AAJ230+Ago!AAJ230+Set!AAJ230+Oct!AAJ230+Nov!AAJ230+Dic!AAJ230</f>
        <v>0</v>
      </c>
      <c r="AAK230" s="92">
        <f>+Ene!AAK230+Feb!AAK230+Mar!AAK230+Abr!AAK230+May!AAK230+Jun!AAK230+Jul!AAK230+Ago!AAK230+Set!AAK230+Oct!AAK230+Nov!AAK230+Dic!AAK230</f>
        <v>0</v>
      </c>
      <c r="AAL230" s="92">
        <f>+Ene!AAL230+Feb!AAL230+Mar!AAL230+Abr!AAL230+May!AAL230+Jun!AAL230+Jul!AAL230+Ago!AAL230+Set!AAL230+Oct!AAL230+Nov!AAL230+Dic!AAL230</f>
        <v>0</v>
      </c>
      <c r="AAM230" s="92">
        <f>+Ene!AAM230+Feb!AAM230+Mar!AAM230+Abr!AAM230+May!AAM230+Jun!AAM230+Jul!AAM230+Ago!AAM230+Set!AAM230+Oct!AAM230+Nov!AAM230+Dic!AAM230</f>
        <v>0</v>
      </c>
      <c r="AAN230" s="92">
        <f>+Ene!AAN230+Feb!AAN230+Mar!AAN230+Abr!AAN230+May!AAN230+Jun!AAN230+Jul!AAN230+Ago!AAN230+Set!AAN230+Oct!AAN230+Nov!AAN230+Dic!AAN230</f>
        <v>0</v>
      </c>
      <c r="AAO230" s="92">
        <f>+Ene!AAO230+Feb!AAO230+Mar!AAO230+Abr!AAO230+May!AAO230+Jun!AAO230+Jul!AAO230+Ago!AAO230+Set!AAO230+Oct!AAO230+Nov!AAO230+Dic!AAO230</f>
        <v>0</v>
      </c>
      <c r="AAP230" s="92">
        <f>+Ene!AAP230+Feb!AAP230+Mar!AAP230+Abr!AAP230+May!AAP230+Jun!AAP230+Jul!AAP230+Ago!AAP230+Set!AAP230+Oct!AAP230+Nov!AAP230+Dic!AAP230</f>
        <v>0</v>
      </c>
      <c r="AAQ230" s="92">
        <f>+Ene!AAQ230+Feb!AAQ230+Mar!AAQ230+Abr!AAQ230+May!AAQ230+Jun!AAQ230+Jul!AAQ230+Ago!AAQ230+Set!AAQ230+Oct!AAQ230+Nov!AAQ230+Dic!AAQ230</f>
        <v>0</v>
      </c>
      <c r="AAR230" s="92">
        <f>+Ene!AAR230+Feb!AAR230+Mar!AAR230+Abr!AAR230+May!AAR230+Jun!AAR230+Jul!AAR230+Ago!AAR230+Set!AAR230+Oct!AAR230+Nov!AAR230+Dic!AAR230</f>
        <v>0</v>
      </c>
      <c r="AAS230" s="92">
        <f>+Ene!AAS230+Feb!AAS230+Mar!AAS230+Abr!AAS230+May!AAS230+Jun!AAS230+Jul!AAS230+Ago!AAS230+Set!AAS230+Oct!AAS230+Nov!AAS230+Dic!AAS230</f>
        <v>0</v>
      </c>
      <c r="AAT230" s="92">
        <f>+Ene!AAT230+Feb!AAT230+Mar!AAT230+Abr!AAT230+May!AAT230+Jun!AAT230+Jul!AAT230+Ago!AAT230+Set!AAT230+Oct!AAT230+Nov!AAT230+Dic!AAT230</f>
        <v>0</v>
      </c>
      <c r="AAU230" s="92">
        <f>+Ene!AAU230+Feb!AAU230+Mar!AAU230+Abr!AAU230+May!AAU230+Jun!AAU230+Jul!AAU230+Ago!AAU230+Set!AAU230+Oct!AAU230+Nov!AAU230+Dic!AAU230</f>
        <v>0</v>
      </c>
      <c r="AAV230" s="92">
        <f>+Ene!AAV230+Feb!AAV230+Mar!AAV230+Abr!AAV230+May!AAV230+Jun!AAV230+Jul!AAV230+Ago!AAV230+Set!AAV230+Oct!AAV230+Nov!AAV230+Dic!AAV230</f>
        <v>0</v>
      </c>
      <c r="AAW230" s="92">
        <f>+Ene!AAW230+Feb!AAW230+Mar!AAW230+Abr!AAW230+May!AAW230+Jun!AAW230+Jul!AAW230+Ago!AAW230+Set!AAW230+Oct!AAW230+Nov!AAW230+Dic!AAW230</f>
        <v>0</v>
      </c>
      <c r="AAX230" s="92">
        <f>+Ene!AAX230+Feb!AAX230+Mar!AAX230+Abr!AAX230+May!AAX230+Jun!AAX230+Jul!AAX230+Ago!AAX230+Set!AAX230+Oct!AAX230+Nov!AAX230+Dic!AAX230</f>
        <v>0</v>
      </c>
      <c r="AAY230" s="92">
        <f>+Ene!AAY230+Feb!AAY230+Mar!AAY230+Abr!AAY230+May!AAY230+Jun!AAY230+Jul!AAY230+Ago!AAY230+Set!AAY230+Oct!AAY230+Nov!AAY230+Dic!AAY230</f>
        <v>0</v>
      </c>
      <c r="AAZ230" s="92">
        <f>+Ene!AAZ230+Feb!AAZ230+Mar!AAZ230+Abr!AAZ230+May!AAZ230+Jun!AAZ230+Jul!AAZ230+Ago!AAZ230+Set!AAZ230+Oct!AAZ230+Nov!AAZ230+Dic!AAZ230</f>
        <v>0</v>
      </c>
      <c r="ABA230" s="92">
        <f>+Ene!ABA230+Feb!ABA230+Mar!ABA230+Abr!ABA230+May!ABA230+Jun!ABA230+Jul!ABA230+Ago!ABA230+Set!ABA230+Oct!ABA230+Nov!ABA230+Dic!ABA230</f>
        <v>0</v>
      </c>
      <c r="ABB230" s="92">
        <f>+Ene!ABB230+Feb!ABB230+Mar!ABB230+Abr!ABB230+May!ABB230+Jun!ABB230+Jul!ABB230+Ago!ABB230+Set!ABB230+Oct!ABB230+Nov!ABB230+Dic!ABB230</f>
        <v>0</v>
      </c>
      <c r="ABC230" s="92">
        <f>+Ene!ABC230+Feb!ABC230+Mar!ABC230+Abr!ABC230+May!ABC230+Jun!ABC230+Jul!ABC230+Ago!ABC230+Set!ABC230+Oct!ABC230+Nov!ABC230+Dic!ABC230</f>
        <v>0</v>
      </c>
      <c r="ABD230" s="92">
        <f>+Ene!ABD230+Feb!ABD230+Mar!ABD230+Abr!ABD230+May!ABD230+Jun!ABD230+Jul!ABD230+Ago!ABD230+Set!ABD230+Oct!ABD230+Nov!ABD230+Dic!ABD230</f>
        <v>0</v>
      </c>
      <c r="ABE230" s="92">
        <f>+Ene!ABE230+Feb!ABE230+Mar!ABE230+Abr!ABE230+May!ABE230+Jun!ABE230+Jul!ABE230+Ago!ABE230+Set!ABE230+Oct!ABE230+Nov!ABE230+Dic!ABE230</f>
        <v>0</v>
      </c>
      <c r="ABF230" s="92">
        <f>+Ene!ABF230+Feb!ABF230+Mar!ABF230+Abr!ABF230+May!ABF230+Jun!ABF230+Jul!ABF230+Ago!ABF230+Set!ABF230+Oct!ABF230+Nov!ABF230+Dic!ABF230</f>
        <v>0</v>
      </c>
      <c r="ABG230" s="92">
        <f>+Ene!ABG230+Feb!ABG230+Mar!ABG230+Abr!ABG230+May!ABG230+Jun!ABG230+Jul!ABG230+Ago!ABG230+Set!ABG230+Oct!ABG230+Nov!ABG230+Dic!ABG230</f>
        <v>0</v>
      </c>
      <c r="ABH230" s="92">
        <f>+Ene!ABH230+Feb!ABH230+Mar!ABH230+Abr!ABH230+May!ABH230+Jun!ABH230+Jul!ABH230+Ago!ABH230+Set!ABH230+Oct!ABH230+Nov!ABH230+Dic!ABH230</f>
        <v>0</v>
      </c>
      <c r="ABI230" s="92">
        <f>+Ene!ABI230+Feb!ABI230+Mar!ABI230+Abr!ABI230+May!ABI230+Jun!ABI230+Jul!ABI230+Ago!ABI230+Set!ABI230+Oct!ABI230+Nov!ABI230+Dic!ABI230</f>
        <v>0</v>
      </c>
      <c r="ABJ230" s="92">
        <f>+Ene!ABJ230+Feb!ABJ230+Mar!ABJ230+Abr!ABJ230+May!ABJ230+Jun!ABJ230+Jul!ABJ230+Ago!ABJ230+Set!ABJ230+Oct!ABJ230+Nov!ABJ230+Dic!ABJ230</f>
        <v>0</v>
      </c>
      <c r="ABK230" s="92">
        <f>+Ene!ABK230+Feb!ABK230+Mar!ABK230+Abr!ABK230+May!ABK230+Jun!ABK230+Jul!ABK230+Ago!ABK230+Set!ABK230+Oct!ABK230+Nov!ABK230+Dic!ABK230</f>
        <v>0</v>
      </c>
      <c r="ABL230" s="92">
        <f>+Ene!ABL230+Feb!ABL230+Mar!ABL230+Abr!ABL230+May!ABL230+Jun!ABL230+Jul!ABL230+Ago!ABL230+Set!ABL230+Oct!ABL230+Nov!ABL230+Dic!ABL230</f>
        <v>0</v>
      </c>
      <c r="ABM230" s="92">
        <f>+Ene!ABM230+Feb!ABM230+Mar!ABM230+Abr!ABM230+May!ABM230+Jun!ABM230+Jul!ABM230+Ago!ABM230+Set!ABM230+Oct!ABM230+Nov!ABM230+Dic!ABM230</f>
        <v>0</v>
      </c>
      <c r="ABN230" s="92">
        <f>+Ene!ABN230+Feb!ABN230+Mar!ABN230+Abr!ABN230+May!ABN230+Jun!ABN230+Jul!ABN230+Ago!ABN230+Set!ABN230+Oct!ABN230+Nov!ABN230+Dic!ABN230</f>
        <v>0</v>
      </c>
      <c r="ABO230" s="92">
        <f>+Ene!ABO230+Feb!ABO230+Mar!ABO230+Abr!ABO230+May!ABO230+Jun!ABO230+Jul!ABO230+Ago!ABO230+Set!ABO230+Oct!ABO230+Nov!ABO230+Dic!ABO230</f>
        <v>0</v>
      </c>
      <c r="ABP230" s="92">
        <f>+Ene!ABP230+Feb!ABP230+Mar!ABP230+Abr!ABP230+May!ABP230+Jun!ABP230+Jul!ABP230+Ago!ABP230+Set!ABP230+Oct!ABP230+Nov!ABP230+Dic!ABP230</f>
        <v>0</v>
      </c>
      <c r="ABQ230" s="92">
        <f>+Ene!ABQ230+Feb!ABQ230+Mar!ABQ230+Abr!ABQ230+May!ABQ230+Jun!ABQ230+Jul!ABQ230+Ago!ABQ230+Set!ABQ230+Oct!ABQ230+Nov!ABQ230+Dic!ABQ230</f>
        <v>0</v>
      </c>
      <c r="ABR230" s="92">
        <f>+Ene!ABR230+Feb!ABR230+Mar!ABR230+Abr!ABR230+May!ABR230+Jun!ABR230+Jul!ABR230+Ago!ABR230+Set!ABR230+Oct!ABR230+Nov!ABR230+Dic!ABR230</f>
        <v>0</v>
      </c>
      <c r="ABS230" s="92">
        <f>+Ene!ABS230+Feb!ABS230+Mar!ABS230+Abr!ABS230+May!ABS230+Jun!ABS230+Jul!ABS230+Ago!ABS230+Set!ABS230+Oct!ABS230+Nov!ABS230+Dic!ABS230</f>
        <v>0</v>
      </c>
      <c r="ABT230" s="92">
        <f>+Ene!ABT230+Feb!ABT230+Mar!ABT230+Abr!ABT230+May!ABT230+Jun!ABT230+Jul!ABT230+Ago!ABT230+Set!ABT230+Oct!ABT230+Nov!ABT230+Dic!ABT230</f>
        <v>0</v>
      </c>
      <c r="ABU230" s="92">
        <f>+Ene!ABU230+Feb!ABU230+Mar!ABU230+Abr!ABU230+May!ABU230+Jun!ABU230+Jul!ABU230+Ago!ABU230+Set!ABU230+Oct!ABU230+Nov!ABU230+Dic!ABU230</f>
        <v>0</v>
      </c>
      <c r="ABV230" s="92">
        <f>+Ene!ABV230+Feb!ABV230+Mar!ABV230+Abr!ABV230+May!ABV230+Jun!ABV230+Jul!ABV230+Ago!ABV230+Set!ABV230+Oct!ABV230+Nov!ABV230+Dic!ABV230</f>
        <v>0</v>
      </c>
      <c r="ABW230" s="92">
        <f>+Ene!ABW230+Feb!ABW230+Mar!ABW230+Abr!ABW230+May!ABW230+Jun!ABW230+Jul!ABW230+Ago!ABW230+Set!ABW230+Oct!ABW230+Nov!ABW230+Dic!ABW230</f>
        <v>0</v>
      </c>
      <c r="ABX230" s="92">
        <f>+Ene!ABX230+Feb!ABX230+Mar!ABX230+Abr!ABX230+May!ABX230+Jun!ABX230+Jul!ABX230+Ago!ABX230+Set!ABX230+Oct!ABX230+Nov!ABX230+Dic!ABX230</f>
        <v>0</v>
      </c>
      <c r="ABY230" s="92">
        <f>+Ene!ABY230+Feb!ABY230+Mar!ABY230+Abr!ABY230+May!ABY230+Jun!ABY230+Jul!ABY230+Ago!ABY230+Set!ABY230+Oct!ABY230+Nov!ABY230+Dic!ABY230</f>
        <v>0</v>
      </c>
      <c r="ABZ230" s="92">
        <f>+Ene!ABZ230+Feb!ABZ230+Mar!ABZ230+Abr!ABZ230+May!ABZ230+Jun!ABZ230+Jul!ABZ230+Ago!ABZ230+Set!ABZ230+Oct!ABZ230+Nov!ABZ230+Dic!ABZ230</f>
        <v>0</v>
      </c>
      <c r="ACA230" s="92">
        <f>+Ene!ACA230+Feb!ACA230+Mar!ACA230+Abr!ACA230+May!ACA230+Jun!ACA230+Jul!ACA230+Ago!ACA230+Set!ACA230+Oct!ACA230+Nov!ACA230+Dic!ACA230</f>
        <v>0</v>
      </c>
      <c r="ACB230" s="92">
        <f>+Ene!ACB230+Feb!ACB230+Mar!ACB230+Abr!ACB230+May!ACB230+Jun!ACB230+Jul!ACB230+Ago!ACB230+Set!ACB230+Oct!ACB230+Nov!ACB230+Dic!ACB230</f>
        <v>0</v>
      </c>
      <c r="ACC230" s="92">
        <f>+Ene!ACC230+Feb!ACC230+Mar!ACC230+Abr!ACC230+May!ACC230+Jun!ACC230+Jul!ACC230+Ago!ACC230+Set!ACC230+Oct!ACC230+Nov!ACC230+Dic!ACC230</f>
        <v>0</v>
      </c>
      <c r="ACD230" s="92">
        <f>+Ene!ACD230+Feb!ACD230+Mar!ACD230+Abr!ACD230+May!ACD230+Jun!ACD230+Jul!ACD230+Ago!ACD230+Set!ACD230+Oct!ACD230+Nov!ACD230+Dic!ACD230</f>
        <v>0</v>
      </c>
      <c r="ACE230" s="92">
        <f>+Ene!ACE230+Feb!ACE230+Mar!ACE230+Abr!ACE230+May!ACE230+Jun!ACE230+Jul!ACE230+Ago!ACE230+Set!ACE230+Oct!ACE230+Nov!ACE230+Dic!ACE230</f>
        <v>0</v>
      </c>
      <c r="ACF230" s="92">
        <f>+Ene!ACF230+Feb!ACF230+Mar!ACF230+Abr!ACF230+May!ACF230+Jun!ACF230+Jul!ACF230+Ago!ACF230+Set!ACF230+Oct!ACF230+Nov!ACF230+Dic!ACF230</f>
        <v>0</v>
      </c>
      <c r="ACG230" s="92">
        <f>+Ene!ACG230+Feb!ACG230+Mar!ACG230+Abr!ACG230+May!ACG230+Jun!ACG230+Jul!ACG230+Ago!ACG230+Set!ACG230+Oct!ACG230+Nov!ACG230+Dic!ACG230</f>
        <v>0</v>
      </c>
      <c r="ACH230" s="92">
        <f>+Ene!ACH230+Feb!ACH230+Mar!ACH230+Abr!ACH230+May!ACH230+Jun!ACH230+Jul!ACH230+Ago!ACH230+Set!ACH230+Oct!ACH230+Nov!ACH230+Dic!ACH230</f>
        <v>0</v>
      </c>
      <c r="ACI230" s="92">
        <f>+Ene!ACI230+Feb!ACI230+Mar!ACI230+Abr!ACI230+May!ACI230+Jun!ACI230+Jul!ACI230+Ago!ACI230+Set!ACI230+Oct!ACI230+Nov!ACI230+Dic!ACI230</f>
        <v>0</v>
      </c>
      <c r="ACJ230" s="92">
        <f>+Ene!ACJ230+Feb!ACJ230+Mar!ACJ230+Abr!ACJ230+May!ACJ230+Jun!ACJ230+Jul!ACJ230+Ago!ACJ230+Set!ACJ230+Oct!ACJ230+Nov!ACJ230+Dic!ACJ230</f>
        <v>0</v>
      </c>
      <c r="ACK230" s="92">
        <f>+Ene!ACK230+Feb!ACK230+Mar!ACK230+Abr!ACK230+May!ACK230+Jun!ACK230+Jul!ACK230+Ago!ACK230+Set!ACK230+Oct!ACK230+Nov!ACK230+Dic!ACK230</f>
        <v>0</v>
      </c>
      <c r="ACL230" s="92">
        <f>+Ene!ACL230+Feb!ACL230+Mar!ACL230+Abr!ACL230+May!ACL230+Jun!ACL230+Jul!ACL230+Ago!ACL230+Set!ACL230+Oct!ACL230+Nov!ACL230+Dic!ACL230</f>
        <v>0</v>
      </c>
      <c r="ACM230" s="92">
        <f>+Ene!ACM230+Feb!ACM230+Mar!ACM230+Abr!ACM230+May!ACM230+Jun!ACM230+Jul!ACM230+Ago!ACM230+Set!ACM230+Oct!ACM230+Nov!ACM230+Dic!ACM230</f>
        <v>0</v>
      </c>
      <c r="ACN230" s="92">
        <f>+Ene!ACN230+Feb!ACN230+Mar!ACN230+Abr!ACN230+May!ACN230+Jun!ACN230+Jul!ACN230+Ago!ACN230+Set!ACN230+Oct!ACN230+Nov!ACN230+Dic!ACN230</f>
        <v>0</v>
      </c>
      <c r="ACO230" s="92">
        <f>+Ene!ACO230+Feb!ACO230+Mar!ACO230+Abr!ACO230+May!ACO230+Jun!ACO230+Jul!ACO230+Ago!ACO230+Set!ACO230+Oct!ACO230+Nov!ACO230+Dic!ACO230</f>
        <v>0</v>
      </c>
      <c r="ACP230" s="92">
        <f>+Ene!ACP230+Feb!ACP230+Mar!ACP230+Abr!ACP230+May!ACP230+Jun!ACP230+Jul!ACP230+Ago!ACP230+Set!ACP230+Oct!ACP230+Nov!ACP230+Dic!ACP230</f>
        <v>0</v>
      </c>
      <c r="ACQ230" s="92">
        <f>+Ene!ACQ230+Feb!ACQ230+Mar!ACQ230+Abr!ACQ230+May!ACQ230+Jun!ACQ230+Jul!ACQ230+Ago!ACQ230+Set!ACQ230+Oct!ACQ230+Nov!ACQ230+Dic!ACQ230</f>
        <v>0</v>
      </c>
      <c r="ACR230" s="92">
        <f>+Ene!ACR230+Feb!ACR230+Mar!ACR230+Abr!ACR230+May!ACR230+Jun!ACR230+Jul!ACR230+Ago!ACR230+Set!ACR230+Oct!ACR230+Nov!ACR230+Dic!ACR230</f>
        <v>0</v>
      </c>
      <c r="ACS230" s="92">
        <f>+Ene!ACS230+Feb!ACS230+Mar!ACS230+Abr!ACS230+May!ACS230+Jun!ACS230+Jul!ACS230+Ago!ACS230+Set!ACS230+Oct!ACS230+Nov!ACS230+Dic!ACS230</f>
        <v>0</v>
      </c>
      <c r="ACT230" s="92">
        <f>+Ene!ACT230+Feb!ACT230+Mar!ACT230+Abr!ACT230+May!ACT230+Jun!ACT230+Jul!ACT230+Ago!ACT230+Set!ACT230+Oct!ACT230+Nov!ACT230+Dic!ACT230</f>
        <v>0</v>
      </c>
      <c r="ACU230" s="92">
        <f>+Ene!ACU230+Feb!ACU230+Mar!ACU230+Abr!ACU230+May!ACU230+Jun!ACU230+Jul!ACU230+Ago!ACU230+Set!ACU230+Oct!ACU230+Nov!ACU230+Dic!ACU230</f>
        <v>0</v>
      </c>
      <c r="ACV230" s="92">
        <f>+Ene!ACV230+Feb!ACV230+Mar!ACV230+Abr!ACV230+May!ACV230+Jun!ACV230+Jul!ACV230+Ago!ACV230+Set!ACV230+Oct!ACV230+Nov!ACV230+Dic!ACV230</f>
        <v>0</v>
      </c>
      <c r="ACW230" s="92">
        <f>+Ene!ACW230+Feb!ACW230+Mar!ACW230+Abr!ACW230+May!ACW230+Jun!ACW230+Jul!ACW230+Ago!ACW230+Set!ACW230+Oct!ACW230+Nov!ACW230+Dic!ACW230</f>
        <v>0</v>
      </c>
      <c r="ACX230" s="92">
        <f>+Ene!ACX230+Feb!ACX230+Mar!ACX230+Abr!ACX230+May!ACX230+Jun!ACX230+Jul!ACX230+Ago!ACX230+Set!ACX230+Oct!ACX230+Nov!ACX230+Dic!ACX230</f>
        <v>0</v>
      </c>
      <c r="ACY230" s="92">
        <f>+Ene!ACY230+Feb!ACY230+Mar!ACY230+Abr!ACY230+May!ACY230+Jun!ACY230+Jul!ACY230+Ago!ACY230+Set!ACY230+Oct!ACY230+Nov!ACY230+Dic!ACY230</f>
        <v>0</v>
      </c>
      <c r="ACZ230" s="92">
        <f>+Ene!ACZ230+Feb!ACZ230+Mar!ACZ230+Abr!ACZ230+May!ACZ230+Jun!ACZ230+Jul!ACZ230+Ago!ACZ230+Set!ACZ230+Oct!ACZ230+Nov!ACZ230+Dic!ACZ230</f>
        <v>0</v>
      </c>
      <c r="ADA230" s="92">
        <f>+Ene!ADA230+Feb!ADA230+Mar!ADA230+Abr!ADA230+May!ADA230+Jun!ADA230+Jul!ADA230+Ago!ADA230+Set!ADA230+Oct!ADA230+Nov!ADA230+Dic!ADA230</f>
        <v>0</v>
      </c>
      <c r="ADB230" s="92">
        <f>+Ene!ADB230+Feb!ADB230+Mar!ADB230+Abr!ADB230+May!ADB230+Jun!ADB230+Jul!ADB230+Ago!ADB230+Set!ADB230+Oct!ADB230+Nov!ADB230+Dic!ADB230</f>
        <v>0</v>
      </c>
      <c r="ADC230" s="92">
        <f>+Ene!ADC230+Feb!ADC230+Mar!ADC230+Abr!ADC230+May!ADC230+Jun!ADC230+Jul!ADC230+Ago!ADC230+Set!ADC230+Oct!ADC230+Nov!ADC230+Dic!ADC230</f>
        <v>0</v>
      </c>
      <c r="ADD230" s="92">
        <f>+Ene!ADD230+Feb!ADD230+Mar!ADD230+Abr!ADD230+May!ADD230+Jun!ADD230+Jul!ADD230+Ago!ADD230+Set!ADD230+Oct!ADD230+Nov!ADD230+Dic!ADD230</f>
        <v>0</v>
      </c>
      <c r="ADE230" s="92">
        <f>+Ene!ADE230+Feb!ADE230+Mar!ADE230+Abr!ADE230+May!ADE230+Jun!ADE230+Jul!ADE230+Ago!ADE230+Set!ADE230+Oct!ADE230+Nov!ADE230+Dic!ADE230</f>
        <v>0</v>
      </c>
      <c r="ADF230" s="92">
        <f>+Ene!ADF230+Feb!ADF230+Mar!ADF230+Abr!ADF230+May!ADF230+Jun!ADF230+Jul!ADF230+Ago!ADF230+Set!ADF230+Oct!ADF230+Nov!ADF230+Dic!ADF230</f>
        <v>0</v>
      </c>
      <c r="ADG230" s="92">
        <f>+Ene!ADG230+Feb!ADG230+Mar!ADG230+Abr!ADG230+May!ADG230+Jun!ADG230+Jul!ADG230+Ago!ADG230+Set!ADG230+Oct!ADG230+Nov!ADG230+Dic!ADG230</f>
        <v>0</v>
      </c>
      <c r="ADH230" s="92">
        <f>+Ene!ADH230+Feb!ADH230+Mar!ADH230+Abr!ADH230+May!ADH230+Jun!ADH230+Jul!ADH230+Ago!ADH230+Set!ADH230+Oct!ADH230+Nov!ADH230+Dic!ADH230</f>
        <v>0</v>
      </c>
      <c r="ADI230" s="92">
        <f>+Ene!ADI230+Feb!ADI230+Mar!ADI230+Abr!ADI230+May!ADI230+Jun!ADI230+Jul!ADI230+Ago!ADI230+Set!ADI230+Oct!ADI230+Nov!ADI230+Dic!ADI230</f>
        <v>0</v>
      </c>
      <c r="ADJ230" s="92">
        <f>+Ene!ADJ230+Feb!ADJ230+Mar!ADJ230+Abr!ADJ230+May!ADJ230+Jun!ADJ230+Jul!ADJ230+Ago!ADJ230+Set!ADJ230+Oct!ADJ230+Nov!ADJ230+Dic!ADJ230</f>
        <v>0</v>
      </c>
      <c r="ADK230" s="92">
        <f>+Ene!ADK230+Feb!ADK230+Mar!ADK230+Abr!ADK230+May!ADK230+Jun!ADK230+Jul!ADK230+Ago!ADK230+Set!ADK230+Oct!ADK230+Nov!ADK230+Dic!ADK230</f>
        <v>0</v>
      </c>
      <c r="ADL230" s="92">
        <f>+Ene!ADL230+Feb!ADL230+Mar!ADL230+Abr!ADL230+May!ADL230+Jun!ADL230+Jul!ADL230+Ago!ADL230+Set!ADL230+Oct!ADL230+Nov!ADL230+Dic!ADL230</f>
        <v>0</v>
      </c>
      <c r="ADM230" s="92">
        <f>+Ene!ADM230+Feb!ADM230+Mar!ADM230+Abr!ADM230+May!ADM230+Jun!ADM230+Jul!ADM230+Ago!ADM230+Set!ADM230+Oct!ADM230+Nov!ADM230+Dic!ADM230</f>
        <v>0</v>
      </c>
      <c r="ADN230" s="92">
        <f>+Ene!ADN230+Feb!ADN230+Mar!ADN230+Abr!ADN230+May!ADN230+Jun!ADN230+Jul!ADN230+Ago!ADN230+Set!ADN230+Oct!ADN230+Nov!ADN230+Dic!ADN230</f>
        <v>0</v>
      </c>
      <c r="ADO230" s="92">
        <f>+Ene!ADO230+Feb!ADO230+Mar!ADO230+Abr!ADO230+May!ADO230+Jun!ADO230+Jul!ADO230+Ago!ADO230+Set!ADO230+Oct!ADO230+Nov!ADO230+Dic!ADO230</f>
        <v>0</v>
      </c>
      <c r="ADP230" s="92">
        <f>+Ene!ADP230+Feb!ADP230+Mar!ADP230+Abr!ADP230+May!ADP230+Jun!ADP230+Jul!ADP230+Ago!ADP230+Set!ADP230+Oct!ADP230+Nov!ADP230+Dic!ADP230</f>
        <v>0</v>
      </c>
      <c r="ADQ230" s="92">
        <f>+Ene!ADQ230+Feb!ADQ230+Mar!ADQ230+Abr!ADQ230+May!ADQ230+Jun!ADQ230+Jul!ADQ230+Ago!ADQ230+Set!ADQ230+Oct!ADQ230+Nov!ADQ230+Dic!ADQ230</f>
        <v>0</v>
      </c>
      <c r="ADR230" s="92">
        <f>+Ene!ADR230+Feb!ADR230+Mar!ADR230+Abr!ADR230+May!ADR230+Jun!ADR230+Jul!ADR230+Ago!ADR230+Set!ADR230+Oct!ADR230+Nov!ADR230+Dic!ADR230</f>
        <v>0</v>
      </c>
      <c r="ADS230" s="92">
        <f>+Ene!ADS230+Feb!ADS230+Mar!ADS230+Abr!ADS230+May!ADS230+Jun!ADS230+Jul!ADS230+Ago!ADS230+Set!ADS230+Oct!ADS230+Nov!ADS230+Dic!ADS230</f>
        <v>0</v>
      </c>
      <c r="ADT230" s="92">
        <f>+Ene!ADT230+Feb!ADT230+Mar!ADT230+Abr!ADT230+May!ADT230+Jun!ADT230+Jul!ADT230+Ago!ADT230+Set!ADT230+Oct!ADT230+Nov!ADT230+Dic!ADT230</f>
        <v>0</v>
      </c>
      <c r="ADU230" s="92">
        <f>+Ene!ADU230+Feb!ADU230+Mar!ADU230+Abr!ADU230+May!ADU230+Jun!ADU230+Jul!ADU230+Ago!ADU230+Set!ADU230+Oct!ADU230+Nov!ADU230+Dic!ADU230</f>
        <v>0</v>
      </c>
      <c r="ADV230" s="92">
        <f>+Ene!ADV230+Feb!ADV230+Mar!ADV230+Abr!ADV230+May!ADV230+Jun!ADV230+Jul!ADV230+Ago!ADV230+Set!ADV230+Oct!ADV230+Nov!ADV230+Dic!ADV230</f>
        <v>0</v>
      </c>
      <c r="ADW230" s="92">
        <f>+Ene!ADW230+Feb!ADW230+Mar!ADW230+Abr!ADW230+May!ADW230+Jun!ADW230+Jul!ADW230+Ago!ADW230+Set!ADW230+Oct!ADW230+Nov!ADW230+Dic!ADW230</f>
        <v>0</v>
      </c>
      <c r="ADX230" s="92">
        <f>+Ene!ADX230+Feb!ADX230+Mar!ADX230+Abr!ADX230+May!ADX230+Jun!ADX230+Jul!ADX230+Ago!ADX230+Set!ADX230+Oct!ADX230+Nov!ADX230+Dic!ADX230</f>
        <v>0</v>
      </c>
      <c r="ADY230" s="92">
        <f>+Ene!ADY230+Feb!ADY230+Mar!ADY230+Abr!ADY230+May!ADY230+Jun!ADY230+Jul!ADY230+Ago!ADY230+Set!ADY230+Oct!ADY230+Nov!ADY230+Dic!ADY230</f>
        <v>0</v>
      </c>
      <c r="ADZ230" s="92">
        <f>+Ene!ADZ230+Feb!ADZ230+Mar!ADZ230+Abr!ADZ230+May!ADZ230+Jun!ADZ230+Jul!ADZ230+Ago!ADZ230+Set!ADZ230+Oct!ADZ230+Nov!ADZ230+Dic!ADZ230</f>
        <v>0</v>
      </c>
      <c r="AEA230" s="92">
        <f>+Ene!AEA230+Feb!AEA230+Mar!AEA230+Abr!AEA230+May!AEA230+Jun!AEA230+Jul!AEA230+Ago!AEA230+Set!AEA230+Oct!AEA230+Nov!AEA230+Dic!AEA230</f>
        <v>0</v>
      </c>
      <c r="AEB230" s="92">
        <f>+Ene!AEB230+Feb!AEB230+Mar!AEB230+Abr!AEB230+May!AEB230+Jun!AEB230+Jul!AEB230+Ago!AEB230+Set!AEB230+Oct!AEB230+Nov!AEB230+Dic!AEB230</f>
        <v>0</v>
      </c>
      <c r="AEC230" s="92">
        <f>+Ene!AEC230+Feb!AEC230+Mar!AEC230+Abr!AEC230+May!AEC230+Jun!AEC230+Jul!AEC230+Ago!AEC230+Set!AEC230+Oct!AEC230+Nov!AEC230+Dic!AEC230</f>
        <v>0</v>
      </c>
      <c r="AED230" s="92">
        <f>+Ene!AED230+Feb!AED230+Mar!AED230+Abr!AED230+May!AED230+Jun!AED230+Jul!AED230+Ago!AED230+Set!AED230+Oct!AED230+Nov!AED230+Dic!AED230</f>
        <v>0</v>
      </c>
      <c r="AEE230" s="92">
        <f>+Ene!AEE230+Feb!AEE230+Mar!AEE230+Abr!AEE230+May!AEE230+Jun!AEE230+Jul!AEE230+Ago!AEE230+Set!AEE230+Oct!AEE230+Nov!AEE230+Dic!AEE230</f>
        <v>0</v>
      </c>
      <c r="AEF230" s="92">
        <f>+Ene!AEF230+Feb!AEF230+Mar!AEF230+Abr!AEF230+May!AEF230+Jun!AEF230+Jul!AEF230+Ago!AEF230+Set!AEF230+Oct!AEF230+Nov!AEF230+Dic!AEF230</f>
        <v>0</v>
      </c>
      <c r="AEG230" s="92">
        <f>+Ene!AEG230+Feb!AEG230+Mar!AEG230+Abr!AEG230+May!AEG230+Jun!AEG230+Jul!AEG230+Ago!AEG230+Set!AEG230+Oct!AEG230+Nov!AEG230+Dic!AEG230</f>
        <v>0</v>
      </c>
      <c r="AEH230" s="92">
        <f>+Ene!AEH230+Feb!AEH230+Mar!AEH230+Abr!AEH230+May!AEH230+Jun!AEH230+Jul!AEH230+Ago!AEH230+Set!AEH230+Oct!AEH230+Nov!AEH230+Dic!AEH230</f>
        <v>0</v>
      </c>
      <c r="AEI230" s="92">
        <f>+Ene!AEI230+Feb!AEI230+Mar!AEI230+Abr!AEI230+May!AEI230+Jun!AEI230+Jul!AEI230+Ago!AEI230+Set!AEI230+Oct!AEI230+Nov!AEI230+Dic!AEI230</f>
        <v>0</v>
      </c>
      <c r="AEJ230" s="92">
        <f>+Ene!AEJ230+Feb!AEJ230+Mar!AEJ230+Abr!AEJ230+May!AEJ230+Jun!AEJ230+Jul!AEJ230+Ago!AEJ230+Set!AEJ230+Oct!AEJ230+Nov!AEJ230+Dic!AEJ230</f>
        <v>0</v>
      </c>
      <c r="AEK230" s="92">
        <f>+Ene!AEK230+Feb!AEK230+Mar!AEK230+Abr!AEK230+May!AEK230+Jun!AEK230+Jul!AEK230+Ago!AEK230+Set!AEK230+Oct!AEK230+Nov!AEK230+Dic!AEK230</f>
        <v>0</v>
      </c>
      <c r="AEL230" s="92">
        <f>+Ene!AEL230+Feb!AEL230+Mar!AEL230+Abr!AEL230+May!AEL230+Jun!AEL230+Jul!AEL230+Ago!AEL230+Set!AEL230+Oct!AEL230+Nov!AEL230+Dic!AEL230</f>
        <v>0</v>
      </c>
      <c r="AEM230" s="92">
        <f>+Ene!AEM230+Feb!AEM230+Mar!AEM230+Abr!AEM230+May!AEM230+Jun!AEM230+Jul!AEM230+Ago!AEM230+Set!AEM230+Oct!AEM230+Nov!AEM230+Dic!AEM230</f>
        <v>0</v>
      </c>
      <c r="AEN230" s="92">
        <f>+Ene!AEN230+Feb!AEN230+Mar!AEN230+Abr!AEN230+May!AEN230+Jun!AEN230+Jul!AEN230+Ago!AEN230+Set!AEN230+Oct!AEN230+Nov!AEN230+Dic!AEN230</f>
        <v>0</v>
      </c>
      <c r="AEO230" s="92">
        <f>+Ene!AEO230+Feb!AEO230+Mar!AEO230+Abr!AEO230+May!AEO230+Jun!AEO230+Jul!AEO230+Ago!AEO230+Set!AEO230+Oct!AEO230+Nov!AEO230+Dic!AEO230</f>
        <v>0</v>
      </c>
      <c r="AEP230" s="92">
        <f>+Ene!AEP230+Feb!AEP230+Mar!AEP230+Abr!AEP230+May!AEP230+Jun!AEP230+Jul!AEP230+Ago!AEP230+Set!AEP230+Oct!AEP230+Nov!AEP230+Dic!AEP230</f>
        <v>0</v>
      </c>
      <c r="AEQ230" s="92">
        <f>+Ene!AEQ230+Feb!AEQ230+Mar!AEQ230+Abr!AEQ230+May!AEQ230+Jun!AEQ230+Jul!AEQ230+Ago!AEQ230+Set!AEQ230+Oct!AEQ230+Nov!AEQ230+Dic!AEQ230</f>
        <v>0</v>
      </c>
      <c r="AER230" s="92">
        <f>+Ene!AER230+Feb!AER230+Mar!AER230+Abr!AER230+May!AER230+Jun!AER230+Jul!AER230+Ago!AER230+Set!AER230+Oct!AER230+Nov!AER230+Dic!AER230</f>
        <v>0</v>
      </c>
      <c r="AES230" s="92">
        <f>+Ene!AES230+Feb!AES230+Mar!AES230+Abr!AES230+May!AES230+Jun!AES230+Jul!AES230+Ago!AES230+Set!AES230+Oct!AES230+Nov!AES230+Dic!AES230</f>
        <v>0</v>
      </c>
      <c r="AET230" s="92">
        <f>+Ene!AET230+Feb!AET230+Mar!AET230+Abr!AET230+May!AET230+Jun!AET230+Jul!AET230+Ago!AET230+Set!AET230+Oct!AET230+Nov!AET230+Dic!AET230</f>
        <v>0</v>
      </c>
      <c r="AEU230" s="92">
        <f>+Ene!AEU230+Feb!AEU230+Mar!AEU230+Abr!AEU230+May!AEU230+Jun!AEU230+Jul!AEU230+Ago!AEU230+Set!AEU230+Oct!AEU230+Nov!AEU230+Dic!AEU230</f>
        <v>0</v>
      </c>
      <c r="AEV230" s="92">
        <f>+Ene!AEV230+Feb!AEV230+Mar!AEV230+Abr!AEV230+May!AEV230+Jun!AEV230+Jul!AEV230+Ago!AEV230+Set!AEV230+Oct!AEV230+Nov!AEV230+Dic!AEV230</f>
        <v>0</v>
      </c>
      <c r="AEW230" s="92">
        <f>+Ene!AEW230+Feb!AEW230+Mar!AEW230+Abr!AEW230+May!AEW230+Jun!AEW230+Jul!AEW230+Ago!AEW230+Set!AEW230+Oct!AEW230+Nov!AEW230+Dic!AEW230</f>
        <v>0</v>
      </c>
      <c r="AEX230" s="92">
        <f>+Ene!AEX230+Feb!AEX230+Mar!AEX230+Abr!AEX230+May!AEX230+Jun!AEX230+Jul!AEX230+Ago!AEX230+Set!AEX230+Oct!AEX230+Nov!AEX230+Dic!AEX230</f>
        <v>0</v>
      </c>
      <c r="AEY230" s="92">
        <f>+Ene!AEY230+Feb!AEY230+Mar!AEY230+Abr!AEY230+May!AEY230+Jun!AEY230+Jul!AEY230+Ago!AEY230+Set!AEY230+Oct!AEY230+Nov!AEY230+Dic!AEY230</f>
        <v>0</v>
      </c>
      <c r="AEZ230" s="92">
        <f>+Ene!AEZ230+Feb!AEZ230+Mar!AEZ230+Abr!AEZ230+May!AEZ230+Jun!AEZ230+Jul!AEZ230+Ago!AEZ230+Set!AEZ230+Oct!AEZ230+Nov!AEZ230+Dic!AEZ230</f>
        <v>0</v>
      </c>
      <c r="AFA230" s="92">
        <f>+Ene!AFA230+Feb!AFA230+Mar!AFA230+Abr!AFA230+May!AFA230+Jun!AFA230+Jul!AFA230+Ago!AFA230+Set!AFA230+Oct!AFA230+Nov!AFA230+Dic!AFA230</f>
        <v>0</v>
      </c>
      <c r="AFB230" s="92">
        <f>+Ene!AFB230+Feb!AFB230+Mar!AFB230+Abr!AFB230+May!AFB230+Jun!AFB230+Jul!AFB230+Ago!AFB230+Set!AFB230+Oct!AFB230+Nov!AFB230+Dic!AFB230</f>
        <v>0</v>
      </c>
      <c r="AFC230" s="92">
        <f>+Ene!AFC230+Feb!AFC230+Mar!AFC230+Abr!AFC230+May!AFC230+Jun!AFC230+Jul!AFC230+Ago!AFC230+Set!AFC230+Oct!AFC230+Nov!AFC230+Dic!AFC230</f>
        <v>0</v>
      </c>
      <c r="AFD230" s="92">
        <f>+Ene!AFD230+Feb!AFD230+Mar!AFD230+Abr!AFD230+May!AFD230+Jun!AFD230+Jul!AFD230+Ago!AFD230+Set!AFD230+Oct!AFD230+Nov!AFD230+Dic!AFD230</f>
        <v>0</v>
      </c>
      <c r="AFE230" s="92">
        <f>+Ene!AFE230+Feb!AFE230+Mar!AFE230+Abr!AFE230+May!AFE230+Jun!AFE230+Jul!AFE230+Ago!AFE230+Set!AFE230+Oct!AFE230+Nov!AFE230+Dic!AFE230</f>
        <v>0</v>
      </c>
      <c r="AFF230" s="92">
        <f>+Ene!AFF230+Feb!AFF230+Mar!AFF230+Abr!AFF230+May!AFF230+Jun!AFF230+Jul!AFF230+Ago!AFF230+Set!AFF230+Oct!AFF230+Nov!AFF230+Dic!AFF230</f>
        <v>0</v>
      </c>
      <c r="AFG230" s="92">
        <f>+Ene!AFG230+Feb!AFG230+Mar!AFG230+Abr!AFG230+May!AFG230+Jun!AFG230+Jul!AFG230+Ago!AFG230+Set!AFG230+Oct!AFG230+Nov!AFG230+Dic!AFG230</f>
        <v>0</v>
      </c>
      <c r="AFH230" s="92">
        <f>+Ene!AFH230+Feb!AFH230+Mar!AFH230+Abr!AFH230+May!AFH230+Jun!AFH230+Jul!AFH230+Ago!AFH230+Set!AFH230+Oct!AFH230+Nov!AFH230+Dic!AFH230</f>
        <v>0</v>
      </c>
      <c r="AFI230" s="92">
        <f>+Ene!AFI230+Feb!AFI230+Mar!AFI230+Abr!AFI230+May!AFI230+Jun!AFI230+Jul!AFI230+Ago!AFI230+Set!AFI230+Oct!AFI230+Nov!AFI230+Dic!AFI230</f>
        <v>0</v>
      </c>
      <c r="AFJ230" s="92">
        <f>+Ene!AFJ230+Feb!AFJ230+Mar!AFJ230+Abr!AFJ230+May!AFJ230+Jun!AFJ230+Jul!AFJ230+Ago!AFJ230+Set!AFJ230+Oct!AFJ230+Nov!AFJ230+Dic!AFJ230</f>
        <v>0</v>
      </c>
      <c r="AFK230" s="92">
        <f>+Ene!AFK230+Feb!AFK230+Mar!AFK230+Abr!AFK230+May!AFK230+Jun!AFK230+Jul!AFK230+Ago!AFK230+Set!AFK230+Oct!AFK230+Nov!AFK230+Dic!AFK230</f>
        <v>0</v>
      </c>
      <c r="AFL230" s="92">
        <f>+Ene!AFL230+Feb!AFL230+Mar!AFL230+Abr!AFL230+May!AFL230+Jun!AFL230+Jul!AFL230+Ago!AFL230+Set!AFL230+Oct!AFL230+Nov!AFL230+Dic!AFL230</f>
        <v>0</v>
      </c>
      <c r="AFM230" s="92">
        <f>+Ene!AFM230+Feb!AFM230+Mar!AFM230+Abr!AFM230+May!AFM230+Jun!AFM230+Jul!AFM230+Ago!AFM230+Set!AFM230+Oct!AFM230+Nov!AFM230+Dic!AFM230</f>
        <v>0</v>
      </c>
      <c r="AFN230" s="92">
        <f>+Ene!AFN230+Feb!AFN230+Mar!AFN230+Abr!AFN230+May!AFN230+Jun!AFN230+Jul!AFN230+Ago!AFN230+Set!AFN230+Oct!AFN230+Nov!AFN230+Dic!AFN230</f>
        <v>0</v>
      </c>
      <c r="AFO230" s="92">
        <f>+Ene!AFO230+Feb!AFO230+Mar!AFO230+Abr!AFO230+May!AFO230+Jun!AFO230+Jul!AFO230+Ago!AFO230+Set!AFO230+Oct!AFO230+Nov!AFO230+Dic!AFO230</f>
        <v>0</v>
      </c>
      <c r="AFP230" s="92">
        <f>+Ene!AFP230+Feb!AFP230+Mar!AFP230+Abr!AFP230+May!AFP230+Jun!AFP230+Jul!AFP230+Ago!AFP230+Set!AFP230+Oct!AFP230+Nov!AFP230+Dic!AFP230</f>
        <v>0</v>
      </c>
      <c r="AFQ230" s="92">
        <f>+Ene!AFQ230+Feb!AFQ230+Mar!AFQ230+Abr!AFQ230+May!AFQ230+Jun!AFQ230+Jul!AFQ230+Ago!AFQ230+Set!AFQ230+Oct!AFQ230+Nov!AFQ230+Dic!AFQ230</f>
        <v>0</v>
      </c>
      <c r="AFR230" s="92">
        <f>+Ene!AFR230+Feb!AFR230+Mar!AFR230+Abr!AFR230+May!AFR230+Jun!AFR230+Jul!AFR230+Ago!AFR230+Set!AFR230+Oct!AFR230+Nov!AFR230+Dic!AFR230</f>
        <v>0</v>
      </c>
      <c r="AFS230" s="92">
        <f>+Ene!AFS230+Feb!AFS230+Mar!AFS230+Abr!AFS230+May!AFS230+Jun!AFS230+Jul!AFS230+Ago!AFS230+Set!AFS230+Oct!AFS230+Nov!AFS230+Dic!AFS230</f>
        <v>0</v>
      </c>
      <c r="AFT230" s="92">
        <f>+Ene!AFT230+Feb!AFT230+Mar!AFT230+Abr!AFT230+May!AFT230+Jun!AFT230+Jul!AFT230+Ago!AFT230+Set!AFT230+Oct!AFT230+Nov!AFT230+Dic!AFT230</f>
        <v>0</v>
      </c>
      <c r="AFU230" s="92">
        <f>+Ene!AFU230+Feb!AFU230+Mar!AFU230+Abr!AFU230+May!AFU230+Jun!AFU230+Jul!AFU230+Ago!AFU230+Set!AFU230+Oct!AFU230+Nov!AFU230+Dic!AFU230</f>
        <v>0</v>
      </c>
      <c r="AFV230" s="92">
        <f>+Ene!AFV230+Feb!AFV230+Mar!AFV230+Abr!AFV230+May!AFV230+Jun!AFV230+Jul!AFV230+Ago!AFV230+Set!AFV230+Oct!AFV230+Nov!AFV230+Dic!AFV230</f>
        <v>0</v>
      </c>
      <c r="AFW230" s="92">
        <f>+Ene!AFW230+Feb!AFW230+Mar!AFW230+Abr!AFW230+May!AFW230+Jun!AFW230+Jul!AFW230+Ago!AFW230+Set!AFW230+Oct!AFW230+Nov!AFW230+Dic!AFW230</f>
        <v>0</v>
      </c>
      <c r="AFX230" s="92">
        <f>+Ene!AFX230+Feb!AFX230+Mar!AFX230+Abr!AFX230+May!AFX230+Jun!AFX230+Jul!AFX230+Ago!AFX230+Set!AFX230+Oct!AFX230+Nov!AFX230+Dic!AFX230</f>
        <v>0</v>
      </c>
      <c r="AFY230" s="92">
        <f>+Ene!AFY230+Feb!AFY230+Mar!AFY230+Abr!AFY230+May!AFY230+Jun!AFY230+Jul!AFY230+Ago!AFY230+Set!AFY230+Oct!AFY230+Nov!AFY230+Dic!AFY230</f>
        <v>0</v>
      </c>
      <c r="AFZ230" s="92">
        <f>+Ene!AFZ230+Feb!AFZ230+Mar!AFZ230+Abr!AFZ230+May!AFZ230+Jun!AFZ230+Jul!AFZ230+Ago!AFZ230+Set!AFZ230+Oct!AFZ230+Nov!AFZ230+Dic!AFZ230</f>
        <v>0</v>
      </c>
      <c r="AGA230" s="92">
        <f>+Ene!AGA230+Feb!AGA230+Mar!AGA230+Abr!AGA230+May!AGA230+Jun!AGA230+Jul!AGA230+Ago!AGA230+Set!AGA230+Oct!AGA230+Nov!AGA230+Dic!AGA230</f>
        <v>0</v>
      </c>
      <c r="AGB230" s="92">
        <f>+Ene!AGB230+Feb!AGB230+Mar!AGB230+Abr!AGB230+May!AGB230+Jun!AGB230+Jul!AGB230+Ago!AGB230+Set!AGB230+Oct!AGB230+Nov!AGB230+Dic!AGB230</f>
        <v>0</v>
      </c>
      <c r="AGC230" s="92">
        <f>+Ene!AGC230+Feb!AGC230+Mar!AGC230+Abr!AGC230+May!AGC230+Jun!AGC230+Jul!AGC230+Ago!AGC230+Set!AGC230+Oct!AGC230+Nov!AGC230+Dic!AGC230</f>
        <v>0</v>
      </c>
      <c r="AGD230" s="92">
        <f>+Ene!AGD230+Feb!AGD230+Mar!AGD230+Abr!AGD230+May!AGD230+Jun!AGD230+Jul!AGD230+Ago!AGD230+Set!AGD230+Oct!AGD230+Nov!AGD230+Dic!AGD230</f>
        <v>0</v>
      </c>
      <c r="AGE230" s="92">
        <f>+Ene!AGE230+Feb!AGE230+Mar!AGE230+Abr!AGE230+May!AGE230+Jun!AGE230+Jul!AGE230+Ago!AGE230+Set!AGE230+Oct!AGE230+Nov!AGE230+Dic!AGE230</f>
        <v>0</v>
      </c>
      <c r="AGF230" s="92">
        <f>+Ene!AGF230+Feb!AGF230+Mar!AGF230+Abr!AGF230+May!AGF230+Jun!AGF230+Jul!AGF230+Ago!AGF230+Set!AGF230+Oct!AGF230+Nov!AGF230+Dic!AGF230</f>
        <v>0</v>
      </c>
      <c r="AGG230" s="92">
        <f>+Ene!AGG230+Feb!AGG230+Mar!AGG230+Abr!AGG230+May!AGG230+Jun!AGG230+Jul!AGG230+Ago!AGG230+Set!AGG230+Oct!AGG230+Nov!AGG230+Dic!AGG230</f>
        <v>0</v>
      </c>
      <c r="AGH230" s="92">
        <f>+Ene!AGH230+Feb!AGH230+Mar!AGH230+Abr!AGH230+May!AGH230+Jun!AGH230+Jul!AGH230+Ago!AGH230+Set!AGH230+Oct!AGH230+Nov!AGH230+Dic!AGH230</f>
        <v>0</v>
      </c>
      <c r="AGI230" s="92">
        <f>+Ene!AGI230+Feb!AGI230+Mar!AGI230+Abr!AGI230+May!AGI230+Jun!AGI230+Jul!AGI230+Ago!AGI230+Set!AGI230+Oct!AGI230+Nov!AGI230+Dic!AGI230</f>
        <v>0</v>
      </c>
      <c r="AGJ230" s="92">
        <f>+Ene!AGJ230+Feb!AGJ230+Mar!AGJ230+Abr!AGJ230+May!AGJ230+Jun!AGJ230+Jul!AGJ230+Ago!AGJ230+Set!AGJ230+Oct!AGJ230+Nov!AGJ230+Dic!AGJ230</f>
        <v>0</v>
      </c>
      <c r="AGK230" s="92">
        <f>+Ene!AGK230+Feb!AGK230+Mar!AGK230+Abr!AGK230+May!AGK230+Jun!AGK230+Jul!AGK230+Ago!AGK230+Set!AGK230+Oct!AGK230+Nov!AGK230+Dic!AGK230</f>
        <v>0</v>
      </c>
      <c r="AGL230" s="92">
        <f>+Ene!AGL230+Feb!AGL230+Mar!AGL230+Abr!AGL230+May!AGL230+Jun!AGL230+Jul!AGL230+Ago!AGL230+Set!AGL230+Oct!AGL230+Nov!AGL230+Dic!AGL230</f>
        <v>0</v>
      </c>
      <c r="AGM230" s="92">
        <f>+Ene!AGM230+Feb!AGM230+Mar!AGM230+Abr!AGM230+May!AGM230+Jun!AGM230+Jul!AGM230+Ago!AGM230+Set!AGM230+Oct!AGM230+Nov!AGM230+Dic!AGM230</f>
        <v>0</v>
      </c>
      <c r="AGN230" s="92">
        <f>+Ene!AGN230+Feb!AGN230+Mar!AGN230+Abr!AGN230+May!AGN230+Jun!AGN230+Jul!AGN230+Ago!AGN230+Set!AGN230+Oct!AGN230+Nov!AGN230+Dic!AGN230</f>
        <v>0</v>
      </c>
      <c r="AGO230" s="92">
        <f>+Ene!AGO230+Feb!AGO230+Mar!AGO230+Abr!AGO230+May!AGO230+Jun!AGO230+Jul!AGO230+Ago!AGO230+Set!AGO230+Oct!AGO230+Nov!AGO230+Dic!AGO230</f>
        <v>0</v>
      </c>
      <c r="AGP230" s="92">
        <f>+Ene!AGP230+Feb!AGP230+Mar!AGP230+Abr!AGP230+May!AGP230+Jun!AGP230+Jul!AGP230+Ago!AGP230+Set!AGP230+Oct!AGP230+Nov!AGP230+Dic!AGP230</f>
        <v>0</v>
      </c>
      <c r="AGQ230" s="92">
        <f>+Ene!AGQ230+Feb!AGQ230+Mar!AGQ230+Abr!AGQ230+May!AGQ230+Jun!AGQ230+Jul!AGQ230+Ago!AGQ230+Set!AGQ230+Oct!AGQ230+Nov!AGQ230+Dic!AGQ230</f>
        <v>0</v>
      </c>
      <c r="AGR230" s="92">
        <f>+Ene!AGR230+Feb!AGR230+Mar!AGR230+Abr!AGR230+May!AGR230+Jun!AGR230+Jul!AGR230+Ago!AGR230+Set!AGR230+Oct!AGR230+Nov!AGR230+Dic!AGR230</f>
        <v>0</v>
      </c>
      <c r="AGS230" s="92">
        <f>+Ene!AGS230+Feb!AGS230+Mar!AGS230+Abr!AGS230+May!AGS230+Jun!AGS230+Jul!AGS230+Ago!AGS230+Set!AGS230+Oct!AGS230+Nov!AGS230+Dic!AGS230</f>
        <v>0</v>
      </c>
      <c r="AGT230" s="92">
        <f>+Ene!AGT230+Feb!AGT230+Mar!AGT230+Abr!AGT230+May!AGT230+Jun!AGT230+Jul!AGT230+Ago!AGT230+Set!AGT230+Oct!AGT230+Nov!AGT230+Dic!AGT230</f>
        <v>0</v>
      </c>
      <c r="AGU230" s="92">
        <f>+Ene!AGU230+Feb!AGU230+Mar!AGU230+Abr!AGU230+May!AGU230+Jun!AGU230+Jul!AGU230+Ago!AGU230+Set!AGU230+Oct!AGU230+Nov!AGU230+Dic!AGU230</f>
        <v>0</v>
      </c>
      <c r="AGV230" s="92">
        <f>+Ene!AGV230+Feb!AGV230+Mar!AGV230+Abr!AGV230+May!AGV230+Jun!AGV230+Jul!AGV230+Ago!AGV230+Set!AGV230+Oct!AGV230+Nov!AGV230+Dic!AGV230</f>
        <v>0</v>
      </c>
      <c r="AGW230" s="92">
        <f>+Ene!AGW230+Feb!AGW230+Mar!AGW230+Abr!AGW230+May!AGW230+Jun!AGW230+Jul!AGW230+Ago!AGW230+Set!AGW230+Oct!AGW230+Nov!AGW230+Dic!AGW230</f>
        <v>0</v>
      </c>
      <c r="AGX230" s="92">
        <f>+Ene!AGX230+Feb!AGX230+Mar!AGX230+Abr!AGX230+May!AGX230+Jun!AGX230+Jul!AGX230+Ago!AGX230+Set!AGX230+Oct!AGX230+Nov!AGX230+Dic!AGX230</f>
        <v>0</v>
      </c>
      <c r="AGY230" s="92">
        <f>+Ene!AGY230+Feb!AGY230+Mar!AGY230+Abr!AGY230+May!AGY230+Jun!AGY230+Jul!AGY230+Ago!AGY230+Set!AGY230+Oct!AGY230+Nov!AGY230+Dic!AGY230</f>
        <v>0</v>
      </c>
      <c r="AGZ230" s="92">
        <f>+Ene!AGZ230+Feb!AGZ230+Mar!AGZ230+Abr!AGZ230+May!AGZ230+Jun!AGZ230+Jul!AGZ230+Ago!AGZ230+Set!AGZ230+Oct!AGZ230+Nov!AGZ230+Dic!AGZ230</f>
        <v>0</v>
      </c>
      <c r="AHA230" s="92">
        <f>+Ene!AHA230+Feb!AHA230+Mar!AHA230+Abr!AHA230+May!AHA230+Jun!AHA230+Jul!AHA230+Ago!AHA230+Set!AHA230+Oct!AHA230+Nov!AHA230+Dic!AHA230</f>
        <v>0</v>
      </c>
      <c r="AHB230" s="92">
        <f>+Ene!AHB230+Feb!AHB230+Mar!AHB230+Abr!AHB230+May!AHB230+Jun!AHB230+Jul!AHB230+Ago!AHB230+Set!AHB230+Oct!AHB230+Nov!AHB230+Dic!AHB230</f>
        <v>0</v>
      </c>
      <c r="AHC230" s="92">
        <f>+Ene!AHC230+Feb!AHC230+Mar!AHC230+Abr!AHC230+May!AHC230+Jun!AHC230+Jul!AHC230+Ago!AHC230+Set!AHC230+Oct!AHC230+Nov!AHC230+Dic!AHC230</f>
        <v>0</v>
      </c>
      <c r="AHD230" s="92">
        <f>+Ene!AHD230+Feb!AHD230+Mar!AHD230+Abr!AHD230+May!AHD230+Jun!AHD230+Jul!AHD230+Ago!AHD230+Set!AHD230+Oct!AHD230+Nov!AHD230+Dic!AHD230</f>
        <v>0</v>
      </c>
      <c r="AHE230" s="92">
        <f>+Ene!AHE230+Feb!AHE230+Mar!AHE230+Abr!AHE230+May!AHE230+Jun!AHE230+Jul!AHE230+Ago!AHE230+Set!AHE230+Oct!AHE230+Nov!AHE230+Dic!AHE230</f>
        <v>0</v>
      </c>
      <c r="AHF230" s="92">
        <f>+Ene!AHF230+Feb!AHF230+Mar!AHF230+Abr!AHF230+May!AHF230+Jun!AHF230+Jul!AHF230+Ago!AHF230+Set!AHF230+Oct!AHF230+Nov!AHF230+Dic!AHF230</f>
        <v>0</v>
      </c>
      <c r="AHG230" s="92">
        <f>+Ene!AHG230+Feb!AHG230+Mar!AHG230+Abr!AHG230+May!AHG230+Jun!AHG230+Jul!AHG230+Ago!AHG230+Set!AHG230+Oct!AHG230+Nov!AHG230+Dic!AHG230</f>
        <v>0</v>
      </c>
      <c r="AHH230" s="92">
        <f>+Ene!AHH230+Feb!AHH230+Mar!AHH230+Abr!AHH230+May!AHH230+Jun!AHH230+Jul!AHH230+Ago!AHH230+Set!AHH230+Oct!AHH230+Nov!AHH230+Dic!AHH230</f>
        <v>0</v>
      </c>
      <c r="AHI230" s="92">
        <f>+Ene!AHI230+Feb!AHI230+Mar!AHI230+Abr!AHI230+May!AHI230+Jun!AHI230+Jul!AHI230+Ago!AHI230+Set!AHI230+Oct!AHI230+Nov!AHI230+Dic!AHI230</f>
        <v>0</v>
      </c>
      <c r="AHJ230" s="92">
        <f>+Ene!AHJ230+Feb!AHJ230+Mar!AHJ230+Abr!AHJ230+May!AHJ230+Jun!AHJ230+Jul!AHJ230+Ago!AHJ230+Set!AHJ230+Oct!AHJ230+Nov!AHJ230+Dic!AHJ230</f>
        <v>0</v>
      </c>
      <c r="AHK230" s="92">
        <f>+Ene!AHK230+Feb!AHK230+Mar!AHK230+Abr!AHK230+May!AHK230+Jun!AHK230+Jul!AHK230+Ago!AHK230+Set!AHK230+Oct!AHK230+Nov!AHK230+Dic!AHK230</f>
        <v>0</v>
      </c>
      <c r="AHL230" s="92">
        <f>+Ene!AHL230+Feb!AHL230+Mar!AHL230+Abr!AHL230+May!AHL230+Jun!AHL230+Jul!AHL230+Ago!AHL230+Set!AHL230+Oct!AHL230+Nov!AHL230+Dic!AHL230</f>
        <v>0</v>
      </c>
      <c r="AHM230" s="92">
        <f>+Ene!AHM230+Feb!AHM230+Mar!AHM230+Abr!AHM230+May!AHM230+Jun!AHM230+Jul!AHM230+Ago!AHM230+Set!AHM230+Oct!AHM230+Nov!AHM230+Dic!AHM230</f>
        <v>0</v>
      </c>
      <c r="AHN230" s="92">
        <f>+Ene!AHN230+Feb!AHN230+Mar!AHN230+Abr!AHN230+May!AHN230+Jun!AHN230+Jul!AHN230+Ago!AHN230+Set!AHN230+Oct!AHN230+Nov!AHN230+Dic!AHN230</f>
        <v>0</v>
      </c>
      <c r="AHO230" s="92">
        <f>+Ene!AHO230+Feb!AHO230+Mar!AHO230+Abr!AHO230+May!AHO230+Jun!AHO230+Jul!AHO230+Ago!AHO230+Set!AHO230+Oct!AHO230+Nov!AHO230+Dic!AHO230</f>
        <v>0</v>
      </c>
      <c r="AHP230" s="92">
        <f>+Ene!AHP230+Feb!AHP230+Mar!AHP230+Abr!AHP230+May!AHP230+Jun!AHP230+Jul!AHP230+Ago!AHP230+Set!AHP230+Oct!AHP230+Nov!AHP230+Dic!AHP230</f>
        <v>0</v>
      </c>
      <c r="AHQ230" s="92">
        <f>+Ene!AHQ230+Feb!AHQ230+Mar!AHQ230+Abr!AHQ230+May!AHQ230+Jun!AHQ230+Jul!AHQ230+Ago!AHQ230+Set!AHQ230+Oct!AHQ230+Nov!AHQ230+Dic!AHQ230</f>
        <v>0</v>
      </c>
      <c r="AHR230" s="92">
        <f>+Ene!AHR230+Feb!AHR230+Mar!AHR230+Abr!AHR230+May!AHR230+Jun!AHR230+Jul!AHR230+Ago!AHR230+Set!AHR230+Oct!AHR230+Nov!AHR230+Dic!AHR230</f>
        <v>0</v>
      </c>
      <c r="AHS230" s="92">
        <f>+Ene!AHS230+Feb!AHS230+Mar!AHS230+Abr!AHS230+May!AHS230+Jun!AHS230+Jul!AHS230+Ago!AHS230+Set!AHS230+Oct!AHS230+Nov!AHS230+Dic!AHS230</f>
        <v>0</v>
      </c>
    </row>
    <row r="231" spans="1:903">
      <c r="A231">
        <v>42</v>
      </c>
      <c r="B231" t="s">
        <v>839</v>
      </c>
      <c r="F231" s="92">
        <f>+Ene!F231+Feb!F231+Mar!F231+Abr!F231+May!F231+Jun!F231+Jul!F231+Ago!F231+Set!F231+Oct!F231+Nov!F231+Dic!F231</f>
        <v>0</v>
      </c>
      <c r="G231" s="92">
        <f>+Ene!G231+Feb!G231+Mar!G231+Abr!G231+May!G231+Jun!G231+Jul!G231+Ago!G231+Set!G231+Oct!G231+Nov!G231+Dic!G231</f>
        <v>0</v>
      </c>
      <c r="H231" s="92">
        <f>+Ene!H231+Feb!H231+Mar!H231+Abr!H231+May!H231+Jun!H231+Jul!H231+Ago!H231+Set!H231+Oct!H231+Nov!H231+Dic!H231</f>
        <v>0</v>
      </c>
      <c r="I231" s="92">
        <f>+Ene!I231+Feb!I231+Mar!I231+Abr!I231+May!I231+Jun!I231+Jul!I231+Ago!I231+Set!I231+Oct!I231+Nov!I231+Dic!I231</f>
        <v>0</v>
      </c>
      <c r="J231" s="92">
        <f>+Ene!J231+Feb!J231+Mar!J231+Abr!J231+May!J231+Jun!J231+Jul!J231+Ago!J231+Set!J231+Oct!J231+Nov!J231+Dic!J231</f>
        <v>0</v>
      </c>
      <c r="K231" s="92">
        <f>+Ene!K231+Feb!K231+Mar!K231+Abr!K231+May!K231+Jun!K231+Jul!K231+Ago!K231+Set!K231+Oct!K231+Nov!K231+Dic!K231</f>
        <v>0</v>
      </c>
      <c r="L231" s="92">
        <f>+Ene!L231+Feb!L231+Mar!L231+Abr!L231+May!L231+Jun!L231+Jul!L231+Ago!L231+Set!L231+Oct!L231+Nov!L231+Dic!L231</f>
        <v>0</v>
      </c>
      <c r="M231" s="92">
        <f>+Ene!M231+Feb!M231+Mar!M231+Abr!M231+May!M231+Jun!M231+Jul!M231+Ago!M231+Set!M231+Oct!M231+Nov!M231+Dic!M231</f>
        <v>0</v>
      </c>
      <c r="N231" s="92">
        <f>+Ene!N231+Feb!N231+Mar!N231+Abr!N231+May!N231+Jun!N231+Jul!N231+Ago!N231+Set!N231+Oct!N231+Nov!N231+Dic!N231</f>
        <v>0</v>
      </c>
      <c r="O231" s="92">
        <f>+Ene!O231+Feb!O231+Mar!O231+Abr!O231+May!O231+Jun!O231+Jul!O231+Ago!O231+Set!O231+Oct!O231+Nov!O231+Dic!O231</f>
        <v>0</v>
      </c>
      <c r="P231" s="92">
        <f>+Ene!P231+Feb!P231+Mar!P231+Abr!P231+May!P231+Jun!P231+Jul!P231+Ago!P231+Set!P231+Oct!P231+Nov!P231+Dic!P231</f>
        <v>0</v>
      </c>
      <c r="Q231" s="92">
        <f>+Ene!Q231+Feb!Q231+Mar!Q231+Abr!Q231+May!Q231+Jun!Q231+Jul!Q231+Ago!Q231+Set!Q231+Oct!Q231+Nov!Q231+Dic!Q231</f>
        <v>0</v>
      </c>
      <c r="R231" s="92">
        <f>+Ene!R231+Feb!R231+Mar!R231+Abr!R231+May!R231+Jun!R231+Jul!R231+Ago!R231+Set!R231+Oct!R231+Nov!R231+Dic!R231</f>
        <v>0</v>
      </c>
      <c r="S231" s="92">
        <f>+Ene!S231+Feb!S231+Mar!S231+Abr!S231+May!S231+Jun!S231+Jul!S231+Ago!S231+Set!S231+Oct!S231+Nov!S231+Dic!S231</f>
        <v>0</v>
      </c>
      <c r="T231" s="92">
        <f>+Ene!T231+Feb!T231+Mar!T231+Abr!T231+May!T231+Jun!T231+Jul!T231+Ago!T231+Set!T231+Oct!T231+Nov!T231+Dic!T231</f>
        <v>0</v>
      </c>
      <c r="U231" s="92">
        <f>+Ene!U231+Feb!U231+Mar!U231+Abr!U231+May!U231+Jun!U231+Jul!U231+Ago!U231+Set!U231+Oct!U231+Nov!U231+Dic!U231</f>
        <v>0</v>
      </c>
      <c r="V231" s="92">
        <f>+Ene!V231+Feb!V231+Mar!V231+Abr!V231+May!V231+Jun!V231+Jul!V231+Ago!V231+Set!V231+Oct!V231+Nov!V231+Dic!V231</f>
        <v>0</v>
      </c>
      <c r="W231" s="92">
        <f>+Ene!W231+Feb!W231+Mar!W231+Abr!W231+May!W231+Jun!W231+Jul!W231+Ago!W231+Set!W231+Oct!W231+Nov!W231+Dic!W231</f>
        <v>0</v>
      </c>
      <c r="X231" s="92">
        <f>+Ene!X231+Feb!X231+Mar!X231+Abr!X231+May!X231+Jun!X231+Jul!X231+Ago!X231+Set!X231+Oct!X231+Nov!X231+Dic!X231</f>
        <v>0</v>
      </c>
      <c r="Y231" s="92">
        <f>+Ene!Y231+Feb!Y231+Mar!Y231+Abr!Y231+May!Y231+Jun!Y231+Jul!Y231+Ago!Y231+Set!Y231+Oct!Y231+Nov!Y231+Dic!Y231</f>
        <v>0</v>
      </c>
      <c r="Z231" s="92">
        <f>+Ene!Z231+Feb!Z231+Mar!Z231+Abr!Z231+May!Z231+Jun!Z231+Jul!Z231+Ago!Z231+Set!Z231+Oct!Z231+Nov!Z231+Dic!Z231</f>
        <v>0</v>
      </c>
      <c r="AA231" s="92">
        <f>+Ene!AA231+Feb!AA231+Mar!AA231+Abr!AA231+May!AA231+Jun!AA231+Jul!AA231+Ago!AA231+Set!AA231+Oct!AA231+Nov!AA231+Dic!AA231</f>
        <v>0</v>
      </c>
      <c r="AB231" s="92">
        <f>+Ene!AB231+Feb!AB231+Mar!AB231+Abr!AB231+May!AB231+Jun!AB231+Jul!AB231+Ago!AB231+Set!AB231+Oct!AB231+Nov!AB231+Dic!AB231</f>
        <v>0</v>
      </c>
      <c r="AC231" s="92">
        <f>+Ene!AC231+Feb!AC231+Mar!AC231+Abr!AC231+May!AC231+Jun!AC231+Jul!AC231+Ago!AC231+Set!AC231+Oct!AC231+Nov!AC231+Dic!AC231</f>
        <v>0</v>
      </c>
      <c r="AD231" s="92">
        <f>+Ene!AD231+Feb!AD231+Mar!AD231+Abr!AD231+May!AD231+Jun!AD231+Jul!AD231+Ago!AD231+Set!AD231+Oct!AD231+Nov!AD231+Dic!AD231</f>
        <v>0</v>
      </c>
      <c r="AE231" s="92">
        <f>+Ene!AE231+Feb!AE231+Mar!AE231+Abr!AE231+May!AE231+Jun!AE231+Jul!AE231+Ago!AE231+Set!AE231+Oct!AE231+Nov!AE231+Dic!AE231</f>
        <v>0</v>
      </c>
      <c r="AF231" s="92">
        <f>+Ene!AF231+Feb!AF231+Mar!AF231+Abr!AF231+May!AF231+Jun!AF231+Jul!AF231+Ago!AF231+Set!AF231+Oct!AF231+Nov!AF231+Dic!AF231</f>
        <v>0</v>
      </c>
      <c r="AG231" s="92">
        <f>+Ene!AG231+Feb!AG231+Mar!AG231+Abr!AG231+May!AG231+Jun!AG231+Jul!AG231+Ago!AG231+Set!AG231+Oct!AG231+Nov!AG231+Dic!AG231</f>
        <v>0</v>
      </c>
      <c r="AH231" s="92">
        <f>+Ene!AH231+Feb!AH231+Mar!AH231+Abr!AH231+May!AH231+Jun!AH231+Jul!AH231+Ago!AH231+Set!AH231+Oct!AH231+Nov!AH231+Dic!AH231</f>
        <v>0</v>
      </c>
      <c r="AI231" s="92">
        <f>+Ene!AI231+Feb!AI231+Mar!AI231+Abr!AI231+May!AI231+Jun!AI231+Jul!AI231+Ago!AI231+Set!AI231+Oct!AI231+Nov!AI231+Dic!AI231</f>
        <v>0</v>
      </c>
      <c r="AJ231" s="92">
        <f>+Ene!AJ231+Feb!AJ231+Mar!AJ231+Abr!AJ231+May!AJ231+Jun!AJ231+Jul!AJ231+Ago!AJ231+Set!AJ231+Oct!AJ231+Nov!AJ231+Dic!AJ231</f>
        <v>0</v>
      </c>
      <c r="AK231" s="92">
        <f>+Ene!AK231+Feb!AK231+Mar!AK231+Abr!AK231+May!AK231+Jun!AK231+Jul!AK231+Ago!AK231+Set!AK231+Oct!AK231+Nov!AK231+Dic!AK231</f>
        <v>0</v>
      </c>
      <c r="AL231" s="92">
        <f>+Ene!AL231+Feb!AL231+Mar!AL231+Abr!AL231+May!AL231+Jun!AL231+Jul!AL231+Ago!AL231+Set!AL231+Oct!AL231+Nov!AL231+Dic!AL231</f>
        <v>0</v>
      </c>
      <c r="AM231" s="92">
        <f>+Ene!AM231+Feb!AM231+Mar!AM231+Abr!AM231+May!AM231+Jun!AM231+Jul!AM231+Ago!AM231+Set!AM231+Oct!AM231+Nov!AM231+Dic!AM231</f>
        <v>0</v>
      </c>
      <c r="AN231" s="92">
        <f>+Ene!AN231+Feb!AN231+Mar!AN231+Abr!AN231+May!AN231+Jun!AN231+Jul!AN231+Ago!AN231+Set!AN231+Oct!AN231+Nov!AN231+Dic!AN231</f>
        <v>0</v>
      </c>
      <c r="AO231" s="92">
        <f>+Ene!AO231+Feb!AO231+Mar!AO231+Abr!AO231+May!AO231+Jun!AO231+Jul!AO231+Ago!AO231+Set!AO231+Oct!AO231+Nov!AO231+Dic!AO231</f>
        <v>0</v>
      </c>
      <c r="AP231" s="92">
        <f>+Ene!AP231+Feb!AP231+Mar!AP231+Abr!AP231+May!AP231+Jun!AP231+Jul!AP231+Ago!AP231+Set!AP231+Oct!AP231+Nov!AP231+Dic!AP231</f>
        <v>0</v>
      </c>
      <c r="AQ231" s="92">
        <f>+Ene!AQ231+Feb!AQ231+Mar!AQ231+Abr!AQ231+May!AQ231+Jun!AQ231+Jul!AQ231+Ago!AQ231+Set!AQ231+Oct!AQ231+Nov!AQ231+Dic!AQ231</f>
        <v>0</v>
      </c>
      <c r="AR231" s="92">
        <f>+Ene!AR231+Feb!AR231+Mar!AR231+Abr!AR231+May!AR231+Jun!AR231+Jul!AR231+Ago!AR231+Set!AR231+Oct!AR231+Nov!AR231+Dic!AR231</f>
        <v>0</v>
      </c>
      <c r="AS231" s="92">
        <f>+Ene!AS231+Feb!AS231+Mar!AS231+Abr!AS231+May!AS231+Jun!AS231+Jul!AS231+Ago!AS231+Set!AS231+Oct!AS231+Nov!AS231+Dic!AS231</f>
        <v>0</v>
      </c>
      <c r="AT231" s="92">
        <f>+Ene!AT231+Feb!AT231+Mar!AT231+Abr!AT231+May!AT231+Jun!AT231+Jul!AT231+Ago!AT231+Set!AT231+Oct!AT231+Nov!AT231+Dic!AT231</f>
        <v>0</v>
      </c>
      <c r="AU231" s="92">
        <f>+Ene!AU231+Feb!AU231+Mar!AU231+Abr!AU231+May!AU231+Jun!AU231+Jul!AU231+Ago!AU231+Set!AU231+Oct!AU231+Nov!AU231+Dic!AU231</f>
        <v>0</v>
      </c>
      <c r="AV231" s="92">
        <f>+Ene!AV231+Feb!AV231+Mar!AV231+Abr!AV231+May!AV231+Jun!AV231+Jul!AV231+Ago!AV231+Set!AV231+Oct!AV231+Nov!AV231+Dic!AV231</f>
        <v>0</v>
      </c>
      <c r="AW231" s="92">
        <f>+Ene!AW231+Feb!AW231+Mar!AW231+Abr!AW231+May!AW231+Jun!AW231+Jul!AW231+Ago!AW231+Set!AW231+Oct!AW231+Nov!AW231+Dic!AW231</f>
        <v>0</v>
      </c>
      <c r="AX231" s="92">
        <f>+Ene!AX231+Feb!AX231+Mar!AX231+Abr!AX231+May!AX231+Jun!AX231+Jul!AX231+Ago!AX231+Set!AX231+Oct!AX231+Nov!AX231+Dic!AX231</f>
        <v>0</v>
      </c>
      <c r="AY231" s="92">
        <f>+Ene!AY231+Feb!AY231+Mar!AY231+Abr!AY231+May!AY231+Jun!AY231+Jul!AY231+Ago!AY231+Set!AY231+Oct!AY231+Nov!AY231+Dic!AY231</f>
        <v>0</v>
      </c>
      <c r="AZ231" s="92">
        <f>+Ene!AZ231+Feb!AZ231+Mar!AZ231+Abr!AZ231+May!AZ231+Jun!AZ231+Jul!AZ231+Ago!AZ231+Set!AZ231+Oct!AZ231+Nov!AZ231+Dic!AZ231</f>
        <v>0</v>
      </c>
      <c r="BA231" s="92">
        <f>+Ene!BA231+Feb!BA231+Mar!BA231+Abr!BA231+May!BA231+Jun!BA231+Jul!BA231+Ago!BA231+Set!BA231+Oct!BA231+Nov!BA231+Dic!BA231</f>
        <v>1</v>
      </c>
      <c r="BB231" s="92">
        <f>+Ene!BB231+Feb!BB231+Mar!BB231+Abr!BB231+May!BB231+Jun!BB231+Jul!BB231+Ago!BB231+Set!BB231+Oct!BB231+Nov!BB231+Dic!BB231</f>
        <v>0</v>
      </c>
      <c r="BC231" s="92">
        <f>+Ene!BC231+Feb!BC231+Mar!BC231+Abr!BC231+May!BC231+Jun!BC231+Jul!BC231+Ago!BC231+Set!BC231+Oct!BC231+Nov!BC231+Dic!BC231</f>
        <v>1</v>
      </c>
      <c r="BD231" s="92">
        <f>+Ene!BD231+Feb!BD231+Mar!BD231+Abr!BD231+May!BD231+Jun!BD231+Jul!BD231+Ago!BD231+Set!BD231+Oct!BD231+Nov!BD231+Dic!BD231</f>
        <v>0</v>
      </c>
      <c r="BE231" s="92">
        <f>+Ene!BE231+Feb!BE231+Mar!BE231+Abr!BE231+May!BE231+Jun!BE231+Jul!BE231+Ago!BE231+Set!BE231+Oct!BE231+Nov!BE231+Dic!BE231</f>
        <v>0</v>
      </c>
      <c r="BF231" s="92">
        <f>+Ene!BF231+Feb!BF231+Mar!BF231+Abr!BF231+May!BF231+Jun!BF231+Jul!BF231+Ago!BF231+Set!BF231+Oct!BF231+Nov!BF231+Dic!BF231</f>
        <v>0</v>
      </c>
      <c r="BG231" s="92">
        <f>+Ene!BG231+Feb!BG231+Mar!BG231+Abr!BG231+May!BG231+Jun!BG231+Jul!BG231+Ago!BG231+Set!BG231+Oct!BG231+Nov!BG231+Dic!BG231</f>
        <v>0</v>
      </c>
      <c r="BH231" s="92">
        <f>+Ene!BH231+Feb!BH231+Mar!BH231+Abr!BH231+May!BH231+Jun!BH231+Jul!BH231+Ago!BH231+Set!BH231+Oct!BH231+Nov!BH231+Dic!BH231</f>
        <v>0</v>
      </c>
      <c r="BI231" s="92">
        <f>+Ene!BI231+Feb!BI231+Mar!BI231+Abr!BI231+May!BI231+Jun!BI231+Jul!BI231+Ago!BI231+Set!BI231+Oct!BI231+Nov!BI231+Dic!BI231</f>
        <v>0</v>
      </c>
      <c r="BJ231" s="92">
        <f>+Ene!BJ231+Feb!BJ231+Mar!BJ231+Abr!BJ231+May!BJ231+Jun!BJ231+Jul!BJ231+Ago!BJ231+Set!BJ231+Oct!BJ231+Nov!BJ231+Dic!BJ231</f>
        <v>0</v>
      </c>
      <c r="BK231" s="92">
        <f>+Ene!BK231+Feb!BK231+Mar!BK231+Abr!BK231+May!BK231+Jun!BK231+Jul!BK231+Ago!BK231+Set!BK231+Oct!BK231+Nov!BK231+Dic!BK231</f>
        <v>4</v>
      </c>
      <c r="BL231" s="92">
        <f>+Ene!BL231+Feb!BL231+Mar!BL231+Abr!BL231+May!BL231+Jun!BL231+Jul!BL231+Ago!BL231+Set!BL231+Oct!BL231+Nov!BL231+Dic!BL231</f>
        <v>0</v>
      </c>
      <c r="BM231" s="92">
        <f>+Ene!BM231+Feb!BM231+Mar!BM231+Abr!BM231+May!BM231+Jun!BM231+Jul!BM231+Ago!BM231+Set!BM231+Oct!BM231+Nov!BM231+Dic!BM231</f>
        <v>4</v>
      </c>
      <c r="BN231" s="92">
        <f>+Ene!BN231+Feb!BN231+Mar!BN231+Abr!BN231+May!BN231+Jun!BN231+Jul!BN231+Ago!BN231+Set!BN231+Oct!BN231+Nov!BN231+Dic!BN231</f>
        <v>0</v>
      </c>
      <c r="BO231" s="92">
        <f>+Ene!BO231+Feb!BO231+Mar!BO231+Abr!BO231+May!BO231+Jun!BO231+Jul!BO231+Ago!BO231+Set!BO231+Oct!BO231+Nov!BO231+Dic!BO231</f>
        <v>0</v>
      </c>
      <c r="BP231" s="92">
        <f>+Ene!BP231+Feb!BP231+Mar!BP231+Abr!BP231+May!BP231+Jun!BP231+Jul!BP231+Ago!BP231+Set!BP231+Oct!BP231+Nov!BP231+Dic!BP231</f>
        <v>0</v>
      </c>
      <c r="BQ231" s="92">
        <f>+Ene!BQ231+Feb!BQ231+Mar!BQ231+Abr!BQ231+May!BQ231+Jun!BQ231+Jul!BQ231+Ago!BQ231+Set!BQ231+Oct!BQ231+Nov!BQ231+Dic!BQ231</f>
        <v>0</v>
      </c>
      <c r="BR231" s="92">
        <f>+Ene!BR231+Feb!BR231+Mar!BR231+Abr!BR231+May!BR231+Jun!BR231+Jul!BR231+Ago!BR231+Set!BR231+Oct!BR231+Nov!BR231+Dic!BR231</f>
        <v>2</v>
      </c>
      <c r="BS231" s="92">
        <f>+Ene!BS231+Feb!BS231+Mar!BS231+Abr!BS231+May!BS231+Jun!BS231+Jul!BS231+Ago!BS231+Set!BS231+Oct!BS231+Nov!BS231+Dic!BS231</f>
        <v>2</v>
      </c>
      <c r="BT231" s="92">
        <f>+Ene!BT231+Feb!BT231+Mar!BT231+Abr!BT231+May!BT231+Jun!BT231+Jul!BT231+Ago!BT231+Set!BT231+Oct!BT231+Nov!BT231+Dic!BT231</f>
        <v>0</v>
      </c>
      <c r="BU231" s="92">
        <f>+Ene!BU231+Feb!BU231+Mar!BU231+Abr!BU231+May!BU231+Jun!BU231+Jul!BU231+Ago!BU231+Set!BU231+Oct!BU231+Nov!BU231+Dic!BU231</f>
        <v>8</v>
      </c>
      <c r="BV231" s="92">
        <f>+Ene!BV231+Feb!BV231+Mar!BV231+Abr!BV231+May!BV231+Jun!BV231+Jul!BV231+Ago!BV231+Set!BV231+Oct!BV231+Nov!BV231+Dic!BV231</f>
        <v>0</v>
      </c>
      <c r="BW231" s="92">
        <f>+Ene!BW231+Feb!BW231+Mar!BW231+Abr!BW231+May!BW231+Jun!BW231+Jul!BW231+Ago!BW231+Set!BW231+Oct!BW231+Nov!BW231+Dic!BW231</f>
        <v>3</v>
      </c>
      <c r="BX231" s="92">
        <f>+Ene!BX231+Feb!BX231+Mar!BX231+Abr!BX231+May!BX231+Jun!BX231+Jul!BX231+Ago!BX231+Set!BX231+Oct!BX231+Nov!BX231+Dic!BX231</f>
        <v>0</v>
      </c>
      <c r="BY231" s="92">
        <f>+Ene!BY231+Feb!BY231+Mar!BY231+Abr!BY231+May!BY231+Jun!BY231+Jul!BY231+Ago!BY231+Set!BY231+Oct!BY231+Nov!BY231+Dic!BY231</f>
        <v>0</v>
      </c>
      <c r="BZ231" s="92">
        <f>+Ene!BZ231+Feb!BZ231+Mar!BZ231+Abr!BZ231+May!BZ231+Jun!BZ231+Jul!BZ231+Ago!BZ231+Set!BZ231+Oct!BZ231+Nov!BZ231+Dic!BZ231</f>
        <v>0</v>
      </c>
      <c r="CA231" s="92">
        <f>+Ene!CA231+Feb!CA231+Mar!CA231+Abr!CA231+May!CA231+Jun!CA231+Jul!CA231+Ago!CA231+Set!CA231+Oct!CA231+Nov!CA231+Dic!CA231</f>
        <v>0</v>
      </c>
      <c r="CB231" s="92">
        <f>+Ene!CB231+Feb!CB231+Mar!CB231+Abr!CB231+May!CB231+Jun!CB231+Jul!CB231+Ago!CB231+Set!CB231+Oct!CB231+Nov!CB231+Dic!CB231</f>
        <v>2</v>
      </c>
      <c r="CC231" s="92">
        <f>+Ene!CC231+Feb!CC231+Mar!CC231+Abr!CC231+May!CC231+Jun!CC231+Jul!CC231+Ago!CC231+Set!CC231+Oct!CC231+Nov!CC231+Dic!CC231</f>
        <v>2</v>
      </c>
      <c r="CD231" s="92">
        <f>+Ene!CD231+Feb!CD231+Mar!CD231+Abr!CD231+May!CD231+Jun!CD231+Jul!CD231+Ago!CD231+Set!CD231+Oct!CD231+Nov!CD231+Dic!CD231</f>
        <v>0</v>
      </c>
      <c r="CE231" s="92">
        <f>+Ene!CE231+Feb!CE231+Mar!CE231+Abr!CE231+May!CE231+Jun!CE231+Jul!CE231+Ago!CE231+Set!CE231+Oct!CE231+Nov!CE231+Dic!CE231</f>
        <v>8</v>
      </c>
      <c r="CF231" s="92">
        <f>+Ene!CF231+Feb!CF231+Mar!CF231+Abr!CF231+May!CF231+Jun!CF231+Jul!CF231+Ago!CF231+Set!CF231+Oct!CF231+Nov!CF231+Dic!CF231</f>
        <v>0</v>
      </c>
      <c r="CG231" s="92">
        <f>+Ene!CG231+Feb!CG231+Mar!CG231+Abr!CG231+May!CG231+Jun!CG231+Jul!CG231+Ago!CG231+Set!CG231+Oct!CG231+Nov!CG231+Dic!CG231</f>
        <v>3</v>
      </c>
      <c r="CH231" s="92">
        <f>+Ene!CH231+Feb!CH231+Mar!CH231+Abr!CH231+May!CH231+Jun!CH231+Jul!CH231+Ago!CH231+Set!CH231+Oct!CH231+Nov!CH231+Dic!CH231</f>
        <v>0</v>
      </c>
      <c r="CI231" s="92">
        <f>+Ene!CI231+Feb!CI231+Mar!CI231+Abr!CI231+May!CI231+Jun!CI231+Jul!CI231+Ago!CI231+Set!CI231+Oct!CI231+Nov!CI231+Dic!CI231</f>
        <v>0</v>
      </c>
      <c r="CJ231" s="92">
        <f>+Ene!CJ231+Feb!CJ231+Mar!CJ231+Abr!CJ231+May!CJ231+Jun!CJ231+Jul!CJ231+Ago!CJ231+Set!CJ231+Oct!CJ231+Nov!CJ231+Dic!CJ231</f>
        <v>0</v>
      </c>
      <c r="CK231" s="92">
        <f>+Ene!CK231+Feb!CK231+Mar!CK231+Abr!CK231+May!CK231+Jun!CK231+Jul!CK231+Ago!CK231+Set!CK231+Oct!CK231+Nov!CK231+Dic!CK231</f>
        <v>0</v>
      </c>
      <c r="CL231" s="92">
        <f>+Ene!CL231+Feb!CL231+Mar!CL231+Abr!CL231+May!CL231+Jun!CL231+Jul!CL231+Ago!CL231+Set!CL231+Oct!CL231+Nov!CL231+Dic!CL231</f>
        <v>0</v>
      </c>
      <c r="CM231" s="92">
        <f>+Ene!CM231+Feb!CM231+Mar!CM231+Abr!CM231+May!CM231+Jun!CM231+Jul!CM231+Ago!CM231+Set!CM231+Oct!CM231+Nov!CM231+Dic!CM231</f>
        <v>0</v>
      </c>
      <c r="CN231" s="92">
        <f>+Ene!CN231+Feb!CN231+Mar!CN231+Abr!CN231+May!CN231+Jun!CN231+Jul!CN231+Ago!CN231+Set!CN231+Oct!CN231+Nov!CN231+Dic!CN231</f>
        <v>0</v>
      </c>
      <c r="CO231" s="92">
        <f>+Ene!CO231+Feb!CO231+Mar!CO231+Abr!CO231+May!CO231+Jun!CO231+Jul!CO231+Ago!CO231+Set!CO231+Oct!CO231+Nov!CO231+Dic!CO231</f>
        <v>0</v>
      </c>
      <c r="CP231" s="92">
        <f>+Ene!CP231+Feb!CP231+Mar!CP231+Abr!CP231+May!CP231+Jun!CP231+Jul!CP231+Ago!CP231+Set!CP231+Oct!CP231+Nov!CP231+Dic!CP231</f>
        <v>0</v>
      </c>
      <c r="CQ231" s="92">
        <f>+Ene!CQ231+Feb!CQ231+Mar!CQ231+Abr!CQ231+May!CQ231+Jun!CQ231+Jul!CQ231+Ago!CQ231+Set!CQ231+Oct!CQ231+Nov!CQ231+Dic!CQ231</f>
        <v>2</v>
      </c>
      <c r="CR231" s="92">
        <f>+Ene!CR231+Feb!CR231+Mar!CR231+Abr!CR231+May!CR231+Jun!CR231+Jul!CR231+Ago!CR231+Set!CR231+Oct!CR231+Nov!CR231+Dic!CR231</f>
        <v>0</v>
      </c>
      <c r="CS231" s="92">
        <f>+Ene!CS231+Feb!CS231+Mar!CS231+Abr!CS231+May!CS231+Jun!CS231+Jul!CS231+Ago!CS231+Set!CS231+Oct!CS231+Nov!CS231+Dic!CS231</f>
        <v>0</v>
      </c>
      <c r="CT231" s="92">
        <f>+Ene!CT231+Feb!CT231+Mar!CT231+Abr!CT231+May!CT231+Jun!CT231+Jul!CT231+Ago!CT231+Set!CT231+Oct!CT231+Nov!CT231+Dic!CT231</f>
        <v>0</v>
      </c>
      <c r="CU231" s="92">
        <f>+Ene!CU231+Feb!CU231+Mar!CU231+Abr!CU231+May!CU231+Jun!CU231+Jul!CU231+Ago!CU231+Set!CU231+Oct!CU231+Nov!CU231+Dic!CU231</f>
        <v>0</v>
      </c>
      <c r="CV231" s="92">
        <f>+Ene!CV231+Feb!CV231+Mar!CV231+Abr!CV231+May!CV231+Jun!CV231+Jul!CV231+Ago!CV231+Set!CV231+Oct!CV231+Nov!CV231+Dic!CV231</f>
        <v>0</v>
      </c>
      <c r="CW231" s="92">
        <f>+Ene!CW231+Feb!CW231+Mar!CW231+Abr!CW231+May!CW231+Jun!CW231+Jul!CW231+Ago!CW231+Set!CW231+Oct!CW231+Nov!CW231+Dic!CW231</f>
        <v>0</v>
      </c>
      <c r="CX231" s="92">
        <f>+Ene!CX231+Feb!CX231+Mar!CX231+Abr!CX231+May!CX231+Jun!CX231+Jul!CX231+Ago!CX231+Set!CX231+Oct!CX231+Nov!CX231+Dic!CX231</f>
        <v>0</v>
      </c>
      <c r="CY231" s="92">
        <f>+Ene!CY231+Feb!CY231+Mar!CY231+Abr!CY231+May!CY231+Jun!CY231+Jul!CY231+Ago!CY231+Set!CY231+Oct!CY231+Nov!CY231+Dic!CY231</f>
        <v>0</v>
      </c>
      <c r="CZ231" s="92">
        <f>+Ene!CZ231+Feb!CZ231+Mar!CZ231+Abr!CZ231+May!CZ231+Jun!CZ231+Jul!CZ231+Ago!CZ231+Set!CZ231+Oct!CZ231+Nov!CZ231+Dic!CZ231</f>
        <v>0</v>
      </c>
      <c r="DA231" s="92">
        <f>+Ene!DA231+Feb!DA231+Mar!DA231+Abr!DA231+May!DA231+Jun!DA231+Jul!DA231+Ago!DA231+Set!DA231+Oct!DA231+Nov!DA231+Dic!DA231</f>
        <v>2</v>
      </c>
      <c r="DB231" s="92">
        <f>+Ene!DB231+Feb!DB231+Mar!DB231+Abr!DB231+May!DB231+Jun!DB231+Jul!DB231+Ago!DB231+Set!DB231+Oct!DB231+Nov!DB231+Dic!DB231</f>
        <v>0</v>
      </c>
      <c r="DC231" s="92">
        <f>+Ene!DC231+Feb!DC231+Mar!DC231+Abr!DC231+May!DC231+Jun!DC231+Jul!DC231+Ago!DC231+Set!DC231+Oct!DC231+Nov!DC231+Dic!DC231</f>
        <v>0</v>
      </c>
      <c r="DD231" s="92">
        <f>+Ene!DD231+Feb!DD231+Mar!DD231+Abr!DD231+May!DD231+Jun!DD231+Jul!DD231+Ago!DD231+Set!DD231+Oct!DD231+Nov!DD231+Dic!DD231</f>
        <v>0</v>
      </c>
      <c r="DE231" s="92">
        <f>+Ene!DE231+Feb!DE231+Mar!DE231+Abr!DE231+May!DE231+Jun!DE231+Jul!DE231+Ago!DE231+Set!DE231+Oct!DE231+Nov!DE231+Dic!DE231</f>
        <v>0</v>
      </c>
      <c r="DF231" s="92">
        <f>+Ene!DF231+Feb!DF231+Mar!DF231+Abr!DF231+May!DF231+Jun!DF231+Jul!DF231+Ago!DF231+Set!DF231+Oct!DF231+Nov!DF231+Dic!DF231</f>
        <v>0</v>
      </c>
      <c r="DG231" s="92">
        <f>+Ene!DG231+Feb!DG231+Mar!DG231+Abr!DG231+May!DG231+Jun!DG231+Jul!DG231+Ago!DG231+Set!DG231+Oct!DG231+Nov!DG231+Dic!DG231</f>
        <v>0</v>
      </c>
      <c r="DH231" s="92">
        <f>+Ene!DH231+Feb!DH231+Mar!DH231+Abr!DH231+May!DH231+Jun!DH231+Jul!DH231+Ago!DH231+Set!DH231+Oct!DH231+Nov!DH231+Dic!DH231</f>
        <v>2</v>
      </c>
      <c r="DI231" s="92">
        <f>+Ene!DI231+Feb!DI231+Mar!DI231+Abr!DI231+May!DI231+Jun!DI231+Jul!DI231+Ago!DI231+Set!DI231+Oct!DI231+Nov!DI231+Dic!DI231</f>
        <v>0</v>
      </c>
      <c r="DJ231" s="92">
        <f>+Ene!DJ231+Feb!DJ231+Mar!DJ231+Abr!DJ231+May!DJ231+Jun!DJ231+Jul!DJ231+Ago!DJ231+Set!DJ231+Oct!DJ231+Nov!DJ231+Dic!DJ231</f>
        <v>1</v>
      </c>
      <c r="DK231" s="92">
        <f>+Ene!DK231+Feb!DK231+Mar!DK231+Abr!DK231+May!DK231+Jun!DK231+Jul!DK231+Ago!DK231+Set!DK231+Oct!DK231+Nov!DK231+Dic!DK231</f>
        <v>0</v>
      </c>
      <c r="DL231" s="92">
        <f>+Ene!DL231+Feb!DL231+Mar!DL231+Abr!DL231+May!DL231+Jun!DL231+Jul!DL231+Ago!DL231+Set!DL231+Oct!DL231+Nov!DL231+Dic!DL231</f>
        <v>0</v>
      </c>
      <c r="DM231" s="92">
        <f>+Ene!DM231+Feb!DM231+Mar!DM231+Abr!DM231+May!DM231+Jun!DM231+Jul!DM231+Ago!DM231+Set!DM231+Oct!DM231+Nov!DM231+Dic!DM231</f>
        <v>0</v>
      </c>
      <c r="DN231" s="92">
        <f>+Ene!DN231+Feb!DN231+Mar!DN231+Abr!DN231+May!DN231+Jun!DN231+Jul!DN231+Ago!DN231+Set!DN231+Oct!DN231+Nov!DN231+Dic!DN231</f>
        <v>0</v>
      </c>
      <c r="DO231" s="92">
        <f>+Ene!DO231+Feb!DO231+Mar!DO231+Abr!DO231+May!DO231+Jun!DO231+Jul!DO231+Ago!DO231+Set!DO231+Oct!DO231+Nov!DO231+Dic!DO231</f>
        <v>0</v>
      </c>
      <c r="DP231" s="92">
        <f>+Ene!DP231+Feb!DP231+Mar!DP231+Abr!DP231+May!DP231+Jun!DP231+Jul!DP231+Ago!DP231+Set!DP231+Oct!DP231+Nov!DP231+Dic!DP231</f>
        <v>0</v>
      </c>
      <c r="DQ231" s="92">
        <f>+Ene!DQ231+Feb!DQ231+Mar!DQ231+Abr!DQ231+May!DQ231+Jun!DQ231+Jul!DQ231+Ago!DQ231+Set!DQ231+Oct!DQ231+Nov!DQ231+Dic!DQ231</f>
        <v>0</v>
      </c>
      <c r="DR231" s="92">
        <f>+Ene!DR231+Feb!DR231+Mar!DR231+Abr!DR231+May!DR231+Jun!DR231+Jul!DR231+Ago!DR231+Set!DR231+Oct!DR231+Nov!DR231+Dic!DR231</f>
        <v>2</v>
      </c>
      <c r="DS231" s="92">
        <f>+Ene!DS231+Feb!DS231+Mar!DS231+Abr!DS231+May!DS231+Jun!DS231+Jul!DS231+Ago!DS231+Set!DS231+Oct!DS231+Nov!DS231+Dic!DS231</f>
        <v>0</v>
      </c>
      <c r="DT231" s="92">
        <f>+Ene!DT231+Feb!DT231+Mar!DT231+Abr!DT231+May!DT231+Jun!DT231+Jul!DT231+Ago!DT231+Set!DT231+Oct!DT231+Nov!DT231+Dic!DT231</f>
        <v>1</v>
      </c>
      <c r="DU231" s="92">
        <f>+Ene!DU231+Feb!DU231+Mar!DU231+Abr!DU231+May!DU231+Jun!DU231+Jul!DU231+Ago!DU231+Set!DU231+Oct!DU231+Nov!DU231+Dic!DU231</f>
        <v>0</v>
      </c>
      <c r="DV231" s="92">
        <f>+Ene!DV231+Feb!DV231+Mar!DV231+Abr!DV231+May!DV231+Jun!DV231+Jul!DV231+Ago!DV231+Set!DV231+Oct!DV231+Nov!DV231+Dic!DV231</f>
        <v>0</v>
      </c>
      <c r="DW231" s="92">
        <f>+Ene!DW231+Feb!DW231+Mar!DW231+Abr!DW231+May!DW231+Jun!DW231+Jul!DW231+Ago!DW231+Set!DW231+Oct!DW231+Nov!DW231+Dic!DW231</f>
        <v>0</v>
      </c>
      <c r="DX231" s="92">
        <f>+Ene!DX231+Feb!DX231+Mar!DX231+Abr!DX231+May!DX231+Jun!DX231+Jul!DX231+Ago!DX231+Set!DX231+Oct!DX231+Nov!DX231+Dic!DX231</f>
        <v>0</v>
      </c>
      <c r="DY231" s="92">
        <f>+Ene!DY231+Feb!DY231+Mar!DY231+Abr!DY231+May!DY231+Jun!DY231+Jul!DY231+Ago!DY231+Set!DY231+Oct!DY231+Nov!DY231+Dic!DY231</f>
        <v>0</v>
      </c>
      <c r="DZ231" s="92">
        <f>+Ene!DZ231+Feb!DZ231+Mar!DZ231+Abr!DZ231+May!DZ231+Jun!DZ231+Jul!DZ231+Ago!DZ231+Set!DZ231+Oct!DZ231+Nov!DZ231+Dic!DZ231</f>
        <v>0</v>
      </c>
      <c r="EA231" s="92">
        <f>+Ene!EA231+Feb!EA231+Mar!EA231+Abr!EA231+May!EA231+Jun!EA231+Jul!EA231+Ago!EA231+Set!EA231+Oct!EA231+Nov!EA231+Dic!EA231</f>
        <v>0</v>
      </c>
      <c r="EB231" s="92">
        <f>+Ene!EB231+Feb!EB231+Mar!EB231+Abr!EB231+May!EB231+Jun!EB231+Jul!EB231+Ago!EB231+Set!EB231+Oct!EB231+Nov!EB231+Dic!EB231</f>
        <v>1</v>
      </c>
      <c r="EC231" s="92">
        <f>+Ene!EC231+Feb!EC231+Mar!EC231+Abr!EC231+May!EC231+Jun!EC231+Jul!EC231+Ago!EC231+Set!EC231+Oct!EC231+Nov!EC231+Dic!EC231</f>
        <v>2</v>
      </c>
      <c r="ED231" s="92">
        <f>+Ene!ED231+Feb!ED231+Mar!ED231+Abr!ED231+May!ED231+Jun!ED231+Jul!ED231+Ago!ED231+Set!ED231+Oct!ED231+Nov!ED231+Dic!ED231</f>
        <v>0</v>
      </c>
      <c r="EE231" s="92">
        <f>+Ene!EE231+Feb!EE231+Mar!EE231+Abr!EE231+May!EE231+Jun!EE231+Jul!EE231+Ago!EE231+Set!EE231+Oct!EE231+Nov!EE231+Dic!EE231</f>
        <v>0</v>
      </c>
      <c r="EF231" s="92">
        <f>+Ene!EF231+Feb!EF231+Mar!EF231+Abr!EF231+May!EF231+Jun!EF231+Jul!EF231+Ago!EF231+Set!EF231+Oct!EF231+Nov!EF231+Dic!EF231</f>
        <v>0</v>
      </c>
      <c r="EG231" s="92">
        <f>+Ene!EG231+Feb!EG231+Mar!EG231+Abr!EG231+May!EG231+Jun!EG231+Jul!EG231+Ago!EG231+Set!EG231+Oct!EG231+Nov!EG231+Dic!EG231</f>
        <v>0</v>
      </c>
      <c r="EH231" s="92">
        <f>+Ene!EH231+Feb!EH231+Mar!EH231+Abr!EH231+May!EH231+Jun!EH231+Jul!EH231+Ago!EH231+Set!EH231+Oct!EH231+Nov!EH231+Dic!EH231</f>
        <v>0</v>
      </c>
      <c r="EI231" s="92">
        <f>+Ene!EI231+Feb!EI231+Mar!EI231+Abr!EI231+May!EI231+Jun!EI231+Jul!EI231+Ago!EI231+Set!EI231+Oct!EI231+Nov!EI231+Dic!EI231</f>
        <v>0</v>
      </c>
      <c r="EJ231" s="92">
        <f>+Ene!EJ231+Feb!EJ231+Mar!EJ231+Abr!EJ231+May!EJ231+Jun!EJ231+Jul!EJ231+Ago!EJ231+Set!EJ231+Oct!EJ231+Nov!EJ231+Dic!EJ231</f>
        <v>0</v>
      </c>
      <c r="EK231" s="92">
        <f>+Ene!EK231+Feb!EK231+Mar!EK231+Abr!EK231+May!EK231+Jun!EK231+Jul!EK231+Ago!EK231+Set!EK231+Oct!EK231+Nov!EK231+Dic!EK231</f>
        <v>0</v>
      </c>
      <c r="EL231" s="92">
        <f>+Ene!EL231+Feb!EL231+Mar!EL231+Abr!EL231+May!EL231+Jun!EL231+Jul!EL231+Ago!EL231+Set!EL231+Oct!EL231+Nov!EL231+Dic!EL231</f>
        <v>0</v>
      </c>
      <c r="EM231" s="92">
        <f>+Ene!EM231+Feb!EM231+Mar!EM231+Abr!EM231+May!EM231+Jun!EM231+Jul!EM231+Ago!EM231+Set!EM231+Oct!EM231+Nov!EM231+Dic!EM231</f>
        <v>0</v>
      </c>
      <c r="EN231" s="92">
        <f>+Ene!EN231+Feb!EN231+Mar!EN231+Abr!EN231+May!EN231+Jun!EN231+Jul!EN231+Ago!EN231+Set!EN231+Oct!EN231+Nov!EN231+Dic!EN231</f>
        <v>10</v>
      </c>
      <c r="EO231" s="92">
        <f>+Ene!EO231+Feb!EO231+Mar!EO231+Abr!EO231+May!EO231+Jun!EO231+Jul!EO231+Ago!EO231+Set!EO231+Oct!EO231+Nov!EO231+Dic!EO231</f>
        <v>60</v>
      </c>
      <c r="EP231" s="92">
        <f>+Ene!EP231+Feb!EP231+Mar!EP231+Abr!EP231+May!EP231+Jun!EP231+Jul!EP231+Ago!EP231+Set!EP231+Oct!EP231+Nov!EP231+Dic!EP231</f>
        <v>0</v>
      </c>
      <c r="EQ231" s="92">
        <f>+Ene!EQ231+Feb!EQ231+Mar!EQ231+Abr!EQ231+May!EQ231+Jun!EQ231+Jul!EQ231+Ago!EQ231+Set!EQ231+Oct!EQ231+Nov!EQ231+Dic!EQ231</f>
        <v>0</v>
      </c>
      <c r="ER231" s="92">
        <f>+Ene!ER231+Feb!ER231+Mar!ER231+Abr!ER231+May!ER231+Jun!ER231+Jul!ER231+Ago!ER231+Set!ER231+Oct!ER231+Nov!ER231+Dic!ER231</f>
        <v>0</v>
      </c>
      <c r="ES231" s="92">
        <f>+Ene!ES231+Feb!ES231+Mar!ES231+Abr!ES231+May!ES231+Jun!ES231+Jul!ES231+Ago!ES231+Set!ES231+Oct!ES231+Nov!ES231+Dic!ES231</f>
        <v>0</v>
      </c>
      <c r="ET231" s="92">
        <f>+Ene!ET231+Feb!ET231+Mar!ET231+Abr!ET231+May!ET231+Jun!ET231+Jul!ET231+Ago!ET231+Set!ET231+Oct!ET231+Nov!ET231+Dic!ET231</f>
        <v>0</v>
      </c>
      <c r="EU231" s="92">
        <f>+Ene!EU231+Feb!EU231+Mar!EU231+Abr!EU231+May!EU231+Jun!EU231+Jul!EU231+Ago!EU231+Set!EU231+Oct!EU231+Nov!EU231+Dic!EU231</f>
        <v>0</v>
      </c>
      <c r="EV231" s="92">
        <f>+Ene!EV231+Feb!EV231+Mar!EV231+Abr!EV231+May!EV231+Jun!EV231+Jul!EV231+Ago!EV231+Set!EV231+Oct!EV231+Nov!EV231+Dic!EV231</f>
        <v>0</v>
      </c>
      <c r="EW231" s="92">
        <f>+Ene!EW231+Feb!EW231+Mar!EW231+Abr!EW231+May!EW231+Jun!EW231+Jul!EW231+Ago!EW231+Set!EW231+Oct!EW231+Nov!EW231+Dic!EW231</f>
        <v>0</v>
      </c>
      <c r="EX231" s="92">
        <f>+Ene!EX231+Feb!EX231+Mar!EX231+Abr!EX231+May!EX231+Jun!EX231+Jul!EX231+Ago!EX231+Set!EX231+Oct!EX231+Nov!EX231+Dic!EX231</f>
        <v>0</v>
      </c>
      <c r="EY231" s="92">
        <f>+Ene!EY231+Feb!EY231+Mar!EY231+Abr!EY231+May!EY231+Jun!EY231+Jul!EY231+Ago!EY231+Set!EY231+Oct!EY231+Nov!EY231+Dic!EY231</f>
        <v>0</v>
      </c>
      <c r="EZ231" s="92">
        <f>+Ene!EZ231+Feb!EZ231+Mar!EZ231+Abr!EZ231+May!EZ231+Jun!EZ231+Jul!EZ231+Ago!EZ231+Set!EZ231+Oct!EZ231+Nov!EZ231+Dic!EZ231</f>
        <v>0</v>
      </c>
      <c r="FA231" s="92">
        <f>+Ene!FA231+Feb!FA231+Mar!FA231+Abr!FA231+May!FA231+Jun!FA231+Jul!FA231+Ago!FA231+Set!FA231+Oct!FA231+Nov!FA231+Dic!FA231</f>
        <v>0</v>
      </c>
      <c r="FB231" s="92">
        <f>+Ene!FB231+Feb!FB231+Mar!FB231+Abr!FB231+May!FB231+Jun!FB231+Jul!FB231+Ago!FB231+Set!FB231+Oct!FB231+Nov!FB231+Dic!FB231</f>
        <v>0</v>
      </c>
      <c r="FC231" s="92">
        <f>+Ene!FC231+Feb!FC231+Mar!FC231+Abr!FC231+May!FC231+Jun!FC231+Jul!FC231+Ago!FC231+Set!FC231+Oct!FC231+Nov!FC231+Dic!FC231</f>
        <v>0</v>
      </c>
      <c r="FD231" s="92">
        <f>+Ene!FD231+Feb!FD231+Mar!FD231+Abr!FD231+May!FD231+Jun!FD231+Jul!FD231+Ago!FD231+Set!FD231+Oct!FD231+Nov!FD231+Dic!FD231</f>
        <v>0</v>
      </c>
      <c r="FE231" s="92">
        <f>+Ene!FE231+Feb!FE231+Mar!FE231+Abr!FE231+May!FE231+Jun!FE231+Jul!FE231+Ago!FE231+Set!FE231+Oct!FE231+Nov!FE231+Dic!FE231</f>
        <v>0</v>
      </c>
      <c r="FF231" s="92">
        <f>+Ene!FF231+Feb!FF231+Mar!FF231+Abr!FF231+May!FF231+Jun!FF231+Jul!FF231+Ago!FF231+Set!FF231+Oct!FF231+Nov!FF231+Dic!FF231</f>
        <v>0</v>
      </c>
      <c r="FG231" s="92">
        <f>+Ene!FG231+Feb!FG231+Mar!FG231+Abr!FG231+May!FG231+Jun!FG231+Jul!FG231+Ago!FG231+Set!FG231+Oct!FG231+Nov!FG231+Dic!FG231</f>
        <v>0</v>
      </c>
      <c r="FH231" s="92">
        <f>+Ene!FH231+Feb!FH231+Mar!FH231+Abr!FH231+May!FH231+Jun!FH231+Jul!FH231+Ago!FH231+Set!FH231+Oct!FH231+Nov!FH231+Dic!FH231</f>
        <v>0</v>
      </c>
      <c r="FI231" s="92">
        <f>+Ene!FI231+Feb!FI231+Mar!FI231+Abr!FI231+May!FI231+Jun!FI231+Jul!FI231+Ago!FI231+Set!FI231+Oct!FI231+Nov!FI231+Dic!FI231</f>
        <v>0</v>
      </c>
      <c r="FJ231" s="92">
        <f>+Ene!FJ231+Feb!FJ231+Mar!FJ231+Abr!FJ231+May!FJ231+Jun!FJ231+Jul!FJ231+Ago!FJ231+Set!FJ231+Oct!FJ231+Nov!FJ231+Dic!FJ231</f>
        <v>0</v>
      </c>
      <c r="FK231" s="92">
        <f>+Ene!FK231+Feb!FK231+Mar!FK231+Abr!FK231+May!FK231+Jun!FK231+Jul!FK231+Ago!FK231+Set!FK231+Oct!FK231+Nov!FK231+Dic!FK231</f>
        <v>0</v>
      </c>
      <c r="FL231" s="92">
        <f>+Ene!FL231+Feb!FL231+Mar!FL231+Abr!FL231+May!FL231+Jun!FL231+Jul!FL231+Ago!FL231+Set!FL231+Oct!FL231+Nov!FL231+Dic!FL231</f>
        <v>0</v>
      </c>
      <c r="FM231" s="92">
        <f>+Ene!FM231+Feb!FM231+Mar!FM231+Abr!FM231+May!FM231+Jun!FM231+Jul!FM231+Ago!FM231+Set!FM231+Oct!FM231+Nov!FM231+Dic!FM231</f>
        <v>0</v>
      </c>
      <c r="FN231" s="92">
        <f>+Ene!FN231+Feb!FN231+Mar!FN231+Abr!FN231+May!FN231+Jun!FN231+Jul!FN231+Ago!FN231+Set!FN231+Oct!FN231+Nov!FN231+Dic!FN231</f>
        <v>0</v>
      </c>
      <c r="FO231" s="92">
        <f>+Ene!FO231+Feb!FO231+Mar!FO231+Abr!FO231+May!FO231+Jun!FO231+Jul!FO231+Ago!FO231+Set!FO231+Oct!FO231+Nov!FO231+Dic!FO231</f>
        <v>0</v>
      </c>
      <c r="FP231" s="92">
        <f>+Ene!FP231+Feb!FP231+Mar!FP231+Abr!FP231+May!FP231+Jun!FP231+Jul!FP231+Ago!FP231+Set!FP231+Oct!FP231+Nov!FP231+Dic!FP231</f>
        <v>0</v>
      </c>
      <c r="FQ231" s="92">
        <f>+Ene!FQ231+Feb!FQ231+Mar!FQ231+Abr!FQ231+May!FQ231+Jun!FQ231+Jul!FQ231+Ago!FQ231+Set!FQ231+Oct!FQ231+Nov!FQ231+Dic!FQ231</f>
        <v>0</v>
      </c>
      <c r="FR231" s="92">
        <f>+Ene!FR231+Feb!FR231+Mar!FR231+Abr!FR231+May!FR231+Jun!FR231+Jul!FR231+Ago!FR231+Set!FR231+Oct!FR231+Nov!FR231+Dic!FR231</f>
        <v>0</v>
      </c>
      <c r="FS231" s="92">
        <f>+Ene!FS231+Feb!FS231+Mar!FS231+Abr!FS231+May!FS231+Jun!FS231+Jul!FS231+Ago!FS231+Set!FS231+Oct!FS231+Nov!FS231+Dic!FS231</f>
        <v>0</v>
      </c>
      <c r="FT231" s="92">
        <f>+Ene!FT231+Feb!FT231+Mar!FT231+Abr!FT231+May!FT231+Jun!FT231+Jul!FT231+Ago!FT231+Set!FT231+Oct!FT231+Nov!FT231+Dic!FT231</f>
        <v>0</v>
      </c>
      <c r="FU231" s="92">
        <f>+Ene!FU231+Feb!FU231+Mar!FU231+Abr!FU231+May!FU231+Jun!FU231+Jul!FU231+Ago!FU231+Set!FU231+Oct!FU231+Nov!FU231+Dic!FU231</f>
        <v>0</v>
      </c>
      <c r="FV231" s="92">
        <f>+Ene!FV231+Feb!FV231+Mar!FV231+Abr!FV231+May!FV231+Jun!FV231+Jul!FV231+Ago!FV231+Set!FV231+Oct!FV231+Nov!FV231+Dic!FV231</f>
        <v>0</v>
      </c>
      <c r="FW231" s="92">
        <f>+Ene!FW231+Feb!FW231+Mar!FW231+Abr!FW231+May!FW231+Jun!FW231+Jul!FW231+Ago!FW231+Set!FW231+Oct!FW231+Nov!FW231+Dic!FW231</f>
        <v>0</v>
      </c>
      <c r="FX231" s="92">
        <f>+Ene!FX231+Feb!FX231+Mar!FX231+Abr!FX231+May!FX231+Jun!FX231+Jul!FX231+Ago!FX231+Set!FX231+Oct!FX231+Nov!FX231+Dic!FX231</f>
        <v>0</v>
      </c>
      <c r="FY231" s="92">
        <f>+Ene!FY231+Feb!FY231+Mar!FY231+Abr!FY231+May!FY231+Jun!FY231+Jul!FY231+Ago!FY231+Set!FY231+Oct!FY231+Nov!FY231+Dic!FY231</f>
        <v>0</v>
      </c>
      <c r="FZ231" s="92">
        <f>+Ene!FZ231+Feb!FZ231+Mar!FZ231+Abr!FZ231+May!FZ231+Jun!FZ231+Jul!FZ231+Ago!FZ231+Set!FZ231+Oct!FZ231+Nov!FZ231+Dic!FZ231</f>
        <v>0</v>
      </c>
      <c r="GA231" s="92">
        <f>+Ene!GA231+Feb!GA231+Mar!GA231+Abr!GA231+May!GA231+Jun!GA231+Jul!GA231+Ago!GA231+Set!GA231+Oct!GA231+Nov!GA231+Dic!GA231</f>
        <v>0</v>
      </c>
      <c r="GB231" s="92">
        <f>+Ene!GB231+Feb!GB231+Mar!GB231+Abr!GB231+May!GB231+Jun!GB231+Jul!GB231+Ago!GB231+Set!GB231+Oct!GB231+Nov!GB231+Dic!GB231</f>
        <v>0</v>
      </c>
      <c r="GC231" s="92">
        <f>+Ene!GC231+Feb!GC231+Mar!GC231+Abr!GC231+May!GC231+Jun!GC231+Jul!GC231+Ago!GC231+Set!GC231+Oct!GC231+Nov!GC231+Dic!GC231</f>
        <v>0</v>
      </c>
      <c r="GD231" s="92">
        <f>+Ene!GD231+Feb!GD231+Mar!GD231+Abr!GD231+May!GD231+Jun!GD231+Jul!GD231+Ago!GD231+Set!GD231+Oct!GD231+Nov!GD231+Dic!GD231</f>
        <v>0</v>
      </c>
      <c r="GE231" s="92">
        <f>+Ene!GE231+Feb!GE231+Mar!GE231+Abr!GE231+May!GE231+Jun!GE231+Jul!GE231+Ago!GE231+Set!GE231+Oct!GE231+Nov!GE231+Dic!GE231</f>
        <v>0</v>
      </c>
      <c r="GF231" s="92">
        <f>+Ene!GF231+Feb!GF231+Mar!GF231+Abr!GF231+May!GF231+Jun!GF231+Jul!GF231+Ago!GF231+Set!GF231+Oct!GF231+Nov!GF231+Dic!GF231</f>
        <v>0</v>
      </c>
      <c r="GG231" s="92">
        <f>+Ene!GG231+Feb!GG231+Mar!GG231+Abr!GG231+May!GG231+Jun!GG231+Jul!GG231+Ago!GG231+Set!GG231+Oct!GG231+Nov!GG231+Dic!GG231</f>
        <v>0</v>
      </c>
      <c r="GH231" s="92">
        <f>+Ene!GH231+Feb!GH231+Mar!GH231+Abr!GH231+May!GH231+Jun!GH231+Jul!GH231+Ago!GH231+Set!GH231+Oct!GH231+Nov!GH231+Dic!GH231</f>
        <v>0</v>
      </c>
      <c r="GI231" s="92">
        <f>+Ene!GI231+Feb!GI231+Mar!GI231+Abr!GI231+May!GI231+Jun!GI231+Jul!GI231+Ago!GI231+Set!GI231+Oct!GI231+Nov!GI231+Dic!GI231</f>
        <v>0</v>
      </c>
      <c r="GJ231" s="92">
        <f>+Ene!GJ231+Feb!GJ231+Mar!GJ231+Abr!GJ231+May!GJ231+Jun!GJ231+Jul!GJ231+Ago!GJ231+Set!GJ231+Oct!GJ231+Nov!GJ231+Dic!GJ231</f>
        <v>0</v>
      </c>
      <c r="GK231" s="92">
        <f>+Ene!GK231+Feb!GK231+Mar!GK231+Abr!GK231+May!GK231+Jun!GK231+Jul!GK231+Ago!GK231+Set!GK231+Oct!GK231+Nov!GK231+Dic!GK231</f>
        <v>0</v>
      </c>
      <c r="GL231" s="92">
        <f>+Ene!GL231+Feb!GL231+Mar!GL231+Abr!GL231+May!GL231+Jun!GL231+Jul!GL231+Ago!GL231+Set!GL231+Oct!GL231+Nov!GL231+Dic!GL231</f>
        <v>0</v>
      </c>
      <c r="GM231" s="92">
        <f>+Ene!GM231+Feb!GM231+Mar!GM231+Abr!GM231+May!GM231+Jun!GM231+Jul!GM231+Ago!GM231+Set!GM231+Oct!GM231+Nov!GM231+Dic!GM231</f>
        <v>0</v>
      </c>
      <c r="GN231" s="92">
        <f>+Ene!GN231+Feb!GN231+Mar!GN231+Abr!GN231+May!GN231+Jun!GN231+Jul!GN231+Ago!GN231+Set!GN231+Oct!GN231+Nov!GN231+Dic!GN231</f>
        <v>0</v>
      </c>
      <c r="GO231" s="92">
        <f>+Ene!GO231+Feb!GO231+Mar!GO231+Abr!GO231+May!GO231+Jun!GO231+Jul!GO231+Ago!GO231+Set!GO231+Oct!GO231+Nov!GO231+Dic!GO231</f>
        <v>0</v>
      </c>
      <c r="GP231" s="92">
        <f>+Ene!GP231+Feb!GP231+Mar!GP231+Abr!GP231+May!GP231+Jun!GP231+Jul!GP231+Ago!GP231+Set!GP231+Oct!GP231+Nov!GP231+Dic!GP231</f>
        <v>0</v>
      </c>
      <c r="GQ231" s="92">
        <f>+Ene!GQ231+Feb!GQ231+Mar!GQ231+Abr!GQ231+May!GQ231+Jun!GQ231+Jul!GQ231+Ago!GQ231+Set!GQ231+Oct!GQ231+Nov!GQ231+Dic!GQ231</f>
        <v>0</v>
      </c>
      <c r="GR231" s="92">
        <f>+Ene!GR231+Feb!GR231+Mar!GR231+Abr!GR231+May!GR231+Jun!GR231+Jul!GR231+Ago!GR231+Set!GR231+Oct!GR231+Nov!GR231+Dic!GR231</f>
        <v>0</v>
      </c>
      <c r="GS231" s="92">
        <f>+Ene!GS231+Feb!GS231+Mar!GS231+Abr!GS231+May!GS231+Jun!GS231+Jul!GS231+Ago!GS231+Set!GS231+Oct!GS231+Nov!GS231+Dic!GS231</f>
        <v>0</v>
      </c>
      <c r="GT231" s="92">
        <f>+Ene!GT231+Feb!GT231+Mar!GT231+Abr!GT231+May!GT231+Jun!GT231+Jul!GT231+Ago!GT231+Set!GT231+Oct!GT231+Nov!GT231+Dic!GT231</f>
        <v>0</v>
      </c>
      <c r="GU231" s="92">
        <f>+Ene!GU231+Feb!GU231+Mar!GU231+Abr!GU231+May!GU231+Jun!GU231+Jul!GU231+Ago!GU231+Set!GU231+Oct!GU231+Nov!GU231+Dic!GU231</f>
        <v>0</v>
      </c>
      <c r="GV231" s="92">
        <f>+Ene!GV231+Feb!GV231+Mar!GV231+Abr!GV231+May!GV231+Jun!GV231+Jul!GV231+Ago!GV231+Set!GV231+Oct!GV231+Nov!GV231+Dic!GV231</f>
        <v>0</v>
      </c>
      <c r="GW231" s="92">
        <f>+Ene!GW231+Feb!GW231+Mar!GW231+Abr!GW231+May!GW231+Jun!GW231+Jul!GW231+Ago!GW231+Set!GW231+Oct!GW231+Nov!GW231+Dic!GW231</f>
        <v>0</v>
      </c>
      <c r="GX231" s="92">
        <f>+Ene!GX231+Feb!GX231+Mar!GX231+Abr!GX231+May!GX231+Jun!GX231+Jul!GX231+Ago!GX231+Set!GX231+Oct!GX231+Nov!GX231+Dic!GX231</f>
        <v>0</v>
      </c>
      <c r="GY231" s="92">
        <f>+Ene!GY231+Feb!GY231+Mar!GY231+Abr!GY231+May!GY231+Jun!GY231+Jul!GY231+Ago!GY231+Set!GY231+Oct!GY231+Nov!GY231+Dic!GY231</f>
        <v>0</v>
      </c>
      <c r="GZ231" s="92">
        <f>+Ene!GZ231+Feb!GZ231+Mar!GZ231+Abr!GZ231+May!GZ231+Jun!GZ231+Jul!GZ231+Ago!GZ231+Set!GZ231+Oct!GZ231+Nov!GZ231+Dic!GZ231</f>
        <v>0</v>
      </c>
      <c r="HA231" s="92">
        <f>+Ene!HA231+Feb!HA231+Mar!HA231+Abr!HA231+May!HA231+Jun!HA231+Jul!HA231+Ago!HA231+Set!HA231+Oct!HA231+Nov!HA231+Dic!HA231</f>
        <v>0</v>
      </c>
      <c r="HB231" s="92">
        <f>+Ene!HB231+Feb!HB231+Mar!HB231+Abr!HB231+May!HB231+Jun!HB231+Jul!HB231+Ago!HB231+Set!HB231+Oct!HB231+Nov!HB231+Dic!HB231</f>
        <v>0</v>
      </c>
      <c r="HC231" s="92">
        <f>+Ene!HC231+Feb!HC231+Mar!HC231+Abr!HC231+May!HC231+Jun!HC231+Jul!HC231+Ago!HC231+Set!HC231+Oct!HC231+Nov!HC231+Dic!HC231</f>
        <v>0</v>
      </c>
      <c r="HD231" s="92">
        <f>+Ene!HD231+Feb!HD231+Mar!HD231+Abr!HD231+May!HD231+Jun!HD231+Jul!HD231+Ago!HD231+Set!HD231+Oct!HD231+Nov!HD231+Dic!HD231</f>
        <v>0</v>
      </c>
      <c r="HE231" s="92">
        <f>+Ene!HE231+Feb!HE231+Mar!HE231+Abr!HE231+May!HE231+Jun!HE231+Jul!HE231+Ago!HE231+Set!HE231+Oct!HE231+Nov!HE231+Dic!HE231</f>
        <v>0</v>
      </c>
      <c r="HF231" s="92">
        <f>+Ene!HF231+Feb!HF231+Mar!HF231+Abr!HF231+May!HF231+Jun!HF231+Jul!HF231+Ago!HF231+Set!HF231+Oct!HF231+Nov!HF231+Dic!HF231</f>
        <v>0</v>
      </c>
      <c r="HG231" s="92">
        <f>+Ene!HG231+Feb!HG231+Mar!HG231+Abr!HG231+May!HG231+Jun!HG231+Jul!HG231+Ago!HG231+Set!HG231+Oct!HG231+Nov!HG231+Dic!HG231</f>
        <v>0</v>
      </c>
      <c r="HH231" s="92">
        <f>+Ene!HH231+Feb!HH231+Mar!HH231+Abr!HH231+May!HH231+Jun!HH231+Jul!HH231+Ago!HH231+Set!HH231+Oct!HH231+Nov!HH231+Dic!HH231</f>
        <v>0</v>
      </c>
      <c r="HI231" s="92">
        <f>+Ene!HI231+Feb!HI231+Mar!HI231+Abr!HI231+May!HI231+Jun!HI231+Jul!HI231+Ago!HI231+Set!HI231+Oct!HI231+Nov!HI231+Dic!HI231</f>
        <v>0</v>
      </c>
      <c r="HJ231" s="92">
        <f>+Ene!HJ231+Feb!HJ231+Mar!HJ231+Abr!HJ231+May!HJ231+Jun!HJ231+Jul!HJ231+Ago!HJ231+Set!HJ231+Oct!HJ231+Nov!HJ231+Dic!HJ231</f>
        <v>0</v>
      </c>
      <c r="HK231" s="92">
        <f>+Ene!HK231+Feb!HK231+Mar!HK231+Abr!HK231+May!HK231+Jun!HK231+Jul!HK231+Ago!HK231+Set!HK231+Oct!HK231+Nov!HK231+Dic!HK231</f>
        <v>0</v>
      </c>
      <c r="HL231" s="92">
        <f>+Ene!HL231+Feb!HL231+Mar!HL231+Abr!HL231+May!HL231+Jun!HL231+Jul!HL231+Ago!HL231+Set!HL231+Oct!HL231+Nov!HL231+Dic!HL231</f>
        <v>0</v>
      </c>
      <c r="HM231" s="92">
        <f>+Ene!HM231+Feb!HM231+Mar!HM231+Abr!HM231+May!HM231+Jun!HM231+Jul!HM231+Ago!HM231+Set!HM231+Oct!HM231+Nov!HM231+Dic!HM231</f>
        <v>0</v>
      </c>
      <c r="HN231" s="92">
        <f>+Ene!HN231+Feb!HN231+Mar!HN231+Abr!HN231+May!HN231+Jun!HN231+Jul!HN231+Ago!HN231+Set!HN231+Oct!HN231+Nov!HN231+Dic!HN231</f>
        <v>0</v>
      </c>
      <c r="HO231" s="92">
        <f>+Ene!HO231+Feb!HO231+Mar!HO231+Abr!HO231+May!HO231+Jun!HO231+Jul!HO231+Ago!HO231+Set!HO231+Oct!HO231+Nov!HO231+Dic!HO231</f>
        <v>0</v>
      </c>
      <c r="HP231" s="92">
        <f>+Ene!HP231+Feb!HP231+Mar!HP231+Abr!HP231+May!HP231+Jun!HP231+Jul!HP231+Ago!HP231+Set!HP231+Oct!HP231+Nov!HP231+Dic!HP231</f>
        <v>0</v>
      </c>
      <c r="HQ231" s="92">
        <f>+Ene!HQ231+Feb!HQ231+Mar!HQ231+Abr!HQ231+May!HQ231+Jun!HQ231+Jul!HQ231+Ago!HQ231+Set!HQ231+Oct!HQ231+Nov!HQ231+Dic!HQ231</f>
        <v>0</v>
      </c>
      <c r="HR231" s="92">
        <f>+Ene!HR231+Feb!HR231+Mar!HR231+Abr!HR231+May!HR231+Jun!HR231+Jul!HR231+Ago!HR231+Set!HR231+Oct!HR231+Nov!HR231+Dic!HR231</f>
        <v>0</v>
      </c>
      <c r="HS231" s="92">
        <f>+Ene!HS231+Feb!HS231+Mar!HS231+Abr!HS231+May!HS231+Jun!HS231+Jul!HS231+Ago!HS231+Set!HS231+Oct!HS231+Nov!HS231+Dic!HS231</f>
        <v>0</v>
      </c>
      <c r="HT231" s="92">
        <f>+Ene!HT231+Feb!HT231+Mar!HT231+Abr!HT231+May!HT231+Jun!HT231+Jul!HT231+Ago!HT231+Set!HT231+Oct!HT231+Nov!HT231+Dic!HT231</f>
        <v>0</v>
      </c>
      <c r="HU231" s="92">
        <f>+Ene!HU231+Feb!HU231+Mar!HU231+Abr!HU231+May!HU231+Jun!HU231+Jul!HU231+Ago!HU231+Set!HU231+Oct!HU231+Nov!HU231+Dic!HU231</f>
        <v>0</v>
      </c>
      <c r="HV231" s="92">
        <f>+Ene!HV231+Feb!HV231+Mar!HV231+Abr!HV231+May!HV231+Jun!HV231+Jul!HV231+Ago!HV231+Set!HV231+Oct!HV231+Nov!HV231+Dic!HV231</f>
        <v>0</v>
      </c>
      <c r="HW231" s="92">
        <f>+Ene!HW231+Feb!HW231+Mar!HW231+Abr!HW231+May!HW231+Jun!HW231+Jul!HW231+Ago!HW231+Set!HW231+Oct!HW231+Nov!HW231+Dic!HW231</f>
        <v>0</v>
      </c>
      <c r="HX231" s="92">
        <f>+Ene!HX231+Feb!HX231+Mar!HX231+Abr!HX231+May!HX231+Jun!HX231+Jul!HX231+Ago!HX231+Set!HX231+Oct!HX231+Nov!HX231+Dic!HX231</f>
        <v>0</v>
      </c>
      <c r="HY231" s="92">
        <f>+Ene!HY231+Feb!HY231+Mar!HY231+Abr!HY231+May!HY231+Jun!HY231+Jul!HY231+Ago!HY231+Set!HY231+Oct!HY231+Nov!HY231+Dic!HY231</f>
        <v>0</v>
      </c>
      <c r="HZ231" s="92">
        <f>+Ene!HZ231+Feb!HZ231+Mar!HZ231+Abr!HZ231+May!HZ231+Jun!HZ231+Jul!HZ231+Ago!HZ231+Set!HZ231+Oct!HZ231+Nov!HZ231+Dic!HZ231</f>
        <v>0</v>
      </c>
      <c r="IA231" s="92">
        <f>+Ene!IA231+Feb!IA231+Mar!IA231+Abr!IA231+May!IA231+Jun!IA231+Jul!IA231+Ago!IA231+Set!IA231+Oct!IA231+Nov!IA231+Dic!IA231</f>
        <v>0</v>
      </c>
      <c r="IB231" s="92">
        <f>+Ene!IB231+Feb!IB231+Mar!IB231+Abr!IB231+May!IB231+Jun!IB231+Jul!IB231+Ago!IB231+Set!IB231+Oct!IB231+Nov!IB231+Dic!IB231</f>
        <v>0</v>
      </c>
      <c r="IC231" s="92">
        <f>+Ene!IC231+Feb!IC231+Mar!IC231+Abr!IC231+May!IC231+Jun!IC231+Jul!IC231+Ago!IC231+Set!IC231+Oct!IC231+Nov!IC231+Dic!IC231</f>
        <v>0</v>
      </c>
      <c r="ID231" s="92">
        <f>+Ene!ID231+Feb!ID231+Mar!ID231+Abr!ID231+May!ID231+Jun!ID231+Jul!ID231+Ago!ID231+Set!ID231+Oct!ID231+Nov!ID231+Dic!ID231</f>
        <v>0</v>
      </c>
      <c r="IE231" s="92">
        <f>+Ene!IE231+Feb!IE231+Mar!IE231+Abr!IE231+May!IE231+Jun!IE231+Jul!IE231+Ago!IE231+Set!IE231+Oct!IE231+Nov!IE231+Dic!IE231</f>
        <v>0</v>
      </c>
      <c r="IF231" s="92">
        <f>+Ene!IF231+Feb!IF231+Mar!IF231+Abr!IF231+May!IF231+Jun!IF231+Jul!IF231+Ago!IF231+Set!IF231+Oct!IF231+Nov!IF231+Dic!IF231</f>
        <v>0</v>
      </c>
      <c r="IG231" s="92">
        <f>+Ene!IG231+Feb!IG231+Mar!IG231+Abr!IG231+May!IG231+Jun!IG231+Jul!IG231+Ago!IG231+Set!IG231+Oct!IG231+Nov!IG231+Dic!IG231</f>
        <v>0</v>
      </c>
      <c r="IH231" s="92">
        <f>+Ene!IH231+Feb!IH231+Mar!IH231+Abr!IH231+May!IH231+Jun!IH231+Jul!IH231+Ago!IH231+Set!IH231+Oct!IH231+Nov!IH231+Dic!IH231</f>
        <v>0</v>
      </c>
      <c r="II231" s="92">
        <f>+Ene!II231+Feb!II231+Mar!II231+Abr!II231+May!II231+Jun!II231+Jul!II231+Ago!II231+Set!II231+Oct!II231+Nov!II231+Dic!II231</f>
        <v>0</v>
      </c>
      <c r="IJ231" s="92">
        <f>+Ene!IJ231+Feb!IJ231+Mar!IJ231+Abr!IJ231+May!IJ231+Jun!IJ231+Jul!IJ231+Ago!IJ231+Set!IJ231+Oct!IJ231+Nov!IJ231+Dic!IJ231</f>
        <v>0</v>
      </c>
      <c r="IK231" s="92">
        <f>+Ene!IK231+Feb!IK231+Mar!IK231+Abr!IK231+May!IK231+Jun!IK231+Jul!IK231+Ago!IK231+Set!IK231+Oct!IK231+Nov!IK231+Dic!IK231</f>
        <v>0</v>
      </c>
      <c r="IL231" s="92">
        <f>+Ene!IL231+Feb!IL231+Mar!IL231+Abr!IL231+May!IL231+Jun!IL231+Jul!IL231+Ago!IL231+Set!IL231+Oct!IL231+Nov!IL231+Dic!IL231</f>
        <v>0</v>
      </c>
      <c r="IM231" s="92">
        <f>+Ene!IM231+Feb!IM231+Mar!IM231+Abr!IM231+May!IM231+Jun!IM231+Jul!IM231+Ago!IM231+Set!IM231+Oct!IM231+Nov!IM231+Dic!IM231</f>
        <v>0</v>
      </c>
      <c r="IN231" s="92">
        <f>+Ene!IN231+Feb!IN231+Mar!IN231+Abr!IN231+May!IN231+Jun!IN231+Jul!IN231+Ago!IN231+Set!IN231+Oct!IN231+Nov!IN231+Dic!IN231</f>
        <v>0</v>
      </c>
      <c r="IO231" s="92">
        <f>+Ene!IO231+Feb!IO231+Mar!IO231+Abr!IO231+May!IO231+Jun!IO231+Jul!IO231+Ago!IO231+Set!IO231+Oct!IO231+Nov!IO231+Dic!IO231</f>
        <v>0</v>
      </c>
      <c r="IP231" s="92">
        <f>+Ene!IP231+Feb!IP231+Mar!IP231+Abr!IP231+May!IP231+Jun!IP231+Jul!IP231+Ago!IP231+Set!IP231+Oct!IP231+Nov!IP231+Dic!IP231</f>
        <v>0</v>
      </c>
      <c r="IQ231" s="92">
        <f>+Ene!IQ231+Feb!IQ231+Mar!IQ231+Abr!IQ231+May!IQ231+Jun!IQ231+Jul!IQ231+Ago!IQ231+Set!IQ231+Oct!IQ231+Nov!IQ231+Dic!IQ231</f>
        <v>0</v>
      </c>
      <c r="IR231" s="92">
        <f>+Ene!IR231+Feb!IR231+Mar!IR231+Abr!IR231+May!IR231+Jun!IR231+Jul!IR231+Ago!IR231+Set!IR231+Oct!IR231+Nov!IR231+Dic!IR231</f>
        <v>0</v>
      </c>
      <c r="IS231" s="92">
        <f>+Ene!IS231+Feb!IS231+Mar!IS231+Abr!IS231+May!IS231+Jun!IS231+Jul!IS231+Ago!IS231+Set!IS231+Oct!IS231+Nov!IS231+Dic!IS231</f>
        <v>0</v>
      </c>
      <c r="IT231" s="92">
        <f>+Ene!IT231+Feb!IT231+Mar!IT231+Abr!IT231+May!IT231+Jun!IT231+Jul!IT231+Ago!IT231+Set!IT231+Oct!IT231+Nov!IT231+Dic!IT231</f>
        <v>0</v>
      </c>
      <c r="IU231" s="92">
        <f>+Ene!IU231+Feb!IU231+Mar!IU231+Abr!IU231+May!IU231+Jun!IU231+Jul!IU231+Ago!IU231+Set!IU231+Oct!IU231+Nov!IU231+Dic!IU231</f>
        <v>0</v>
      </c>
      <c r="IV231" s="92">
        <f>+Ene!IV231+Feb!IV231+Mar!IV231+Abr!IV231+May!IV231+Jun!IV231+Jul!IV231+Ago!IV231+Set!IV231+Oct!IV231+Nov!IV231+Dic!IV231</f>
        <v>0</v>
      </c>
      <c r="IW231" s="92">
        <f>+Ene!IW231+Feb!IW231+Mar!IW231+Abr!IW231+May!IW231+Jun!IW231+Jul!IW231+Ago!IW231+Set!IW231+Oct!IW231+Nov!IW231+Dic!IW231</f>
        <v>0</v>
      </c>
      <c r="IX231" s="92">
        <f>+Ene!IX231+Feb!IX231+Mar!IX231+Abr!IX231+May!IX231+Jun!IX231+Jul!IX231+Ago!IX231+Set!IX231+Oct!IX231+Nov!IX231+Dic!IX231</f>
        <v>0</v>
      </c>
      <c r="IY231" s="92">
        <f>+Ene!IY231+Feb!IY231+Mar!IY231+Abr!IY231+May!IY231+Jun!IY231+Jul!IY231+Ago!IY231+Set!IY231+Oct!IY231+Nov!IY231+Dic!IY231</f>
        <v>0</v>
      </c>
      <c r="IZ231" s="92">
        <f>+Ene!IZ231+Feb!IZ231+Mar!IZ231+Abr!IZ231+May!IZ231+Jun!IZ231+Jul!IZ231+Ago!IZ231+Set!IZ231+Oct!IZ231+Nov!IZ231+Dic!IZ231</f>
        <v>0</v>
      </c>
      <c r="JA231" s="92">
        <f>+Ene!JA231+Feb!JA231+Mar!JA231+Abr!JA231+May!JA231+Jun!JA231+Jul!JA231+Ago!JA231+Set!JA231+Oct!JA231+Nov!JA231+Dic!JA231</f>
        <v>0</v>
      </c>
      <c r="JB231" s="92">
        <f>+Ene!JB231+Feb!JB231+Mar!JB231+Abr!JB231+May!JB231+Jun!JB231+Jul!JB231+Ago!JB231+Set!JB231+Oct!JB231+Nov!JB231+Dic!JB231</f>
        <v>0</v>
      </c>
      <c r="JC231" s="92">
        <f>+Ene!JC231+Feb!JC231+Mar!JC231+Abr!JC231+May!JC231+Jun!JC231+Jul!JC231+Ago!JC231+Set!JC231+Oct!JC231+Nov!JC231+Dic!JC231</f>
        <v>0</v>
      </c>
      <c r="JD231" s="92">
        <f>+Ene!JD231+Feb!JD231+Mar!JD231+Abr!JD231+May!JD231+Jun!JD231+Jul!JD231+Ago!JD231+Set!JD231+Oct!JD231+Nov!JD231+Dic!JD231</f>
        <v>0</v>
      </c>
      <c r="JE231" s="92">
        <f>+Ene!JE231+Feb!JE231+Mar!JE231+Abr!JE231+May!JE231+Jun!JE231+Jul!JE231+Ago!JE231+Set!JE231+Oct!JE231+Nov!JE231+Dic!JE231</f>
        <v>0</v>
      </c>
      <c r="JF231" s="92">
        <f>+Ene!JF231+Feb!JF231+Mar!JF231+Abr!JF231+May!JF231+Jun!JF231+Jul!JF231+Ago!JF231+Set!JF231+Oct!JF231+Nov!JF231+Dic!JF231</f>
        <v>0</v>
      </c>
      <c r="JG231" s="92">
        <f>+Ene!JG231+Feb!JG231+Mar!JG231+Abr!JG231+May!JG231+Jun!JG231+Jul!JG231+Ago!JG231+Set!JG231+Oct!JG231+Nov!JG231+Dic!JG231</f>
        <v>0</v>
      </c>
      <c r="JH231" s="92">
        <f>+Ene!JH231+Feb!JH231+Mar!JH231+Abr!JH231+May!JH231+Jun!JH231+Jul!JH231+Ago!JH231+Set!JH231+Oct!JH231+Nov!JH231+Dic!JH231</f>
        <v>0</v>
      </c>
      <c r="JI231" s="92">
        <f>+Ene!JI231+Feb!JI231+Mar!JI231+Abr!JI231+May!JI231+Jun!JI231+Jul!JI231+Ago!JI231+Set!JI231+Oct!JI231+Nov!JI231+Dic!JI231</f>
        <v>0</v>
      </c>
      <c r="JJ231" s="92">
        <f>+Ene!JJ231+Feb!JJ231+Mar!JJ231+Abr!JJ231+May!JJ231+Jun!JJ231+Jul!JJ231+Ago!JJ231+Set!JJ231+Oct!JJ231+Nov!JJ231+Dic!JJ231</f>
        <v>0</v>
      </c>
      <c r="JK231" s="92">
        <f>+Ene!JK231+Feb!JK231+Mar!JK231+Abr!JK231+May!JK231+Jun!JK231+Jul!JK231+Ago!JK231+Set!JK231+Oct!JK231+Nov!JK231+Dic!JK231</f>
        <v>0</v>
      </c>
      <c r="JL231" s="92">
        <f>+Ene!JL231+Feb!JL231+Mar!JL231+Abr!JL231+May!JL231+Jun!JL231+Jul!JL231+Ago!JL231+Set!JL231+Oct!JL231+Nov!JL231+Dic!JL231</f>
        <v>1</v>
      </c>
      <c r="JM231" s="92">
        <f>+Ene!JM231+Feb!JM231+Mar!JM231+Abr!JM231+May!JM231+Jun!JM231+Jul!JM231+Ago!JM231+Set!JM231+Oct!JM231+Nov!JM231+Dic!JM231</f>
        <v>3</v>
      </c>
      <c r="JN231" s="92">
        <f>+Ene!JN231+Feb!JN231+Mar!JN231+Abr!JN231+May!JN231+Jun!JN231+Jul!JN231+Ago!JN231+Set!JN231+Oct!JN231+Nov!JN231+Dic!JN231</f>
        <v>1</v>
      </c>
      <c r="JO231" s="92">
        <f>+Ene!JO231+Feb!JO231+Mar!JO231+Abr!JO231+May!JO231+Jun!JO231+Jul!JO231+Ago!JO231+Set!JO231+Oct!JO231+Nov!JO231+Dic!JO231</f>
        <v>0</v>
      </c>
      <c r="JP231" s="92">
        <f>+Ene!JP231+Feb!JP231+Mar!JP231+Abr!JP231+May!JP231+Jun!JP231+Jul!JP231+Ago!JP231+Set!JP231+Oct!JP231+Nov!JP231+Dic!JP231</f>
        <v>0</v>
      </c>
      <c r="JQ231" s="92">
        <f>+Ene!JQ231+Feb!JQ231+Mar!JQ231+Abr!JQ231+May!JQ231+Jun!JQ231+Jul!JQ231+Ago!JQ231+Set!JQ231+Oct!JQ231+Nov!JQ231+Dic!JQ231</f>
        <v>0</v>
      </c>
      <c r="JR231" s="92">
        <f>+Ene!JR231+Feb!JR231+Mar!JR231+Abr!JR231+May!JR231+Jun!JR231+Jul!JR231+Ago!JR231+Set!JR231+Oct!JR231+Nov!JR231+Dic!JR231</f>
        <v>0</v>
      </c>
      <c r="JS231" s="92">
        <f>+Ene!JS231+Feb!JS231+Mar!JS231+Abr!JS231+May!JS231+Jun!JS231+Jul!JS231+Ago!JS231+Set!JS231+Oct!JS231+Nov!JS231+Dic!JS231</f>
        <v>0</v>
      </c>
      <c r="JT231" s="92">
        <f>+Ene!JT231+Feb!JT231+Mar!JT231+Abr!JT231+May!JT231+Jun!JT231+Jul!JT231+Ago!JT231+Set!JT231+Oct!JT231+Nov!JT231+Dic!JT231</f>
        <v>0</v>
      </c>
      <c r="JU231" s="92">
        <f>+Ene!JU231+Feb!JU231+Mar!JU231+Abr!JU231+May!JU231+Jun!JU231+Jul!JU231+Ago!JU231+Set!JU231+Oct!JU231+Nov!JU231+Dic!JU231</f>
        <v>0</v>
      </c>
      <c r="JV231" s="92">
        <f>+Ene!JV231+Feb!JV231+Mar!JV231+Abr!JV231+May!JV231+Jun!JV231+Jul!JV231+Ago!JV231+Set!JV231+Oct!JV231+Nov!JV231+Dic!JV231</f>
        <v>0</v>
      </c>
      <c r="JW231" s="92">
        <f>+Ene!JW231+Feb!JW231+Mar!JW231+Abr!JW231+May!JW231+Jun!JW231+Jul!JW231+Ago!JW231+Set!JW231+Oct!JW231+Nov!JW231+Dic!JW231</f>
        <v>2</v>
      </c>
      <c r="JX231" s="92">
        <f>+Ene!JX231+Feb!JX231+Mar!JX231+Abr!JX231+May!JX231+Jun!JX231+Jul!JX231+Ago!JX231+Set!JX231+Oct!JX231+Nov!JX231+Dic!JX231</f>
        <v>1</v>
      </c>
      <c r="JY231" s="92">
        <f>+Ene!JY231+Feb!JY231+Mar!JY231+Abr!JY231+May!JY231+Jun!JY231+Jul!JY231+Ago!JY231+Set!JY231+Oct!JY231+Nov!JY231+Dic!JY231</f>
        <v>0</v>
      </c>
      <c r="JZ231" s="92">
        <f>+Ene!JZ231+Feb!JZ231+Mar!JZ231+Abr!JZ231+May!JZ231+Jun!JZ231+Jul!JZ231+Ago!JZ231+Set!JZ231+Oct!JZ231+Nov!JZ231+Dic!JZ231</f>
        <v>0</v>
      </c>
      <c r="KA231" s="92">
        <f>+Ene!KA231+Feb!KA231+Mar!KA231+Abr!KA231+May!KA231+Jun!KA231+Jul!KA231+Ago!KA231+Set!KA231+Oct!KA231+Nov!KA231+Dic!KA231</f>
        <v>0</v>
      </c>
      <c r="KB231" s="92">
        <f>+Ene!KB231+Feb!KB231+Mar!KB231+Abr!KB231+May!KB231+Jun!KB231+Jul!KB231+Ago!KB231+Set!KB231+Oct!KB231+Nov!KB231+Dic!KB231</f>
        <v>1</v>
      </c>
      <c r="KC231" s="92">
        <f>+Ene!KC231+Feb!KC231+Mar!KC231+Abr!KC231+May!KC231+Jun!KC231+Jul!KC231+Ago!KC231+Set!KC231+Oct!KC231+Nov!KC231+Dic!KC231</f>
        <v>0</v>
      </c>
      <c r="KD231" s="92">
        <f>+Ene!KD231+Feb!KD231+Mar!KD231+Abr!KD231+May!KD231+Jun!KD231+Jul!KD231+Ago!KD231+Set!KD231+Oct!KD231+Nov!KD231+Dic!KD231</f>
        <v>0</v>
      </c>
      <c r="KE231" s="92">
        <f>+Ene!KE231+Feb!KE231+Mar!KE231+Abr!KE231+May!KE231+Jun!KE231+Jul!KE231+Ago!KE231+Set!KE231+Oct!KE231+Nov!KE231+Dic!KE231</f>
        <v>0</v>
      </c>
      <c r="KF231" s="92">
        <f>+Ene!KF231+Feb!KF231+Mar!KF231+Abr!KF231+May!KF231+Jun!KF231+Jul!KF231+Ago!KF231+Set!KF231+Oct!KF231+Nov!KF231+Dic!KF231</f>
        <v>0</v>
      </c>
      <c r="KG231" s="92">
        <f>+Ene!KG231+Feb!KG231+Mar!KG231+Abr!KG231+May!KG231+Jun!KG231+Jul!KG231+Ago!KG231+Set!KG231+Oct!KG231+Nov!KG231+Dic!KG231</f>
        <v>0</v>
      </c>
      <c r="KH231" s="92">
        <f>+Ene!KH231+Feb!KH231+Mar!KH231+Abr!KH231+May!KH231+Jun!KH231+Jul!KH231+Ago!KH231+Set!KH231+Oct!KH231+Nov!KH231+Dic!KH231</f>
        <v>0</v>
      </c>
      <c r="KI231" s="92">
        <f>+Ene!KI231+Feb!KI231+Mar!KI231+Abr!KI231+May!KI231+Jun!KI231+Jul!KI231+Ago!KI231+Set!KI231+Oct!KI231+Nov!KI231+Dic!KI231</f>
        <v>0</v>
      </c>
      <c r="KJ231" s="92">
        <f>+Ene!KJ231+Feb!KJ231+Mar!KJ231+Abr!KJ231+May!KJ231+Jun!KJ231+Jul!KJ231+Ago!KJ231+Set!KJ231+Oct!KJ231+Nov!KJ231+Dic!KJ231</f>
        <v>0</v>
      </c>
      <c r="KK231" s="92">
        <f>+Ene!KK231+Feb!KK231+Mar!KK231+Abr!KK231+May!KK231+Jun!KK231+Jul!KK231+Ago!KK231+Set!KK231+Oct!KK231+Nov!KK231+Dic!KK231</f>
        <v>0</v>
      </c>
      <c r="KL231" s="92">
        <f>+Ene!KL231+Feb!KL231+Mar!KL231+Abr!KL231+May!KL231+Jun!KL231+Jul!KL231+Ago!KL231+Set!KL231+Oct!KL231+Nov!KL231+Dic!KL231</f>
        <v>0</v>
      </c>
      <c r="KM231" s="92">
        <f>+Ene!KM231+Feb!KM231+Mar!KM231+Abr!KM231+May!KM231+Jun!KM231+Jul!KM231+Ago!KM231+Set!KM231+Oct!KM231+Nov!KM231+Dic!KM231</f>
        <v>0</v>
      </c>
      <c r="KN231" s="92">
        <f>+Ene!KN231+Feb!KN231+Mar!KN231+Abr!KN231+May!KN231+Jun!KN231+Jul!KN231+Ago!KN231+Set!KN231+Oct!KN231+Nov!KN231+Dic!KN231</f>
        <v>0</v>
      </c>
      <c r="KO231" s="92">
        <f>+Ene!KO231+Feb!KO231+Mar!KO231+Abr!KO231+May!KO231+Jun!KO231+Jul!KO231+Ago!KO231+Set!KO231+Oct!KO231+Nov!KO231+Dic!KO231</f>
        <v>0</v>
      </c>
      <c r="KP231" s="92">
        <f>+Ene!KP231+Feb!KP231+Mar!KP231+Abr!KP231+May!KP231+Jun!KP231+Jul!KP231+Ago!KP231+Set!KP231+Oct!KP231+Nov!KP231+Dic!KP231</f>
        <v>0</v>
      </c>
      <c r="KQ231" s="92">
        <f>+Ene!KQ231+Feb!KQ231+Mar!KQ231+Abr!KQ231+May!KQ231+Jun!KQ231+Jul!KQ231+Ago!KQ231+Set!KQ231+Oct!KQ231+Nov!KQ231+Dic!KQ231</f>
        <v>0</v>
      </c>
      <c r="KR231" s="92">
        <f>+Ene!KR231+Feb!KR231+Mar!KR231+Abr!KR231+May!KR231+Jun!KR231+Jul!KR231+Ago!KR231+Set!KR231+Oct!KR231+Nov!KR231+Dic!KR231</f>
        <v>0</v>
      </c>
      <c r="KS231" s="92">
        <f>+Ene!KS231+Feb!KS231+Mar!KS231+Abr!KS231+May!KS231+Jun!KS231+Jul!KS231+Ago!KS231+Set!KS231+Oct!KS231+Nov!KS231+Dic!KS231</f>
        <v>0</v>
      </c>
      <c r="KT231" s="92">
        <f>+Ene!KT231+Feb!KT231+Mar!KT231+Abr!KT231+May!KT231+Jun!KT231+Jul!KT231+Ago!KT231+Set!KT231+Oct!KT231+Nov!KT231+Dic!KT231</f>
        <v>0</v>
      </c>
      <c r="KU231" s="92">
        <f>+Ene!KU231+Feb!KU231+Mar!KU231+Abr!KU231+May!KU231+Jun!KU231+Jul!KU231+Ago!KU231+Set!KU231+Oct!KU231+Nov!KU231+Dic!KU231</f>
        <v>0</v>
      </c>
      <c r="KV231" s="92">
        <f>+Ene!KV231+Feb!KV231+Mar!KV231+Abr!KV231+May!KV231+Jun!KV231+Jul!KV231+Ago!KV231+Set!KV231+Oct!KV231+Nov!KV231+Dic!KV231</f>
        <v>0</v>
      </c>
      <c r="KW231" s="92">
        <f>+Ene!KW231+Feb!KW231+Mar!KW231+Abr!KW231+May!KW231+Jun!KW231+Jul!KW231+Ago!KW231+Set!KW231+Oct!KW231+Nov!KW231+Dic!KW231</f>
        <v>0</v>
      </c>
      <c r="KX231" s="92">
        <f>+Ene!KX231+Feb!KX231+Mar!KX231+Abr!KX231+May!KX231+Jun!KX231+Jul!KX231+Ago!KX231+Set!KX231+Oct!KX231+Nov!KX231+Dic!KX231</f>
        <v>0</v>
      </c>
      <c r="KY231" s="92">
        <f>+Ene!KY231+Feb!KY231+Mar!KY231+Abr!KY231+May!KY231+Jun!KY231+Jul!KY231+Ago!KY231+Set!KY231+Oct!KY231+Nov!KY231+Dic!KY231</f>
        <v>0</v>
      </c>
      <c r="KZ231" s="92">
        <f>+Ene!KZ231+Feb!KZ231+Mar!KZ231+Abr!KZ231+May!KZ231+Jun!KZ231+Jul!KZ231+Ago!KZ231+Set!KZ231+Oct!KZ231+Nov!KZ231+Dic!KZ231</f>
        <v>0</v>
      </c>
      <c r="LA231" s="92">
        <f>+Ene!LA231+Feb!LA231+Mar!LA231+Abr!LA231+May!LA231+Jun!LA231+Jul!LA231+Ago!LA231+Set!LA231+Oct!LA231+Nov!LA231+Dic!LA231</f>
        <v>0</v>
      </c>
      <c r="LB231" s="92">
        <f>+Ene!LB231+Feb!LB231+Mar!LB231+Abr!LB231+May!LB231+Jun!LB231+Jul!LB231+Ago!LB231+Set!LB231+Oct!LB231+Nov!LB231+Dic!LB231</f>
        <v>0</v>
      </c>
      <c r="LC231" s="92">
        <f>+Ene!LC231+Feb!LC231+Mar!LC231+Abr!LC231+May!LC231+Jun!LC231+Jul!LC231+Ago!LC231+Set!LC231+Oct!LC231+Nov!LC231+Dic!LC231</f>
        <v>0</v>
      </c>
      <c r="LD231" s="92">
        <f>+Ene!LD231+Feb!LD231+Mar!LD231+Abr!LD231+May!LD231+Jun!LD231+Jul!LD231+Ago!LD231+Set!LD231+Oct!LD231+Nov!LD231+Dic!LD231</f>
        <v>0</v>
      </c>
      <c r="LE231" s="92">
        <f>+Ene!LE231+Feb!LE231+Mar!LE231+Abr!LE231+May!LE231+Jun!LE231+Jul!LE231+Ago!LE231+Set!LE231+Oct!LE231+Nov!LE231+Dic!LE231</f>
        <v>0</v>
      </c>
      <c r="LF231" s="92">
        <f>+Ene!LF231+Feb!LF231+Mar!LF231+Abr!LF231+May!LF231+Jun!LF231+Jul!LF231+Ago!LF231+Set!LF231+Oct!LF231+Nov!LF231+Dic!LF231</f>
        <v>0</v>
      </c>
      <c r="LG231" s="92">
        <f>+Ene!LG231+Feb!LG231+Mar!LG231+Abr!LG231+May!LG231+Jun!LG231+Jul!LG231+Ago!LG231+Set!LG231+Oct!LG231+Nov!LG231+Dic!LG231</f>
        <v>0</v>
      </c>
      <c r="LH231" s="92">
        <f>+Ene!LH231+Feb!LH231+Mar!LH231+Abr!LH231+May!LH231+Jun!LH231+Jul!LH231+Ago!LH231+Set!LH231+Oct!LH231+Nov!LH231+Dic!LH231</f>
        <v>0</v>
      </c>
      <c r="LI231" s="92">
        <f>+Ene!LI231+Feb!LI231+Mar!LI231+Abr!LI231+May!LI231+Jun!LI231+Jul!LI231+Ago!LI231+Set!LI231+Oct!LI231+Nov!LI231+Dic!LI231</f>
        <v>0</v>
      </c>
      <c r="LJ231" s="92">
        <f>+Ene!LJ231+Feb!LJ231+Mar!LJ231+Abr!LJ231+May!LJ231+Jun!LJ231+Jul!LJ231+Ago!LJ231+Set!LJ231+Oct!LJ231+Nov!LJ231+Dic!LJ231</f>
        <v>0</v>
      </c>
      <c r="LK231" s="92">
        <f>+Ene!LK231+Feb!LK231+Mar!LK231+Abr!LK231+May!LK231+Jun!LK231+Jul!LK231+Ago!LK231+Set!LK231+Oct!LK231+Nov!LK231+Dic!LK231</f>
        <v>0</v>
      </c>
      <c r="LL231" s="92">
        <f>+Ene!LL231+Feb!LL231+Mar!LL231+Abr!LL231+May!LL231+Jun!LL231+Jul!LL231+Ago!LL231+Set!LL231+Oct!LL231+Nov!LL231+Dic!LL231</f>
        <v>0</v>
      </c>
      <c r="LM231" s="92">
        <f>+Ene!LM231+Feb!LM231+Mar!LM231+Abr!LM231+May!LM231+Jun!LM231+Jul!LM231+Ago!LM231+Set!LM231+Oct!LM231+Nov!LM231+Dic!LM231</f>
        <v>0</v>
      </c>
      <c r="LN231" s="92">
        <f>+Ene!LN231+Feb!LN231+Mar!LN231+Abr!LN231+May!LN231+Jun!LN231+Jul!LN231+Ago!LN231+Set!LN231+Oct!LN231+Nov!LN231+Dic!LN231</f>
        <v>0</v>
      </c>
      <c r="LO231" s="92">
        <f>+Ene!LO231+Feb!LO231+Mar!LO231+Abr!LO231+May!LO231+Jun!LO231+Jul!LO231+Ago!LO231+Set!LO231+Oct!LO231+Nov!LO231+Dic!LO231</f>
        <v>0</v>
      </c>
      <c r="LP231" s="92">
        <f>+Ene!LP231+Feb!LP231+Mar!LP231+Abr!LP231+May!LP231+Jun!LP231+Jul!LP231+Ago!LP231+Set!LP231+Oct!LP231+Nov!LP231+Dic!LP231</f>
        <v>0</v>
      </c>
      <c r="LQ231" s="92">
        <f>+Ene!LQ231+Feb!LQ231+Mar!LQ231+Abr!LQ231+May!LQ231+Jun!LQ231+Jul!LQ231+Ago!LQ231+Set!LQ231+Oct!LQ231+Nov!LQ231+Dic!LQ231</f>
        <v>0</v>
      </c>
      <c r="LR231" s="92">
        <f>+Ene!LR231+Feb!LR231+Mar!LR231+Abr!LR231+May!LR231+Jun!LR231+Jul!LR231+Ago!LR231+Set!LR231+Oct!LR231+Nov!LR231+Dic!LR231</f>
        <v>0</v>
      </c>
      <c r="LS231" s="92">
        <f>+Ene!LS231+Feb!LS231+Mar!LS231+Abr!LS231+May!LS231+Jun!LS231+Jul!LS231+Ago!LS231+Set!LS231+Oct!LS231+Nov!LS231+Dic!LS231</f>
        <v>0</v>
      </c>
      <c r="LT231" s="92">
        <f>+Ene!LT231+Feb!LT231+Mar!LT231+Abr!LT231+May!LT231+Jun!LT231+Jul!LT231+Ago!LT231+Set!LT231+Oct!LT231+Nov!LT231+Dic!LT231</f>
        <v>0</v>
      </c>
      <c r="LU231" s="92">
        <f>+Ene!LU231+Feb!LU231+Mar!LU231+Abr!LU231+May!LU231+Jun!LU231+Jul!LU231+Ago!LU231+Set!LU231+Oct!LU231+Nov!LU231+Dic!LU231</f>
        <v>0</v>
      </c>
      <c r="LV231" s="92">
        <f>+Ene!LV231+Feb!LV231+Mar!LV231+Abr!LV231+May!LV231+Jun!LV231+Jul!LV231+Ago!LV231+Set!LV231+Oct!LV231+Nov!LV231+Dic!LV231</f>
        <v>0</v>
      </c>
      <c r="LW231" s="92">
        <f>+Ene!LW231+Feb!LW231+Mar!LW231+Abr!LW231+May!LW231+Jun!LW231+Jul!LW231+Ago!LW231+Set!LW231+Oct!LW231+Nov!LW231+Dic!LW231</f>
        <v>0</v>
      </c>
      <c r="LX231" s="92">
        <f>+Ene!LX231+Feb!LX231+Mar!LX231+Abr!LX231+May!LX231+Jun!LX231+Jul!LX231+Ago!LX231+Set!LX231+Oct!LX231+Nov!LX231+Dic!LX231</f>
        <v>0</v>
      </c>
      <c r="LY231" s="92">
        <f>+Ene!LY231+Feb!LY231+Mar!LY231+Abr!LY231+May!LY231+Jun!LY231+Jul!LY231+Ago!LY231+Set!LY231+Oct!LY231+Nov!LY231+Dic!LY231</f>
        <v>0</v>
      </c>
      <c r="LZ231" s="92">
        <f>+Ene!LZ231+Feb!LZ231+Mar!LZ231+Abr!LZ231+May!LZ231+Jun!LZ231+Jul!LZ231+Ago!LZ231+Set!LZ231+Oct!LZ231+Nov!LZ231+Dic!LZ231</f>
        <v>0</v>
      </c>
      <c r="MA231" s="92">
        <f>+Ene!MA231+Feb!MA231+Mar!MA231+Abr!MA231+May!MA231+Jun!MA231+Jul!MA231+Ago!MA231+Set!MA231+Oct!MA231+Nov!MA231+Dic!MA231</f>
        <v>0</v>
      </c>
      <c r="MB231" s="92">
        <f>+Ene!MB231+Feb!MB231+Mar!MB231+Abr!MB231+May!MB231+Jun!MB231+Jul!MB231+Ago!MB231+Set!MB231+Oct!MB231+Nov!MB231+Dic!MB231</f>
        <v>0</v>
      </c>
      <c r="MC231" s="92">
        <f>+Ene!MC231+Feb!MC231+Mar!MC231+Abr!MC231+May!MC231+Jun!MC231+Jul!MC231+Ago!MC231+Set!MC231+Oct!MC231+Nov!MC231+Dic!MC231</f>
        <v>0</v>
      </c>
      <c r="MD231" s="92">
        <f>+Ene!MD231+Feb!MD231+Mar!MD231+Abr!MD231+May!MD231+Jun!MD231+Jul!MD231+Ago!MD231+Set!MD231+Oct!MD231+Nov!MD231+Dic!MD231</f>
        <v>0</v>
      </c>
      <c r="ME231" s="92">
        <f>+Ene!ME231+Feb!ME231+Mar!ME231+Abr!ME231+May!ME231+Jun!ME231+Jul!ME231+Ago!ME231+Set!ME231+Oct!ME231+Nov!ME231+Dic!ME231</f>
        <v>0</v>
      </c>
      <c r="MF231" s="92">
        <f>+Ene!MF231+Feb!MF231+Mar!MF231+Abr!MF231+May!MF231+Jun!MF231+Jul!MF231+Ago!MF231+Set!MF231+Oct!MF231+Nov!MF231+Dic!MF231</f>
        <v>0</v>
      </c>
      <c r="MG231" s="92">
        <f>+Ene!MG231+Feb!MG231+Mar!MG231+Abr!MG231+May!MG231+Jun!MG231+Jul!MG231+Ago!MG231+Set!MG231+Oct!MG231+Nov!MG231+Dic!MG231</f>
        <v>0</v>
      </c>
      <c r="MH231" s="92">
        <f>+Ene!MH231+Feb!MH231+Mar!MH231+Abr!MH231+May!MH231+Jun!MH231+Jul!MH231+Ago!MH231+Set!MH231+Oct!MH231+Nov!MH231+Dic!MH231</f>
        <v>0</v>
      </c>
      <c r="MI231" s="92">
        <f>+Ene!MI231+Feb!MI231+Mar!MI231+Abr!MI231+May!MI231+Jun!MI231+Jul!MI231+Ago!MI231+Set!MI231+Oct!MI231+Nov!MI231+Dic!MI231</f>
        <v>0</v>
      </c>
      <c r="MJ231" s="92">
        <f>+Ene!MJ231+Feb!MJ231+Mar!MJ231+Abr!MJ231+May!MJ231+Jun!MJ231+Jul!MJ231+Ago!MJ231+Set!MJ231+Oct!MJ231+Nov!MJ231+Dic!MJ231</f>
        <v>0</v>
      </c>
      <c r="MK231" s="92">
        <f>+Ene!MK231+Feb!MK231+Mar!MK231+Abr!MK231+May!MK231+Jun!MK231+Jul!MK231+Ago!MK231+Set!MK231+Oct!MK231+Nov!MK231+Dic!MK231</f>
        <v>0</v>
      </c>
      <c r="ML231" s="92">
        <f>+Ene!ML231+Feb!ML231+Mar!ML231+Abr!ML231+May!ML231+Jun!ML231+Jul!ML231+Ago!ML231+Set!ML231+Oct!ML231+Nov!ML231+Dic!ML231</f>
        <v>0</v>
      </c>
      <c r="MM231" s="92">
        <f>+Ene!MM231+Feb!MM231+Mar!MM231+Abr!MM231+May!MM231+Jun!MM231+Jul!MM231+Ago!MM231+Set!MM231+Oct!MM231+Nov!MM231+Dic!MM231</f>
        <v>0</v>
      </c>
      <c r="MN231" s="92">
        <f>+Ene!MN231+Feb!MN231+Mar!MN231+Abr!MN231+May!MN231+Jun!MN231+Jul!MN231+Ago!MN231+Set!MN231+Oct!MN231+Nov!MN231+Dic!MN231</f>
        <v>0</v>
      </c>
      <c r="MO231" s="92">
        <f>+Ene!MO231+Feb!MO231+Mar!MO231+Abr!MO231+May!MO231+Jun!MO231+Jul!MO231+Ago!MO231+Set!MO231+Oct!MO231+Nov!MO231+Dic!MO231</f>
        <v>0</v>
      </c>
      <c r="MP231" s="92">
        <f>+Ene!MP231+Feb!MP231+Mar!MP231+Abr!MP231+May!MP231+Jun!MP231+Jul!MP231+Ago!MP231+Set!MP231+Oct!MP231+Nov!MP231+Dic!MP231</f>
        <v>0</v>
      </c>
      <c r="MQ231" s="92">
        <f>+Ene!MQ231+Feb!MQ231+Mar!MQ231+Abr!MQ231+May!MQ231+Jun!MQ231+Jul!MQ231+Ago!MQ231+Set!MQ231+Oct!MQ231+Nov!MQ231+Dic!MQ231</f>
        <v>0</v>
      </c>
      <c r="MR231" s="92">
        <f>+Ene!MR231+Feb!MR231+Mar!MR231+Abr!MR231+May!MR231+Jun!MR231+Jul!MR231+Ago!MR231+Set!MR231+Oct!MR231+Nov!MR231+Dic!MR231</f>
        <v>0</v>
      </c>
      <c r="MS231" s="92">
        <f>+Ene!MS231+Feb!MS231+Mar!MS231+Abr!MS231+May!MS231+Jun!MS231+Jul!MS231+Ago!MS231+Set!MS231+Oct!MS231+Nov!MS231+Dic!MS231</f>
        <v>0</v>
      </c>
      <c r="MT231" s="92">
        <f>+Ene!MT231+Feb!MT231+Mar!MT231+Abr!MT231+May!MT231+Jun!MT231+Jul!MT231+Ago!MT231+Set!MT231+Oct!MT231+Nov!MT231+Dic!MT231</f>
        <v>0</v>
      </c>
      <c r="MU231" s="92">
        <f>+Ene!MU231+Feb!MU231+Mar!MU231+Abr!MU231+May!MU231+Jun!MU231+Jul!MU231+Ago!MU231+Set!MU231+Oct!MU231+Nov!MU231+Dic!MU231</f>
        <v>0</v>
      </c>
      <c r="MV231" s="92">
        <f>+Ene!MV231+Feb!MV231+Mar!MV231+Abr!MV231+May!MV231+Jun!MV231+Jul!MV231+Ago!MV231+Set!MV231+Oct!MV231+Nov!MV231+Dic!MV231</f>
        <v>0</v>
      </c>
      <c r="MW231" s="92">
        <f>+Ene!MW231+Feb!MW231+Mar!MW231+Abr!MW231+May!MW231+Jun!MW231+Jul!MW231+Ago!MW231+Set!MW231+Oct!MW231+Nov!MW231+Dic!MW231</f>
        <v>0</v>
      </c>
      <c r="MX231" s="92">
        <f>+Ene!MX231+Feb!MX231+Mar!MX231+Abr!MX231+May!MX231+Jun!MX231+Jul!MX231+Ago!MX231+Set!MX231+Oct!MX231+Nov!MX231+Dic!MX231</f>
        <v>0</v>
      </c>
      <c r="MY231" s="92">
        <f>+Ene!MY231+Feb!MY231+Mar!MY231+Abr!MY231+May!MY231+Jun!MY231+Jul!MY231+Ago!MY231+Set!MY231+Oct!MY231+Nov!MY231+Dic!MY231</f>
        <v>0</v>
      </c>
      <c r="MZ231" s="92">
        <f>+Ene!MZ231+Feb!MZ231+Mar!MZ231+Abr!MZ231+May!MZ231+Jun!MZ231+Jul!MZ231+Ago!MZ231+Set!MZ231+Oct!MZ231+Nov!MZ231+Dic!MZ231</f>
        <v>0</v>
      </c>
      <c r="NA231" s="92">
        <f>+Ene!NA231+Feb!NA231+Mar!NA231+Abr!NA231+May!NA231+Jun!NA231+Jul!NA231+Ago!NA231+Set!NA231+Oct!NA231+Nov!NA231+Dic!NA231</f>
        <v>0</v>
      </c>
      <c r="NB231" s="92">
        <f>+Ene!NB231+Feb!NB231+Mar!NB231+Abr!NB231+May!NB231+Jun!NB231+Jul!NB231+Ago!NB231+Set!NB231+Oct!NB231+Nov!NB231+Dic!NB231</f>
        <v>0</v>
      </c>
      <c r="NC231" s="92">
        <f>+Ene!NC231+Feb!NC231+Mar!NC231+Abr!NC231+May!NC231+Jun!NC231+Jul!NC231+Ago!NC231+Set!NC231+Oct!NC231+Nov!NC231+Dic!NC231</f>
        <v>0</v>
      </c>
      <c r="ND231" s="92">
        <f>+Ene!ND231+Feb!ND231+Mar!ND231+Abr!ND231+May!ND231+Jun!ND231+Jul!ND231+Ago!ND231+Set!ND231+Oct!ND231+Nov!ND231+Dic!ND231</f>
        <v>0</v>
      </c>
      <c r="NE231" s="92">
        <f>+Ene!NE231+Feb!NE231+Mar!NE231+Abr!NE231+May!NE231+Jun!NE231+Jul!NE231+Ago!NE231+Set!NE231+Oct!NE231+Nov!NE231+Dic!NE231</f>
        <v>0</v>
      </c>
      <c r="NF231" s="92">
        <f>+Ene!NF231+Feb!NF231+Mar!NF231+Abr!NF231+May!NF231+Jun!NF231+Jul!NF231+Ago!NF231+Set!NF231+Oct!NF231+Nov!NF231+Dic!NF231</f>
        <v>0</v>
      </c>
      <c r="NG231" s="92">
        <f>+Ene!NG231+Feb!NG231+Mar!NG231+Abr!NG231+May!NG231+Jun!NG231+Jul!NG231+Ago!NG231+Set!NG231+Oct!NG231+Nov!NG231+Dic!NG231</f>
        <v>0</v>
      </c>
      <c r="NH231" s="92">
        <f>+Ene!NH231+Feb!NH231+Mar!NH231+Abr!NH231+May!NH231+Jun!NH231+Jul!NH231+Ago!NH231+Set!NH231+Oct!NH231+Nov!NH231+Dic!NH231</f>
        <v>0</v>
      </c>
      <c r="NI231" s="92">
        <f>+Ene!NI231+Feb!NI231+Mar!NI231+Abr!NI231+May!NI231+Jun!NI231+Jul!NI231+Ago!NI231+Set!NI231+Oct!NI231+Nov!NI231+Dic!NI231</f>
        <v>0</v>
      </c>
      <c r="NJ231" s="92">
        <f>+Ene!NJ231+Feb!NJ231+Mar!NJ231+Abr!NJ231+May!NJ231+Jun!NJ231+Jul!NJ231+Ago!NJ231+Set!NJ231+Oct!NJ231+Nov!NJ231+Dic!NJ231</f>
        <v>0</v>
      </c>
      <c r="NK231" s="92">
        <f>+Ene!NK231+Feb!NK231+Mar!NK231+Abr!NK231+May!NK231+Jun!NK231+Jul!NK231+Ago!NK231+Set!NK231+Oct!NK231+Nov!NK231+Dic!NK231</f>
        <v>0</v>
      </c>
      <c r="NL231" s="92">
        <f>+Ene!NL231+Feb!NL231+Mar!NL231+Abr!NL231+May!NL231+Jun!NL231+Jul!NL231+Ago!NL231+Set!NL231+Oct!NL231+Nov!NL231+Dic!NL231</f>
        <v>0</v>
      </c>
      <c r="NM231" s="92">
        <f>+Ene!NM231+Feb!NM231+Mar!NM231+Abr!NM231+May!NM231+Jun!NM231+Jul!NM231+Ago!NM231+Set!NM231+Oct!NM231+Nov!NM231+Dic!NM231</f>
        <v>0</v>
      </c>
      <c r="NN231" s="92">
        <f>+Ene!NN231+Feb!NN231+Mar!NN231+Abr!NN231+May!NN231+Jun!NN231+Jul!NN231+Ago!NN231+Set!NN231+Oct!NN231+Nov!NN231+Dic!NN231</f>
        <v>0</v>
      </c>
      <c r="NO231" s="92">
        <f>+Ene!NO231+Feb!NO231+Mar!NO231+Abr!NO231+May!NO231+Jun!NO231+Jul!NO231+Ago!NO231+Set!NO231+Oct!NO231+Nov!NO231+Dic!NO231</f>
        <v>0</v>
      </c>
      <c r="NP231" s="92">
        <f>+Ene!NP231+Feb!NP231+Mar!NP231+Abr!NP231+May!NP231+Jun!NP231+Jul!NP231+Ago!NP231+Set!NP231+Oct!NP231+Nov!NP231+Dic!NP231</f>
        <v>0</v>
      </c>
      <c r="NQ231" s="92">
        <f>+Ene!NQ231+Feb!NQ231+Mar!NQ231+Abr!NQ231+May!NQ231+Jun!NQ231+Jul!NQ231+Ago!NQ231+Set!NQ231+Oct!NQ231+Nov!NQ231+Dic!NQ231</f>
        <v>0</v>
      </c>
      <c r="NR231" s="92">
        <f>+Ene!NR231+Feb!NR231+Mar!NR231+Abr!NR231+May!NR231+Jun!NR231+Jul!NR231+Ago!NR231+Set!NR231+Oct!NR231+Nov!NR231+Dic!NR231</f>
        <v>0</v>
      </c>
      <c r="NS231" s="92">
        <f>+Ene!NS231+Feb!NS231+Mar!NS231+Abr!NS231+May!NS231+Jun!NS231+Jul!NS231+Ago!NS231+Set!NS231+Oct!NS231+Nov!NS231+Dic!NS231</f>
        <v>0</v>
      </c>
      <c r="NT231" s="92">
        <f>+Ene!NT231+Feb!NT231+Mar!NT231+Abr!NT231+May!NT231+Jun!NT231+Jul!NT231+Ago!NT231+Set!NT231+Oct!NT231+Nov!NT231+Dic!NT231</f>
        <v>0</v>
      </c>
      <c r="NU231" s="92">
        <f>+Ene!NU231+Feb!NU231+Mar!NU231+Abr!NU231+May!NU231+Jun!NU231+Jul!NU231+Ago!NU231+Set!NU231+Oct!NU231+Nov!NU231+Dic!NU231</f>
        <v>0</v>
      </c>
      <c r="NV231" s="92">
        <f>+Ene!NV231+Feb!NV231+Mar!NV231+Abr!NV231+May!NV231+Jun!NV231+Jul!NV231+Ago!NV231+Set!NV231+Oct!NV231+Nov!NV231+Dic!NV231</f>
        <v>0</v>
      </c>
      <c r="NW231" s="92">
        <f>+Ene!NW231+Feb!NW231+Mar!NW231+Abr!NW231+May!NW231+Jun!NW231+Jul!NW231+Ago!NW231+Set!NW231+Oct!NW231+Nov!NW231+Dic!NW231</f>
        <v>0</v>
      </c>
      <c r="NX231" s="92">
        <f>+Ene!NX231+Feb!NX231+Mar!NX231+Abr!NX231+May!NX231+Jun!NX231+Jul!NX231+Ago!NX231+Set!NX231+Oct!NX231+Nov!NX231+Dic!NX231</f>
        <v>0</v>
      </c>
      <c r="NY231" s="92">
        <f>+Ene!NY231+Feb!NY231+Mar!NY231+Abr!NY231+May!NY231+Jun!NY231+Jul!NY231+Ago!NY231+Set!NY231+Oct!NY231+Nov!NY231+Dic!NY231</f>
        <v>0</v>
      </c>
      <c r="NZ231" s="92">
        <f>+Ene!NZ231+Feb!NZ231+Mar!NZ231+Abr!NZ231+May!NZ231+Jun!NZ231+Jul!NZ231+Ago!NZ231+Set!NZ231+Oct!NZ231+Nov!NZ231+Dic!NZ231</f>
        <v>0</v>
      </c>
      <c r="OA231" s="92">
        <f>+Ene!OA231+Feb!OA231+Mar!OA231+Abr!OA231+May!OA231+Jun!OA231+Jul!OA231+Ago!OA231+Set!OA231+Oct!OA231+Nov!OA231+Dic!OA231</f>
        <v>0</v>
      </c>
      <c r="OB231" s="92">
        <f>+Ene!OB231+Feb!OB231+Mar!OB231+Abr!OB231+May!OB231+Jun!OB231+Jul!OB231+Ago!OB231+Set!OB231+Oct!OB231+Nov!OB231+Dic!OB231</f>
        <v>0</v>
      </c>
      <c r="OC231" s="92">
        <f>+Ene!OC231+Feb!OC231+Mar!OC231+Abr!OC231+May!OC231+Jun!OC231+Jul!OC231+Ago!OC231+Set!OC231+Oct!OC231+Nov!OC231+Dic!OC231</f>
        <v>0</v>
      </c>
      <c r="OD231" s="92">
        <f>+Ene!OD231+Feb!OD231+Mar!OD231+Abr!OD231+May!OD231+Jun!OD231+Jul!OD231+Ago!OD231+Set!OD231+Oct!OD231+Nov!OD231+Dic!OD231</f>
        <v>0</v>
      </c>
      <c r="OE231" s="92">
        <f>+Ene!OE231+Feb!OE231+Mar!OE231+Abr!OE231+May!OE231+Jun!OE231+Jul!OE231+Ago!OE231+Set!OE231+Oct!OE231+Nov!OE231+Dic!OE231</f>
        <v>0</v>
      </c>
      <c r="OF231" s="92">
        <f>+Ene!OF231+Feb!OF231+Mar!OF231+Abr!OF231+May!OF231+Jun!OF231+Jul!OF231+Ago!OF231+Set!OF231+Oct!OF231+Nov!OF231+Dic!OF231</f>
        <v>0</v>
      </c>
      <c r="OG231" s="92">
        <f>+Ene!OG231+Feb!OG231+Mar!OG231+Abr!OG231+May!OG231+Jun!OG231+Jul!OG231+Ago!OG231+Set!OG231+Oct!OG231+Nov!OG231+Dic!OG231</f>
        <v>0</v>
      </c>
      <c r="OH231" s="92">
        <f>+Ene!OH231+Feb!OH231+Mar!OH231+Abr!OH231+May!OH231+Jun!OH231+Jul!OH231+Ago!OH231+Set!OH231+Oct!OH231+Nov!OH231+Dic!OH231</f>
        <v>0</v>
      </c>
      <c r="OI231" s="92">
        <f>+Ene!OI231+Feb!OI231+Mar!OI231+Abr!OI231+May!OI231+Jun!OI231+Jul!OI231+Ago!OI231+Set!OI231+Oct!OI231+Nov!OI231+Dic!OI231</f>
        <v>0</v>
      </c>
      <c r="OJ231" s="92">
        <f>+Ene!OJ231+Feb!OJ231+Mar!OJ231+Abr!OJ231+May!OJ231+Jun!OJ231+Jul!OJ231+Ago!OJ231+Set!OJ231+Oct!OJ231+Nov!OJ231+Dic!OJ231</f>
        <v>0</v>
      </c>
      <c r="OK231" s="92">
        <f>+Ene!OK231+Feb!OK231+Mar!OK231+Abr!OK231+May!OK231+Jun!OK231+Jul!OK231+Ago!OK231+Set!OK231+Oct!OK231+Nov!OK231+Dic!OK231</f>
        <v>0</v>
      </c>
      <c r="OL231" s="92">
        <f>+Ene!OL231+Feb!OL231+Mar!OL231+Abr!OL231+May!OL231+Jun!OL231+Jul!OL231+Ago!OL231+Set!OL231+Oct!OL231+Nov!OL231+Dic!OL231</f>
        <v>0</v>
      </c>
      <c r="OM231" s="92">
        <f>+Ene!OM231+Feb!OM231+Mar!OM231+Abr!OM231+May!OM231+Jun!OM231+Jul!OM231+Ago!OM231+Set!OM231+Oct!OM231+Nov!OM231+Dic!OM231</f>
        <v>0</v>
      </c>
      <c r="ON231" s="92">
        <f>+Ene!ON231+Feb!ON231+Mar!ON231+Abr!ON231+May!ON231+Jun!ON231+Jul!ON231+Ago!ON231+Set!ON231+Oct!ON231+Nov!ON231+Dic!ON231</f>
        <v>0</v>
      </c>
      <c r="OO231" s="92">
        <f>+Ene!OO231+Feb!OO231+Mar!OO231+Abr!OO231+May!OO231+Jun!OO231+Jul!OO231+Ago!OO231+Set!OO231+Oct!OO231+Nov!OO231+Dic!OO231</f>
        <v>0</v>
      </c>
      <c r="OP231" s="92">
        <f>+Ene!OP231+Feb!OP231+Mar!OP231+Abr!OP231+May!OP231+Jun!OP231+Jul!OP231+Ago!OP231+Set!OP231+Oct!OP231+Nov!OP231+Dic!OP231</f>
        <v>0</v>
      </c>
      <c r="OQ231" s="92">
        <f>+Ene!OQ231+Feb!OQ231+Mar!OQ231+Abr!OQ231+May!OQ231+Jun!OQ231+Jul!OQ231+Ago!OQ231+Set!OQ231+Oct!OQ231+Nov!OQ231+Dic!OQ231</f>
        <v>0</v>
      </c>
      <c r="OR231" s="92">
        <f>+Ene!OR231+Feb!OR231+Mar!OR231+Abr!OR231+May!OR231+Jun!OR231+Jul!OR231+Ago!OR231+Set!OR231+Oct!OR231+Nov!OR231+Dic!OR231</f>
        <v>0</v>
      </c>
      <c r="OS231" s="92">
        <f>+Ene!OS231+Feb!OS231+Mar!OS231+Abr!OS231+May!OS231+Jun!OS231+Jul!OS231+Ago!OS231+Set!OS231+Oct!OS231+Nov!OS231+Dic!OS231</f>
        <v>0</v>
      </c>
      <c r="OT231" s="92">
        <f>+Ene!OT231+Feb!OT231+Mar!OT231+Abr!OT231+May!OT231+Jun!OT231+Jul!OT231+Ago!OT231+Set!OT231+Oct!OT231+Nov!OT231+Dic!OT231</f>
        <v>0</v>
      </c>
      <c r="OU231" s="92">
        <f>+Ene!OU231+Feb!OU231+Mar!OU231+Abr!OU231+May!OU231+Jun!OU231+Jul!OU231+Ago!OU231+Set!OU231+Oct!OU231+Nov!OU231+Dic!OU231</f>
        <v>0</v>
      </c>
      <c r="OV231" s="92">
        <f>+Ene!OV231+Feb!OV231+Mar!OV231+Abr!OV231+May!OV231+Jun!OV231+Jul!OV231+Ago!OV231+Set!OV231+Oct!OV231+Nov!OV231+Dic!OV231</f>
        <v>0</v>
      </c>
      <c r="OW231" s="92">
        <f>+Ene!OW231+Feb!OW231+Mar!OW231+Abr!OW231+May!OW231+Jun!OW231+Jul!OW231+Ago!OW231+Set!OW231+Oct!OW231+Nov!OW231+Dic!OW231</f>
        <v>0</v>
      </c>
      <c r="OX231" s="92">
        <f>+Ene!OX231+Feb!OX231+Mar!OX231+Abr!OX231+May!OX231+Jun!OX231+Jul!OX231+Ago!OX231+Set!OX231+Oct!OX231+Nov!OX231+Dic!OX231</f>
        <v>0</v>
      </c>
      <c r="OY231" s="92">
        <f>+Ene!OY231+Feb!OY231+Mar!OY231+Abr!OY231+May!OY231+Jun!OY231+Jul!OY231+Ago!OY231+Set!OY231+Oct!OY231+Nov!OY231+Dic!OY231</f>
        <v>0</v>
      </c>
      <c r="OZ231" s="92">
        <f>+Ene!OZ231+Feb!OZ231+Mar!OZ231+Abr!OZ231+May!OZ231+Jun!OZ231+Jul!OZ231+Ago!OZ231+Set!OZ231+Oct!OZ231+Nov!OZ231+Dic!OZ231</f>
        <v>0</v>
      </c>
      <c r="PA231" s="92">
        <f>+Ene!PA231+Feb!PA231+Mar!PA231+Abr!PA231+May!PA231+Jun!PA231+Jul!PA231+Ago!PA231+Set!PA231+Oct!PA231+Nov!PA231+Dic!PA231</f>
        <v>0</v>
      </c>
      <c r="PB231" s="92">
        <f>+Ene!PB231+Feb!PB231+Mar!PB231+Abr!PB231+May!PB231+Jun!PB231+Jul!PB231+Ago!PB231+Set!PB231+Oct!PB231+Nov!PB231+Dic!PB231</f>
        <v>0</v>
      </c>
      <c r="PC231" s="92">
        <f>+Ene!PC231+Feb!PC231+Mar!PC231+Abr!PC231+May!PC231+Jun!PC231+Jul!PC231+Ago!PC231+Set!PC231+Oct!PC231+Nov!PC231+Dic!PC231</f>
        <v>0</v>
      </c>
      <c r="PD231" s="92">
        <f>+Ene!PD231+Feb!PD231+Mar!PD231+Abr!PD231+May!PD231+Jun!PD231+Jul!PD231+Ago!PD231+Set!PD231+Oct!PD231+Nov!PD231+Dic!PD231</f>
        <v>0</v>
      </c>
      <c r="PE231" s="92">
        <f>+Ene!PE231+Feb!PE231+Mar!PE231+Abr!PE231+May!PE231+Jun!PE231+Jul!PE231+Ago!PE231+Set!PE231+Oct!PE231+Nov!PE231+Dic!PE231</f>
        <v>0</v>
      </c>
      <c r="PF231" s="92">
        <f>+Ene!PF231+Feb!PF231+Mar!PF231+Abr!PF231+May!PF231+Jun!PF231+Jul!PF231+Ago!PF231+Set!PF231+Oct!PF231+Nov!PF231+Dic!PF231</f>
        <v>0</v>
      </c>
      <c r="PG231" s="92">
        <f>+Ene!PG231+Feb!PG231+Mar!PG231+Abr!PG231+May!PG231+Jun!PG231+Jul!PG231+Ago!PG231+Set!PG231+Oct!PG231+Nov!PG231+Dic!PG231</f>
        <v>0</v>
      </c>
      <c r="PH231" s="92">
        <f>+Ene!PH231+Feb!PH231+Mar!PH231+Abr!PH231+May!PH231+Jun!PH231+Jul!PH231+Ago!PH231+Set!PH231+Oct!PH231+Nov!PH231+Dic!PH231</f>
        <v>0</v>
      </c>
      <c r="PI231" s="92">
        <f>+Ene!PI231+Feb!PI231+Mar!PI231+Abr!PI231+May!PI231+Jun!PI231+Jul!PI231+Ago!PI231+Set!PI231+Oct!PI231+Nov!PI231+Dic!PI231</f>
        <v>0</v>
      </c>
      <c r="PJ231" s="92">
        <f>+Ene!PJ231+Feb!PJ231+Mar!PJ231+Abr!PJ231+May!PJ231+Jun!PJ231+Jul!PJ231+Ago!PJ231+Set!PJ231+Oct!PJ231+Nov!PJ231+Dic!PJ231</f>
        <v>0</v>
      </c>
      <c r="PK231" s="92">
        <f>+Ene!PK231+Feb!PK231+Mar!PK231+Abr!PK231+May!PK231+Jun!PK231+Jul!PK231+Ago!PK231+Set!PK231+Oct!PK231+Nov!PK231+Dic!PK231</f>
        <v>0</v>
      </c>
      <c r="PL231" s="92">
        <f>+Ene!PL231+Feb!PL231+Mar!PL231+Abr!PL231+May!PL231+Jun!PL231+Jul!PL231+Ago!PL231+Set!PL231+Oct!PL231+Nov!PL231+Dic!PL231</f>
        <v>0</v>
      </c>
      <c r="PM231" s="92">
        <f>+Ene!PM231+Feb!PM231+Mar!PM231+Abr!PM231+May!PM231+Jun!PM231+Jul!PM231+Ago!PM231+Set!PM231+Oct!PM231+Nov!PM231+Dic!PM231</f>
        <v>0</v>
      </c>
      <c r="PN231" s="92">
        <f>+Ene!PN231+Feb!PN231+Mar!PN231+Abr!PN231+May!PN231+Jun!PN231+Jul!PN231+Ago!PN231+Set!PN231+Oct!PN231+Nov!PN231+Dic!PN231</f>
        <v>0</v>
      </c>
      <c r="PO231" s="92">
        <f>+Ene!PO231+Feb!PO231+Mar!PO231+Abr!PO231+May!PO231+Jun!PO231+Jul!PO231+Ago!PO231+Set!PO231+Oct!PO231+Nov!PO231+Dic!PO231</f>
        <v>0</v>
      </c>
      <c r="PP231" s="92">
        <f>+Ene!PP231+Feb!PP231+Mar!PP231+Abr!PP231+May!PP231+Jun!PP231+Jul!PP231+Ago!PP231+Set!PP231+Oct!PP231+Nov!PP231+Dic!PP231</f>
        <v>0</v>
      </c>
      <c r="PQ231" s="92">
        <f>+Ene!PQ231+Feb!PQ231+Mar!PQ231+Abr!PQ231+May!PQ231+Jun!PQ231+Jul!PQ231+Ago!PQ231+Set!PQ231+Oct!PQ231+Nov!PQ231+Dic!PQ231</f>
        <v>0</v>
      </c>
      <c r="PR231" s="92">
        <f>+Ene!PR231+Feb!PR231+Mar!PR231+Abr!PR231+May!PR231+Jun!PR231+Jul!PR231+Ago!PR231+Set!PR231+Oct!PR231+Nov!PR231+Dic!PR231</f>
        <v>0</v>
      </c>
      <c r="PS231" s="92">
        <f>+Ene!PS231+Feb!PS231+Mar!PS231+Abr!PS231+May!PS231+Jun!PS231+Jul!PS231+Ago!PS231+Set!PS231+Oct!PS231+Nov!PS231+Dic!PS231</f>
        <v>0</v>
      </c>
      <c r="PT231" s="92">
        <f>+Ene!PT231+Feb!PT231+Mar!PT231+Abr!PT231+May!PT231+Jun!PT231+Jul!PT231+Ago!PT231+Set!PT231+Oct!PT231+Nov!PT231+Dic!PT231</f>
        <v>0</v>
      </c>
      <c r="PU231" s="92">
        <f>+Ene!PU231+Feb!PU231+Mar!PU231+Abr!PU231+May!PU231+Jun!PU231+Jul!PU231+Ago!PU231+Set!PU231+Oct!PU231+Nov!PU231+Dic!PU231</f>
        <v>0</v>
      </c>
      <c r="PV231" s="92">
        <f>+Ene!PV231+Feb!PV231+Mar!PV231+Abr!PV231+May!PV231+Jun!PV231+Jul!PV231+Ago!PV231+Set!PV231+Oct!PV231+Nov!PV231+Dic!PV231</f>
        <v>0</v>
      </c>
      <c r="PW231" s="92">
        <f>+Ene!PW231+Feb!PW231+Mar!PW231+Abr!PW231+May!PW231+Jun!PW231+Jul!PW231+Ago!PW231+Set!PW231+Oct!PW231+Nov!PW231+Dic!PW231</f>
        <v>0</v>
      </c>
      <c r="PX231" s="92">
        <f>+Ene!PX231+Feb!PX231+Mar!PX231+Abr!PX231+May!PX231+Jun!PX231+Jul!PX231+Ago!PX231+Set!PX231+Oct!PX231+Nov!PX231+Dic!PX231</f>
        <v>0</v>
      </c>
      <c r="PY231" s="92">
        <f>+Ene!PY231+Feb!PY231+Mar!PY231+Abr!PY231+May!PY231+Jun!PY231+Jul!PY231+Ago!PY231+Set!PY231+Oct!PY231+Nov!PY231+Dic!PY231</f>
        <v>0</v>
      </c>
      <c r="PZ231" s="92">
        <f>+Ene!PZ231+Feb!PZ231+Mar!PZ231+Abr!PZ231+May!PZ231+Jun!PZ231+Jul!PZ231+Ago!PZ231+Set!PZ231+Oct!PZ231+Nov!PZ231+Dic!PZ231</f>
        <v>0</v>
      </c>
      <c r="QA231" s="92">
        <f>+Ene!QA231+Feb!QA231+Mar!QA231+Abr!QA231+May!QA231+Jun!QA231+Jul!QA231+Ago!QA231+Set!QA231+Oct!QA231+Nov!QA231+Dic!QA231</f>
        <v>0</v>
      </c>
      <c r="QB231" s="92">
        <f>+Ene!QB231+Feb!QB231+Mar!QB231+Abr!QB231+May!QB231+Jun!QB231+Jul!QB231+Ago!QB231+Set!QB231+Oct!QB231+Nov!QB231+Dic!QB231</f>
        <v>0</v>
      </c>
      <c r="QC231" s="92">
        <f>+Ene!QC231+Feb!QC231+Mar!QC231+Abr!QC231+May!QC231+Jun!QC231+Jul!QC231+Ago!QC231+Set!QC231+Oct!QC231+Nov!QC231+Dic!QC231</f>
        <v>0</v>
      </c>
      <c r="QD231" s="92">
        <f>+Ene!QD231+Feb!QD231+Mar!QD231+Abr!QD231+May!QD231+Jun!QD231+Jul!QD231+Ago!QD231+Set!QD231+Oct!QD231+Nov!QD231+Dic!QD231</f>
        <v>0</v>
      </c>
      <c r="QE231" s="92">
        <f>+Ene!QE231+Feb!QE231+Mar!QE231+Abr!QE231+May!QE231+Jun!QE231+Jul!QE231+Ago!QE231+Set!QE231+Oct!QE231+Nov!QE231+Dic!QE231</f>
        <v>0</v>
      </c>
      <c r="QF231" s="92">
        <f>+Ene!QF231+Feb!QF231+Mar!QF231+Abr!QF231+May!QF231+Jun!QF231+Jul!QF231+Ago!QF231+Set!QF231+Oct!QF231+Nov!QF231+Dic!QF231</f>
        <v>0</v>
      </c>
      <c r="QG231" s="92">
        <f>+Ene!QG231+Feb!QG231+Mar!QG231+Abr!QG231+May!QG231+Jun!QG231+Jul!QG231+Ago!QG231+Set!QG231+Oct!QG231+Nov!QG231+Dic!QG231</f>
        <v>0</v>
      </c>
      <c r="QH231" s="92">
        <f>+Ene!QH231+Feb!QH231+Mar!QH231+Abr!QH231+May!QH231+Jun!QH231+Jul!QH231+Ago!QH231+Set!QH231+Oct!QH231+Nov!QH231+Dic!QH231</f>
        <v>0</v>
      </c>
      <c r="QI231" s="92">
        <f>+Ene!QI231+Feb!QI231+Mar!QI231+Abr!QI231+May!QI231+Jun!QI231+Jul!QI231+Ago!QI231+Set!QI231+Oct!QI231+Nov!QI231+Dic!QI231</f>
        <v>0</v>
      </c>
      <c r="QJ231" s="92">
        <f>+Ene!QJ231+Feb!QJ231+Mar!QJ231+Abr!QJ231+May!QJ231+Jun!QJ231+Jul!QJ231+Ago!QJ231+Set!QJ231+Oct!QJ231+Nov!QJ231+Dic!QJ231</f>
        <v>0</v>
      </c>
      <c r="QK231" s="92">
        <f>+Ene!QK231+Feb!QK231+Mar!QK231+Abr!QK231+May!QK231+Jun!QK231+Jul!QK231+Ago!QK231+Set!QK231+Oct!QK231+Nov!QK231+Dic!QK231</f>
        <v>0</v>
      </c>
      <c r="QL231" s="92">
        <f>+Ene!QL231+Feb!QL231+Mar!QL231+Abr!QL231+May!QL231+Jun!QL231+Jul!QL231+Ago!QL231+Set!QL231+Oct!QL231+Nov!QL231+Dic!QL231</f>
        <v>0</v>
      </c>
      <c r="QM231" s="92">
        <f>+Ene!QM231+Feb!QM231+Mar!QM231+Abr!QM231+May!QM231+Jun!QM231+Jul!QM231+Ago!QM231+Set!QM231+Oct!QM231+Nov!QM231+Dic!QM231</f>
        <v>0</v>
      </c>
      <c r="QN231" s="92">
        <f>+Ene!QN231+Feb!QN231+Mar!QN231+Abr!QN231+May!QN231+Jun!QN231+Jul!QN231+Ago!QN231+Set!QN231+Oct!QN231+Nov!QN231+Dic!QN231</f>
        <v>0</v>
      </c>
      <c r="QO231" s="92">
        <f>+Ene!QO231+Feb!QO231+Mar!QO231+Abr!QO231+May!QO231+Jun!QO231+Jul!QO231+Ago!QO231+Set!QO231+Oct!QO231+Nov!QO231+Dic!QO231</f>
        <v>0</v>
      </c>
      <c r="QP231" s="92">
        <f>+Ene!QP231+Feb!QP231+Mar!QP231+Abr!QP231+May!QP231+Jun!QP231+Jul!QP231+Ago!QP231+Set!QP231+Oct!QP231+Nov!QP231+Dic!QP231</f>
        <v>0</v>
      </c>
      <c r="QQ231" s="92">
        <f>+Ene!QQ231+Feb!QQ231+Mar!QQ231+Abr!QQ231+May!QQ231+Jun!QQ231+Jul!QQ231+Ago!QQ231+Set!QQ231+Oct!QQ231+Nov!QQ231+Dic!QQ231</f>
        <v>0</v>
      </c>
      <c r="QR231" s="92">
        <f>+Ene!QR231+Feb!QR231+Mar!QR231+Abr!QR231+May!QR231+Jun!QR231+Jul!QR231+Ago!QR231+Set!QR231+Oct!QR231+Nov!QR231+Dic!QR231</f>
        <v>0</v>
      </c>
      <c r="QS231" s="92">
        <f>+Ene!QS231+Feb!QS231+Mar!QS231+Abr!QS231+May!QS231+Jun!QS231+Jul!QS231+Ago!QS231+Set!QS231+Oct!QS231+Nov!QS231+Dic!QS231</f>
        <v>0</v>
      </c>
      <c r="QT231" s="92">
        <f>+Ene!QT231+Feb!QT231+Mar!QT231+Abr!QT231+May!QT231+Jun!QT231+Jul!QT231+Ago!QT231+Set!QT231+Oct!QT231+Nov!QT231+Dic!QT231</f>
        <v>0</v>
      </c>
      <c r="QU231" s="92">
        <f>+Ene!QU231+Feb!QU231+Mar!QU231+Abr!QU231+May!QU231+Jun!QU231+Jul!QU231+Ago!QU231+Set!QU231+Oct!QU231+Nov!QU231+Dic!QU231</f>
        <v>29</v>
      </c>
      <c r="QV231" s="92">
        <f>+Ene!QV231+Feb!QV231+Mar!QV231+Abr!QV231+May!QV231+Jun!QV231+Jul!QV231+Ago!QV231+Set!QV231+Oct!QV231+Nov!QV231+Dic!QV231</f>
        <v>0</v>
      </c>
      <c r="QW231" s="92">
        <f>+Ene!QW231+Feb!QW231+Mar!QW231+Abr!QW231+May!QW231+Jun!QW231+Jul!QW231+Ago!QW231+Set!QW231+Oct!QW231+Nov!QW231+Dic!QW231</f>
        <v>0</v>
      </c>
      <c r="QX231" s="92">
        <f>+Ene!QX231+Feb!QX231+Mar!QX231+Abr!QX231+May!QX231+Jun!QX231+Jul!QX231+Ago!QX231+Set!QX231+Oct!QX231+Nov!QX231+Dic!QX231</f>
        <v>0</v>
      </c>
      <c r="QY231" s="92">
        <f>+Ene!QY231+Feb!QY231+Mar!QY231+Abr!QY231+May!QY231+Jun!QY231+Jul!QY231+Ago!QY231+Set!QY231+Oct!QY231+Nov!QY231+Dic!QY231</f>
        <v>0</v>
      </c>
      <c r="QZ231" s="92">
        <f>+Ene!QZ231+Feb!QZ231+Mar!QZ231+Abr!QZ231+May!QZ231+Jun!QZ231+Jul!QZ231+Ago!QZ231+Set!QZ231+Oct!QZ231+Nov!QZ231+Dic!QZ231</f>
        <v>0</v>
      </c>
      <c r="RA231" s="92">
        <f>+Ene!RA231+Feb!RA231+Mar!RA231+Abr!RA231+May!RA231+Jun!RA231+Jul!RA231+Ago!RA231+Set!RA231+Oct!RA231+Nov!RA231+Dic!RA231</f>
        <v>0</v>
      </c>
      <c r="RB231" s="92">
        <f>+Ene!RB231+Feb!RB231+Mar!RB231+Abr!RB231+May!RB231+Jun!RB231+Jul!RB231+Ago!RB231+Set!RB231+Oct!RB231+Nov!RB231+Dic!RB231</f>
        <v>0</v>
      </c>
      <c r="RC231" s="92">
        <f>+Ene!RC231+Feb!RC231+Mar!RC231+Abr!RC231+May!RC231+Jun!RC231+Jul!RC231+Ago!RC231+Set!RC231+Oct!RC231+Nov!RC231+Dic!RC231</f>
        <v>0</v>
      </c>
      <c r="RD231" s="92">
        <f>+Ene!RD231+Feb!RD231+Mar!RD231+Abr!RD231+May!RD231+Jun!RD231+Jul!RD231+Ago!RD231+Set!RD231+Oct!RD231+Nov!RD231+Dic!RD231</f>
        <v>0</v>
      </c>
      <c r="RE231" s="92">
        <f>+Ene!RE231+Feb!RE231+Mar!RE231+Abr!RE231+May!RE231+Jun!RE231+Jul!RE231+Ago!RE231+Set!RE231+Oct!RE231+Nov!RE231+Dic!RE231</f>
        <v>0</v>
      </c>
      <c r="RF231" s="92">
        <f>+Ene!RF231+Feb!RF231+Mar!RF231+Abr!RF231+May!RF231+Jun!RF231+Jul!RF231+Ago!RF231+Set!RF231+Oct!RF231+Nov!RF231+Dic!RF231</f>
        <v>0</v>
      </c>
      <c r="RG231" s="92">
        <f>+Ene!RG231+Feb!RG231+Mar!RG231+Abr!RG231+May!RG231+Jun!RG231+Jul!RG231+Ago!RG231+Set!RG231+Oct!RG231+Nov!RG231+Dic!RG231</f>
        <v>0</v>
      </c>
      <c r="RH231" s="92">
        <f>+Ene!RH231+Feb!RH231+Mar!RH231+Abr!RH231+May!RH231+Jun!RH231+Jul!RH231+Ago!RH231+Set!RH231+Oct!RH231+Nov!RH231+Dic!RH231</f>
        <v>0</v>
      </c>
      <c r="RI231" s="92">
        <f>+Ene!RI231+Feb!RI231+Mar!RI231+Abr!RI231+May!RI231+Jun!RI231+Jul!RI231+Ago!RI231+Set!RI231+Oct!RI231+Nov!RI231+Dic!RI231</f>
        <v>0</v>
      </c>
      <c r="RJ231" s="92">
        <f>+Ene!RJ231+Feb!RJ231+Mar!RJ231+Abr!RJ231+May!RJ231+Jun!RJ231+Jul!RJ231+Ago!RJ231+Set!RJ231+Oct!RJ231+Nov!RJ231+Dic!RJ231</f>
        <v>0</v>
      </c>
      <c r="RK231" s="92">
        <f>+Ene!RK231+Feb!RK231+Mar!RK231+Abr!RK231+May!RK231+Jun!RK231+Jul!RK231+Ago!RK231+Set!RK231+Oct!RK231+Nov!RK231+Dic!RK231</f>
        <v>0</v>
      </c>
      <c r="RL231" s="92">
        <f>+Ene!RL231+Feb!RL231+Mar!RL231+Abr!RL231+May!RL231+Jun!RL231+Jul!RL231+Ago!RL231+Set!RL231+Oct!RL231+Nov!RL231+Dic!RL231</f>
        <v>0</v>
      </c>
      <c r="RM231" s="92">
        <f>+Ene!RM231+Feb!RM231+Mar!RM231+Abr!RM231+May!RM231+Jun!RM231+Jul!RM231+Ago!RM231+Set!RM231+Oct!RM231+Nov!RM231+Dic!RM231</f>
        <v>0</v>
      </c>
      <c r="RN231" s="92">
        <f>+Ene!RN231+Feb!RN231+Mar!RN231+Abr!RN231+May!RN231+Jun!RN231+Jul!RN231+Ago!RN231+Set!RN231+Oct!RN231+Nov!RN231+Dic!RN231</f>
        <v>0</v>
      </c>
      <c r="RO231" s="92">
        <f>+Ene!RO231+Feb!RO231+Mar!RO231+Abr!RO231+May!RO231+Jun!RO231+Jul!RO231+Ago!RO231+Set!RO231+Oct!RO231+Nov!RO231+Dic!RO231</f>
        <v>0</v>
      </c>
      <c r="RP231" s="92">
        <f>+Ene!RP231+Feb!RP231+Mar!RP231+Abr!RP231+May!RP231+Jun!RP231+Jul!RP231+Ago!RP231+Set!RP231+Oct!RP231+Nov!RP231+Dic!RP231</f>
        <v>0</v>
      </c>
      <c r="RQ231" s="92">
        <f>+Ene!RQ231+Feb!RQ231+Mar!RQ231+Abr!RQ231+May!RQ231+Jun!RQ231+Jul!RQ231+Ago!RQ231+Set!RQ231+Oct!RQ231+Nov!RQ231+Dic!RQ231</f>
        <v>0</v>
      </c>
      <c r="RR231" s="92">
        <f>+Ene!RR231+Feb!RR231+Mar!RR231+Abr!RR231+May!RR231+Jun!RR231+Jul!RR231+Ago!RR231+Set!RR231+Oct!RR231+Nov!RR231+Dic!RR231</f>
        <v>0</v>
      </c>
      <c r="RS231" s="92">
        <f>+Ene!RS231+Feb!RS231+Mar!RS231+Abr!RS231+May!RS231+Jun!RS231+Jul!RS231+Ago!RS231+Set!RS231+Oct!RS231+Nov!RS231+Dic!RS231</f>
        <v>0</v>
      </c>
      <c r="RT231" s="92">
        <f>+Ene!RT231+Feb!RT231+Mar!RT231+Abr!RT231+May!RT231+Jun!RT231+Jul!RT231+Ago!RT231+Set!RT231+Oct!RT231+Nov!RT231+Dic!RT231</f>
        <v>0</v>
      </c>
      <c r="RU231" s="92">
        <f>+Ene!RU231+Feb!RU231+Mar!RU231+Abr!RU231+May!RU231+Jun!RU231+Jul!RU231+Ago!RU231+Set!RU231+Oct!RU231+Nov!RU231+Dic!RU231</f>
        <v>0</v>
      </c>
      <c r="RV231" s="92">
        <f>+Ene!RV231+Feb!RV231+Mar!RV231+Abr!RV231+May!RV231+Jun!RV231+Jul!RV231+Ago!RV231+Set!RV231+Oct!RV231+Nov!RV231+Dic!RV231</f>
        <v>0</v>
      </c>
      <c r="RW231" s="92">
        <f>+Ene!RW231+Feb!RW231+Mar!RW231+Abr!RW231+May!RW231+Jun!RW231+Jul!RW231+Ago!RW231+Set!RW231+Oct!RW231+Nov!RW231+Dic!RW231</f>
        <v>0</v>
      </c>
      <c r="RX231" s="92">
        <f>+Ene!RX231+Feb!RX231+Mar!RX231+Abr!RX231+May!RX231+Jun!RX231+Jul!RX231+Ago!RX231+Set!RX231+Oct!RX231+Nov!RX231+Dic!RX231</f>
        <v>0</v>
      </c>
      <c r="RY231" s="92">
        <f>+Ene!RY231+Feb!RY231+Mar!RY231+Abr!RY231+May!RY231+Jun!RY231+Jul!RY231+Ago!RY231+Set!RY231+Oct!RY231+Nov!RY231+Dic!RY231</f>
        <v>0</v>
      </c>
      <c r="RZ231" s="92">
        <f>+Ene!RZ231+Feb!RZ231+Mar!RZ231+Abr!RZ231+May!RZ231+Jun!RZ231+Jul!RZ231+Ago!RZ231+Set!RZ231+Oct!RZ231+Nov!RZ231+Dic!RZ231</f>
        <v>0</v>
      </c>
      <c r="SA231" s="92">
        <f>+Ene!SA231+Feb!SA231+Mar!SA231+Abr!SA231+May!SA231+Jun!SA231+Jul!SA231+Ago!SA231+Set!SA231+Oct!SA231+Nov!SA231+Dic!SA231</f>
        <v>0</v>
      </c>
      <c r="SB231" s="92">
        <f>+Ene!SB231+Feb!SB231+Mar!SB231+Abr!SB231+May!SB231+Jun!SB231+Jul!SB231+Ago!SB231+Set!SB231+Oct!SB231+Nov!SB231+Dic!SB231</f>
        <v>0</v>
      </c>
      <c r="SC231" s="92">
        <f>+Ene!SC231+Feb!SC231+Mar!SC231+Abr!SC231+May!SC231+Jun!SC231+Jul!SC231+Ago!SC231+Set!SC231+Oct!SC231+Nov!SC231+Dic!SC231</f>
        <v>0</v>
      </c>
      <c r="SD231" s="92">
        <f>+Ene!SD231+Feb!SD231+Mar!SD231+Abr!SD231+May!SD231+Jun!SD231+Jul!SD231+Ago!SD231+Set!SD231+Oct!SD231+Nov!SD231+Dic!SD231</f>
        <v>0</v>
      </c>
      <c r="SE231" s="92">
        <f>+Ene!SE231+Feb!SE231+Mar!SE231+Abr!SE231+May!SE231+Jun!SE231+Jul!SE231+Ago!SE231+Set!SE231+Oct!SE231+Nov!SE231+Dic!SE231</f>
        <v>0</v>
      </c>
      <c r="SF231" s="92">
        <f>+Ene!SF231+Feb!SF231+Mar!SF231+Abr!SF231+May!SF231+Jun!SF231+Jul!SF231+Ago!SF231+Set!SF231+Oct!SF231+Nov!SF231+Dic!SF231</f>
        <v>0</v>
      </c>
      <c r="SG231" s="92">
        <f>+Ene!SG231+Feb!SG231+Mar!SG231+Abr!SG231+May!SG231+Jun!SG231+Jul!SG231+Ago!SG231+Set!SG231+Oct!SG231+Nov!SG231+Dic!SG231</f>
        <v>0</v>
      </c>
      <c r="SH231" s="92">
        <f>+Ene!SH231+Feb!SH231+Mar!SH231+Abr!SH231+May!SH231+Jun!SH231+Jul!SH231+Ago!SH231+Set!SH231+Oct!SH231+Nov!SH231+Dic!SH231</f>
        <v>0</v>
      </c>
      <c r="SI231" s="92">
        <f>+Ene!SI231+Feb!SI231+Mar!SI231+Abr!SI231+May!SI231+Jun!SI231+Jul!SI231+Ago!SI231+Set!SI231+Oct!SI231+Nov!SI231+Dic!SI231</f>
        <v>0</v>
      </c>
      <c r="SJ231" s="92">
        <f>+Ene!SJ231+Feb!SJ231+Mar!SJ231+Abr!SJ231+May!SJ231+Jun!SJ231+Jul!SJ231+Ago!SJ231+Set!SJ231+Oct!SJ231+Nov!SJ231+Dic!SJ231</f>
        <v>0</v>
      </c>
      <c r="SK231" s="92">
        <f>+Ene!SK231+Feb!SK231+Mar!SK231+Abr!SK231+May!SK231+Jun!SK231+Jul!SK231+Ago!SK231+Set!SK231+Oct!SK231+Nov!SK231+Dic!SK231</f>
        <v>0</v>
      </c>
      <c r="SL231" s="92">
        <f>+Ene!SL231+Feb!SL231+Mar!SL231+Abr!SL231+May!SL231+Jun!SL231+Jul!SL231+Ago!SL231+Set!SL231+Oct!SL231+Nov!SL231+Dic!SL231</f>
        <v>0</v>
      </c>
      <c r="SM231" s="92">
        <f>+Ene!SM231+Feb!SM231+Mar!SM231+Abr!SM231+May!SM231+Jun!SM231+Jul!SM231+Ago!SM231+Set!SM231+Oct!SM231+Nov!SM231+Dic!SM231</f>
        <v>0</v>
      </c>
      <c r="SN231" s="92">
        <f>+Ene!SN231+Feb!SN231+Mar!SN231+Abr!SN231+May!SN231+Jun!SN231+Jul!SN231+Ago!SN231+Set!SN231+Oct!SN231+Nov!SN231+Dic!SN231</f>
        <v>2</v>
      </c>
      <c r="SO231" s="92">
        <f>+Ene!SO231+Feb!SO231+Mar!SO231+Abr!SO231+May!SO231+Jun!SO231+Jul!SO231+Ago!SO231+Set!SO231+Oct!SO231+Nov!SO231+Dic!SO231</f>
        <v>0</v>
      </c>
      <c r="SP231" s="92">
        <f>+Ene!SP231+Feb!SP231+Mar!SP231+Abr!SP231+May!SP231+Jun!SP231+Jul!SP231+Ago!SP231+Set!SP231+Oct!SP231+Nov!SP231+Dic!SP231</f>
        <v>4</v>
      </c>
      <c r="SQ231" s="92">
        <f>+Ene!SQ231+Feb!SQ231+Mar!SQ231+Abr!SQ231+May!SQ231+Jun!SQ231+Jul!SQ231+Ago!SQ231+Set!SQ231+Oct!SQ231+Nov!SQ231+Dic!SQ231</f>
        <v>1</v>
      </c>
      <c r="SR231" s="92">
        <f>+Ene!SR231+Feb!SR231+Mar!SR231+Abr!SR231+May!SR231+Jun!SR231+Jul!SR231+Ago!SR231+Set!SR231+Oct!SR231+Nov!SR231+Dic!SR231</f>
        <v>2</v>
      </c>
      <c r="SS231" s="92">
        <f>+Ene!SS231+Feb!SS231+Mar!SS231+Abr!SS231+May!SS231+Jun!SS231+Jul!SS231+Ago!SS231+Set!SS231+Oct!SS231+Nov!SS231+Dic!SS231</f>
        <v>1</v>
      </c>
      <c r="ST231" s="92">
        <f>+Ene!ST231+Feb!ST231+Mar!ST231+Abr!ST231+May!ST231+Jun!ST231+Jul!ST231+Ago!ST231+Set!ST231+Oct!ST231+Nov!ST231+Dic!ST231</f>
        <v>1</v>
      </c>
      <c r="SU231" s="92">
        <f>+Ene!SU231+Feb!SU231+Mar!SU231+Abr!SU231+May!SU231+Jun!SU231+Jul!SU231+Ago!SU231+Set!SU231+Oct!SU231+Nov!SU231+Dic!SU231</f>
        <v>0</v>
      </c>
      <c r="SV231" s="92">
        <f>+Ene!SV231+Feb!SV231+Mar!SV231+Abr!SV231+May!SV231+Jun!SV231+Jul!SV231+Ago!SV231+Set!SV231+Oct!SV231+Nov!SV231+Dic!SV231</f>
        <v>0</v>
      </c>
      <c r="SW231" s="92">
        <f>+Ene!SW231+Feb!SW231+Mar!SW231+Abr!SW231+May!SW231+Jun!SW231+Jul!SW231+Ago!SW231+Set!SW231+Oct!SW231+Nov!SW231+Dic!SW231</f>
        <v>0</v>
      </c>
      <c r="SX231" s="92">
        <f>+Ene!SX231+Feb!SX231+Mar!SX231+Abr!SX231+May!SX231+Jun!SX231+Jul!SX231+Ago!SX231+Set!SX231+Oct!SX231+Nov!SX231+Dic!SX231</f>
        <v>0</v>
      </c>
      <c r="SY231" s="92">
        <f>+Ene!SY231+Feb!SY231+Mar!SY231+Abr!SY231+May!SY231+Jun!SY231+Jul!SY231+Ago!SY231+Set!SY231+Oct!SY231+Nov!SY231+Dic!SY231</f>
        <v>0</v>
      </c>
      <c r="SZ231" s="92">
        <f>+Ene!SZ231+Feb!SZ231+Mar!SZ231+Abr!SZ231+May!SZ231+Jun!SZ231+Jul!SZ231+Ago!SZ231+Set!SZ231+Oct!SZ231+Nov!SZ231+Dic!SZ231</f>
        <v>0</v>
      </c>
      <c r="TA231" s="92">
        <f>+Ene!TA231+Feb!TA231+Mar!TA231+Abr!TA231+May!TA231+Jun!TA231+Jul!TA231+Ago!TA231+Set!TA231+Oct!TA231+Nov!TA231+Dic!TA231</f>
        <v>0</v>
      </c>
      <c r="TB231" s="92">
        <f>+Ene!TB231+Feb!TB231+Mar!TB231+Abr!TB231+May!TB231+Jun!TB231+Jul!TB231+Ago!TB231+Set!TB231+Oct!TB231+Nov!TB231+Dic!TB231</f>
        <v>0</v>
      </c>
      <c r="TC231" s="92">
        <f>+Ene!TC231+Feb!TC231+Mar!TC231+Abr!TC231+May!TC231+Jun!TC231+Jul!TC231+Ago!TC231+Set!TC231+Oct!TC231+Nov!TC231+Dic!TC231</f>
        <v>0</v>
      </c>
      <c r="TD231" s="92">
        <f>+Ene!TD231+Feb!TD231+Mar!TD231+Abr!TD231+May!TD231+Jun!TD231+Jul!TD231+Ago!TD231+Set!TD231+Oct!TD231+Nov!TD231+Dic!TD231</f>
        <v>0</v>
      </c>
      <c r="TE231" s="92">
        <f>+Ene!TE231+Feb!TE231+Mar!TE231+Abr!TE231+May!TE231+Jun!TE231+Jul!TE231+Ago!TE231+Set!TE231+Oct!TE231+Nov!TE231+Dic!TE231</f>
        <v>0</v>
      </c>
      <c r="TF231" s="92">
        <f>+Ene!TF231+Feb!TF231+Mar!TF231+Abr!TF231+May!TF231+Jun!TF231+Jul!TF231+Ago!TF231+Set!TF231+Oct!TF231+Nov!TF231+Dic!TF231</f>
        <v>0</v>
      </c>
      <c r="TG231" s="92">
        <f>+Ene!TG231+Feb!TG231+Mar!TG231+Abr!TG231+May!TG231+Jun!TG231+Jul!TG231+Ago!TG231+Set!TG231+Oct!TG231+Nov!TG231+Dic!TG231</f>
        <v>0</v>
      </c>
      <c r="TH231" s="92">
        <f>+Ene!TH231+Feb!TH231+Mar!TH231+Abr!TH231+May!TH231+Jun!TH231+Jul!TH231+Ago!TH231+Set!TH231+Oct!TH231+Nov!TH231+Dic!TH231</f>
        <v>0</v>
      </c>
      <c r="TI231" s="92">
        <f>+Ene!TI231+Feb!TI231+Mar!TI231+Abr!TI231+May!TI231+Jun!TI231+Jul!TI231+Ago!TI231+Set!TI231+Oct!TI231+Nov!TI231+Dic!TI231</f>
        <v>0</v>
      </c>
      <c r="TJ231" s="92">
        <f>+Ene!TJ231+Feb!TJ231+Mar!TJ231+Abr!TJ231+May!TJ231+Jun!TJ231+Jul!TJ231+Ago!TJ231+Set!TJ231+Oct!TJ231+Nov!TJ231+Dic!TJ231</f>
        <v>0</v>
      </c>
      <c r="TK231" s="92">
        <f>+Ene!TK231+Feb!TK231+Mar!TK231+Abr!TK231+May!TK231+Jun!TK231+Jul!TK231+Ago!TK231+Set!TK231+Oct!TK231+Nov!TK231+Dic!TK231</f>
        <v>0</v>
      </c>
      <c r="TL231" s="92">
        <f>+Ene!TL231+Feb!TL231+Mar!TL231+Abr!TL231+May!TL231+Jun!TL231+Jul!TL231+Ago!TL231+Set!TL231+Oct!TL231+Nov!TL231+Dic!TL231</f>
        <v>0</v>
      </c>
      <c r="TM231" s="92">
        <f>+Ene!TM231+Feb!TM231+Mar!TM231+Abr!TM231+May!TM231+Jun!TM231+Jul!TM231+Ago!TM231+Set!TM231+Oct!TM231+Nov!TM231+Dic!TM231</f>
        <v>0</v>
      </c>
      <c r="TN231" s="92">
        <f>+Ene!TN231+Feb!TN231+Mar!TN231+Abr!TN231+May!TN231+Jun!TN231+Jul!TN231+Ago!TN231+Set!TN231+Oct!TN231+Nov!TN231+Dic!TN231</f>
        <v>0</v>
      </c>
      <c r="TO231" s="92">
        <f>+Ene!TO231+Feb!TO231+Mar!TO231+Abr!TO231+May!TO231+Jun!TO231+Jul!TO231+Ago!TO231+Set!TO231+Oct!TO231+Nov!TO231+Dic!TO231</f>
        <v>0</v>
      </c>
      <c r="TP231" s="92">
        <f>+Ene!TP231+Feb!TP231+Mar!TP231+Abr!TP231+May!TP231+Jun!TP231+Jul!TP231+Ago!TP231+Set!TP231+Oct!TP231+Nov!TP231+Dic!TP231</f>
        <v>2</v>
      </c>
      <c r="TQ231" s="92">
        <f>+Ene!TQ231+Feb!TQ231+Mar!TQ231+Abr!TQ231+May!TQ231+Jun!TQ231+Jul!TQ231+Ago!TQ231+Set!TQ231+Oct!TQ231+Nov!TQ231+Dic!TQ231</f>
        <v>0</v>
      </c>
      <c r="TR231" s="92">
        <f>+Ene!TR231+Feb!TR231+Mar!TR231+Abr!TR231+May!TR231+Jun!TR231+Jul!TR231+Ago!TR231+Set!TR231+Oct!TR231+Nov!TR231+Dic!TR231</f>
        <v>4</v>
      </c>
      <c r="TS231" s="92">
        <f>+Ene!TS231+Feb!TS231+Mar!TS231+Abr!TS231+May!TS231+Jun!TS231+Jul!TS231+Ago!TS231+Set!TS231+Oct!TS231+Nov!TS231+Dic!TS231</f>
        <v>1</v>
      </c>
      <c r="TT231" s="92">
        <f>+Ene!TT231+Feb!TT231+Mar!TT231+Abr!TT231+May!TT231+Jun!TT231+Jul!TT231+Ago!TT231+Set!TT231+Oct!TT231+Nov!TT231+Dic!TT231</f>
        <v>6</v>
      </c>
      <c r="TU231" s="92">
        <f>+Ene!TU231+Feb!TU231+Mar!TU231+Abr!TU231+May!TU231+Jun!TU231+Jul!TU231+Ago!TU231+Set!TU231+Oct!TU231+Nov!TU231+Dic!TU231</f>
        <v>0</v>
      </c>
      <c r="TV231" s="92">
        <f>+Ene!TV231+Feb!TV231+Mar!TV231+Abr!TV231+May!TV231+Jun!TV231+Jul!TV231+Ago!TV231+Set!TV231+Oct!TV231+Nov!TV231+Dic!TV231</f>
        <v>1</v>
      </c>
      <c r="TW231" s="92">
        <f>+Ene!TW231+Feb!TW231+Mar!TW231+Abr!TW231+May!TW231+Jun!TW231+Jul!TW231+Ago!TW231+Set!TW231+Oct!TW231+Nov!TW231+Dic!TW231</f>
        <v>0</v>
      </c>
      <c r="TX231" s="92">
        <f>+Ene!TX231+Feb!TX231+Mar!TX231+Abr!TX231+May!TX231+Jun!TX231+Jul!TX231+Ago!TX231+Set!TX231+Oct!TX231+Nov!TX231+Dic!TX231</f>
        <v>0</v>
      </c>
      <c r="TY231" s="92">
        <f>+Ene!TY231+Feb!TY231+Mar!TY231+Abr!TY231+May!TY231+Jun!TY231+Jul!TY231+Ago!TY231+Set!TY231+Oct!TY231+Nov!TY231+Dic!TY231</f>
        <v>2</v>
      </c>
      <c r="TZ231" s="92">
        <f>+Ene!TZ231+Feb!TZ231+Mar!TZ231+Abr!TZ231+May!TZ231+Jun!TZ231+Jul!TZ231+Ago!TZ231+Set!TZ231+Oct!TZ231+Nov!TZ231+Dic!TZ231</f>
        <v>4</v>
      </c>
      <c r="UA231" s="92">
        <f>+Ene!UA231+Feb!UA231+Mar!UA231+Abr!UA231+May!UA231+Jun!UA231+Jul!UA231+Ago!UA231+Set!UA231+Oct!UA231+Nov!UA231+Dic!UA231</f>
        <v>9</v>
      </c>
      <c r="UB231" s="92">
        <f>+Ene!UB231+Feb!UB231+Mar!UB231+Abr!UB231+May!UB231+Jun!UB231+Jul!UB231+Ago!UB231+Set!UB231+Oct!UB231+Nov!UB231+Dic!UB231</f>
        <v>6</v>
      </c>
      <c r="UC231" s="92">
        <f>+Ene!UC231+Feb!UC231+Mar!UC231+Abr!UC231+May!UC231+Jun!UC231+Jul!UC231+Ago!UC231+Set!UC231+Oct!UC231+Nov!UC231+Dic!UC231</f>
        <v>0</v>
      </c>
      <c r="UD231" s="92">
        <f>+Ene!UD231+Feb!UD231+Mar!UD231+Abr!UD231+May!UD231+Jun!UD231+Jul!UD231+Ago!UD231+Set!UD231+Oct!UD231+Nov!UD231+Dic!UD231</f>
        <v>0</v>
      </c>
      <c r="UE231" s="92">
        <f>+Ene!UE231+Feb!UE231+Mar!UE231+Abr!UE231+May!UE231+Jun!UE231+Jul!UE231+Ago!UE231+Set!UE231+Oct!UE231+Nov!UE231+Dic!UE231</f>
        <v>0</v>
      </c>
      <c r="UF231" s="92">
        <f>+Ene!UF231+Feb!UF231+Mar!UF231+Abr!UF231+May!UF231+Jun!UF231+Jul!UF231+Ago!UF231+Set!UF231+Oct!UF231+Nov!UF231+Dic!UF231</f>
        <v>0</v>
      </c>
      <c r="UG231" s="92">
        <f>+Ene!UG231+Feb!UG231+Mar!UG231+Abr!UG231+May!UG231+Jun!UG231+Jul!UG231+Ago!UG231+Set!UG231+Oct!UG231+Nov!UG231+Dic!UG231</f>
        <v>0</v>
      </c>
      <c r="UH231" s="92">
        <f>+Ene!UH231+Feb!UH231+Mar!UH231+Abr!UH231+May!UH231+Jun!UH231+Jul!UH231+Ago!UH231+Set!UH231+Oct!UH231+Nov!UH231+Dic!UH231</f>
        <v>0</v>
      </c>
      <c r="UI231" s="92">
        <f>+Ene!UI231+Feb!UI231+Mar!UI231+Abr!UI231+May!UI231+Jun!UI231+Jul!UI231+Ago!UI231+Set!UI231+Oct!UI231+Nov!UI231+Dic!UI231</f>
        <v>0</v>
      </c>
      <c r="UJ231" s="92">
        <f>+Ene!UJ231+Feb!UJ231+Mar!UJ231+Abr!UJ231+May!UJ231+Jun!UJ231+Jul!UJ231+Ago!UJ231+Set!UJ231+Oct!UJ231+Nov!UJ231+Dic!UJ231</f>
        <v>0</v>
      </c>
      <c r="UK231" s="92">
        <f>+Ene!UK231+Feb!UK231+Mar!UK231+Abr!UK231+May!UK231+Jun!UK231+Jul!UK231+Ago!UK231+Set!UK231+Oct!UK231+Nov!UK231+Dic!UK231</f>
        <v>0</v>
      </c>
      <c r="UL231" s="92">
        <f>+Ene!UL231+Feb!UL231+Mar!UL231+Abr!UL231+May!UL231+Jun!UL231+Jul!UL231+Ago!UL231+Set!UL231+Oct!UL231+Nov!UL231+Dic!UL231</f>
        <v>0</v>
      </c>
      <c r="UM231" s="92">
        <f>+Ene!UM231+Feb!UM231+Mar!UM231+Abr!UM231+May!UM231+Jun!UM231+Jul!UM231+Ago!UM231+Set!UM231+Oct!UM231+Nov!UM231+Dic!UM231</f>
        <v>0</v>
      </c>
      <c r="UN231" s="92">
        <f>+Ene!UN231+Feb!UN231+Mar!UN231+Abr!UN231+May!UN231+Jun!UN231+Jul!UN231+Ago!UN231+Set!UN231+Oct!UN231+Nov!UN231+Dic!UN231</f>
        <v>2</v>
      </c>
      <c r="UO231" s="92">
        <f>+Ene!UO231+Feb!UO231+Mar!UO231+Abr!UO231+May!UO231+Jun!UO231+Jul!UO231+Ago!UO231+Set!UO231+Oct!UO231+Nov!UO231+Dic!UO231</f>
        <v>0</v>
      </c>
      <c r="UP231" s="92">
        <f>+Ene!UP231+Feb!UP231+Mar!UP231+Abr!UP231+May!UP231+Jun!UP231+Jul!UP231+Ago!UP231+Set!UP231+Oct!UP231+Nov!UP231+Dic!UP231</f>
        <v>1</v>
      </c>
      <c r="UQ231" s="92">
        <f>+Ene!UQ231+Feb!UQ231+Mar!UQ231+Abr!UQ231+May!UQ231+Jun!UQ231+Jul!UQ231+Ago!UQ231+Set!UQ231+Oct!UQ231+Nov!UQ231+Dic!UQ231</f>
        <v>0</v>
      </c>
      <c r="UR231" s="92">
        <f>+Ene!UR231+Feb!UR231+Mar!UR231+Abr!UR231+May!UR231+Jun!UR231+Jul!UR231+Ago!UR231+Set!UR231+Oct!UR231+Nov!UR231+Dic!UR231</f>
        <v>0</v>
      </c>
      <c r="US231" s="92">
        <f>+Ene!US231+Feb!US231+Mar!US231+Abr!US231+May!US231+Jun!US231+Jul!US231+Ago!US231+Set!US231+Oct!US231+Nov!US231+Dic!US231</f>
        <v>0</v>
      </c>
      <c r="UT231" s="92">
        <f>+Ene!UT231+Feb!UT231+Mar!UT231+Abr!UT231+May!UT231+Jun!UT231+Jul!UT231+Ago!UT231+Set!UT231+Oct!UT231+Nov!UT231+Dic!UT231</f>
        <v>0</v>
      </c>
      <c r="UU231" s="92">
        <f>+Ene!UU231+Feb!UU231+Mar!UU231+Abr!UU231+May!UU231+Jun!UU231+Jul!UU231+Ago!UU231+Set!UU231+Oct!UU231+Nov!UU231+Dic!UU231</f>
        <v>0</v>
      </c>
      <c r="UV231" s="92">
        <f>+Ene!UV231+Feb!UV231+Mar!UV231+Abr!UV231+May!UV231+Jun!UV231+Jul!UV231+Ago!UV231+Set!UV231+Oct!UV231+Nov!UV231+Dic!UV231</f>
        <v>0</v>
      </c>
      <c r="UW231" s="92">
        <f>+Ene!UW231+Feb!UW231+Mar!UW231+Abr!UW231+May!UW231+Jun!UW231+Jul!UW231+Ago!UW231+Set!UW231+Oct!UW231+Nov!UW231+Dic!UW231</f>
        <v>0</v>
      </c>
      <c r="UX231" s="92">
        <f>+Ene!UX231+Feb!UX231+Mar!UX231+Abr!UX231+May!UX231+Jun!UX231+Jul!UX231+Ago!UX231+Set!UX231+Oct!UX231+Nov!UX231+Dic!UX231</f>
        <v>2</v>
      </c>
      <c r="UY231" s="92">
        <f>+Ene!UY231+Feb!UY231+Mar!UY231+Abr!UY231+May!UY231+Jun!UY231+Jul!UY231+Ago!UY231+Set!UY231+Oct!UY231+Nov!UY231+Dic!UY231</f>
        <v>0</v>
      </c>
      <c r="UZ231" s="92">
        <f>+Ene!UZ231+Feb!UZ231+Mar!UZ231+Abr!UZ231+May!UZ231+Jun!UZ231+Jul!UZ231+Ago!UZ231+Set!UZ231+Oct!UZ231+Nov!UZ231+Dic!UZ231</f>
        <v>1</v>
      </c>
      <c r="VA231" s="92">
        <f>+Ene!VA231+Feb!VA231+Mar!VA231+Abr!VA231+May!VA231+Jun!VA231+Jul!VA231+Ago!VA231+Set!VA231+Oct!VA231+Nov!VA231+Dic!VA231</f>
        <v>0</v>
      </c>
      <c r="VB231" s="92">
        <f>+Ene!VB231+Feb!VB231+Mar!VB231+Abr!VB231+May!VB231+Jun!VB231+Jul!VB231+Ago!VB231+Set!VB231+Oct!VB231+Nov!VB231+Dic!VB231</f>
        <v>0</v>
      </c>
      <c r="VC231" s="92">
        <f>+Ene!VC231+Feb!VC231+Mar!VC231+Abr!VC231+May!VC231+Jun!VC231+Jul!VC231+Ago!VC231+Set!VC231+Oct!VC231+Nov!VC231+Dic!VC231</f>
        <v>0</v>
      </c>
      <c r="VD231" s="92">
        <f>+Ene!VD231+Feb!VD231+Mar!VD231+Abr!VD231+May!VD231+Jun!VD231+Jul!VD231+Ago!VD231+Set!VD231+Oct!VD231+Nov!VD231+Dic!VD231</f>
        <v>0</v>
      </c>
      <c r="VE231" s="92">
        <f>+Ene!VE231+Feb!VE231+Mar!VE231+Abr!VE231+May!VE231+Jun!VE231+Jul!VE231+Ago!VE231+Set!VE231+Oct!VE231+Nov!VE231+Dic!VE231</f>
        <v>0</v>
      </c>
      <c r="VF231" s="92">
        <f>+Ene!VF231+Feb!VF231+Mar!VF231+Abr!VF231+May!VF231+Jun!VF231+Jul!VF231+Ago!VF231+Set!VF231+Oct!VF231+Nov!VF231+Dic!VF231</f>
        <v>0</v>
      </c>
      <c r="VG231" s="92">
        <f>+Ene!VG231+Feb!VG231+Mar!VG231+Abr!VG231+May!VG231+Jun!VG231+Jul!VG231+Ago!VG231+Set!VG231+Oct!VG231+Nov!VG231+Dic!VG231</f>
        <v>0</v>
      </c>
      <c r="VH231" s="92">
        <f>+Ene!VH231+Feb!VH231+Mar!VH231+Abr!VH231+May!VH231+Jun!VH231+Jul!VH231+Ago!VH231+Set!VH231+Oct!VH231+Nov!VH231+Dic!VH231</f>
        <v>0</v>
      </c>
      <c r="VI231" s="92">
        <f>+Ene!VI231+Feb!VI231+Mar!VI231+Abr!VI231+May!VI231+Jun!VI231+Jul!VI231+Ago!VI231+Set!VI231+Oct!VI231+Nov!VI231+Dic!VI231</f>
        <v>0</v>
      </c>
      <c r="VJ231" s="92">
        <f>+Ene!VJ231+Feb!VJ231+Mar!VJ231+Abr!VJ231+May!VJ231+Jun!VJ231+Jul!VJ231+Ago!VJ231+Set!VJ231+Oct!VJ231+Nov!VJ231+Dic!VJ231</f>
        <v>0</v>
      </c>
      <c r="VK231" s="92">
        <f>+Ene!VK231+Feb!VK231+Mar!VK231+Abr!VK231+May!VK231+Jun!VK231+Jul!VK231+Ago!VK231+Set!VK231+Oct!VK231+Nov!VK231+Dic!VK231</f>
        <v>0</v>
      </c>
      <c r="VL231" s="92">
        <f>+Ene!VL231+Feb!VL231+Mar!VL231+Abr!VL231+May!VL231+Jun!VL231+Jul!VL231+Ago!VL231+Set!VL231+Oct!VL231+Nov!VL231+Dic!VL231</f>
        <v>0</v>
      </c>
      <c r="VM231" s="92">
        <f>+Ene!VM231+Feb!VM231+Mar!VM231+Abr!VM231+May!VM231+Jun!VM231+Jul!VM231+Ago!VM231+Set!VM231+Oct!VM231+Nov!VM231+Dic!VM231</f>
        <v>0</v>
      </c>
      <c r="VN231" s="92">
        <f>+Ene!VN231+Feb!VN231+Mar!VN231+Abr!VN231+May!VN231+Jun!VN231+Jul!VN231+Ago!VN231+Set!VN231+Oct!VN231+Nov!VN231+Dic!VN231</f>
        <v>0</v>
      </c>
      <c r="VO231" s="92">
        <f>+Ene!VO231+Feb!VO231+Mar!VO231+Abr!VO231+May!VO231+Jun!VO231+Jul!VO231+Ago!VO231+Set!VO231+Oct!VO231+Nov!VO231+Dic!VO231</f>
        <v>0</v>
      </c>
      <c r="VP231" s="92">
        <f>+Ene!VP231+Feb!VP231+Mar!VP231+Abr!VP231+May!VP231+Jun!VP231+Jul!VP231+Ago!VP231+Set!VP231+Oct!VP231+Nov!VP231+Dic!VP231</f>
        <v>0</v>
      </c>
      <c r="VQ231" s="92">
        <f>+Ene!VQ231+Feb!VQ231+Mar!VQ231+Abr!VQ231+May!VQ231+Jun!VQ231+Jul!VQ231+Ago!VQ231+Set!VQ231+Oct!VQ231+Nov!VQ231+Dic!VQ231</f>
        <v>0</v>
      </c>
      <c r="VR231" s="92">
        <f>+Ene!VR231+Feb!VR231+Mar!VR231+Abr!VR231+May!VR231+Jun!VR231+Jul!VR231+Ago!VR231+Set!VR231+Oct!VR231+Nov!VR231+Dic!VR231</f>
        <v>0</v>
      </c>
      <c r="VS231" s="92">
        <f>+Ene!VS231+Feb!VS231+Mar!VS231+Abr!VS231+May!VS231+Jun!VS231+Jul!VS231+Ago!VS231+Set!VS231+Oct!VS231+Nov!VS231+Dic!VS231</f>
        <v>0</v>
      </c>
      <c r="VT231" s="92">
        <f>+Ene!VT231+Feb!VT231+Mar!VT231+Abr!VT231+May!VT231+Jun!VT231+Jul!VT231+Ago!VT231+Set!VT231+Oct!VT231+Nov!VT231+Dic!VT231</f>
        <v>0</v>
      </c>
      <c r="VU231" s="92">
        <f>+Ene!VU231+Feb!VU231+Mar!VU231+Abr!VU231+May!VU231+Jun!VU231+Jul!VU231+Ago!VU231+Set!VU231+Oct!VU231+Nov!VU231+Dic!VU231</f>
        <v>0</v>
      </c>
      <c r="VV231" s="92">
        <f>+Ene!VV231+Feb!VV231+Mar!VV231+Abr!VV231+May!VV231+Jun!VV231+Jul!VV231+Ago!VV231+Set!VV231+Oct!VV231+Nov!VV231+Dic!VV231</f>
        <v>0</v>
      </c>
      <c r="VW231" s="92">
        <f>+Ene!VW231+Feb!VW231+Mar!VW231+Abr!VW231+May!VW231+Jun!VW231+Jul!VW231+Ago!VW231+Set!VW231+Oct!VW231+Nov!VW231+Dic!VW231</f>
        <v>0</v>
      </c>
      <c r="VX231" s="92">
        <f>+Ene!VX231+Feb!VX231+Mar!VX231+Abr!VX231+May!VX231+Jun!VX231+Jul!VX231+Ago!VX231+Set!VX231+Oct!VX231+Nov!VX231+Dic!VX231</f>
        <v>0</v>
      </c>
      <c r="VY231" s="92">
        <f>+Ene!VY231+Feb!VY231+Mar!VY231+Abr!VY231+May!VY231+Jun!VY231+Jul!VY231+Ago!VY231+Set!VY231+Oct!VY231+Nov!VY231+Dic!VY231</f>
        <v>0</v>
      </c>
      <c r="VZ231" s="92">
        <f>+Ene!VZ231+Feb!VZ231+Mar!VZ231+Abr!VZ231+May!VZ231+Jun!VZ231+Jul!VZ231+Ago!VZ231+Set!VZ231+Oct!VZ231+Nov!VZ231+Dic!VZ231</f>
        <v>0</v>
      </c>
      <c r="WA231" s="92">
        <f>+Ene!WA231+Feb!WA231+Mar!WA231+Abr!WA231+May!WA231+Jun!WA231+Jul!WA231+Ago!WA231+Set!WA231+Oct!WA231+Nov!WA231+Dic!WA231</f>
        <v>0</v>
      </c>
      <c r="WB231" s="92">
        <f>+Ene!WB231+Feb!WB231+Mar!WB231+Abr!WB231+May!WB231+Jun!WB231+Jul!WB231+Ago!WB231+Set!WB231+Oct!WB231+Nov!WB231+Dic!WB231</f>
        <v>0</v>
      </c>
      <c r="WC231" s="92">
        <f>+Ene!WC231+Feb!WC231+Mar!WC231+Abr!WC231+May!WC231+Jun!WC231+Jul!WC231+Ago!WC231+Set!WC231+Oct!WC231+Nov!WC231+Dic!WC231</f>
        <v>0</v>
      </c>
      <c r="WD231" s="92">
        <f>+Ene!WD231+Feb!WD231+Mar!WD231+Abr!WD231+May!WD231+Jun!WD231+Jul!WD231+Ago!WD231+Set!WD231+Oct!WD231+Nov!WD231+Dic!WD231</f>
        <v>0</v>
      </c>
      <c r="WE231" s="92">
        <f>+Ene!WE231+Feb!WE231+Mar!WE231+Abr!WE231+May!WE231+Jun!WE231+Jul!WE231+Ago!WE231+Set!WE231+Oct!WE231+Nov!WE231+Dic!WE231</f>
        <v>0</v>
      </c>
      <c r="WF231" s="92">
        <f>+Ene!WF231+Feb!WF231+Mar!WF231+Abr!WF231+May!WF231+Jun!WF231+Jul!WF231+Ago!WF231+Set!WF231+Oct!WF231+Nov!WF231+Dic!WF231</f>
        <v>0</v>
      </c>
      <c r="WG231" s="92">
        <f>+Ene!WG231+Feb!WG231+Mar!WG231+Abr!WG231+May!WG231+Jun!WG231+Jul!WG231+Ago!WG231+Set!WG231+Oct!WG231+Nov!WG231+Dic!WG231</f>
        <v>0</v>
      </c>
      <c r="WH231" s="92">
        <f>+Ene!WH231+Feb!WH231+Mar!WH231+Abr!WH231+May!WH231+Jun!WH231+Jul!WH231+Ago!WH231+Set!WH231+Oct!WH231+Nov!WH231+Dic!WH231</f>
        <v>0</v>
      </c>
      <c r="WI231" s="92">
        <f>+Ene!WI231+Feb!WI231+Mar!WI231+Abr!WI231+May!WI231+Jun!WI231+Jul!WI231+Ago!WI231+Set!WI231+Oct!WI231+Nov!WI231+Dic!WI231</f>
        <v>0</v>
      </c>
      <c r="WJ231" s="92">
        <f>+Ene!WJ231+Feb!WJ231+Mar!WJ231+Abr!WJ231+May!WJ231+Jun!WJ231+Jul!WJ231+Ago!WJ231+Set!WJ231+Oct!WJ231+Nov!WJ231+Dic!WJ231</f>
        <v>0</v>
      </c>
      <c r="WK231" s="92">
        <f>+Ene!WK231+Feb!WK231+Mar!WK231+Abr!WK231+May!WK231+Jun!WK231+Jul!WK231+Ago!WK231+Set!WK231+Oct!WK231+Nov!WK231+Dic!WK231</f>
        <v>0</v>
      </c>
      <c r="WL231" s="92">
        <f>+Ene!WL231+Feb!WL231+Mar!WL231+Abr!WL231+May!WL231+Jun!WL231+Jul!WL231+Ago!WL231+Set!WL231+Oct!WL231+Nov!WL231+Dic!WL231</f>
        <v>0</v>
      </c>
      <c r="WM231" s="92">
        <f>+Ene!WM231+Feb!WM231+Mar!WM231+Abr!WM231+May!WM231+Jun!WM231+Jul!WM231+Ago!WM231+Set!WM231+Oct!WM231+Nov!WM231+Dic!WM231</f>
        <v>0</v>
      </c>
      <c r="WN231" s="92">
        <f>+Ene!WN231+Feb!WN231+Mar!WN231+Abr!WN231+May!WN231+Jun!WN231+Jul!WN231+Ago!WN231+Set!WN231+Oct!WN231+Nov!WN231+Dic!WN231</f>
        <v>0</v>
      </c>
      <c r="WO231" s="92">
        <f>+Ene!WO231+Feb!WO231+Mar!WO231+Abr!WO231+May!WO231+Jun!WO231+Jul!WO231+Ago!WO231+Set!WO231+Oct!WO231+Nov!WO231+Dic!WO231</f>
        <v>0</v>
      </c>
      <c r="WP231" s="92">
        <f>+Ene!WP231+Feb!WP231+Mar!WP231+Abr!WP231+May!WP231+Jun!WP231+Jul!WP231+Ago!WP231+Set!WP231+Oct!WP231+Nov!WP231+Dic!WP231</f>
        <v>0</v>
      </c>
      <c r="WQ231" s="92">
        <f>+Ene!WQ231+Feb!WQ231+Mar!WQ231+Abr!WQ231+May!WQ231+Jun!WQ231+Jul!WQ231+Ago!WQ231+Set!WQ231+Oct!WQ231+Nov!WQ231+Dic!WQ231</f>
        <v>0</v>
      </c>
      <c r="WR231" s="92">
        <f>+Ene!WR231+Feb!WR231+Mar!WR231+Abr!WR231+May!WR231+Jun!WR231+Jul!WR231+Ago!WR231+Set!WR231+Oct!WR231+Nov!WR231+Dic!WR231</f>
        <v>0</v>
      </c>
      <c r="WS231" s="92">
        <f>+Ene!WS231+Feb!WS231+Mar!WS231+Abr!WS231+May!WS231+Jun!WS231+Jul!WS231+Ago!WS231+Set!WS231+Oct!WS231+Nov!WS231+Dic!WS231</f>
        <v>0</v>
      </c>
      <c r="WT231" s="92">
        <f>+Ene!WT231+Feb!WT231+Mar!WT231+Abr!WT231+May!WT231+Jun!WT231+Jul!WT231+Ago!WT231+Set!WT231+Oct!WT231+Nov!WT231+Dic!WT231</f>
        <v>0</v>
      </c>
      <c r="WU231" s="92">
        <f>+Ene!WU231+Feb!WU231+Mar!WU231+Abr!WU231+May!WU231+Jun!WU231+Jul!WU231+Ago!WU231+Set!WU231+Oct!WU231+Nov!WU231+Dic!WU231</f>
        <v>0</v>
      </c>
      <c r="WV231" s="92">
        <f>+Ene!WV231+Feb!WV231+Mar!WV231+Abr!WV231+May!WV231+Jun!WV231+Jul!WV231+Ago!WV231+Set!WV231+Oct!WV231+Nov!WV231+Dic!WV231</f>
        <v>0</v>
      </c>
      <c r="WW231" s="92">
        <f>+Ene!WW231+Feb!WW231+Mar!WW231+Abr!WW231+May!WW231+Jun!WW231+Jul!WW231+Ago!WW231+Set!WW231+Oct!WW231+Nov!WW231+Dic!WW231</f>
        <v>0</v>
      </c>
      <c r="WX231" s="92">
        <f>+Ene!WX231+Feb!WX231+Mar!WX231+Abr!WX231+May!WX231+Jun!WX231+Jul!WX231+Ago!WX231+Set!WX231+Oct!WX231+Nov!WX231+Dic!WX231</f>
        <v>0</v>
      </c>
      <c r="WY231" s="92">
        <f>+Ene!WY231+Feb!WY231+Mar!WY231+Abr!WY231+May!WY231+Jun!WY231+Jul!WY231+Ago!WY231+Set!WY231+Oct!WY231+Nov!WY231+Dic!WY231</f>
        <v>0</v>
      </c>
      <c r="WZ231" s="92">
        <f>+Ene!WZ231+Feb!WZ231+Mar!WZ231+Abr!WZ231+May!WZ231+Jun!WZ231+Jul!WZ231+Ago!WZ231+Set!WZ231+Oct!WZ231+Nov!WZ231+Dic!WZ231</f>
        <v>0</v>
      </c>
      <c r="XA231" s="92">
        <f>+Ene!XA231+Feb!XA231+Mar!XA231+Abr!XA231+May!XA231+Jun!XA231+Jul!XA231+Ago!XA231+Set!XA231+Oct!XA231+Nov!XA231+Dic!XA231</f>
        <v>0</v>
      </c>
      <c r="XB231" s="92">
        <f>+Ene!XB231+Feb!XB231+Mar!XB231+Abr!XB231+May!XB231+Jun!XB231+Jul!XB231+Ago!XB231+Set!XB231+Oct!XB231+Nov!XB231+Dic!XB231</f>
        <v>0</v>
      </c>
      <c r="XC231" s="92">
        <f>+Ene!XC231+Feb!XC231+Mar!XC231+Abr!XC231+May!XC231+Jun!XC231+Jul!XC231+Ago!XC231+Set!XC231+Oct!XC231+Nov!XC231+Dic!XC231</f>
        <v>0</v>
      </c>
      <c r="XD231" s="92">
        <f>+Ene!XD231+Feb!XD231+Mar!XD231+Abr!XD231+May!XD231+Jun!XD231+Jul!XD231+Ago!XD231+Set!XD231+Oct!XD231+Nov!XD231+Dic!XD231</f>
        <v>0</v>
      </c>
      <c r="XE231" s="92">
        <f>+Ene!XE231+Feb!XE231+Mar!XE231+Abr!XE231+May!XE231+Jun!XE231+Jul!XE231+Ago!XE231+Set!XE231+Oct!XE231+Nov!XE231+Dic!XE231</f>
        <v>0</v>
      </c>
      <c r="XF231" s="92">
        <f>+Ene!XF231+Feb!XF231+Mar!XF231+Abr!XF231+May!XF231+Jun!XF231+Jul!XF231+Ago!XF231+Set!XF231+Oct!XF231+Nov!XF231+Dic!XF231</f>
        <v>0</v>
      </c>
      <c r="XG231" s="92">
        <f>+Ene!XG231+Feb!XG231+Mar!XG231+Abr!XG231+May!XG231+Jun!XG231+Jul!XG231+Ago!XG231+Set!XG231+Oct!XG231+Nov!XG231+Dic!XG231</f>
        <v>0</v>
      </c>
      <c r="XH231" s="92">
        <f>+Ene!XH231+Feb!XH231+Mar!XH231+Abr!XH231+May!XH231+Jun!XH231+Jul!XH231+Ago!XH231+Set!XH231+Oct!XH231+Nov!XH231+Dic!XH231</f>
        <v>0</v>
      </c>
      <c r="XI231" s="92">
        <f>+Ene!XI231+Feb!XI231+Mar!XI231+Abr!XI231+May!XI231+Jun!XI231+Jul!XI231+Ago!XI231+Set!XI231+Oct!XI231+Nov!XI231+Dic!XI231</f>
        <v>0</v>
      </c>
      <c r="XJ231" s="92">
        <f>+Ene!XJ231+Feb!XJ231+Mar!XJ231+Abr!XJ231+May!XJ231+Jun!XJ231+Jul!XJ231+Ago!XJ231+Set!XJ231+Oct!XJ231+Nov!XJ231+Dic!XJ231</f>
        <v>0</v>
      </c>
      <c r="XK231" s="92">
        <f>+Ene!XK231+Feb!XK231+Mar!XK231+Abr!XK231+May!XK231+Jun!XK231+Jul!XK231+Ago!XK231+Set!XK231+Oct!XK231+Nov!XK231+Dic!XK231</f>
        <v>0</v>
      </c>
      <c r="XL231" s="92">
        <f>+Ene!XL231+Feb!XL231+Mar!XL231+Abr!XL231+May!XL231+Jun!XL231+Jul!XL231+Ago!XL231+Set!XL231+Oct!XL231+Nov!XL231+Dic!XL231</f>
        <v>0</v>
      </c>
      <c r="XM231" s="92">
        <f>+Ene!XM231+Feb!XM231+Mar!XM231+Abr!XM231+May!XM231+Jun!XM231+Jul!XM231+Ago!XM231+Set!XM231+Oct!XM231+Nov!XM231+Dic!XM231</f>
        <v>0</v>
      </c>
      <c r="XN231" s="92">
        <f>+Ene!XN231+Feb!XN231+Mar!XN231+Abr!XN231+May!XN231+Jun!XN231+Jul!XN231+Ago!XN231+Set!XN231+Oct!XN231+Nov!XN231+Dic!XN231</f>
        <v>0</v>
      </c>
      <c r="XO231" s="92">
        <f>+Ene!XO231+Feb!XO231+Mar!XO231+Abr!XO231+May!XO231+Jun!XO231+Jul!XO231+Ago!XO231+Set!XO231+Oct!XO231+Nov!XO231+Dic!XO231</f>
        <v>0</v>
      </c>
      <c r="XP231" s="92">
        <f>+Ene!XP231+Feb!XP231+Mar!XP231+Abr!XP231+May!XP231+Jun!XP231+Jul!XP231+Ago!XP231+Set!XP231+Oct!XP231+Nov!XP231+Dic!XP231</f>
        <v>0</v>
      </c>
      <c r="XQ231" s="92">
        <f>+Ene!XQ231+Feb!XQ231+Mar!XQ231+Abr!XQ231+May!XQ231+Jun!XQ231+Jul!XQ231+Ago!XQ231+Set!XQ231+Oct!XQ231+Nov!XQ231+Dic!XQ231</f>
        <v>0</v>
      </c>
      <c r="XR231" s="92">
        <f>+Ene!XR231+Feb!XR231+Mar!XR231+Abr!XR231+May!XR231+Jun!XR231+Jul!XR231+Ago!XR231+Set!XR231+Oct!XR231+Nov!XR231+Dic!XR231</f>
        <v>0</v>
      </c>
      <c r="XS231" s="92">
        <f>+Ene!XS231+Feb!XS231+Mar!XS231+Abr!XS231+May!XS231+Jun!XS231+Jul!XS231+Ago!XS231+Set!XS231+Oct!XS231+Nov!XS231+Dic!XS231</f>
        <v>0</v>
      </c>
      <c r="XT231" s="92">
        <f>+Ene!XT231+Feb!XT231+Mar!XT231+Abr!XT231+May!XT231+Jun!XT231+Jul!XT231+Ago!XT231+Set!XT231+Oct!XT231+Nov!XT231+Dic!XT231</f>
        <v>0</v>
      </c>
      <c r="XU231" s="92">
        <f>+Ene!XU231+Feb!XU231+Mar!XU231+Abr!XU231+May!XU231+Jun!XU231+Jul!XU231+Ago!XU231+Set!XU231+Oct!XU231+Nov!XU231+Dic!XU231</f>
        <v>0</v>
      </c>
      <c r="XV231" s="92">
        <f>+Ene!XV231+Feb!XV231+Mar!XV231+Abr!XV231+May!XV231+Jun!XV231+Jul!XV231+Ago!XV231+Set!XV231+Oct!XV231+Nov!XV231+Dic!XV231</f>
        <v>0</v>
      </c>
      <c r="XW231" s="92">
        <f>+Ene!XW231+Feb!XW231+Mar!XW231+Abr!XW231+May!XW231+Jun!XW231+Jul!XW231+Ago!XW231+Set!XW231+Oct!XW231+Nov!XW231+Dic!XW231</f>
        <v>0</v>
      </c>
      <c r="XX231" s="92">
        <f>+Ene!XX231+Feb!XX231+Mar!XX231+Abr!XX231+May!XX231+Jun!XX231+Jul!XX231+Ago!XX231+Set!XX231+Oct!XX231+Nov!XX231+Dic!XX231</f>
        <v>0</v>
      </c>
      <c r="XY231" s="92">
        <f>+Ene!XY231+Feb!XY231+Mar!XY231+Abr!XY231+May!XY231+Jun!XY231+Jul!XY231+Ago!XY231+Set!XY231+Oct!XY231+Nov!XY231+Dic!XY231</f>
        <v>0</v>
      </c>
      <c r="XZ231" s="92">
        <f>+Ene!XZ231+Feb!XZ231+Mar!XZ231+Abr!XZ231+May!XZ231+Jun!XZ231+Jul!XZ231+Ago!XZ231+Set!XZ231+Oct!XZ231+Nov!XZ231+Dic!XZ231</f>
        <v>0</v>
      </c>
      <c r="YA231" s="92">
        <f>+Ene!YA231+Feb!YA231+Mar!YA231+Abr!YA231+May!YA231+Jun!YA231+Jul!YA231+Ago!YA231+Set!YA231+Oct!YA231+Nov!YA231+Dic!YA231</f>
        <v>0</v>
      </c>
      <c r="YB231" s="92">
        <f>+Ene!YB231+Feb!YB231+Mar!YB231+Abr!YB231+May!YB231+Jun!YB231+Jul!YB231+Ago!YB231+Set!YB231+Oct!YB231+Nov!YB231+Dic!YB231</f>
        <v>0</v>
      </c>
      <c r="YC231" s="92">
        <f>+Ene!YC231+Feb!YC231+Mar!YC231+Abr!YC231+May!YC231+Jun!YC231+Jul!YC231+Ago!YC231+Set!YC231+Oct!YC231+Nov!YC231+Dic!YC231</f>
        <v>0</v>
      </c>
      <c r="YD231" s="92">
        <f>+Ene!YD231+Feb!YD231+Mar!YD231+Abr!YD231+May!YD231+Jun!YD231+Jul!YD231+Ago!YD231+Set!YD231+Oct!YD231+Nov!YD231+Dic!YD231</f>
        <v>0</v>
      </c>
      <c r="YE231" s="92">
        <f>+Ene!YE231+Feb!YE231+Mar!YE231+Abr!YE231+May!YE231+Jun!YE231+Jul!YE231+Ago!YE231+Set!YE231+Oct!YE231+Nov!YE231+Dic!YE231</f>
        <v>0</v>
      </c>
      <c r="YF231" s="92">
        <f>+Ene!YF231+Feb!YF231+Mar!YF231+Abr!YF231+May!YF231+Jun!YF231+Jul!YF231+Ago!YF231+Set!YF231+Oct!YF231+Nov!YF231+Dic!YF231</f>
        <v>0</v>
      </c>
      <c r="YG231" s="92">
        <f>+Ene!YG231+Feb!YG231+Mar!YG231+Abr!YG231+May!YG231+Jun!YG231+Jul!YG231+Ago!YG231+Set!YG231+Oct!YG231+Nov!YG231+Dic!YG231</f>
        <v>0</v>
      </c>
      <c r="YH231" s="92">
        <f>+Ene!YH231+Feb!YH231+Mar!YH231+Abr!YH231+May!YH231+Jun!YH231+Jul!YH231+Ago!YH231+Set!YH231+Oct!YH231+Nov!YH231+Dic!YH231</f>
        <v>0</v>
      </c>
      <c r="YI231" s="92">
        <f>+Ene!YI231+Feb!YI231+Mar!YI231+Abr!YI231+May!YI231+Jun!YI231+Jul!YI231+Ago!YI231+Set!YI231+Oct!YI231+Nov!YI231+Dic!YI231</f>
        <v>0</v>
      </c>
      <c r="YJ231" s="92">
        <f>+Ene!YJ231+Feb!YJ231+Mar!YJ231+Abr!YJ231+May!YJ231+Jun!YJ231+Jul!YJ231+Ago!YJ231+Set!YJ231+Oct!YJ231+Nov!YJ231+Dic!YJ231</f>
        <v>0</v>
      </c>
      <c r="YK231" s="92">
        <f>+Ene!YK231+Feb!YK231+Mar!YK231+Abr!YK231+May!YK231+Jun!YK231+Jul!YK231+Ago!YK231+Set!YK231+Oct!YK231+Nov!YK231+Dic!YK231</f>
        <v>0</v>
      </c>
      <c r="YL231" s="92">
        <f>+Ene!YL231+Feb!YL231+Mar!YL231+Abr!YL231+May!YL231+Jun!YL231+Jul!YL231+Ago!YL231+Set!YL231+Oct!YL231+Nov!YL231+Dic!YL231</f>
        <v>0</v>
      </c>
      <c r="YM231" s="92">
        <f>+Ene!YM231+Feb!YM231+Mar!YM231+Abr!YM231+May!YM231+Jun!YM231+Jul!YM231+Ago!YM231+Set!YM231+Oct!YM231+Nov!YM231+Dic!YM231</f>
        <v>0</v>
      </c>
      <c r="YN231" s="92">
        <f>+Ene!YN231+Feb!YN231+Mar!YN231+Abr!YN231+May!YN231+Jun!YN231+Jul!YN231+Ago!YN231+Set!YN231+Oct!YN231+Nov!YN231+Dic!YN231</f>
        <v>0</v>
      </c>
      <c r="YO231" s="92">
        <f>+Ene!YO231+Feb!YO231+Mar!YO231+Abr!YO231+May!YO231+Jun!YO231+Jul!YO231+Ago!YO231+Set!YO231+Oct!YO231+Nov!YO231+Dic!YO231</f>
        <v>0</v>
      </c>
      <c r="YP231" s="92">
        <f>+Ene!YP231+Feb!YP231+Mar!YP231+Abr!YP231+May!YP231+Jun!YP231+Jul!YP231+Ago!YP231+Set!YP231+Oct!YP231+Nov!YP231+Dic!YP231</f>
        <v>0</v>
      </c>
      <c r="YQ231" s="92">
        <f>+Ene!YQ231+Feb!YQ231+Mar!YQ231+Abr!YQ231+May!YQ231+Jun!YQ231+Jul!YQ231+Ago!YQ231+Set!YQ231+Oct!YQ231+Nov!YQ231+Dic!YQ231</f>
        <v>0</v>
      </c>
      <c r="YR231" s="92">
        <f>+Ene!YR231+Feb!YR231+Mar!YR231+Abr!YR231+May!YR231+Jun!YR231+Jul!YR231+Ago!YR231+Set!YR231+Oct!YR231+Nov!YR231+Dic!YR231</f>
        <v>0</v>
      </c>
      <c r="YS231" s="92">
        <f>+Ene!YS231+Feb!YS231+Mar!YS231+Abr!YS231+May!YS231+Jun!YS231+Jul!YS231+Ago!YS231+Set!YS231+Oct!YS231+Nov!YS231+Dic!YS231</f>
        <v>0</v>
      </c>
      <c r="YT231" s="92">
        <f>+Ene!YT231+Feb!YT231+Mar!YT231+Abr!YT231+May!YT231+Jun!YT231+Jul!YT231+Ago!YT231+Set!YT231+Oct!YT231+Nov!YT231+Dic!YT231</f>
        <v>0</v>
      </c>
      <c r="YU231" s="92">
        <f>+Ene!YU231+Feb!YU231+Mar!YU231+Abr!YU231+May!YU231+Jun!YU231+Jul!YU231+Ago!YU231+Set!YU231+Oct!YU231+Nov!YU231+Dic!YU231</f>
        <v>0</v>
      </c>
      <c r="YV231" s="92">
        <f>+Ene!YV231+Feb!YV231+Mar!YV231+Abr!YV231+May!YV231+Jun!YV231+Jul!YV231+Ago!YV231+Set!YV231+Oct!YV231+Nov!YV231+Dic!YV231</f>
        <v>0</v>
      </c>
      <c r="YW231" s="92">
        <f>+Ene!YW231+Feb!YW231+Mar!YW231+Abr!YW231+May!YW231+Jun!YW231+Jul!YW231+Ago!YW231+Set!YW231+Oct!YW231+Nov!YW231+Dic!YW231</f>
        <v>0</v>
      </c>
      <c r="YX231" s="92">
        <f>+Ene!YX231+Feb!YX231+Mar!YX231+Abr!YX231+May!YX231+Jun!YX231+Jul!YX231+Ago!YX231+Set!YX231+Oct!YX231+Nov!YX231+Dic!YX231</f>
        <v>0</v>
      </c>
      <c r="YY231" s="92">
        <f>+Ene!YY231+Feb!YY231+Mar!YY231+Abr!YY231+May!YY231+Jun!YY231+Jul!YY231+Ago!YY231+Set!YY231+Oct!YY231+Nov!YY231+Dic!YY231</f>
        <v>0</v>
      </c>
      <c r="YZ231" s="92">
        <f>+Ene!YZ231+Feb!YZ231+Mar!YZ231+Abr!YZ231+May!YZ231+Jun!YZ231+Jul!YZ231+Ago!YZ231+Set!YZ231+Oct!YZ231+Nov!YZ231+Dic!YZ231</f>
        <v>0</v>
      </c>
      <c r="ZA231" s="92">
        <f>+Ene!ZA231+Feb!ZA231+Mar!ZA231+Abr!ZA231+May!ZA231+Jun!ZA231+Jul!ZA231+Ago!ZA231+Set!ZA231+Oct!ZA231+Nov!ZA231+Dic!ZA231</f>
        <v>0</v>
      </c>
      <c r="ZB231" s="92">
        <f>+Ene!ZB231+Feb!ZB231+Mar!ZB231+Abr!ZB231+May!ZB231+Jun!ZB231+Jul!ZB231+Ago!ZB231+Set!ZB231+Oct!ZB231+Nov!ZB231+Dic!ZB231</f>
        <v>0</v>
      </c>
      <c r="ZC231" s="92">
        <f>+Ene!ZC231+Feb!ZC231+Mar!ZC231+Abr!ZC231+May!ZC231+Jun!ZC231+Jul!ZC231+Ago!ZC231+Set!ZC231+Oct!ZC231+Nov!ZC231+Dic!ZC231</f>
        <v>0</v>
      </c>
      <c r="ZD231" s="92">
        <f>+Ene!ZD231+Feb!ZD231+Mar!ZD231+Abr!ZD231+May!ZD231+Jun!ZD231+Jul!ZD231+Ago!ZD231+Set!ZD231+Oct!ZD231+Nov!ZD231+Dic!ZD231</f>
        <v>0</v>
      </c>
      <c r="ZE231" s="92">
        <f>+Ene!ZE231+Feb!ZE231+Mar!ZE231+Abr!ZE231+May!ZE231+Jun!ZE231+Jul!ZE231+Ago!ZE231+Set!ZE231+Oct!ZE231+Nov!ZE231+Dic!ZE231</f>
        <v>0</v>
      </c>
      <c r="ZF231" s="92">
        <f>+Ene!ZF231+Feb!ZF231+Mar!ZF231+Abr!ZF231+May!ZF231+Jun!ZF231+Jul!ZF231+Ago!ZF231+Set!ZF231+Oct!ZF231+Nov!ZF231+Dic!ZF231</f>
        <v>0</v>
      </c>
      <c r="ZG231" s="92">
        <f>+Ene!ZG231+Feb!ZG231+Mar!ZG231+Abr!ZG231+May!ZG231+Jun!ZG231+Jul!ZG231+Ago!ZG231+Set!ZG231+Oct!ZG231+Nov!ZG231+Dic!ZG231</f>
        <v>0</v>
      </c>
      <c r="ZH231" s="92">
        <f>+Ene!ZH231+Feb!ZH231+Mar!ZH231+Abr!ZH231+May!ZH231+Jun!ZH231+Jul!ZH231+Ago!ZH231+Set!ZH231+Oct!ZH231+Nov!ZH231+Dic!ZH231</f>
        <v>0</v>
      </c>
      <c r="ZI231" s="92">
        <f>+Ene!ZI231+Feb!ZI231+Mar!ZI231+Abr!ZI231+May!ZI231+Jun!ZI231+Jul!ZI231+Ago!ZI231+Set!ZI231+Oct!ZI231+Nov!ZI231+Dic!ZI231</f>
        <v>0</v>
      </c>
      <c r="ZJ231" s="92">
        <f>+Ene!ZJ231+Feb!ZJ231+Mar!ZJ231+Abr!ZJ231+May!ZJ231+Jun!ZJ231+Jul!ZJ231+Ago!ZJ231+Set!ZJ231+Oct!ZJ231+Nov!ZJ231+Dic!ZJ231</f>
        <v>0</v>
      </c>
      <c r="ZK231" s="92">
        <f>+Ene!ZK231+Feb!ZK231+Mar!ZK231+Abr!ZK231+May!ZK231+Jun!ZK231+Jul!ZK231+Ago!ZK231+Set!ZK231+Oct!ZK231+Nov!ZK231+Dic!ZK231</f>
        <v>0</v>
      </c>
      <c r="ZL231" s="92">
        <f>+Ene!ZL231+Feb!ZL231+Mar!ZL231+Abr!ZL231+May!ZL231+Jun!ZL231+Jul!ZL231+Ago!ZL231+Set!ZL231+Oct!ZL231+Nov!ZL231+Dic!ZL231</f>
        <v>0</v>
      </c>
      <c r="ZM231" s="92">
        <f>+Ene!ZM231+Feb!ZM231+Mar!ZM231+Abr!ZM231+May!ZM231+Jun!ZM231+Jul!ZM231+Ago!ZM231+Set!ZM231+Oct!ZM231+Nov!ZM231+Dic!ZM231</f>
        <v>0</v>
      </c>
      <c r="ZN231" s="92">
        <f>+Ene!ZN231+Feb!ZN231+Mar!ZN231+Abr!ZN231+May!ZN231+Jun!ZN231+Jul!ZN231+Ago!ZN231+Set!ZN231+Oct!ZN231+Nov!ZN231+Dic!ZN231</f>
        <v>0</v>
      </c>
      <c r="ZO231" s="92">
        <f>+Ene!ZO231+Feb!ZO231+Mar!ZO231+Abr!ZO231+May!ZO231+Jun!ZO231+Jul!ZO231+Ago!ZO231+Set!ZO231+Oct!ZO231+Nov!ZO231+Dic!ZO231</f>
        <v>0</v>
      </c>
      <c r="ZP231" s="92">
        <f>+Ene!ZP231+Feb!ZP231+Mar!ZP231+Abr!ZP231+May!ZP231+Jun!ZP231+Jul!ZP231+Ago!ZP231+Set!ZP231+Oct!ZP231+Nov!ZP231+Dic!ZP231</f>
        <v>0</v>
      </c>
      <c r="ZQ231" s="92">
        <f>+Ene!ZQ231+Feb!ZQ231+Mar!ZQ231+Abr!ZQ231+May!ZQ231+Jun!ZQ231+Jul!ZQ231+Ago!ZQ231+Set!ZQ231+Oct!ZQ231+Nov!ZQ231+Dic!ZQ231</f>
        <v>0</v>
      </c>
      <c r="ZR231" s="92">
        <f>+Ene!ZR231+Feb!ZR231+Mar!ZR231+Abr!ZR231+May!ZR231+Jun!ZR231+Jul!ZR231+Ago!ZR231+Set!ZR231+Oct!ZR231+Nov!ZR231+Dic!ZR231</f>
        <v>0</v>
      </c>
      <c r="ZS231" s="92">
        <f>+Ene!ZS231+Feb!ZS231+Mar!ZS231+Abr!ZS231+May!ZS231+Jun!ZS231+Jul!ZS231+Ago!ZS231+Set!ZS231+Oct!ZS231+Nov!ZS231+Dic!ZS231</f>
        <v>0</v>
      </c>
      <c r="ZT231" s="92">
        <f>+Ene!ZT231+Feb!ZT231+Mar!ZT231+Abr!ZT231+May!ZT231+Jun!ZT231+Jul!ZT231+Ago!ZT231+Set!ZT231+Oct!ZT231+Nov!ZT231+Dic!ZT231</f>
        <v>0</v>
      </c>
      <c r="ZU231" s="92">
        <f>+Ene!ZU231+Feb!ZU231+Mar!ZU231+Abr!ZU231+May!ZU231+Jun!ZU231+Jul!ZU231+Ago!ZU231+Set!ZU231+Oct!ZU231+Nov!ZU231+Dic!ZU231</f>
        <v>0</v>
      </c>
      <c r="ZV231" s="92">
        <f>+Ene!ZV231+Feb!ZV231+Mar!ZV231+Abr!ZV231+May!ZV231+Jun!ZV231+Jul!ZV231+Ago!ZV231+Set!ZV231+Oct!ZV231+Nov!ZV231+Dic!ZV231</f>
        <v>0</v>
      </c>
      <c r="ZW231" s="92">
        <f>+Ene!ZW231+Feb!ZW231+Mar!ZW231+Abr!ZW231+May!ZW231+Jun!ZW231+Jul!ZW231+Ago!ZW231+Set!ZW231+Oct!ZW231+Nov!ZW231+Dic!ZW231</f>
        <v>0</v>
      </c>
      <c r="ZX231" s="92">
        <f>+Ene!ZX231+Feb!ZX231+Mar!ZX231+Abr!ZX231+May!ZX231+Jun!ZX231+Jul!ZX231+Ago!ZX231+Set!ZX231+Oct!ZX231+Nov!ZX231+Dic!ZX231</f>
        <v>0</v>
      </c>
      <c r="ZY231" s="92">
        <f>+Ene!ZY231+Feb!ZY231+Mar!ZY231+Abr!ZY231+May!ZY231+Jun!ZY231+Jul!ZY231+Ago!ZY231+Set!ZY231+Oct!ZY231+Nov!ZY231+Dic!ZY231</f>
        <v>0</v>
      </c>
      <c r="ZZ231" s="92">
        <f>+Ene!ZZ231+Feb!ZZ231+Mar!ZZ231+Abr!ZZ231+May!ZZ231+Jun!ZZ231+Jul!ZZ231+Ago!ZZ231+Set!ZZ231+Oct!ZZ231+Nov!ZZ231+Dic!ZZ231</f>
        <v>0</v>
      </c>
      <c r="AAA231" s="92">
        <f>+Ene!AAA231+Feb!AAA231+Mar!AAA231+Abr!AAA231+May!AAA231+Jun!AAA231+Jul!AAA231+Ago!AAA231+Set!AAA231+Oct!AAA231+Nov!AAA231+Dic!AAA231</f>
        <v>0</v>
      </c>
      <c r="AAB231" s="92">
        <f>+Ene!AAB231+Feb!AAB231+Mar!AAB231+Abr!AAB231+May!AAB231+Jun!AAB231+Jul!AAB231+Ago!AAB231+Set!AAB231+Oct!AAB231+Nov!AAB231+Dic!AAB231</f>
        <v>0</v>
      </c>
      <c r="AAC231" s="92">
        <f>+Ene!AAC231+Feb!AAC231+Mar!AAC231+Abr!AAC231+May!AAC231+Jun!AAC231+Jul!AAC231+Ago!AAC231+Set!AAC231+Oct!AAC231+Nov!AAC231+Dic!AAC231</f>
        <v>0</v>
      </c>
      <c r="AAD231" s="92">
        <f>+Ene!AAD231+Feb!AAD231+Mar!AAD231+Abr!AAD231+May!AAD231+Jun!AAD231+Jul!AAD231+Ago!AAD231+Set!AAD231+Oct!AAD231+Nov!AAD231+Dic!AAD231</f>
        <v>0</v>
      </c>
      <c r="AAE231" s="92">
        <f>+Ene!AAE231+Feb!AAE231+Mar!AAE231+Abr!AAE231+May!AAE231+Jun!AAE231+Jul!AAE231+Ago!AAE231+Set!AAE231+Oct!AAE231+Nov!AAE231+Dic!AAE231</f>
        <v>0</v>
      </c>
      <c r="AAF231" s="92">
        <f>+Ene!AAF231+Feb!AAF231+Mar!AAF231+Abr!AAF231+May!AAF231+Jun!AAF231+Jul!AAF231+Ago!AAF231+Set!AAF231+Oct!AAF231+Nov!AAF231+Dic!AAF231</f>
        <v>0</v>
      </c>
      <c r="AAG231" s="92">
        <f>+Ene!AAG231+Feb!AAG231+Mar!AAG231+Abr!AAG231+May!AAG231+Jun!AAG231+Jul!AAG231+Ago!AAG231+Set!AAG231+Oct!AAG231+Nov!AAG231+Dic!AAG231</f>
        <v>0</v>
      </c>
      <c r="AAH231" s="92">
        <f>+Ene!AAH231+Feb!AAH231+Mar!AAH231+Abr!AAH231+May!AAH231+Jun!AAH231+Jul!AAH231+Ago!AAH231+Set!AAH231+Oct!AAH231+Nov!AAH231+Dic!AAH231</f>
        <v>0</v>
      </c>
      <c r="AAI231" s="92">
        <f>+Ene!AAI231+Feb!AAI231+Mar!AAI231+Abr!AAI231+May!AAI231+Jun!AAI231+Jul!AAI231+Ago!AAI231+Set!AAI231+Oct!AAI231+Nov!AAI231+Dic!AAI231</f>
        <v>0</v>
      </c>
      <c r="AAJ231" s="92">
        <f>+Ene!AAJ231+Feb!AAJ231+Mar!AAJ231+Abr!AAJ231+May!AAJ231+Jun!AAJ231+Jul!AAJ231+Ago!AAJ231+Set!AAJ231+Oct!AAJ231+Nov!AAJ231+Dic!AAJ231</f>
        <v>0</v>
      </c>
      <c r="AAK231" s="92">
        <f>+Ene!AAK231+Feb!AAK231+Mar!AAK231+Abr!AAK231+May!AAK231+Jun!AAK231+Jul!AAK231+Ago!AAK231+Set!AAK231+Oct!AAK231+Nov!AAK231+Dic!AAK231</f>
        <v>0</v>
      </c>
      <c r="AAL231" s="92">
        <f>+Ene!AAL231+Feb!AAL231+Mar!AAL231+Abr!AAL231+May!AAL231+Jun!AAL231+Jul!AAL231+Ago!AAL231+Set!AAL231+Oct!AAL231+Nov!AAL231+Dic!AAL231</f>
        <v>0</v>
      </c>
      <c r="AAM231" s="92">
        <f>+Ene!AAM231+Feb!AAM231+Mar!AAM231+Abr!AAM231+May!AAM231+Jun!AAM231+Jul!AAM231+Ago!AAM231+Set!AAM231+Oct!AAM231+Nov!AAM231+Dic!AAM231</f>
        <v>0</v>
      </c>
      <c r="AAN231" s="92">
        <f>+Ene!AAN231+Feb!AAN231+Mar!AAN231+Abr!AAN231+May!AAN231+Jun!AAN231+Jul!AAN231+Ago!AAN231+Set!AAN231+Oct!AAN231+Nov!AAN231+Dic!AAN231</f>
        <v>0</v>
      </c>
      <c r="AAO231" s="92">
        <f>+Ene!AAO231+Feb!AAO231+Mar!AAO231+Abr!AAO231+May!AAO231+Jun!AAO231+Jul!AAO231+Ago!AAO231+Set!AAO231+Oct!AAO231+Nov!AAO231+Dic!AAO231</f>
        <v>0</v>
      </c>
      <c r="AAP231" s="92">
        <f>+Ene!AAP231+Feb!AAP231+Mar!AAP231+Abr!AAP231+May!AAP231+Jun!AAP231+Jul!AAP231+Ago!AAP231+Set!AAP231+Oct!AAP231+Nov!AAP231+Dic!AAP231</f>
        <v>0</v>
      </c>
      <c r="AAQ231" s="92">
        <f>+Ene!AAQ231+Feb!AAQ231+Mar!AAQ231+Abr!AAQ231+May!AAQ231+Jun!AAQ231+Jul!AAQ231+Ago!AAQ231+Set!AAQ231+Oct!AAQ231+Nov!AAQ231+Dic!AAQ231</f>
        <v>0</v>
      </c>
      <c r="AAR231" s="92">
        <f>+Ene!AAR231+Feb!AAR231+Mar!AAR231+Abr!AAR231+May!AAR231+Jun!AAR231+Jul!AAR231+Ago!AAR231+Set!AAR231+Oct!AAR231+Nov!AAR231+Dic!AAR231</f>
        <v>0</v>
      </c>
      <c r="AAS231" s="92">
        <f>+Ene!AAS231+Feb!AAS231+Mar!AAS231+Abr!AAS231+May!AAS231+Jun!AAS231+Jul!AAS231+Ago!AAS231+Set!AAS231+Oct!AAS231+Nov!AAS231+Dic!AAS231</f>
        <v>0</v>
      </c>
      <c r="AAT231" s="92">
        <f>+Ene!AAT231+Feb!AAT231+Mar!AAT231+Abr!AAT231+May!AAT231+Jun!AAT231+Jul!AAT231+Ago!AAT231+Set!AAT231+Oct!AAT231+Nov!AAT231+Dic!AAT231</f>
        <v>0</v>
      </c>
      <c r="AAU231" s="92">
        <f>+Ene!AAU231+Feb!AAU231+Mar!AAU231+Abr!AAU231+May!AAU231+Jun!AAU231+Jul!AAU231+Ago!AAU231+Set!AAU231+Oct!AAU231+Nov!AAU231+Dic!AAU231</f>
        <v>0</v>
      </c>
      <c r="AAV231" s="92">
        <f>+Ene!AAV231+Feb!AAV231+Mar!AAV231+Abr!AAV231+May!AAV231+Jun!AAV231+Jul!AAV231+Ago!AAV231+Set!AAV231+Oct!AAV231+Nov!AAV231+Dic!AAV231</f>
        <v>0</v>
      </c>
      <c r="AAW231" s="92">
        <f>+Ene!AAW231+Feb!AAW231+Mar!AAW231+Abr!AAW231+May!AAW231+Jun!AAW231+Jul!AAW231+Ago!AAW231+Set!AAW231+Oct!AAW231+Nov!AAW231+Dic!AAW231</f>
        <v>0</v>
      </c>
      <c r="AAX231" s="92">
        <f>+Ene!AAX231+Feb!AAX231+Mar!AAX231+Abr!AAX231+May!AAX231+Jun!AAX231+Jul!AAX231+Ago!AAX231+Set!AAX231+Oct!AAX231+Nov!AAX231+Dic!AAX231</f>
        <v>0</v>
      </c>
      <c r="AAY231" s="92">
        <f>+Ene!AAY231+Feb!AAY231+Mar!AAY231+Abr!AAY231+May!AAY231+Jun!AAY231+Jul!AAY231+Ago!AAY231+Set!AAY231+Oct!AAY231+Nov!AAY231+Dic!AAY231</f>
        <v>0</v>
      </c>
      <c r="AAZ231" s="92">
        <f>+Ene!AAZ231+Feb!AAZ231+Mar!AAZ231+Abr!AAZ231+May!AAZ231+Jun!AAZ231+Jul!AAZ231+Ago!AAZ231+Set!AAZ231+Oct!AAZ231+Nov!AAZ231+Dic!AAZ231</f>
        <v>0</v>
      </c>
      <c r="ABA231" s="92">
        <f>+Ene!ABA231+Feb!ABA231+Mar!ABA231+Abr!ABA231+May!ABA231+Jun!ABA231+Jul!ABA231+Ago!ABA231+Set!ABA231+Oct!ABA231+Nov!ABA231+Dic!ABA231</f>
        <v>0</v>
      </c>
      <c r="ABB231" s="92">
        <f>+Ene!ABB231+Feb!ABB231+Mar!ABB231+Abr!ABB231+May!ABB231+Jun!ABB231+Jul!ABB231+Ago!ABB231+Set!ABB231+Oct!ABB231+Nov!ABB231+Dic!ABB231</f>
        <v>0</v>
      </c>
      <c r="ABC231" s="92">
        <f>+Ene!ABC231+Feb!ABC231+Mar!ABC231+Abr!ABC231+May!ABC231+Jun!ABC231+Jul!ABC231+Ago!ABC231+Set!ABC231+Oct!ABC231+Nov!ABC231+Dic!ABC231</f>
        <v>0</v>
      </c>
      <c r="ABD231" s="92">
        <f>+Ene!ABD231+Feb!ABD231+Mar!ABD231+Abr!ABD231+May!ABD231+Jun!ABD231+Jul!ABD231+Ago!ABD231+Set!ABD231+Oct!ABD231+Nov!ABD231+Dic!ABD231</f>
        <v>0</v>
      </c>
      <c r="ABE231" s="92">
        <f>+Ene!ABE231+Feb!ABE231+Mar!ABE231+Abr!ABE231+May!ABE231+Jun!ABE231+Jul!ABE231+Ago!ABE231+Set!ABE231+Oct!ABE231+Nov!ABE231+Dic!ABE231</f>
        <v>0</v>
      </c>
      <c r="ABF231" s="92">
        <f>+Ene!ABF231+Feb!ABF231+Mar!ABF231+Abr!ABF231+May!ABF231+Jun!ABF231+Jul!ABF231+Ago!ABF231+Set!ABF231+Oct!ABF231+Nov!ABF231+Dic!ABF231</f>
        <v>0</v>
      </c>
      <c r="ABG231" s="92">
        <f>+Ene!ABG231+Feb!ABG231+Mar!ABG231+Abr!ABG231+May!ABG231+Jun!ABG231+Jul!ABG231+Ago!ABG231+Set!ABG231+Oct!ABG231+Nov!ABG231+Dic!ABG231</f>
        <v>0</v>
      </c>
      <c r="ABH231" s="92">
        <f>+Ene!ABH231+Feb!ABH231+Mar!ABH231+Abr!ABH231+May!ABH231+Jun!ABH231+Jul!ABH231+Ago!ABH231+Set!ABH231+Oct!ABH231+Nov!ABH231+Dic!ABH231</f>
        <v>0</v>
      </c>
      <c r="ABI231" s="92">
        <f>+Ene!ABI231+Feb!ABI231+Mar!ABI231+Abr!ABI231+May!ABI231+Jun!ABI231+Jul!ABI231+Ago!ABI231+Set!ABI231+Oct!ABI231+Nov!ABI231+Dic!ABI231</f>
        <v>0</v>
      </c>
      <c r="ABJ231" s="92">
        <f>+Ene!ABJ231+Feb!ABJ231+Mar!ABJ231+Abr!ABJ231+May!ABJ231+Jun!ABJ231+Jul!ABJ231+Ago!ABJ231+Set!ABJ231+Oct!ABJ231+Nov!ABJ231+Dic!ABJ231</f>
        <v>0</v>
      </c>
      <c r="ABK231" s="92">
        <f>+Ene!ABK231+Feb!ABK231+Mar!ABK231+Abr!ABK231+May!ABK231+Jun!ABK231+Jul!ABK231+Ago!ABK231+Set!ABK231+Oct!ABK231+Nov!ABK231+Dic!ABK231</f>
        <v>0</v>
      </c>
      <c r="ABL231" s="92">
        <f>+Ene!ABL231+Feb!ABL231+Mar!ABL231+Abr!ABL231+May!ABL231+Jun!ABL231+Jul!ABL231+Ago!ABL231+Set!ABL231+Oct!ABL231+Nov!ABL231+Dic!ABL231</f>
        <v>0</v>
      </c>
      <c r="ABM231" s="92">
        <f>+Ene!ABM231+Feb!ABM231+Mar!ABM231+Abr!ABM231+May!ABM231+Jun!ABM231+Jul!ABM231+Ago!ABM231+Set!ABM231+Oct!ABM231+Nov!ABM231+Dic!ABM231</f>
        <v>0</v>
      </c>
      <c r="ABN231" s="92">
        <f>+Ene!ABN231+Feb!ABN231+Mar!ABN231+Abr!ABN231+May!ABN231+Jun!ABN231+Jul!ABN231+Ago!ABN231+Set!ABN231+Oct!ABN231+Nov!ABN231+Dic!ABN231</f>
        <v>0</v>
      </c>
      <c r="ABO231" s="92">
        <f>+Ene!ABO231+Feb!ABO231+Mar!ABO231+Abr!ABO231+May!ABO231+Jun!ABO231+Jul!ABO231+Ago!ABO231+Set!ABO231+Oct!ABO231+Nov!ABO231+Dic!ABO231</f>
        <v>0</v>
      </c>
      <c r="ABP231" s="92">
        <f>+Ene!ABP231+Feb!ABP231+Mar!ABP231+Abr!ABP231+May!ABP231+Jun!ABP231+Jul!ABP231+Ago!ABP231+Set!ABP231+Oct!ABP231+Nov!ABP231+Dic!ABP231</f>
        <v>0</v>
      </c>
      <c r="ABQ231" s="92">
        <f>+Ene!ABQ231+Feb!ABQ231+Mar!ABQ231+Abr!ABQ231+May!ABQ231+Jun!ABQ231+Jul!ABQ231+Ago!ABQ231+Set!ABQ231+Oct!ABQ231+Nov!ABQ231+Dic!ABQ231</f>
        <v>0</v>
      </c>
      <c r="ABR231" s="92">
        <f>+Ene!ABR231+Feb!ABR231+Mar!ABR231+Abr!ABR231+May!ABR231+Jun!ABR231+Jul!ABR231+Ago!ABR231+Set!ABR231+Oct!ABR231+Nov!ABR231+Dic!ABR231</f>
        <v>0</v>
      </c>
      <c r="ABS231" s="92">
        <f>+Ene!ABS231+Feb!ABS231+Mar!ABS231+Abr!ABS231+May!ABS231+Jun!ABS231+Jul!ABS231+Ago!ABS231+Set!ABS231+Oct!ABS231+Nov!ABS231+Dic!ABS231</f>
        <v>0</v>
      </c>
      <c r="ABT231" s="92">
        <f>+Ene!ABT231+Feb!ABT231+Mar!ABT231+Abr!ABT231+May!ABT231+Jun!ABT231+Jul!ABT231+Ago!ABT231+Set!ABT231+Oct!ABT231+Nov!ABT231+Dic!ABT231</f>
        <v>0</v>
      </c>
      <c r="ABU231" s="92">
        <f>+Ene!ABU231+Feb!ABU231+Mar!ABU231+Abr!ABU231+May!ABU231+Jun!ABU231+Jul!ABU231+Ago!ABU231+Set!ABU231+Oct!ABU231+Nov!ABU231+Dic!ABU231</f>
        <v>0</v>
      </c>
      <c r="ABV231" s="92">
        <f>+Ene!ABV231+Feb!ABV231+Mar!ABV231+Abr!ABV231+May!ABV231+Jun!ABV231+Jul!ABV231+Ago!ABV231+Set!ABV231+Oct!ABV231+Nov!ABV231+Dic!ABV231</f>
        <v>0</v>
      </c>
      <c r="ABW231" s="92">
        <f>+Ene!ABW231+Feb!ABW231+Mar!ABW231+Abr!ABW231+May!ABW231+Jun!ABW231+Jul!ABW231+Ago!ABW231+Set!ABW231+Oct!ABW231+Nov!ABW231+Dic!ABW231</f>
        <v>0</v>
      </c>
      <c r="ABX231" s="92">
        <f>+Ene!ABX231+Feb!ABX231+Mar!ABX231+Abr!ABX231+May!ABX231+Jun!ABX231+Jul!ABX231+Ago!ABX231+Set!ABX231+Oct!ABX231+Nov!ABX231+Dic!ABX231</f>
        <v>0</v>
      </c>
      <c r="ABY231" s="92">
        <f>+Ene!ABY231+Feb!ABY231+Mar!ABY231+Abr!ABY231+May!ABY231+Jun!ABY231+Jul!ABY231+Ago!ABY231+Set!ABY231+Oct!ABY231+Nov!ABY231+Dic!ABY231</f>
        <v>0</v>
      </c>
      <c r="ABZ231" s="92">
        <f>+Ene!ABZ231+Feb!ABZ231+Mar!ABZ231+Abr!ABZ231+May!ABZ231+Jun!ABZ231+Jul!ABZ231+Ago!ABZ231+Set!ABZ231+Oct!ABZ231+Nov!ABZ231+Dic!ABZ231</f>
        <v>0</v>
      </c>
      <c r="ACA231" s="92">
        <f>+Ene!ACA231+Feb!ACA231+Mar!ACA231+Abr!ACA231+May!ACA231+Jun!ACA231+Jul!ACA231+Ago!ACA231+Set!ACA231+Oct!ACA231+Nov!ACA231+Dic!ACA231</f>
        <v>0</v>
      </c>
      <c r="ACB231" s="92">
        <f>+Ene!ACB231+Feb!ACB231+Mar!ACB231+Abr!ACB231+May!ACB231+Jun!ACB231+Jul!ACB231+Ago!ACB231+Set!ACB231+Oct!ACB231+Nov!ACB231+Dic!ACB231</f>
        <v>0</v>
      </c>
      <c r="ACC231" s="92">
        <f>+Ene!ACC231+Feb!ACC231+Mar!ACC231+Abr!ACC231+May!ACC231+Jun!ACC231+Jul!ACC231+Ago!ACC231+Set!ACC231+Oct!ACC231+Nov!ACC231+Dic!ACC231</f>
        <v>0</v>
      </c>
      <c r="ACD231" s="92">
        <f>+Ene!ACD231+Feb!ACD231+Mar!ACD231+Abr!ACD231+May!ACD231+Jun!ACD231+Jul!ACD231+Ago!ACD231+Set!ACD231+Oct!ACD231+Nov!ACD231+Dic!ACD231</f>
        <v>0</v>
      </c>
      <c r="ACE231" s="92">
        <f>+Ene!ACE231+Feb!ACE231+Mar!ACE231+Abr!ACE231+May!ACE231+Jun!ACE231+Jul!ACE231+Ago!ACE231+Set!ACE231+Oct!ACE231+Nov!ACE231+Dic!ACE231</f>
        <v>0</v>
      </c>
      <c r="ACF231" s="92">
        <f>+Ene!ACF231+Feb!ACF231+Mar!ACF231+Abr!ACF231+May!ACF231+Jun!ACF231+Jul!ACF231+Ago!ACF231+Set!ACF231+Oct!ACF231+Nov!ACF231+Dic!ACF231</f>
        <v>0</v>
      </c>
      <c r="ACG231" s="92">
        <f>+Ene!ACG231+Feb!ACG231+Mar!ACG231+Abr!ACG231+May!ACG231+Jun!ACG231+Jul!ACG231+Ago!ACG231+Set!ACG231+Oct!ACG231+Nov!ACG231+Dic!ACG231</f>
        <v>0</v>
      </c>
      <c r="ACH231" s="92">
        <f>+Ene!ACH231+Feb!ACH231+Mar!ACH231+Abr!ACH231+May!ACH231+Jun!ACH231+Jul!ACH231+Ago!ACH231+Set!ACH231+Oct!ACH231+Nov!ACH231+Dic!ACH231</f>
        <v>0</v>
      </c>
      <c r="ACI231" s="92">
        <f>+Ene!ACI231+Feb!ACI231+Mar!ACI231+Abr!ACI231+May!ACI231+Jun!ACI231+Jul!ACI231+Ago!ACI231+Set!ACI231+Oct!ACI231+Nov!ACI231+Dic!ACI231</f>
        <v>0</v>
      </c>
      <c r="ACJ231" s="92">
        <f>+Ene!ACJ231+Feb!ACJ231+Mar!ACJ231+Abr!ACJ231+May!ACJ231+Jun!ACJ231+Jul!ACJ231+Ago!ACJ231+Set!ACJ231+Oct!ACJ231+Nov!ACJ231+Dic!ACJ231</f>
        <v>0</v>
      </c>
      <c r="ACK231" s="92">
        <f>+Ene!ACK231+Feb!ACK231+Mar!ACK231+Abr!ACK231+May!ACK231+Jun!ACK231+Jul!ACK231+Ago!ACK231+Set!ACK231+Oct!ACK231+Nov!ACK231+Dic!ACK231</f>
        <v>0</v>
      </c>
      <c r="ACL231" s="92">
        <f>+Ene!ACL231+Feb!ACL231+Mar!ACL231+Abr!ACL231+May!ACL231+Jun!ACL231+Jul!ACL231+Ago!ACL231+Set!ACL231+Oct!ACL231+Nov!ACL231+Dic!ACL231</f>
        <v>0</v>
      </c>
      <c r="ACM231" s="92">
        <f>+Ene!ACM231+Feb!ACM231+Mar!ACM231+Abr!ACM231+May!ACM231+Jun!ACM231+Jul!ACM231+Ago!ACM231+Set!ACM231+Oct!ACM231+Nov!ACM231+Dic!ACM231</f>
        <v>0</v>
      </c>
      <c r="ACN231" s="92">
        <f>+Ene!ACN231+Feb!ACN231+Mar!ACN231+Abr!ACN231+May!ACN231+Jun!ACN231+Jul!ACN231+Ago!ACN231+Set!ACN231+Oct!ACN231+Nov!ACN231+Dic!ACN231</f>
        <v>0</v>
      </c>
      <c r="ACO231" s="92">
        <f>+Ene!ACO231+Feb!ACO231+Mar!ACO231+Abr!ACO231+May!ACO231+Jun!ACO231+Jul!ACO231+Ago!ACO231+Set!ACO231+Oct!ACO231+Nov!ACO231+Dic!ACO231</f>
        <v>0</v>
      </c>
      <c r="ACP231" s="92">
        <f>+Ene!ACP231+Feb!ACP231+Mar!ACP231+Abr!ACP231+May!ACP231+Jun!ACP231+Jul!ACP231+Ago!ACP231+Set!ACP231+Oct!ACP231+Nov!ACP231+Dic!ACP231</f>
        <v>0</v>
      </c>
      <c r="ACQ231" s="92">
        <f>+Ene!ACQ231+Feb!ACQ231+Mar!ACQ231+Abr!ACQ231+May!ACQ231+Jun!ACQ231+Jul!ACQ231+Ago!ACQ231+Set!ACQ231+Oct!ACQ231+Nov!ACQ231+Dic!ACQ231</f>
        <v>0</v>
      </c>
      <c r="ACR231" s="92">
        <f>+Ene!ACR231+Feb!ACR231+Mar!ACR231+Abr!ACR231+May!ACR231+Jun!ACR231+Jul!ACR231+Ago!ACR231+Set!ACR231+Oct!ACR231+Nov!ACR231+Dic!ACR231</f>
        <v>0</v>
      </c>
      <c r="ACS231" s="92">
        <f>+Ene!ACS231+Feb!ACS231+Mar!ACS231+Abr!ACS231+May!ACS231+Jun!ACS231+Jul!ACS231+Ago!ACS231+Set!ACS231+Oct!ACS231+Nov!ACS231+Dic!ACS231</f>
        <v>0</v>
      </c>
      <c r="ACT231" s="92">
        <f>+Ene!ACT231+Feb!ACT231+Mar!ACT231+Abr!ACT231+May!ACT231+Jun!ACT231+Jul!ACT231+Ago!ACT231+Set!ACT231+Oct!ACT231+Nov!ACT231+Dic!ACT231</f>
        <v>0</v>
      </c>
      <c r="ACU231" s="92">
        <f>+Ene!ACU231+Feb!ACU231+Mar!ACU231+Abr!ACU231+May!ACU231+Jun!ACU231+Jul!ACU231+Ago!ACU231+Set!ACU231+Oct!ACU231+Nov!ACU231+Dic!ACU231</f>
        <v>0</v>
      </c>
      <c r="ACV231" s="92">
        <f>+Ene!ACV231+Feb!ACV231+Mar!ACV231+Abr!ACV231+May!ACV231+Jun!ACV231+Jul!ACV231+Ago!ACV231+Set!ACV231+Oct!ACV231+Nov!ACV231+Dic!ACV231</f>
        <v>0</v>
      </c>
      <c r="ACW231" s="92">
        <f>+Ene!ACW231+Feb!ACW231+Mar!ACW231+Abr!ACW231+May!ACW231+Jun!ACW231+Jul!ACW231+Ago!ACW231+Set!ACW231+Oct!ACW231+Nov!ACW231+Dic!ACW231</f>
        <v>0</v>
      </c>
      <c r="ACX231" s="92">
        <f>+Ene!ACX231+Feb!ACX231+Mar!ACX231+Abr!ACX231+May!ACX231+Jun!ACX231+Jul!ACX231+Ago!ACX231+Set!ACX231+Oct!ACX231+Nov!ACX231+Dic!ACX231</f>
        <v>0</v>
      </c>
      <c r="ACY231" s="92">
        <f>+Ene!ACY231+Feb!ACY231+Mar!ACY231+Abr!ACY231+May!ACY231+Jun!ACY231+Jul!ACY231+Ago!ACY231+Set!ACY231+Oct!ACY231+Nov!ACY231+Dic!ACY231</f>
        <v>0</v>
      </c>
      <c r="ACZ231" s="92">
        <f>+Ene!ACZ231+Feb!ACZ231+Mar!ACZ231+Abr!ACZ231+May!ACZ231+Jun!ACZ231+Jul!ACZ231+Ago!ACZ231+Set!ACZ231+Oct!ACZ231+Nov!ACZ231+Dic!ACZ231</f>
        <v>0</v>
      </c>
      <c r="ADA231" s="92">
        <f>+Ene!ADA231+Feb!ADA231+Mar!ADA231+Abr!ADA231+May!ADA231+Jun!ADA231+Jul!ADA231+Ago!ADA231+Set!ADA231+Oct!ADA231+Nov!ADA231+Dic!ADA231</f>
        <v>0</v>
      </c>
      <c r="ADB231" s="92">
        <f>+Ene!ADB231+Feb!ADB231+Mar!ADB231+Abr!ADB231+May!ADB231+Jun!ADB231+Jul!ADB231+Ago!ADB231+Set!ADB231+Oct!ADB231+Nov!ADB231+Dic!ADB231</f>
        <v>0</v>
      </c>
      <c r="ADC231" s="92">
        <f>+Ene!ADC231+Feb!ADC231+Mar!ADC231+Abr!ADC231+May!ADC231+Jun!ADC231+Jul!ADC231+Ago!ADC231+Set!ADC231+Oct!ADC231+Nov!ADC231+Dic!ADC231</f>
        <v>0</v>
      </c>
      <c r="ADD231" s="92">
        <f>+Ene!ADD231+Feb!ADD231+Mar!ADD231+Abr!ADD231+May!ADD231+Jun!ADD231+Jul!ADD231+Ago!ADD231+Set!ADD231+Oct!ADD231+Nov!ADD231+Dic!ADD231</f>
        <v>0</v>
      </c>
      <c r="ADE231" s="92">
        <f>+Ene!ADE231+Feb!ADE231+Mar!ADE231+Abr!ADE231+May!ADE231+Jun!ADE231+Jul!ADE231+Ago!ADE231+Set!ADE231+Oct!ADE231+Nov!ADE231+Dic!ADE231</f>
        <v>0</v>
      </c>
      <c r="ADF231" s="92">
        <f>+Ene!ADF231+Feb!ADF231+Mar!ADF231+Abr!ADF231+May!ADF231+Jun!ADF231+Jul!ADF231+Ago!ADF231+Set!ADF231+Oct!ADF231+Nov!ADF231+Dic!ADF231</f>
        <v>0</v>
      </c>
      <c r="ADG231" s="92">
        <f>+Ene!ADG231+Feb!ADG231+Mar!ADG231+Abr!ADG231+May!ADG231+Jun!ADG231+Jul!ADG231+Ago!ADG231+Set!ADG231+Oct!ADG231+Nov!ADG231+Dic!ADG231</f>
        <v>0</v>
      </c>
      <c r="ADH231" s="92">
        <f>+Ene!ADH231+Feb!ADH231+Mar!ADH231+Abr!ADH231+May!ADH231+Jun!ADH231+Jul!ADH231+Ago!ADH231+Set!ADH231+Oct!ADH231+Nov!ADH231+Dic!ADH231</f>
        <v>0</v>
      </c>
      <c r="ADI231" s="92">
        <f>+Ene!ADI231+Feb!ADI231+Mar!ADI231+Abr!ADI231+May!ADI231+Jun!ADI231+Jul!ADI231+Ago!ADI231+Set!ADI231+Oct!ADI231+Nov!ADI231+Dic!ADI231</f>
        <v>0</v>
      </c>
      <c r="ADJ231" s="92">
        <f>+Ene!ADJ231+Feb!ADJ231+Mar!ADJ231+Abr!ADJ231+May!ADJ231+Jun!ADJ231+Jul!ADJ231+Ago!ADJ231+Set!ADJ231+Oct!ADJ231+Nov!ADJ231+Dic!ADJ231</f>
        <v>0</v>
      </c>
      <c r="ADK231" s="92">
        <f>+Ene!ADK231+Feb!ADK231+Mar!ADK231+Abr!ADK231+May!ADK231+Jun!ADK231+Jul!ADK231+Ago!ADK231+Set!ADK231+Oct!ADK231+Nov!ADK231+Dic!ADK231</f>
        <v>0</v>
      </c>
      <c r="ADL231" s="92">
        <f>+Ene!ADL231+Feb!ADL231+Mar!ADL231+Abr!ADL231+May!ADL231+Jun!ADL231+Jul!ADL231+Ago!ADL231+Set!ADL231+Oct!ADL231+Nov!ADL231+Dic!ADL231</f>
        <v>0</v>
      </c>
      <c r="ADM231" s="92">
        <f>+Ene!ADM231+Feb!ADM231+Mar!ADM231+Abr!ADM231+May!ADM231+Jun!ADM231+Jul!ADM231+Ago!ADM231+Set!ADM231+Oct!ADM231+Nov!ADM231+Dic!ADM231</f>
        <v>0</v>
      </c>
      <c r="ADN231" s="92">
        <f>+Ene!ADN231+Feb!ADN231+Mar!ADN231+Abr!ADN231+May!ADN231+Jun!ADN231+Jul!ADN231+Ago!ADN231+Set!ADN231+Oct!ADN231+Nov!ADN231+Dic!ADN231</f>
        <v>0</v>
      </c>
      <c r="ADO231" s="92">
        <f>+Ene!ADO231+Feb!ADO231+Mar!ADO231+Abr!ADO231+May!ADO231+Jun!ADO231+Jul!ADO231+Ago!ADO231+Set!ADO231+Oct!ADO231+Nov!ADO231+Dic!ADO231</f>
        <v>0</v>
      </c>
      <c r="ADP231" s="92">
        <f>+Ene!ADP231+Feb!ADP231+Mar!ADP231+Abr!ADP231+May!ADP231+Jun!ADP231+Jul!ADP231+Ago!ADP231+Set!ADP231+Oct!ADP231+Nov!ADP231+Dic!ADP231</f>
        <v>0</v>
      </c>
      <c r="ADQ231" s="92">
        <f>+Ene!ADQ231+Feb!ADQ231+Mar!ADQ231+Abr!ADQ231+May!ADQ231+Jun!ADQ231+Jul!ADQ231+Ago!ADQ231+Set!ADQ231+Oct!ADQ231+Nov!ADQ231+Dic!ADQ231</f>
        <v>0</v>
      </c>
      <c r="ADR231" s="92">
        <f>+Ene!ADR231+Feb!ADR231+Mar!ADR231+Abr!ADR231+May!ADR231+Jun!ADR231+Jul!ADR231+Ago!ADR231+Set!ADR231+Oct!ADR231+Nov!ADR231+Dic!ADR231</f>
        <v>0</v>
      </c>
      <c r="ADS231" s="92">
        <f>+Ene!ADS231+Feb!ADS231+Mar!ADS231+Abr!ADS231+May!ADS231+Jun!ADS231+Jul!ADS231+Ago!ADS231+Set!ADS231+Oct!ADS231+Nov!ADS231+Dic!ADS231</f>
        <v>0</v>
      </c>
      <c r="ADT231" s="92">
        <f>+Ene!ADT231+Feb!ADT231+Mar!ADT231+Abr!ADT231+May!ADT231+Jun!ADT231+Jul!ADT231+Ago!ADT231+Set!ADT231+Oct!ADT231+Nov!ADT231+Dic!ADT231</f>
        <v>0</v>
      </c>
      <c r="ADU231" s="92">
        <f>+Ene!ADU231+Feb!ADU231+Mar!ADU231+Abr!ADU231+May!ADU231+Jun!ADU231+Jul!ADU231+Ago!ADU231+Set!ADU231+Oct!ADU231+Nov!ADU231+Dic!ADU231</f>
        <v>0</v>
      </c>
      <c r="ADV231" s="92">
        <f>+Ene!ADV231+Feb!ADV231+Mar!ADV231+Abr!ADV231+May!ADV231+Jun!ADV231+Jul!ADV231+Ago!ADV231+Set!ADV231+Oct!ADV231+Nov!ADV231+Dic!ADV231</f>
        <v>0</v>
      </c>
      <c r="ADW231" s="92">
        <f>+Ene!ADW231+Feb!ADW231+Mar!ADW231+Abr!ADW231+May!ADW231+Jun!ADW231+Jul!ADW231+Ago!ADW231+Set!ADW231+Oct!ADW231+Nov!ADW231+Dic!ADW231</f>
        <v>0</v>
      </c>
      <c r="ADX231" s="92">
        <f>+Ene!ADX231+Feb!ADX231+Mar!ADX231+Abr!ADX231+May!ADX231+Jun!ADX231+Jul!ADX231+Ago!ADX231+Set!ADX231+Oct!ADX231+Nov!ADX231+Dic!ADX231</f>
        <v>0</v>
      </c>
      <c r="ADY231" s="92">
        <f>+Ene!ADY231+Feb!ADY231+Mar!ADY231+Abr!ADY231+May!ADY231+Jun!ADY231+Jul!ADY231+Ago!ADY231+Set!ADY231+Oct!ADY231+Nov!ADY231+Dic!ADY231</f>
        <v>0</v>
      </c>
      <c r="ADZ231" s="92">
        <f>+Ene!ADZ231+Feb!ADZ231+Mar!ADZ231+Abr!ADZ231+May!ADZ231+Jun!ADZ231+Jul!ADZ231+Ago!ADZ231+Set!ADZ231+Oct!ADZ231+Nov!ADZ231+Dic!ADZ231</f>
        <v>0</v>
      </c>
      <c r="AEA231" s="92">
        <f>+Ene!AEA231+Feb!AEA231+Mar!AEA231+Abr!AEA231+May!AEA231+Jun!AEA231+Jul!AEA231+Ago!AEA231+Set!AEA231+Oct!AEA231+Nov!AEA231+Dic!AEA231</f>
        <v>0</v>
      </c>
      <c r="AEB231" s="92">
        <f>+Ene!AEB231+Feb!AEB231+Mar!AEB231+Abr!AEB231+May!AEB231+Jun!AEB231+Jul!AEB231+Ago!AEB231+Set!AEB231+Oct!AEB231+Nov!AEB231+Dic!AEB231</f>
        <v>0</v>
      </c>
      <c r="AEC231" s="92">
        <f>+Ene!AEC231+Feb!AEC231+Mar!AEC231+Abr!AEC231+May!AEC231+Jun!AEC231+Jul!AEC231+Ago!AEC231+Set!AEC231+Oct!AEC231+Nov!AEC231+Dic!AEC231</f>
        <v>0</v>
      </c>
      <c r="AED231" s="92">
        <f>+Ene!AED231+Feb!AED231+Mar!AED231+Abr!AED231+May!AED231+Jun!AED231+Jul!AED231+Ago!AED231+Set!AED231+Oct!AED231+Nov!AED231+Dic!AED231</f>
        <v>0</v>
      </c>
      <c r="AEE231" s="92">
        <f>+Ene!AEE231+Feb!AEE231+Mar!AEE231+Abr!AEE231+May!AEE231+Jun!AEE231+Jul!AEE231+Ago!AEE231+Set!AEE231+Oct!AEE231+Nov!AEE231+Dic!AEE231</f>
        <v>0</v>
      </c>
      <c r="AEF231" s="92">
        <f>+Ene!AEF231+Feb!AEF231+Mar!AEF231+Abr!AEF231+May!AEF231+Jun!AEF231+Jul!AEF231+Ago!AEF231+Set!AEF231+Oct!AEF231+Nov!AEF231+Dic!AEF231</f>
        <v>0</v>
      </c>
      <c r="AEG231" s="92">
        <f>+Ene!AEG231+Feb!AEG231+Mar!AEG231+Abr!AEG231+May!AEG231+Jun!AEG231+Jul!AEG231+Ago!AEG231+Set!AEG231+Oct!AEG231+Nov!AEG231+Dic!AEG231</f>
        <v>0</v>
      </c>
      <c r="AEH231" s="92">
        <f>+Ene!AEH231+Feb!AEH231+Mar!AEH231+Abr!AEH231+May!AEH231+Jun!AEH231+Jul!AEH231+Ago!AEH231+Set!AEH231+Oct!AEH231+Nov!AEH231+Dic!AEH231</f>
        <v>0</v>
      </c>
      <c r="AEI231" s="92">
        <f>+Ene!AEI231+Feb!AEI231+Mar!AEI231+Abr!AEI231+May!AEI231+Jun!AEI231+Jul!AEI231+Ago!AEI231+Set!AEI231+Oct!AEI231+Nov!AEI231+Dic!AEI231</f>
        <v>0</v>
      </c>
      <c r="AEJ231" s="92">
        <f>+Ene!AEJ231+Feb!AEJ231+Mar!AEJ231+Abr!AEJ231+May!AEJ231+Jun!AEJ231+Jul!AEJ231+Ago!AEJ231+Set!AEJ231+Oct!AEJ231+Nov!AEJ231+Dic!AEJ231</f>
        <v>0</v>
      </c>
      <c r="AEK231" s="92">
        <f>+Ene!AEK231+Feb!AEK231+Mar!AEK231+Abr!AEK231+May!AEK231+Jun!AEK231+Jul!AEK231+Ago!AEK231+Set!AEK231+Oct!AEK231+Nov!AEK231+Dic!AEK231</f>
        <v>0</v>
      </c>
      <c r="AEL231" s="92">
        <f>+Ene!AEL231+Feb!AEL231+Mar!AEL231+Abr!AEL231+May!AEL231+Jun!AEL231+Jul!AEL231+Ago!AEL231+Set!AEL231+Oct!AEL231+Nov!AEL231+Dic!AEL231</f>
        <v>0</v>
      </c>
      <c r="AEM231" s="92">
        <f>+Ene!AEM231+Feb!AEM231+Mar!AEM231+Abr!AEM231+May!AEM231+Jun!AEM231+Jul!AEM231+Ago!AEM231+Set!AEM231+Oct!AEM231+Nov!AEM231+Dic!AEM231</f>
        <v>0</v>
      </c>
      <c r="AEN231" s="92">
        <f>+Ene!AEN231+Feb!AEN231+Mar!AEN231+Abr!AEN231+May!AEN231+Jun!AEN231+Jul!AEN231+Ago!AEN231+Set!AEN231+Oct!AEN231+Nov!AEN231+Dic!AEN231</f>
        <v>0</v>
      </c>
      <c r="AEO231" s="92">
        <f>+Ene!AEO231+Feb!AEO231+Mar!AEO231+Abr!AEO231+May!AEO231+Jun!AEO231+Jul!AEO231+Ago!AEO231+Set!AEO231+Oct!AEO231+Nov!AEO231+Dic!AEO231</f>
        <v>0</v>
      </c>
      <c r="AEP231" s="92">
        <f>+Ene!AEP231+Feb!AEP231+Mar!AEP231+Abr!AEP231+May!AEP231+Jun!AEP231+Jul!AEP231+Ago!AEP231+Set!AEP231+Oct!AEP231+Nov!AEP231+Dic!AEP231</f>
        <v>0</v>
      </c>
      <c r="AEQ231" s="92">
        <f>+Ene!AEQ231+Feb!AEQ231+Mar!AEQ231+Abr!AEQ231+May!AEQ231+Jun!AEQ231+Jul!AEQ231+Ago!AEQ231+Set!AEQ231+Oct!AEQ231+Nov!AEQ231+Dic!AEQ231</f>
        <v>0</v>
      </c>
      <c r="AER231" s="92">
        <f>+Ene!AER231+Feb!AER231+Mar!AER231+Abr!AER231+May!AER231+Jun!AER231+Jul!AER231+Ago!AER231+Set!AER231+Oct!AER231+Nov!AER231+Dic!AER231</f>
        <v>0</v>
      </c>
      <c r="AES231" s="92">
        <f>+Ene!AES231+Feb!AES231+Mar!AES231+Abr!AES231+May!AES231+Jun!AES231+Jul!AES231+Ago!AES231+Set!AES231+Oct!AES231+Nov!AES231+Dic!AES231</f>
        <v>0</v>
      </c>
      <c r="AET231" s="92">
        <f>+Ene!AET231+Feb!AET231+Mar!AET231+Abr!AET231+May!AET231+Jun!AET231+Jul!AET231+Ago!AET231+Set!AET231+Oct!AET231+Nov!AET231+Dic!AET231</f>
        <v>0</v>
      </c>
      <c r="AEU231" s="92">
        <f>+Ene!AEU231+Feb!AEU231+Mar!AEU231+Abr!AEU231+May!AEU231+Jun!AEU231+Jul!AEU231+Ago!AEU231+Set!AEU231+Oct!AEU231+Nov!AEU231+Dic!AEU231</f>
        <v>0</v>
      </c>
      <c r="AEV231" s="92">
        <f>+Ene!AEV231+Feb!AEV231+Mar!AEV231+Abr!AEV231+May!AEV231+Jun!AEV231+Jul!AEV231+Ago!AEV231+Set!AEV231+Oct!AEV231+Nov!AEV231+Dic!AEV231</f>
        <v>0</v>
      </c>
      <c r="AEW231" s="92">
        <f>+Ene!AEW231+Feb!AEW231+Mar!AEW231+Abr!AEW231+May!AEW231+Jun!AEW231+Jul!AEW231+Ago!AEW231+Set!AEW231+Oct!AEW231+Nov!AEW231+Dic!AEW231</f>
        <v>0</v>
      </c>
      <c r="AEX231" s="92">
        <f>+Ene!AEX231+Feb!AEX231+Mar!AEX231+Abr!AEX231+May!AEX231+Jun!AEX231+Jul!AEX231+Ago!AEX231+Set!AEX231+Oct!AEX231+Nov!AEX231+Dic!AEX231</f>
        <v>0</v>
      </c>
      <c r="AEY231" s="92">
        <f>+Ene!AEY231+Feb!AEY231+Mar!AEY231+Abr!AEY231+May!AEY231+Jun!AEY231+Jul!AEY231+Ago!AEY231+Set!AEY231+Oct!AEY231+Nov!AEY231+Dic!AEY231</f>
        <v>0</v>
      </c>
      <c r="AEZ231" s="92">
        <f>+Ene!AEZ231+Feb!AEZ231+Mar!AEZ231+Abr!AEZ231+May!AEZ231+Jun!AEZ231+Jul!AEZ231+Ago!AEZ231+Set!AEZ231+Oct!AEZ231+Nov!AEZ231+Dic!AEZ231</f>
        <v>0</v>
      </c>
      <c r="AFA231" s="92">
        <f>+Ene!AFA231+Feb!AFA231+Mar!AFA231+Abr!AFA231+May!AFA231+Jun!AFA231+Jul!AFA231+Ago!AFA231+Set!AFA231+Oct!AFA231+Nov!AFA231+Dic!AFA231</f>
        <v>0</v>
      </c>
      <c r="AFB231" s="92">
        <f>+Ene!AFB231+Feb!AFB231+Mar!AFB231+Abr!AFB231+May!AFB231+Jun!AFB231+Jul!AFB231+Ago!AFB231+Set!AFB231+Oct!AFB231+Nov!AFB231+Dic!AFB231</f>
        <v>0</v>
      </c>
      <c r="AFC231" s="92">
        <f>+Ene!AFC231+Feb!AFC231+Mar!AFC231+Abr!AFC231+May!AFC231+Jun!AFC231+Jul!AFC231+Ago!AFC231+Set!AFC231+Oct!AFC231+Nov!AFC231+Dic!AFC231</f>
        <v>0</v>
      </c>
      <c r="AFD231" s="92">
        <f>+Ene!AFD231+Feb!AFD231+Mar!AFD231+Abr!AFD231+May!AFD231+Jun!AFD231+Jul!AFD231+Ago!AFD231+Set!AFD231+Oct!AFD231+Nov!AFD231+Dic!AFD231</f>
        <v>0</v>
      </c>
      <c r="AFE231" s="92">
        <f>+Ene!AFE231+Feb!AFE231+Mar!AFE231+Abr!AFE231+May!AFE231+Jun!AFE231+Jul!AFE231+Ago!AFE231+Set!AFE231+Oct!AFE231+Nov!AFE231+Dic!AFE231</f>
        <v>0</v>
      </c>
      <c r="AFF231" s="92">
        <f>+Ene!AFF231+Feb!AFF231+Mar!AFF231+Abr!AFF231+May!AFF231+Jun!AFF231+Jul!AFF231+Ago!AFF231+Set!AFF231+Oct!AFF231+Nov!AFF231+Dic!AFF231</f>
        <v>0</v>
      </c>
      <c r="AFG231" s="92">
        <f>+Ene!AFG231+Feb!AFG231+Mar!AFG231+Abr!AFG231+May!AFG231+Jun!AFG231+Jul!AFG231+Ago!AFG231+Set!AFG231+Oct!AFG231+Nov!AFG231+Dic!AFG231</f>
        <v>0</v>
      </c>
      <c r="AFH231" s="92">
        <f>+Ene!AFH231+Feb!AFH231+Mar!AFH231+Abr!AFH231+May!AFH231+Jun!AFH231+Jul!AFH231+Ago!AFH231+Set!AFH231+Oct!AFH231+Nov!AFH231+Dic!AFH231</f>
        <v>0</v>
      </c>
      <c r="AFI231" s="92">
        <f>+Ene!AFI231+Feb!AFI231+Mar!AFI231+Abr!AFI231+May!AFI231+Jun!AFI231+Jul!AFI231+Ago!AFI231+Set!AFI231+Oct!AFI231+Nov!AFI231+Dic!AFI231</f>
        <v>0</v>
      </c>
      <c r="AFJ231" s="92">
        <f>+Ene!AFJ231+Feb!AFJ231+Mar!AFJ231+Abr!AFJ231+May!AFJ231+Jun!AFJ231+Jul!AFJ231+Ago!AFJ231+Set!AFJ231+Oct!AFJ231+Nov!AFJ231+Dic!AFJ231</f>
        <v>0</v>
      </c>
      <c r="AFK231" s="92">
        <f>+Ene!AFK231+Feb!AFK231+Mar!AFK231+Abr!AFK231+May!AFK231+Jun!AFK231+Jul!AFK231+Ago!AFK231+Set!AFK231+Oct!AFK231+Nov!AFK231+Dic!AFK231</f>
        <v>0</v>
      </c>
      <c r="AFL231" s="92">
        <f>+Ene!AFL231+Feb!AFL231+Mar!AFL231+Abr!AFL231+May!AFL231+Jun!AFL231+Jul!AFL231+Ago!AFL231+Set!AFL231+Oct!AFL231+Nov!AFL231+Dic!AFL231</f>
        <v>0</v>
      </c>
      <c r="AFM231" s="92">
        <f>+Ene!AFM231+Feb!AFM231+Mar!AFM231+Abr!AFM231+May!AFM231+Jun!AFM231+Jul!AFM231+Ago!AFM231+Set!AFM231+Oct!AFM231+Nov!AFM231+Dic!AFM231</f>
        <v>0</v>
      </c>
      <c r="AFN231" s="92">
        <f>+Ene!AFN231+Feb!AFN231+Mar!AFN231+Abr!AFN231+May!AFN231+Jun!AFN231+Jul!AFN231+Ago!AFN231+Set!AFN231+Oct!AFN231+Nov!AFN231+Dic!AFN231</f>
        <v>0</v>
      </c>
      <c r="AFO231" s="92">
        <f>+Ene!AFO231+Feb!AFO231+Mar!AFO231+Abr!AFO231+May!AFO231+Jun!AFO231+Jul!AFO231+Ago!AFO231+Set!AFO231+Oct!AFO231+Nov!AFO231+Dic!AFO231</f>
        <v>0</v>
      </c>
      <c r="AFP231" s="92">
        <f>+Ene!AFP231+Feb!AFP231+Mar!AFP231+Abr!AFP231+May!AFP231+Jun!AFP231+Jul!AFP231+Ago!AFP231+Set!AFP231+Oct!AFP231+Nov!AFP231+Dic!AFP231</f>
        <v>0</v>
      </c>
      <c r="AFQ231" s="92">
        <f>+Ene!AFQ231+Feb!AFQ231+Mar!AFQ231+Abr!AFQ231+May!AFQ231+Jun!AFQ231+Jul!AFQ231+Ago!AFQ231+Set!AFQ231+Oct!AFQ231+Nov!AFQ231+Dic!AFQ231</f>
        <v>0</v>
      </c>
      <c r="AFR231" s="92">
        <f>+Ene!AFR231+Feb!AFR231+Mar!AFR231+Abr!AFR231+May!AFR231+Jun!AFR231+Jul!AFR231+Ago!AFR231+Set!AFR231+Oct!AFR231+Nov!AFR231+Dic!AFR231</f>
        <v>0</v>
      </c>
      <c r="AFS231" s="92">
        <f>+Ene!AFS231+Feb!AFS231+Mar!AFS231+Abr!AFS231+May!AFS231+Jun!AFS231+Jul!AFS231+Ago!AFS231+Set!AFS231+Oct!AFS231+Nov!AFS231+Dic!AFS231</f>
        <v>0</v>
      </c>
      <c r="AFT231" s="92">
        <f>+Ene!AFT231+Feb!AFT231+Mar!AFT231+Abr!AFT231+May!AFT231+Jun!AFT231+Jul!AFT231+Ago!AFT231+Set!AFT231+Oct!AFT231+Nov!AFT231+Dic!AFT231</f>
        <v>0</v>
      </c>
      <c r="AFU231" s="92">
        <f>+Ene!AFU231+Feb!AFU231+Mar!AFU231+Abr!AFU231+May!AFU231+Jun!AFU231+Jul!AFU231+Ago!AFU231+Set!AFU231+Oct!AFU231+Nov!AFU231+Dic!AFU231</f>
        <v>0</v>
      </c>
      <c r="AFV231" s="92">
        <f>+Ene!AFV231+Feb!AFV231+Mar!AFV231+Abr!AFV231+May!AFV231+Jun!AFV231+Jul!AFV231+Ago!AFV231+Set!AFV231+Oct!AFV231+Nov!AFV231+Dic!AFV231</f>
        <v>0</v>
      </c>
      <c r="AFW231" s="92">
        <f>+Ene!AFW231+Feb!AFW231+Mar!AFW231+Abr!AFW231+May!AFW231+Jun!AFW231+Jul!AFW231+Ago!AFW231+Set!AFW231+Oct!AFW231+Nov!AFW231+Dic!AFW231</f>
        <v>0</v>
      </c>
      <c r="AFX231" s="92">
        <f>+Ene!AFX231+Feb!AFX231+Mar!AFX231+Abr!AFX231+May!AFX231+Jun!AFX231+Jul!AFX231+Ago!AFX231+Set!AFX231+Oct!AFX231+Nov!AFX231+Dic!AFX231</f>
        <v>0</v>
      </c>
      <c r="AFY231" s="92">
        <f>+Ene!AFY231+Feb!AFY231+Mar!AFY231+Abr!AFY231+May!AFY231+Jun!AFY231+Jul!AFY231+Ago!AFY231+Set!AFY231+Oct!AFY231+Nov!AFY231+Dic!AFY231</f>
        <v>0</v>
      </c>
      <c r="AFZ231" s="92">
        <f>+Ene!AFZ231+Feb!AFZ231+Mar!AFZ231+Abr!AFZ231+May!AFZ231+Jun!AFZ231+Jul!AFZ231+Ago!AFZ231+Set!AFZ231+Oct!AFZ231+Nov!AFZ231+Dic!AFZ231</f>
        <v>0</v>
      </c>
      <c r="AGA231" s="92">
        <f>+Ene!AGA231+Feb!AGA231+Mar!AGA231+Abr!AGA231+May!AGA231+Jun!AGA231+Jul!AGA231+Ago!AGA231+Set!AGA231+Oct!AGA231+Nov!AGA231+Dic!AGA231</f>
        <v>0</v>
      </c>
      <c r="AGB231" s="92">
        <f>+Ene!AGB231+Feb!AGB231+Mar!AGB231+Abr!AGB231+May!AGB231+Jun!AGB231+Jul!AGB231+Ago!AGB231+Set!AGB231+Oct!AGB231+Nov!AGB231+Dic!AGB231</f>
        <v>0</v>
      </c>
      <c r="AGC231" s="92">
        <f>+Ene!AGC231+Feb!AGC231+Mar!AGC231+Abr!AGC231+May!AGC231+Jun!AGC231+Jul!AGC231+Ago!AGC231+Set!AGC231+Oct!AGC231+Nov!AGC231+Dic!AGC231</f>
        <v>0</v>
      </c>
      <c r="AGD231" s="92">
        <f>+Ene!AGD231+Feb!AGD231+Mar!AGD231+Abr!AGD231+May!AGD231+Jun!AGD231+Jul!AGD231+Ago!AGD231+Set!AGD231+Oct!AGD231+Nov!AGD231+Dic!AGD231</f>
        <v>0</v>
      </c>
      <c r="AGE231" s="92">
        <f>+Ene!AGE231+Feb!AGE231+Mar!AGE231+Abr!AGE231+May!AGE231+Jun!AGE231+Jul!AGE231+Ago!AGE231+Set!AGE231+Oct!AGE231+Nov!AGE231+Dic!AGE231</f>
        <v>0</v>
      </c>
      <c r="AGF231" s="92">
        <f>+Ene!AGF231+Feb!AGF231+Mar!AGF231+Abr!AGF231+May!AGF231+Jun!AGF231+Jul!AGF231+Ago!AGF231+Set!AGF231+Oct!AGF231+Nov!AGF231+Dic!AGF231</f>
        <v>0</v>
      </c>
      <c r="AGG231" s="92">
        <f>+Ene!AGG231+Feb!AGG231+Mar!AGG231+Abr!AGG231+May!AGG231+Jun!AGG231+Jul!AGG231+Ago!AGG231+Set!AGG231+Oct!AGG231+Nov!AGG231+Dic!AGG231</f>
        <v>0</v>
      </c>
      <c r="AGH231" s="92">
        <f>+Ene!AGH231+Feb!AGH231+Mar!AGH231+Abr!AGH231+May!AGH231+Jun!AGH231+Jul!AGH231+Ago!AGH231+Set!AGH231+Oct!AGH231+Nov!AGH231+Dic!AGH231</f>
        <v>0</v>
      </c>
      <c r="AGI231" s="92">
        <f>+Ene!AGI231+Feb!AGI231+Mar!AGI231+Abr!AGI231+May!AGI231+Jun!AGI231+Jul!AGI231+Ago!AGI231+Set!AGI231+Oct!AGI231+Nov!AGI231+Dic!AGI231</f>
        <v>0</v>
      </c>
      <c r="AGJ231" s="92">
        <f>+Ene!AGJ231+Feb!AGJ231+Mar!AGJ231+Abr!AGJ231+May!AGJ231+Jun!AGJ231+Jul!AGJ231+Ago!AGJ231+Set!AGJ231+Oct!AGJ231+Nov!AGJ231+Dic!AGJ231</f>
        <v>0</v>
      </c>
      <c r="AGK231" s="92">
        <f>+Ene!AGK231+Feb!AGK231+Mar!AGK231+Abr!AGK231+May!AGK231+Jun!AGK231+Jul!AGK231+Ago!AGK231+Set!AGK231+Oct!AGK231+Nov!AGK231+Dic!AGK231</f>
        <v>0</v>
      </c>
      <c r="AGL231" s="92">
        <f>+Ene!AGL231+Feb!AGL231+Mar!AGL231+Abr!AGL231+May!AGL231+Jun!AGL231+Jul!AGL231+Ago!AGL231+Set!AGL231+Oct!AGL231+Nov!AGL231+Dic!AGL231</f>
        <v>0</v>
      </c>
      <c r="AGM231" s="92">
        <f>+Ene!AGM231+Feb!AGM231+Mar!AGM231+Abr!AGM231+May!AGM231+Jun!AGM231+Jul!AGM231+Ago!AGM231+Set!AGM231+Oct!AGM231+Nov!AGM231+Dic!AGM231</f>
        <v>0</v>
      </c>
      <c r="AGN231" s="92">
        <f>+Ene!AGN231+Feb!AGN231+Mar!AGN231+Abr!AGN231+May!AGN231+Jun!AGN231+Jul!AGN231+Ago!AGN231+Set!AGN231+Oct!AGN231+Nov!AGN231+Dic!AGN231</f>
        <v>0</v>
      </c>
      <c r="AGO231" s="92">
        <f>+Ene!AGO231+Feb!AGO231+Mar!AGO231+Abr!AGO231+May!AGO231+Jun!AGO231+Jul!AGO231+Ago!AGO231+Set!AGO231+Oct!AGO231+Nov!AGO231+Dic!AGO231</f>
        <v>0</v>
      </c>
      <c r="AGP231" s="92">
        <f>+Ene!AGP231+Feb!AGP231+Mar!AGP231+Abr!AGP231+May!AGP231+Jun!AGP231+Jul!AGP231+Ago!AGP231+Set!AGP231+Oct!AGP231+Nov!AGP231+Dic!AGP231</f>
        <v>0</v>
      </c>
      <c r="AGQ231" s="92">
        <f>+Ene!AGQ231+Feb!AGQ231+Mar!AGQ231+Abr!AGQ231+May!AGQ231+Jun!AGQ231+Jul!AGQ231+Ago!AGQ231+Set!AGQ231+Oct!AGQ231+Nov!AGQ231+Dic!AGQ231</f>
        <v>0</v>
      </c>
      <c r="AGR231" s="92">
        <f>+Ene!AGR231+Feb!AGR231+Mar!AGR231+Abr!AGR231+May!AGR231+Jun!AGR231+Jul!AGR231+Ago!AGR231+Set!AGR231+Oct!AGR231+Nov!AGR231+Dic!AGR231</f>
        <v>0</v>
      </c>
      <c r="AGS231" s="92">
        <f>+Ene!AGS231+Feb!AGS231+Mar!AGS231+Abr!AGS231+May!AGS231+Jun!AGS231+Jul!AGS231+Ago!AGS231+Set!AGS231+Oct!AGS231+Nov!AGS231+Dic!AGS231</f>
        <v>0</v>
      </c>
      <c r="AGT231" s="92">
        <f>+Ene!AGT231+Feb!AGT231+Mar!AGT231+Abr!AGT231+May!AGT231+Jun!AGT231+Jul!AGT231+Ago!AGT231+Set!AGT231+Oct!AGT231+Nov!AGT231+Dic!AGT231</f>
        <v>0</v>
      </c>
      <c r="AGU231" s="92">
        <f>+Ene!AGU231+Feb!AGU231+Mar!AGU231+Abr!AGU231+May!AGU231+Jun!AGU231+Jul!AGU231+Ago!AGU231+Set!AGU231+Oct!AGU231+Nov!AGU231+Dic!AGU231</f>
        <v>0</v>
      </c>
      <c r="AGV231" s="92">
        <f>+Ene!AGV231+Feb!AGV231+Mar!AGV231+Abr!AGV231+May!AGV231+Jun!AGV231+Jul!AGV231+Ago!AGV231+Set!AGV231+Oct!AGV231+Nov!AGV231+Dic!AGV231</f>
        <v>0</v>
      </c>
      <c r="AGW231" s="92">
        <f>+Ene!AGW231+Feb!AGW231+Mar!AGW231+Abr!AGW231+May!AGW231+Jun!AGW231+Jul!AGW231+Ago!AGW231+Set!AGW231+Oct!AGW231+Nov!AGW231+Dic!AGW231</f>
        <v>0</v>
      </c>
      <c r="AGX231" s="92">
        <f>+Ene!AGX231+Feb!AGX231+Mar!AGX231+Abr!AGX231+May!AGX231+Jun!AGX231+Jul!AGX231+Ago!AGX231+Set!AGX231+Oct!AGX231+Nov!AGX231+Dic!AGX231</f>
        <v>0</v>
      </c>
      <c r="AGY231" s="92">
        <f>+Ene!AGY231+Feb!AGY231+Mar!AGY231+Abr!AGY231+May!AGY231+Jun!AGY231+Jul!AGY231+Ago!AGY231+Set!AGY231+Oct!AGY231+Nov!AGY231+Dic!AGY231</f>
        <v>0</v>
      </c>
      <c r="AGZ231" s="92">
        <f>+Ene!AGZ231+Feb!AGZ231+Mar!AGZ231+Abr!AGZ231+May!AGZ231+Jun!AGZ231+Jul!AGZ231+Ago!AGZ231+Set!AGZ231+Oct!AGZ231+Nov!AGZ231+Dic!AGZ231</f>
        <v>0</v>
      </c>
      <c r="AHA231" s="92">
        <f>+Ene!AHA231+Feb!AHA231+Mar!AHA231+Abr!AHA231+May!AHA231+Jun!AHA231+Jul!AHA231+Ago!AHA231+Set!AHA231+Oct!AHA231+Nov!AHA231+Dic!AHA231</f>
        <v>0</v>
      </c>
      <c r="AHB231" s="92">
        <f>+Ene!AHB231+Feb!AHB231+Mar!AHB231+Abr!AHB231+May!AHB231+Jun!AHB231+Jul!AHB231+Ago!AHB231+Set!AHB231+Oct!AHB231+Nov!AHB231+Dic!AHB231</f>
        <v>0</v>
      </c>
      <c r="AHC231" s="92">
        <f>+Ene!AHC231+Feb!AHC231+Mar!AHC231+Abr!AHC231+May!AHC231+Jun!AHC231+Jul!AHC231+Ago!AHC231+Set!AHC231+Oct!AHC231+Nov!AHC231+Dic!AHC231</f>
        <v>0</v>
      </c>
      <c r="AHD231" s="92">
        <f>+Ene!AHD231+Feb!AHD231+Mar!AHD231+Abr!AHD231+May!AHD231+Jun!AHD231+Jul!AHD231+Ago!AHD231+Set!AHD231+Oct!AHD231+Nov!AHD231+Dic!AHD231</f>
        <v>0</v>
      </c>
      <c r="AHE231" s="92">
        <f>+Ene!AHE231+Feb!AHE231+Mar!AHE231+Abr!AHE231+May!AHE231+Jun!AHE231+Jul!AHE231+Ago!AHE231+Set!AHE231+Oct!AHE231+Nov!AHE231+Dic!AHE231</f>
        <v>0</v>
      </c>
      <c r="AHF231" s="92">
        <f>+Ene!AHF231+Feb!AHF231+Mar!AHF231+Abr!AHF231+May!AHF231+Jun!AHF231+Jul!AHF231+Ago!AHF231+Set!AHF231+Oct!AHF231+Nov!AHF231+Dic!AHF231</f>
        <v>0</v>
      </c>
      <c r="AHG231" s="92">
        <f>+Ene!AHG231+Feb!AHG231+Mar!AHG231+Abr!AHG231+May!AHG231+Jun!AHG231+Jul!AHG231+Ago!AHG231+Set!AHG231+Oct!AHG231+Nov!AHG231+Dic!AHG231</f>
        <v>0</v>
      </c>
      <c r="AHH231" s="92">
        <f>+Ene!AHH231+Feb!AHH231+Mar!AHH231+Abr!AHH231+May!AHH231+Jun!AHH231+Jul!AHH231+Ago!AHH231+Set!AHH231+Oct!AHH231+Nov!AHH231+Dic!AHH231</f>
        <v>0</v>
      </c>
      <c r="AHI231" s="92">
        <f>+Ene!AHI231+Feb!AHI231+Mar!AHI231+Abr!AHI231+May!AHI231+Jun!AHI231+Jul!AHI231+Ago!AHI231+Set!AHI231+Oct!AHI231+Nov!AHI231+Dic!AHI231</f>
        <v>0</v>
      </c>
      <c r="AHJ231" s="92">
        <f>+Ene!AHJ231+Feb!AHJ231+Mar!AHJ231+Abr!AHJ231+May!AHJ231+Jun!AHJ231+Jul!AHJ231+Ago!AHJ231+Set!AHJ231+Oct!AHJ231+Nov!AHJ231+Dic!AHJ231</f>
        <v>0</v>
      </c>
      <c r="AHK231" s="92">
        <f>+Ene!AHK231+Feb!AHK231+Mar!AHK231+Abr!AHK231+May!AHK231+Jun!AHK231+Jul!AHK231+Ago!AHK231+Set!AHK231+Oct!AHK231+Nov!AHK231+Dic!AHK231</f>
        <v>0</v>
      </c>
      <c r="AHL231" s="92">
        <f>+Ene!AHL231+Feb!AHL231+Mar!AHL231+Abr!AHL231+May!AHL231+Jun!AHL231+Jul!AHL231+Ago!AHL231+Set!AHL231+Oct!AHL231+Nov!AHL231+Dic!AHL231</f>
        <v>0</v>
      </c>
      <c r="AHM231" s="92">
        <f>+Ene!AHM231+Feb!AHM231+Mar!AHM231+Abr!AHM231+May!AHM231+Jun!AHM231+Jul!AHM231+Ago!AHM231+Set!AHM231+Oct!AHM231+Nov!AHM231+Dic!AHM231</f>
        <v>0</v>
      </c>
      <c r="AHN231" s="92">
        <f>+Ene!AHN231+Feb!AHN231+Mar!AHN231+Abr!AHN231+May!AHN231+Jun!AHN231+Jul!AHN231+Ago!AHN231+Set!AHN231+Oct!AHN231+Nov!AHN231+Dic!AHN231</f>
        <v>0</v>
      </c>
      <c r="AHO231" s="92">
        <f>+Ene!AHO231+Feb!AHO231+Mar!AHO231+Abr!AHO231+May!AHO231+Jun!AHO231+Jul!AHO231+Ago!AHO231+Set!AHO231+Oct!AHO231+Nov!AHO231+Dic!AHO231</f>
        <v>0</v>
      </c>
      <c r="AHP231" s="92">
        <f>+Ene!AHP231+Feb!AHP231+Mar!AHP231+Abr!AHP231+May!AHP231+Jun!AHP231+Jul!AHP231+Ago!AHP231+Set!AHP231+Oct!AHP231+Nov!AHP231+Dic!AHP231</f>
        <v>0</v>
      </c>
      <c r="AHQ231" s="92">
        <f>+Ene!AHQ231+Feb!AHQ231+Mar!AHQ231+Abr!AHQ231+May!AHQ231+Jun!AHQ231+Jul!AHQ231+Ago!AHQ231+Set!AHQ231+Oct!AHQ231+Nov!AHQ231+Dic!AHQ231</f>
        <v>0</v>
      </c>
      <c r="AHR231" s="92">
        <f>+Ene!AHR231+Feb!AHR231+Mar!AHR231+Abr!AHR231+May!AHR231+Jun!AHR231+Jul!AHR231+Ago!AHR231+Set!AHR231+Oct!AHR231+Nov!AHR231+Dic!AHR231</f>
        <v>0</v>
      </c>
      <c r="AHS231" s="92">
        <f>+Ene!AHS231+Feb!AHS231+Mar!AHS231+Abr!AHS231+May!AHS231+Jun!AHS231+Jul!AHS231+Ago!AHS231+Set!AHS231+Oct!AHS231+Nov!AHS231+Dic!AHS231</f>
        <v>0</v>
      </c>
    </row>
    <row r="232" spans="1:903">
      <c r="A232">
        <v>43</v>
      </c>
      <c r="B232" t="s">
        <v>840</v>
      </c>
      <c r="F232" s="92">
        <f>+Ene!F232+Feb!F232+Mar!F232+Abr!F232+May!F232+Jun!F232+Jul!F232+Ago!F232+Set!F232+Oct!F232+Nov!F232+Dic!F232</f>
        <v>0</v>
      </c>
      <c r="G232" s="92">
        <f>+Ene!G232+Feb!G232+Mar!G232+Abr!G232+May!G232+Jun!G232+Jul!G232+Ago!G232+Set!G232+Oct!G232+Nov!G232+Dic!G232</f>
        <v>0</v>
      </c>
      <c r="H232" s="92">
        <f>+Ene!H232+Feb!H232+Mar!H232+Abr!H232+May!H232+Jun!H232+Jul!H232+Ago!H232+Set!H232+Oct!H232+Nov!H232+Dic!H232</f>
        <v>0</v>
      </c>
      <c r="I232" s="92">
        <f>+Ene!I232+Feb!I232+Mar!I232+Abr!I232+May!I232+Jun!I232+Jul!I232+Ago!I232+Set!I232+Oct!I232+Nov!I232+Dic!I232</f>
        <v>0</v>
      </c>
      <c r="J232" s="92">
        <f>+Ene!J232+Feb!J232+Mar!J232+Abr!J232+May!J232+Jun!J232+Jul!J232+Ago!J232+Set!J232+Oct!J232+Nov!J232+Dic!J232</f>
        <v>0</v>
      </c>
      <c r="K232" s="92">
        <f>+Ene!K232+Feb!K232+Mar!K232+Abr!K232+May!K232+Jun!K232+Jul!K232+Ago!K232+Set!K232+Oct!K232+Nov!K232+Dic!K232</f>
        <v>0</v>
      </c>
      <c r="L232" s="92">
        <f>+Ene!L232+Feb!L232+Mar!L232+Abr!L232+May!L232+Jun!L232+Jul!L232+Ago!L232+Set!L232+Oct!L232+Nov!L232+Dic!L232</f>
        <v>0</v>
      </c>
      <c r="M232" s="92">
        <f>+Ene!M232+Feb!M232+Mar!M232+Abr!M232+May!M232+Jun!M232+Jul!M232+Ago!M232+Set!M232+Oct!M232+Nov!M232+Dic!M232</f>
        <v>0</v>
      </c>
      <c r="N232" s="92">
        <f>+Ene!N232+Feb!N232+Mar!N232+Abr!N232+May!N232+Jun!N232+Jul!N232+Ago!N232+Set!N232+Oct!N232+Nov!N232+Dic!N232</f>
        <v>0</v>
      </c>
      <c r="O232" s="92">
        <f>+Ene!O232+Feb!O232+Mar!O232+Abr!O232+May!O232+Jun!O232+Jul!O232+Ago!O232+Set!O232+Oct!O232+Nov!O232+Dic!O232</f>
        <v>0</v>
      </c>
      <c r="P232" s="92">
        <f>+Ene!P232+Feb!P232+Mar!P232+Abr!P232+May!P232+Jun!P232+Jul!P232+Ago!P232+Set!P232+Oct!P232+Nov!P232+Dic!P232</f>
        <v>0</v>
      </c>
      <c r="Q232" s="92">
        <f>+Ene!Q232+Feb!Q232+Mar!Q232+Abr!Q232+May!Q232+Jun!Q232+Jul!Q232+Ago!Q232+Set!Q232+Oct!Q232+Nov!Q232+Dic!Q232</f>
        <v>0</v>
      </c>
      <c r="R232" s="92">
        <f>+Ene!R232+Feb!R232+Mar!R232+Abr!R232+May!R232+Jun!R232+Jul!R232+Ago!R232+Set!R232+Oct!R232+Nov!R232+Dic!R232</f>
        <v>0</v>
      </c>
      <c r="S232" s="92">
        <f>+Ene!S232+Feb!S232+Mar!S232+Abr!S232+May!S232+Jun!S232+Jul!S232+Ago!S232+Set!S232+Oct!S232+Nov!S232+Dic!S232</f>
        <v>0</v>
      </c>
      <c r="T232" s="92">
        <f>+Ene!T232+Feb!T232+Mar!T232+Abr!T232+May!T232+Jun!T232+Jul!T232+Ago!T232+Set!T232+Oct!T232+Nov!T232+Dic!T232</f>
        <v>0</v>
      </c>
      <c r="U232" s="92">
        <f>+Ene!U232+Feb!U232+Mar!U232+Abr!U232+May!U232+Jun!U232+Jul!U232+Ago!U232+Set!U232+Oct!U232+Nov!U232+Dic!U232</f>
        <v>0</v>
      </c>
      <c r="V232" s="92">
        <f>+Ene!V232+Feb!V232+Mar!V232+Abr!V232+May!V232+Jun!V232+Jul!V232+Ago!V232+Set!V232+Oct!V232+Nov!V232+Dic!V232</f>
        <v>0</v>
      </c>
      <c r="W232" s="92">
        <f>+Ene!W232+Feb!W232+Mar!W232+Abr!W232+May!W232+Jun!W232+Jul!W232+Ago!W232+Set!W232+Oct!W232+Nov!W232+Dic!W232</f>
        <v>0</v>
      </c>
      <c r="X232" s="92">
        <f>+Ene!X232+Feb!X232+Mar!X232+Abr!X232+May!X232+Jun!X232+Jul!X232+Ago!X232+Set!X232+Oct!X232+Nov!X232+Dic!X232</f>
        <v>0</v>
      </c>
      <c r="Y232" s="92">
        <f>+Ene!Y232+Feb!Y232+Mar!Y232+Abr!Y232+May!Y232+Jun!Y232+Jul!Y232+Ago!Y232+Set!Y232+Oct!Y232+Nov!Y232+Dic!Y232</f>
        <v>0</v>
      </c>
      <c r="Z232" s="92">
        <f>+Ene!Z232+Feb!Z232+Mar!Z232+Abr!Z232+May!Z232+Jun!Z232+Jul!Z232+Ago!Z232+Set!Z232+Oct!Z232+Nov!Z232+Dic!Z232</f>
        <v>0</v>
      </c>
      <c r="AA232" s="92">
        <f>+Ene!AA232+Feb!AA232+Mar!AA232+Abr!AA232+May!AA232+Jun!AA232+Jul!AA232+Ago!AA232+Set!AA232+Oct!AA232+Nov!AA232+Dic!AA232</f>
        <v>0</v>
      </c>
      <c r="AB232" s="92">
        <f>+Ene!AB232+Feb!AB232+Mar!AB232+Abr!AB232+May!AB232+Jun!AB232+Jul!AB232+Ago!AB232+Set!AB232+Oct!AB232+Nov!AB232+Dic!AB232</f>
        <v>0</v>
      </c>
      <c r="AC232" s="92">
        <f>+Ene!AC232+Feb!AC232+Mar!AC232+Abr!AC232+May!AC232+Jun!AC232+Jul!AC232+Ago!AC232+Set!AC232+Oct!AC232+Nov!AC232+Dic!AC232</f>
        <v>0</v>
      </c>
      <c r="AD232" s="92">
        <f>+Ene!AD232+Feb!AD232+Mar!AD232+Abr!AD232+May!AD232+Jun!AD232+Jul!AD232+Ago!AD232+Set!AD232+Oct!AD232+Nov!AD232+Dic!AD232</f>
        <v>0</v>
      </c>
      <c r="AE232" s="92">
        <f>+Ene!AE232+Feb!AE232+Mar!AE232+Abr!AE232+May!AE232+Jun!AE232+Jul!AE232+Ago!AE232+Set!AE232+Oct!AE232+Nov!AE232+Dic!AE232</f>
        <v>0</v>
      </c>
      <c r="AF232" s="92">
        <f>+Ene!AF232+Feb!AF232+Mar!AF232+Abr!AF232+May!AF232+Jun!AF232+Jul!AF232+Ago!AF232+Set!AF232+Oct!AF232+Nov!AF232+Dic!AF232</f>
        <v>0</v>
      </c>
      <c r="AG232" s="92">
        <f>+Ene!AG232+Feb!AG232+Mar!AG232+Abr!AG232+May!AG232+Jun!AG232+Jul!AG232+Ago!AG232+Set!AG232+Oct!AG232+Nov!AG232+Dic!AG232</f>
        <v>0</v>
      </c>
      <c r="AH232" s="92">
        <f>+Ene!AH232+Feb!AH232+Mar!AH232+Abr!AH232+May!AH232+Jun!AH232+Jul!AH232+Ago!AH232+Set!AH232+Oct!AH232+Nov!AH232+Dic!AH232</f>
        <v>0</v>
      </c>
      <c r="AI232" s="92">
        <f>+Ene!AI232+Feb!AI232+Mar!AI232+Abr!AI232+May!AI232+Jun!AI232+Jul!AI232+Ago!AI232+Set!AI232+Oct!AI232+Nov!AI232+Dic!AI232</f>
        <v>0</v>
      </c>
      <c r="AJ232" s="92">
        <f>+Ene!AJ232+Feb!AJ232+Mar!AJ232+Abr!AJ232+May!AJ232+Jun!AJ232+Jul!AJ232+Ago!AJ232+Set!AJ232+Oct!AJ232+Nov!AJ232+Dic!AJ232</f>
        <v>0</v>
      </c>
      <c r="AK232" s="92">
        <f>+Ene!AK232+Feb!AK232+Mar!AK232+Abr!AK232+May!AK232+Jun!AK232+Jul!AK232+Ago!AK232+Set!AK232+Oct!AK232+Nov!AK232+Dic!AK232</f>
        <v>0</v>
      </c>
      <c r="AL232" s="92">
        <f>+Ene!AL232+Feb!AL232+Mar!AL232+Abr!AL232+May!AL232+Jun!AL232+Jul!AL232+Ago!AL232+Set!AL232+Oct!AL232+Nov!AL232+Dic!AL232</f>
        <v>0</v>
      </c>
      <c r="AM232" s="92">
        <f>+Ene!AM232+Feb!AM232+Mar!AM232+Abr!AM232+May!AM232+Jun!AM232+Jul!AM232+Ago!AM232+Set!AM232+Oct!AM232+Nov!AM232+Dic!AM232</f>
        <v>0</v>
      </c>
      <c r="AN232" s="92">
        <f>+Ene!AN232+Feb!AN232+Mar!AN232+Abr!AN232+May!AN232+Jun!AN232+Jul!AN232+Ago!AN232+Set!AN232+Oct!AN232+Nov!AN232+Dic!AN232</f>
        <v>0</v>
      </c>
      <c r="AO232" s="92">
        <f>+Ene!AO232+Feb!AO232+Mar!AO232+Abr!AO232+May!AO232+Jun!AO232+Jul!AO232+Ago!AO232+Set!AO232+Oct!AO232+Nov!AO232+Dic!AO232</f>
        <v>0</v>
      </c>
      <c r="AP232" s="92">
        <f>+Ene!AP232+Feb!AP232+Mar!AP232+Abr!AP232+May!AP232+Jun!AP232+Jul!AP232+Ago!AP232+Set!AP232+Oct!AP232+Nov!AP232+Dic!AP232</f>
        <v>0</v>
      </c>
      <c r="AQ232" s="92">
        <f>+Ene!AQ232+Feb!AQ232+Mar!AQ232+Abr!AQ232+May!AQ232+Jun!AQ232+Jul!AQ232+Ago!AQ232+Set!AQ232+Oct!AQ232+Nov!AQ232+Dic!AQ232</f>
        <v>0</v>
      </c>
      <c r="AR232" s="92">
        <f>+Ene!AR232+Feb!AR232+Mar!AR232+Abr!AR232+May!AR232+Jun!AR232+Jul!AR232+Ago!AR232+Set!AR232+Oct!AR232+Nov!AR232+Dic!AR232</f>
        <v>0</v>
      </c>
      <c r="AS232" s="92">
        <f>+Ene!AS232+Feb!AS232+Mar!AS232+Abr!AS232+May!AS232+Jun!AS232+Jul!AS232+Ago!AS232+Set!AS232+Oct!AS232+Nov!AS232+Dic!AS232</f>
        <v>0</v>
      </c>
      <c r="AT232" s="92">
        <f>+Ene!AT232+Feb!AT232+Mar!AT232+Abr!AT232+May!AT232+Jun!AT232+Jul!AT232+Ago!AT232+Set!AT232+Oct!AT232+Nov!AT232+Dic!AT232</f>
        <v>0</v>
      </c>
      <c r="AU232" s="92">
        <f>+Ene!AU232+Feb!AU232+Mar!AU232+Abr!AU232+May!AU232+Jun!AU232+Jul!AU232+Ago!AU232+Set!AU232+Oct!AU232+Nov!AU232+Dic!AU232</f>
        <v>0</v>
      </c>
      <c r="AV232" s="92">
        <f>+Ene!AV232+Feb!AV232+Mar!AV232+Abr!AV232+May!AV232+Jun!AV232+Jul!AV232+Ago!AV232+Set!AV232+Oct!AV232+Nov!AV232+Dic!AV232</f>
        <v>0</v>
      </c>
      <c r="AW232" s="92">
        <f>+Ene!AW232+Feb!AW232+Mar!AW232+Abr!AW232+May!AW232+Jun!AW232+Jul!AW232+Ago!AW232+Set!AW232+Oct!AW232+Nov!AW232+Dic!AW232</f>
        <v>0</v>
      </c>
      <c r="AX232" s="92">
        <f>+Ene!AX232+Feb!AX232+Mar!AX232+Abr!AX232+May!AX232+Jun!AX232+Jul!AX232+Ago!AX232+Set!AX232+Oct!AX232+Nov!AX232+Dic!AX232</f>
        <v>0</v>
      </c>
      <c r="AY232" s="92">
        <f>+Ene!AY232+Feb!AY232+Mar!AY232+Abr!AY232+May!AY232+Jun!AY232+Jul!AY232+Ago!AY232+Set!AY232+Oct!AY232+Nov!AY232+Dic!AY232</f>
        <v>0</v>
      </c>
      <c r="AZ232" s="92">
        <f>+Ene!AZ232+Feb!AZ232+Mar!AZ232+Abr!AZ232+May!AZ232+Jun!AZ232+Jul!AZ232+Ago!AZ232+Set!AZ232+Oct!AZ232+Nov!AZ232+Dic!AZ232</f>
        <v>1</v>
      </c>
      <c r="BA232" s="92">
        <f>+Ene!BA232+Feb!BA232+Mar!BA232+Abr!BA232+May!BA232+Jun!BA232+Jul!BA232+Ago!BA232+Set!BA232+Oct!BA232+Nov!BA232+Dic!BA232</f>
        <v>1</v>
      </c>
      <c r="BB232" s="92">
        <f>+Ene!BB232+Feb!BB232+Mar!BB232+Abr!BB232+May!BB232+Jun!BB232+Jul!BB232+Ago!BB232+Set!BB232+Oct!BB232+Nov!BB232+Dic!BB232</f>
        <v>0</v>
      </c>
      <c r="BC232" s="92">
        <f>+Ene!BC232+Feb!BC232+Mar!BC232+Abr!BC232+May!BC232+Jun!BC232+Jul!BC232+Ago!BC232+Set!BC232+Oct!BC232+Nov!BC232+Dic!BC232</f>
        <v>1</v>
      </c>
      <c r="BD232" s="92">
        <f>+Ene!BD232+Feb!BD232+Mar!BD232+Abr!BD232+May!BD232+Jun!BD232+Jul!BD232+Ago!BD232+Set!BD232+Oct!BD232+Nov!BD232+Dic!BD232</f>
        <v>0</v>
      </c>
      <c r="BE232" s="92">
        <f>+Ene!BE232+Feb!BE232+Mar!BE232+Abr!BE232+May!BE232+Jun!BE232+Jul!BE232+Ago!BE232+Set!BE232+Oct!BE232+Nov!BE232+Dic!BE232</f>
        <v>0</v>
      </c>
      <c r="BF232" s="92">
        <f>+Ene!BF232+Feb!BF232+Mar!BF232+Abr!BF232+May!BF232+Jun!BF232+Jul!BF232+Ago!BF232+Set!BF232+Oct!BF232+Nov!BF232+Dic!BF232</f>
        <v>0</v>
      </c>
      <c r="BG232" s="92">
        <f>+Ene!BG232+Feb!BG232+Mar!BG232+Abr!BG232+May!BG232+Jun!BG232+Jul!BG232+Ago!BG232+Set!BG232+Oct!BG232+Nov!BG232+Dic!BG232</f>
        <v>0</v>
      </c>
      <c r="BH232" s="92">
        <f>+Ene!BH232+Feb!BH232+Mar!BH232+Abr!BH232+May!BH232+Jun!BH232+Jul!BH232+Ago!BH232+Set!BH232+Oct!BH232+Nov!BH232+Dic!BH232</f>
        <v>0</v>
      </c>
      <c r="BI232" s="92">
        <f>+Ene!BI232+Feb!BI232+Mar!BI232+Abr!BI232+May!BI232+Jun!BI232+Jul!BI232+Ago!BI232+Set!BI232+Oct!BI232+Nov!BI232+Dic!BI232</f>
        <v>0</v>
      </c>
      <c r="BJ232" s="92">
        <f>+Ene!BJ232+Feb!BJ232+Mar!BJ232+Abr!BJ232+May!BJ232+Jun!BJ232+Jul!BJ232+Ago!BJ232+Set!BJ232+Oct!BJ232+Nov!BJ232+Dic!BJ232</f>
        <v>1</v>
      </c>
      <c r="BK232" s="92">
        <f>+Ene!BK232+Feb!BK232+Mar!BK232+Abr!BK232+May!BK232+Jun!BK232+Jul!BK232+Ago!BK232+Set!BK232+Oct!BK232+Nov!BK232+Dic!BK232</f>
        <v>4</v>
      </c>
      <c r="BL232" s="92">
        <f>+Ene!BL232+Feb!BL232+Mar!BL232+Abr!BL232+May!BL232+Jun!BL232+Jul!BL232+Ago!BL232+Set!BL232+Oct!BL232+Nov!BL232+Dic!BL232</f>
        <v>0</v>
      </c>
      <c r="BM232" s="92">
        <f>+Ene!BM232+Feb!BM232+Mar!BM232+Abr!BM232+May!BM232+Jun!BM232+Jul!BM232+Ago!BM232+Set!BM232+Oct!BM232+Nov!BM232+Dic!BM232</f>
        <v>4</v>
      </c>
      <c r="BN232" s="92">
        <f>+Ene!BN232+Feb!BN232+Mar!BN232+Abr!BN232+May!BN232+Jun!BN232+Jul!BN232+Ago!BN232+Set!BN232+Oct!BN232+Nov!BN232+Dic!BN232</f>
        <v>0</v>
      </c>
      <c r="BO232" s="92">
        <f>+Ene!BO232+Feb!BO232+Mar!BO232+Abr!BO232+May!BO232+Jun!BO232+Jul!BO232+Ago!BO232+Set!BO232+Oct!BO232+Nov!BO232+Dic!BO232</f>
        <v>0</v>
      </c>
      <c r="BP232" s="92">
        <f>+Ene!BP232+Feb!BP232+Mar!BP232+Abr!BP232+May!BP232+Jun!BP232+Jul!BP232+Ago!BP232+Set!BP232+Oct!BP232+Nov!BP232+Dic!BP232</f>
        <v>0</v>
      </c>
      <c r="BQ232" s="92">
        <f>+Ene!BQ232+Feb!BQ232+Mar!BQ232+Abr!BQ232+May!BQ232+Jun!BQ232+Jul!BQ232+Ago!BQ232+Set!BQ232+Oct!BQ232+Nov!BQ232+Dic!BQ232</f>
        <v>0</v>
      </c>
      <c r="BR232" s="92">
        <f>+Ene!BR232+Feb!BR232+Mar!BR232+Abr!BR232+May!BR232+Jun!BR232+Jul!BR232+Ago!BR232+Set!BR232+Oct!BR232+Nov!BR232+Dic!BR232</f>
        <v>1</v>
      </c>
      <c r="BS232" s="92">
        <f>+Ene!BS232+Feb!BS232+Mar!BS232+Abr!BS232+May!BS232+Jun!BS232+Jul!BS232+Ago!BS232+Set!BS232+Oct!BS232+Nov!BS232+Dic!BS232</f>
        <v>0</v>
      </c>
      <c r="BT232" s="92">
        <f>+Ene!BT232+Feb!BT232+Mar!BT232+Abr!BT232+May!BT232+Jun!BT232+Jul!BT232+Ago!BT232+Set!BT232+Oct!BT232+Nov!BT232+Dic!BT232</f>
        <v>3</v>
      </c>
      <c r="BU232" s="92">
        <f>+Ene!BU232+Feb!BU232+Mar!BU232+Abr!BU232+May!BU232+Jun!BU232+Jul!BU232+Ago!BU232+Set!BU232+Oct!BU232+Nov!BU232+Dic!BU232</f>
        <v>12</v>
      </c>
      <c r="BV232" s="92">
        <f>+Ene!BV232+Feb!BV232+Mar!BV232+Abr!BV232+May!BV232+Jun!BV232+Jul!BV232+Ago!BV232+Set!BV232+Oct!BV232+Nov!BV232+Dic!BV232</f>
        <v>0</v>
      </c>
      <c r="BW232" s="92">
        <f>+Ene!BW232+Feb!BW232+Mar!BW232+Abr!BW232+May!BW232+Jun!BW232+Jul!BW232+Ago!BW232+Set!BW232+Oct!BW232+Nov!BW232+Dic!BW232</f>
        <v>10</v>
      </c>
      <c r="BX232" s="92">
        <f>+Ene!BX232+Feb!BX232+Mar!BX232+Abr!BX232+May!BX232+Jun!BX232+Jul!BX232+Ago!BX232+Set!BX232+Oct!BX232+Nov!BX232+Dic!BX232</f>
        <v>0</v>
      </c>
      <c r="BY232" s="92">
        <f>+Ene!BY232+Feb!BY232+Mar!BY232+Abr!BY232+May!BY232+Jun!BY232+Jul!BY232+Ago!BY232+Set!BY232+Oct!BY232+Nov!BY232+Dic!BY232</f>
        <v>0</v>
      </c>
      <c r="BZ232" s="92">
        <f>+Ene!BZ232+Feb!BZ232+Mar!BZ232+Abr!BZ232+May!BZ232+Jun!BZ232+Jul!BZ232+Ago!BZ232+Set!BZ232+Oct!BZ232+Nov!BZ232+Dic!BZ232</f>
        <v>0</v>
      </c>
      <c r="CA232" s="92">
        <f>+Ene!CA232+Feb!CA232+Mar!CA232+Abr!CA232+May!CA232+Jun!CA232+Jul!CA232+Ago!CA232+Set!CA232+Oct!CA232+Nov!CA232+Dic!CA232</f>
        <v>0</v>
      </c>
      <c r="CB232" s="92">
        <f>+Ene!CB232+Feb!CB232+Mar!CB232+Abr!CB232+May!CB232+Jun!CB232+Jul!CB232+Ago!CB232+Set!CB232+Oct!CB232+Nov!CB232+Dic!CB232</f>
        <v>1</v>
      </c>
      <c r="CC232" s="92">
        <f>+Ene!CC232+Feb!CC232+Mar!CC232+Abr!CC232+May!CC232+Jun!CC232+Jul!CC232+Ago!CC232+Set!CC232+Oct!CC232+Nov!CC232+Dic!CC232</f>
        <v>0</v>
      </c>
      <c r="CD232" s="92">
        <f>+Ene!CD232+Feb!CD232+Mar!CD232+Abr!CD232+May!CD232+Jun!CD232+Jul!CD232+Ago!CD232+Set!CD232+Oct!CD232+Nov!CD232+Dic!CD232</f>
        <v>3</v>
      </c>
      <c r="CE232" s="92">
        <f>+Ene!CE232+Feb!CE232+Mar!CE232+Abr!CE232+May!CE232+Jun!CE232+Jul!CE232+Ago!CE232+Set!CE232+Oct!CE232+Nov!CE232+Dic!CE232</f>
        <v>12</v>
      </c>
      <c r="CF232" s="92">
        <f>+Ene!CF232+Feb!CF232+Mar!CF232+Abr!CF232+May!CF232+Jun!CF232+Jul!CF232+Ago!CF232+Set!CF232+Oct!CF232+Nov!CF232+Dic!CF232</f>
        <v>0</v>
      </c>
      <c r="CG232" s="92">
        <f>+Ene!CG232+Feb!CG232+Mar!CG232+Abr!CG232+May!CG232+Jun!CG232+Jul!CG232+Ago!CG232+Set!CG232+Oct!CG232+Nov!CG232+Dic!CG232</f>
        <v>10</v>
      </c>
      <c r="CH232" s="92">
        <f>+Ene!CH232+Feb!CH232+Mar!CH232+Abr!CH232+May!CH232+Jun!CH232+Jul!CH232+Ago!CH232+Set!CH232+Oct!CH232+Nov!CH232+Dic!CH232</f>
        <v>0</v>
      </c>
      <c r="CI232" s="92">
        <f>+Ene!CI232+Feb!CI232+Mar!CI232+Abr!CI232+May!CI232+Jun!CI232+Jul!CI232+Ago!CI232+Set!CI232+Oct!CI232+Nov!CI232+Dic!CI232</f>
        <v>0</v>
      </c>
      <c r="CJ232" s="92">
        <f>+Ene!CJ232+Feb!CJ232+Mar!CJ232+Abr!CJ232+May!CJ232+Jun!CJ232+Jul!CJ232+Ago!CJ232+Set!CJ232+Oct!CJ232+Nov!CJ232+Dic!CJ232</f>
        <v>1</v>
      </c>
      <c r="CK232" s="92">
        <f>+Ene!CK232+Feb!CK232+Mar!CK232+Abr!CK232+May!CK232+Jun!CK232+Jul!CK232+Ago!CK232+Set!CK232+Oct!CK232+Nov!CK232+Dic!CK232</f>
        <v>1</v>
      </c>
      <c r="CL232" s="92">
        <f>+Ene!CL232+Feb!CL232+Mar!CL232+Abr!CL232+May!CL232+Jun!CL232+Jul!CL232+Ago!CL232+Set!CL232+Oct!CL232+Nov!CL232+Dic!CL232</f>
        <v>2</v>
      </c>
      <c r="CM232" s="92">
        <f>+Ene!CM232+Feb!CM232+Mar!CM232+Abr!CM232+May!CM232+Jun!CM232+Jul!CM232+Ago!CM232+Set!CM232+Oct!CM232+Nov!CM232+Dic!CM232</f>
        <v>1</v>
      </c>
      <c r="CN232" s="92">
        <f>+Ene!CN232+Feb!CN232+Mar!CN232+Abr!CN232+May!CN232+Jun!CN232+Jul!CN232+Ago!CN232+Set!CN232+Oct!CN232+Nov!CN232+Dic!CN232</f>
        <v>0</v>
      </c>
      <c r="CO232" s="92">
        <f>+Ene!CO232+Feb!CO232+Mar!CO232+Abr!CO232+May!CO232+Jun!CO232+Jul!CO232+Ago!CO232+Set!CO232+Oct!CO232+Nov!CO232+Dic!CO232</f>
        <v>2</v>
      </c>
      <c r="CP232" s="92">
        <f>+Ene!CP232+Feb!CP232+Mar!CP232+Abr!CP232+May!CP232+Jun!CP232+Jul!CP232+Ago!CP232+Set!CP232+Oct!CP232+Nov!CP232+Dic!CP232</f>
        <v>2</v>
      </c>
      <c r="CQ232" s="92">
        <f>+Ene!CQ232+Feb!CQ232+Mar!CQ232+Abr!CQ232+May!CQ232+Jun!CQ232+Jul!CQ232+Ago!CQ232+Set!CQ232+Oct!CQ232+Nov!CQ232+Dic!CQ232</f>
        <v>2</v>
      </c>
      <c r="CR232" s="92">
        <f>+Ene!CR232+Feb!CR232+Mar!CR232+Abr!CR232+May!CR232+Jun!CR232+Jul!CR232+Ago!CR232+Set!CR232+Oct!CR232+Nov!CR232+Dic!CR232</f>
        <v>0</v>
      </c>
      <c r="CS232" s="92">
        <f>+Ene!CS232+Feb!CS232+Mar!CS232+Abr!CS232+May!CS232+Jun!CS232+Jul!CS232+Ago!CS232+Set!CS232+Oct!CS232+Nov!CS232+Dic!CS232</f>
        <v>0</v>
      </c>
      <c r="CT232" s="92">
        <f>+Ene!CT232+Feb!CT232+Mar!CT232+Abr!CT232+May!CT232+Jun!CT232+Jul!CT232+Ago!CT232+Set!CT232+Oct!CT232+Nov!CT232+Dic!CT232</f>
        <v>1</v>
      </c>
      <c r="CU232" s="92">
        <f>+Ene!CU232+Feb!CU232+Mar!CU232+Abr!CU232+May!CU232+Jun!CU232+Jul!CU232+Ago!CU232+Set!CU232+Oct!CU232+Nov!CU232+Dic!CU232</f>
        <v>1</v>
      </c>
      <c r="CV232" s="92">
        <f>+Ene!CV232+Feb!CV232+Mar!CV232+Abr!CV232+May!CV232+Jun!CV232+Jul!CV232+Ago!CV232+Set!CV232+Oct!CV232+Nov!CV232+Dic!CV232</f>
        <v>2</v>
      </c>
      <c r="CW232" s="92">
        <f>+Ene!CW232+Feb!CW232+Mar!CW232+Abr!CW232+May!CW232+Jun!CW232+Jul!CW232+Ago!CW232+Set!CW232+Oct!CW232+Nov!CW232+Dic!CW232</f>
        <v>1</v>
      </c>
      <c r="CX232" s="92">
        <f>+Ene!CX232+Feb!CX232+Mar!CX232+Abr!CX232+May!CX232+Jun!CX232+Jul!CX232+Ago!CX232+Set!CX232+Oct!CX232+Nov!CX232+Dic!CX232</f>
        <v>0</v>
      </c>
      <c r="CY232" s="92">
        <f>+Ene!CY232+Feb!CY232+Mar!CY232+Abr!CY232+May!CY232+Jun!CY232+Jul!CY232+Ago!CY232+Set!CY232+Oct!CY232+Nov!CY232+Dic!CY232</f>
        <v>2</v>
      </c>
      <c r="CZ232" s="92">
        <f>+Ene!CZ232+Feb!CZ232+Mar!CZ232+Abr!CZ232+May!CZ232+Jun!CZ232+Jul!CZ232+Ago!CZ232+Set!CZ232+Oct!CZ232+Nov!CZ232+Dic!CZ232</f>
        <v>2</v>
      </c>
      <c r="DA232" s="92">
        <f>+Ene!DA232+Feb!DA232+Mar!DA232+Abr!DA232+May!DA232+Jun!DA232+Jul!DA232+Ago!DA232+Set!DA232+Oct!DA232+Nov!DA232+Dic!DA232</f>
        <v>2</v>
      </c>
      <c r="DB232" s="92">
        <f>+Ene!DB232+Feb!DB232+Mar!DB232+Abr!DB232+May!DB232+Jun!DB232+Jul!DB232+Ago!DB232+Set!DB232+Oct!DB232+Nov!DB232+Dic!DB232</f>
        <v>0</v>
      </c>
      <c r="DC232" s="92">
        <f>+Ene!DC232+Feb!DC232+Mar!DC232+Abr!DC232+May!DC232+Jun!DC232+Jul!DC232+Ago!DC232+Set!DC232+Oct!DC232+Nov!DC232+Dic!DC232</f>
        <v>0</v>
      </c>
      <c r="DD232" s="92">
        <f>+Ene!DD232+Feb!DD232+Mar!DD232+Abr!DD232+May!DD232+Jun!DD232+Jul!DD232+Ago!DD232+Set!DD232+Oct!DD232+Nov!DD232+Dic!DD232</f>
        <v>0</v>
      </c>
      <c r="DE232" s="92">
        <f>+Ene!DE232+Feb!DE232+Mar!DE232+Abr!DE232+May!DE232+Jun!DE232+Jul!DE232+Ago!DE232+Set!DE232+Oct!DE232+Nov!DE232+Dic!DE232</f>
        <v>0</v>
      </c>
      <c r="DF232" s="92">
        <f>+Ene!DF232+Feb!DF232+Mar!DF232+Abr!DF232+May!DF232+Jun!DF232+Jul!DF232+Ago!DF232+Set!DF232+Oct!DF232+Nov!DF232+Dic!DF232</f>
        <v>0</v>
      </c>
      <c r="DG232" s="92">
        <f>+Ene!DG232+Feb!DG232+Mar!DG232+Abr!DG232+May!DG232+Jun!DG232+Jul!DG232+Ago!DG232+Set!DG232+Oct!DG232+Nov!DG232+Dic!DG232</f>
        <v>0</v>
      </c>
      <c r="DH232" s="92">
        <f>+Ene!DH232+Feb!DH232+Mar!DH232+Abr!DH232+May!DH232+Jun!DH232+Jul!DH232+Ago!DH232+Set!DH232+Oct!DH232+Nov!DH232+Dic!DH232</f>
        <v>0</v>
      </c>
      <c r="DI232" s="92">
        <f>+Ene!DI232+Feb!DI232+Mar!DI232+Abr!DI232+May!DI232+Jun!DI232+Jul!DI232+Ago!DI232+Set!DI232+Oct!DI232+Nov!DI232+Dic!DI232</f>
        <v>0</v>
      </c>
      <c r="DJ232" s="92">
        <f>+Ene!DJ232+Feb!DJ232+Mar!DJ232+Abr!DJ232+May!DJ232+Jun!DJ232+Jul!DJ232+Ago!DJ232+Set!DJ232+Oct!DJ232+Nov!DJ232+Dic!DJ232</f>
        <v>0</v>
      </c>
      <c r="DK232" s="92">
        <f>+Ene!DK232+Feb!DK232+Mar!DK232+Abr!DK232+May!DK232+Jun!DK232+Jul!DK232+Ago!DK232+Set!DK232+Oct!DK232+Nov!DK232+Dic!DK232</f>
        <v>0</v>
      </c>
      <c r="DL232" s="92">
        <f>+Ene!DL232+Feb!DL232+Mar!DL232+Abr!DL232+May!DL232+Jun!DL232+Jul!DL232+Ago!DL232+Set!DL232+Oct!DL232+Nov!DL232+Dic!DL232</f>
        <v>0</v>
      </c>
      <c r="DM232" s="92">
        <f>+Ene!DM232+Feb!DM232+Mar!DM232+Abr!DM232+May!DM232+Jun!DM232+Jul!DM232+Ago!DM232+Set!DM232+Oct!DM232+Nov!DM232+Dic!DM232</f>
        <v>0</v>
      </c>
      <c r="DN232" s="92">
        <f>+Ene!DN232+Feb!DN232+Mar!DN232+Abr!DN232+May!DN232+Jun!DN232+Jul!DN232+Ago!DN232+Set!DN232+Oct!DN232+Nov!DN232+Dic!DN232</f>
        <v>0</v>
      </c>
      <c r="DO232" s="92">
        <f>+Ene!DO232+Feb!DO232+Mar!DO232+Abr!DO232+May!DO232+Jun!DO232+Jul!DO232+Ago!DO232+Set!DO232+Oct!DO232+Nov!DO232+Dic!DO232</f>
        <v>0</v>
      </c>
      <c r="DP232" s="92">
        <f>+Ene!DP232+Feb!DP232+Mar!DP232+Abr!DP232+May!DP232+Jun!DP232+Jul!DP232+Ago!DP232+Set!DP232+Oct!DP232+Nov!DP232+Dic!DP232</f>
        <v>0</v>
      </c>
      <c r="DQ232" s="92">
        <f>+Ene!DQ232+Feb!DQ232+Mar!DQ232+Abr!DQ232+May!DQ232+Jun!DQ232+Jul!DQ232+Ago!DQ232+Set!DQ232+Oct!DQ232+Nov!DQ232+Dic!DQ232</f>
        <v>0</v>
      </c>
      <c r="DR232" s="92">
        <f>+Ene!DR232+Feb!DR232+Mar!DR232+Abr!DR232+May!DR232+Jun!DR232+Jul!DR232+Ago!DR232+Set!DR232+Oct!DR232+Nov!DR232+Dic!DR232</f>
        <v>0</v>
      </c>
      <c r="DS232" s="92">
        <f>+Ene!DS232+Feb!DS232+Mar!DS232+Abr!DS232+May!DS232+Jun!DS232+Jul!DS232+Ago!DS232+Set!DS232+Oct!DS232+Nov!DS232+Dic!DS232</f>
        <v>0</v>
      </c>
      <c r="DT232" s="92">
        <f>+Ene!DT232+Feb!DT232+Mar!DT232+Abr!DT232+May!DT232+Jun!DT232+Jul!DT232+Ago!DT232+Set!DT232+Oct!DT232+Nov!DT232+Dic!DT232</f>
        <v>0</v>
      </c>
      <c r="DU232" s="92">
        <f>+Ene!DU232+Feb!DU232+Mar!DU232+Abr!DU232+May!DU232+Jun!DU232+Jul!DU232+Ago!DU232+Set!DU232+Oct!DU232+Nov!DU232+Dic!DU232</f>
        <v>0</v>
      </c>
      <c r="DV232" s="92">
        <f>+Ene!DV232+Feb!DV232+Mar!DV232+Abr!DV232+May!DV232+Jun!DV232+Jul!DV232+Ago!DV232+Set!DV232+Oct!DV232+Nov!DV232+Dic!DV232</f>
        <v>0</v>
      </c>
      <c r="DW232" s="92">
        <f>+Ene!DW232+Feb!DW232+Mar!DW232+Abr!DW232+May!DW232+Jun!DW232+Jul!DW232+Ago!DW232+Set!DW232+Oct!DW232+Nov!DW232+Dic!DW232</f>
        <v>0</v>
      </c>
      <c r="DX232" s="92">
        <f>+Ene!DX232+Feb!DX232+Mar!DX232+Abr!DX232+May!DX232+Jun!DX232+Jul!DX232+Ago!DX232+Set!DX232+Oct!DX232+Nov!DX232+Dic!DX232</f>
        <v>0</v>
      </c>
      <c r="DY232" s="92">
        <f>+Ene!DY232+Feb!DY232+Mar!DY232+Abr!DY232+May!DY232+Jun!DY232+Jul!DY232+Ago!DY232+Set!DY232+Oct!DY232+Nov!DY232+Dic!DY232</f>
        <v>0</v>
      </c>
      <c r="DZ232" s="92">
        <f>+Ene!DZ232+Feb!DZ232+Mar!DZ232+Abr!DZ232+May!DZ232+Jun!DZ232+Jul!DZ232+Ago!DZ232+Set!DZ232+Oct!DZ232+Nov!DZ232+Dic!DZ232</f>
        <v>0</v>
      </c>
      <c r="EA232" s="92">
        <f>+Ene!EA232+Feb!EA232+Mar!EA232+Abr!EA232+May!EA232+Jun!EA232+Jul!EA232+Ago!EA232+Set!EA232+Oct!EA232+Nov!EA232+Dic!EA232</f>
        <v>1</v>
      </c>
      <c r="EB232" s="92">
        <f>+Ene!EB232+Feb!EB232+Mar!EB232+Abr!EB232+May!EB232+Jun!EB232+Jul!EB232+Ago!EB232+Set!EB232+Oct!EB232+Nov!EB232+Dic!EB232</f>
        <v>5</v>
      </c>
      <c r="EC232" s="92">
        <f>+Ene!EC232+Feb!EC232+Mar!EC232+Abr!EC232+May!EC232+Jun!EC232+Jul!EC232+Ago!EC232+Set!EC232+Oct!EC232+Nov!EC232+Dic!EC232</f>
        <v>0</v>
      </c>
      <c r="ED232" s="92">
        <f>+Ene!ED232+Feb!ED232+Mar!ED232+Abr!ED232+May!ED232+Jun!ED232+Jul!ED232+Ago!ED232+Set!ED232+Oct!ED232+Nov!ED232+Dic!ED232</f>
        <v>1</v>
      </c>
      <c r="EE232" s="92">
        <f>+Ene!EE232+Feb!EE232+Mar!EE232+Abr!EE232+May!EE232+Jun!EE232+Jul!EE232+Ago!EE232+Set!EE232+Oct!EE232+Nov!EE232+Dic!EE232</f>
        <v>2</v>
      </c>
      <c r="EF232" s="92">
        <f>+Ene!EF232+Feb!EF232+Mar!EF232+Abr!EF232+May!EF232+Jun!EF232+Jul!EF232+Ago!EF232+Set!EF232+Oct!EF232+Nov!EF232+Dic!EF232</f>
        <v>0</v>
      </c>
      <c r="EG232" s="92">
        <f>+Ene!EG232+Feb!EG232+Mar!EG232+Abr!EG232+May!EG232+Jun!EG232+Jul!EG232+Ago!EG232+Set!EG232+Oct!EG232+Nov!EG232+Dic!EG232</f>
        <v>0</v>
      </c>
      <c r="EH232" s="92">
        <f>+Ene!EH232+Feb!EH232+Mar!EH232+Abr!EH232+May!EH232+Jun!EH232+Jul!EH232+Ago!EH232+Set!EH232+Oct!EH232+Nov!EH232+Dic!EH232</f>
        <v>0</v>
      </c>
      <c r="EI232" s="92">
        <f>+Ene!EI232+Feb!EI232+Mar!EI232+Abr!EI232+May!EI232+Jun!EI232+Jul!EI232+Ago!EI232+Set!EI232+Oct!EI232+Nov!EI232+Dic!EI232</f>
        <v>0</v>
      </c>
      <c r="EJ232" s="92">
        <f>+Ene!EJ232+Feb!EJ232+Mar!EJ232+Abr!EJ232+May!EJ232+Jun!EJ232+Jul!EJ232+Ago!EJ232+Set!EJ232+Oct!EJ232+Nov!EJ232+Dic!EJ232</f>
        <v>0</v>
      </c>
      <c r="EK232" s="92">
        <f>+Ene!EK232+Feb!EK232+Mar!EK232+Abr!EK232+May!EK232+Jun!EK232+Jul!EK232+Ago!EK232+Set!EK232+Oct!EK232+Nov!EK232+Dic!EK232</f>
        <v>0</v>
      </c>
      <c r="EL232" s="92">
        <f>+Ene!EL232+Feb!EL232+Mar!EL232+Abr!EL232+May!EL232+Jun!EL232+Jul!EL232+Ago!EL232+Set!EL232+Oct!EL232+Nov!EL232+Dic!EL232</f>
        <v>0</v>
      </c>
      <c r="EM232" s="92">
        <f>+Ene!EM232+Feb!EM232+Mar!EM232+Abr!EM232+May!EM232+Jun!EM232+Jul!EM232+Ago!EM232+Set!EM232+Oct!EM232+Nov!EM232+Dic!EM232</f>
        <v>10</v>
      </c>
      <c r="EN232" s="92">
        <f>+Ene!EN232+Feb!EN232+Mar!EN232+Abr!EN232+May!EN232+Jun!EN232+Jul!EN232+Ago!EN232+Set!EN232+Oct!EN232+Nov!EN232+Dic!EN232</f>
        <v>50</v>
      </c>
      <c r="EO232" s="92">
        <f>+Ene!EO232+Feb!EO232+Mar!EO232+Abr!EO232+May!EO232+Jun!EO232+Jul!EO232+Ago!EO232+Set!EO232+Oct!EO232+Nov!EO232+Dic!EO232</f>
        <v>0</v>
      </c>
      <c r="EP232" s="92">
        <f>+Ene!EP232+Feb!EP232+Mar!EP232+Abr!EP232+May!EP232+Jun!EP232+Jul!EP232+Ago!EP232+Set!EP232+Oct!EP232+Nov!EP232+Dic!EP232</f>
        <v>10</v>
      </c>
      <c r="EQ232" s="92">
        <f>+Ene!EQ232+Feb!EQ232+Mar!EQ232+Abr!EQ232+May!EQ232+Jun!EQ232+Jul!EQ232+Ago!EQ232+Set!EQ232+Oct!EQ232+Nov!EQ232+Dic!EQ232</f>
        <v>60</v>
      </c>
      <c r="ER232" s="92">
        <f>+Ene!ER232+Feb!ER232+Mar!ER232+Abr!ER232+May!ER232+Jun!ER232+Jul!ER232+Ago!ER232+Set!ER232+Oct!ER232+Nov!ER232+Dic!ER232</f>
        <v>0</v>
      </c>
      <c r="ES232" s="92">
        <f>+Ene!ES232+Feb!ES232+Mar!ES232+Abr!ES232+May!ES232+Jun!ES232+Jul!ES232+Ago!ES232+Set!ES232+Oct!ES232+Nov!ES232+Dic!ES232</f>
        <v>0</v>
      </c>
      <c r="ET232" s="92">
        <f>+Ene!ET232+Feb!ET232+Mar!ET232+Abr!ET232+May!ET232+Jun!ET232+Jul!ET232+Ago!ET232+Set!ET232+Oct!ET232+Nov!ET232+Dic!ET232</f>
        <v>0</v>
      </c>
      <c r="EU232" s="92">
        <f>+Ene!EU232+Feb!EU232+Mar!EU232+Abr!EU232+May!EU232+Jun!EU232+Jul!EU232+Ago!EU232+Set!EU232+Oct!EU232+Nov!EU232+Dic!EU232</f>
        <v>0</v>
      </c>
      <c r="EV232" s="92">
        <f>+Ene!EV232+Feb!EV232+Mar!EV232+Abr!EV232+May!EV232+Jun!EV232+Jul!EV232+Ago!EV232+Set!EV232+Oct!EV232+Nov!EV232+Dic!EV232</f>
        <v>0</v>
      </c>
      <c r="EW232" s="92">
        <f>+Ene!EW232+Feb!EW232+Mar!EW232+Abr!EW232+May!EW232+Jun!EW232+Jul!EW232+Ago!EW232+Set!EW232+Oct!EW232+Nov!EW232+Dic!EW232</f>
        <v>0</v>
      </c>
      <c r="EX232" s="92">
        <f>+Ene!EX232+Feb!EX232+Mar!EX232+Abr!EX232+May!EX232+Jun!EX232+Jul!EX232+Ago!EX232+Set!EX232+Oct!EX232+Nov!EX232+Dic!EX232</f>
        <v>0</v>
      </c>
      <c r="EY232" s="92">
        <f>+Ene!EY232+Feb!EY232+Mar!EY232+Abr!EY232+May!EY232+Jun!EY232+Jul!EY232+Ago!EY232+Set!EY232+Oct!EY232+Nov!EY232+Dic!EY232</f>
        <v>0</v>
      </c>
      <c r="EZ232" s="92">
        <f>+Ene!EZ232+Feb!EZ232+Mar!EZ232+Abr!EZ232+May!EZ232+Jun!EZ232+Jul!EZ232+Ago!EZ232+Set!EZ232+Oct!EZ232+Nov!EZ232+Dic!EZ232</f>
        <v>0</v>
      </c>
      <c r="FA232" s="92">
        <f>+Ene!FA232+Feb!FA232+Mar!FA232+Abr!FA232+May!FA232+Jun!FA232+Jul!FA232+Ago!FA232+Set!FA232+Oct!FA232+Nov!FA232+Dic!FA232</f>
        <v>0</v>
      </c>
      <c r="FB232" s="92">
        <f>+Ene!FB232+Feb!FB232+Mar!FB232+Abr!FB232+May!FB232+Jun!FB232+Jul!FB232+Ago!FB232+Set!FB232+Oct!FB232+Nov!FB232+Dic!FB232</f>
        <v>0</v>
      </c>
      <c r="FC232" s="92">
        <f>+Ene!FC232+Feb!FC232+Mar!FC232+Abr!FC232+May!FC232+Jun!FC232+Jul!FC232+Ago!FC232+Set!FC232+Oct!FC232+Nov!FC232+Dic!FC232</f>
        <v>0</v>
      </c>
      <c r="FD232" s="92">
        <f>+Ene!FD232+Feb!FD232+Mar!FD232+Abr!FD232+May!FD232+Jun!FD232+Jul!FD232+Ago!FD232+Set!FD232+Oct!FD232+Nov!FD232+Dic!FD232</f>
        <v>0</v>
      </c>
      <c r="FE232" s="92">
        <f>+Ene!FE232+Feb!FE232+Mar!FE232+Abr!FE232+May!FE232+Jun!FE232+Jul!FE232+Ago!FE232+Set!FE232+Oct!FE232+Nov!FE232+Dic!FE232</f>
        <v>0</v>
      </c>
      <c r="FF232" s="92">
        <f>+Ene!FF232+Feb!FF232+Mar!FF232+Abr!FF232+May!FF232+Jun!FF232+Jul!FF232+Ago!FF232+Set!FF232+Oct!FF232+Nov!FF232+Dic!FF232</f>
        <v>0</v>
      </c>
      <c r="FG232" s="92">
        <f>+Ene!FG232+Feb!FG232+Mar!FG232+Abr!FG232+May!FG232+Jun!FG232+Jul!FG232+Ago!FG232+Set!FG232+Oct!FG232+Nov!FG232+Dic!FG232</f>
        <v>0</v>
      </c>
      <c r="FH232" s="92">
        <f>+Ene!FH232+Feb!FH232+Mar!FH232+Abr!FH232+May!FH232+Jun!FH232+Jul!FH232+Ago!FH232+Set!FH232+Oct!FH232+Nov!FH232+Dic!FH232</f>
        <v>0</v>
      </c>
      <c r="FI232" s="92">
        <f>+Ene!FI232+Feb!FI232+Mar!FI232+Abr!FI232+May!FI232+Jun!FI232+Jul!FI232+Ago!FI232+Set!FI232+Oct!FI232+Nov!FI232+Dic!FI232</f>
        <v>0</v>
      </c>
      <c r="FJ232" s="92">
        <f>+Ene!FJ232+Feb!FJ232+Mar!FJ232+Abr!FJ232+May!FJ232+Jun!FJ232+Jul!FJ232+Ago!FJ232+Set!FJ232+Oct!FJ232+Nov!FJ232+Dic!FJ232</f>
        <v>0</v>
      </c>
      <c r="FK232" s="92">
        <f>+Ene!FK232+Feb!FK232+Mar!FK232+Abr!FK232+May!FK232+Jun!FK232+Jul!FK232+Ago!FK232+Set!FK232+Oct!FK232+Nov!FK232+Dic!FK232</f>
        <v>0</v>
      </c>
      <c r="FL232" s="92">
        <f>+Ene!FL232+Feb!FL232+Mar!FL232+Abr!FL232+May!FL232+Jun!FL232+Jul!FL232+Ago!FL232+Set!FL232+Oct!FL232+Nov!FL232+Dic!FL232</f>
        <v>0</v>
      </c>
      <c r="FM232" s="92">
        <f>+Ene!FM232+Feb!FM232+Mar!FM232+Abr!FM232+May!FM232+Jun!FM232+Jul!FM232+Ago!FM232+Set!FM232+Oct!FM232+Nov!FM232+Dic!FM232</f>
        <v>0</v>
      </c>
      <c r="FN232" s="92">
        <f>+Ene!FN232+Feb!FN232+Mar!FN232+Abr!FN232+May!FN232+Jun!FN232+Jul!FN232+Ago!FN232+Set!FN232+Oct!FN232+Nov!FN232+Dic!FN232</f>
        <v>0</v>
      </c>
      <c r="FO232" s="92">
        <f>+Ene!FO232+Feb!FO232+Mar!FO232+Abr!FO232+May!FO232+Jun!FO232+Jul!FO232+Ago!FO232+Set!FO232+Oct!FO232+Nov!FO232+Dic!FO232</f>
        <v>0</v>
      </c>
      <c r="FP232" s="92">
        <f>+Ene!FP232+Feb!FP232+Mar!FP232+Abr!FP232+May!FP232+Jun!FP232+Jul!FP232+Ago!FP232+Set!FP232+Oct!FP232+Nov!FP232+Dic!FP232</f>
        <v>0</v>
      </c>
      <c r="FQ232" s="92">
        <f>+Ene!FQ232+Feb!FQ232+Mar!FQ232+Abr!FQ232+May!FQ232+Jun!FQ232+Jul!FQ232+Ago!FQ232+Set!FQ232+Oct!FQ232+Nov!FQ232+Dic!FQ232</f>
        <v>0</v>
      </c>
      <c r="FR232" s="92">
        <f>+Ene!FR232+Feb!FR232+Mar!FR232+Abr!FR232+May!FR232+Jun!FR232+Jul!FR232+Ago!FR232+Set!FR232+Oct!FR232+Nov!FR232+Dic!FR232</f>
        <v>0</v>
      </c>
      <c r="FS232" s="92">
        <f>+Ene!FS232+Feb!FS232+Mar!FS232+Abr!FS232+May!FS232+Jun!FS232+Jul!FS232+Ago!FS232+Set!FS232+Oct!FS232+Nov!FS232+Dic!FS232</f>
        <v>0</v>
      </c>
      <c r="FT232" s="92">
        <f>+Ene!FT232+Feb!FT232+Mar!FT232+Abr!FT232+May!FT232+Jun!FT232+Jul!FT232+Ago!FT232+Set!FT232+Oct!FT232+Nov!FT232+Dic!FT232</f>
        <v>0</v>
      </c>
      <c r="FU232" s="92">
        <f>+Ene!FU232+Feb!FU232+Mar!FU232+Abr!FU232+May!FU232+Jun!FU232+Jul!FU232+Ago!FU232+Set!FU232+Oct!FU232+Nov!FU232+Dic!FU232</f>
        <v>0</v>
      </c>
      <c r="FV232" s="92">
        <f>+Ene!FV232+Feb!FV232+Mar!FV232+Abr!FV232+May!FV232+Jun!FV232+Jul!FV232+Ago!FV232+Set!FV232+Oct!FV232+Nov!FV232+Dic!FV232</f>
        <v>0</v>
      </c>
      <c r="FW232" s="92">
        <f>+Ene!FW232+Feb!FW232+Mar!FW232+Abr!FW232+May!FW232+Jun!FW232+Jul!FW232+Ago!FW232+Set!FW232+Oct!FW232+Nov!FW232+Dic!FW232</f>
        <v>0</v>
      </c>
      <c r="FX232" s="92">
        <f>+Ene!FX232+Feb!FX232+Mar!FX232+Abr!FX232+May!FX232+Jun!FX232+Jul!FX232+Ago!FX232+Set!FX232+Oct!FX232+Nov!FX232+Dic!FX232</f>
        <v>0</v>
      </c>
      <c r="FY232" s="92">
        <f>+Ene!FY232+Feb!FY232+Mar!FY232+Abr!FY232+May!FY232+Jun!FY232+Jul!FY232+Ago!FY232+Set!FY232+Oct!FY232+Nov!FY232+Dic!FY232</f>
        <v>0</v>
      </c>
      <c r="FZ232" s="92">
        <f>+Ene!FZ232+Feb!FZ232+Mar!FZ232+Abr!FZ232+May!FZ232+Jun!FZ232+Jul!FZ232+Ago!FZ232+Set!FZ232+Oct!FZ232+Nov!FZ232+Dic!FZ232</f>
        <v>0</v>
      </c>
      <c r="GA232" s="92">
        <f>+Ene!GA232+Feb!GA232+Mar!GA232+Abr!GA232+May!GA232+Jun!GA232+Jul!GA232+Ago!GA232+Set!GA232+Oct!GA232+Nov!GA232+Dic!GA232</f>
        <v>0</v>
      </c>
      <c r="GB232" s="92">
        <f>+Ene!GB232+Feb!GB232+Mar!GB232+Abr!GB232+May!GB232+Jun!GB232+Jul!GB232+Ago!GB232+Set!GB232+Oct!GB232+Nov!GB232+Dic!GB232</f>
        <v>0</v>
      </c>
      <c r="GC232" s="92">
        <f>+Ene!GC232+Feb!GC232+Mar!GC232+Abr!GC232+May!GC232+Jun!GC232+Jul!GC232+Ago!GC232+Set!GC232+Oct!GC232+Nov!GC232+Dic!GC232</f>
        <v>0</v>
      </c>
      <c r="GD232" s="92">
        <f>+Ene!GD232+Feb!GD232+Mar!GD232+Abr!GD232+May!GD232+Jun!GD232+Jul!GD232+Ago!GD232+Set!GD232+Oct!GD232+Nov!GD232+Dic!GD232</f>
        <v>0</v>
      </c>
      <c r="GE232" s="92">
        <f>+Ene!GE232+Feb!GE232+Mar!GE232+Abr!GE232+May!GE232+Jun!GE232+Jul!GE232+Ago!GE232+Set!GE232+Oct!GE232+Nov!GE232+Dic!GE232</f>
        <v>0</v>
      </c>
      <c r="GF232" s="92">
        <f>+Ene!GF232+Feb!GF232+Mar!GF232+Abr!GF232+May!GF232+Jun!GF232+Jul!GF232+Ago!GF232+Set!GF232+Oct!GF232+Nov!GF232+Dic!GF232</f>
        <v>0</v>
      </c>
      <c r="GG232" s="92">
        <f>+Ene!GG232+Feb!GG232+Mar!GG232+Abr!GG232+May!GG232+Jun!GG232+Jul!GG232+Ago!GG232+Set!GG232+Oct!GG232+Nov!GG232+Dic!GG232</f>
        <v>0</v>
      </c>
      <c r="GH232" s="92">
        <f>+Ene!GH232+Feb!GH232+Mar!GH232+Abr!GH232+May!GH232+Jun!GH232+Jul!GH232+Ago!GH232+Set!GH232+Oct!GH232+Nov!GH232+Dic!GH232</f>
        <v>0</v>
      </c>
      <c r="GI232" s="92">
        <f>+Ene!GI232+Feb!GI232+Mar!GI232+Abr!GI232+May!GI232+Jun!GI232+Jul!GI232+Ago!GI232+Set!GI232+Oct!GI232+Nov!GI232+Dic!GI232</f>
        <v>0</v>
      </c>
      <c r="GJ232" s="92">
        <f>+Ene!GJ232+Feb!GJ232+Mar!GJ232+Abr!GJ232+May!GJ232+Jun!GJ232+Jul!GJ232+Ago!GJ232+Set!GJ232+Oct!GJ232+Nov!GJ232+Dic!GJ232</f>
        <v>0</v>
      </c>
      <c r="GK232" s="92">
        <f>+Ene!GK232+Feb!GK232+Mar!GK232+Abr!GK232+May!GK232+Jun!GK232+Jul!GK232+Ago!GK232+Set!GK232+Oct!GK232+Nov!GK232+Dic!GK232</f>
        <v>0</v>
      </c>
      <c r="GL232" s="92">
        <f>+Ene!GL232+Feb!GL232+Mar!GL232+Abr!GL232+May!GL232+Jun!GL232+Jul!GL232+Ago!GL232+Set!GL232+Oct!GL232+Nov!GL232+Dic!GL232</f>
        <v>0</v>
      </c>
      <c r="GM232" s="92">
        <f>+Ene!GM232+Feb!GM232+Mar!GM232+Abr!GM232+May!GM232+Jun!GM232+Jul!GM232+Ago!GM232+Set!GM232+Oct!GM232+Nov!GM232+Dic!GM232</f>
        <v>0</v>
      </c>
      <c r="GN232" s="92">
        <f>+Ene!GN232+Feb!GN232+Mar!GN232+Abr!GN232+May!GN232+Jun!GN232+Jul!GN232+Ago!GN232+Set!GN232+Oct!GN232+Nov!GN232+Dic!GN232</f>
        <v>0</v>
      </c>
      <c r="GO232" s="92">
        <f>+Ene!GO232+Feb!GO232+Mar!GO232+Abr!GO232+May!GO232+Jun!GO232+Jul!GO232+Ago!GO232+Set!GO232+Oct!GO232+Nov!GO232+Dic!GO232</f>
        <v>0</v>
      </c>
      <c r="GP232" s="92">
        <f>+Ene!GP232+Feb!GP232+Mar!GP232+Abr!GP232+May!GP232+Jun!GP232+Jul!GP232+Ago!GP232+Set!GP232+Oct!GP232+Nov!GP232+Dic!GP232</f>
        <v>0</v>
      </c>
      <c r="GQ232" s="92">
        <f>+Ene!GQ232+Feb!GQ232+Mar!GQ232+Abr!GQ232+May!GQ232+Jun!GQ232+Jul!GQ232+Ago!GQ232+Set!GQ232+Oct!GQ232+Nov!GQ232+Dic!GQ232</f>
        <v>0</v>
      </c>
      <c r="GR232" s="92">
        <f>+Ene!GR232+Feb!GR232+Mar!GR232+Abr!GR232+May!GR232+Jun!GR232+Jul!GR232+Ago!GR232+Set!GR232+Oct!GR232+Nov!GR232+Dic!GR232</f>
        <v>0</v>
      </c>
      <c r="GS232" s="92">
        <f>+Ene!GS232+Feb!GS232+Mar!GS232+Abr!GS232+May!GS232+Jun!GS232+Jul!GS232+Ago!GS232+Set!GS232+Oct!GS232+Nov!GS232+Dic!GS232</f>
        <v>0</v>
      </c>
      <c r="GT232" s="92">
        <f>+Ene!GT232+Feb!GT232+Mar!GT232+Abr!GT232+May!GT232+Jun!GT232+Jul!GT232+Ago!GT232+Set!GT232+Oct!GT232+Nov!GT232+Dic!GT232</f>
        <v>0</v>
      </c>
      <c r="GU232" s="92">
        <f>+Ene!GU232+Feb!GU232+Mar!GU232+Abr!GU232+May!GU232+Jun!GU232+Jul!GU232+Ago!GU232+Set!GU232+Oct!GU232+Nov!GU232+Dic!GU232</f>
        <v>0</v>
      </c>
      <c r="GV232" s="92">
        <f>+Ene!GV232+Feb!GV232+Mar!GV232+Abr!GV232+May!GV232+Jun!GV232+Jul!GV232+Ago!GV232+Set!GV232+Oct!GV232+Nov!GV232+Dic!GV232</f>
        <v>0</v>
      </c>
      <c r="GW232" s="92">
        <f>+Ene!GW232+Feb!GW232+Mar!GW232+Abr!GW232+May!GW232+Jun!GW232+Jul!GW232+Ago!GW232+Set!GW232+Oct!GW232+Nov!GW232+Dic!GW232</f>
        <v>0</v>
      </c>
      <c r="GX232" s="92">
        <f>+Ene!GX232+Feb!GX232+Mar!GX232+Abr!GX232+May!GX232+Jun!GX232+Jul!GX232+Ago!GX232+Set!GX232+Oct!GX232+Nov!GX232+Dic!GX232</f>
        <v>0</v>
      </c>
      <c r="GY232" s="92">
        <f>+Ene!GY232+Feb!GY232+Mar!GY232+Abr!GY232+May!GY232+Jun!GY232+Jul!GY232+Ago!GY232+Set!GY232+Oct!GY232+Nov!GY232+Dic!GY232</f>
        <v>0</v>
      </c>
      <c r="GZ232" s="92">
        <f>+Ene!GZ232+Feb!GZ232+Mar!GZ232+Abr!GZ232+May!GZ232+Jun!GZ232+Jul!GZ232+Ago!GZ232+Set!GZ232+Oct!GZ232+Nov!GZ232+Dic!GZ232</f>
        <v>0</v>
      </c>
      <c r="HA232" s="92">
        <f>+Ene!HA232+Feb!HA232+Mar!HA232+Abr!HA232+May!HA232+Jun!HA232+Jul!HA232+Ago!HA232+Set!HA232+Oct!HA232+Nov!HA232+Dic!HA232</f>
        <v>0</v>
      </c>
      <c r="HB232" s="92">
        <f>+Ene!HB232+Feb!HB232+Mar!HB232+Abr!HB232+May!HB232+Jun!HB232+Jul!HB232+Ago!HB232+Set!HB232+Oct!HB232+Nov!HB232+Dic!HB232</f>
        <v>0</v>
      </c>
      <c r="HC232" s="92">
        <f>+Ene!HC232+Feb!HC232+Mar!HC232+Abr!HC232+May!HC232+Jun!HC232+Jul!HC232+Ago!HC232+Set!HC232+Oct!HC232+Nov!HC232+Dic!HC232</f>
        <v>0</v>
      </c>
      <c r="HD232" s="92">
        <f>+Ene!HD232+Feb!HD232+Mar!HD232+Abr!HD232+May!HD232+Jun!HD232+Jul!HD232+Ago!HD232+Set!HD232+Oct!HD232+Nov!HD232+Dic!HD232</f>
        <v>0</v>
      </c>
      <c r="HE232" s="92">
        <f>+Ene!HE232+Feb!HE232+Mar!HE232+Abr!HE232+May!HE232+Jun!HE232+Jul!HE232+Ago!HE232+Set!HE232+Oct!HE232+Nov!HE232+Dic!HE232</f>
        <v>0</v>
      </c>
      <c r="HF232" s="92">
        <f>+Ene!HF232+Feb!HF232+Mar!HF232+Abr!HF232+May!HF232+Jun!HF232+Jul!HF232+Ago!HF232+Set!HF232+Oct!HF232+Nov!HF232+Dic!HF232</f>
        <v>0</v>
      </c>
      <c r="HG232" s="92">
        <f>+Ene!HG232+Feb!HG232+Mar!HG232+Abr!HG232+May!HG232+Jun!HG232+Jul!HG232+Ago!HG232+Set!HG232+Oct!HG232+Nov!HG232+Dic!HG232</f>
        <v>0</v>
      </c>
      <c r="HH232" s="92">
        <f>+Ene!HH232+Feb!HH232+Mar!HH232+Abr!HH232+May!HH232+Jun!HH232+Jul!HH232+Ago!HH232+Set!HH232+Oct!HH232+Nov!HH232+Dic!HH232</f>
        <v>0</v>
      </c>
      <c r="HI232" s="92">
        <f>+Ene!HI232+Feb!HI232+Mar!HI232+Abr!HI232+May!HI232+Jun!HI232+Jul!HI232+Ago!HI232+Set!HI232+Oct!HI232+Nov!HI232+Dic!HI232</f>
        <v>0</v>
      </c>
      <c r="HJ232" s="92">
        <f>+Ene!HJ232+Feb!HJ232+Mar!HJ232+Abr!HJ232+May!HJ232+Jun!HJ232+Jul!HJ232+Ago!HJ232+Set!HJ232+Oct!HJ232+Nov!HJ232+Dic!HJ232</f>
        <v>0</v>
      </c>
      <c r="HK232" s="92">
        <f>+Ene!HK232+Feb!HK232+Mar!HK232+Abr!HK232+May!HK232+Jun!HK232+Jul!HK232+Ago!HK232+Set!HK232+Oct!HK232+Nov!HK232+Dic!HK232</f>
        <v>0</v>
      </c>
      <c r="HL232" s="92">
        <f>+Ene!HL232+Feb!HL232+Mar!HL232+Abr!HL232+May!HL232+Jun!HL232+Jul!HL232+Ago!HL232+Set!HL232+Oct!HL232+Nov!HL232+Dic!HL232</f>
        <v>0</v>
      </c>
      <c r="HM232" s="92">
        <f>+Ene!HM232+Feb!HM232+Mar!HM232+Abr!HM232+May!HM232+Jun!HM232+Jul!HM232+Ago!HM232+Set!HM232+Oct!HM232+Nov!HM232+Dic!HM232</f>
        <v>0</v>
      </c>
      <c r="HN232" s="92">
        <f>+Ene!HN232+Feb!HN232+Mar!HN232+Abr!HN232+May!HN232+Jun!HN232+Jul!HN232+Ago!HN232+Set!HN232+Oct!HN232+Nov!HN232+Dic!HN232</f>
        <v>0</v>
      </c>
      <c r="HO232" s="92">
        <f>+Ene!HO232+Feb!HO232+Mar!HO232+Abr!HO232+May!HO232+Jun!HO232+Jul!HO232+Ago!HO232+Set!HO232+Oct!HO232+Nov!HO232+Dic!HO232</f>
        <v>0</v>
      </c>
      <c r="HP232" s="92">
        <f>+Ene!HP232+Feb!HP232+Mar!HP232+Abr!HP232+May!HP232+Jun!HP232+Jul!HP232+Ago!HP232+Set!HP232+Oct!HP232+Nov!HP232+Dic!HP232</f>
        <v>0</v>
      </c>
      <c r="HQ232" s="92">
        <f>+Ene!HQ232+Feb!HQ232+Mar!HQ232+Abr!HQ232+May!HQ232+Jun!HQ232+Jul!HQ232+Ago!HQ232+Set!HQ232+Oct!HQ232+Nov!HQ232+Dic!HQ232</f>
        <v>0</v>
      </c>
      <c r="HR232" s="92">
        <f>+Ene!HR232+Feb!HR232+Mar!HR232+Abr!HR232+May!HR232+Jun!HR232+Jul!HR232+Ago!HR232+Set!HR232+Oct!HR232+Nov!HR232+Dic!HR232</f>
        <v>0</v>
      </c>
      <c r="HS232" s="92">
        <f>+Ene!HS232+Feb!HS232+Mar!HS232+Abr!HS232+May!HS232+Jun!HS232+Jul!HS232+Ago!HS232+Set!HS232+Oct!HS232+Nov!HS232+Dic!HS232</f>
        <v>0</v>
      </c>
      <c r="HT232" s="92">
        <f>+Ene!HT232+Feb!HT232+Mar!HT232+Abr!HT232+May!HT232+Jun!HT232+Jul!HT232+Ago!HT232+Set!HT232+Oct!HT232+Nov!HT232+Dic!HT232</f>
        <v>0</v>
      </c>
      <c r="HU232" s="92">
        <f>+Ene!HU232+Feb!HU232+Mar!HU232+Abr!HU232+May!HU232+Jun!HU232+Jul!HU232+Ago!HU232+Set!HU232+Oct!HU232+Nov!HU232+Dic!HU232</f>
        <v>0</v>
      </c>
      <c r="HV232" s="92">
        <f>+Ene!HV232+Feb!HV232+Mar!HV232+Abr!HV232+May!HV232+Jun!HV232+Jul!HV232+Ago!HV232+Set!HV232+Oct!HV232+Nov!HV232+Dic!HV232</f>
        <v>0</v>
      </c>
      <c r="HW232" s="92">
        <f>+Ene!HW232+Feb!HW232+Mar!HW232+Abr!HW232+May!HW232+Jun!HW232+Jul!HW232+Ago!HW232+Set!HW232+Oct!HW232+Nov!HW232+Dic!HW232</f>
        <v>0</v>
      </c>
      <c r="HX232" s="92">
        <f>+Ene!HX232+Feb!HX232+Mar!HX232+Abr!HX232+May!HX232+Jun!HX232+Jul!HX232+Ago!HX232+Set!HX232+Oct!HX232+Nov!HX232+Dic!HX232</f>
        <v>0</v>
      </c>
      <c r="HY232" s="92">
        <f>+Ene!HY232+Feb!HY232+Mar!HY232+Abr!HY232+May!HY232+Jun!HY232+Jul!HY232+Ago!HY232+Set!HY232+Oct!HY232+Nov!HY232+Dic!HY232</f>
        <v>0</v>
      </c>
      <c r="HZ232" s="92">
        <f>+Ene!HZ232+Feb!HZ232+Mar!HZ232+Abr!HZ232+May!HZ232+Jun!HZ232+Jul!HZ232+Ago!HZ232+Set!HZ232+Oct!HZ232+Nov!HZ232+Dic!HZ232</f>
        <v>0</v>
      </c>
      <c r="IA232" s="92">
        <f>+Ene!IA232+Feb!IA232+Mar!IA232+Abr!IA232+May!IA232+Jun!IA232+Jul!IA232+Ago!IA232+Set!IA232+Oct!IA232+Nov!IA232+Dic!IA232</f>
        <v>0</v>
      </c>
      <c r="IB232" s="92">
        <f>+Ene!IB232+Feb!IB232+Mar!IB232+Abr!IB232+May!IB232+Jun!IB232+Jul!IB232+Ago!IB232+Set!IB232+Oct!IB232+Nov!IB232+Dic!IB232</f>
        <v>0</v>
      </c>
      <c r="IC232" s="92">
        <f>+Ene!IC232+Feb!IC232+Mar!IC232+Abr!IC232+May!IC232+Jun!IC232+Jul!IC232+Ago!IC232+Set!IC232+Oct!IC232+Nov!IC232+Dic!IC232</f>
        <v>0</v>
      </c>
      <c r="ID232" s="92">
        <f>+Ene!ID232+Feb!ID232+Mar!ID232+Abr!ID232+May!ID232+Jun!ID232+Jul!ID232+Ago!ID232+Set!ID232+Oct!ID232+Nov!ID232+Dic!ID232</f>
        <v>0</v>
      </c>
      <c r="IE232" s="92">
        <f>+Ene!IE232+Feb!IE232+Mar!IE232+Abr!IE232+May!IE232+Jun!IE232+Jul!IE232+Ago!IE232+Set!IE232+Oct!IE232+Nov!IE232+Dic!IE232</f>
        <v>0</v>
      </c>
      <c r="IF232" s="92">
        <f>+Ene!IF232+Feb!IF232+Mar!IF232+Abr!IF232+May!IF232+Jun!IF232+Jul!IF232+Ago!IF232+Set!IF232+Oct!IF232+Nov!IF232+Dic!IF232</f>
        <v>0</v>
      </c>
      <c r="IG232" s="92">
        <f>+Ene!IG232+Feb!IG232+Mar!IG232+Abr!IG232+May!IG232+Jun!IG232+Jul!IG232+Ago!IG232+Set!IG232+Oct!IG232+Nov!IG232+Dic!IG232</f>
        <v>0</v>
      </c>
      <c r="IH232" s="92">
        <f>+Ene!IH232+Feb!IH232+Mar!IH232+Abr!IH232+May!IH232+Jun!IH232+Jul!IH232+Ago!IH232+Set!IH232+Oct!IH232+Nov!IH232+Dic!IH232</f>
        <v>0</v>
      </c>
      <c r="II232" s="92">
        <f>+Ene!II232+Feb!II232+Mar!II232+Abr!II232+May!II232+Jun!II232+Jul!II232+Ago!II232+Set!II232+Oct!II232+Nov!II232+Dic!II232</f>
        <v>0</v>
      </c>
      <c r="IJ232" s="92">
        <f>+Ene!IJ232+Feb!IJ232+Mar!IJ232+Abr!IJ232+May!IJ232+Jun!IJ232+Jul!IJ232+Ago!IJ232+Set!IJ232+Oct!IJ232+Nov!IJ232+Dic!IJ232</f>
        <v>0</v>
      </c>
      <c r="IK232" s="92">
        <f>+Ene!IK232+Feb!IK232+Mar!IK232+Abr!IK232+May!IK232+Jun!IK232+Jul!IK232+Ago!IK232+Set!IK232+Oct!IK232+Nov!IK232+Dic!IK232</f>
        <v>0</v>
      </c>
      <c r="IL232" s="92">
        <f>+Ene!IL232+Feb!IL232+Mar!IL232+Abr!IL232+May!IL232+Jun!IL232+Jul!IL232+Ago!IL232+Set!IL232+Oct!IL232+Nov!IL232+Dic!IL232</f>
        <v>0</v>
      </c>
      <c r="IM232" s="92">
        <f>+Ene!IM232+Feb!IM232+Mar!IM232+Abr!IM232+May!IM232+Jun!IM232+Jul!IM232+Ago!IM232+Set!IM232+Oct!IM232+Nov!IM232+Dic!IM232</f>
        <v>0</v>
      </c>
      <c r="IN232" s="92">
        <f>+Ene!IN232+Feb!IN232+Mar!IN232+Abr!IN232+May!IN232+Jun!IN232+Jul!IN232+Ago!IN232+Set!IN232+Oct!IN232+Nov!IN232+Dic!IN232</f>
        <v>0</v>
      </c>
      <c r="IO232" s="92">
        <f>+Ene!IO232+Feb!IO232+Mar!IO232+Abr!IO232+May!IO232+Jun!IO232+Jul!IO232+Ago!IO232+Set!IO232+Oct!IO232+Nov!IO232+Dic!IO232</f>
        <v>0</v>
      </c>
      <c r="IP232" s="92">
        <f>+Ene!IP232+Feb!IP232+Mar!IP232+Abr!IP232+May!IP232+Jun!IP232+Jul!IP232+Ago!IP232+Set!IP232+Oct!IP232+Nov!IP232+Dic!IP232</f>
        <v>0</v>
      </c>
      <c r="IQ232" s="92">
        <f>+Ene!IQ232+Feb!IQ232+Mar!IQ232+Abr!IQ232+May!IQ232+Jun!IQ232+Jul!IQ232+Ago!IQ232+Set!IQ232+Oct!IQ232+Nov!IQ232+Dic!IQ232</f>
        <v>0</v>
      </c>
      <c r="IR232" s="92">
        <f>+Ene!IR232+Feb!IR232+Mar!IR232+Abr!IR232+May!IR232+Jun!IR232+Jul!IR232+Ago!IR232+Set!IR232+Oct!IR232+Nov!IR232+Dic!IR232</f>
        <v>0</v>
      </c>
      <c r="IS232" s="92">
        <f>+Ene!IS232+Feb!IS232+Mar!IS232+Abr!IS232+May!IS232+Jun!IS232+Jul!IS232+Ago!IS232+Set!IS232+Oct!IS232+Nov!IS232+Dic!IS232</f>
        <v>0</v>
      </c>
      <c r="IT232" s="92">
        <f>+Ene!IT232+Feb!IT232+Mar!IT232+Abr!IT232+May!IT232+Jun!IT232+Jul!IT232+Ago!IT232+Set!IT232+Oct!IT232+Nov!IT232+Dic!IT232</f>
        <v>0</v>
      </c>
      <c r="IU232" s="92">
        <f>+Ene!IU232+Feb!IU232+Mar!IU232+Abr!IU232+May!IU232+Jun!IU232+Jul!IU232+Ago!IU232+Set!IU232+Oct!IU232+Nov!IU232+Dic!IU232</f>
        <v>0</v>
      </c>
      <c r="IV232" s="92">
        <f>+Ene!IV232+Feb!IV232+Mar!IV232+Abr!IV232+May!IV232+Jun!IV232+Jul!IV232+Ago!IV232+Set!IV232+Oct!IV232+Nov!IV232+Dic!IV232</f>
        <v>0</v>
      </c>
      <c r="IW232" s="92">
        <f>+Ene!IW232+Feb!IW232+Mar!IW232+Abr!IW232+May!IW232+Jun!IW232+Jul!IW232+Ago!IW232+Set!IW232+Oct!IW232+Nov!IW232+Dic!IW232</f>
        <v>0</v>
      </c>
      <c r="IX232" s="92">
        <f>+Ene!IX232+Feb!IX232+Mar!IX232+Abr!IX232+May!IX232+Jun!IX232+Jul!IX232+Ago!IX232+Set!IX232+Oct!IX232+Nov!IX232+Dic!IX232</f>
        <v>0</v>
      </c>
      <c r="IY232" s="92">
        <f>+Ene!IY232+Feb!IY232+Mar!IY232+Abr!IY232+May!IY232+Jun!IY232+Jul!IY232+Ago!IY232+Set!IY232+Oct!IY232+Nov!IY232+Dic!IY232</f>
        <v>0</v>
      </c>
      <c r="IZ232" s="92">
        <f>+Ene!IZ232+Feb!IZ232+Mar!IZ232+Abr!IZ232+May!IZ232+Jun!IZ232+Jul!IZ232+Ago!IZ232+Set!IZ232+Oct!IZ232+Nov!IZ232+Dic!IZ232</f>
        <v>0</v>
      </c>
      <c r="JA232" s="92">
        <f>+Ene!JA232+Feb!JA232+Mar!JA232+Abr!JA232+May!JA232+Jun!JA232+Jul!JA232+Ago!JA232+Set!JA232+Oct!JA232+Nov!JA232+Dic!JA232</f>
        <v>0</v>
      </c>
      <c r="JB232" s="92">
        <f>+Ene!JB232+Feb!JB232+Mar!JB232+Abr!JB232+May!JB232+Jun!JB232+Jul!JB232+Ago!JB232+Set!JB232+Oct!JB232+Nov!JB232+Dic!JB232</f>
        <v>0</v>
      </c>
      <c r="JC232" s="92">
        <f>+Ene!JC232+Feb!JC232+Mar!JC232+Abr!JC232+May!JC232+Jun!JC232+Jul!JC232+Ago!JC232+Set!JC232+Oct!JC232+Nov!JC232+Dic!JC232</f>
        <v>0</v>
      </c>
      <c r="JD232" s="92">
        <f>+Ene!JD232+Feb!JD232+Mar!JD232+Abr!JD232+May!JD232+Jun!JD232+Jul!JD232+Ago!JD232+Set!JD232+Oct!JD232+Nov!JD232+Dic!JD232</f>
        <v>0</v>
      </c>
      <c r="JE232" s="92">
        <f>+Ene!JE232+Feb!JE232+Mar!JE232+Abr!JE232+May!JE232+Jun!JE232+Jul!JE232+Ago!JE232+Set!JE232+Oct!JE232+Nov!JE232+Dic!JE232</f>
        <v>0</v>
      </c>
      <c r="JF232" s="92">
        <f>+Ene!JF232+Feb!JF232+Mar!JF232+Abr!JF232+May!JF232+Jun!JF232+Jul!JF232+Ago!JF232+Set!JF232+Oct!JF232+Nov!JF232+Dic!JF232</f>
        <v>0</v>
      </c>
      <c r="JG232" s="92">
        <f>+Ene!JG232+Feb!JG232+Mar!JG232+Abr!JG232+May!JG232+Jun!JG232+Jul!JG232+Ago!JG232+Set!JG232+Oct!JG232+Nov!JG232+Dic!JG232</f>
        <v>0</v>
      </c>
      <c r="JH232" s="92">
        <f>+Ene!JH232+Feb!JH232+Mar!JH232+Abr!JH232+May!JH232+Jun!JH232+Jul!JH232+Ago!JH232+Set!JH232+Oct!JH232+Nov!JH232+Dic!JH232</f>
        <v>0</v>
      </c>
      <c r="JI232" s="92">
        <f>+Ene!JI232+Feb!JI232+Mar!JI232+Abr!JI232+May!JI232+Jun!JI232+Jul!JI232+Ago!JI232+Set!JI232+Oct!JI232+Nov!JI232+Dic!JI232</f>
        <v>0</v>
      </c>
      <c r="JJ232" s="92">
        <f>+Ene!JJ232+Feb!JJ232+Mar!JJ232+Abr!JJ232+May!JJ232+Jun!JJ232+Jul!JJ232+Ago!JJ232+Set!JJ232+Oct!JJ232+Nov!JJ232+Dic!JJ232</f>
        <v>0</v>
      </c>
      <c r="JK232" s="92">
        <f>+Ene!JK232+Feb!JK232+Mar!JK232+Abr!JK232+May!JK232+Jun!JK232+Jul!JK232+Ago!JK232+Set!JK232+Oct!JK232+Nov!JK232+Dic!JK232</f>
        <v>0</v>
      </c>
      <c r="JL232" s="92">
        <f>+Ene!JL232+Feb!JL232+Mar!JL232+Abr!JL232+May!JL232+Jun!JL232+Jul!JL232+Ago!JL232+Set!JL232+Oct!JL232+Nov!JL232+Dic!JL232</f>
        <v>0</v>
      </c>
      <c r="JM232" s="92">
        <f>+Ene!JM232+Feb!JM232+Mar!JM232+Abr!JM232+May!JM232+Jun!JM232+Jul!JM232+Ago!JM232+Set!JM232+Oct!JM232+Nov!JM232+Dic!JM232</f>
        <v>4</v>
      </c>
      <c r="JN232" s="92">
        <f>+Ene!JN232+Feb!JN232+Mar!JN232+Abr!JN232+May!JN232+Jun!JN232+Jul!JN232+Ago!JN232+Set!JN232+Oct!JN232+Nov!JN232+Dic!JN232</f>
        <v>3</v>
      </c>
      <c r="JO232" s="92">
        <f>+Ene!JO232+Feb!JO232+Mar!JO232+Abr!JO232+May!JO232+Jun!JO232+Jul!JO232+Ago!JO232+Set!JO232+Oct!JO232+Nov!JO232+Dic!JO232</f>
        <v>0</v>
      </c>
      <c r="JP232" s="92">
        <f>+Ene!JP232+Feb!JP232+Mar!JP232+Abr!JP232+May!JP232+Jun!JP232+Jul!JP232+Ago!JP232+Set!JP232+Oct!JP232+Nov!JP232+Dic!JP232</f>
        <v>0</v>
      </c>
      <c r="JQ232" s="92">
        <f>+Ene!JQ232+Feb!JQ232+Mar!JQ232+Abr!JQ232+May!JQ232+Jun!JQ232+Jul!JQ232+Ago!JQ232+Set!JQ232+Oct!JQ232+Nov!JQ232+Dic!JQ232</f>
        <v>0</v>
      </c>
      <c r="JR232" s="92">
        <f>+Ene!JR232+Feb!JR232+Mar!JR232+Abr!JR232+May!JR232+Jun!JR232+Jul!JR232+Ago!JR232+Set!JR232+Oct!JR232+Nov!JR232+Dic!JR232</f>
        <v>0</v>
      </c>
      <c r="JS232" s="92">
        <f>+Ene!JS232+Feb!JS232+Mar!JS232+Abr!JS232+May!JS232+Jun!JS232+Jul!JS232+Ago!JS232+Set!JS232+Oct!JS232+Nov!JS232+Dic!JS232</f>
        <v>0</v>
      </c>
      <c r="JT232" s="92">
        <f>+Ene!JT232+Feb!JT232+Mar!JT232+Abr!JT232+May!JT232+Jun!JT232+Jul!JT232+Ago!JT232+Set!JT232+Oct!JT232+Nov!JT232+Dic!JT232</f>
        <v>0</v>
      </c>
      <c r="JU232" s="92">
        <f>+Ene!JU232+Feb!JU232+Mar!JU232+Abr!JU232+May!JU232+Jun!JU232+Jul!JU232+Ago!JU232+Set!JU232+Oct!JU232+Nov!JU232+Dic!JU232</f>
        <v>0</v>
      </c>
      <c r="JV232" s="92">
        <f>+Ene!JV232+Feb!JV232+Mar!JV232+Abr!JV232+May!JV232+Jun!JV232+Jul!JV232+Ago!JV232+Set!JV232+Oct!JV232+Nov!JV232+Dic!JV232</f>
        <v>0</v>
      </c>
      <c r="JW232" s="92">
        <f>+Ene!JW232+Feb!JW232+Mar!JW232+Abr!JW232+May!JW232+Jun!JW232+Jul!JW232+Ago!JW232+Set!JW232+Oct!JW232+Nov!JW232+Dic!JW232</f>
        <v>0</v>
      </c>
      <c r="JX232" s="92">
        <f>+Ene!JX232+Feb!JX232+Mar!JX232+Abr!JX232+May!JX232+Jun!JX232+Jul!JX232+Ago!JX232+Set!JX232+Oct!JX232+Nov!JX232+Dic!JX232</f>
        <v>0</v>
      </c>
      <c r="JY232" s="92">
        <f>+Ene!JY232+Feb!JY232+Mar!JY232+Abr!JY232+May!JY232+Jun!JY232+Jul!JY232+Ago!JY232+Set!JY232+Oct!JY232+Nov!JY232+Dic!JY232</f>
        <v>0</v>
      </c>
      <c r="JZ232" s="92">
        <f>+Ene!JZ232+Feb!JZ232+Mar!JZ232+Abr!JZ232+May!JZ232+Jun!JZ232+Jul!JZ232+Ago!JZ232+Set!JZ232+Oct!JZ232+Nov!JZ232+Dic!JZ232</f>
        <v>0</v>
      </c>
      <c r="KA232" s="92">
        <f>+Ene!KA232+Feb!KA232+Mar!KA232+Abr!KA232+May!KA232+Jun!KA232+Jul!KA232+Ago!KA232+Set!KA232+Oct!KA232+Nov!KA232+Dic!KA232</f>
        <v>0</v>
      </c>
      <c r="KB232" s="92">
        <f>+Ene!KB232+Feb!KB232+Mar!KB232+Abr!KB232+May!KB232+Jun!KB232+Jul!KB232+Ago!KB232+Set!KB232+Oct!KB232+Nov!KB232+Dic!KB232</f>
        <v>0</v>
      </c>
      <c r="KC232" s="92">
        <f>+Ene!KC232+Feb!KC232+Mar!KC232+Abr!KC232+May!KC232+Jun!KC232+Jul!KC232+Ago!KC232+Set!KC232+Oct!KC232+Nov!KC232+Dic!KC232</f>
        <v>1</v>
      </c>
      <c r="KD232" s="92">
        <f>+Ene!KD232+Feb!KD232+Mar!KD232+Abr!KD232+May!KD232+Jun!KD232+Jul!KD232+Ago!KD232+Set!KD232+Oct!KD232+Nov!KD232+Dic!KD232</f>
        <v>0</v>
      </c>
      <c r="KE232" s="92">
        <f>+Ene!KE232+Feb!KE232+Mar!KE232+Abr!KE232+May!KE232+Jun!KE232+Jul!KE232+Ago!KE232+Set!KE232+Oct!KE232+Nov!KE232+Dic!KE232</f>
        <v>0</v>
      </c>
      <c r="KF232" s="92">
        <f>+Ene!KF232+Feb!KF232+Mar!KF232+Abr!KF232+May!KF232+Jun!KF232+Jul!KF232+Ago!KF232+Set!KF232+Oct!KF232+Nov!KF232+Dic!KF232</f>
        <v>0</v>
      </c>
      <c r="KG232" s="92">
        <f>+Ene!KG232+Feb!KG232+Mar!KG232+Abr!KG232+May!KG232+Jun!KG232+Jul!KG232+Ago!KG232+Set!KG232+Oct!KG232+Nov!KG232+Dic!KG232</f>
        <v>0</v>
      </c>
      <c r="KH232" s="92">
        <f>+Ene!KH232+Feb!KH232+Mar!KH232+Abr!KH232+May!KH232+Jun!KH232+Jul!KH232+Ago!KH232+Set!KH232+Oct!KH232+Nov!KH232+Dic!KH232</f>
        <v>0</v>
      </c>
      <c r="KI232" s="92">
        <f>+Ene!KI232+Feb!KI232+Mar!KI232+Abr!KI232+May!KI232+Jun!KI232+Jul!KI232+Ago!KI232+Set!KI232+Oct!KI232+Nov!KI232+Dic!KI232</f>
        <v>0</v>
      </c>
      <c r="KJ232" s="92">
        <f>+Ene!KJ232+Feb!KJ232+Mar!KJ232+Abr!KJ232+May!KJ232+Jun!KJ232+Jul!KJ232+Ago!KJ232+Set!KJ232+Oct!KJ232+Nov!KJ232+Dic!KJ232</f>
        <v>0</v>
      </c>
      <c r="KK232" s="92">
        <f>+Ene!KK232+Feb!KK232+Mar!KK232+Abr!KK232+May!KK232+Jun!KK232+Jul!KK232+Ago!KK232+Set!KK232+Oct!KK232+Nov!KK232+Dic!KK232</f>
        <v>0</v>
      </c>
      <c r="KL232" s="92">
        <f>+Ene!KL232+Feb!KL232+Mar!KL232+Abr!KL232+May!KL232+Jun!KL232+Jul!KL232+Ago!KL232+Set!KL232+Oct!KL232+Nov!KL232+Dic!KL232</f>
        <v>0</v>
      </c>
      <c r="KM232" s="92">
        <f>+Ene!KM232+Feb!KM232+Mar!KM232+Abr!KM232+May!KM232+Jun!KM232+Jul!KM232+Ago!KM232+Set!KM232+Oct!KM232+Nov!KM232+Dic!KM232</f>
        <v>0</v>
      </c>
      <c r="KN232" s="92">
        <f>+Ene!KN232+Feb!KN232+Mar!KN232+Abr!KN232+May!KN232+Jun!KN232+Jul!KN232+Ago!KN232+Set!KN232+Oct!KN232+Nov!KN232+Dic!KN232</f>
        <v>0</v>
      </c>
      <c r="KO232" s="92">
        <f>+Ene!KO232+Feb!KO232+Mar!KO232+Abr!KO232+May!KO232+Jun!KO232+Jul!KO232+Ago!KO232+Set!KO232+Oct!KO232+Nov!KO232+Dic!KO232</f>
        <v>0</v>
      </c>
      <c r="KP232" s="92">
        <f>+Ene!KP232+Feb!KP232+Mar!KP232+Abr!KP232+May!KP232+Jun!KP232+Jul!KP232+Ago!KP232+Set!KP232+Oct!KP232+Nov!KP232+Dic!KP232</f>
        <v>0</v>
      </c>
      <c r="KQ232" s="92">
        <f>+Ene!KQ232+Feb!KQ232+Mar!KQ232+Abr!KQ232+May!KQ232+Jun!KQ232+Jul!KQ232+Ago!KQ232+Set!KQ232+Oct!KQ232+Nov!KQ232+Dic!KQ232</f>
        <v>0</v>
      </c>
      <c r="KR232" s="92">
        <f>+Ene!KR232+Feb!KR232+Mar!KR232+Abr!KR232+May!KR232+Jun!KR232+Jul!KR232+Ago!KR232+Set!KR232+Oct!KR232+Nov!KR232+Dic!KR232</f>
        <v>0</v>
      </c>
      <c r="KS232" s="92">
        <f>+Ene!KS232+Feb!KS232+Mar!KS232+Abr!KS232+May!KS232+Jun!KS232+Jul!KS232+Ago!KS232+Set!KS232+Oct!KS232+Nov!KS232+Dic!KS232</f>
        <v>0</v>
      </c>
      <c r="KT232" s="92">
        <f>+Ene!KT232+Feb!KT232+Mar!KT232+Abr!KT232+May!KT232+Jun!KT232+Jul!KT232+Ago!KT232+Set!KT232+Oct!KT232+Nov!KT232+Dic!KT232</f>
        <v>0</v>
      </c>
      <c r="KU232" s="92">
        <f>+Ene!KU232+Feb!KU232+Mar!KU232+Abr!KU232+May!KU232+Jun!KU232+Jul!KU232+Ago!KU232+Set!KU232+Oct!KU232+Nov!KU232+Dic!KU232</f>
        <v>0</v>
      </c>
      <c r="KV232" s="92">
        <f>+Ene!KV232+Feb!KV232+Mar!KV232+Abr!KV232+May!KV232+Jun!KV232+Jul!KV232+Ago!KV232+Set!KV232+Oct!KV232+Nov!KV232+Dic!KV232</f>
        <v>0</v>
      </c>
      <c r="KW232" s="92">
        <f>+Ene!KW232+Feb!KW232+Mar!KW232+Abr!KW232+May!KW232+Jun!KW232+Jul!KW232+Ago!KW232+Set!KW232+Oct!KW232+Nov!KW232+Dic!KW232</f>
        <v>0</v>
      </c>
      <c r="KX232" s="92">
        <f>+Ene!KX232+Feb!KX232+Mar!KX232+Abr!KX232+May!KX232+Jun!KX232+Jul!KX232+Ago!KX232+Set!KX232+Oct!KX232+Nov!KX232+Dic!KX232</f>
        <v>0</v>
      </c>
      <c r="KY232" s="92">
        <f>+Ene!KY232+Feb!KY232+Mar!KY232+Abr!KY232+May!KY232+Jun!KY232+Jul!KY232+Ago!KY232+Set!KY232+Oct!KY232+Nov!KY232+Dic!KY232</f>
        <v>0</v>
      </c>
      <c r="KZ232" s="92">
        <f>+Ene!KZ232+Feb!KZ232+Mar!KZ232+Abr!KZ232+May!KZ232+Jun!KZ232+Jul!KZ232+Ago!KZ232+Set!KZ232+Oct!KZ232+Nov!KZ232+Dic!KZ232</f>
        <v>0</v>
      </c>
      <c r="LA232" s="92">
        <f>+Ene!LA232+Feb!LA232+Mar!LA232+Abr!LA232+May!LA232+Jun!LA232+Jul!LA232+Ago!LA232+Set!LA232+Oct!LA232+Nov!LA232+Dic!LA232</f>
        <v>0</v>
      </c>
      <c r="LB232" s="92">
        <f>+Ene!LB232+Feb!LB232+Mar!LB232+Abr!LB232+May!LB232+Jun!LB232+Jul!LB232+Ago!LB232+Set!LB232+Oct!LB232+Nov!LB232+Dic!LB232</f>
        <v>0</v>
      </c>
      <c r="LC232" s="92">
        <f>+Ene!LC232+Feb!LC232+Mar!LC232+Abr!LC232+May!LC232+Jun!LC232+Jul!LC232+Ago!LC232+Set!LC232+Oct!LC232+Nov!LC232+Dic!LC232</f>
        <v>0</v>
      </c>
      <c r="LD232" s="92">
        <f>+Ene!LD232+Feb!LD232+Mar!LD232+Abr!LD232+May!LD232+Jun!LD232+Jul!LD232+Ago!LD232+Set!LD232+Oct!LD232+Nov!LD232+Dic!LD232</f>
        <v>0</v>
      </c>
      <c r="LE232" s="92">
        <f>+Ene!LE232+Feb!LE232+Mar!LE232+Abr!LE232+May!LE232+Jun!LE232+Jul!LE232+Ago!LE232+Set!LE232+Oct!LE232+Nov!LE232+Dic!LE232</f>
        <v>0</v>
      </c>
      <c r="LF232" s="92">
        <f>+Ene!LF232+Feb!LF232+Mar!LF232+Abr!LF232+May!LF232+Jun!LF232+Jul!LF232+Ago!LF232+Set!LF232+Oct!LF232+Nov!LF232+Dic!LF232</f>
        <v>0</v>
      </c>
      <c r="LG232" s="92">
        <f>+Ene!LG232+Feb!LG232+Mar!LG232+Abr!LG232+May!LG232+Jun!LG232+Jul!LG232+Ago!LG232+Set!LG232+Oct!LG232+Nov!LG232+Dic!LG232</f>
        <v>0</v>
      </c>
      <c r="LH232" s="92">
        <f>+Ene!LH232+Feb!LH232+Mar!LH232+Abr!LH232+May!LH232+Jun!LH232+Jul!LH232+Ago!LH232+Set!LH232+Oct!LH232+Nov!LH232+Dic!LH232</f>
        <v>0</v>
      </c>
      <c r="LI232" s="92">
        <f>+Ene!LI232+Feb!LI232+Mar!LI232+Abr!LI232+May!LI232+Jun!LI232+Jul!LI232+Ago!LI232+Set!LI232+Oct!LI232+Nov!LI232+Dic!LI232</f>
        <v>0</v>
      </c>
      <c r="LJ232" s="92">
        <f>+Ene!LJ232+Feb!LJ232+Mar!LJ232+Abr!LJ232+May!LJ232+Jun!LJ232+Jul!LJ232+Ago!LJ232+Set!LJ232+Oct!LJ232+Nov!LJ232+Dic!LJ232</f>
        <v>0</v>
      </c>
      <c r="LK232" s="92">
        <f>+Ene!LK232+Feb!LK232+Mar!LK232+Abr!LK232+May!LK232+Jun!LK232+Jul!LK232+Ago!LK232+Set!LK232+Oct!LK232+Nov!LK232+Dic!LK232</f>
        <v>0</v>
      </c>
      <c r="LL232" s="92">
        <f>+Ene!LL232+Feb!LL232+Mar!LL232+Abr!LL232+May!LL232+Jun!LL232+Jul!LL232+Ago!LL232+Set!LL232+Oct!LL232+Nov!LL232+Dic!LL232</f>
        <v>0</v>
      </c>
      <c r="LM232" s="92">
        <f>+Ene!LM232+Feb!LM232+Mar!LM232+Abr!LM232+May!LM232+Jun!LM232+Jul!LM232+Ago!LM232+Set!LM232+Oct!LM232+Nov!LM232+Dic!LM232</f>
        <v>0</v>
      </c>
      <c r="LN232" s="92">
        <f>+Ene!LN232+Feb!LN232+Mar!LN232+Abr!LN232+May!LN232+Jun!LN232+Jul!LN232+Ago!LN232+Set!LN232+Oct!LN232+Nov!LN232+Dic!LN232</f>
        <v>0</v>
      </c>
      <c r="LO232" s="92">
        <f>+Ene!LO232+Feb!LO232+Mar!LO232+Abr!LO232+May!LO232+Jun!LO232+Jul!LO232+Ago!LO232+Set!LO232+Oct!LO232+Nov!LO232+Dic!LO232</f>
        <v>0</v>
      </c>
      <c r="LP232" s="92">
        <f>+Ene!LP232+Feb!LP232+Mar!LP232+Abr!LP232+May!LP232+Jun!LP232+Jul!LP232+Ago!LP232+Set!LP232+Oct!LP232+Nov!LP232+Dic!LP232</f>
        <v>0</v>
      </c>
      <c r="LQ232" s="92">
        <f>+Ene!LQ232+Feb!LQ232+Mar!LQ232+Abr!LQ232+May!LQ232+Jun!LQ232+Jul!LQ232+Ago!LQ232+Set!LQ232+Oct!LQ232+Nov!LQ232+Dic!LQ232</f>
        <v>0</v>
      </c>
      <c r="LR232" s="92">
        <f>+Ene!LR232+Feb!LR232+Mar!LR232+Abr!LR232+May!LR232+Jun!LR232+Jul!LR232+Ago!LR232+Set!LR232+Oct!LR232+Nov!LR232+Dic!LR232</f>
        <v>0</v>
      </c>
      <c r="LS232" s="92">
        <f>+Ene!LS232+Feb!LS232+Mar!LS232+Abr!LS232+May!LS232+Jun!LS232+Jul!LS232+Ago!LS232+Set!LS232+Oct!LS232+Nov!LS232+Dic!LS232</f>
        <v>0</v>
      </c>
      <c r="LT232" s="92">
        <f>+Ene!LT232+Feb!LT232+Mar!LT232+Abr!LT232+May!LT232+Jun!LT232+Jul!LT232+Ago!LT232+Set!LT232+Oct!LT232+Nov!LT232+Dic!LT232</f>
        <v>0</v>
      </c>
      <c r="LU232" s="92">
        <f>+Ene!LU232+Feb!LU232+Mar!LU232+Abr!LU232+May!LU232+Jun!LU232+Jul!LU232+Ago!LU232+Set!LU232+Oct!LU232+Nov!LU232+Dic!LU232</f>
        <v>0</v>
      </c>
      <c r="LV232" s="92">
        <f>+Ene!LV232+Feb!LV232+Mar!LV232+Abr!LV232+May!LV232+Jun!LV232+Jul!LV232+Ago!LV232+Set!LV232+Oct!LV232+Nov!LV232+Dic!LV232</f>
        <v>0</v>
      </c>
      <c r="LW232" s="92">
        <f>+Ene!LW232+Feb!LW232+Mar!LW232+Abr!LW232+May!LW232+Jun!LW232+Jul!LW232+Ago!LW232+Set!LW232+Oct!LW232+Nov!LW232+Dic!LW232</f>
        <v>0</v>
      </c>
      <c r="LX232" s="92">
        <f>+Ene!LX232+Feb!LX232+Mar!LX232+Abr!LX232+May!LX232+Jun!LX232+Jul!LX232+Ago!LX232+Set!LX232+Oct!LX232+Nov!LX232+Dic!LX232</f>
        <v>0</v>
      </c>
      <c r="LY232" s="92">
        <f>+Ene!LY232+Feb!LY232+Mar!LY232+Abr!LY232+May!LY232+Jun!LY232+Jul!LY232+Ago!LY232+Set!LY232+Oct!LY232+Nov!LY232+Dic!LY232</f>
        <v>0</v>
      </c>
      <c r="LZ232" s="92">
        <f>+Ene!LZ232+Feb!LZ232+Mar!LZ232+Abr!LZ232+May!LZ232+Jun!LZ232+Jul!LZ232+Ago!LZ232+Set!LZ232+Oct!LZ232+Nov!LZ232+Dic!LZ232</f>
        <v>0</v>
      </c>
      <c r="MA232" s="92">
        <f>+Ene!MA232+Feb!MA232+Mar!MA232+Abr!MA232+May!MA232+Jun!MA232+Jul!MA232+Ago!MA232+Set!MA232+Oct!MA232+Nov!MA232+Dic!MA232</f>
        <v>0</v>
      </c>
      <c r="MB232" s="92">
        <f>+Ene!MB232+Feb!MB232+Mar!MB232+Abr!MB232+May!MB232+Jun!MB232+Jul!MB232+Ago!MB232+Set!MB232+Oct!MB232+Nov!MB232+Dic!MB232</f>
        <v>0</v>
      </c>
      <c r="MC232" s="92">
        <f>+Ene!MC232+Feb!MC232+Mar!MC232+Abr!MC232+May!MC232+Jun!MC232+Jul!MC232+Ago!MC232+Set!MC232+Oct!MC232+Nov!MC232+Dic!MC232</f>
        <v>0</v>
      </c>
      <c r="MD232" s="92">
        <f>+Ene!MD232+Feb!MD232+Mar!MD232+Abr!MD232+May!MD232+Jun!MD232+Jul!MD232+Ago!MD232+Set!MD232+Oct!MD232+Nov!MD232+Dic!MD232</f>
        <v>0</v>
      </c>
      <c r="ME232" s="92">
        <f>+Ene!ME232+Feb!ME232+Mar!ME232+Abr!ME232+May!ME232+Jun!ME232+Jul!ME232+Ago!ME232+Set!ME232+Oct!ME232+Nov!ME232+Dic!ME232</f>
        <v>0</v>
      </c>
      <c r="MF232" s="92">
        <f>+Ene!MF232+Feb!MF232+Mar!MF232+Abr!MF232+May!MF232+Jun!MF232+Jul!MF232+Ago!MF232+Set!MF232+Oct!MF232+Nov!MF232+Dic!MF232</f>
        <v>0</v>
      </c>
      <c r="MG232" s="92">
        <f>+Ene!MG232+Feb!MG232+Mar!MG232+Abr!MG232+May!MG232+Jun!MG232+Jul!MG232+Ago!MG232+Set!MG232+Oct!MG232+Nov!MG232+Dic!MG232</f>
        <v>0</v>
      </c>
      <c r="MH232" s="92">
        <f>+Ene!MH232+Feb!MH232+Mar!MH232+Abr!MH232+May!MH232+Jun!MH232+Jul!MH232+Ago!MH232+Set!MH232+Oct!MH232+Nov!MH232+Dic!MH232</f>
        <v>0</v>
      </c>
      <c r="MI232" s="92">
        <f>+Ene!MI232+Feb!MI232+Mar!MI232+Abr!MI232+May!MI232+Jun!MI232+Jul!MI232+Ago!MI232+Set!MI232+Oct!MI232+Nov!MI232+Dic!MI232</f>
        <v>0</v>
      </c>
      <c r="MJ232" s="92">
        <f>+Ene!MJ232+Feb!MJ232+Mar!MJ232+Abr!MJ232+May!MJ232+Jun!MJ232+Jul!MJ232+Ago!MJ232+Set!MJ232+Oct!MJ232+Nov!MJ232+Dic!MJ232</f>
        <v>0</v>
      </c>
      <c r="MK232" s="92">
        <f>+Ene!MK232+Feb!MK232+Mar!MK232+Abr!MK232+May!MK232+Jun!MK232+Jul!MK232+Ago!MK232+Set!MK232+Oct!MK232+Nov!MK232+Dic!MK232</f>
        <v>0</v>
      </c>
      <c r="ML232" s="92">
        <f>+Ene!ML232+Feb!ML232+Mar!ML232+Abr!ML232+May!ML232+Jun!ML232+Jul!ML232+Ago!ML232+Set!ML232+Oct!ML232+Nov!ML232+Dic!ML232</f>
        <v>0</v>
      </c>
      <c r="MM232" s="92">
        <f>+Ene!MM232+Feb!MM232+Mar!MM232+Abr!MM232+May!MM232+Jun!MM232+Jul!MM232+Ago!MM232+Set!MM232+Oct!MM232+Nov!MM232+Dic!MM232</f>
        <v>0</v>
      </c>
      <c r="MN232" s="92">
        <f>+Ene!MN232+Feb!MN232+Mar!MN232+Abr!MN232+May!MN232+Jun!MN232+Jul!MN232+Ago!MN232+Set!MN232+Oct!MN232+Nov!MN232+Dic!MN232</f>
        <v>0</v>
      </c>
      <c r="MO232" s="92">
        <f>+Ene!MO232+Feb!MO232+Mar!MO232+Abr!MO232+May!MO232+Jun!MO232+Jul!MO232+Ago!MO232+Set!MO232+Oct!MO232+Nov!MO232+Dic!MO232</f>
        <v>0</v>
      </c>
      <c r="MP232" s="92">
        <f>+Ene!MP232+Feb!MP232+Mar!MP232+Abr!MP232+May!MP232+Jun!MP232+Jul!MP232+Ago!MP232+Set!MP232+Oct!MP232+Nov!MP232+Dic!MP232</f>
        <v>0</v>
      </c>
      <c r="MQ232" s="92">
        <f>+Ene!MQ232+Feb!MQ232+Mar!MQ232+Abr!MQ232+May!MQ232+Jun!MQ232+Jul!MQ232+Ago!MQ232+Set!MQ232+Oct!MQ232+Nov!MQ232+Dic!MQ232</f>
        <v>0</v>
      </c>
      <c r="MR232" s="92">
        <f>+Ene!MR232+Feb!MR232+Mar!MR232+Abr!MR232+May!MR232+Jun!MR232+Jul!MR232+Ago!MR232+Set!MR232+Oct!MR232+Nov!MR232+Dic!MR232</f>
        <v>0</v>
      </c>
      <c r="MS232" s="92">
        <f>+Ene!MS232+Feb!MS232+Mar!MS232+Abr!MS232+May!MS232+Jun!MS232+Jul!MS232+Ago!MS232+Set!MS232+Oct!MS232+Nov!MS232+Dic!MS232</f>
        <v>0</v>
      </c>
      <c r="MT232" s="92">
        <f>+Ene!MT232+Feb!MT232+Mar!MT232+Abr!MT232+May!MT232+Jun!MT232+Jul!MT232+Ago!MT232+Set!MT232+Oct!MT232+Nov!MT232+Dic!MT232</f>
        <v>0</v>
      </c>
      <c r="MU232" s="92">
        <f>+Ene!MU232+Feb!MU232+Mar!MU232+Abr!MU232+May!MU232+Jun!MU232+Jul!MU232+Ago!MU232+Set!MU232+Oct!MU232+Nov!MU232+Dic!MU232</f>
        <v>0</v>
      </c>
      <c r="MV232" s="92">
        <f>+Ene!MV232+Feb!MV232+Mar!MV232+Abr!MV232+May!MV232+Jun!MV232+Jul!MV232+Ago!MV232+Set!MV232+Oct!MV232+Nov!MV232+Dic!MV232</f>
        <v>0</v>
      </c>
      <c r="MW232" s="92">
        <f>+Ene!MW232+Feb!MW232+Mar!MW232+Abr!MW232+May!MW232+Jun!MW232+Jul!MW232+Ago!MW232+Set!MW232+Oct!MW232+Nov!MW232+Dic!MW232</f>
        <v>0</v>
      </c>
      <c r="MX232" s="92">
        <f>+Ene!MX232+Feb!MX232+Mar!MX232+Abr!MX232+May!MX232+Jun!MX232+Jul!MX232+Ago!MX232+Set!MX232+Oct!MX232+Nov!MX232+Dic!MX232</f>
        <v>0</v>
      </c>
      <c r="MY232" s="92">
        <f>+Ene!MY232+Feb!MY232+Mar!MY232+Abr!MY232+May!MY232+Jun!MY232+Jul!MY232+Ago!MY232+Set!MY232+Oct!MY232+Nov!MY232+Dic!MY232</f>
        <v>0</v>
      </c>
      <c r="MZ232" s="92">
        <f>+Ene!MZ232+Feb!MZ232+Mar!MZ232+Abr!MZ232+May!MZ232+Jun!MZ232+Jul!MZ232+Ago!MZ232+Set!MZ232+Oct!MZ232+Nov!MZ232+Dic!MZ232</f>
        <v>0</v>
      </c>
      <c r="NA232" s="92">
        <f>+Ene!NA232+Feb!NA232+Mar!NA232+Abr!NA232+May!NA232+Jun!NA232+Jul!NA232+Ago!NA232+Set!NA232+Oct!NA232+Nov!NA232+Dic!NA232</f>
        <v>0</v>
      </c>
      <c r="NB232" s="92">
        <f>+Ene!NB232+Feb!NB232+Mar!NB232+Abr!NB232+May!NB232+Jun!NB232+Jul!NB232+Ago!NB232+Set!NB232+Oct!NB232+Nov!NB232+Dic!NB232</f>
        <v>0</v>
      </c>
      <c r="NC232" s="92">
        <f>+Ene!NC232+Feb!NC232+Mar!NC232+Abr!NC232+May!NC232+Jun!NC232+Jul!NC232+Ago!NC232+Set!NC232+Oct!NC232+Nov!NC232+Dic!NC232</f>
        <v>0</v>
      </c>
      <c r="ND232" s="92">
        <f>+Ene!ND232+Feb!ND232+Mar!ND232+Abr!ND232+May!ND232+Jun!ND232+Jul!ND232+Ago!ND232+Set!ND232+Oct!ND232+Nov!ND232+Dic!ND232</f>
        <v>0</v>
      </c>
      <c r="NE232" s="92">
        <f>+Ene!NE232+Feb!NE232+Mar!NE232+Abr!NE232+May!NE232+Jun!NE232+Jul!NE232+Ago!NE232+Set!NE232+Oct!NE232+Nov!NE232+Dic!NE232</f>
        <v>0</v>
      </c>
      <c r="NF232" s="92">
        <f>+Ene!NF232+Feb!NF232+Mar!NF232+Abr!NF232+May!NF232+Jun!NF232+Jul!NF232+Ago!NF232+Set!NF232+Oct!NF232+Nov!NF232+Dic!NF232</f>
        <v>0</v>
      </c>
      <c r="NG232" s="92">
        <f>+Ene!NG232+Feb!NG232+Mar!NG232+Abr!NG232+May!NG232+Jun!NG232+Jul!NG232+Ago!NG232+Set!NG232+Oct!NG232+Nov!NG232+Dic!NG232</f>
        <v>0</v>
      </c>
      <c r="NH232" s="92">
        <f>+Ene!NH232+Feb!NH232+Mar!NH232+Abr!NH232+May!NH232+Jun!NH232+Jul!NH232+Ago!NH232+Set!NH232+Oct!NH232+Nov!NH232+Dic!NH232</f>
        <v>0</v>
      </c>
      <c r="NI232" s="92">
        <f>+Ene!NI232+Feb!NI232+Mar!NI232+Abr!NI232+May!NI232+Jun!NI232+Jul!NI232+Ago!NI232+Set!NI232+Oct!NI232+Nov!NI232+Dic!NI232</f>
        <v>0</v>
      </c>
      <c r="NJ232" s="92">
        <f>+Ene!NJ232+Feb!NJ232+Mar!NJ232+Abr!NJ232+May!NJ232+Jun!NJ232+Jul!NJ232+Ago!NJ232+Set!NJ232+Oct!NJ232+Nov!NJ232+Dic!NJ232</f>
        <v>0</v>
      </c>
      <c r="NK232" s="92">
        <f>+Ene!NK232+Feb!NK232+Mar!NK232+Abr!NK232+May!NK232+Jun!NK232+Jul!NK232+Ago!NK232+Set!NK232+Oct!NK232+Nov!NK232+Dic!NK232</f>
        <v>0</v>
      </c>
      <c r="NL232" s="92">
        <f>+Ene!NL232+Feb!NL232+Mar!NL232+Abr!NL232+May!NL232+Jun!NL232+Jul!NL232+Ago!NL232+Set!NL232+Oct!NL232+Nov!NL232+Dic!NL232</f>
        <v>0</v>
      </c>
      <c r="NM232" s="92">
        <f>+Ene!NM232+Feb!NM232+Mar!NM232+Abr!NM232+May!NM232+Jun!NM232+Jul!NM232+Ago!NM232+Set!NM232+Oct!NM232+Nov!NM232+Dic!NM232</f>
        <v>0</v>
      </c>
      <c r="NN232" s="92">
        <f>+Ene!NN232+Feb!NN232+Mar!NN232+Abr!NN232+May!NN232+Jun!NN232+Jul!NN232+Ago!NN232+Set!NN232+Oct!NN232+Nov!NN232+Dic!NN232</f>
        <v>0</v>
      </c>
      <c r="NO232" s="92">
        <f>+Ene!NO232+Feb!NO232+Mar!NO232+Abr!NO232+May!NO232+Jun!NO232+Jul!NO232+Ago!NO232+Set!NO232+Oct!NO232+Nov!NO232+Dic!NO232</f>
        <v>0</v>
      </c>
      <c r="NP232" s="92">
        <f>+Ene!NP232+Feb!NP232+Mar!NP232+Abr!NP232+May!NP232+Jun!NP232+Jul!NP232+Ago!NP232+Set!NP232+Oct!NP232+Nov!NP232+Dic!NP232</f>
        <v>0</v>
      </c>
      <c r="NQ232" s="92">
        <f>+Ene!NQ232+Feb!NQ232+Mar!NQ232+Abr!NQ232+May!NQ232+Jun!NQ232+Jul!NQ232+Ago!NQ232+Set!NQ232+Oct!NQ232+Nov!NQ232+Dic!NQ232</f>
        <v>0</v>
      </c>
      <c r="NR232" s="92">
        <f>+Ene!NR232+Feb!NR232+Mar!NR232+Abr!NR232+May!NR232+Jun!NR232+Jul!NR232+Ago!NR232+Set!NR232+Oct!NR232+Nov!NR232+Dic!NR232</f>
        <v>0</v>
      </c>
      <c r="NS232" s="92">
        <f>+Ene!NS232+Feb!NS232+Mar!NS232+Abr!NS232+May!NS232+Jun!NS232+Jul!NS232+Ago!NS232+Set!NS232+Oct!NS232+Nov!NS232+Dic!NS232</f>
        <v>0</v>
      </c>
      <c r="NT232" s="92">
        <f>+Ene!NT232+Feb!NT232+Mar!NT232+Abr!NT232+May!NT232+Jun!NT232+Jul!NT232+Ago!NT232+Set!NT232+Oct!NT232+Nov!NT232+Dic!NT232</f>
        <v>0</v>
      </c>
      <c r="NU232" s="92">
        <f>+Ene!NU232+Feb!NU232+Mar!NU232+Abr!NU232+May!NU232+Jun!NU232+Jul!NU232+Ago!NU232+Set!NU232+Oct!NU232+Nov!NU232+Dic!NU232</f>
        <v>0</v>
      </c>
      <c r="NV232" s="92">
        <f>+Ene!NV232+Feb!NV232+Mar!NV232+Abr!NV232+May!NV232+Jun!NV232+Jul!NV232+Ago!NV232+Set!NV232+Oct!NV232+Nov!NV232+Dic!NV232</f>
        <v>0</v>
      </c>
      <c r="NW232" s="92">
        <f>+Ene!NW232+Feb!NW232+Mar!NW232+Abr!NW232+May!NW232+Jun!NW232+Jul!NW232+Ago!NW232+Set!NW232+Oct!NW232+Nov!NW232+Dic!NW232</f>
        <v>0</v>
      </c>
      <c r="NX232" s="92">
        <f>+Ene!NX232+Feb!NX232+Mar!NX232+Abr!NX232+May!NX232+Jun!NX232+Jul!NX232+Ago!NX232+Set!NX232+Oct!NX232+Nov!NX232+Dic!NX232</f>
        <v>0</v>
      </c>
      <c r="NY232" s="92">
        <f>+Ene!NY232+Feb!NY232+Mar!NY232+Abr!NY232+May!NY232+Jun!NY232+Jul!NY232+Ago!NY232+Set!NY232+Oct!NY232+Nov!NY232+Dic!NY232</f>
        <v>0</v>
      </c>
      <c r="NZ232" s="92">
        <f>+Ene!NZ232+Feb!NZ232+Mar!NZ232+Abr!NZ232+May!NZ232+Jun!NZ232+Jul!NZ232+Ago!NZ232+Set!NZ232+Oct!NZ232+Nov!NZ232+Dic!NZ232</f>
        <v>0</v>
      </c>
      <c r="OA232" s="92">
        <f>+Ene!OA232+Feb!OA232+Mar!OA232+Abr!OA232+May!OA232+Jun!OA232+Jul!OA232+Ago!OA232+Set!OA232+Oct!OA232+Nov!OA232+Dic!OA232</f>
        <v>0</v>
      </c>
      <c r="OB232" s="92">
        <f>+Ene!OB232+Feb!OB232+Mar!OB232+Abr!OB232+May!OB232+Jun!OB232+Jul!OB232+Ago!OB232+Set!OB232+Oct!OB232+Nov!OB232+Dic!OB232</f>
        <v>0</v>
      </c>
      <c r="OC232" s="92">
        <f>+Ene!OC232+Feb!OC232+Mar!OC232+Abr!OC232+May!OC232+Jun!OC232+Jul!OC232+Ago!OC232+Set!OC232+Oct!OC232+Nov!OC232+Dic!OC232</f>
        <v>0</v>
      </c>
      <c r="OD232" s="92">
        <f>+Ene!OD232+Feb!OD232+Mar!OD232+Abr!OD232+May!OD232+Jun!OD232+Jul!OD232+Ago!OD232+Set!OD232+Oct!OD232+Nov!OD232+Dic!OD232</f>
        <v>0</v>
      </c>
      <c r="OE232" s="92">
        <f>+Ene!OE232+Feb!OE232+Mar!OE232+Abr!OE232+May!OE232+Jun!OE232+Jul!OE232+Ago!OE232+Set!OE232+Oct!OE232+Nov!OE232+Dic!OE232</f>
        <v>0</v>
      </c>
      <c r="OF232" s="92">
        <f>+Ene!OF232+Feb!OF232+Mar!OF232+Abr!OF232+May!OF232+Jun!OF232+Jul!OF232+Ago!OF232+Set!OF232+Oct!OF232+Nov!OF232+Dic!OF232</f>
        <v>0</v>
      </c>
      <c r="OG232" s="92">
        <f>+Ene!OG232+Feb!OG232+Mar!OG232+Abr!OG232+May!OG232+Jun!OG232+Jul!OG232+Ago!OG232+Set!OG232+Oct!OG232+Nov!OG232+Dic!OG232</f>
        <v>0</v>
      </c>
      <c r="OH232" s="92">
        <f>+Ene!OH232+Feb!OH232+Mar!OH232+Abr!OH232+May!OH232+Jun!OH232+Jul!OH232+Ago!OH232+Set!OH232+Oct!OH232+Nov!OH232+Dic!OH232</f>
        <v>0</v>
      </c>
      <c r="OI232" s="92">
        <f>+Ene!OI232+Feb!OI232+Mar!OI232+Abr!OI232+May!OI232+Jun!OI232+Jul!OI232+Ago!OI232+Set!OI232+Oct!OI232+Nov!OI232+Dic!OI232</f>
        <v>0</v>
      </c>
      <c r="OJ232" s="92">
        <f>+Ene!OJ232+Feb!OJ232+Mar!OJ232+Abr!OJ232+May!OJ232+Jun!OJ232+Jul!OJ232+Ago!OJ232+Set!OJ232+Oct!OJ232+Nov!OJ232+Dic!OJ232</f>
        <v>0</v>
      </c>
      <c r="OK232" s="92">
        <f>+Ene!OK232+Feb!OK232+Mar!OK232+Abr!OK232+May!OK232+Jun!OK232+Jul!OK232+Ago!OK232+Set!OK232+Oct!OK232+Nov!OK232+Dic!OK232</f>
        <v>0</v>
      </c>
      <c r="OL232" s="92">
        <f>+Ene!OL232+Feb!OL232+Mar!OL232+Abr!OL232+May!OL232+Jun!OL232+Jul!OL232+Ago!OL232+Set!OL232+Oct!OL232+Nov!OL232+Dic!OL232</f>
        <v>0</v>
      </c>
      <c r="OM232" s="92">
        <f>+Ene!OM232+Feb!OM232+Mar!OM232+Abr!OM232+May!OM232+Jun!OM232+Jul!OM232+Ago!OM232+Set!OM232+Oct!OM232+Nov!OM232+Dic!OM232</f>
        <v>0</v>
      </c>
      <c r="ON232" s="92">
        <f>+Ene!ON232+Feb!ON232+Mar!ON232+Abr!ON232+May!ON232+Jun!ON232+Jul!ON232+Ago!ON232+Set!ON232+Oct!ON232+Nov!ON232+Dic!ON232</f>
        <v>0</v>
      </c>
      <c r="OO232" s="92">
        <f>+Ene!OO232+Feb!OO232+Mar!OO232+Abr!OO232+May!OO232+Jun!OO232+Jul!OO232+Ago!OO232+Set!OO232+Oct!OO232+Nov!OO232+Dic!OO232</f>
        <v>0</v>
      </c>
      <c r="OP232" s="92">
        <f>+Ene!OP232+Feb!OP232+Mar!OP232+Abr!OP232+May!OP232+Jun!OP232+Jul!OP232+Ago!OP232+Set!OP232+Oct!OP232+Nov!OP232+Dic!OP232</f>
        <v>0</v>
      </c>
      <c r="OQ232" s="92">
        <f>+Ene!OQ232+Feb!OQ232+Mar!OQ232+Abr!OQ232+May!OQ232+Jun!OQ232+Jul!OQ232+Ago!OQ232+Set!OQ232+Oct!OQ232+Nov!OQ232+Dic!OQ232</f>
        <v>0</v>
      </c>
      <c r="OR232" s="92">
        <f>+Ene!OR232+Feb!OR232+Mar!OR232+Abr!OR232+May!OR232+Jun!OR232+Jul!OR232+Ago!OR232+Set!OR232+Oct!OR232+Nov!OR232+Dic!OR232</f>
        <v>0</v>
      </c>
      <c r="OS232" s="92">
        <f>+Ene!OS232+Feb!OS232+Mar!OS232+Abr!OS232+May!OS232+Jun!OS232+Jul!OS232+Ago!OS232+Set!OS232+Oct!OS232+Nov!OS232+Dic!OS232</f>
        <v>0</v>
      </c>
      <c r="OT232" s="92">
        <f>+Ene!OT232+Feb!OT232+Mar!OT232+Abr!OT232+May!OT232+Jun!OT232+Jul!OT232+Ago!OT232+Set!OT232+Oct!OT232+Nov!OT232+Dic!OT232</f>
        <v>0</v>
      </c>
      <c r="OU232" s="92">
        <f>+Ene!OU232+Feb!OU232+Mar!OU232+Abr!OU232+May!OU232+Jun!OU232+Jul!OU232+Ago!OU232+Set!OU232+Oct!OU232+Nov!OU232+Dic!OU232</f>
        <v>0</v>
      </c>
      <c r="OV232" s="92">
        <f>+Ene!OV232+Feb!OV232+Mar!OV232+Abr!OV232+May!OV232+Jun!OV232+Jul!OV232+Ago!OV232+Set!OV232+Oct!OV232+Nov!OV232+Dic!OV232</f>
        <v>0</v>
      </c>
      <c r="OW232" s="92">
        <f>+Ene!OW232+Feb!OW232+Mar!OW232+Abr!OW232+May!OW232+Jun!OW232+Jul!OW232+Ago!OW232+Set!OW232+Oct!OW232+Nov!OW232+Dic!OW232</f>
        <v>0</v>
      </c>
      <c r="OX232" s="92">
        <f>+Ene!OX232+Feb!OX232+Mar!OX232+Abr!OX232+May!OX232+Jun!OX232+Jul!OX232+Ago!OX232+Set!OX232+Oct!OX232+Nov!OX232+Dic!OX232</f>
        <v>0</v>
      </c>
      <c r="OY232" s="92">
        <f>+Ene!OY232+Feb!OY232+Mar!OY232+Abr!OY232+May!OY232+Jun!OY232+Jul!OY232+Ago!OY232+Set!OY232+Oct!OY232+Nov!OY232+Dic!OY232</f>
        <v>0</v>
      </c>
      <c r="OZ232" s="92">
        <f>+Ene!OZ232+Feb!OZ232+Mar!OZ232+Abr!OZ232+May!OZ232+Jun!OZ232+Jul!OZ232+Ago!OZ232+Set!OZ232+Oct!OZ232+Nov!OZ232+Dic!OZ232</f>
        <v>0</v>
      </c>
      <c r="PA232" s="92">
        <f>+Ene!PA232+Feb!PA232+Mar!PA232+Abr!PA232+May!PA232+Jun!PA232+Jul!PA232+Ago!PA232+Set!PA232+Oct!PA232+Nov!PA232+Dic!PA232</f>
        <v>0</v>
      </c>
      <c r="PB232" s="92">
        <f>+Ene!PB232+Feb!PB232+Mar!PB232+Abr!PB232+May!PB232+Jun!PB232+Jul!PB232+Ago!PB232+Set!PB232+Oct!PB232+Nov!PB232+Dic!PB232</f>
        <v>0</v>
      </c>
      <c r="PC232" s="92">
        <f>+Ene!PC232+Feb!PC232+Mar!PC232+Abr!PC232+May!PC232+Jun!PC232+Jul!PC232+Ago!PC232+Set!PC232+Oct!PC232+Nov!PC232+Dic!PC232</f>
        <v>0</v>
      </c>
      <c r="PD232" s="92">
        <f>+Ene!PD232+Feb!PD232+Mar!PD232+Abr!PD232+May!PD232+Jun!PD232+Jul!PD232+Ago!PD232+Set!PD232+Oct!PD232+Nov!PD232+Dic!PD232</f>
        <v>0</v>
      </c>
      <c r="PE232" s="92">
        <f>+Ene!PE232+Feb!PE232+Mar!PE232+Abr!PE232+May!PE232+Jun!PE232+Jul!PE232+Ago!PE232+Set!PE232+Oct!PE232+Nov!PE232+Dic!PE232</f>
        <v>0</v>
      </c>
      <c r="PF232" s="92">
        <f>+Ene!PF232+Feb!PF232+Mar!PF232+Abr!PF232+May!PF232+Jun!PF232+Jul!PF232+Ago!PF232+Set!PF232+Oct!PF232+Nov!PF232+Dic!PF232</f>
        <v>0</v>
      </c>
      <c r="PG232" s="92">
        <f>+Ene!PG232+Feb!PG232+Mar!PG232+Abr!PG232+May!PG232+Jun!PG232+Jul!PG232+Ago!PG232+Set!PG232+Oct!PG232+Nov!PG232+Dic!PG232</f>
        <v>0</v>
      </c>
      <c r="PH232" s="92">
        <f>+Ene!PH232+Feb!PH232+Mar!PH232+Abr!PH232+May!PH232+Jun!PH232+Jul!PH232+Ago!PH232+Set!PH232+Oct!PH232+Nov!PH232+Dic!PH232</f>
        <v>0</v>
      </c>
      <c r="PI232" s="92">
        <f>+Ene!PI232+Feb!PI232+Mar!PI232+Abr!PI232+May!PI232+Jun!PI232+Jul!PI232+Ago!PI232+Set!PI232+Oct!PI232+Nov!PI232+Dic!PI232</f>
        <v>0</v>
      </c>
      <c r="PJ232" s="92">
        <f>+Ene!PJ232+Feb!PJ232+Mar!PJ232+Abr!PJ232+May!PJ232+Jun!PJ232+Jul!PJ232+Ago!PJ232+Set!PJ232+Oct!PJ232+Nov!PJ232+Dic!PJ232</f>
        <v>0</v>
      </c>
      <c r="PK232" s="92">
        <f>+Ene!PK232+Feb!PK232+Mar!PK232+Abr!PK232+May!PK232+Jun!PK232+Jul!PK232+Ago!PK232+Set!PK232+Oct!PK232+Nov!PK232+Dic!PK232</f>
        <v>0</v>
      </c>
      <c r="PL232" s="92">
        <f>+Ene!PL232+Feb!PL232+Mar!PL232+Abr!PL232+May!PL232+Jun!PL232+Jul!PL232+Ago!PL232+Set!PL232+Oct!PL232+Nov!PL232+Dic!PL232</f>
        <v>1</v>
      </c>
      <c r="PM232" s="92">
        <f>+Ene!PM232+Feb!PM232+Mar!PM232+Abr!PM232+May!PM232+Jun!PM232+Jul!PM232+Ago!PM232+Set!PM232+Oct!PM232+Nov!PM232+Dic!PM232</f>
        <v>0</v>
      </c>
      <c r="PN232" s="92">
        <f>+Ene!PN232+Feb!PN232+Mar!PN232+Abr!PN232+May!PN232+Jun!PN232+Jul!PN232+Ago!PN232+Set!PN232+Oct!PN232+Nov!PN232+Dic!PN232</f>
        <v>0</v>
      </c>
      <c r="PO232" s="92">
        <f>+Ene!PO232+Feb!PO232+Mar!PO232+Abr!PO232+May!PO232+Jun!PO232+Jul!PO232+Ago!PO232+Set!PO232+Oct!PO232+Nov!PO232+Dic!PO232</f>
        <v>0</v>
      </c>
      <c r="PP232" s="92">
        <f>+Ene!PP232+Feb!PP232+Mar!PP232+Abr!PP232+May!PP232+Jun!PP232+Jul!PP232+Ago!PP232+Set!PP232+Oct!PP232+Nov!PP232+Dic!PP232</f>
        <v>0</v>
      </c>
      <c r="PQ232" s="92">
        <f>+Ene!PQ232+Feb!PQ232+Mar!PQ232+Abr!PQ232+May!PQ232+Jun!PQ232+Jul!PQ232+Ago!PQ232+Set!PQ232+Oct!PQ232+Nov!PQ232+Dic!PQ232</f>
        <v>0</v>
      </c>
      <c r="PR232" s="92">
        <f>+Ene!PR232+Feb!PR232+Mar!PR232+Abr!PR232+May!PR232+Jun!PR232+Jul!PR232+Ago!PR232+Set!PR232+Oct!PR232+Nov!PR232+Dic!PR232</f>
        <v>0</v>
      </c>
      <c r="PS232" s="92">
        <f>+Ene!PS232+Feb!PS232+Mar!PS232+Abr!PS232+May!PS232+Jun!PS232+Jul!PS232+Ago!PS232+Set!PS232+Oct!PS232+Nov!PS232+Dic!PS232</f>
        <v>0</v>
      </c>
      <c r="PT232" s="92">
        <f>+Ene!PT232+Feb!PT232+Mar!PT232+Abr!PT232+May!PT232+Jun!PT232+Jul!PT232+Ago!PT232+Set!PT232+Oct!PT232+Nov!PT232+Dic!PT232</f>
        <v>0</v>
      </c>
      <c r="PU232" s="92">
        <f>+Ene!PU232+Feb!PU232+Mar!PU232+Abr!PU232+May!PU232+Jun!PU232+Jul!PU232+Ago!PU232+Set!PU232+Oct!PU232+Nov!PU232+Dic!PU232</f>
        <v>0</v>
      </c>
      <c r="PV232" s="92">
        <f>+Ene!PV232+Feb!PV232+Mar!PV232+Abr!PV232+May!PV232+Jun!PV232+Jul!PV232+Ago!PV232+Set!PV232+Oct!PV232+Nov!PV232+Dic!PV232</f>
        <v>0</v>
      </c>
      <c r="PW232" s="92">
        <f>+Ene!PW232+Feb!PW232+Mar!PW232+Abr!PW232+May!PW232+Jun!PW232+Jul!PW232+Ago!PW232+Set!PW232+Oct!PW232+Nov!PW232+Dic!PW232</f>
        <v>0</v>
      </c>
      <c r="PX232" s="92">
        <f>+Ene!PX232+Feb!PX232+Mar!PX232+Abr!PX232+May!PX232+Jun!PX232+Jul!PX232+Ago!PX232+Set!PX232+Oct!PX232+Nov!PX232+Dic!PX232</f>
        <v>0</v>
      </c>
      <c r="PY232" s="92">
        <f>+Ene!PY232+Feb!PY232+Mar!PY232+Abr!PY232+May!PY232+Jun!PY232+Jul!PY232+Ago!PY232+Set!PY232+Oct!PY232+Nov!PY232+Dic!PY232</f>
        <v>0</v>
      </c>
      <c r="PZ232" s="92">
        <f>+Ene!PZ232+Feb!PZ232+Mar!PZ232+Abr!PZ232+May!PZ232+Jun!PZ232+Jul!PZ232+Ago!PZ232+Set!PZ232+Oct!PZ232+Nov!PZ232+Dic!PZ232</f>
        <v>0</v>
      </c>
      <c r="QA232" s="92">
        <f>+Ene!QA232+Feb!QA232+Mar!QA232+Abr!QA232+May!QA232+Jun!QA232+Jul!QA232+Ago!QA232+Set!QA232+Oct!QA232+Nov!QA232+Dic!QA232</f>
        <v>0</v>
      </c>
      <c r="QB232" s="92">
        <f>+Ene!QB232+Feb!QB232+Mar!QB232+Abr!QB232+May!QB232+Jun!QB232+Jul!QB232+Ago!QB232+Set!QB232+Oct!QB232+Nov!QB232+Dic!QB232</f>
        <v>0</v>
      </c>
      <c r="QC232" s="92">
        <f>+Ene!QC232+Feb!QC232+Mar!QC232+Abr!QC232+May!QC232+Jun!QC232+Jul!QC232+Ago!QC232+Set!QC232+Oct!QC232+Nov!QC232+Dic!QC232</f>
        <v>0</v>
      </c>
      <c r="QD232" s="92">
        <f>+Ene!QD232+Feb!QD232+Mar!QD232+Abr!QD232+May!QD232+Jun!QD232+Jul!QD232+Ago!QD232+Set!QD232+Oct!QD232+Nov!QD232+Dic!QD232</f>
        <v>0</v>
      </c>
      <c r="QE232" s="92">
        <f>+Ene!QE232+Feb!QE232+Mar!QE232+Abr!QE232+May!QE232+Jun!QE232+Jul!QE232+Ago!QE232+Set!QE232+Oct!QE232+Nov!QE232+Dic!QE232</f>
        <v>0</v>
      </c>
      <c r="QF232" s="92">
        <f>+Ene!QF232+Feb!QF232+Mar!QF232+Abr!QF232+May!QF232+Jun!QF232+Jul!QF232+Ago!QF232+Set!QF232+Oct!QF232+Nov!QF232+Dic!QF232</f>
        <v>0</v>
      </c>
      <c r="QG232" s="92">
        <f>+Ene!QG232+Feb!QG232+Mar!QG232+Abr!QG232+May!QG232+Jun!QG232+Jul!QG232+Ago!QG232+Set!QG232+Oct!QG232+Nov!QG232+Dic!QG232</f>
        <v>0</v>
      </c>
      <c r="QH232" s="92">
        <f>+Ene!QH232+Feb!QH232+Mar!QH232+Abr!QH232+May!QH232+Jun!QH232+Jul!QH232+Ago!QH232+Set!QH232+Oct!QH232+Nov!QH232+Dic!QH232</f>
        <v>0</v>
      </c>
      <c r="QI232" s="92">
        <f>+Ene!QI232+Feb!QI232+Mar!QI232+Abr!QI232+May!QI232+Jun!QI232+Jul!QI232+Ago!QI232+Set!QI232+Oct!QI232+Nov!QI232+Dic!QI232</f>
        <v>0</v>
      </c>
      <c r="QJ232" s="92">
        <f>+Ene!QJ232+Feb!QJ232+Mar!QJ232+Abr!QJ232+May!QJ232+Jun!QJ232+Jul!QJ232+Ago!QJ232+Set!QJ232+Oct!QJ232+Nov!QJ232+Dic!QJ232</f>
        <v>0</v>
      </c>
      <c r="QK232" s="92">
        <f>+Ene!QK232+Feb!QK232+Mar!QK232+Abr!QK232+May!QK232+Jun!QK232+Jul!QK232+Ago!QK232+Set!QK232+Oct!QK232+Nov!QK232+Dic!QK232</f>
        <v>0</v>
      </c>
      <c r="QL232" s="92">
        <f>+Ene!QL232+Feb!QL232+Mar!QL232+Abr!QL232+May!QL232+Jun!QL232+Jul!QL232+Ago!QL232+Set!QL232+Oct!QL232+Nov!QL232+Dic!QL232</f>
        <v>0</v>
      </c>
      <c r="QM232" s="92">
        <f>+Ene!QM232+Feb!QM232+Mar!QM232+Abr!QM232+May!QM232+Jun!QM232+Jul!QM232+Ago!QM232+Set!QM232+Oct!QM232+Nov!QM232+Dic!QM232</f>
        <v>0</v>
      </c>
      <c r="QN232" s="92">
        <f>+Ene!QN232+Feb!QN232+Mar!QN232+Abr!QN232+May!QN232+Jun!QN232+Jul!QN232+Ago!QN232+Set!QN232+Oct!QN232+Nov!QN232+Dic!QN232</f>
        <v>0</v>
      </c>
      <c r="QO232" s="92">
        <f>+Ene!QO232+Feb!QO232+Mar!QO232+Abr!QO232+May!QO232+Jun!QO232+Jul!QO232+Ago!QO232+Set!QO232+Oct!QO232+Nov!QO232+Dic!QO232</f>
        <v>0</v>
      </c>
      <c r="QP232" s="92">
        <f>+Ene!QP232+Feb!QP232+Mar!QP232+Abr!QP232+May!QP232+Jun!QP232+Jul!QP232+Ago!QP232+Set!QP232+Oct!QP232+Nov!QP232+Dic!QP232</f>
        <v>0</v>
      </c>
      <c r="QQ232" s="92">
        <f>+Ene!QQ232+Feb!QQ232+Mar!QQ232+Abr!QQ232+May!QQ232+Jun!QQ232+Jul!QQ232+Ago!QQ232+Set!QQ232+Oct!QQ232+Nov!QQ232+Dic!QQ232</f>
        <v>0</v>
      </c>
      <c r="QR232" s="92">
        <f>+Ene!QR232+Feb!QR232+Mar!QR232+Abr!QR232+May!QR232+Jun!QR232+Jul!QR232+Ago!QR232+Set!QR232+Oct!QR232+Nov!QR232+Dic!QR232</f>
        <v>0</v>
      </c>
      <c r="QS232" s="92">
        <f>+Ene!QS232+Feb!QS232+Mar!QS232+Abr!QS232+May!QS232+Jun!QS232+Jul!QS232+Ago!QS232+Set!QS232+Oct!QS232+Nov!QS232+Dic!QS232</f>
        <v>0</v>
      </c>
      <c r="QT232" s="92">
        <f>+Ene!QT232+Feb!QT232+Mar!QT232+Abr!QT232+May!QT232+Jun!QT232+Jul!QT232+Ago!QT232+Set!QT232+Oct!QT232+Nov!QT232+Dic!QT232</f>
        <v>0</v>
      </c>
      <c r="QU232" s="92">
        <f>+Ene!QU232+Feb!QU232+Mar!QU232+Abr!QU232+May!QU232+Jun!QU232+Jul!QU232+Ago!QU232+Set!QU232+Oct!QU232+Nov!QU232+Dic!QU232</f>
        <v>64</v>
      </c>
      <c r="QV232" s="92">
        <f>+Ene!QV232+Feb!QV232+Mar!QV232+Abr!QV232+May!QV232+Jun!QV232+Jul!QV232+Ago!QV232+Set!QV232+Oct!QV232+Nov!QV232+Dic!QV232</f>
        <v>0</v>
      </c>
      <c r="QW232" s="92">
        <f>+Ene!QW232+Feb!QW232+Mar!QW232+Abr!QW232+May!QW232+Jun!QW232+Jul!QW232+Ago!QW232+Set!QW232+Oct!QW232+Nov!QW232+Dic!QW232</f>
        <v>0</v>
      </c>
      <c r="QX232" s="92">
        <f>+Ene!QX232+Feb!QX232+Mar!QX232+Abr!QX232+May!QX232+Jun!QX232+Jul!QX232+Ago!QX232+Set!QX232+Oct!QX232+Nov!QX232+Dic!QX232</f>
        <v>0</v>
      </c>
      <c r="QY232" s="92">
        <f>+Ene!QY232+Feb!QY232+Mar!QY232+Abr!QY232+May!QY232+Jun!QY232+Jul!QY232+Ago!QY232+Set!QY232+Oct!QY232+Nov!QY232+Dic!QY232</f>
        <v>0</v>
      </c>
      <c r="QZ232" s="92">
        <f>+Ene!QZ232+Feb!QZ232+Mar!QZ232+Abr!QZ232+May!QZ232+Jun!QZ232+Jul!QZ232+Ago!QZ232+Set!QZ232+Oct!QZ232+Nov!QZ232+Dic!QZ232</f>
        <v>0</v>
      </c>
      <c r="RA232" s="92">
        <f>+Ene!RA232+Feb!RA232+Mar!RA232+Abr!RA232+May!RA232+Jun!RA232+Jul!RA232+Ago!RA232+Set!RA232+Oct!RA232+Nov!RA232+Dic!RA232</f>
        <v>0</v>
      </c>
      <c r="RB232" s="92">
        <f>+Ene!RB232+Feb!RB232+Mar!RB232+Abr!RB232+May!RB232+Jun!RB232+Jul!RB232+Ago!RB232+Set!RB232+Oct!RB232+Nov!RB232+Dic!RB232</f>
        <v>0</v>
      </c>
      <c r="RC232" s="92">
        <f>+Ene!RC232+Feb!RC232+Mar!RC232+Abr!RC232+May!RC232+Jun!RC232+Jul!RC232+Ago!RC232+Set!RC232+Oct!RC232+Nov!RC232+Dic!RC232</f>
        <v>0</v>
      </c>
      <c r="RD232" s="92">
        <f>+Ene!RD232+Feb!RD232+Mar!RD232+Abr!RD232+May!RD232+Jun!RD232+Jul!RD232+Ago!RD232+Set!RD232+Oct!RD232+Nov!RD232+Dic!RD232</f>
        <v>0</v>
      </c>
      <c r="RE232" s="92">
        <f>+Ene!RE232+Feb!RE232+Mar!RE232+Abr!RE232+May!RE232+Jun!RE232+Jul!RE232+Ago!RE232+Set!RE232+Oct!RE232+Nov!RE232+Dic!RE232</f>
        <v>0</v>
      </c>
      <c r="RF232" s="92">
        <f>+Ene!RF232+Feb!RF232+Mar!RF232+Abr!RF232+May!RF232+Jun!RF232+Jul!RF232+Ago!RF232+Set!RF232+Oct!RF232+Nov!RF232+Dic!RF232</f>
        <v>0</v>
      </c>
      <c r="RG232" s="92">
        <f>+Ene!RG232+Feb!RG232+Mar!RG232+Abr!RG232+May!RG232+Jun!RG232+Jul!RG232+Ago!RG232+Set!RG232+Oct!RG232+Nov!RG232+Dic!RG232</f>
        <v>0</v>
      </c>
      <c r="RH232" s="92">
        <f>+Ene!RH232+Feb!RH232+Mar!RH232+Abr!RH232+May!RH232+Jun!RH232+Jul!RH232+Ago!RH232+Set!RH232+Oct!RH232+Nov!RH232+Dic!RH232</f>
        <v>0</v>
      </c>
      <c r="RI232" s="92">
        <f>+Ene!RI232+Feb!RI232+Mar!RI232+Abr!RI232+May!RI232+Jun!RI232+Jul!RI232+Ago!RI232+Set!RI232+Oct!RI232+Nov!RI232+Dic!RI232</f>
        <v>0</v>
      </c>
      <c r="RJ232" s="92">
        <f>+Ene!RJ232+Feb!RJ232+Mar!RJ232+Abr!RJ232+May!RJ232+Jun!RJ232+Jul!RJ232+Ago!RJ232+Set!RJ232+Oct!RJ232+Nov!RJ232+Dic!RJ232</f>
        <v>0</v>
      </c>
      <c r="RK232" s="92">
        <f>+Ene!RK232+Feb!RK232+Mar!RK232+Abr!RK232+May!RK232+Jun!RK232+Jul!RK232+Ago!RK232+Set!RK232+Oct!RK232+Nov!RK232+Dic!RK232</f>
        <v>0</v>
      </c>
      <c r="RL232" s="92">
        <f>+Ene!RL232+Feb!RL232+Mar!RL232+Abr!RL232+May!RL232+Jun!RL232+Jul!RL232+Ago!RL232+Set!RL232+Oct!RL232+Nov!RL232+Dic!RL232</f>
        <v>0</v>
      </c>
      <c r="RM232" s="92">
        <f>+Ene!RM232+Feb!RM232+Mar!RM232+Abr!RM232+May!RM232+Jun!RM232+Jul!RM232+Ago!RM232+Set!RM232+Oct!RM232+Nov!RM232+Dic!RM232</f>
        <v>0</v>
      </c>
      <c r="RN232" s="92">
        <f>+Ene!RN232+Feb!RN232+Mar!RN232+Abr!RN232+May!RN232+Jun!RN232+Jul!RN232+Ago!RN232+Set!RN232+Oct!RN232+Nov!RN232+Dic!RN232</f>
        <v>0</v>
      </c>
      <c r="RO232" s="92">
        <f>+Ene!RO232+Feb!RO232+Mar!RO232+Abr!RO232+May!RO232+Jun!RO232+Jul!RO232+Ago!RO232+Set!RO232+Oct!RO232+Nov!RO232+Dic!RO232</f>
        <v>0</v>
      </c>
      <c r="RP232" s="92">
        <f>+Ene!RP232+Feb!RP232+Mar!RP232+Abr!RP232+May!RP232+Jun!RP232+Jul!RP232+Ago!RP232+Set!RP232+Oct!RP232+Nov!RP232+Dic!RP232</f>
        <v>0</v>
      </c>
      <c r="RQ232" s="92">
        <f>+Ene!RQ232+Feb!RQ232+Mar!RQ232+Abr!RQ232+May!RQ232+Jun!RQ232+Jul!RQ232+Ago!RQ232+Set!RQ232+Oct!RQ232+Nov!RQ232+Dic!RQ232</f>
        <v>0</v>
      </c>
      <c r="RR232" s="92">
        <f>+Ene!RR232+Feb!RR232+Mar!RR232+Abr!RR232+May!RR232+Jun!RR232+Jul!RR232+Ago!RR232+Set!RR232+Oct!RR232+Nov!RR232+Dic!RR232</f>
        <v>0</v>
      </c>
      <c r="RS232" s="92">
        <f>+Ene!RS232+Feb!RS232+Mar!RS232+Abr!RS232+May!RS232+Jun!RS232+Jul!RS232+Ago!RS232+Set!RS232+Oct!RS232+Nov!RS232+Dic!RS232</f>
        <v>0</v>
      </c>
      <c r="RT232" s="92">
        <f>+Ene!RT232+Feb!RT232+Mar!RT232+Abr!RT232+May!RT232+Jun!RT232+Jul!RT232+Ago!RT232+Set!RT232+Oct!RT232+Nov!RT232+Dic!RT232</f>
        <v>0</v>
      </c>
      <c r="RU232" s="92">
        <f>+Ene!RU232+Feb!RU232+Mar!RU232+Abr!RU232+May!RU232+Jun!RU232+Jul!RU232+Ago!RU232+Set!RU232+Oct!RU232+Nov!RU232+Dic!RU232</f>
        <v>0</v>
      </c>
      <c r="RV232" s="92">
        <f>+Ene!RV232+Feb!RV232+Mar!RV232+Abr!RV232+May!RV232+Jun!RV232+Jul!RV232+Ago!RV232+Set!RV232+Oct!RV232+Nov!RV232+Dic!RV232</f>
        <v>5</v>
      </c>
      <c r="RW232" s="92">
        <f>+Ene!RW232+Feb!RW232+Mar!RW232+Abr!RW232+May!RW232+Jun!RW232+Jul!RW232+Ago!RW232+Set!RW232+Oct!RW232+Nov!RW232+Dic!RW232</f>
        <v>1</v>
      </c>
      <c r="RX232" s="92">
        <f>+Ene!RX232+Feb!RX232+Mar!RX232+Abr!RX232+May!RX232+Jun!RX232+Jul!RX232+Ago!RX232+Set!RX232+Oct!RX232+Nov!RX232+Dic!RX232</f>
        <v>0</v>
      </c>
      <c r="RY232" s="92">
        <f>+Ene!RY232+Feb!RY232+Mar!RY232+Abr!RY232+May!RY232+Jun!RY232+Jul!RY232+Ago!RY232+Set!RY232+Oct!RY232+Nov!RY232+Dic!RY232</f>
        <v>0</v>
      </c>
      <c r="RZ232" s="92">
        <f>+Ene!RZ232+Feb!RZ232+Mar!RZ232+Abr!RZ232+May!RZ232+Jun!RZ232+Jul!RZ232+Ago!RZ232+Set!RZ232+Oct!RZ232+Nov!RZ232+Dic!RZ232</f>
        <v>0</v>
      </c>
      <c r="SA232" s="92">
        <f>+Ene!SA232+Feb!SA232+Mar!SA232+Abr!SA232+May!SA232+Jun!SA232+Jul!SA232+Ago!SA232+Set!SA232+Oct!SA232+Nov!SA232+Dic!SA232</f>
        <v>0</v>
      </c>
      <c r="SB232" s="92">
        <f>+Ene!SB232+Feb!SB232+Mar!SB232+Abr!SB232+May!SB232+Jun!SB232+Jul!SB232+Ago!SB232+Set!SB232+Oct!SB232+Nov!SB232+Dic!SB232</f>
        <v>0</v>
      </c>
      <c r="SC232" s="92">
        <f>+Ene!SC232+Feb!SC232+Mar!SC232+Abr!SC232+May!SC232+Jun!SC232+Jul!SC232+Ago!SC232+Set!SC232+Oct!SC232+Nov!SC232+Dic!SC232</f>
        <v>0</v>
      </c>
      <c r="SD232" s="92">
        <f>+Ene!SD232+Feb!SD232+Mar!SD232+Abr!SD232+May!SD232+Jun!SD232+Jul!SD232+Ago!SD232+Set!SD232+Oct!SD232+Nov!SD232+Dic!SD232</f>
        <v>0</v>
      </c>
      <c r="SE232" s="92">
        <f>+Ene!SE232+Feb!SE232+Mar!SE232+Abr!SE232+May!SE232+Jun!SE232+Jul!SE232+Ago!SE232+Set!SE232+Oct!SE232+Nov!SE232+Dic!SE232</f>
        <v>0</v>
      </c>
      <c r="SF232" s="92">
        <f>+Ene!SF232+Feb!SF232+Mar!SF232+Abr!SF232+May!SF232+Jun!SF232+Jul!SF232+Ago!SF232+Set!SF232+Oct!SF232+Nov!SF232+Dic!SF232</f>
        <v>0</v>
      </c>
      <c r="SG232" s="92">
        <f>+Ene!SG232+Feb!SG232+Mar!SG232+Abr!SG232+May!SG232+Jun!SG232+Jul!SG232+Ago!SG232+Set!SG232+Oct!SG232+Nov!SG232+Dic!SG232</f>
        <v>0</v>
      </c>
      <c r="SH232" s="92">
        <f>+Ene!SH232+Feb!SH232+Mar!SH232+Abr!SH232+May!SH232+Jun!SH232+Jul!SH232+Ago!SH232+Set!SH232+Oct!SH232+Nov!SH232+Dic!SH232</f>
        <v>0</v>
      </c>
      <c r="SI232" s="92">
        <f>+Ene!SI232+Feb!SI232+Mar!SI232+Abr!SI232+May!SI232+Jun!SI232+Jul!SI232+Ago!SI232+Set!SI232+Oct!SI232+Nov!SI232+Dic!SI232</f>
        <v>0</v>
      </c>
      <c r="SJ232" s="92">
        <f>+Ene!SJ232+Feb!SJ232+Mar!SJ232+Abr!SJ232+May!SJ232+Jun!SJ232+Jul!SJ232+Ago!SJ232+Set!SJ232+Oct!SJ232+Nov!SJ232+Dic!SJ232</f>
        <v>0</v>
      </c>
      <c r="SK232" s="92">
        <f>+Ene!SK232+Feb!SK232+Mar!SK232+Abr!SK232+May!SK232+Jun!SK232+Jul!SK232+Ago!SK232+Set!SK232+Oct!SK232+Nov!SK232+Dic!SK232</f>
        <v>0</v>
      </c>
      <c r="SL232" s="92">
        <f>+Ene!SL232+Feb!SL232+Mar!SL232+Abr!SL232+May!SL232+Jun!SL232+Jul!SL232+Ago!SL232+Set!SL232+Oct!SL232+Nov!SL232+Dic!SL232</f>
        <v>0</v>
      </c>
      <c r="SM232" s="92">
        <f>+Ene!SM232+Feb!SM232+Mar!SM232+Abr!SM232+May!SM232+Jun!SM232+Jul!SM232+Ago!SM232+Set!SM232+Oct!SM232+Nov!SM232+Dic!SM232</f>
        <v>2</v>
      </c>
      <c r="SN232" s="92">
        <f>+Ene!SN232+Feb!SN232+Mar!SN232+Abr!SN232+May!SN232+Jun!SN232+Jul!SN232+Ago!SN232+Set!SN232+Oct!SN232+Nov!SN232+Dic!SN232</f>
        <v>4</v>
      </c>
      <c r="SO232" s="92">
        <f>+Ene!SO232+Feb!SO232+Mar!SO232+Abr!SO232+May!SO232+Jun!SO232+Jul!SO232+Ago!SO232+Set!SO232+Oct!SO232+Nov!SO232+Dic!SO232</f>
        <v>0</v>
      </c>
      <c r="SP232" s="92">
        <f>+Ene!SP232+Feb!SP232+Mar!SP232+Abr!SP232+May!SP232+Jun!SP232+Jul!SP232+Ago!SP232+Set!SP232+Oct!SP232+Nov!SP232+Dic!SP232</f>
        <v>5</v>
      </c>
      <c r="SQ232" s="92">
        <f>+Ene!SQ232+Feb!SQ232+Mar!SQ232+Abr!SQ232+May!SQ232+Jun!SQ232+Jul!SQ232+Ago!SQ232+Set!SQ232+Oct!SQ232+Nov!SQ232+Dic!SQ232</f>
        <v>0</v>
      </c>
      <c r="SR232" s="92">
        <f>+Ene!SR232+Feb!SR232+Mar!SR232+Abr!SR232+May!SR232+Jun!SR232+Jul!SR232+Ago!SR232+Set!SR232+Oct!SR232+Nov!SR232+Dic!SR232</f>
        <v>12</v>
      </c>
      <c r="SS232" s="92">
        <f>+Ene!SS232+Feb!SS232+Mar!SS232+Abr!SS232+May!SS232+Jun!SS232+Jul!SS232+Ago!SS232+Set!SS232+Oct!SS232+Nov!SS232+Dic!SS232</f>
        <v>0</v>
      </c>
      <c r="ST232" s="92">
        <f>+Ene!ST232+Feb!ST232+Mar!ST232+Abr!ST232+May!ST232+Jun!ST232+Jul!ST232+Ago!ST232+Set!ST232+Oct!ST232+Nov!ST232+Dic!ST232</f>
        <v>8</v>
      </c>
      <c r="SU232" s="92">
        <f>+Ene!SU232+Feb!SU232+Mar!SU232+Abr!SU232+May!SU232+Jun!SU232+Jul!SU232+Ago!SU232+Set!SU232+Oct!SU232+Nov!SU232+Dic!SU232</f>
        <v>0</v>
      </c>
      <c r="SV232" s="92">
        <f>+Ene!SV232+Feb!SV232+Mar!SV232+Abr!SV232+May!SV232+Jun!SV232+Jul!SV232+Ago!SV232+Set!SV232+Oct!SV232+Nov!SV232+Dic!SV232</f>
        <v>0</v>
      </c>
      <c r="SW232" s="92">
        <f>+Ene!SW232+Feb!SW232+Mar!SW232+Abr!SW232+May!SW232+Jun!SW232+Jul!SW232+Ago!SW232+Set!SW232+Oct!SW232+Nov!SW232+Dic!SW232</f>
        <v>0</v>
      </c>
      <c r="SX232" s="92">
        <f>+Ene!SX232+Feb!SX232+Mar!SX232+Abr!SX232+May!SX232+Jun!SX232+Jul!SX232+Ago!SX232+Set!SX232+Oct!SX232+Nov!SX232+Dic!SX232</f>
        <v>0</v>
      </c>
      <c r="SY232" s="92">
        <f>+Ene!SY232+Feb!SY232+Mar!SY232+Abr!SY232+May!SY232+Jun!SY232+Jul!SY232+Ago!SY232+Set!SY232+Oct!SY232+Nov!SY232+Dic!SY232</f>
        <v>0</v>
      </c>
      <c r="SZ232" s="92">
        <f>+Ene!SZ232+Feb!SZ232+Mar!SZ232+Abr!SZ232+May!SZ232+Jun!SZ232+Jul!SZ232+Ago!SZ232+Set!SZ232+Oct!SZ232+Nov!SZ232+Dic!SZ232</f>
        <v>0</v>
      </c>
      <c r="TA232" s="92">
        <f>+Ene!TA232+Feb!TA232+Mar!TA232+Abr!TA232+May!TA232+Jun!TA232+Jul!TA232+Ago!TA232+Set!TA232+Oct!TA232+Nov!TA232+Dic!TA232</f>
        <v>0</v>
      </c>
      <c r="TB232" s="92">
        <f>+Ene!TB232+Feb!TB232+Mar!TB232+Abr!TB232+May!TB232+Jun!TB232+Jul!TB232+Ago!TB232+Set!TB232+Oct!TB232+Nov!TB232+Dic!TB232</f>
        <v>0</v>
      </c>
      <c r="TC232" s="92">
        <f>+Ene!TC232+Feb!TC232+Mar!TC232+Abr!TC232+May!TC232+Jun!TC232+Jul!TC232+Ago!TC232+Set!TC232+Oct!TC232+Nov!TC232+Dic!TC232</f>
        <v>0</v>
      </c>
      <c r="TD232" s="92">
        <f>+Ene!TD232+Feb!TD232+Mar!TD232+Abr!TD232+May!TD232+Jun!TD232+Jul!TD232+Ago!TD232+Set!TD232+Oct!TD232+Nov!TD232+Dic!TD232</f>
        <v>0</v>
      </c>
      <c r="TE232" s="92">
        <f>+Ene!TE232+Feb!TE232+Mar!TE232+Abr!TE232+May!TE232+Jun!TE232+Jul!TE232+Ago!TE232+Set!TE232+Oct!TE232+Nov!TE232+Dic!TE232</f>
        <v>0</v>
      </c>
      <c r="TF232" s="92">
        <f>+Ene!TF232+Feb!TF232+Mar!TF232+Abr!TF232+May!TF232+Jun!TF232+Jul!TF232+Ago!TF232+Set!TF232+Oct!TF232+Nov!TF232+Dic!TF232</f>
        <v>0</v>
      </c>
      <c r="TG232" s="92">
        <f>+Ene!TG232+Feb!TG232+Mar!TG232+Abr!TG232+May!TG232+Jun!TG232+Jul!TG232+Ago!TG232+Set!TG232+Oct!TG232+Nov!TG232+Dic!TG232</f>
        <v>0</v>
      </c>
      <c r="TH232" s="92">
        <f>+Ene!TH232+Feb!TH232+Mar!TH232+Abr!TH232+May!TH232+Jun!TH232+Jul!TH232+Ago!TH232+Set!TH232+Oct!TH232+Nov!TH232+Dic!TH232</f>
        <v>0</v>
      </c>
      <c r="TI232" s="92">
        <f>+Ene!TI232+Feb!TI232+Mar!TI232+Abr!TI232+May!TI232+Jun!TI232+Jul!TI232+Ago!TI232+Set!TI232+Oct!TI232+Nov!TI232+Dic!TI232</f>
        <v>0</v>
      </c>
      <c r="TJ232" s="92">
        <f>+Ene!TJ232+Feb!TJ232+Mar!TJ232+Abr!TJ232+May!TJ232+Jun!TJ232+Jul!TJ232+Ago!TJ232+Set!TJ232+Oct!TJ232+Nov!TJ232+Dic!TJ232</f>
        <v>0</v>
      </c>
      <c r="TK232" s="92">
        <f>+Ene!TK232+Feb!TK232+Mar!TK232+Abr!TK232+May!TK232+Jun!TK232+Jul!TK232+Ago!TK232+Set!TK232+Oct!TK232+Nov!TK232+Dic!TK232</f>
        <v>0</v>
      </c>
      <c r="TL232" s="92">
        <f>+Ene!TL232+Feb!TL232+Mar!TL232+Abr!TL232+May!TL232+Jun!TL232+Jul!TL232+Ago!TL232+Set!TL232+Oct!TL232+Nov!TL232+Dic!TL232</f>
        <v>0</v>
      </c>
      <c r="TM232" s="92">
        <f>+Ene!TM232+Feb!TM232+Mar!TM232+Abr!TM232+May!TM232+Jun!TM232+Jul!TM232+Ago!TM232+Set!TM232+Oct!TM232+Nov!TM232+Dic!TM232</f>
        <v>0</v>
      </c>
      <c r="TN232" s="92">
        <f>+Ene!TN232+Feb!TN232+Mar!TN232+Abr!TN232+May!TN232+Jun!TN232+Jul!TN232+Ago!TN232+Set!TN232+Oct!TN232+Nov!TN232+Dic!TN232</f>
        <v>0</v>
      </c>
      <c r="TO232" s="92">
        <f>+Ene!TO232+Feb!TO232+Mar!TO232+Abr!TO232+May!TO232+Jun!TO232+Jul!TO232+Ago!TO232+Set!TO232+Oct!TO232+Nov!TO232+Dic!TO232</f>
        <v>2</v>
      </c>
      <c r="TP232" s="92">
        <f>+Ene!TP232+Feb!TP232+Mar!TP232+Abr!TP232+May!TP232+Jun!TP232+Jul!TP232+Ago!TP232+Set!TP232+Oct!TP232+Nov!TP232+Dic!TP232</f>
        <v>4</v>
      </c>
      <c r="TQ232" s="92">
        <f>+Ene!TQ232+Feb!TQ232+Mar!TQ232+Abr!TQ232+May!TQ232+Jun!TQ232+Jul!TQ232+Ago!TQ232+Set!TQ232+Oct!TQ232+Nov!TQ232+Dic!TQ232</f>
        <v>0</v>
      </c>
      <c r="TR232" s="92">
        <f>+Ene!TR232+Feb!TR232+Mar!TR232+Abr!TR232+May!TR232+Jun!TR232+Jul!TR232+Ago!TR232+Set!TR232+Oct!TR232+Nov!TR232+Dic!TR232</f>
        <v>5</v>
      </c>
      <c r="TS232" s="92">
        <f>+Ene!TS232+Feb!TS232+Mar!TS232+Abr!TS232+May!TS232+Jun!TS232+Jul!TS232+Ago!TS232+Set!TS232+Oct!TS232+Nov!TS232+Dic!TS232</f>
        <v>0</v>
      </c>
      <c r="TT232" s="92">
        <f>+Ene!TT232+Feb!TT232+Mar!TT232+Abr!TT232+May!TT232+Jun!TT232+Jul!TT232+Ago!TT232+Set!TT232+Oct!TT232+Nov!TT232+Dic!TT232</f>
        <v>3</v>
      </c>
      <c r="TU232" s="92">
        <f>+Ene!TU232+Feb!TU232+Mar!TU232+Abr!TU232+May!TU232+Jun!TU232+Jul!TU232+Ago!TU232+Set!TU232+Oct!TU232+Nov!TU232+Dic!TU232</f>
        <v>0</v>
      </c>
      <c r="TV232" s="92">
        <f>+Ene!TV232+Feb!TV232+Mar!TV232+Abr!TV232+May!TV232+Jun!TV232+Jul!TV232+Ago!TV232+Set!TV232+Oct!TV232+Nov!TV232+Dic!TV232</f>
        <v>1</v>
      </c>
      <c r="TW232" s="92">
        <f>+Ene!TW232+Feb!TW232+Mar!TW232+Abr!TW232+May!TW232+Jun!TW232+Jul!TW232+Ago!TW232+Set!TW232+Oct!TW232+Nov!TW232+Dic!TW232</f>
        <v>0</v>
      </c>
      <c r="TX232" s="92">
        <f>+Ene!TX232+Feb!TX232+Mar!TX232+Abr!TX232+May!TX232+Jun!TX232+Jul!TX232+Ago!TX232+Set!TX232+Oct!TX232+Nov!TX232+Dic!TX232</f>
        <v>0</v>
      </c>
      <c r="TY232" s="92">
        <f>+Ene!TY232+Feb!TY232+Mar!TY232+Abr!TY232+May!TY232+Jun!TY232+Jul!TY232+Ago!TY232+Set!TY232+Oct!TY232+Nov!TY232+Dic!TY232</f>
        <v>2</v>
      </c>
      <c r="TZ232" s="92">
        <f>+Ene!TZ232+Feb!TZ232+Mar!TZ232+Abr!TZ232+May!TZ232+Jun!TZ232+Jul!TZ232+Ago!TZ232+Set!TZ232+Oct!TZ232+Nov!TZ232+Dic!TZ232</f>
        <v>3</v>
      </c>
      <c r="UA232" s="92">
        <f>+Ene!UA232+Feb!UA232+Mar!UA232+Abr!UA232+May!UA232+Jun!UA232+Jul!UA232+Ago!UA232+Set!UA232+Oct!UA232+Nov!UA232+Dic!UA232</f>
        <v>7</v>
      </c>
      <c r="UB232" s="92">
        <f>+Ene!UB232+Feb!UB232+Mar!UB232+Abr!UB232+May!UB232+Jun!UB232+Jul!UB232+Ago!UB232+Set!UB232+Oct!UB232+Nov!UB232+Dic!UB232</f>
        <v>3</v>
      </c>
      <c r="UC232" s="92">
        <f>+Ene!UC232+Feb!UC232+Mar!UC232+Abr!UC232+May!UC232+Jun!UC232+Jul!UC232+Ago!UC232+Set!UC232+Oct!UC232+Nov!UC232+Dic!UC232</f>
        <v>0</v>
      </c>
      <c r="UD232" s="92">
        <f>+Ene!UD232+Feb!UD232+Mar!UD232+Abr!UD232+May!UD232+Jun!UD232+Jul!UD232+Ago!UD232+Set!UD232+Oct!UD232+Nov!UD232+Dic!UD232</f>
        <v>0</v>
      </c>
      <c r="UE232" s="92">
        <f>+Ene!UE232+Feb!UE232+Mar!UE232+Abr!UE232+May!UE232+Jun!UE232+Jul!UE232+Ago!UE232+Set!UE232+Oct!UE232+Nov!UE232+Dic!UE232</f>
        <v>0</v>
      </c>
      <c r="UF232" s="92">
        <f>+Ene!UF232+Feb!UF232+Mar!UF232+Abr!UF232+May!UF232+Jun!UF232+Jul!UF232+Ago!UF232+Set!UF232+Oct!UF232+Nov!UF232+Dic!UF232</f>
        <v>0</v>
      </c>
      <c r="UG232" s="92">
        <f>+Ene!UG232+Feb!UG232+Mar!UG232+Abr!UG232+May!UG232+Jun!UG232+Jul!UG232+Ago!UG232+Set!UG232+Oct!UG232+Nov!UG232+Dic!UG232</f>
        <v>0</v>
      </c>
      <c r="UH232" s="92">
        <f>+Ene!UH232+Feb!UH232+Mar!UH232+Abr!UH232+May!UH232+Jun!UH232+Jul!UH232+Ago!UH232+Set!UH232+Oct!UH232+Nov!UH232+Dic!UH232</f>
        <v>0</v>
      </c>
      <c r="UI232" s="92">
        <f>+Ene!UI232+Feb!UI232+Mar!UI232+Abr!UI232+May!UI232+Jun!UI232+Jul!UI232+Ago!UI232+Set!UI232+Oct!UI232+Nov!UI232+Dic!UI232</f>
        <v>0</v>
      </c>
      <c r="UJ232" s="92">
        <f>+Ene!UJ232+Feb!UJ232+Mar!UJ232+Abr!UJ232+May!UJ232+Jun!UJ232+Jul!UJ232+Ago!UJ232+Set!UJ232+Oct!UJ232+Nov!UJ232+Dic!UJ232</f>
        <v>0</v>
      </c>
      <c r="UK232" s="92">
        <f>+Ene!UK232+Feb!UK232+Mar!UK232+Abr!UK232+May!UK232+Jun!UK232+Jul!UK232+Ago!UK232+Set!UK232+Oct!UK232+Nov!UK232+Dic!UK232</f>
        <v>0</v>
      </c>
      <c r="UL232" s="92">
        <f>+Ene!UL232+Feb!UL232+Mar!UL232+Abr!UL232+May!UL232+Jun!UL232+Jul!UL232+Ago!UL232+Set!UL232+Oct!UL232+Nov!UL232+Dic!UL232</f>
        <v>0</v>
      </c>
      <c r="UM232" s="92">
        <f>+Ene!UM232+Feb!UM232+Mar!UM232+Abr!UM232+May!UM232+Jun!UM232+Jul!UM232+Ago!UM232+Set!UM232+Oct!UM232+Nov!UM232+Dic!UM232</f>
        <v>0</v>
      </c>
      <c r="UN232" s="92">
        <f>+Ene!UN232+Feb!UN232+Mar!UN232+Abr!UN232+May!UN232+Jun!UN232+Jul!UN232+Ago!UN232+Set!UN232+Oct!UN232+Nov!UN232+Dic!UN232</f>
        <v>1</v>
      </c>
      <c r="UO232" s="92">
        <f>+Ene!UO232+Feb!UO232+Mar!UO232+Abr!UO232+May!UO232+Jun!UO232+Jul!UO232+Ago!UO232+Set!UO232+Oct!UO232+Nov!UO232+Dic!UO232</f>
        <v>0</v>
      </c>
      <c r="UP232" s="92">
        <f>+Ene!UP232+Feb!UP232+Mar!UP232+Abr!UP232+May!UP232+Jun!UP232+Jul!UP232+Ago!UP232+Set!UP232+Oct!UP232+Nov!UP232+Dic!UP232</f>
        <v>0</v>
      </c>
      <c r="UQ232" s="92">
        <f>+Ene!UQ232+Feb!UQ232+Mar!UQ232+Abr!UQ232+May!UQ232+Jun!UQ232+Jul!UQ232+Ago!UQ232+Set!UQ232+Oct!UQ232+Nov!UQ232+Dic!UQ232</f>
        <v>0</v>
      </c>
      <c r="UR232" s="92">
        <f>+Ene!UR232+Feb!UR232+Mar!UR232+Abr!UR232+May!UR232+Jun!UR232+Jul!UR232+Ago!UR232+Set!UR232+Oct!UR232+Nov!UR232+Dic!UR232</f>
        <v>0</v>
      </c>
      <c r="US232" s="92">
        <f>+Ene!US232+Feb!US232+Mar!US232+Abr!US232+May!US232+Jun!US232+Jul!US232+Ago!US232+Set!US232+Oct!US232+Nov!US232+Dic!US232</f>
        <v>0</v>
      </c>
      <c r="UT232" s="92">
        <f>+Ene!UT232+Feb!UT232+Mar!UT232+Abr!UT232+May!UT232+Jun!UT232+Jul!UT232+Ago!UT232+Set!UT232+Oct!UT232+Nov!UT232+Dic!UT232</f>
        <v>0</v>
      </c>
      <c r="UU232" s="92">
        <f>+Ene!UU232+Feb!UU232+Mar!UU232+Abr!UU232+May!UU232+Jun!UU232+Jul!UU232+Ago!UU232+Set!UU232+Oct!UU232+Nov!UU232+Dic!UU232</f>
        <v>0</v>
      </c>
      <c r="UV232" s="92">
        <f>+Ene!UV232+Feb!UV232+Mar!UV232+Abr!UV232+May!UV232+Jun!UV232+Jul!UV232+Ago!UV232+Set!UV232+Oct!UV232+Nov!UV232+Dic!UV232</f>
        <v>0</v>
      </c>
      <c r="UW232" s="92">
        <f>+Ene!UW232+Feb!UW232+Mar!UW232+Abr!UW232+May!UW232+Jun!UW232+Jul!UW232+Ago!UW232+Set!UW232+Oct!UW232+Nov!UW232+Dic!UW232</f>
        <v>0</v>
      </c>
      <c r="UX232" s="92">
        <f>+Ene!UX232+Feb!UX232+Mar!UX232+Abr!UX232+May!UX232+Jun!UX232+Jul!UX232+Ago!UX232+Set!UX232+Oct!UX232+Nov!UX232+Dic!UX232</f>
        <v>1</v>
      </c>
      <c r="UY232" s="92">
        <f>+Ene!UY232+Feb!UY232+Mar!UY232+Abr!UY232+May!UY232+Jun!UY232+Jul!UY232+Ago!UY232+Set!UY232+Oct!UY232+Nov!UY232+Dic!UY232</f>
        <v>0</v>
      </c>
      <c r="UZ232" s="92">
        <f>+Ene!UZ232+Feb!UZ232+Mar!UZ232+Abr!UZ232+May!UZ232+Jun!UZ232+Jul!UZ232+Ago!UZ232+Set!UZ232+Oct!UZ232+Nov!UZ232+Dic!UZ232</f>
        <v>0</v>
      </c>
      <c r="VA232" s="92">
        <f>+Ene!VA232+Feb!VA232+Mar!VA232+Abr!VA232+May!VA232+Jun!VA232+Jul!VA232+Ago!VA232+Set!VA232+Oct!VA232+Nov!VA232+Dic!VA232</f>
        <v>0</v>
      </c>
      <c r="VB232" s="92">
        <f>+Ene!VB232+Feb!VB232+Mar!VB232+Abr!VB232+May!VB232+Jun!VB232+Jul!VB232+Ago!VB232+Set!VB232+Oct!VB232+Nov!VB232+Dic!VB232</f>
        <v>0</v>
      </c>
      <c r="VC232" s="92">
        <f>+Ene!VC232+Feb!VC232+Mar!VC232+Abr!VC232+May!VC232+Jun!VC232+Jul!VC232+Ago!VC232+Set!VC232+Oct!VC232+Nov!VC232+Dic!VC232</f>
        <v>0</v>
      </c>
      <c r="VD232" s="92">
        <f>+Ene!VD232+Feb!VD232+Mar!VD232+Abr!VD232+May!VD232+Jun!VD232+Jul!VD232+Ago!VD232+Set!VD232+Oct!VD232+Nov!VD232+Dic!VD232</f>
        <v>0</v>
      </c>
      <c r="VE232" s="92">
        <f>+Ene!VE232+Feb!VE232+Mar!VE232+Abr!VE232+May!VE232+Jun!VE232+Jul!VE232+Ago!VE232+Set!VE232+Oct!VE232+Nov!VE232+Dic!VE232</f>
        <v>0</v>
      </c>
      <c r="VF232" s="92">
        <f>+Ene!VF232+Feb!VF232+Mar!VF232+Abr!VF232+May!VF232+Jun!VF232+Jul!VF232+Ago!VF232+Set!VF232+Oct!VF232+Nov!VF232+Dic!VF232</f>
        <v>0</v>
      </c>
      <c r="VG232" s="92">
        <f>+Ene!VG232+Feb!VG232+Mar!VG232+Abr!VG232+May!VG232+Jun!VG232+Jul!VG232+Ago!VG232+Set!VG232+Oct!VG232+Nov!VG232+Dic!VG232</f>
        <v>0</v>
      </c>
      <c r="VH232" s="92">
        <f>+Ene!VH232+Feb!VH232+Mar!VH232+Abr!VH232+May!VH232+Jun!VH232+Jul!VH232+Ago!VH232+Set!VH232+Oct!VH232+Nov!VH232+Dic!VH232</f>
        <v>0</v>
      </c>
      <c r="VI232" s="92">
        <f>+Ene!VI232+Feb!VI232+Mar!VI232+Abr!VI232+May!VI232+Jun!VI232+Jul!VI232+Ago!VI232+Set!VI232+Oct!VI232+Nov!VI232+Dic!VI232</f>
        <v>0</v>
      </c>
      <c r="VJ232" s="92">
        <f>+Ene!VJ232+Feb!VJ232+Mar!VJ232+Abr!VJ232+May!VJ232+Jun!VJ232+Jul!VJ232+Ago!VJ232+Set!VJ232+Oct!VJ232+Nov!VJ232+Dic!VJ232</f>
        <v>0</v>
      </c>
      <c r="VK232" s="92">
        <f>+Ene!VK232+Feb!VK232+Mar!VK232+Abr!VK232+May!VK232+Jun!VK232+Jul!VK232+Ago!VK232+Set!VK232+Oct!VK232+Nov!VK232+Dic!VK232</f>
        <v>0</v>
      </c>
      <c r="VL232" s="92">
        <f>+Ene!VL232+Feb!VL232+Mar!VL232+Abr!VL232+May!VL232+Jun!VL232+Jul!VL232+Ago!VL232+Set!VL232+Oct!VL232+Nov!VL232+Dic!VL232</f>
        <v>0</v>
      </c>
      <c r="VM232" s="92">
        <f>+Ene!VM232+Feb!VM232+Mar!VM232+Abr!VM232+May!VM232+Jun!VM232+Jul!VM232+Ago!VM232+Set!VM232+Oct!VM232+Nov!VM232+Dic!VM232</f>
        <v>0</v>
      </c>
      <c r="VN232" s="92">
        <f>+Ene!VN232+Feb!VN232+Mar!VN232+Abr!VN232+May!VN232+Jun!VN232+Jul!VN232+Ago!VN232+Set!VN232+Oct!VN232+Nov!VN232+Dic!VN232</f>
        <v>0</v>
      </c>
      <c r="VO232" s="92">
        <f>+Ene!VO232+Feb!VO232+Mar!VO232+Abr!VO232+May!VO232+Jun!VO232+Jul!VO232+Ago!VO232+Set!VO232+Oct!VO232+Nov!VO232+Dic!VO232</f>
        <v>0</v>
      </c>
      <c r="VP232" s="92">
        <f>+Ene!VP232+Feb!VP232+Mar!VP232+Abr!VP232+May!VP232+Jun!VP232+Jul!VP232+Ago!VP232+Set!VP232+Oct!VP232+Nov!VP232+Dic!VP232</f>
        <v>0</v>
      </c>
      <c r="VQ232" s="92">
        <f>+Ene!VQ232+Feb!VQ232+Mar!VQ232+Abr!VQ232+May!VQ232+Jun!VQ232+Jul!VQ232+Ago!VQ232+Set!VQ232+Oct!VQ232+Nov!VQ232+Dic!VQ232</f>
        <v>0</v>
      </c>
      <c r="VR232" s="92">
        <f>+Ene!VR232+Feb!VR232+Mar!VR232+Abr!VR232+May!VR232+Jun!VR232+Jul!VR232+Ago!VR232+Set!VR232+Oct!VR232+Nov!VR232+Dic!VR232</f>
        <v>0</v>
      </c>
      <c r="VS232" s="92">
        <f>+Ene!VS232+Feb!VS232+Mar!VS232+Abr!VS232+May!VS232+Jun!VS232+Jul!VS232+Ago!VS232+Set!VS232+Oct!VS232+Nov!VS232+Dic!VS232</f>
        <v>0</v>
      </c>
      <c r="VT232" s="92">
        <f>+Ene!VT232+Feb!VT232+Mar!VT232+Abr!VT232+May!VT232+Jun!VT232+Jul!VT232+Ago!VT232+Set!VT232+Oct!VT232+Nov!VT232+Dic!VT232</f>
        <v>0</v>
      </c>
      <c r="VU232" s="92">
        <f>+Ene!VU232+Feb!VU232+Mar!VU232+Abr!VU232+May!VU232+Jun!VU232+Jul!VU232+Ago!VU232+Set!VU232+Oct!VU232+Nov!VU232+Dic!VU232</f>
        <v>0</v>
      </c>
      <c r="VV232" s="92">
        <f>+Ene!VV232+Feb!VV232+Mar!VV232+Abr!VV232+May!VV232+Jun!VV232+Jul!VV232+Ago!VV232+Set!VV232+Oct!VV232+Nov!VV232+Dic!VV232</f>
        <v>0</v>
      </c>
      <c r="VW232" s="92">
        <f>+Ene!VW232+Feb!VW232+Mar!VW232+Abr!VW232+May!VW232+Jun!VW232+Jul!VW232+Ago!VW232+Set!VW232+Oct!VW232+Nov!VW232+Dic!VW232</f>
        <v>0</v>
      </c>
      <c r="VX232" s="92">
        <f>+Ene!VX232+Feb!VX232+Mar!VX232+Abr!VX232+May!VX232+Jun!VX232+Jul!VX232+Ago!VX232+Set!VX232+Oct!VX232+Nov!VX232+Dic!VX232</f>
        <v>0</v>
      </c>
      <c r="VY232" s="92">
        <f>+Ene!VY232+Feb!VY232+Mar!VY232+Abr!VY232+May!VY232+Jun!VY232+Jul!VY232+Ago!VY232+Set!VY232+Oct!VY232+Nov!VY232+Dic!VY232</f>
        <v>0</v>
      </c>
      <c r="VZ232" s="92">
        <f>+Ene!VZ232+Feb!VZ232+Mar!VZ232+Abr!VZ232+May!VZ232+Jun!VZ232+Jul!VZ232+Ago!VZ232+Set!VZ232+Oct!VZ232+Nov!VZ232+Dic!VZ232</f>
        <v>0</v>
      </c>
      <c r="WA232" s="92">
        <f>+Ene!WA232+Feb!WA232+Mar!WA232+Abr!WA232+May!WA232+Jun!WA232+Jul!WA232+Ago!WA232+Set!WA232+Oct!WA232+Nov!WA232+Dic!WA232</f>
        <v>0</v>
      </c>
      <c r="WB232" s="92">
        <f>+Ene!WB232+Feb!WB232+Mar!WB232+Abr!WB232+May!WB232+Jun!WB232+Jul!WB232+Ago!WB232+Set!WB232+Oct!WB232+Nov!WB232+Dic!WB232</f>
        <v>0</v>
      </c>
      <c r="WC232" s="92">
        <f>+Ene!WC232+Feb!WC232+Mar!WC232+Abr!WC232+May!WC232+Jun!WC232+Jul!WC232+Ago!WC232+Set!WC232+Oct!WC232+Nov!WC232+Dic!WC232</f>
        <v>0</v>
      </c>
      <c r="WD232" s="92">
        <f>+Ene!WD232+Feb!WD232+Mar!WD232+Abr!WD232+May!WD232+Jun!WD232+Jul!WD232+Ago!WD232+Set!WD232+Oct!WD232+Nov!WD232+Dic!WD232</f>
        <v>0</v>
      </c>
      <c r="WE232" s="92">
        <f>+Ene!WE232+Feb!WE232+Mar!WE232+Abr!WE232+May!WE232+Jun!WE232+Jul!WE232+Ago!WE232+Set!WE232+Oct!WE232+Nov!WE232+Dic!WE232</f>
        <v>0</v>
      </c>
      <c r="WF232" s="92">
        <f>+Ene!WF232+Feb!WF232+Mar!WF232+Abr!WF232+May!WF232+Jun!WF232+Jul!WF232+Ago!WF232+Set!WF232+Oct!WF232+Nov!WF232+Dic!WF232</f>
        <v>0</v>
      </c>
      <c r="WG232" s="92">
        <f>+Ene!WG232+Feb!WG232+Mar!WG232+Abr!WG232+May!WG232+Jun!WG232+Jul!WG232+Ago!WG232+Set!WG232+Oct!WG232+Nov!WG232+Dic!WG232</f>
        <v>0</v>
      </c>
      <c r="WH232" s="92">
        <f>+Ene!WH232+Feb!WH232+Mar!WH232+Abr!WH232+May!WH232+Jun!WH232+Jul!WH232+Ago!WH232+Set!WH232+Oct!WH232+Nov!WH232+Dic!WH232</f>
        <v>0</v>
      </c>
      <c r="WI232" s="92">
        <f>+Ene!WI232+Feb!WI232+Mar!WI232+Abr!WI232+May!WI232+Jun!WI232+Jul!WI232+Ago!WI232+Set!WI232+Oct!WI232+Nov!WI232+Dic!WI232</f>
        <v>0</v>
      </c>
      <c r="WJ232" s="92">
        <f>+Ene!WJ232+Feb!WJ232+Mar!WJ232+Abr!WJ232+May!WJ232+Jun!WJ232+Jul!WJ232+Ago!WJ232+Set!WJ232+Oct!WJ232+Nov!WJ232+Dic!WJ232</f>
        <v>0</v>
      </c>
      <c r="WK232" s="92">
        <f>+Ene!WK232+Feb!WK232+Mar!WK232+Abr!WK232+May!WK232+Jun!WK232+Jul!WK232+Ago!WK232+Set!WK232+Oct!WK232+Nov!WK232+Dic!WK232</f>
        <v>0</v>
      </c>
      <c r="WL232" s="92">
        <f>+Ene!WL232+Feb!WL232+Mar!WL232+Abr!WL232+May!WL232+Jun!WL232+Jul!WL232+Ago!WL232+Set!WL232+Oct!WL232+Nov!WL232+Dic!WL232</f>
        <v>0</v>
      </c>
      <c r="WM232" s="92">
        <f>+Ene!WM232+Feb!WM232+Mar!WM232+Abr!WM232+May!WM232+Jun!WM232+Jul!WM232+Ago!WM232+Set!WM232+Oct!WM232+Nov!WM232+Dic!WM232</f>
        <v>0</v>
      </c>
      <c r="WN232" s="92">
        <f>+Ene!WN232+Feb!WN232+Mar!WN232+Abr!WN232+May!WN232+Jun!WN232+Jul!WN232+Ago!WN232+Set!WN232+Oct!WN232+Nov!WN232+Dic!WN232</f>
        <v>0</v>
      </c>
      <c r="WO232" s="92">
        <f>+Ene!WO232+Feb!WO232+Mar!WO232+Abr!WO232+May!WO232+Jun!WO232+Jul!WO232+Ago!WO232+Set!WO232+Oct!WO232+Nov!WO232+Dic!WO232</f>
        <v>0</v>
      </c>
      <c r="WP232" s="92">
        <f>+Ene!WP232+Feb!WP232+Mar!WP232+Abr!WP232+May!WP232+Jun!WP232+Jul!WP232+Ago!WP232+Set!WP232+Oct!WP232+Nov!WP232+Dic!WP232</f>
        <v>0</v>
      </c>
      <c r="WQ232" s="92">
        <f>+Ene!WQ232+Feb!WQ232+Mar!WQ232+Abr!WQ232+May!WQ232+Jun!WQ232+Jul!WQ232+Ago!WQ232+Set!WQ232+Oct!WQ232+Nov!WQ232+Dic!WQ232</f>
        <v>0</v>
      </c>
      <c r="WR232" s="92">
        <f>+Ene!WR232+Feb!WR232+Mar!WR232+Abr!WR232+May!WR232+Jun!WR232+Jul!WR232+Ago!WR232+Set!WR232+Oct!WR232+Nov!WR232+Dic!WR232</f>
        <v>0</v>
      </c>
      <c r="WS232" s="92">
        <f>+Ene!WS232+Feb!WS232+Mar!WS232+Abr!WS232+May!WS232+Jun!WS232+Jul!WS232+Ago!WS232+Set!WS232+Oct!WS232+Nov!WS232+Dic!WS232</f>
        <v>0</v>
      </c>
      <c r="WT232" s="92">
        <f>+Ene!WT232+Feb!WT232+Mar!WT232+Abr!WT232+May!WT232+Jun!WT232+Jul!WT232+Ago!WT232+Set!WT232+Oct!WT232+Nov!WT232+Dic!WT232</f>
        <v>0</v>
      </c>
      <c r="WU232" s="92">
        <f>+Ene!WU232+Feb!WU232+Mar!WU232+Abr!WU232+May!WU232+Jun!WU232+Jul!WU232+Ago!WU232+Set!WU232+Oct!WU232+Nov!WU232+Dic!WU232</f>
        <v>0</v>
      </c>
      <c r="WV232" s="92">
        <f>+Ene!WV232+Feb!WV232+Mar!WV232+Abr!WV232+May!WV232+Jun!WV232+Jul!WV232+Ago!WV232+Set!WV232+Oct!WV232+Nov!WV232+Dic!WV232</f>
        <v>0</v>
      </c>
      <c r="WW232" s="92">
        <f>+Ene!WW232+Feb!WW232+Mar!WW232+Abr!WW232+May!WW232+Jun!WW232+Jul!WW232+Ago!WW232+Set!WW232+Oct!WW232+Nov!WW232+Dic!WW232</f>
        <v>0</v>
      </c>
      <c r="WX232" s="92">
        <f>+Ene!WX232+Feb!WX232+Mar!WX232+Abr!WX232+May!WX232+Jun!WX232+Jul!WX232+Ago!WX232+Set!WX232+Oct!WX232+Nov!WX232+Dic!WX232</f>
        <v>0</v>
      </c>
      <c r="WY232" s="92">
        <f>+Ene!WY232+Feb!WY232+Mar!WY232+Abr!WY232+May!WY232+Jun!WY232+Jul!WY232+Ago!WY232+Set!WY232+Oct!WY232+Nov!WY232+Dic!WY232</f>
        <v>0</v>
      </c>
      <c r="WZ232" s="92">
        <f>+Ene!WZ232+Feb!WZ232+Mar!WZ232+Abr!WZ232+May!WZ232+Jun!WZ232+Jul!WZ232+Ago!WZ232+Set!WZ232+Oct!WZ232+Nov!WZ232+Dic!WZ232</f>
        <v>0</v>
      </c>
      <c r="XA232" s="92">
        <f>+Ene!XA232+Feb!XA232+Mar!XA232+Abr!XA232+May!XA232+Jun!XA232+Jul!XA232+Ago!XA232+Set!XA232+Oct!XA232+Nov!XA232+Dic!XA232</f>
        <v>0</v>
      </c>
      <c r="XB232" s="92">
        <f>+Ene!XB232+Feb!XB232+Mar!XB232+Abr!XB232+May!XB232+Jun!XB232+Jul!XB232+Ago!XB232+Set!XB232+Oct!XB232+Nov!XB232+Dic!XB232</f>
        <v>0</v>
      </c>
      <c r="XC232" s="92">
        <f>+Ene!XC232+Feb!XC232+Mar!XC232+Abr!XC232+May!XC232+Jun!XC232+Jul!XC232+Ago!XC232+Set!XC232+Oct!XC232+Nov!XC232+Dic!XC232</f>
        <v>0</v>
      </c>
      <c r="XD232" s="92">
        <f>+Ene!XD232+Feb!XD232+Mar!XD232+Abr!XD232+May!XD232+Jun!XD232+Jul!XD232+Ago!XD232+Set!XD232+Oct!XD232+Nov!XD232+Dic!XD232</f>
        <v>0</v>
      </c>
      <c r="XE232" s="92">
        <f>+Ene!XE232+Feb!XE232+Mar!XE232+Abr!XE232+May!XE232+Jun!XE232+Jul!XE232+Ago!XE232+Set!XE232+Oct!XE232+Nov!XE232+Dic!XE232</f>
        <v>0</v>
      </c>
      <c r="XF232" s="92">
        <f>+Ene!XF232+Feb!XF232+Mar!XF232+Abr!XF232+May!XF232+Jun!XF232+Jul!XF232+Ago!XF232+Set!XF232+Oct!XF232+Nov!XF232+Dic!XF232</f>
        <v>0</v>
      </c>
      <c r="XG232" s="92">
        <f>+Ene!XG232+Feb!XG232+Mar!XG232+Abr!XG232+May!XG232+Jun!XG232+Jul!XG232+Ago!XG232+Set!XG232+Oct!XG232+Nov!XG232+Dic!XG232</f>
        <v>0</v>
      </c>
      <c r="XH232" s="92">
        <f>+Ene!XH232+Feb!XH232+Mar!XH232+Abr!XH232+May!XH232+Jun!XH232+Jul!XH232+Ago!XH232+Set!XH232+Oct!XH232+Nov!XH232+Dic!XH232</f>
        <v>0</v>
      </c>
      <c r="XI232" s="92">
        <f>+Ene!XI232+Feb!XI232+Mar!XI232+Abr!XI232+May!XI232+Jun!XI232+Jul!XI232+Ago!XI232+Set!XI232+Oct!XI232+Nov!XI232+Dic!XI232</f>
        <v>0</v>
      </c>
      <c r="XJ232" s="92">
        <f>+Ene!XJ232+Feb!XJ232+Mar!XJ232+Abr!XJ232+May!XJ232+Jun!XJ232+Jul!XJ232+Ago!XJ232+Set!XJ232+Oct!XJ232+Nov!XJ232+Dic!XJ232</f>
        <v>0</v>
      </c>
      <c r="XK232" s="92">
        <f>+Ene!XK232+Feb!XK232+Mar!XK232+Abr!XK232+May!XK232+Jun!XK232+Jul!XK232+Ago!XK232+Set!XK232+Oct!XK232+Nov!XK232+Dic!XK232</f>
        <v>0</v>
      </c>
      <c r="XL232" s="92">
        <f>+Ene!XL232+Feb!XL232+Mar!XL232+Abr!XL232+May!XL232+Jun!XL232+Jul!XL232+Ago!XL232+Set!XL232+Oct!XL232+Nov!XL232+Dic!XL232</f>
        <v>0</v>
      </c>
      <c r="XM232" s="92">
        <f>+Ene!XM232+Feb!XM232+Mar!XM232+Abr!XM232+May!XM232+Jun!XM232+Jul!XM232+Ago!XM232+Set!XM232+Oct!XM232+Nov!XM232+Dic!XM232</f>
        <v>0</v>
      </c>
      <c r="XN232" s="92">
        <f>+Ene!XN232+Feb!XN232+Mar!XN232+Abr!XN232+May!XN232+Jun!XN232+Jul!XN232+Ago!XN232+Set!XN232+Oct!XN232+Nov!XN232+Dic!XN232</f>
        <v>0</v>
      </c>
      <c r="XO232" s="92">
        <f>+Ene!XO232+Feb!XO232+Mar!XO232+Abr!XO232+May!XO232+Jun!XO232+Jul!XO232+Ago!XO232+Set!XO232+Oct!XO232+Nov!XO232+Dic!XO232</f>
        <v>0</v>
      </c>
      <c r="XP232" s="92">
        <f>+Ene!XP232+Feb!XP232+Mar!XP232+Abr!XP232+May!XP232+Jun!XP232+Jul!XP232+Ago!XP232+Set!XP232+Oct!XP232+Nov!XP232+Dic!XP232</f>
        <v>0</v>
      </c>
      <c r="XQ232" s="92">
        <f>+Ene!XQ232+Feb!XQ232+Mar!XQ232+Abr!XQ232+May!XQ232+Jun!XQ232+Jul!XQ232+Ago!XQ232+Set!XQ232+Oct!XQ232+Nov!XQ232+Dic!XQ232</f>
        <v>0</v>
      </c>
      <c r="XR232" s="92">
        <f>+Ene!XR232+Feb!XR232+Mar!XR232+Abr!XR232+May!XR232+Jun!XR232+Jul!XR232+Ago!XR232+Set!XR232+Oct!XR232+Nov!XR232+Dic!XR232</f>
        <v>0</v>
      </c>
      <c r="XS232" s="92">
        <f>+Ene!XS232+Feb!XS232+Mar!XS232+Abr!XS232+May!XS232+Jun!XS232+Jul!XS232+Ago!XS232+Set!XS232+Oct!XS232+Nov!XS232+Dic!XS232</f>
        <v>0</v>
      </c>
      <c r="XT232" s="92">
        <f>+Ene!XT232+Feb!XT232+Mar!XT232+Abr!XT232+May!XT232+Jun!XT232+Jul!XT232+Ago!XT232+Set!XT232+Oct!XT232+Nov!XT232+Dic!XT232</f>
        <v>0</v>
      </c>
      <c r="XU232" s="92">
        <f>+Ene!XU232+Feb!XU232+Mar!XU232+Abr!XU232+May!XU232+Jun!XU232+Jul!XU232+Ago!XU232+Set!XU232+Oct!XU232+Nov!XU232+Dic!XU232</f>
        <v>0</v>
      </c>
      <c r="XV232" s="92">
        <f>+Ene!XV232+Feb!XV232+Mar!XV232+Abr!XV232+May!XV232+Jun!XV232+Jul!XV232+Ago!XV232+Set!XV232+Oct!XV232+Nov!XV232+Dic!XV232</f>
        <v>0</v>
      </c>
      <c r="XW232" s="92">
        <f>+Ene!XW232+Feb!XW232+Mar!XW232+Abr!XW232+May!XW232+Jun!XW232+Jul!XW232+Ago!XW232+Set!XW232+Oct!XW232+Nov!XW232+Dic!XW232</f>
        <v>0</v>
      </c>
      <c r="XX232" s="92">
        <f>+Ene!XX232+Feb!XX232+Mar!XX232+Abr!XX232+May!XX232+Jun!XX232+Jul!XX232+Ago!XX232+Set!XX232+Oct!XX232+Nov!XX232+Dic!XX232</f>
        <v>0</v>
      </c>
      <c r="XY232" s="92">
        <f>+Ene!XY232+Feb!XY232+Mar!XY232+Abr!XY232+May!XY232+Jun!XY232+Jul!XY232+Ago!XY232+Set!XY232+Oct!XY232+Nov!XY232+Dic!XY232</f>
        <v>0</v>
      </c>
      <c r="XZ232" s="92">
        <f>+Ene!XZ232+Feb!XZ232+Mar!XZ232+Abr!XZ232+May!XZ232+Jun!XZ232+Jul!XZ232+Ago!XZ232+Set!XZ232+Oct!XZ232+Nov!XZ232+Dic!XZ232</f>
        <v>0</v>
      </c>
      <c r="YA232" s="92">
        <f>+Ene!YA232+Feb!YA232+Mar!YA232+Abr!YA232+May!YA232+Jun!YA232+Jul!YA232+Ago!YA232+Set!YA232+Oct!YA232+Nov!YA232+Dic!YA232</f>
        <v>0</v>
      </c>
      <c r="YB232" s="92">
        <f>+Ene!YB232+Feb!YB232+Mar!YB232+Abr!YB232+May!YB232+Jun!YB232+Jul!YB232+Ago!YB232+Set!YB232+Oct!YB232+Nov!YB232+Dic!YB232</f>
        <v>0</v>
      </c>
      <c r="YC232" s="92">
        <f>+Ene!YC232+Feb!YC232+Mar!YC232+Abr!YC232+May!YC232+Jun!YC232+Jul!YC232+Ago!YC232+Set!YC232+Oct!YC232+Nov!YC232+Dic!YC232</f>
        <v>0</v>
      </c>
      <c r="YD232" s="92">
        <f>+Ene!YD232+Feb!YD232+Mar!YD232+Abr!YD232+May!YD232+Jun!YD232+Jul!YD232+Ago!YD232+Set!YD232+Oct!YD232+Nov!YD232+Dic!YD232</f>
        <v>0</v>
      </c>
      <c r="YE232" s="92">
        <f>+Ene!YE232+Feb!YE232+Mar!YE232+Abr!YE232+May!YE232+Jun!YE232+Jul!YE232+Ago!YE232+Set!YE232+Oct!YE232+Nov!YE232+Dic!YE232</f>
        <v>0</v>
      </c>
      <c r="YF232" s="92">
        <f>+Ene!YF232+Feb!YF232+Mar!YF232+Abr!YF232+May!YF232+Jun!YF232+Jul!YF232+Ago!YF232+Set!YF232+Oct!YF232+Nov!YF232+Dic!YF232</f>
        <v>0</v>
      </c>
      <c r="YG232" s="92">
        <f>+Ene!YG232+Feb!YG232+Mar!YG232+Abr!YG232+May!YG232+Jun!YG232+Jul!YG232+Ago!YG232+Set!YG232+Oct!YG232+Nov!YG232+Dic!YG232</f>
        <v>0</v>
      </c>
      <c r="YH232" s="92">
        <f>+Ene!YH232+Feb!YH232+Mar!YH232+Abr!YH232+May!YH232+Jun!YH232+Jul!YH232+Ago!YH232+Set!YH232+Oct!YH232+Nov!YH232+Dic!YH232</f>
        <v>0</v>
      </c>
      <c r="YI232" s="92">
        <f>+Ene!YI232+Feb!YI232+Mar!YI232+Abr!YI232+May!YI232+Jun!YI232+Jul!YI232+Ago!YI232+Set!YI232+Oct!YI232+Nov!YI232+Dic!YI232</f>
        <v>0</v>
      </c>
      <c r="YJ232" s="92">
        <f>+Ene!YJ232+Feb!YJ232+Mar!YJ232+Abr!YJ232+May!YJ232+Jun!YJ232+Jul!YJ232+Ago!YJ232+Set!YJ232+Oct!YJ232+Nov!YJ232+Dic!YJ232</f>
        <v>0</v>
      </c>
      <c r="YK232" s="92">
        <f>+Ene!YK232+Feb!YK232+Mar!YK232+Abr!YK232+May!YK232+Jun!YK232+Jul!YK232+Ago!YK232+Set!YK232+Oct!YK232+Nov!YK232+Dic!YK232</f>
        <v>0</v>
      </c>
      <c r="YL232" s="92">
        <f>+Ene!YL232+Feb!YL232+Mar!YL232+Abr!YL232+May!YL232+Jun!YL232+Jul!YL232+Ago!YL232+Set!YL232+Oct!YL232+Nov!YL232+Dic!YL232</f>
        <v>0</v>
      </c>
      <c r="YM232" s="92">
        <f>+Ene!YM232+Feb!YM232+Mar!YM232+Abr!YM232+May!YM232+Jun!YM232+Jul!YM232+Ago!YM232+Set!YM232+Oct!YM232+Nov!YM232+Dic!YM232</f>
        <v>0</v>
      </c>
      <c r="YN232" s="92">
        <f>+Ene!YN232+Feb!YN232+Mar!YN232+Abr!YN232+May!YN232+Jun!YN232+Jul!YN232+Ago!YN232+Set!YN232+Oct!YN232+Nov!YN232+Dic!YN232</f>
        <v>0</v>
      </c>
      <c r="YO232" s="92">
        <f>+Ene!YO232+Feb!YO232+Mar!YO232+Abr!YO232+May!YO232+Jun!YO232+Jul!YO232+Ago!YO232+Set!YO232+Oct!YO232+Nov!YO232+Dic!YO232</f>
        <v>0</v>
      </c>
      <c r="YP232" s="92">
        <f>+Ene!YP232+Feb!YP232+Mar!YP232+Abr!YP232+May!YP232+Jun!YP232+Jul!YP232+Ago!YP232+Set!YP232+Oct!YP232+Nov!YP232+Dic!YP232</f>
        <v>0</v>
      </c>
      <c r="YQ232" s="92">
        <f>+Ene!YQ232+Feb!YQ232+Mar!YQ232+Abr!YQ232+May!YQ232+Jun!YQ232+Jul!YQ232+Ago!YQ232+Set!YQ232+Oct!YQ232+Nov!YQ232+Dic!YQ232</f>
        <v>0</v>
      </c>
      <c r="YR232" s="92">
        <f>+Ene!YR232+Feb!YR232+Mar!YR232+Abr!YR232+May!YR232+Jun!YR232+Jul!YR232+Ago!YR232+Set!YR232+Oct!YR232+Nov!YR232+Dic!YR232</f>
        <v>0</v>
      </c>
      <c r="YS232" s="92">
        <f>+Ene!YS232+Feb!YS232+Mar!YS232+Abr!YS232+May!YS232+Jun!YS232+Jul!YS232+Ago!YS232+Set!YS232+Oct!YS232+Nov!YS232+Dic!YS232</f>
        <v>0</v>
      </c>
      <c r="YT232" s="92">
        <f>+Ene!YT232+Feb!YT232+Mar!YT232+Abr!YT232+May!YT232+Jun!YT232+Jul!YT232+Ago!YT232+Set!YT232+Oct!YT232+Nov!YT232+Dic!YT232</f>
        <v>0</v>
      </c>
      <c r="YU232" s="92">
        <f>+Ene!YU232+Feb!YU232+Mar!YU232+Abr!YU232+May!YU232+Jun!YU232+Jul!YU232+Ago!YU232+Set!YU232+Oct!YU232+Nov!YU232+Dic!YU232</f>
        <v>0</v>
      </c>
      <c r="YV232" s="92">
        <f>+Ene!YV232+Feb!YV232+Mar!YV232+Abr!YV232+May!YV232+Jun!YV232+Jul!YV232+Ago!YV232+Set!YV232+Oct!YV232+Nov!YV232+Dic!YV232</f>
        <v>0</v>
      </c>
      <c r="YW232" s="92">
        <f>+Ene!YW232+Feb!YW232+Mar!YW232+Abr!YW232+May!YW232+Jun!YW232+Jul!YW232+Ago!YW232+Set!YW232+Oct!YW232+Nov!YW232+Dic!YW232</f>
        <v>0</v>
      </c>
      <c r="YX232" s="92">
        <f>+Ene!YX232+Feb!YX232+Mar!YX232+Abr!YX232+May!YX232+Jun!YX232+Jul!YX232+Ago!YX232+Set!YX232+Oct!YX232+Nov!YX232+Dic!YX232</f>
        <v>0</v>
      </c>
      <c r="YY232" s="92">
        <f>+Ene!YY232+Feb!YY232+Mar!YY232+Abr!YY232+May!YY232+Jun!YY232+Jul!YY232+Ago!YY232+Set!YY232+Oct!YY232+Nov!YY232+Dic!YY232</f>
        <v>0</v>
      </c>
      <c r="YZ232" s="92">
        <f>+Ene!YZ232+Feb!YZ232+Mar!YZ232+Abr!YZ232+May!YZ232+Jun!YZ232+Jul!YZ232+Ago!YZ232+Set!YZ232+Oct!YZ232+Nov!YZ232+Dic!YZ232</f>
        <v>0</v>
      </c>
      <c r="ZA232" s="92">
        <f>+Ene!ZA232+Feb!ZA232+Mar!ZA232+Abr!ZA232+May!ZA232+Jun!ZA232+Jul!ZA232+Ago!ZA232+Set!ZA232+Oct!ZA232+Nov!ZA232+Dic!ZA232</f>
        <v>0</v>
      </c>
      <c r="ZB232" s="92">
        <f>+Ene!ZB232+Feb!ZB232+Mar!ZB232+Abr!ZB232+May!ZB232+Jun!ZB232+Jul!ZB232+Ago!ZB232+Set!ZB232+Oct!ZB232+Nov!ZB232+Dic!ZB232</f>
        <v>0</v>
      </c>
      <c r="ZC232" s="92">
        <f>+Ene!ZC232+Feb!ZC232+Mar!ZC232+Abr!ZC232+May!ZC232+Jun!ZC232+Jul!ZC232+Ago!ZC232+Set!ZC232+Oct!ZC232+Nov!ZC232+Dic!ZC232</f>
        <v>0</v>
      </c>
      <c r="ZD232" s="92">
        <f>+Ene!ZD232+Feb!ZD232+Mar!ZD232+Abr!ZD232+May!ZD232+Jun!ZD232+Jul!ZD232+Ago!ZD232+Set!ZD232+Oct!ZD232+Nov!ZD232+Dic!ZD232</f>
        <v>0</v>
      </c>
      <c r="ZE232" s="92">
        <f>+Ene!ZE232+Feb!ZE232+Mar!ZE232+Abr!ZE232+May!ZE232+Jun!ZE232+Jul!ZE232+Ago!ZE232+Set!ZE232+Oct!ZE232+Nov!ZE232+Dic!ZE232</f>
        <v>0</v>
      </c>
      <c r="ZF232" s="92">
        <f>+Ene!ZF232+Feb!ZF232+Mar!ZF232+Abr!ZF232+May!ZF232+Jun!ZF232+Jul!ZF232+Ago!ZF232+Set!ZF232+Oct!ZF232+Nov!ZF232+Dic!ZF232</f>
        <v>0</v>
      </c>
      <c r="ZG232" s="92">
        <f>+Ene!ZG232+Feb!ZG232+Mar!ZG232+Abr!ZG232+May!ZG232+Jun!ZG232+Jul!ZG232+Ago!ZG232+Set!ZG232+Oct!ZG232+Nov!ZG232+Dic!ZG232</f>
        <v>0</v>
      </c>
      <c r="ZH232" s="92">
        <f>+Ene!ZH232+Feb!ZH232+Mar!ZH232+Abr!ZH232+May!ZH232+Jun!ZH232+Jul!ZH232+Ago!ZH232+Set!ZH232+Oct!ZH232+Nov!ZH232+Dic!ZH232</f>
        <v>0</v>
      </c>
      <c r="ZI232" s="92">
        <f>+Ene!ZI232+Feb!ZI232+Mar!ZI232+Abr!ZI232+May!ZI232+Jun!ZI232+Jul!ZI232+Ago!ZI232+Set!ZI232+Oct!ZI232+Nov!ZI232+Dic!ZI232</f>
        <v>0</v>
      </c>
      <c r="ZJ232" s="92">
        <f>+Ene!ZJ232+Feb!ZJ232+Mar!ZJ232+Abr!ZJ232+May!ZJ232+Jun!ZJ232+Jul!ZJ232+Ago!ZJ232+Set!ZJ232+Oct!ZJ232+Nov!ZJ232+Dic!ZJ232</f>
        <v>0</v>
      </c>
      <c r="ZK232" s="92">
        <f>+Ene!ZK232+Feb!ZK232+Mar!ZK232+Abr!ZK232+May!ZK232+Jun!ZK232+Jul!ZK232+Ago!ZK232+Set!ZK232+Oct!ZK232+Nov!ZK232+Dic!ZK232</f>
        <v>0</v>
      </c>
      <c r="ZL232" s="92">
        <f>+Ene!ZL232+Feb!ZL232+Mar!ZL232+Abr!ZL232+May!ZL232+Jun!ZL232+Jul!ZL232+Ago!ZL232+Set!ZL232+Oct!ZL232+Nov!ZL232+Dic!ZL232</f>
        <v>0</v>
      </c>
      <c r="ZM232" s="92">
        <f>+Ene!ZM232+Feb!ZM232+Mar!ZM232+Abr!ZM232+May!ZM232+Jun!ZM232+Jul!ZM232+Ago!ZM232+Set!ZM232+Oct!ZM232+Nov!ZM232+Dic!ZM232</f>
        <v>0</v>
      </c>
      <c r="ZN232" s="92">
        <f>+Ene!ZN232+Feb!ZN232+Mar!ZN232+Abr!ZN232+May!ZN232+Jun!ZN232+Jul!ZN232+Ago!ZN232+Set!ZN232+Oct!ZN232+Nov!ZN232+Dic!ZN232</f>
        <v>0</v>
      </c>
      <c r="ZO232" s="92">
        <f>+Ene!ZO232+Feb!ZO232+Mar!ZO232+Abr!ZO232+May!ZO232+Jun!ZO232+Jul!ZO232+Ago!ZO232+Set!ZO232+Oct!ZO232+Nov!ZO232+Dic!ZO232</f>
        <v>0</v>
      </c>
      <c r="ZP232" s="92">
        <f>+Ene!ZP232+Feb!ZP232+Mar!ZP232+Abr!ZP232+May!ZP232+Jun!ZP232+Jul!ZP232+Ago!ZP232+Set!ZP232+Oct!ZP232+Nov!ZP232+Dic!ZP232</f>
        <v>0</v>
      </c>
      <c r="ZQ232" s="92">
        <f>+Ene!ZQ232+Feb!ZQ232+Mar!ZQ232+Abr!ZQ232+May!ZQ232+Jun!ZQ232+Jul!ZQ232+Ago!ZQ232+Set!ZQ232+Oct!ZQ232+Nov!ZQ232+Dic!ZQ232</f>
        <v>0</v>
      </c>
      <c r="ZR232" s="92">
        <f>+Ene!ZR232+Feb!ZR232+Mar!ZR232+Abr!ZR232+May!ZR232+Jun!ZR232+Jul!ZR232+Ago!ZR232+Set!ZR232+Oct!ZR232+Nov!ZR232+Dic!ZR232</f>
        <v>0</v>
      </c>
      <c r="ZS232" s="92">
        <f>+Ene!ZS232+Feb!ZS232+Mar!ZS232+Abr!ZS232+May!ZS232+Jun!ZS232+Jul!ZS232+Ago!ZS232+Set!ZS232+Oct!ZS232+Nov!ZS232+Dic!ZS232</f>
        <v>0</v>
      </c>
      <c r="ZT232" s="92">
        <f>+Ene!ZT232+Feb!ZT232+Mar!ZT232+Abr!ZT232+May!ZT232+Jun!ZT232+Jul!ZT232+Ago!ZT232+Set!ZT232+Oct!ZT232+Nov!ZT232+Dic!ZT232</f>
        <v>0</v>
      </c>
      <c r="ZU232" s="92">
        <f>+Ene!ZU232+Feb!ZU232+Mar!ZU232+Abr!ZU232+May!ZU232+Jun!ZU232+Jul!ZU232+Ago!ZU232+Set!ZU232+Oct!ZU232+Nov!ZU232+Dic!ZU232</f>
        <v>0</v>
      </c>
      <c r="ZV232" s="92">
        <f>+Ene!ZV232+Feb!ZV232+Mar!ZV232+Abr!ZV232+May!ZV232+Jun!ZV232+Jul!ZV232+Ago!ZV232+Set!ZV232+Oct!ZV232+Nov!ZV232+Dic!ZV232</f>
        <v>0</v>
      </c>
      <c r="ZW232" s="92">
        <f>+Ene!ZW232+Feb!ZW232+Mar!ZW232+Abr!ZW232+May!ZW232+Jun!ZW232+Jul!ZW232+Ago!ZW232+Set!ZW232+Oct!ZW232+Nov!ZW232+Dic!ZW232</f>
        <v>0</v>
      </c>
      <c r="ZX232" s="92">
        <f>+Ene!ZX232+Feb!ZX232+Mar!ZX232+Abr!ZX232+May!ZX232+Jun!ZX232+Jul!ZX232+Ago!ZX232+Set!ZX232+Oct!ZX232+Nov!ZX232+Dic!ZX232</f>
        <v>0</v>
      </c>
      <c r="ZY232" s="92">
        <f>+Ene!ZY232+Feb!ZY232+Mar!ZY232+Abr!ZY232+May!ZY232+Jun!ZY232+Jul!ZY232+Ago!ZY232+Set!ZY232+Oct!ZY232+Nov!ZY232+Dic!ZY232</f>
        <v>0</v>
      </c>
      <c r="ZZ232" s="92">
        <f>+Ene!ZZ232+Feb!ZZ232+Mar!ZZ232+Abr!ZZ232+May!ZZ232+Jun!ZZ232+Jul!ZZ232+Ago!ZZ232+Set!ZZ232+Oct!ZZ232+Nov!ZZ232+Dic!ZZ232</f>
        <v>0</v>
      </c>
      <c r="AAA232" s="92">
        <f>+Ene!AAA232+Feb!AAA232+Mar!AAA232+Abr!AAA232+May!AAA232+Jun!AAA232+Jul!AAA232+Ago!AAA232+Set!AAA232+Oct!AAA232+Nov!AAA232+Dic!AAA232</f>
        <v>0</v>
      </c>
      <c r="AAB232" s="92">
        <f>+Ene!AAB232+Feb!AAB232+Mar!AAB232+Abr!AAB232+May!AAB232+Jun!AAB232+Jul!AAB232+Ago!AAB232+Set!AAB232+Oct!AAB232+Nov!AAB232+Dic!AAB232</f>
        <v>0</v>
      </c>
      <c r="AAC232" s="92">
        <f>+Ene!AAC232+Feb!AAC232+Mar!AAC232+Abr!AAC232+May!AAC232+Jun!AAC232+Jul!AAC232+Ago!AAC232+Set!AAC232+Oct!AAC232+Nov!AAC232+Dic!AAC232</f>
        <v>0</v>
      </c>
      <c r="AAD232" s="92">
        <f>+Ene!AAD232+Feb!AAD232+Mar!AAD232+Abr!AAD232+May!AAD232+Jun!AAD232+Jul!AAD232+Ago!AAD232+Set!AAD232+Oct!AAD232+Nov!AAD232+Dic!AAD232</f>
        <v>0</v>
      </c>
      <c r="AAE232" s="92">
        <f>+Ene!AAE232+Feb!AAE232+Mar!AAE232+Abr!AAE232+May!AAE232+Jun!AAE232+Jul!AAE232+Ago!AAE232+Set!AAE232+Oct!AAE232+Nov!AAE232+Dic!AAE232</f>
        <v>0</v>
      </c>
      <c r="AAF232" s="92">
        <f>+Ene!AAF232+Feb!AAF232+Mar!AAF232+Abr!AAF232+May!AAF232+Jun!AAF232+Jul!AAF232+Ago!AAF232+Set!AAF232+Oct!AAF232+Nov!AAF232+Dic!AAF232</f>
        <v>0</v>
      </c>
      <c r="AAG232" s="92">
        <f>+Ene!AAG232+Feb!AAG232+Mar!AAG232+Abr!AAG232+May!AAG232+Jun!AAG232+Jul!AAG232+Ago!AAG232+Set!AAG232+Oct!AAG232+Nov!AAG232+Dic!AAG232</f>
        <v>0</v>
      </c>
      <c r="AAH232" s="92">
        <f>+Ene!AAH232+Feb!AAH232+Mar!AAH232+Abr!AAH232+May!AAH232+Jun!AAH232+Jul!AAH232+Ago!AAH232+Set!AAH232+Oct!AAH232+Nov!AAH232+Dic!AAH232</f>
        <v>0</v>
      </c>
      <c r="AAI232" s="92">
        <f>+Ene!AAI232+Feb!AAI232+Mar!AAI232+Abr!AAI232+May!AAI232+Jun!AAI232+Jul!AAI232+Ago!AAI232+Set!AAI232+Oct!AAI232+Nov!AAI232+Dic!AAI232</f>
        <v>0</v>
      </c>
      <c r="AAJ232" s="92">
        <f>+Ene!AAJ232+Feb!AAJ232+Mar!AAJ232+Abr!AAJ232+May!AAJ232+Jun!AAJ232+Jul!AAJ232+Ago!AAJ232+Set!AAJ232+Oct!AAJ232+Nov!AAJ232+Dic!AAJ232</f>
        <v>0</v>
      </c>
      <c r="AAK232" s="92">
        <f>+Ene!AAK232+Feb!AAK232+Mar!AAK232+Abr!AAK232+May!AAK232+Jun!AAK232+Jul!AAK232+Ago!AAK232+Set!AAK232+Oct!AAK232+Nov!AAK232+Dic!AAK232</f>
        <v>0</v>
      </c>
      <c r="AAL232" s="92">
        <f>+Ene!AAL232+Feb!AAL232+Mar!AAL232+Abr!AAL232+May!AAL232+Jun!AAL232+Jul!AAL232+Ago!AAL232+Set!AAL232+Oct!AAL232+Nov!AAL232+Dic!AAL232</f>
        <v>0</v>
      </c>
      <c r="AAM232" s="92">
        <f>+Ene!AAM232+Feb!AAM232+Mar!AAM232+Abr!AAM232+May!AAM232+Jun!AAM232+Jul!AAM232+Ago!AAM232+Set!AAM232+Oct!AAM232+Nov!AAM232+Dic!AAM232</f>
        <v>0</v>
      </c>
      <c r="AAN232" s="92">
        <f>+Ene!AAN232+Feb!AAN232+Mar!AAN232+Abr!AAN232+May!AAN232+Jun!AAN232+Jul!AAN232+Ago!AAN232+Set!AAN232+Oct!AAN232+Nov!AAN232+Dic!AAN232</f>
        <v>0</v>
      </c>
      <c r="AAO232" s="92">
        <f>+Ene!AAO232+Feb!AAO232+Mar!AAO232+Abr!AAO232+May!AAO232+Jun!AAO232+Jul!AAO232+Ago!AAO232+Set!AAO232+Oct!AAO232+Nov!AAO232+Dic!AAO232</f>
        <v>0</v>
      </c>
      <c r="AAP232" s="92">
        <f>+Ene!AAP232+Feb!AAP232+Mar!AAP232+Abr!AAP232+May!AAP232+Jun!AAP232+Jul!AAP232+Ago!AAP232+Set!AAP232+Oct!AAP232+Nov!AAP232+Dic!AAP232</f>
        <v>0</v>
      </c>
      <c r="AAQ232" s="92">
        <f>+Ene!AAQ232+Feb!AAQ232+Mar!AAQ232+Abr!AAQ232+May!AAQ232+Jun!AAQ232+Jul!AAQ232+Ago!AAQ232+Set!AAQ232+Oct!AAQ232+Nov!AAQ232+Dic!AAQ232</f>
        <v>0</v>
      </c>
      <c r="AAR232" s="92">
        <f>+Ene!AAR232+Feb!AAR232+Mar!AAR232+Abr!AAR232+May!AAR232+Jun!AAR232+Jul!AAR232+Ago!AAR232+Set!AAR232+Oct!AAR232+Nov!AAR232+Dic!AAR232</f>
        <v>0</v>
      </c>
      <c r="AAS232" s="92">
        <f>+Ene!AAS232+Feb!AAS232+Mar!AAS232+Abr!AAS232+May!AAS232+Jun!AAS232+Jul!AAS232+Ago!AAS232+Set!AAS232+Oct!AAS232+Nov!AAS232+Dic!AAS232</f>
        <v>0</v>
      </c>
      <c r="AAT232" s="92">
        <f>+Ene!AAT232+Feb!AAT232+Mar!AAT232+Abr!AAT232+May!AAT232+Jun!AAT232+Jul!AAT232+Ago!AAT232+Set!AAT232+Oct!AAT232+Nov!AAT232+Dic!AAT232</f>
        <v>0</v>
      </c>
      <c r="AAU232" s="92">
        <f>+Ene!AAU232+Feb!AAU232+Mar!AAU232+Abr!AAU232+May!AAU232+Jun!AAU232+Jul!AAU232+Ago!AAU232+Set!AAU232+Oct!AAU232+Nov!AAU232+Dic!AAU232</f>
        <v>0</v>
      </c>
      <c r="AAV232" s="92">
        <f>+Ene!AAV232+Feb!AAV232+Mar!AAV232+Abr!AAV232+May!AAV232+Jun!AAV232+Jul!AAV232+Ago!AAV232+Set!AAV232+Oct!AAV232+Nov!AAV232+Dic!AAV232</f>
        <v>0</v>
      </c>
      <c r="AAW232" s="92">
        <f>+Ene!AAW232+Feb!AAW232+Mar!AAW232+Abr!AAW232+May!AAW232+Jun!AAW232+Jul!AAW232+Ago!AAW232+Set!AAW232+Oct!AAW232+Nov!AAW232+Dic!AAW232</f>
        <v>0</v>
      </c>
      <c r="AAX232" s="92">
        <f>+Ene!AAX232+Feb!AAX232+Mar!AAX232+Abr!AAX232+May!AAX232+Jun!AAX232+Jul!AAX232+Ago!AAX232+Set!AAX232+Oct!AAX232+Nov!AAX232+Dic!AAX232</f>
        <v>0</v>
      </c>
      <c r="AAY232" s="92">
        <f>+Ene!AAY232+Feb!AAY232+Mar!AAY232+Abr!AAY232+May!AAY232+Jun!AAY232+Jul!AAY232+Ago!AAY232+Set!AAY232+Oct!AAY232+Nov!AAY232+Dic!AAY232</f>
        <v>0</v>
      </c>
      <c r="AAZ232" s="92">
        <f>+Ene!AAZ232+Feb!AAZ232+Mar!AAZ232+Abr!AAZ232+May!AAZ232+Jun!AAZ232+Jul!AAZ232+Ago!AAZ232+Set!AAZ232+Oct!AAZ232+Nov!AAZ232+Dic!AAZ232</f>
        <v>0</v>
      </c>
      <c r="ABA232" s="92">
        <f>+Ene!ABA232+Feb!ABA232+Mar!ABA232+Abr!ABA232+May!ABA232+Jun!ABA232+Jul!ABA232+Ago!ABA232+Set!ABA232+Oct!ABA232+Nov!ABA232+Dic!ABA232</f>
        <v>0</v>
      </c>
      <c r="ABB232" s="92">
        <f>+Ene!ABB232+Feb!ABB232+Mar!ABB232+Abr!ABB232+May!ABB232+Jun!ABB232+Jul!ABB232+Ago!ABB232+Set!ABB232+Oct!ABB232+Nov!ABB232+Dic!ABB232</f>
        <v>0</v>
      </c>
      <c r="ABC232" s="92">
        <f>+Ene!ABC232+Feb!ABC232+Mar!ABC232+Abr!ABC232+May!ABC232+Jun!ABC232+Jul!ABC232+Ago!ABC232+Set!ABC232+Oct!ABC232+Nov!ABC232+Dic!ABC232</f>
        <v>0</v>
      </c>
      <c r="ABD232" s="92">
        <f>+Ene!ABD232+Feb!ABD232+Mar!ABD232+Abr!ABD232+May!ABD232+Jun!ABD232+Jul!ABD232+Ago!ABD232+Set!ABD232+Oct!ABD232+Nov!ABD232+Dic!ABD232</f>
        <v>0</v>
      </c>
      <c r="ABE232" s="92">
        <f>+Ene!ABE232+Feb!ABE232+Mar!ABE232+Abr!ABE232+May!ABE232+Jun!ABE232+Jul!ABE232+Ago!ABE232+Set!ABE232+Oct!ABE232+Nov!ABE232+Dic!ABE232</f>
        <v>0</v>
      </c>
      <c r="ABF232" s="92">
        <f>+Ene!ABF232+Feb!ABF232+Mar!ABF232+Abr!ABF232+May!ABF232+Jun!ABF232+Jul!ABF232+Ago!ABF232+Set!ABF232+Oct!ABF232+Nov!ABF232+Dic!ABF232</f>
        <v>0</v>
      </c>
      <c r="ABG232" s="92">
        <f>+Ene!ABG232+Feb!ABG232+Mar!ABG232+Abr!ABG232+May!ABG232+Jun!ABG232+Jul!ABG232+Ago!ABG232+Set!ABG232+Oct!ABG232+Nov!ABG232+Dic!ABG232</f>
        <v>0</v>
      </c>
      <c r="ABH232" s="92">
        <f>+Ene!ABH232+Feb!ABH232+Mar!ABH232+Abr!ABH232+May!ABH232+Jun!ABH232+Jul!ABH232+Ago!ABH232+Set!ABH232+Oct!ABH232+Nov!ABH232+Dic!ABH232</f>
        <v>0</v>
      </c>
      <c r="ABI232" s="92">
        <f>+Ene!ABI232+Feb!ABI232+Mar!ABI232+Abr!ABI232+May!ABI232+Jun!ABI232+Jul!ABI232+Ago!ABI232+Set!ABI232+Oct!ABI232+Nov!ABI232+Dic!ABI232</f>
        <v>0</v>
      </c>
      <c r="ABJ232" s="92">
        <f>+Ene!ABJ232+Feb!ABJ232+Mar!ABJ232+Abr!ABJ232+May!ABJ232+Jun!ABJ232+Jul!ABJ232+Ago!ABJ232+Set!ABJ232+Oct!ABJ232+Nov!ABJ232+Dic!ABJ232</f>
        <v>0</v>
      </c>
      <c r="ABK232" s="92">
        <f>+Ene!ABK232+Feb!ABK232+Mar!ABK232+Abr!ABK232+May!ABK232+Jun!ABK232+Jul!ABK232+Ago!ABK232+Set!ABK232+Oct!ABK232+Nov!ABK232+Dic!ABK232</f>
        <v>0</v>
      </c>
      <c r="ABL232" s="92">
        <f>+Ene!ABL232+Feb!ABL232+Mar!ABL232+Abr!ABL232+May!ABL232+Jun!ABL232+Jul!ABL232+Ago!ABL232+Set!ABL232+Oct!ABL232+Nov!ABL232+Dic!ABL232</f>
        <v>0</v>
      </c>
      <c r="ABM232" s="92">
        <f>+Ene!ABM232+Feb!ABM232+Mar!ABM232+Abr!ABM232+May!ABM232+Jun!ABM232+Jul!ABM232+Ago!ABM232+Set!ABM232+Oct!ABM232+Nov!ABM232+Dic!ABM232</f>
        <v>0</v>
      </c>
      <c r="ABN232" s="92">
        <f>+Ene!ABN232+Feb!ABN232+Mar!ABN232+Abr!ABN232+May!ABN232+Jun!ABN232+Jul!ABN232+Ago!ABN232+Set!ABN232+Oct!ABN232+Nov!ABN232+Dic!ABN232</f>
        <v>0</v>
      </c>
      <c r="ABO232" s="92">
        <f>+Ene!ABO232+Feb!ABO232+Mar!ABO232+Abr!ABO232+May!ABO232+Jun!ABO232+Jul!ABO232+Ago!ABO232+Set!ABO232+Oct!ABO232+Nov!ABO232+Dic!ABO232</f>
        <v>0</v>
      </c>
      <c r="ABP232" s="92">
        <f>+Ene!ABP232+Feb!ABP232+Mar!ABP232+Abr!ABP232+May!ABP232+Jun!ABP232+Jul!ABP232+Ago!ABP232+Set!ABP232+Oct!ABP232+Nov!ABP232+Dic!ABP232</f>
        <v>0</v>
      </c>
      <c r="ABQ232" s="92">
        <f>+Ene!ABQ232+Feb!ABQ232+Mar!ABQ232+Abr!ABQ232+May!ABQ232+Jun!ABQ232+Jul!ABQ232+Ago!ABQ232+Set!ABQ232+Oct!ABQ232+Nov!ABQ232+Dic!ABQ232</f>
        <v>0</v>
      </c>
      <c r="ABR232" s="92">
        <f>+Ene!ABR232+Feb!ABR232+Mar!ABR232+Abr!ABR232+May!ABR232+Jun!ABR232+Jul!ABR232+Ago!ABR232+Set!ABR232+Oct!ABR232+Nov!ABR232+Dic!ABR232</f>
        <v>0</v>
      </c>
      <c r="ABS232" s="92">
        <f>+Ene!ABS232+Feb!ABS232+Mar!ABS232+Abr!ABS232+May!ABS232+Jun!ABS232+Jul!ABS232+Ago!ABS232+Set!ABS232+Oct!ABS232+Nov!ABS232+Dic!ABS232</f>
        <v>0</v>
      </c>
      <c r="ABT232" s="92">
        <f>+Ene!ABT232+Feb!ABT232+Mar!ABT232+Abr!ABT232+May!ABT232+Jun!ABT232+Jul!ABT232+Ago!ABT232+Set!ABT232+Oct!ABT232+Nov!ABT232+Dic!ABT232</f>
        <v>0</v>
      </c>
      <c r="ABU232" s="92">
        <f>+Ene!ABU232+Feb!ABU232+Mar!ABU232+Abr!ABU232+May!ABU232+Jun!ABU232+Jul!ABU232+Ago!ABU232+Set!ABU232+Oct!ABU232+Nov!ABU232+Dic!ABU232</f>
        <v>0</v>
      </c>
      <c r="ABV232" s="92">
        <f>+Ene!ABV232+Feb!ABV232+Mar!ABV232+Abr!ABV232+May!ABV232+Jun!ABV232+Jul!ABV232+Ago!ABV232+Set!ABV232+Oct!ABV232+Nov!ABV232+Dic!ABV232</f>
        <v>0</v>
      </c>
      <c r="ABW232" s="92">
        <f>+Ene!ABW232+Feb!ABW232+Mar!ABW232+Abr!ABW232+May!ABW232+Jun!ABW232+Jul!ABW232+Ago!ABW232+Set!ABW232+Oct!ABW232+Nov!ABW232+Dic!ABW232</f>
        <v>0</v>
      </c>
      <c r="ABX232" s="92">
        <f>+Ene!ABX232+Feb!ABX232+Mar!ABX232+Abr!ABX232+May!ABX232+Jun!ABX232+Jul!ABX232+Ago!ABX232+Set!ABX232+Oct!ABX232+Nov!ABX232+Dic!ABX232</f>
        <v>0</v>
      </c>
      <c r="ABY232" s="92">
        <f>+Ene!ABY232+Feb!ABY232+Mar!ABY232+Abr!ABY232+May!ABY232+Jun!ABY232+Jul!ABY232+Ago!ABY232+Set!ABY232+Oct!ABY232+Nov!ABY232+Dic!ABY232</f>
        <v>0</v>
      </c>
      <c r="ABZ232" s="92">
        <f>+Ene!ABZ232+Feb!ABZ232+Mar!ABZ232+Abr!ABZ232+May!ABZ232+Jun!ABZ232+Jul!ABZ232+Ago!ABZ232+Set!ABZ232+Oct!ABZ232+Nov!ABZ232+Dic!ABZ232</f>
        <v>0</v>
      </c>
      <c r="ACA232" s="92">
        <f>+Ene!ACA232+Feb!ACA232+Mar!ACA232+Abr!ACA232+May!ACA232+Jun!ACA232+Jul!ACA232+Ago!ACA232+Set!ACA232+Oct!ACA232+Nov!ACA232+Dic!ACA232</f>
        <v>0</v>
      </c>
      <c r="ACB232" s="92">
        <f>+Ene!ACB232+Feb!ACB232+Mar!ACB232+Abr!ACB232+May!ACB232+Jun!ACB232+Jul!ACB232+Ago!ACB232+Set!ACB232+Oct!ACB232+Nov!ACB232+Dic!ACB232</f>
        <v>0</v>
      </c>
      <c r="ACC232" s="92">
        <f>+Ene!ACC232+Feb!ACC232+Mar!ACC232+Abr!ACC232+May!ACC232+Jun!ACC232+Jul!ACC232+Ago!ACC232+Set!ACC232+Oct!ACC232+Nov!ACC232+Dic!ACC232</f>
        <v>0</v>
      </c>
      <c r="ACD232" s="92">
        <f>+Ene!ACD232+Feb!ACD232+Mar!ACD232+Abr!ACD232+May!ACD232+Jun!ACD232+Jul!ACD232+Ago!ACD232+Set!ACD232+Oct!ACD232+Nov!ACD232+Dic!ACD232</f>
        <v>0</v>
      </c>
      <c r="ACE232" s="92">
        <f>+Ene!ACE232+Feb!ACE232+Mar!ACE232+Abr!ACE232+May!ACE232+Jun!ACE232+Jul!ACE232+Ago!ACE232+Set!ACE232+Oct!ACE232+Nov!ACE232+Dic!ACE232</f>
        <v>0</v>
      </c>
      <c r="ACF232" s="92">
        <f>+Ene!ACF232+Feb!ACF232+Mar!ACF232+Abr!ACF232+May!ACF232+Jun!ACF232+Jul!ACF232+Ago!ACF232+Set!ACF232+Oct!ACF232+Nov!ACF232+Dic!ACF232</f>
        <v>0</v>
      </c>
      <c r="ACG232" s="92">
        <f>+Ene!ACG232+Feb!ACG232+Mar!ACG232+Abr!ACG232+May!ACG232+Jun!ACG232+Jul!ACG232+Ago!ACG232+Set!ACG232+Oct!ACG232+Nov!ACG232+Dic!ACG232</f>
        <v>0</v>
      </c>
      <c r="ACH232" s="92">
        <f>+Ene!ACH232+Feb!ACH232+Mar!ACH232+Abr!ACH232+May!ACH232+Jun!ACH232+Jul!ACH232+Ago!ACH232+Set!ACH232+Oct!ACH232+Nov!ACH232+Dic!ACH232</f>
        <v>0</v>
      </c>
      <c r="ACI232" s="92">
        <f>+Ene!ACI232+Feb!ACI232+Mar!ACI232+Abr!ACI232+May!ACI232+Jun!ACI232+Jul!ACI232+Ago!ACI232+Set!ACI232+Oct!ACI232+Nov!ACI232+Dic!ACI232</f>
        <v>0</v>
      </c>
      <c r="ACJ232" s="92">
        <f>+Ene!ACJ232+Feb!ACJ232+Mar!ACJ232+Abr!ACJ232+May!ACJ232+Jun!ACJ232+Jul!ACJ232+Ago!ACJ232+Set!ACJ232+Oct!ACJ232+Nov!ACJ232+Dic!ACJ232</f>
        <v>0</v>
      </c>
      <c r="ACK232" s="92">
        <f>+Ene!ACK232+Feb!ACK232+Mar!ACK232+Abr!ACK232+May!ACK232+Jun!ACK232+Jul!ACK232+Ago!ACK232+Set!ACK232+Oct!ACK232+Nov!ACK232+Dic!ACK232</f>
        <v>0</v>
      </c>
      <c r="ACL232" s="92">
        <f>+Ene!ACL232+Feb!ACL232+Mar!ACL232+Abr!ACL232+May!ACL232+Jun!ACL232+Jul!ACL232+Ago!ACL232+Set!ACL232+Oct!ACL232+Nov!ACL232+Dic!ACL232</f>
        <v>0</v>
      </c>
      <c r="ACM232" s="92">
        <f>+Ene!ACM232+Feb!ACM232+Mar!ACM232+Abr!ACM232+May!ACM232+Jun!ACM232+Jul!ACM232+Ago!ACM232+Set!ACM232+Oct!ACM232+Nov!ACM232+Dic!ACM232</f>
        <v>0</v>
      </c>
      <c r="ACN232" s="92">
        <f>+Ene!ACN232+Feb!ACN232+Mar!ACN232+Abr!ACN232+May!ACN232+Jun!ACN232+Jul!ACN232+Ago!ACN232+Set!ACN232+Oct!ACN232+Nov!ACN232+Dic!ACN232</f>
        <v>0</v>
      </c>
      <c r="ACO232" s="92">
        <f>+Ene!ACO232+Feb!ACO232+Mar!ACO232+Abr!ACO232+May!ACO232+Jun!ACO232+Jul!ACO232+Ago!ACO232+Set!ACO232+Oct!ACO232+Nov!ACO232+Dic!ACO232</f>
        <v>0</v>
      </c>
      <c r="ACP232" s="92">
        <f>+Ene!ACP232+Feb!ACP232+Mar!ACP232+Abr!ACP232+May!ACP232+Jun!ACP232+Jul!ACP232+Ago!ACP232+Set!ACP232+Oct!ACP232+Nov!ACP232+Dic!ACP232</f>
        <v>0</v>
      </c>
      <c r="ACQ232" s="92">
        <f>+Ene!ACQ232+Feb!ACQ232+Mar!ACQ232+Abr!ACQ232+May!ACQ232+Jun!ACQ232+Jul!ACQ232+Ago!ACQ232+Set!ACQ232+Oct!ACQ232+Nov!ACQ232+Dic!ACQ232</f>
        <v>0</v>
      </c>
      <c r="ACR232" s="92">
        <f>+Ene!ACR232+Feb!ACR232+Mar!ACR232+Abr!ACR232+May!ACR232+Jun!ACR232+Jul!ACR232+Ago!ACR232+Set!ACR232+Oct!ACR232+Nov!ACR232+Dic!ACR232</f>
        <v>0</v>
      </c>
      <c r="ACS232" s="92">
        <f>+Ene!ACS232+Feb!ACS232+Mar!ACS232+Abr!ACS232+May!ACS232+Jun!ACS232+Jul!ACS232+Ago!ACS232+Set!ACS232+Oct!ACS232+Nov!ACS232+Dic!ACS232</f>
        <v>0</v>
      </c>
      <c r="ACT232" s="92">
        <f>+Ene!ACT232+Feb!ACT232+Mar!ACT232+Abr!ACT232+May!ACT232+Jun!ACT232+Jul!ACT232+Ago!ACT232+Set!ACT232+Oct!ACT232+Nov!ACT232+Dic!ACT232</f>
        <v>0</v>
      </c>
      <c r="ACU232" s="92">
        <f>+Ene!ACU232+Feb!ACU232+Mar!ACU232+Abr!ACU232+May!ACU232+Jun!ACU232+Jul!ACU232+Ago!ACU232+Set!ACU232+Oct!ACU232+Nov!ACU232+Dic!ACU232</f>
        <v>0</v>
      </c>
      <c r="ACV232" s="92">
        <f>+Ene!ACV232+Feb!ACV232+Mar!ACV232+Abr!ACV232+May!ACV232+Jun!ACV232+Jul!ACV232+Ago!ACV232+Set!ACV232+Oct!ACV232+Nov!ACV232+Dic!ACV232</f>
        <v>0</v>
      </c>
      <c r="ACW232" s="92">
        <f>+Ene!ACW232+Feb!ACW232+Mar!ACW232+Abr!ACW232+May!ACW232+Jun!ACW232+Jul!ACW232+Ago!ACW232+Set!ACW232+Oct!ACW232+Nov!ACW232+Dic!ACW232</f>
        <v>0</v>
      </c>
      <c r="ACX232" s="92">
        <f>+Ene!ACX232+Feb!ACX232+Mar!ACX232+Abr!ACX232+May!ACX232+Jun!ACX232+Jul!ACX232+Ago!ACX232+Set!ACX232+Oct!ACX232+Nov!ACX232+Dic!ACX232</f>
        <v>0</v>
      </c>
      <c r="ACY232" s="92">
        <f>+Ene!ACY232+Feb!ACY232+Mar!ACY232+Abr!ACY232+May!ACY232+Jun!ACY232+Jul!ACY232+Ago!ACY232+Set!ACY232+Oct!ACY232+Nov!ACY232+Dic!ACY232</f>
        <v>0</v>
      </c>
      <c r="ACZ232" s="92">
        <f>+Ene!ACZ232+Feb!ACZ232+Mar!ACZ232+Abr!ACZ232+May!ACZ232+Jun!ACZ232+Jul!ACZ232+Ago!ACZ232+Set!ACZ232+Oct!ACZ232+Nov!ACZ232+Dic!ACZ232</f>
        <v>0</v>
      </c>
      <c r="ADA232" s="92">
        <f>+Ene!ADA232+Feb!ADA232+Mar!ADA232+Abr!ADA232+May!ADA232+Jun!ADA232+Jul!ADA232+Ago!ADA232+Set!ADA232+Oct!ADA232+Nov!ADA232+Dic!ADA232</f>
        <v>0</v>
      </c>
      <c r="ADB232" s="92">
        <f>+Ene!ADB232+Feb!ADB232+Mar!ADB232+Abr!ADB232+May!ADB232+Jun!ADB232+Jul!ADB232+Ago!ADB232+Set!ADB232+Oct!ADB232+Nov!ADB232+Dic!ADB232</f>
        <v>0</v>
      </c>
      <c r="ADC232" s="92">
        <f>+Ene!ADC232+Feb!ADC232+Mar!ADC232+Abr!ADC232+May!ADC232+Jun!ADC232+Jul!ADC232+Ago!ADC232+Set!ADC232+Oct!ADC232+Nov!ADC232+Dic!ADC232</f>
        <v>0</v>
      </c>
      <c r="ADD232" s="92">
        <f>+Ene!ADD232+Feb!ADD232+Mar!ADD232+Abr!ADD232+May!ADD232+Jun!ADD232+Jul!ADD232+Ago!ADD232+Set!ADD232+Oct!ADD232+Nov!ADD232+Dic!ADD232</f>
        <v>0</v>
      </c>
      <c r="ADE232" s="92">
        <f>+Ene!ADE232+Feb!ADE232+Mar!ADE232+Abr!ADE232+May!ADE232+Jun!ADE232+Jul!ADE232+Ago!ADE232+Set!ADE232+Oct!ADE232+Nov!ADE232+Dic!ADE232</f>
        <v>0</v>
      </c>
      <c r="ADF232" s="92">
        <f>+Ene!ADF232+Feb!ADF232+Mar!ADF232+Abr!ADF232+May!ADF232+Jun!ADF232+Jul!ADF232+Ago!ADF232+Set!ADF232+Oct!ADF232+Nov!ADF232+Dic!ADF232</f>
        <v>0</v>
      </c>
      <c r="ADG232" s="92">
        <f>+Ene!ADG232+Feb!ADG232+Mar!ADG232+Abr!ADG232+May!ADG232+Jun!ADG232+Jul!ADG232+Ago!ADG232+Set!ADG232+Oct!ADG232+Nov!ADG232+Dic!ADG232</f>
        <v>0</v>
      </c>
      <c r="ADH232" s="92">
        <f>+Ene!ADH232+Feb!ADH232+Mar!ADH232+Abr!ADH232+May!ADH232+Jun!ADH232+Jul!ADH232+Ago!ADH232+Set!ADH232+Oct!ADH232+Nov!ADH232+Dic!ADH232</f>
        <v>0</v>
      </c>
      <c r="ADI232" s="92">
        <f>+Ene!ADI232+Feb!ADI232+Mar!ADI232+Abr!ADI232+May!ADI232+Jun!ADI232+Jul!ADI232+Ago!ADI232+Set!ADI232+Oct!ADI232+Nov!ADI232+Dic!ADI232</f>
        <v>0</v>
      </c>
      <c r="ADJ232" s="92">
        <f>+Ene!ADJ232+Feb!ADJ232+Mar!ADJ232+Abr!ADJ232+May!ADJ232+Jun!ADJ232+Jul!ADJ232+Ago!ADJ232+Set!ADJ232+Oct!ADJ232+Nov!ADJ232+Dic!ADJ232</f>
        <v>0</v>
      </c>
      <c r="ADK232" s="92">
        <f>+Ene!ADK232+Feb!ADK232+Mar!ADK232+Abr!ADK232+May!ADK232+Jun!ADK232+Jul!ADK232+Ago!ADK232+Set!ADK232+Oct!ADK232+Nov!ADK232+Dic!ADK232</f>
        <v>0</v>
      </c>
      <c r="ADL232" s="92">
        <f>+Ene!ADL232+Feb!ADL232+Mar!ADL232+Abr!ADL232+May!ADL232+Jun!ADL232+Jul!ADL232+Ago!ADL232+Set!ADL232+Oct!ADL232+Nov!ADL232+Dic!ADL232</f>
        <v>0</v>
      </c>
      <c r="ADM232" s="92">
        <f>+Ene!ADM232+Feb!ADM232+Mar!ADM232+Abr!ADM232+May!ADM232+Jun!ADM232+Jul!ADM232+Ago!ADM232+Set!ADM232+Oct!ADM232+Nov!ADM232+Dic!ADM232</f>
        <v>0</v>
      </c>
      <c r="ADN232" s="92">
        <f>+Ene!ADN232+Feb!ADN232+Mar!ADN232+Abr!ADN232+May!ADN232+Jun!ADN232+Jul!ADN232+Ago!ADN232+Set!ADN232+Oct!ADN232+Nov!ADN232+Dic!ADN232</f>
        <v>0</v>
      </c>
      <c r="ADO232" s="92">
        <f>+Ene!ADO232+Feb!ADO232+Mar!ADO232+Abr!ADO232+May!ADO232+Jun!ADO232+Jul!ADO232+Ago!ADO232+Set!ADO232+Oct!ADO232+Nov!ADO232+Dic!ADO232</f>
        <v>0</v>
      </c>
      <c r="ADP232" s="92">
        <f>+Ene!ADP232+Feb!ADP232+Mar!ADP232+Abr!ADP232+May!ADP232+Jun!ADP232+Jul!ADP232+Ago!ADP232+Set!ADP232+Oct!ADP232+Nov!ADP232+Dic!ADP232</f>
        <v>0</v>
      </c>
      <c r="ADQ232" s="92">
        <f>+Ene!ADQ232+Feb!ADQ232+Mar!ADQ232+Abr!ADQ232+May!ADQ232+Jun!ADQ232+Jul!ADQ232+Ago!ADQ232+Set!ADQ232+Oct!ADQ232+Nov!ADQ232+Dic!ADQ232</f>
        <v>0</v>
      </c>
      <c r="ADR232" s="92">
        <f>+Ene!ADR232+Feb!ADR232+Mar!ADR232+Abr!ADR232+May!ADR232+Jun!ADR232+Jul!ADR232+Ago!ADR232+Set!ADR232+Oct!ADR232+Nov!ADR232+Dic!ADR232</f>
        <v>0</v>
      </c>
      <c r="ADS232" s="92">
        <f>+Ene!ADS232+Feb!ADS232+Mar!ADS232+Abr!ADS232+May!ADS232+Jun!ADS232+Jul!ADS232+Ago!ADS232+Set!ADS232+Oct!ADS232+Nov!ADS232+Dic!ADS232</f>
        <v>0</v>
      </c>
      <c r="ADT232" s="92">
        <f>+Ene!ADT232+Feb!ADT232+Mar!ADT232+Abr!ADT232+May!ADT232+Jun!ADT232+Jul!ADT232+Ago!ADT232+Set!ADT232+Oct!ADT232+Nov!ADT232+Dic!ADT232</f>
        <v>0</v>
      </c>
      <c r="ADU232" s="92">
        <f>+Ene!ADU232+Feb!ADU232+Mar!ADU232+Abr!ADU232+May!ADU232+Jun!ADU232+Jul!ADU232+Ago!ADU232+Set!ADU232+Oct!ADU232+Nov!ADU232+Dic!ADU232</f>
        <v>0</v>
      </c>
      <c r="ADV232" s="92">
        <f>+Ene!ADV232+Feb!ADV232+Mar!ADV232+Abr!ADV232+May!ADV232+Jun!ADV232+Jul!ADV232+Ago!ADV232+Set!ADV232+Oct!ADV232+Nov!ADV232+Dic!ADV232</f>
        <v>0</v>
      </c>
      <c r="ADW232" s="92">
        <f>+Ene!ADW232+Feb!ADW232+Mar!ADW232+Abr!ADW232+May!ADW232+Jun!ADW232+Jul!ADW232+Ago!ADW232+Set!ADW232+Oct!ADW232+Nov!ADW232+Dic!ADW232</f>
        <v>0</v>
      </c>
      <c r="ADX232" s="92">
        <f>+Ene!ADX232+Feb!ADX232+Mar!ADX232+Abr!ADX232+May!ADX232+Jun!ADX232+Jul!ADX232+Ago!ADX232+Set!ADX232+Oct!ADX232+Nov!ADX232+Dic!ADX232</f>
        <v>0</v>
      </c>
      <c r="ADY232" s="92">
        <f>+Ene!ADY232+Feb!ADY232+Mar!ADY232+Abr!ADY232+May!ADY232+Jun!ADY232+Jul!ADY232+Ago!ADY232+Set!ADY232+Oct!ADY232+Nov!ADY232+Dic!ADY232</f>
        <v>0</v>
      </c>
      <c r="ADZ232" s="92">
        <f>+Ene!ADZ232+Feb!ADZ232+Mar!ADZ232+Abr!ADZ232+May!ADZ232+Jun!ADZ232+Jul!ADZ232+Ago!ADZ232+Set!ADZ232+Oct!ADZ232+Nov!ADZ232+Dic!ADZ232</f>
        <v>0</v>
      </c>
      <c r="AEA232" s="92">
        <f>+Ene!AEA232+Feb!AEA232+Mar!AEA232+Abr!AEA232+May!AEA232+Jun!AEA232+Jul!AEA232+Ago!AEA232+Set!AEA232+Oct!AEA232+Nov!AEA232+Dic!AEA232</f>
        <v>0</v>
      </c>
      <c r="AEB232" s="92">
        <f>+Ene!AEB232+Feb!AEB232+Mar!AEB232+Abr!AEB232+May!AEB232+Jun!AEB232+Jul!AEB232+Ago!AEB232+Set!AEB232+Oct!AEB232+Nov!AEB232+Dic!AEB232</f>
        <v>0</v>
      </c>
      <c r="AEC232" s="92">
        <f>+Ene!AEC232+Feb!AEC232+Mar!AEC232+Abr!AEC232+May!AEC232+Jun!AEC232+Jul!AEC232+Ago!AEC232+Set!AEC232+Oct!AEC232+Nov!AEC232+Dic!AEC232</f>
        <v>0</v>
      </c>
      <c r="AED232" s="92">
        <f>+Ene!AED232+Feb!AED232+Mar!AED232+Abr!AED232+May!AED232+Jun!AED232+Jul!AED232+Ago!AED232+Set!AED232+Oct!AED232+Nov!AED232+Dic!AED232</f>
        <v>0</v>
      </c>
      <c r="AEE232" s="92">
        <f>+Ene!AEE232+Feb!AEE232+Mar!AEE232+Abr!AEE232+May!AEE232+Jun!AEE232+Jul!AEE232+Ago!AEE232+Set!AEE232+Oct!AEE232+Nov!AEE232+Dic!AEE232</f>
        <v>0</v>
      </c>
      <c r="AEF232" s="92">
        <f>+Ene!AEF232+Feb!AEF232+Mar!AEF232+Abr!AEF232+May!AEF232+Jun!AEF232+Jul!AEF232+Ago!AEF232+Set!AEF232+Oct!AEF232+Nov!AEF232+Dic!AEF232</f>
        <v>0</v>
      </c>
      <c r="AEG232" s="92">
        <f>+Ene!AEG232+Feb!AEG232+Mar!AEG232+Abr!AEG232+May!AEG232+Jun!AEG232+Jul!AEG232+Ago!AEG232+Set!AEG232+Oct!AEG232+Nov!AEG232+Dic!AEG232</f>
        <v>0</v>
      </c>
      <c r="AEH232" s="92">
        <f>+Ene!AEH232+Feb!AEH232+Mar!AEH232+Abr!AEH232+May!AEH232+Jun!AEH232+Jul!AEH232+Ago!AEH232+Set!AEH232+Oct!AEH232+Nov!AEH232+Dic!AEH232</f>
        <v>0</v>
      </c>
      <c r="AEI232" s="92">
        <f>+Ene!AEI232+Feb!AEI232+Mar!AEI232+Abr!AEI232+May!AEI232+Jun!AEI232+Jul!AEI232+Ago!AEI232+Set!AEI232+Oct!AEI232+Nov!AEI232+Dic!AEI232</f>
        <v>0</v>
      </c>
      <c r="AEJ232" s="92">
        <f>+Ene!AEJ232+Feb!AEJ232+Mar!AEJ232+Abr!AEJ232+May!AEJ232+Jun!AEJ232+Jul!AEJ232+Ago!AEJ232+Set!AEJ232+Oct!AEJ232+Nov!AEJ232+Dic!AEJ232</f>
        <v>0</v>
      </c>
      <c r="AEK232" s="92">
        <f>+Ene!AEK232+Feb!AEK232+Mar!AEK232+Abr!AEK232+May!AEK232+Jun!AEK232+Jul!AEK232+Ago!AEK232+Set!AEK232+Oct!AEK232+Nov!AEK232+Dic!AEK232</f>
        <v>0</v>
      </c>
      <c r="AEL232" s="92">
        <f>+Ene!AEL232+Feb!AEL232+Mar!AEL232+Abr!AEL232+May!AEL232+Jun!AEL232+Jul!AEL232+Ago!AEL232+Set!AEL232+Oct!AEL232+Nov!AEL232+Dic!AEL232</f>
        <v>0</v>
      </c>
      <c r="AEM232" s="92">
        <f>+Ene!AEM232+Feb!AEM232+Mar!AEM232+Abr!AEM232+May!AEM232+Jun!AEM232+Jul!AEM232+Ago!AEM232+Set!AEM232+Oct!AEM232+Nov!AEM232+Dic!AEM232</f>
        <v>0</v>
      </c>
      <c r="AEN232" s="92">
        <f>+Ene!AEN232+Feb!AEN232+Mar!AEN232+Abr!AEN232+May!AEN232+Jun!AEN232+Jul!AEN232+Ago!AEN232+Set!AEN232+Oct!AEN232+Nov!AEN232+Dic!AEN232</f>
        <v>0</v>
      </c>
      <c r="AEO232" s="92">
        <f>+Ene!AEO232+Feb!AEO232+Mar!AEO232+Abr!AEO232+May!AEO232+Jun!AEO232+Jul!AEO232+Ago!AEO232+Set!AEO232+Oct!AEO232+Nov!AEO232+Dic!AEO232</f>
        <v>0</v>
      </c>
      <c r="AEP232" s="92">
        <f>+Ene!AEP232+Feb!AEP232+Mar!AEP232+Abr!AEP232+May!AEP232+Jun!AEP232+Jul!AEP232+Ago!AEP232+Set!AEP232+Oct!AEP232+Nov!AEP232+Dic!AEP232</f>
        <v>0</v>
      </c>
      <c r="AEQ232" s="92">
        <f>+Ene!AEQ232+Feb!AEQ232+Mar!AEQ232+Abr!AEQ232+May!AEQ232+Jun!AEQ232+Jul!AEQ232+Ago!AEQ232+Set!AEQ232+Oct!AEQ232+Nov!AEQ232+Dic!AEQ232</f>
        <v>0</v>
      </c>
      <c r="AER232" s="92">
        <f>+Ene!AER232+Feb!AER232+Mar!AER232+Abr!AER232+May!AER232+Jun!AER232+Jul!AER232+Ago!AER232+Set!AER232+Oct!AER232+Nov!AER232+Dic!AER232</f>
        <v>0</v>
      </c>
      <c r="AES232" s="92">
        <f>+Ene!AES232+Feb!AES232+Mar!AES232+Abr!AES232+May!AES232+Jun!AES232+Jul!AES232+Ago!AES232+Set!AES232+Oct!AES232+Nov!AES232+Dic!AES232</f>
        <v>0</v>
      </c>
      <c r="AET232" s="92">
        <f>+Ene!AET232+Feb!AET232+Mar!AET232+Abr!AET232+May!AET232+Jun!AET232+Jul!AET232+Ago!AET232+Set!AET232+Oct!AET232+Nov!AET232+Dic!AET232</f>
        <v>0</v>
      </c>
      <c r="AEU232" s="92">
        <f>+Ene!AEU232+Feb!AEU232+Mar!AEU232+Abr!AEU232+May!AEU232+Jun!AEU232+Jul!AEU232+Ago!AEU232+Set!AEU232+Oct!AEU232+Nov!AEU232+Dic!AEU232</f>
        <v>0</v>
      </c>
      <c r="AEV232" s="92">
        <f>+Ene!AEV232+Feb!AEV232+Mar!AEV232+Abr!AEV232+May!AEV232+Jun!AEV232+Jul!AEV232+Ago!AEV232+Set!AEV232+Oct!AEV232+Nov!AEV232+Dic!AEV232</f>
        <v>0</v>
      </c>
      <c r="AEW232" s="92">
        <f>+Ene!AEW232+Feb!AEW232+Mar!AEW232+Abr!AEW232+May!AEW232+Jun!AEW232+Jul!AEW232+Ago!AEW232+Set!AEW232+Oct!AEW232+Nov!AEW232+Dic!AEW232</f>
        <v>0</v>
      </c>
      <c r="AEX232" s="92">
        <f>+Ene!AEX232+Feb!AEX232+Mar!AEX232+Abr!AEX232+May!AEX232+Jun!AEX232+Jul!AEX232+Ago!AEX232+Set!AEX232+Oct!AEX232+Nov!AEX232+Dic!AEX232</f>
        <v>0</v>
      </c>
      <c r="AEY232" s="92">
        <f>+Ene!AEY232+Feb!AEY232+Mar!AEY232+Abr!AEY232+May!AEY232+Jun!AEY232+Jul!AEY232+Ago!AEY232+Set!AEY232+Oct!AEY232+Nov!AEY232+Dic!AEY232</f>
        <v>0</v>
      </c>
      <c r="AEZ232" s="92">
        <f>+Ene!AEZ232+Feb!AEZ232+Mar!AEZ232+Abr!AEZ232+May!AEZ232+Jun!AEZ232+Jul!AEZ232+Ago!AEZ232+Set!AEZ232+Oct!AEZ232+Nov!AEZ232+Dic!AEZ232</f>
        <v>0</v>
      </c>
      <c r="AFA232" s="92">
        <f>+Ene!AFA232+Feb!AFA232+Mar!AFA232+Abr!AFA232+May!AFA232+Jun!AFA232+Jul!AFA232+Ago!AFA232+Set!AFA232+Oct!AFA232+Nov!AFA232+Dic!AFA232</f>
        <v>0</v>
      </c>
      <c r="AFB232" s="92">
        <f>+Ene!AFB232+Feb!AFB232+Mar!AFB232+Abr!AFB232+May!AFB232+Jun!AFB232+Jul!AFB232+Ago!AFB232+Set!AFB232+Oct!AFB232+Nov!AFB232+Dic!AFB232</f>
        <v>0</v>
      </c>
      <c r="AFC232" s="92">
        <f>+Ene!AFC232+Feb!AFC232+Mar!AFC232+Abr!AFC232+May!AFC232+Jun!AFC232+Jul!AFC232+Ago!AFC232+Set!AFC232+Oct!AFC232+Nov!AFC232+Dic!AFC232</f>
        <v>0</v>
      </c>
      <c r="AFD232" s="92">
        <f>+Ene!AFD232+Feb!AFD232+Mar!AFD232+Abr!AFD232+May!AFD232+Jun!AFD232+Jul!AFD232+Ago!AFD232+Set!AFD232+Oct!AFD232+Nov!AFD232+Dic!AFD232</f>
        <v>0</v>
      </c>
      <c r="AFE232" s="92">
        <f>+Ene!AFE232+Feb!AFE232+Mar!AFE232+Abr!AFE232+May!AFE232+Jun!AFE232+Jul!AFE232+Ago!AFE232+Set!AFE232+Oct!AFE232+Nov!AFE232+Dic!AFE232</f>
        <v>0</v>
      </c>
      <c r="AFF232" s="92">
        <f>+Ene!AFF232+Feb!AFF232+Mar!AFF232+Abr!AFF232+May!AFF232+Jun!AFF232+Jul!AFF232+Ago!AFF232+Set!AFF232+Oct!AFF232+Nov!AFF232+Dic!AFF232</f>
        <v>0</v>
      </c>
      <c r="AFG232" s="92">
        <f>+Ene!AFG232+Feb!AFG232+Mar!AFG232+Abr!AFG232+May!AFG232+Jun!AFG232+Jul!AFG232+Ago!AFG232+Set!AFG232+Oct!AFG232+Nov!AFG232+Dic!AFG232</f>
        <v>0</v>
      </c>
      <c r="AFH232" s="92">
        <f>+Ene!AFH232+Feb!AFH232+Mar!AFH232+Abr!AFH232+May!AFH232+Jun!AFH232+Jul!AFH232+Ago!AFH232+Set!AFH232+Oct!AFH232+Nov!AFH232+Dic!AFH232</f>
        <v>0</v>
      </c>
      <c r="AFI232" s="92">
        <f>+Ene!AFI232+Feb!AFI232+Mar!AFI232+Abr!AFI232+May!AFI232+Jun!AFI232+Jul!AFI232+Ago!AFI232+Set!AFI232+Oct!AFI232+Nov!AFI232+Dic!AFI232</f>
        <v>0</v>
      </c>
      <c r="AFJ232" s="92">
        <f>+Ene!AFJ232+Feb!AFJ232+Mar!AFJ232+Abr!AFJ232+May!AFJ232+Jun!AFJ232+Jul!AFJ232+Ago!AFJ232+Set!AFJ232+Oct!AFJ232+Nov!AFJ232+Dic!AFJ232</f>
        <v>0</v>
      </c>
      <c r="AFK232" s="92">
        <f>+Ene!AFK232+Feb!AFK232+Mar!AFK232+Abr!AFK232+May!AFK232+Jun!AFK232+Jul!AFK232+Ago!AFK232+Set!AFK232+Oct!AFK232+Nov!AFK232+Dic!AFK232</f>
        <v>0</v>
      </c>
      <c r="AFL232" s="92">
        <f>+Ene!AFL232+Feb!AFL232+Mar!AFL232+Abr!AFL232+May!AFL232+Jun!AFL232+Jul!AFL232+Ago!AFL232+Set!AFL232+Oct!AFL232+Nov!AFL232+Dic!AFL232</f>
        <v>0</v>
      </c>
      <c r="AFM232" s="92">
        <f>+Ene!AFM232+Feb!AFM232+Mar!AFM232+Abr!AFM232+May!AFM232+Jun!AFM232+Jul!AFM232+Ago!AFM232+Set!AFM232+Oct!AFM232+Nov!AFM232+Dic!AFM232</f>
        <v>0</v>
      </c>
      <c r="AFN232" s="92">
        <f>+Ene!AFN232+Feb!AFN232+Mar!AFN232+Abr!AFN232+May!AFN232+Jun!AFN232+Jul!AFN232+Ago!AFN232+Set!AFN232+Oct!AFN232+Nov!AFN232+Dic!AFN232</f>
        <v>0</v>
      </c>
      <c r="AFO232" s="92">
        <f>+Ene!AFO232+Feb!AFO232+Mar!AFO232+Abr!AFO232+May!AFO232+Jun!AFO232+Jul!AFO232+Ago!AFO232+Set!AFO232+Oct!AFO232+Nov!AFO232+Dic!AFO232</f>
        <v>0</v>
      </c>
      <c r="AFP232" s="92">
        <f>+Ene!AFP232+Feb!AFP232+Mar!AFP232+Abr!AFP232+May!AFP232+Jun!AFP232+Jul!AFP232+Ago!AFP232+Set!AFP232+Oct!AFP232+Nov!AFP232+Dic!AFP232</f>
        <v>0</v>
      </c>
      <c r="AFQ232" s="92">
        <f>+Ene!AFQ232+Feb!AFQ232+Mar!AFQ232+Abr!AFQ232+May!AFQ232+Jun!AFQ232+Jul!AFQ232+Ago!AFQ232+Set!AFQ232+Oct!AFQ232+Nov!AFQ232+Dic!AFQ232</f>
        <v>0</v>
      </c>
      <c r="AFR232" s="92">
        <f>+Ene!AFR232+Feb!AFR232+Mar!AFR232+Abr!AFR232+May!AFR232+Jun!AFR232+Jul!AFR232+Ago!AFR232+Set!AFR232+Oct!AFR232+Nov!AFR232+Dic!AFR232</f>
        <v>0</v>
      </c>
      <c r="AFS232" s="92">
        <f>+Ene!AFS232+Feb!AFS232+Mar!AFS232+Abr!AFS232+May!AFS232+Jun!AFS232+Jul!AFS232+Ago!AFS232+Set!AFS232+Oct!AFS232+Nov!AFS232+Dic!AFS232</f>
        <v>0</v>
      </c>
      <c r="AFT232" s="92">
        <f>+Ene!AFT232+Feb!AFT232+Mar!AFT232+Abr!AFT232+May!AFT232+Jun!AFT232+Jul!AFT232+Ago!AFT232+Set!AFT232+Oct!AFT232+Nov!AFT232+Dic!AFT232</f>
        <v>0</v>
      </c>
      <c r="AFU232" s="92">
        <f>+Ene!AFU232+Feb!AFU232+Mar!AFU232+Abr!AFU232+May!AFU232+Jun!AFU232+Jul!AFU232+Ago!AFU232+Set!AFU232+Oct!AFU232+Nov!AFU232+Dic!AFU232</f>
        <v>0</v>
      </c>
      <c r="AFV232" s="92">
        <f>+Ene!AFV232+Feb!AFV232+Mar!AFV232+Abr!AFV232+May!AFV232+Jun!AFV232+Jul!AFV232+Ago!AFV232+Set!AFV232+Oct!AFV232+Nov!AFV232+Dic!AFV232</f>
        <v>0</v>
      </c>
      <c r="AFW232" s="92">
        <f>+Ene!AFW232+Feb!AFW232+Mar!AFW232+Abr!AFW232+May!AFW232+Jun!AFW232+Jul!AFW232+Ago!AFW232+Set!AFW232+Oct!AFW232+Nov!AFW232+Dic!AFW232</f>
        <v>0</v>
      </c>
      <c r="AFX232" s="92">
        <f>+Ene!AFX232+Feb!AFX232+Mar!AFX232+Abr!AFX232+May!AFX232+Jun!AFX232+Jul!AFX232+Ago!AFX232+Set!AFX232+Oct!AFX232+Nov!AFX232+Dic!AFX232</f>
        <v>0</v>
      </c>
      <c r="AFY232" s="92">
        <f>+Ene!AFY232+Feb!AFY232+Mar!AFY232+Abr!AFY232+May!AFY232+Jun!AFY232+Jul!AFY232+Ago!AFY232+Set!AFY232+Oct!AFY232+Nov!AFY232+Dic!AFY232</f>
        <v>0</v>
      </c>
      <c r="AFZ232" s="92">
        <f>+Ene!AFZ232+Feb!AFZ232+Mar!AFZ232+Abr!AFZ232+May!AFZ232+Jun!AFZ232+Jul!AFZ232+Ago!AFZ232+Set!AFZ232+Oct!AFZ232+Nov!AFZ232+Dic!AFZ232</f>
        <v>0</v>
      </c>
      <c r="AGA232" s="92">
        <f>+Ene!AGA232+Feb!AGA232+Mar!AGA232+Abr!AGA232+May!AGA232+Jun!AGA232+Jul!AGA232+Ago!AGA232+Set!AGA232+Oct!AGA232+Nov!AGA232+Dic!AGA232</f>
        <v>0</v>
      </c>
      <c r="AGB232" s="92">
        <f>+Ene!AGB232+Feb!AGB232+Mar!AGB232+Abr!AGB232+May!AGB232+Jun!AGB232+Jul!AGB232+Ago!AGB232+Set!AGB232+Oct!AGB232+Nov!AGB232+Dic!AGB232</f>
        <v>0</v>
      </c>
      <c r="AGC232" s="92">
        <f>+Ene!AGC232+Feb!AGC232+Mar!AGC232+Abr!AGC232+May!AGC232+Jun!AGC232+Jul!AGC232+Ago!AGC232+Set!AGC232+Oct!AGC232+Nov!AGC232+Dic!AGC232</f>
        <v>0</v>
      </c>
      <c r="AGD232" s="92">
        <f>+Ene!AGD232+Feb!AGD232+Mar!AGD232+Abr!AGD232+May!AGD232+Jun!AGD232+Jul!AGD232+Ago!AGD232+Set!AGD232+Oct!AGD232+Nov!AGD232+Dic!AGD232</f>
        <v>0</v>
      </c>
      <c r="AGE232" s="92">
        <f>+Ene!AGE232+Feb!AGE232+Mar!AGE232+Abr!AGE232+May!AGE232+Jun!AGE232+Jul!AGE232+Ago!AGE232+Set!AGE232+Oct!AGE232+Nov!AGE232+Dic!AGE232</f>
        <v>0</v>
      </c>
      <c r="AGF232" s="92">
        <f>+Ene!AGF232+Feb!AGF232+Mar!AGF232+Abr!AGF232+May!AGF232+Jun!AGF232+Jul!AGF232+Ago!AGF232+Set!AGF232+Oct!AGF232+Nov!AGF232+Dic!AGF232</f>
        <v>0</v>
      </c>
      <c r="AGG232" s="92">
        <f>+Ene!AGG232+Feb!AGG232+Mar!AGG232+Abr!AGG232+May!AGG232+Jun!AGG232+Jul!AGG232+Ago!AGG232+Set!AGG232+Oct!AGG232+Nov!AGG232+Dic!AGG232</f>
        <v>0</v>
      </c>
      <c r="AGH232" s="92">
        <f>+Ene!AGH232+Feb!AGH232+Mar!AGH232+Abr!AGH232+May!AGH232+Jun!AGH232+Jul!AGH232+Ago!AGH232+Set!AGH232+Oct!AGH232+Nov!AGH232+Dic!AGH232</f>
        <v>0</v>
      </c>
      <c r="AGI232" s="92">
        <f>+Ene!AGI232+Feb!AGI232+Mar!AGI232+Abr!AGI232+May!AGI232+Jun!AGI232+Jul!AGI232+Ago!AGI232+Set!AGI232+Oct!AGI232+Nov!AGI232+Dic!AGI232</f>
        <v>0</v>
      </c>
      <c r="AGJ232" s="92">
        <f>+Ene!AGJ232+Feb!AGJ232+Mar!AGJ232+Abr!AGJ232+May!AGJ232+Jun!AGJ232+Jul!AGJ232+Ago!AGJ232+Set!AGJ232+Oct!AGJ232+Nov!AGJ232+Dic!AGJ232</f>
        <v>0</v>
      </c>
      <c r="AGK232" s="92">
        <f>+Ene!AGK232+Feb!AGK232+Mar!AGK232+Abr!AGK232+May!AGK232+Jun!AGK232+Jul!AGK232+Ago!AGK232+Set!AGK232+Oct!AGK232+Nov!AGK232+Dic!AGK232</f>
        <v>0</v>
      </c>
      <c r="AGL232" s="92">
        <f>+Ene!AGL232+Feb!AGL232+Mar!AGL232+Abr!AGL232+May!AGL232+Jun!AGL232+Jul!AGL232+Ago!AGL232+Set!AGL232+Oct!AGL232+Nov!AGL232+Dic!AGL232</f>
        <v>0</v>
      </c>
      <c r="AGM232" s="92">
        <f>+Ene!AGM232+Feb!AGM232+Mar!AGM232+Abr!AGM232+May!AGM232+Jun!AGM232+Jul!AGM232+Ago!AGM232+Set!AGM232+Oct!AGM232+Nov!AGM232+Dic!AGM232</f>
        <v>0</v>
      </c>
      <c r="AGN232" s="92">
        <f>+Ene!AGN232+Feb!AGN232+Mar!AGN232+Abr!AGN232+May!AGN232+Jun!AGN232+Jul!AGN232+Ago!AGN232+Set!AGN232+Oct!AGN232+Nov!AGN232+Dic!AGN232</f>
        <v>0</v>
      </c>
      <c r="AGO232" s="92">
        <f>+Ene!AGO232+Feb!AGO232+Mar!AGO232+Abr!AGO232+May!AGO232+Jun!AGO232+Jul!AGO232+Ago!AGO232+Set!AGO232+Oct!AGO232+Nov!AGO232+Dic!AGO232</f>
        <v>0</v>
      </c>
      <c r="AGP232" s="92">
        <f>+Ene!AGP232+Feb!AGP232+Mar!AGP232+Abr!AGP232+May!AGP232+Jun!AGP232+Jul!AGP232+Ago!AGP232+Set!AGP232+Oct!AGP232+Nov!AGP232+Dic!AGP232</f>
        <v>0</v>
      </c>
      <c r="AGQ232" s="92">
        <f>+Ene!AGQ232+Feb!AGQ232+Mar!AGQ232+Abr!AGQ232+May!AGQ232+Jun!AGQ232+Jul!AGQ232+Ago!AGQ232+Set!AGQ232+Oct!AGQ232+Nov!AGQ232+Dic!AGQ232</f>
        <v>0</v>
      </c>
      <c r="AGR232" s="92">
        <f>+Ene!AGR232+Feb!AGR232+Mar!AGR232+Abr!AGR232+May!AGR232+Jun!AGR232+Jul!AGR232+Ago!AGR232+Set!AGR232+Oct!AGR232+Nov!AGR232+Dic!AGR232</f>
        <v>0</v>
      </c>
      <c r="AGS232" s="92">
        <f>+Ene!AGS232+Feb!AGS232+Mar!AGS232+Abr!AGS232+May!AGS232+Jun!AGS232+Jul!AGS232+Ago!AGS232+Set!AGS232+Oct!AGS232+Nov!AGS232+Dic!AGS232</f>
        <v>0</v>
      </c>
      <c r="AGT232" s="92">
        <f>+Ene!AGT232+Feb!AGT232+Mar!AGT232+Abr!AGT232+May!AGT232+Jun!AGT232+Jul!AGT232+Ago!AGT232+Set!AGT232+Oct!AGT232+Nov!AGT232+Dic!AGT232</f>
        <v>0</v>
      </c>
      <c r="AGU232" s="92">
        <f>+Ene!AGU232+Feb!AGU232+Mar!AGU232+Abr!AGU232+May!AGU232+Jun!AGU232+Jul!AGU232+Ago!AGU232+Set!AGU232+Oct!AGU232+Nov!AGU232+Dic!AGU232</f>
        <v>0</v>
      </c>
      <c r="AGV232" s="92">
        <f>+Ene!AGV232+Feb!AGV232+Mar!AGV232+Abr!AGV232+May!AGV232+Jun!AGV232+Jul!AGV232+Ago!AGV232+Set!AGV232+Oct!AGV232+Nov!AGV232+Dic!AGV232</f>
        <v>0</v>
      </c>
      <c r="AGW232" s="92">
        <f>+Ene!AGW232+Feb!AGW232+Mar!AGW232+Abr!AGW232+May!AGW232+Jun!AGW232+Jul!AGW232+Ago!AGW232+Set!AGW232+Oct!AGW232+Nov!AGW232+Dic!AGW232</f>
        <v>0</v>
      </c>
      <c r="AGX232" s="92">
        <f>+Ene!AGX232+Feb!AGX232+Mar!AGX232+Abr!AGX232+May!AGX232+Jun!AGX232+Jul!AGX232+Ago!AGX232+Set!AGX232+Oct!AGX232+Nov!AGX232+Dic!AGX232</f>
        <v>0</v>
      </c>
      <c r="AGY232" s="92">
        <f>+Ene!AGY232+Feb!AGY232+Mar!AGY232+Abr!AGY232+May!AGY232+Jun!AGY232+Jul!AGY232+Ago!AGY232+Set!AGY232+Oct!AGY232+Nov!AGY232+Dic!AGY232</f>
        <v>0</v>
      </c>
      <c r="AGZ232" s="92">
        <f>+Ene!AGZ232+Feb!AGZ232+Mar!AGZ232+Abr!AGZ232+May!AGZ232+Jun!AGZ232+Jul!AGZ232+Ago!AGZ232+Set!AGZ232+Oct!AGZ232+Nov!AGZ232+Dic!AGZ232</f>
        <v>0</v>
      </c>
      <c r="AHA232" s="92">
        <f>+Ene!AHA232+Feb!AHA232+Mar!AHA232+Abr!AHA232+May!AHA232+Jun!AHA232+Jul!AHA232+Ago!AHA232+Set!AHA232+Oct!AHA232+Nov!AHA232+Dic!AHA232</f>
        <v>0</v>
      </c>
      <c r="AHB232" s="92">
        <f>+Ene!AHB232+Feb!AHB232+Mar!AHB232+Abr!AHB232+May!AHB232+Jun!AHB232+Jul!AHB232+Ago!AHB232+Set!AHB232+Oct!AHB232+Nov!AHB232+Dic!AHB232</f>
        <v>0</v>
      </c>
      <c r="AHC232" s="92">
        <f>+Ene!AHC232+Feb!AHC232+Mar!AHC232+Abr!AHC232+May!AHC232+Jun!AHC232+Jul!AHC232+Ago!AHC232+Set!AHC232+Oct!AHC232+Nov!AHC232+Dic!AHC232</f>
        <v>0</v>
      </c>
      <c r="AHD232" s="92">
        <f>+Ene!AHD232+Feb!AHD232+Mar!AHD232+Abr!AHD232+May!AHD232+Jun!AHD232+Jul!AHD232+Ago!AHD232+Set!AHD232+Oct!AHD232+Nov!AHD232+Dic!AHD232</f>
        <v>0</v>
      </c>
      <c r="AHE232" s="92">
        <f>+Ene!AHE232+Feb!AHE232+Mar!AHE232+Abr!AHE232+May!AHE232+Jun!AHE232+Jul!AHE232+Ago!AHE232+Set!AHE232+Oct!AHE232+Nov!AHE232+Dic!AHE232</f>
        <v>0</v>
      </c>
      <c r="AHF232" s="92">
        <f>+Ene!AHF232+Feb!AHF232+Mar!AHF232+Abr!AHF232+May!AHF232+Jun!AHF232+Jul!AHF232+Ago!AHF232+Set!AHF232+Oct!AHF232+Nov!AHF232+Dic!AHF232</f>
        <v>0</v>
      </c>
      <c r="AHG232" s="92">
        <f>+Ene!AHG232+Feb!AHG232+Mar!AHG232+Abr!AHG232+May!AHG232+Jun!AHG232+Jul!AHG232+Ago!AHG232+Set!AHG232+Oct!AHG232+Nov!AHG232+Dic!AHG232</f>
        <v>0</v>
      </c>
      <c r="AHH232" s="92">
        <f>+Ene!AHH232+Feb!AHH232+Mar!AHH232+Abr!AHH232+May!AHH232+Jun!AHH232+Jul!AHH232+Ago!AHH232+Set!AHH232+Oct!AHH232+Nov!AHH232+Dic!AHH232</f>
        <v>0</v>
      </c>
      <c r="AHI232" s="92">
        <f>+Ene!AHI232+Feb!AHI232+Mar!AHI232+Abr!AHI232+May!AHI232+Jun!AHI232+Jul!AHI232+Ago!AHI232+Set!AHI232+Oct!AHI232+Nov!AHI232+Dic!AHI232</f>
        <v>0</v>
      </c>
      <c r="AHJ232" s="92">
        <f>+Ene!AHJ232+Feb!AHJ232+Mar!AHJ232+Abr!AHJ232+May!AHJ232+Jun!AHJ232+Jul!AHJ232+Ago!AHJ232+Set!AHJ232+Oct!AHJ232+Nov!AHJ232+Dic!AHJ232</f>
        <v>0</v>
      </c>
      <c r="AHK232" s="92">
        <f>+Ene!AHK232+Feb!AHK232+Mar!AHK232+Abr!AHK232+May!AHK232+Jun!AHK232+Jul!AHK232+Ago!AHK232+Set!AHK232+Oct!AHK232+Nov!AHK232+Dic!AHK232</f>
        <v>0</v>
      </c>
      <c r="AHL232" s="92">
        <f>+Ene!AHL232+Feb!AHL232+Mar!AHL232+Abr!AHL232+May!AHL232+Jun!AHL232+Jul!AHL232+Ago!AHL232+Set!AHL232+Oct!AHL232+Nov!AHL232+Dic!AHL232</f>
        <v>0</v>
      </c>
      <c r="AHM232" s="92">
        <f>+Ene!AHM232+Feb!AHM232+Mar!AHM232+Abr!AHM232+May!AHM232+Jun!AHM232+Jul!AHM232+Ago!AHM232+Set!AHM232+Oct!AHM232+Nov!AHM232+Dic!AHM232</f>
        <v>0</v>
      </c>
      <c r="AHN232" s="92">
        <f>+Ene!AHN232+Feb!AHN232+Mar!AHN232+Abr!AHN232+May!AHN232+Jun!AHN232+Jul!AHN232+Ago!AHN232+Set!AHN232+Oct!AHN232+Nov!AHN232+Dic!AHN232</f>
        <v>0</v>
      </c>
      <c r="AHO232" s="92">
        <f>+Ene!AHO232+Feb!AHO232+Mar!AHO232+Abr!AHO232+May!AHO232+Jun!AHO232+Jul!AHO232+Ago!AHO232+Set!AHO232+Oct!AHO232+Nov!AHO232+Dic!AHO232</f>
        <v>0</v>
      </c>
      <c r="AHP232" s="92">
        <f>+Ene!AHP232+Feb!AHP232+Mar!AHP232+Abr!AHP232+May!AHP232+Jun!AHP232+Jul!AHP232+Ago!AHP232+Set!AHP232+Oct!AHP232+Nov!AHP232+Dic!AHP232</f>
        <v>0</v>
      </c>
      <c r="AHQ232" s="92">
        <f>+Ene!AHQ232+Feb!AHQ232+Mar!AHQ232+Abr!AHQ232+May!AHQ232+Jun!AHQ232+Jul!AHQ232+Ago!AHQ232+Set!AHQ232+Oct!AHQ232+Nov!AHQ232+Dic!AHQ232</f>
        <v>0</v>
      </c>
      <c r="AHR232" s="92">
        <f>+Ene!AHR232+Feb!AHR232+Mar!AHR232+Abr!AHR232+May!AHR232+Jun!AHR232+Jul!AHR232+Ago!AHR232+Set!AHR232+Oct!AHR232+Nov!AHR232+Dic!AHR232</f>
        <v>0</v>
      </c>
      <c r="AHS232" s="92">
        <f>+Ene!AHS232+Feb!AHS232+Mar!AHS232+Abr!AHS232+May!AHS232+Jun!AHS232+Jul!AHS232+Ago!AHS232+Set!AHS232+Oct!AHS232+Nov!AHS232+Dic!AHS232</f>
        <v>0</v>
      </c>
    </row>
    <row r="233" spans="1:903">
      <c r="A233">
        <v>44</v>
      </c>
      <c r="B233" t="s">
        <v>841</v>
      </c>
      <c r="F233" s="92">
        <f>+Ene!F233+Feb!F233+Mar!F233+Abr!F233+May!F233+Jun!F233+Jul!F233+Ago!F233+Set!F233+Oct!F233+Nov!F233+Dic!F233</f>
        <v>0</v>
      </c>
      <c r="G233" s="92">
        <f>+Ene!G233+Feb!G233+Mar!G233+Abr!G233+May!G233+Jun!G233+Jul!G233+Ago!G233+Set!G233+Oct!G233+Nov!G233+Dic!G233</f>
        <v>0</v>
      </c>
      <c r="H233" s="92">
        <f>+Ene!H233+Feb!H233+Mar!H233+Abr!H233+May!H233+Jun!H233+Jul!H233+Ago!H233+Set!H233+Oct!H233+Nov!H233+Dic!H233</f>
        <v>0</v>
      </c>
      <c r="I233" s="92">
        <f>+Ene!I233+Feb!I233+Mar!I233+Abr!I233+May!I233+Jun!I233+Jul!I233+Ago!I233+Set!I233+Oct!I233+Nov!I233+Dic!I233</f>
        <v>0</v>
      </c>
      <c r="J233" s="92">
        <f>+Ene!J233+Feb!J233+Mar!J233+Abr!J233+May!J233+Jun!J233+Jul!J233+Ago!J233+Set!J233+Oct!J233+Nov!J233+Dic!J233</f>
        <v>0</v>
      </c>
      <c r="K233" s="92">
        <f>+Ene!K233+Feb!K233+Mar!K233+Abr!K233+May!K233+Jun!K233+Jul!K233+Ago!K233+Set!K233+Oct!K233+Nov!K233+Dic!K233</f>
        <v>0</v>
      </c>
      <c r="L233" s="92">
        <f>+Ene!L233+Feb!L233+Mar!L233+Abr!L233+May!L233+Jun!L233+Jul!L233+Ago!L233+Set!L233+Oct!L233+Nov!L233+Dic!L233</f>
        <v>0</v>
      </c>
      <c r="M233" s="92">
        <f>+Ene!M233+Feb!M233+Mar!M233+Abr!M233+May!M233+Jun!M233+Jul!M233+Ago!M233+Set!M233+Oct!M233+Nov!M233+Dic!M233</f>
        <v>0</v>
      </c>
      <c r="N233" s="92">
        <f>+Ene!N233+Feb!N233+Mar!N233+Abr!N233+May!N233+Jun!N233+Jul!N233+Ago!N233+Set!N233+Oct!N233+Nov!N233+Dic!N233</f>
        <v>0</v>
      </c>
      <c r="O233" s="92">
        <f>+Ene!O233+Feb!O233+Mar!O233+Abr!O233+May!O233+Jun!O233+Jul!O233+Ago!O233+Set!O233+Oct!O233+Nov!O233+Dic!O233</f>
        <v>0</v>
      </c>
      <c r="P233" s="92">
        <f>+Ene!P233+Feb!P233+Mar!P233+Abr!P233+May!P233+Jun!P233+Jul!P233+Ago!P233+Set!P233+Oct!P233+Nov!P233+Dic!P233</f>
        <v>0</v>
      </c>
      <c r="Q233" s="92">
        <f>+Ene!Q233+Feb!Q233+Mar!Q233+Abr!Q233+May!Q233+Jun!Q233+Jul!Q233+Ago!Q233+Set!Q233+Oct!Q233+Nov!Q233+Dic!Q233</f>
        <v>0</v>
      </c>
      <c r="R233" s="92">
        <f>+Ene!R233+Feb!R233+Mar!R233+Abr!R233+May!R233+Jun!R233+Jul!R233+Ago!R233+Set!R233+Oct!R233+Nov!R233+Dic!R233</f>
        <v>0</v>
      </c>
      <c r="S233" s="92">
        <f>+Ene!S233+Feb!S233+Mar!S233+Abr!S233+May!S233+Jun!S233+Jul!S233+Ago!S233+Set!S233+Oct!S233+Nov!S233+Dic!S233</f>
        <v>0</v>
      </c>
      <c r="T233" s="92">
        <f>+Ene!T233+Feb!T233+Mar!T233+Abr!T233+May!T233+Jun!T233+Jul!T233+Ago!T233+Set!T233+Oct!T233+Nov!T233+Dic!T233</f>
        <v>0</v>
      </c>
      <c r="U233" s="92">
        <f>+Ene!U233+Feb!U233+Mar!U233+Abr!U233+May!U233+Jun!U233+Jul!U233+Ago!U233+Set!U233+Oct!U233+Nov!U233+Dic!U233</f>
        <v>0</v>
      </c>
      <c r="V233" s="92">
        <f>+Ene!V233+Feb!V233+Mar!V233+Abr!V233+May!V233+Jun!V233+Jul!V233+Ago!V233+Set!V233+Oct!V233+Nov!V233+Dic!V233</f>
        <v>0</v>
      </c>
      <c r="W233" s="92">
        <f>+Ene!W233+Feb!W233+Mar!W233+Abr!W233+May!W233+Jun!W233+Jul!W233+Ago!W233+Set!W233+Oct!W233+Nov!W233+Dic!W233</f>
        <v>0</v>
      </c>
      <c r="X233" s="92">
        <f>+Ene!X233+Feb!X233+Mar!X233+Abr!X233+May!X233+Jun!X233+Jul!X233+Ago!X233+Set!X233+Oct!X233+Nov!X233+Dic!X233</f>
        <v>0</v>
      </c>
      <c r="Y233" s="92">
        <f>+Ene!Y233+Feb!Y233+Mar!Y233+Abr!Y233+May!Y233+Jun!Y233+Jul!Y233+Ago!Y233+Set!Y233+Oct!Y233+Nov!Y233+Dic!Y233</f>
        <v>0</v>
      </c>
      <c r="Z233" s="92">
        <f>+Ene!Z233+Feb!Z233+Mar!Z233+Abr!Z233+May!Z233+Jun!Z233+Jul!Z233+Ago!Z233+Set!Z233+Oct!Z233+Nov!Z233+Dic!Z233</f>
        <v>0</v>
      </c>
      <c r="AA233" s="92">
        <f>+Ene!AA233+Feb!AA233+Mar!AA233+Abr!AA233+May!AA233+Jun!AA233+Jul!AA233+Ago!AA233+Set!AA233+Oct!AA233+Nov!AA233+Dic!AA233</f>
        <v>0</v>
      </c>
      <c r="AB233" s="92">
        <f>+Ene!AB233+Feb!AB233+Mar!AB233+Abr!AB233+May!AB233+Jun!AB233+Jul!AB233+Ago!AB233+Set!AB233+Oct!AB233+Nov!AB233+Dic!AB233</f>
        <v>0</v>
      </c>
      <c r="AC233" s="92">
        <f>+Ene!AC233+Feb!AC233+Mar!AC233+Abr!AC233+May!AC233+Jun!AC233+Jul!AC233+Ago!AC233+Set!AC233+Oct!AC233+Nov!AC233+Dic!AC233</f>
        <v>0</v>
      </c>
      <c r="AD233" s="92">
        <f>+Ene!AD233+Feb!AD233+Mar!AD233+Abr!AD233+May!AD233+Jun!AD233+Jul!AD233+Ago!AD233+Set!AD233+Oct!AD233+Nov!AD233+Dic!AD233</f>
        <v>0</v>
      </c>
      <c r="AE233" s="92">
        <f>+Ene!AE233+Feb!AE233+Mar!AE233+Abr!AE233+May!AE233+Jun!AE233+Jul!AE233+Ago!AE233+Set!AE233+Oct!AE233+Nov!AE233+Dic!AE233</f>
        <v>0</v>
      </c>
      <c r="AF233" s="92">
        <f>+Ene!AF233+Feb!AF233+Mar!AF233+Abr!AF233+May!AF233+Jun!AF233+Jul!AF233+Ago!AF233+Set!AF233+Oct!AF233+Nov!AF233+Dic!AF233</f>
        <v>0</v>
      </c>
      <c r="AG233" s="92">
        <f>+Ene!AG233+Feb!AG233+Mar!AG233+Abr!AG233+May!AG233+Jun!AG233+Jul!AG233+Ago!AG233+Set!AG233+Oct!AG233+Nov!AG233+Dic!AG233</f>
        <v>0</v>
      </c>
      <c r="AH233" s="92">
        <f>+Ene!AH233+Feb!AH233+Mar!AH233+Abr!AH233+May!AH233+Jun!AH233+Jul!AH233+Ago!AH233+Set!AH233+Oct!AH233+Nov!AH233+Dic!AH233</f>
        <v>0</v>
      </c>
      <c r="AI233" s="92">
        <f>+Ene!AI233+Feb!AI233+Mar!AI233+Abr!AI233+May!AI233+Jun!AI233+Jul!AI233+Ago!AI233+Set!AI233+Oct!AI233+Nov!AI233+Dic!AI233</f>
        <v>0</v>
      </c>
      <c r="AJ233" s="92">
        <f>+Ene!AJ233+Feb!AJ233+Mar!AJ233+Abr!AJ233+May!AJ233+Jun!AJ233+Jul!AJ233+Ago!AJ233+Set!AJ233+Oct!AJ233+Nov!AJ233+Dic!AJ233</f>
        <v>0</v>
      </c>
      <c r="AK233" s="92">
        <f>+Ene!AK233+Feb!AK233+Mar!AK233+Abr!AK233+May!AK233+Jun!AK233+Jul!AK233+Ago!AK233+Set!AK233+Oct!AK233+Nov!AK233+Dic!AK233</f>
        <v>0</v>
      </c>
      <c r="AL233" s="92">
        <f>+Ene!AL233+Feb!AL233+Mar!AL233+Abr!AL233+May!AL233+Jun!AL233+Jul!AL233+Ago!AL233+Set!AL233+Oct!AL233+Nov!AL233+Dic!AL233</f>
        <v>0</v>
      </c>
      <c r="AM233" s="92">
        <f>+Ene!AM233+Feb!AM233+Mar!AM233+Abr!AM233+May!AM233+Jun!AM233+Jul!AM233+Ago!AM233+Set!AM233+Oct!AM233+Nov!AM233+Dic!AM233</f>
        <v>0</v>
      </c>
      <c r="AN233" s="92">
        <f>+Ene!AN233+Feb!AN233+Mar!AN233+Abr!AN233+May!AN233+Jun!AN233+Jul!AN233+Ago!AN233+Set!AN233+Oct!AN233+Nov!AN233+Dic!AN233</f>
        <v>0</v>
      </c>
      <c r="AO233" s="92">
        <f>+Ene!AO233+Feb!AO233+Mar!AO233+Abr!AO233+May!AO233+Jun!AO233+Jul!AO233+Ago!AO233+Set!AO233+Oct!AO233+Nov!AO233+Dic!AO233</f>
        <v>0</v>
      </c>
      <c r="AP233" s="92">
        <f>+Ene!AP233+Feb!AP233+Mar!AP233+Abr!AP233+May!AP233+Jun!AP233+Jul!AP233+Ago!AP233+Set!AP233+Oct!AP233+Nov!AP233+Dic!AP233</f>
        <v>0</v>
      </c>
      <c r="AQ233" s="92">
        <f>+Ene!AQ233+Feb!AQ233+Mar!AQ233+Abr!AQ233+May!AQ233+Jun!AQ233+Jul!AQ233+Ago!AQ233+Set!AQ233+Oct!AQ233+Nov!AQ233+Dic!AQ233</f>
        <v>0</v>
      </c>
      <c r="AR233" s="92">
        <f>+Ene!AR233+Feb!AR233+Mar!AR233+Abr!AR233+May!AR233+Jun!AR233+Jul!AR233+Ago!AR233+Set!AR233+Oct!AR233+Nov!AR233+Dic!AR233</f>
        <v>0</v>
      </c>
      <c r="AS233" s="92">
        <f>+Ene!AS233+Feb!AS233+Mar!AS233+Abr!AS233+May!AS233+Jun!AS233+Jul!AS233+Ago!AS233+Set!AS233+Oct!AS233+Nov!AS233+Dic!AS233</f>
        <v>0</v>
      </c>
      <c r="AT233" s="92">
        <f>+Ene!AT233+Feb!AT233+Mar!AT233+Abr!AT233+May!AT233+Jun!AT233+Jul!AT233+Ago!AT233+Set!AT233+Oct!AT233+Nov!AT233+Dic!AT233</f>
        <v>0</v>
      </c>
      <c r="AU233" s="92">
        <f>+Ene!AU233+Feb!AU233+Mar!AU233+Abr!AU233+May!AU233+Jun!AU233+Jul!AU233+Ago!AU233+Set!AU233+Oct!AU233+Nov!AU233+Dic!AU233</f>
        <v>0</v>
      </c>
      <c r="AV233" s="92">
        <f>+Ene!AV233+Feb!AV233+Mar!AV233+Abr!AV233+May!AV233+Jun!AV233+Jul!AV233+Ago!AV233+Set!AV233+Oct!AV233+Nov!AV233+Dic!AV233</f>
        <v>0</v>
      </c>
      <c r="AW233" s="92">
        <f>+Ene!AW233+Feb!AW233+Mar!AW233+Abr!AW233+May!AW233+Jun!AW233+Jul!AW233+Ago!AW233+Set!AW233+Oct!AW233+Nov!AW233+Dic!AW233</f>
        <v>0</v>
      </c>
      <c r="AX233" s="92">
        <f>+Ene!AX233+Feb!AX233+Mar!AX233+Abr!AX233+May!AX233+Jun!AX233+Jul!AX233+Ago!AX233+Set!AX233+Oct!AX233+Nov!AX233+Dic!AX233</f>
        <v>0</v>
      </c>
      <c r="AY233" s="92">
        <f>+Ene!AY233+Feb!AY233+Mar!AY233+Abr!AY233+May!AY233+Jun!AY233+Jul!AY233+Ago!AY233+Set!AY233+Oct!AY233+Nov!AY233+Dic!AY233</f>
        <v>0</v>
      </c>
      <c r="AZ233" s="92">
        <f>+Ene!AZ233+Feb!AZ233+Mar!AZ233+Abr!AZ233+May!AZ233+Jun!AZ233+Jul!AZ233+Ago!AZ233+Set!AZ233+Oct!AZ233+Nov!AZ233+Dic!AZ233</f>
        <v>0</v>
      </c>
      <c r="BA233" s="92">
        <f>+Ene!BA233+Feb!BA233+Mar!BA233+Abr!BA233+May!BA233+Jun!BA233+Jul!BA233+Ago!BA233+Set!BA233+Oct!BA233+Nov!BA233+Dic!BA233</f>
        <v>2</v>
      </c>
      <c r="BB233" s="92">
        <f>+Ene!BB233+Feb!BB233+Mar!BB233+Abr!BB233+May!BB233+Jun!BB233+Jul!BB233+Ago!BB233+Set!BB233+Oct!BB233+Nov!BB233+Dic!BB233</f>
        <v>0</v>
      </c>
      <c r="BC233" s="92">
        <f>+Ene!BC233+Feb!BC233+Mar!BC233+Abr!BC233+May!BC233+Jun!BC233+Jul!BC233+Ago!BC233+Set!BC233+Oct!BC233+Nov!BC233+Dic!BC233</f>
        <v>4</v>
      </c>
      <c r="BD233" s="92">
        <f>+Ene!BD233+Feb!BD233+Mar!BD233+Abr!BD233+May!BD233+Jun!BD233+Jul!BD233+Ago!BD233+Set!BD233+Oct!BD233+Nov!BD233+Dic!BD233</f>
        <v>0</v>
      </c>
      <c r="BE233" s="92">
        <f>+Ene!BE233+Feb!BE233+Mar!BE233+Abr!BE233+May!BE233+Jun!BE233+Jul!BE233+Ago!BE233+Set!BE233+Oct!BE233+Nov!BE233+Dic!BE233</f>
        <v>0</v>
      </c>
      <c r="BF233" s="92">
        <f>+Ene!BF233+Feb!BF233+Mar!BF233+Abr!BF233+May!BF233+Jun!BF233+Jul!BF233+Ago!BF233+Set!BF233+Oct!BF233+Nov!BF233+Dic!BF233</f>
        <v>0</v>
      </c>
      <c r="BG233" s="92">
        <f>+Ene!BG233+Feb!BG233+Mar!BG233+Abr!BG233+May!BG233+Jun!BG233+Jul!BG233+Ago!BG233+Set!BG233+Oct!BG233+Nov!BG233+Dic!BG233</f>
        <v>0</v>
      </c>
      <c r="BH233" s="92">
        <f>+Ene!BH233+Feb!BH233+Mar!BH233+Abr!BH233+May!BH233+Jun!BH233+Jul!BH233+Ago!BH233+Set!BH233+Oct!BH233+Nov!BH233+Dic!BH233</f>
        <v>0</v>
      </c>
      <c r="BI233" s="92">
        <f>+Ene!BI233+Feb!BI233+Mar!BI233+Abr!BI233+May!BI233+Jun!BI233+Jul!BI233+Ago!BI233+Set!BI233+Oct!BI233+Nov!BI233+Dic!BI233</f>
        <v>0</v>
      </c>
      <c r="BJ233" s="92">
        <f>+Ene!BJ233+Feb!BJ233+Mar!BJ233+Abr!BJ233+May!BJ233+Jun!BJ233+Jul!BJ233+Ago!BJ233+Set!BJ233+Oct!BJ233+Nov!BJ233+Dic!BJ233</f>
        <v>0</v>
      </c>
      <c r="BK233" s="92">
        <f>+Ene!BK233+Feb!BK233+Mar!BK233+Abr!BK233+May!BK233+Jun!BK233+Jul!BK233+Ago!BK233+Set!BK233+Oct!BK233+Nov!BK233+Dic!BK233</f>
        <v>8</v>
      </c>
      <c r="BL233" s="92">
        <f>+Ene!BL233+Feb!BL233+Mar!BL233+Abr!BL233+May!BL233+Jun!BL233+Jul!BL233+Ago!BL233+Set!BL233+Oct!BL233+Nov!BL233+Dic!BL233</f>
        <v>0</v>
      </c>
      <c r="BM233" s="92">
        <f>+Ene!BM233+Feb!BM233+Mar!BM233+Abr!BM233+May!BM233+Jun!BM233+Jul!BM233+Ago!BM233+Set!BM233+Oct!BM233+Nov!BM233+Dic!BM233</f>
        <v>16</v>
      </c>
      <c r="BN233" s="92">
        <f>+Ene!BN233+Feb!BN233+Mar!BN233+Abr!BN233+May!BN233+Jun!BN233+Jul!BN233+Ago!BN233+Set!BN233+Oct!BN233+Nov!BN233+Dic!BN233</f>
        <v>0</v>
      </c>
      <c r="BO233" s="92">
        <f>+Ene!BO233+Feb!BO233+Mar!BO233+Abr!BO233+May!BO233+Jun!BO233+Jul!BO233+Ago!BO233+Set!BO233+Oct!BO233+Nov!BO233+Dic!BO233</f>
        <v>0</v>
      </c>
      <c r="BP233" s="92">
        <f>+Ene!BP233+Feb!BP233+Mar!BP233+Abr!BP233+May!BP233+Jun!BP233+Jul!BP233+Ago!BP233+Set!BP233+Oct!BP233+Nov!BP233+Dic!BP233</f>
        <v>0</v>
      </c>
      <c r="BQ233" s="92">
        <f>+Ene!BQ233+Feb!BQ233+Mar!BQ233+Abr!BQ233+May!BQ233+Jun!BQ233+Jul!BQ233+Ago!BQ233+Set!BQ233+Oct!BQ233+Nov!BQ233+Dic!BQ233</f>
        <v>0</v>
      </c>
      <c r="BR233" s="92">
        <f>+Ene!BR233+Feb!BR233+Mar!BR233+Abr!BR233+May!BR233+Jun!BR233+Jul!BR233+Ago!BR233+Set!BR233+Oct!BR233+Nov!BR233+Dic!BR233</f>
        <v>0</v>
      </c>
      <c r="BS233" s="92">
        <f>+Ene!BS233+Feb!BS233+Mar!BS233+Abr!BS233+May!BS233+Jun!BS233+Jul!BS233+Ago!BS233+Set!BS233+Oct!BS233+Nov!BS233+Dic!BS233</f>
        <v>2</v>
      </c>
      <c r="BT233" s="92">
        <f>+Ene!BT233+Feb!BT233+Mar!BT233+Abr!BT233+May!BT233+Jun!BT233+Jul!BT233+Ago!BT233+Set!BT233+Oct!BT233+Nov!BT233+Dic!BT233</f>
        <v>0</v>
      </c>
      <c r="BU233" s="92">
        <f>+Ene!BU233+Feb!BU233+Mar!BU233+Abr!BU233+May!BU233+Jun!BU233+Jul!BU233+Ago!BU233+Set!BU233+Oct!BU233+Nov!BU233+Dic!BU233</f>
        <v>4</v>
      </c>
      <c r="BV233" s="92">
        <f>+Ene!BV233+Feb!BV233+Mar!BV233+Abr!BV233+May!BV233+Jun!BV233+Jul!BV233+Ago!BV233+Set!BV233+Oct!BV233+Nov!BV233+Dic!BV233</f>
        <v>1</v>
      </c>
      <c r="BW233" s="92">
        <f>+Ene!BW233+Feb!BW233+Mar!BW233+Abr!BW233+May!BW233+Jun!BW233+Jul!BW233+Ago!BW233+Set!BW233+Oct!BW233+Nov!BW233+Dic!BW233</f>
        <v>6</v>
      </c>
      <c r="BX233" s="92">
        <f>+Ene!BX233+Feb!BX233+Mar!BX233+Abr!BX233+May!BX233+Jun!BX233+Jul!BX233+Ago!BX233+Set!BX233+Oct!BX233+Nov!BX233+Dic!BX233</f>
        <v>0</v>
      </c>
      <c r="BY233" s="92">
        <f>+Ene!BY233+Feb!BY233+Mar!BY233+Abr!BY233+May!BY233+Jun!BY233+Jul!BY233+Ago!BY233+Set!BY233+Oct!BY233+Nov!BY233+Dic!BY233</f>
        <v>0</v>
      </c>
      <c r="BZ233" s="92">
        <f>+Ene!BZ233+Feb!BZ233+Mar!BZ233+Abr!BZ233+May!BZ233+Jun!BZ233+Jul!BZ233+Ago!BZ233+Set!BZ233+Oct!BZ233+Nov!BZ233+Dic!BZ233</f>
        <v>0</v>
      </c>
      <c r="CA233" s="92">
        <f>+Ene!CA233+Feb!CA233+Mar!CA233+Abr!CA233+May!CA233+Jun!CA233+Jul!CA233+Ago!CA233+Set!CA233+Oct!CA233+Nov!CA233+Dic!CA233</f>
        <v>0</v>
      </c>
      <c r="CB233" s="92">
        <f>+Ene!CB233+Feb!CB233+Mar!CB233+Abr!CB233+May!CB233+Jun!CB233+Jul!CB233+Ago!CB233+Set!CB233+Oct!CB233+Nov!CB233+Dic!CB233</f>
        <v>0</v>
      </c>
      <c r="CC233" s="92">
        <f>+Ene!CC233+Feb!CC233+Mar!CC233+Abr!CC233+May!CC233+Jun!CC233+Jul!CC233+Ago!CC233+Set!CC233+Oct!CC233+Nov!CC233+Dic!CC233</f>
        <v>2</v>
      </c>
      <c r="CD233" s="92">
        <f>+Ene!CD233+Feb!CD233+Mar!CD233+Abr!CD233+May!CD233+Jun!CD233+Jul!CD233+Ago!CD233+Set!CD233+Oct!CD233+Nov!CD233+Dic!CD233</f>
        <v>0</v>
      </c>
      <c r="CE233" s="92">
        <f>+Ene!CE233+Feb!CE233+Mar!CE233+Abr!CE233+May!CE233+Jun!CE233+Jul!CE233+Ago!CE233+Set!CE233+Oct!CE233+Nov!CE233+Dic!CE233</f>
        <v>4</v>
      </c>
      <c r="CF233" s="92">
        <f>+Ene!CF233+Feb!CF233+Mar!CF233+Abr!CF233+May!CF233+Jun!CF233+Jul!CF233+Ago!CF233+Set!CF233+Oct!CF233+Nov!CF233+Dic!CF233</f>
        <v>1</v>
      </c>
      <c r="CG233" s="92">
        <f>+Ene!CG233+Feb!CG233+Mar!CG233+Abr!CG233+May!CG233+Jun!CG233+Jul!CG233+Ago!CG233+Set!CG233+Oct!CG233+Nov!CG233+Dic!CG233</f>
        <v>6</v>
      </c>
      <c r="CH233" s="92">
        <f>+Ene!CH233+Feb!CH233+Mar!CH233+Abr!CH233+May!CH233+Jun!CH233+Jul!CH233+Ago!CH233+Set!CH233+Oct!CH233+Nov!CH233+Dic!CH233</f>
        <v>0</v>
      </c>
      <c r="CI233" s="92">
        <f>+Ene!CI233+Feb!CI233+Mar!CI233+Abr!CI233+May!CI233+Jun!CI233+Jul!CI233+Ago!CI233+Set!CI233+Oct!CI233+Nov!CI233+Dic!CI233</f>
        <v>0</v>
      </c>
      <c r="CJ233" s="92">
        <f>+Ene!CJ233+Feb!CJ233+Mar!CJ233+Abr!CJ233+May!CJ233+Jun!CJ233+Jul!CJ233+Ago!CJ233+Set!CJ233+Oct!CJ233+Nov!CJ233+Dic!CJ233</f>
        <v>0</v>
      </c>
      <c r="CK233" s="92">
        <f>+Ene!CK233+Feb!CK233+Mar!CK233+Abr!CK233+May!CK233+Jun!CK233+Jul!CK233+Ago!CK233+Set!CK233+Oct!CK233+Nov!CK233+Dic!CK233</f>
        <v>0</v>
      </c>
      <c r="CL233" s="92">
        <f>+Ene!CL233+Feb!CL233+Mar!CL233+Abr!CL233+May!CL233+Jun!CL233+Jul!CL233+Ago!CL233+Set!CL233+Oct!CL233+Nov!CL233+Dic!CL233</f>
        <v>1</v>
      </c>
      <c r="CM233" s="92">
        <f>+Ene!CM233+Feb!CM233+Mar!CM233+Abr!CM233+May!CM233+Jun!CM233+Jul!CM233+Ago!CM233+Set!CM233+Oct!CM233+Nov!CM233+Dic!CM233</f>
        <v>4</v>
      </c>
      <c r="CN233" s="92">
        <f>+Ene!CN233+Feb!CN233+Mar!CN233+Abr!CN233+May!CN233+Jun!CN233+Jul!CN233+Ago!CN233+Set!CN233+Oct!CN233+Nov!CN233+Dic!CN233</f>
        <v>2</v>
      </c>
      <c r="CO233" s="92">
        <f>+Ene!CO233+Feb!CO233+Mar!CO233+Abr!CO233+May!CO233+Jun!CO233+Jul!CO233+Ago!CO233+Set!CO233+Oct!CO233+Nov!CO233+Dic!CO233</f>
        <v>12</v>
      </c>
      <c r="CP233" s="92">
        <f>+Ene!CP233+Feb!CP233+Mar!CP233+Abr!CP233+May!CP233+Jun!CP233+Jul!CP233+Ago!CP233+Set!CP233+Oct!CP233+Nov!CP233+Dic!CP233</f>
        <v>0</v>
      </c>
      <c r="CQ233" s="92">
        <f>+Ene!CQ233+Feb!CQ233+Mar!CQ233+Abr!CQ233+May!CQ233+Jun!CQ233+Jul!CQ233+Ago!CQ233+Set!CQ233+Oct!CQ233+Nov!CQ233+Dic!CQ233</f>
        <v>12</v>
      </c>
      <c r="CR233" s="92">
        <f>+Ene!CR233+Feb!CR233+Mar!CR233+Abr!CR233+May!CR233+Jun!CR233+Jul!CR233+Ago!CR233+Set!CR233+Oct!CR233+Nov!CR233+Dic!CR233</f>
        <v>0</v>
      </c>
      <c r="CS233" s="92">
        <f>+Ene!CS233+Feb!CS233+Mar!CS233+Abr!CS233+May!CS233+Jun!CS233+Jul!CS233+Ago!CS233+Set!CS233+Oct!CS233+Nov!CS233+Dic!CS233</f>
        <v>0</v>
      </c>
      <c r="CT233" s="92">
        <f>+Ene!CT233+Feb!CT233+Mar!CT233+Abr!CT233+May!CT233+Jun!CT233+Jul!CT233+Ago!CT233+Set!CT233+Oct!CT233+Nov!CT233+Dic!CT233</f>
        <v>0</v>
      </c>
      <c r="CU233" s="92">
        <f>+Ene!CU233+Feb!CU233+Mar!CU233+Abr!CU233+May!CU233+Jun!CU233+Jul!CU233+Ago!CU233+Set!CU233+Oct!CU233+Nov!CU233+Dic!CU233</f>
        <v>0</v>
      </c>
      <c r="CV233" s="92">
        <f>+Ene!CV233+Feb!CV233+Mar!CV233+Abr!CV233+May!CV233+Jun!CV233+Jul!CV233+Ago!CV233+Set!CV233+Oct!CV233+Nov!CV233+Dic!CV233</f>
        <v>1</v>
      </c>
      <c r="CW233" s="92">
        <f>+Ene!CW233+Feb!CW233+Mar!CW233+Abr!CW233+May!CW233+Jun!CW233+Jul!CW233+Ago!CW233+Set!CW233+Oct!CW233+Nov!CW233+Dic!CW233</f>
        <v>4</v>
      </c>
      <c r="CX233" s="92">
        <f>+Ene!CX233+Feb!CX233+Mar!CX233+Abr!CX233+May!CX233+Jun!CX233+Jul!CX233+Ago!CX233+Set!CX233+Oct!CX233+Nov!CX233+Dic!CX233</f>
        <v>2</v>
      </c>
      <c r="CY233" s="92">
        <f>+Ene!CY233+Feb!CY233+Mar!CY233+Abr!CY233+May!CY233+Jun!CY233+Jul!CY233+Ago!CY233+Set!CY233+Oct!CY233+Nov!CY233+Dic!CY233</f>
        <v>12</v>
      </c>
      <c r="CZ233" s="92">
        <f>+Ene!CZ233+Feb!CZ233+Mar!CZ233+Abr!CZ233+May!CZ233+Jun!CZ233+Jul!CZ233+Ago!CZ233+Set!CZ233+Oct!CZ233+Nov!CZ233+Dic!CZ233</f>
        <v>0</v>
      </c>
      <c r="DA233" s="92">
        <f>+Ene!DA233+Feb!DA233+Mar!DA233+Abr!DA233+May!DA233+Jun!DA233+Jul!DA233+Ago!DA233+Set!DA233+Oct!DA233+Nov!DA233+Dic!DA233</f>
        <v>12</v>
      </c>
      <c r="DB233" s="92">
        <f>+Ene!DB233+Feb!DB233+Mar!DB233+Abr!DB233+May!DB233+Jun!DB233+Jul!DB233+Ago!DB233+Set!DB233+Oct!DB233+Nov!DB233+Dic!DB233</f>
        <v>0</v>
      </c>
      <c r="DC233" s="92">
        <f>+Ene!DC233+Feb!DC233+Mar!DC233+Abr!DC233+May!DC233+Jun!DC233+Jul!DC233+Ago!DC233+Set!DC233+Oct!DC233+Nov!DC233+Dic!DC233</f>
        <v>0</v>
      </c>
      <c r="DD233" s="92">
        <f>+Ene!DD233+Feb!DD233+Mar!DD233+Abr!DD233+May!DD233+Jun!DD233+Jul!DD233+Ago!DD233+Set!DD233+Oct!DD233+Nov!DD233+Dic!DD233</f>
        <v>0</v>
      </c>
      <c r="DE233" s="92">
        <f>+Ene!DE233+Feb!DE233+Mar!DE233+Abr!DE233+May!DE233+Jun!DE233+Jul!DE233+Ago!DE233+Set!DE233+Oct!DE233+Nov!DE233+Dic!DE233</f>
        <v>0</v>
      </c>
      <c r="DF233" s="92">
        <f>+Ene!DF233+Feb!DF233+Mar!DF233+Abr!DF233+May!DF233+Jun!DF233+Jul!DF233+Ago!DF233+Set!DF233+Oct!DF233+Nov!DF233+Dic!DF233</f>
        <v>0</v>
      </c>
      <c r="DG233" s="92">
        <f>+Ene!DG233+Feb!DG233+Mar!DG233+Abr!DG233+May!DG233+Jun!DG233+Jul!DG233+Ago!DG233+Set!DG233+Oct!DG233+Nov!DG233+Dic!DG233</f>
        <v>0</v>
      </c>
      <c r="DH233" s="92">
        <f>+Ene!DH233+Feb!DH233+Mar!DH233+Abr!DH233+May!DH233+Jun!DH233+Jul!DH233+Ago!DH233+Set!DH233+Oct!DH233+Nov!DH233+Dic!DH233</f>
        <v>2</v>
      </c>
      <c r="DI233" s="92">
        <f>+Ene!DI233+Feb!DI233+Mar!DI233+Abr!DI233+May!DI233+Jun!DI233+Jul!DI233+Ago!DI233+Set!DI233+Oct!DI233+Nov!DI233+Dic!DI233</f>
        <v>0</v>
      </c>
      <c r="DJ233" s="92">
        <f>+Ene!DJ233+Feb!DJ233+Mar!DJ233+Abr!DJ233+May!DJ233+Jun!DJ233+Jul!DJ233+Ago!DJ233+Set!DJ233+Oct!DJ233+Nov!DJ233+Dic!DJ233</f>
        <v>0</v>
      </c>
      <c r="DK233" s="92">
        <f>+Ene!DK233+Feb!DK233+Mar!DK233+Abr!DK233+May!DK233+Jun!DK233+Jul!DK233+Ago!DK233+Set!DK233+Oct!DK233+Nov!DK233+Dic!DK233</f>
        <v>0</v>
      </c>
      <c r="DL233" s="92">
        <f>+Ene!DL233+Feb!DL233+Mar!DL233+Abr!DL233+May!DL233+Jun!DL233+Jul!DL233+Ago!DL233+Set!DL233+Oct!DL233+Nov!DL233+Dic!DL233</f>
        <v>0</v>
      </c>
      <c r="DM233" s="92">
        <f>+Ene!DM233+Feb!DM233+Mar!DM233+Abr!DM233+May!DM233+Jun!DM233+Jul!DM233+Ago!DM233+Set!DM233+Oct!DM233+Nov!DM233+Dic!DM233</f>
        <v>0</v>
      </c>
      <c r="DN233" s="92">
        <f>+Ene!DN233+Feb!DN233+Mar!DN233+Abr!DN233+May!DN233+Jun!DN233+Jul!DN233+Ago!DN233+Set!DN233+Oct!DN233+Nov!DN233+Dic!DN233</f>
        <v>0</v>
      </c>
      <c r="DO233" s="92">
        <f>+Ene!DO233+Feb!DO233+Mar!DO233+Abr!DO233+May!DO233+Jun!DO233+Jul!DO233+Ago!DO233+Set!DO233+Oct!DO233+Nov!DO233+Dic!DO233</f>
        <v>0</v>
      </c>
      <c r="DP233" s="92">
        <f>+Ene!DP233+Feb!DP233+Mar!DP233+Abr!DP233+May!DP233+Jun!DP233+Jul!DP233+Ago!DP233+Set!DP233+Oct!DP233+Nov!DP233+Dic!DP233</f>
        <v>0</v>
      </c>
      <c r="DQ233" s="92">
        <f>+Ene!DQ233+Feb!DQ233+Mar!DQ233+Abr!DQ233+May!DQ233+Jun!DQ233+Jul!DQ233+Ago!DQ233+Set!DQ233+Oct!DQ233+Nov!DQ233+Dic!DQ233</f>
        <v>0</v>
      </c>
      <c r="DR233" s="92">
        <f>+Ene!DR233+Feb!DR233+Mar!DR233+Abr!DR233+May!DR233+Jun!DR233+Jul!DR233+Ago!DR233+Set!DR233+Oct!DR233+Nov!DR233+Dic!DR233</f>
        <v>2</v>
      </c>
      <c r="DS233" s="92">
        <f>+Ene!DS233+Feb!DS233+Mar!DS233+Abr!DS233+May!DS233+Jun!DS233+Jul!DS233+Ago!DS233+Set!DS233+Oct!DS233+Nov!DS233+Dic!DS233</f>
        <v>0</v>
      </c>
      <c r="DT233" s="92">
        <f>+Ene!DT233+Feb!DT233+Mar!DT233+Abr!DT233+May!DT233+Jun!DT233+Jul!DT233+Ago!DT233+Set!DT233+Oct!DT233+Nov!DT233+Dic!DT233</f>
        <v>0</v>
      </c>
      <c r="DU233" s="92">
        <f>+Ene!DU233+Feb!DU233+Mar!DU233+Abr!DU233+May!DU233+Jun!DU233+Jul!DU233+Ago!DU233+Set!DU233+Oct!DU233+Nov!DU233+Dic!DU233</f>
        <v>0</v>
      </c>
      <c r="DV233" s="92">
        <f>+Ene!DV233+Feb!DV233+Mar!DV233+Abr!DV233+May!DV233+Jun!DV233+Jul!DV233+Ago!DV233+Set!DV233+Oct!DV233+Nov!DV233+Dic!DV233</f>
        <v>0</v>
      </c>
      <c r="DW233" s="92">
        <f>+Ene!DW233+Feb!DW233+Mar!DW233+Abr!DW233+May!DW233+Jun!DW233+Jul!DW233+Ago!DW233+Set!DW233+Oct!DW233+Nov!DW233+Dic!DW233</f>
        <v>0</v>
      </c>
      <c r="DX233" s="92">
        <f>+Ene!DX233+Feb!DX233+Mar!DX233+Abr!DX233+May!DX233+Jun!DX233+Jul!DX233+Ago!DX233+Set!DX233+Oct!DX233+Nov!DX233+Dic!DX233</f>
        <v>0</v>
      </c>
      <c r="DY233" s="92">
        <f>+Ene!DY233+Feb!DY233+Mar!DY233+Abr!DY233+May!DY233+Jun!DY233+Jul!DY233+Ago!DY233+Set!DY233+Oct!DY233+Nov!DY233+Dic!DY233</f>
        <v>0</v>
      </c>
      <c r="DZ233" s="92">
        <f>+Ene!DZ233+Feb!DZ233+Mar!DZ233+Abr!DZ233+May!DZ233+Jun!DZ233+Jul!DZ233+Ago!DZ233+Set!DZ233+Oct!DZ233+Nov!DZ233+Dic!DZ233</f>
        <v>0</v>
      </c>
      <c r="EA233" s="92">
        <f>+Ene!EA233+Feb!EA233+Mar!EA233+Abr!EA233+May!EA233+Jun!EA233+Jul!EA233+Ago!EA233+Set!EA233+Oct!EA233+Nov!EA233+Dic!EA233</f>
        <v>0</v>
      </c>
      <c r="EB233" s="92">
        <f>+Ene!EB233+Feb!EB233+Mar!EB233+Abr!EB233+May!EB233+Jun!EB233+Jul!EB233+Ago!EB233+Set!EB233+Oct!EB233+Nov!EB233+Dic!EB233</f>
        <v>3</v>
      </c>
      <c r="EC233" s="92">
        <f>+Ene!EC233+Feb!EC233+Mar!EC233+Abr!EC233+May!EC233+Jun!EC233+Jul!EC233+Ago!EC233+Set!EC233+Oct!EC233+Nov!EC233+Dic!EC233</f>
        <v>1</v>
      </c>
      <c r="ED233" s="92">
        <f>+Ene!ED233+Feb!ED233+Mar!ED233+Abr!ED233+May!ED233+Jun!ED233+Jul!ED233+Ago!ED233+Set!ED233+Oct!ED233+Nov!ED233+Dic!ED233</f>
        <v>1</v>
      </c>
      <c r="EE233" s="92">
        <f>+Ene!EE233+Feb!EE233+Mar!EE233+Abr!EE233+May!EE233+Jun!EE233+Jul!EE233+Ago!EE233+Set!EE233+Oct!EE233+Nov!EE233+Dic!EE233</f>
        <v>2</v>
      </c>
      <c r="EF233" s="92">
        <f>+Ene!EF233+Feb!EF233+Mar!EF233+Abr!EF233+May!EF233+Jun!EF233+Jul!EF233+Ago!EF233+Set!EF233+Oct!EF233+Nov!EF233+Dic!EF233</f>
        <v>0</v>
      </c>
      <c r="EG233" s="92">
        <f>+Ene!EG233+Feb!EG233+Mar!EG233+Abr!EG233+May!EG233+Jun!EG233+Jul!EG233+Ago!EG233+Set!EG233+Oct!EG233+Nov!EG233+Dic!EG233</f>
        <v>0</v>
      </c>
      <c r="EH233" s="92">
        <f>+Ene!EH233+Feb!EH233+Mar!EH233+Abr!EH233+May!EH233+Jun!EH233+Jul!EH233+Ago!EH233+Set!EH233+Oct!EH233+Nov!EH233+Dic!EH233</f>
        <v>0</v>
      </c>
      <c r="EI233" s="92">
        <f>+Ene!EI233+Feb!EI233+Mar!EI233+Abr!EI233+May!EI233+Jun!EI233+Jul!EI233+Ago!EI233+Set!EI233+Oct!EI233+Nov!EI233+Dic!EI233</f>
        <v>0</v>
      </c>
      <c r="EJ233" s="92">
        <f>+Ene!EJ233+Feb!EJ233+Mar!EJ233+Abr!EJ233+May!EJ233+Jun!EJ233+Jul!EJ233+Ago!EJ233+Set!EJ233+Oct!EJ233+Nov!EJ233+Dic!EJ233</f>
        <v>0</v>
      </c>
      <c r="EK233" s="92">
        <f>+Ene!EK233+Feb!EK233+Mar!EK233+Abr!EK233+May!EK233+Jun!EK233+Jul!EK233+Ago!EK233+Set!EK233+Oct!EK233+Nov!EK233+Dic!EK233</f>
        <v>0</v>
      </c>
      <c r="EL233" s="92">
        <f>+Ene!EL233+Feb!EL233+Mar!EL233+Abr!EL233+May!EL233+Jun!EL233+Jul!EL233+Ago!EL233+Set!EL233+Oct!EL233+Nov!EL233+Dic!EL233</f>
        <v>0</v>
      </c>
      <c r="EM233" s="92">
        <f>+Ene!EM233+Feb!EM233+Mar!EM233+Abr!EM233+May!EM233+Jun!EM233+Jul!EM233+Ago!EM233+Set!EM233+Oct!EM233+Nov!EM233+Dic!EM233</f>
        <v>0</v>
      </c>
      <c r="EN233" s="92">
        <f>+Ene!EN233+Feb!EN233+Mar!EN233+Abr!EN233+May!EN233+Jun!EN233+Jul!EN233+Ago!EN233+Set!EN233+Oct!EN233+Nov!EN233+Dic!EN233</f>
        <v>50</v>
      </c>
      <c r="EO233" s="92">
        <f>+Ene!EO233+Feb!EO233+Mar!EO233+Abr!EO233+May!EO233+Jun!EO233+Jul!EO233+Ago!EO233+Set!EO233+Oct!EO233+Nov!EO233+Dic!EO233</f>
        <v>30</v>
      </c>
      <c r="EP233" s="92">
        <f>+Ene!EP233+Feb!EP233+Mar!EP233+Abr!EP233+May!EP233+Jun!EP233+Jul!EP233+Ago!EP233+Set!EP233+Oct!EP233+Nov!EP233+Dic!EP233</f>
        <v>10</v>
      </c>
      <c r="EQ233" s="92">
        <f>+Ene!EQ233+Feb!EQ233+Mar!EQ233+Abr!EQ233+May!EQ233+Jun!EQ233+Jul!EQ233+Ago!EQ233+Set!EQ233+Oct!EQ233+Nov!EQ233+Dic!EQ233</f>
        <v>60</v>
      </c>
      <c r="ER233" s="92">
        <f>+Ene!ER233+Feb!ER233+Mar!ER233+Abr!ER233+May!ER233+Jun!ER233+Jul!ER233+Ago!ER233+Set!ER233+Oct!ER233+Nov!ER233+Dic!ER233</f>
        <v>0</v>
      </c>
      <c r="ES233" s="92">
        <f>+Ene!ES233+Feb!ES233+Mar!ES233+Abr!ES233+May!ES233+Jun!ES233+Jul!ES233+Ago!ES233+Set!ES233+Oct!ES233+Nov!ES233+Dic!ES233</f>
        <v>0</v>
      </c>
      <c r="ET233" s="92">
        <f>+Ene!ET233+Feb!ET233+Mar!ET233+Abr!ET233+May!ET233+Jun!ET233+Jul!ET233+Ago!ET233+Set!ET233+Oct!ET233+Nov!ET233+Dic!ET233</f>
        <v>0</v>
      </c>
      <c r="EU233" s="92">
        <f>+Ene!EU233+Feb!EU233+Mar!EU233+Abr!EU233+May!EU233+Jun!EU233+Jul!EU233+Ago!EU233+Set!EU233+Oct!EU233+Nov!EU233+Dic!EU233</f>
        <v>0</v>
      </c>
      <c r="EV233" s="92">
        <f>+Ene!EV233+Feb!EV233+Mar!EV233+Abr!EV233+May!EV233+Jun!EV233+Jul!EV233+Ago!EV233+Set!EV233+Oct!EV233+Nov!EV233+Dic!EV233</f>
        <v>0</v>
      </c>
      <c r="EW233" s="92">
        <f>+Ene!EW233+Feb!EW233+Mar!EW233+Abr!EW233+May!EW233+Jun!EW233+Jul!EW233+Ago!EW233+Set!EW233+Oct!EW233+Nov!EW233+Dic!EW233</f>
        <v>0</v>
      </c>
      <c r="EX233" s="92">
        <f>+Ene!EX233+Feb!EX233+Mar!EX233+Abr!EX233+May!EX233+Jun!EX233+Jul!EX233+Ago!EX233+Set!EX233+Oct!EX233+Nov!EX233+Dic!EX233</f>
        <v>0</v>
      </c>
      <c r="EY233" s="92">
        <f>+Ene!EY233+Feb!EY233+Mar!EY233+Abr!EY233+May!EY233+Jun!EY233+Jul!EY233+Ago!EY233+Set!EY233+Oct!EY233+Nov!EY233+Dic!EY233</f>
        <v>0</v>
      </c>
      <c r="EZ233" s="92">
        <f>+Ene!EZ233+Feb!EZ233+Mar!EZ233+Abr!EZ233+May!EZ233+Jun!EZ233+Jul!EZ233+Ago!EZ233+Set!EZ233+Oct!EZ233+Nov!EZ233+Dic!EZ233</f>
        <v>0</v>
      </c>
      <c r="FA233" s="92">
        <f>+Ene!FA233+Feb!FA233+Mar!FA233+Abr!FA233+May!FA233+Jun!FA233+Jul!FA233+Ago!FA233+Set!FA233+Oct!FA233+Nov!FA233+Dic!FA233</f>
        <v>0</v>
      </c>
      <c r="FB233" s="92">
        <f>+Ene!FB233+Feb!FB233+Mar!FB233+Abr!FB233+May!FB233+Jun!FB233+Jul!FB233+Ago!FB233+Set!FB233+Oct!FB233+Nov!FB233+Dic!FB233</f>
        <v>0</v>
      </c>
      <c r="FC233" s="92">
        <f>+Ene!FC233+Feb!FC233+Mar!FC233+Abr!FC233+May!FC233+Jun!FC233+Jul!FC233+Ago!FC233+Set!FC233+Oct!FC233+Nov!FC233+Dic!FC233</f>
        <v>0</v>
      </c>
      <c r="FD233" s="92">
        <f>+Ene!FD233+Feb!FD233+Mar!FD233+Abr!FD233+May!FD233+Jun!FD233+Jul!FD233+Ago!FD233+Set!FD233+Oct!FD233+Nov!FD233+Dic!FD233</f>
        <v>0</v>
      </c>
      <c r="FE233" s="92">
        <f>+Ene!FE233+Feb!FE233+Mar!FE233+Abr!FE233+May!FE233+Jun!FE233+Jul!FE233+Ago!FE233+Set!FE233+Oct!FE233+Nov!FE233+Dic!FE233</f>
        <v>0</v>
      </c>
      <c r="FF233" s="92">
        <f>+Ene!FF233+Feb!FF233+Mar!FF233+Abr!FF233+May!FF233+Jun!FF233+Jul!FF233+Ago!FF233+Set!FF233+Oct!FF233+Nov!FF233+Dic!FF233</f>
        <v>0</v>
      </c>
      <c r="FG233" s="92">
        <f>+Ene!FG233+Feb!FG233+Mar!FG233+Abr!FG233+May!FG233+Jun!FG233+Jul!FG233+Ago!FG233+Set!FG233+Oct!FG233+Nov!FG233+Dic!FG233</f>
        <v>0</v>
      </c>
      <c r="FH233" s="92">
        <f>+Ene!FH233+Feb!FH233+Mar!FH233+Abr!FH233+May!FH233+Jun!FH233+Jul!FH233+Ago!FH233+Set!FH233+Oct!FH233+Nov!FH233+Dic!FH233</f>
        <v>0</v>
      </c>
      <c r="FI233" s="92">
        <f>+Ene!FI233+Feb!FI233+Mar!FI233+Abr!FI233+May!FI233+Jun!FI233+Jul!FI233+Ago!FI233+Set!FI233+Oct!FI233+Nov!FI233+Dic!FI233</f>
        <v>0</v>
      </c>
      <c r="FJ233" s="92">
        <f>+Ene!FJ233+Feb!FJ233+Mar!FJ233+Abr!FJ233+May!FJ233+Jun!FJ233+Jul!FJ233+Ago!FJ233+Set!FJ233+Oct!FJ233+Nov!FJ233+Dic!FJ233</f>
        <v>0</v>
      </c>
      <c r="FK233" s="92">
        <f>+Ene!FK233+Feb!FK233+Mar!FK233+Abr!FK233+May!FK233+Jun!FK233+Jul!FK233+Ago!FK233+Set!FK233+Oct!FK233+Nov!FK233+Dic!FK233</f>
        <v>0</v>
      </c>
      <c r="FL233" s="92">
        <f>+Ene!FL233+Feb!FL233+Mar!FL233+Abr!FL233+May!FL233+Jun!FL233+Jul!FL233+Ago!FL233+Set!FL233+Oct!FL233+Nov!FL233+Dic!FL233</f>
        <v>0</v>
      </c>
      <c r="FM233" s="92">
        <f>+Ene!FM233+Feb!FM233+Mar!FM233+Abr!FM233+May!FM233+Jun!FM233+Jul!FM233+Ago!FM233+Set!FM233+Oct!FM233+Nov!FM233+Dic!FM233</f>
        <v>0</v>
      </c>
      <c r="FN233" s="92">
        <f>+Ene!FN233+Feb!FN233+Mar!FN233+Abr!FN233+May!FN233+Jun!FN233+Jul!FN233+Ago!FN233+Set!FN233+Oct!FN233+Nov!FN233+Dic!FN233</f>
        <v>0</v>
      </c>
      <c r="FO233" s="92">
        <f>+Ene!FO233+Feb!FO233+Mar!FO233+Abr!FO233+May!FO233+Jun!FO233+Jul!FO233+Ago!FO233+Set!FO233+Oct!FO233+Nov!FO233+Dic!FO233</f>
        <v>0</v>
      </c>
      <c r="FP233" s="92">
        <f>+Ene!FP233+Feb!FP233+Mar!FP233+Abr!FP233+May!FP233+Jun!FP233+Jul!FP233+Ago!FP233+Set!FP233+Oct!FP233+Nov!FP233+Dic!FP233</f>
        <v>0</v>
      </c>
      <c r="FQ233" s="92">
        <f>+Ene!FQ233+Feb!FQ233+Mar!FQ233+Abr!FQ233+May!FQ233+Jun!FQ233+Jul!FQ233+Ago!FQ233+Set!FQ233+Oct!FQ233+Nov!FQ233+Dic!FQ233</f>
        <v>0</v>
      </c>
      <c r="FR233" s="92">
        <f>+Ene!FR233+Feb!FR233+Mar!FR233+Abr!FR233+May!FR233+Jun!FR233+Jul!FR233+Ago!FR233+Set!FR233+Oct!FR233+Nov!FR233+Dic!FR233</f>
        <v>0</v>
      </c>
      <c r="FS233" s="92">
        <f>+Ene!FS233+Feb!FS233+Mar!FS233+Abr!FS233+May!FS233+Jun!FS233+Jul!FS233+Ago!FS233+Set!FS233+Oct!FS233+Nov!FS233+Dic!FS233</f>
        <v>0</v>
      </c>
      <c r="FT233" s="92">
        <f>+Ene!FT233+Feb!FT233+Mar!FT233+Abr!FT233+May!FT233+Jun!FT233+Jul!FT233+Ago!FT233+Set!FT233+Oct!FT233+Nov!FT233+Dic!FT233</f>
        <v>0</v>
      </c>
      <c r="FU233" s="92">
        <f>+Ene!FU233+Feb!FU233+Mar!FU233+Abr!FU233+May!FU233+Jun!FU233+Jul!FU233+Ago!FU233+Set!FU233+Oct!FU233+Nov!FU233+Dic!FU233</f>
        <v>0</v>
      </c>
      <c r="FV233" s="92">
        <f>+Ene!FV233+Feb!FV233+Mar!FV233+Abr!FV233+May!FV233+Jun!FV233+Jul!FV233+Ago!FV233+Set!FV233+Oct!FV233+Nov!FV233+Dic!FV233</f>
        <v>0</v>
      </c>
      <c r="FW233" s="92">
        <f>+Ene!FW233+Feb!FW233+Mar!FW233+Abr!FW233+May!FW233+Jun!FW233+Jul!FW233+Ago!FW233+Set!FW233+Oct!FW233+Nov!FW233+Dic!FW233</f>
        <v>0</v>
      </c>
      <c r="FX233" s="92">
        <f>+Ene!FX233+Feb!FX233+Mar!FX233+Abr!FX233+May!FX233+Jun!FX233+Jul!FX233+Ago!FX233+Set!FX233+Oct!FX233+Nov!FX233+Dic!FX233</f>
        <v>0</v>
      </c>
      <c r="FY233" s="92">
        <f>+Ene!FY233+Feb!FY233+Mar!FY233+Abr!FY233+May!FY233+Jun!FY233+Jul!FY233+Ago!FY233+Set!FY233+Oct!FY233+Nov!FY233+Dic!FY233</f>
        <v>0</v>
      </c>
      <c r="FZ233" s="92">
        <f>+Ene!FZ233+Feb!FZ233+Mar!FZ233+Abr!FZ233+May!FZ233+Jun!FZ233+Jul!FZ233+Ago!FZ233+Set!FZ233+Oct!FZ233+Nov!FZ233+Dic!FZ233</f>
        <v>0</v>
      </c>
      <c r="GA233" s="92">
        <f>+Ene!GA233+Feb!GA233+Mar!GA233+Abr!GA233+May!GA233+Jun!GA233+Jul!GA233+Ago!GA233+Set!GA233+Oct!GA233+Nov!GA233+Dic!GA233</f>
        <v>0</v>
      </c>
      <c r="GB233" s="92">
        <f>+Ene!GB233+Feb!GB233+Mar!GB233+Abr!GB233+May!GB233+Jun!GB233+Jul!GB233+Ago!GB233+Set!GB233+Oct!GB233+Nov!GB233+Dic!GB233</f>
        <v>0</v>
      </c>
      <c r="GC233" s="92">
        <f>+Ene!GC233+Feb!GC233+Mar!GC233+Abr!GC233+May!GC233+Jun!GC233+Jul!GC233+Ago!GC233+Set!GC233+Oct!GC233+Nov!GC233+Dic!GC233</f>
        <v>0</v>
      </c>
      <c r="GD233" s="92">
        <f>+Ene!GD233+Feb!GD233+Mar!GD233+Abr!GD233+May!GD233+Jun!GD233+Jul!GD233+Ago!GD233+Set!GD233+Oct!GD233+Nov!GD233+Dic!GD233</f>
        <v>0</v>
      </c>
      <c r="GE233" s="92">
        <f>+Ene!GE233+Feb!GE233+Mar!GE233+Abr!GE233+May!GE233+Jun!GE233+Jul!GE233+Ago!GE233+Set!GE233+Oct!GE233+Nov!GE233+Dic!GE233</f>
        <v>0</v>
      </c>
      <c r="GF233" s="92">
        <f>+Ene!GF233+Feb!GF233+Mar!GF233+Abr!GF233+May!GF233+Jun!GF233+Jul!GF233+Ago!GF233+Set!GF233+Oct!GF233+Nov!GF233+Dic!GF233</f>
        <v>0</v>
      </c>
      <c r="GG233" s="92">
        <f>+Ene!GG233+Feb!GG233+Mar!GG233+Abr!GG233+May!GG233+Jun!GG233+Jul!GG233+Ago!GG233+Set!GG233+Oct!GG233+Nov!GG233+Dic!GG233</f>
        <v>0</v>
      </c>
      <c r="GH233" s="92">
        <f>+Ene!GH233+Feb!GH233+Mar!GH233+Abr!GH233+May!GH233+Jun!GH233+Jul!GH233+Ago!GH233+Set!GH233+Oct!GH233+Nov!GH233+Dic!GH233</f>
        <v>0</v>
      </c>
      <c r="GI233" s="92">
        <f>+Ene!GI233+Feb!GI233+Mar!GI233+Abr!GI233+May!GI233+Jun!GI233+Jul!GI233+Ago!GI233+Set!GI233+Oct!GI233+Nov!GI233+Dic!GI233</f>
        <v>0</v>
      </c>
      <c r="GJ233" s="92">
        <f>+Ene!GJ233+Feb!GJ233+Mar!GJ233+Abr!GJ233+May!GJ233+Jun!GJ233+Jul!GJ233+Ago!GJ233+Set!GJ233+Oct!GJ233+Nov!GJ233+Dic!GJ233</f>
        <v>0</v>
      </c>
      <c r="GK233" s="92">
        <f>+Ene!GK233+Feb!GK233+Mar!GK233+Abr!GK233+May!GK233+Jun!GK233+Jul!GK233+Ago!GK233+Set!GK233+Oct!GK233+Nov!GK233+Dic!GK233</f>
        <v>0</v>
      </c>
      <c r="GL233" s="92">
        <f>+Ene!GL233+Feb!GL233+Mar!GL233+Abr!GL233+May!GL233+Jun!GL233+Jul!GL233+Ago!GL233+Set!GL233+Oct!GL233+Nov!GL233+Dic!GL233</f>
        <v>0</v>
      </c>
      <c r="GM233" s="92">
        <f>+Ene!GM233+Feb!GM233+Mar!GM233+Abr!GM233+May!GM233+Jun!GM233+Jul!GM233+Ago!GM233+Set!GM233+Oct!GM233+Nov!GM233+Dic!GM233</f>
        <v>0</v>
      </c>
      <c r="GN233" s="92">
        <f>+Ene!GN233+Feb!GN233+Mar!GN233+Abr!GN233+May!GN233+Jun!GN233+Jul!GN233+Ago!GN233+Set!GN233+Oct!GN233+Nov!GN233+Dic!GN233</f>
        <v>0</v>
      </c>
      <c r="GO233" s="92">
        <f>+Ene!GO233+Feb!GO233+Mar!GO233+Abr!GO233+May!GO233+Jun!GO233+Jul!GO233+Ago!GO233+Set!GO233+Oct!GO233+Nov!GO233+Dic!GO233</f>
        <v>0</v>
      </c>
      <c r="GP233" s="92">
        <f>+Ene!GP233+Feb!GP233+Mar!GP233+Abr!GP233+May!GP233+Jun!GP233+Jul!GP233+Ago!GP233+Set!GP233+Oct!GP233+Nov!GP233+Dic!GP233</f>
        <v>0</v>
      </c>
      <c r="GQ233" s="92">
        <f>+Ene!GQ233+Feb!GQ233+Mar!GQ233+Abr!GQ233+May!GQ233+Jun!GQ233+Jul!GQ233+Ago!GQ233+Set!GQ233+Oct!GQ233+Nov!GQ233+Dic!GQ233</f>
        <v>0</v>
      </c>
      <c r="GR233" s="92">
        <f>+Ene!GR233+Feb!GR233+Mar!GR233+Abr!GR233+May!GR233+Jun!GR233+Jul!GR233+Ago!GR233+Set!GR233+Oct!GR233+Nov!GR233+Dic!GR233</f>
        <v>0</v>
      </c>
      <c r="GS233" s="92">
        <f>+Ene!GS233+Feb!GS233+Mar!GS233+Abr!GS233+May!GS233+Jun!GS233+Jul!GS233+Ago!GS233+Set!GS233+Oct!GS233+Nov!GS233+Dic!GS233</f>
        <v>0</v>
      </c>
      <c r="GT233" s="92">
        <f>+Ene!GT233+Feb!GT233+Mar!GT233+Abr!GT233+May!GT233+Jun!GT233+Jul!GT233+Ago!GT233+Set!GT233+Oct!GT233+Nov!GT233+Dic!GT233</f>
        <v>0</v>
      </c>
      <c r="GU233" s="92">
        <f>+Ene!GU233+Feb!GU233+Mar!GU233+Abr!GU233+May!GU233+Jun!GU233+Jul!GU233+Ago!GU233+Set!GU233+Oct!GU233+Nov!GU233+Dic!GU233</f>
        <v>0</v>
      </c>
      <c r="GV233" s="92">
        <f>+Ene!GV233+Feb!GV233+Mar!GV233+Abr!GV233+May!GV233+Jun!GV233+Jul!GV233+Ago!GV233+Set!GV233+Oct!GV233+Nov!GV233+Dic!GV233</f>
        <v>0</v>
      </c>
      <c r="GW233" s="92">
        <f>+Ene!GW233+Feb!GW233+Mar!GW233+Abr!GW233+May!GW233+Jun!GW233+Jul!GW233+Ago!GW233+Set!GW233+Oct!GW233+Nov!GW233+Dic!GW233</f>
        <v>0</v>
      </c>
      <c r="GX233" s="92">
        <f>+Ene!GX233+Feb!GX233+Mar!GX233+Abr!GX233+May!GX233+Jun!GX233+Jul!GX233+Ago!GX233+Set!GX233+Oct!GX233+Nov!GX233+Dic!GX233</f>
        <v>0</v>
      </c>
      <c r="GY233" s="92">
        <f>+Ene!GY233+Feb!GY233+Mar!GY233+Abr!GY233+May!GY233+Jun!GY233+Jul!GY233+Ago!GY233+Set!GY233+Oct!GY233+Nov!GY233+Dic!GY233</f>
        <v>0</v>
      </c>
      <c r="GZ233" s="92">
        <f>+Ene!GZ233+Feb!GZ233+Mar!GZ233+Abr!GZ233+May!GZ233+Jun!GZ233+Jul!GZ233+Ago!GZ233+Set!GZ233+Oct!GZ233+Nov!GZ233+Dic!GZ233</f>
        <v>0</v>
      </c>
      <c r="HA233" s="92">
        <f>+Ene!HA233+Feb!HA233+Mar!HA233+Abr!HA233+May!HA233+Jun!HA233+Jul!HA233+Ago!HA233+Set!HA233+Oct!HA233+Nov!HA233+Dic!HA233</f>
        <v>0</v>
      </c>
      <c r="HB233" s="92">
        <f>+Ene!HB233+Feb!HB233+Mar!HB233+Abr!HB233+May!HB233+Jun!HB233+Jul!HB233+Ago!HB233+Set!HB233+Oct!HB233+Nov!HB233+Dic!HB233</f>
        <v>0</v>
      </c>
      <c r="HC233" s="92">
        <f>+Ene!HC233+Feb!HC233+Mar!HC233+Abr!HC233+May!HC233+Jun!HC233+Jul!HC233+Ago!HC233+Set!HC233+Oct!HC233+Nov!HC233+Dic!HC233</f>
        <v>0</v>
      </c>
      <c r="HD233" s="92">
        <f>+Ene!HD233+Feb!HD233+Mar!HD233+Abr!HD233+May!HD233+Jun!HD233+Jul!HD233+Ago!HD233+Set!HD233+Oct!HD233+Nov!HD233+Dic!HD233</f>
        <v>0</v>
      </c>
      <c r="HE233" s="92">
        <f>+Ene!HE233+Feb!HE233+Mar!HE233+Abr!HE233+May!HE233+Jun!HE233+Jul!HE233+Ago!HE233+Set!HE233+Oct!HE233+Nov!HE233+Dic!HE233</f>
        <v>0</v>
      </c>
      <c r="HF233" s="92">
        <f>+Ene!HF233+Feb!HF233+Mar!HF233+Abr!HF233+May!HF233+Jun!HF233+Jul!HF233+Ago!HF233+Set!HF233+Oct!HF233+Nov!HF233+Dic!HF233</f>
        <v>0</v>
      </c>
      <c r="HG233" s="92">
        <f>+Ene!HG233+Feb!HG233+Mar!HG233+Abr!HG233+May!HG233+Jun!HG233+Jul!HG233+Ago!HG233+Set!HG233+Oct!HG233+Nov!HG233+Dic!HG233</f>
        <v>0</v>
      </c>
      <c r="HH233" s="92">
        <f>+Ene!HH233+Feb!HH233+Mar!HH233+Abr!HH233+May!HH233+Jun!HH233+Jul!HH233+Ago!HH233+Set!HH233+Oct!HH233+Nov!HH233+Dic!HH233</f>
        <v>0</v>
      </c>
      <c r="HI233" s="92">
        <f>+Ene!HI233+Feb!HI233+Mar!HI233+Abr!HI233+May!HI233+Jun!HI233+Jul!HI233+Ago!HI233+Set!HI233+Oct!HI233+Nov!HI233+Dic!HI233</f>
        <v>0</v>
      </c>
      <c r="HJ233" s="92">
        <f>+Ene!HJ233+Feb!HJ233+Mar!HJ233+Abr!HJ233+May!HJ233+Jun!HJ233+Jul!HJ233+Ago!HJ233+Set!HJ233+Oct!HJ233+Nov!HJ233+Dic!HJ233</f>
        <v>0</v>
      </c>
      <c r="HK233" s="92">
        <f>+Ene!HK233+Feb!HK233+Mar!HK233+Abr!HK233+May!HK233+Jun!HK233+Jul!HK233+Ago!HK233+Set!HK233+Oct!HK233+Nov!HK233+Dic!HK233</f>
        <v>0</v>
      </c>
      <c r="HL233" s="92">
        <f>+Ene!HL233+Feb!HL233+Mar!HL233+Abr!HL233+May!HL233+Jun!HL233+Jul!HL233+Ago!HL233+Set!HL233+Oct!HL233+Nov!HL233+Dic!HL233</f>
        <v>0</v>
      </c>
      <c r="HM233" s="92">
        <f>+Ene!HM233+Feb!HM233+Mar!HM233+Abr!HM233+May!HM233+Jun!HM233+Jul!HM233+Ago!HM233+Set!HM233+Oct!HM233+Nov!HM233+Dic!HM233</f>
        <v>0</v>
      </c>
      <c r="HN233" s="92">
        <f>+Ene!HN233+Feb!HN233+Mar!HN233+Abr!HN233+May!HN233+Jun!HN233+Jul!HN233+Ago!HN233+Set!HN233+Oct!HN233+Nov!HN233+Dic!HN233</f>
        <v>0</v>
      </c>
      <c r="HO233" s="92">
        <f>+Ene!HO233+Feb!HO233+Mar!HO233+Abr!HO233+May!HO233+Jun!HO233+Jul!HO233+Ago!HO233+Set!HO233+Oct!HO233+Nov!HO233+Dic!HO233</f>
        <v>0</v>
      </c>
      <c r="HP233" s="92">
        <f>+Ene!HP233+Feb!HP233+Mar!HP233+Abr!HP233+May!HP233+Jun!HP233+Jul!HP233+Ago!HP233+Set!HP233+Oct!HP233+Nov!HP233+Dic!HP233</f>
        <v>0</v>
      </c>
      <c r="HQ233" s="92">
        <f>+Ene!HQ233+Feb!HQ233+Mar!HQ233+Abr!HQ233+May!HQ233+Jun!HQ233+Jul!HQ233+Ago!HQ233+Set!HQ233+Oct!HQ233+Nov!HQ233+Dic!HQ233</f>
        <v>0</v>
      </c>
      <c r="HR233" s="92">
        <f>+Ene!HR233+Feb!HR233+Mar!HR233+Abr!HR233+May!HR233+Jun!HR233+Jul!HR233+Ago!HR233+Set!HR233+Oct!HR233+Nov!HR233+Dic!HR233</f>
        <v>0</v>
      </c>
      <c r="HS233" s="92">
        <f>+Ene!HS233+Feb!HS233+Mar!HS233+Abr!HS233+May!HS233+Jun!HS233+Jul!HS233+Ago!HS233+Set!HS233+Oct!HS233+Nov!HS233+Dic!HS233</f>
        <v>0</v>
      </c>
      <c r="HT233" s="92">
        <f>+Ene!HT233+Feb!HT233+Mar!HT233+Abr!HT233+May!HT233+Jun!HT233+Jul!HT233+Ago!HT233+Set!HT233+Oct!HT233+Nov!HT233+Dic!HT233</f>
        <v>0</v>
      </c>
      <c r="HU233" s="92">
        <f>+Ene!HU233+Feb!HU233+Mar!HU233+Abr!HU233+May!HU233+Jun!HU233+Jul!HU233+Ago!HU233+Set!HU233+Oct!HU233+Nov!HU233+Dic!HU233</f>
        <v>0</v>
      </c>
      <c r="HV233" s="92">
        <f>+Ene!HV233+Feb!HV233+Mar!HV233+Abr!HV233+May!HV233+Jun!HV233+Jul!HV233+Ago!HV233+Set!HV233+Oct!HV233+Nov!HV233+Dic!HV233</f>
        <v>0</v>
      </c>
      <c r="HW233" s="92">
        <f>+Ene!HW233+Feb!HW233+Mar!HW233+Abr!HW233+May!HW233+Jun!HW233+Jul!HW233+Ago!HW233+Set!HW233+Oct!HW233+Nov!HW233+Dic!HW233</f>
        <v>0</v>
      </c>
      <c r="HX233" s="92">
        <f>+Ene!HX233+Feb!HX233+Mar!HX233+Abr!HX233+May!HX233+Jun!HX233+Jul!HX233+Ago!HX233+Set!HX233+Oct!HX233+Nov!HX233+Dic!HX233</f>
        <v>0</v>
      </c>
      <c r="HY233" s="92">
        <f>+Ene!HY233+Feb!HY233+Mar!HY233+Abr!HY233+May!HY233+Jun!HY233+Jul!HY233+Ago!HY233+Set!HY233+Oct!HY233+Nov!HY233+Dic!HY233</f>
        <v>0</v>
      </c>
      <c r="HZ233" s="92">
        <f>+Ene!HZ233+Feb!HZ233+Mar!HZ233+Abr!HZ233+May!HZ233+Jun!HZ233+Jul!HZ233+Ago!HZ233+Set!HZ233+Oct!HZ233+Nov!HZ233+Dic!HZ233</f>
        <v>0</v>
      </c>
      <c r="IA233" s="92">
        <f>+Ene!IA233+Feb!IA233+Mar!IA233+Abr!IA233+May!IA233+Jun!IA233+Jul!IA233+Ago!IA233+Set!IA233+Oct!IA233+Nov!IA233+Dic!IA233</f>
        <v>0</v>
      </c>
      <c r="IB233" s="92">
        <f>+Ene!IB233+Feb!IB233+Mar!IB233+Abr!IB233+May!IB233+Jun!IB233+Jul!IB233+Ago!IB233+Set!IB233+Oct!IB233+Nov!IB233+Dic!IB233</f>
        <v>0</v>
      </c>
      <c r="IC233" s="92">
        <f>+Ene!IC233+Feb!IC233+Mar!IC233+Abr!IC233+May!IC233+Jun!IC233+Jul!IC233+Ago!IC233+Set!IC233+Oct!IC233+Nov!IC233+Dic!IC233</f>
        <v>0</v>
      </c>
      <c r="ID233" s="92">
        <f>+Ene!ID233+Feb!ID233+Mar!ID233+Abr!ID233+May!ID233+Jun!ID233+Jul!ID233+Ago!ID233+Set!ID233+Oct!ID233+Nov!ID233+Dic!ID233</f>
        <v>0</v>
      </c>
      <c r="IE233" s="92">
        <f>+Ene!IE233+Feb!IE233+Mar!IE233+Abr!IE233+May!IE233+Jun!IE233+Jul!IE233+Ago!IE233+Set!IE233+Oct!IE233+Nov!IE233+Dic!IE233</f>
        <v>0</v>
      </c>
      <c r="IF233" s="92">
        <f>+Ene!IF233+Feb!IF233+Mar!IF233+Abr!IF233+May!IF233+Jun!IF233+Jul!IF233+Ago!IF233+Set!IF233+Oct!IF233+Nov!IF233+Dic!IF233</f>
        <v>0</v>
      </c>
      <c r="IG233" s="92">
        <f>+Ene!IG233+Feb!IG233+Mar!IG233+Abr!IG233+May!IG233+Jun!IG233+Jul!IG233+Ago!IG233+Set!IG233+Oct!IG233+Nov!IG233+Dic!IG233</f>
        <v>0</v>
      </c>
      <c r="IH233" s="92">
        <f>+Ene!IH233+Feb!IH233+Mar!IH233+Abr!IH233+May!IH233+Jun!IH233+Jul!IH233+Ago!IH233+Set!IH233+Oct!IH233+Nov!IH233+Dic!IH233</f>
        <v>0</v>
      </c>
      <c r="II233" s="92">
        <f>+Ene!II233+Feb!II233+Mar!II233+Abr!II233+May!II233+Jun!II233+Jul!II233+Ago!II233+Set!II233+Oct!II233+Nov!II233+Dic!II233</f>
        <v>0</v>
      </c>
      <c r="IJ233" s="92">
        <f>+Ene!IJ233+Feb!IJ233+Mar!IJ233+Abr!IJ233+May!IJ233+Jun!IJ233+Jul!IJ233+Ago!IJ233+Set!IJ233+Oct!IJ233+Nov!IJ233+Dic!IJ233</f>
        <v>0</v>
      </c>
      <c r="IK233" s="92">
        <f>+Ene!IK233+Feb!IK233+Mar!IK233+Abr!IK233+May!IK233+Jun!IK233+Jul!IK233+Ago!IK233+Set!IK233+Oct!IK233+Nov!IK233+Dic!IK233</f>
        <v>0</v>
      </c>
      <c r="IL233" s="92">
        <f>+Ene!IL233+Feb!IL233+Mar!IL233+Abr!IL233+May!IL233+Jun!IL233+Jul!IL233+Ago!IL233+Set!IL233+Oct!IL233+Nov!IL233+Dic!IL233</f>
        <v>0</v>
      </c>
      <c r="IM233" s="92">
        <f>+Ene!IM233+Feb!IM233+Mar!IM233+Abr!IM233+May!IM233+Jun!IM233+Jul!IM233+Ago!IM233+Set!IM233+Oct!IM233+Nov!IM233+Dic!IM233</f>
        <v>0</v>
      </c>
      <c r="IN233" s="92">
        <f>+Ene!IN233+Feb!IN233+Mar!IN233+Abr!IN233+May!IN233+Jun!IN233+Jul!IN233+Ago!IN233+Set!IN233+Oct!IN233+Nov!IN233+Dic!IN233</f>
        <v>2</v>
      </c>
      <c r="IO233" s="92">
        <f>+Ene!IO233+Feb!IO233+Mar!IO233+Abr!IO233+May!IO233+Jun!IO233+Jul!IO233+Ago!IO233+Set!IO233+Oct!IO233+Nov!IO233+Dic!IO233</f>
        <v>1</v>
      </c>
      <c r="IP233" s="92">
        <f>+Ene!IP233+Feb!IP233+Mar!IP233+Abr!IP233+May!IP233+Jun!IP233+Jul!IP233+Ago!IP233+Set!IP233+Oct!IP233+Nov!IP233+Dic!IP233</f>
        <v>0</v>
      </c>
      <c r="IQ233" s="92">
        <f>+Ene!IQ233+Feb!IQ233+Mar!IQ233+Abr!IQ233+May!IQ233+Jun!IQ233+Jul!IQ233+Ago!IQ233+Set!IQ233+Oct!IQ233+Nov!IQ233+Dic!IQ233</f>
        <v>0</v>
      </c>
      <c r="IR233" s="92">
        <f>+Ene!IR233+Feb!IR233+Mar!IR233+Abr!IR233+May!IR233+Jun!IR233+Jul!IR233+Ago!IR233+Set!IR233+Oct!IR233+Nov!IR233+Dic!IR233</f>
        <v>0</v>
      </c>
      <c r="IS233" s="92">
        <f>+Ene!IS233+Feb!IS233+Mar!IS233+Abr!IS233+May!IS233+Jun!IS233+Jul!IS233+Ago!IS233+Set!IS233+Oct!IS233+Nov!IS233+Dic!IS233</f>
        <v>0</v>
      </c>
      <c r="IT233" s="92">
        <f>+Ene!IT233+Feb!IT233+Mar!IT233+Abr!IT233+May!IT233+Jun!IT233+Jul!IT233+Ago!IT233+Set!IT233+Oct!IT233+Nov!IT233+Dic!IT233</f>
        <v>0</v>
      </c>
      <c r="IU233" s="92">
        <f>+Ene!IU233+Feb!IU233+Mar!IU233+Abr!IU233+May!IU233+Jun!IU233+Jul!IU233+Ago!IU233+Set!IU233+Oct!IU233+Nov!IU233+Dic!IU233</f>
        <v>0</v>
      </c>
      <c r="IV233" s="92">
        <f>+Ene!IV233+Feb!IV233+Mar!IV233+Abr!IV233+May!IV233+Jun!IV233+Jul!IV233+Ago!IV233+Set!IV233+Oct!IV233+Nov!IV233+Dic!IV233</f>
        <v>0</v>
      </c>
      <c r="IW233" s="92">
        <f>+Ene!IW233+Feb!IW233+Mar!IW233+Abr!IW233+May!IW233+Jun!IW233+Jul!IW233+Ago!IW233+Set!IW233+Oct!IW233+Nov!IW233+Dic!IW233</f>
        <v>0</v>
      </c>
      <c r="IX233" s="92">
        <f>+Ene!IX233+Feb!IX233+Mar!IX233+Abr!IX233+May!IX233+Jun!IX233+Jul!IX233+Ago!IX233+Set!IX233+Oct!IX233+Nov!IX233+Dic!IX233</f>
        <v>0</v>
      </c>
      <c r="IY233" s="92">
        <f>+Ene!IY233+Feb!IY233+Mar!IY233+Abr!IY233+May!IY233+Jun!IY233+Jul!IY233+Ago!IY233+Set!IY233+Oct!IY233+Nov!IY233+Dic!IY233</f>
        <v>0</v>
      </c>
      <c r="IZ233" s="92">
        <f>+Ene!IZ233+Feb!IZ233+Mar!IZ233+Abr!IZ233+May!IZ233+Jun!IZ233+Jul!IZ233+Ago!IZ233+Set!IZ233+Oct!IZ233+Nov!IZ233+Dic!IZ233</f>
        <v>0</v>
      </c>
      <c r="JA233" s="92">
        <f>+Ene!JA233+Feb!JA233+Mar!JA233+Abr!JA233+May!JA233+Jun!JA233+Jul!JA233+Ago!JA233+Set!JA233+Oct!JA233+Nov!JA233+Dic!JA233</f>
        <v>0</v>
      </c>
      <c r="JB233" s="92">
        <f>+Ene!JB233+Feb!JB233+Mar!JB233+Abr!JB233+May!JB233+Jun!JB233+Jul!JB233+Ago!JB233+Set!JB233+Oct!JB233+Nov!JB233+Dic!JB233</f>
        <v>0</v>
      </c>
      <c r="JC233" s="92">
        <f>+Ene!JC233+Feb!JC233+Mar!JC233+Abr!JC233+May!JC233+Jun!JC233+Jul!JC233+Ago!JC233+Set!JC233+Oct!JC233+Nov!JC233+Dic!JC233</f>
        <v>0</v>
      </c>
      <c r="JD233" s="92">
        <f>+Ene!JD233+Feb!JD233+Mar!JD233+Abr!JD233+May!JD233+Jun!JD233+Jul!JD233+Ago!JD233+Set!JD233+Oct!JD233+Nov!JD233+Dic!JD233</f>
        <v>0</v>
      </c>
      <c r="JE233" s="92">
        <f>+Ene!JE233+Feb!JE233+Mar!JE233+Abr!JE233+May!JE233+Jun!JE233+Jul!JE233+Ago!JE233+Set!JE233+Oct!JE233+Nov!JE233+Dic!JE233</f>
        <v>0</v>
      </c>
      <c r="JF233" s="92">
        <f>+Ene!JF233+Feb!JF233+Mar!JF233+Abr!JF233+May!JF233+Jun!JF233+Jul!JF233+Ago!JF233+Set!JF233+Oct!JF233+Nov!JF233+Dic!JF233</f>
        <v>0</v>
      </c>
      <c r="JG233" s="92">
        <f>+Ene!JG233+Feb!JG233+Mar!JG233+Abr!JG233+May!JG233+Jun!JG233+Jul!JG233+Ago!JG233+Set!JG233+Oct!JG233+Nov!JG233+Dic!JG233</f>
        <v>0</v>
      </c>
      <c r="JH233" s="92">
        <f>+Ene!JH233+Feb!JH233+Mar!JH233+Abr!JH233+May!JH233+Jun!JH233+Jul!JH233+Ago!JH233+Set!JH233+Oct!JH233+Nov!JH233+Dic!JH233</f>
        <v>1</v>
      </c>
      <c r="JI233" s="92">
        <f>+Ene!JI233+Feb!JI233+Mar!JI233+Abr!JI233+May!JI233+Jun!JI233+Jul!JI233+Ago!JI233+Set!JI233+Oct!JI233+Nov!JI233+Dic!JI233</f>
        <v>1</v>
      </c>
      <c r="JJ233" s="92">
        <f>+Ene!JJ233+Feb!JJ233+Mar!JJ233+Abr!JJ233+May!JJ233+Jun!JJ233+Jul!JJ233+Ago!JJ233+Set!JJ233+Oct!JJ233+Nov!JJ233+Dic!JJ233</f>
        <v>0</v>
      </c>
      <c r="JK233" s="92">
        <f>+Ene!JK233+Feb!JK233+Mar!JK233+Abr!JK233+May!JK233+Jun!JK233+Jul!JK233+Ago!JK233+Set!JK233+Oct!JK233+Nov!JK233+Dic!JK233</f>
        <v>0</v>
      </c>
      <c r="JL233" s="92">
        <f>+Ene!JL233+Feb!JL233+Mar!JL233+Abr!JL233+May!JL233+Jun!JL233+Jul!JL233+Ago!JL233+Set!JL233+Oct!JL233+Nov!JL233+Dic!JL233</f>
        <v>1</v>
      </c>
      <c r="JM233" s="92">
        <f>+Ene!JM233+Feb!JM233+Mar!JM233+Abr!JM233+May!JM233+Jun!JM233+Jul!JM233+Ago!JM233+Set!JM233+Oct!JM233+Nov!JM233+Dic!JM233</f>
        <v>1</v>
      </c>
      <c r="JN233" s="92">
        <f>+Ene!JN233+Feb!JN233+Mar!JN233+Abr!JN233+May!JN233+Jun!JN233+Jul!JN233+Ago!JN233+Set!JN233+Oct!JN233+Nov!JN233+Dic!JN233</f>
        <v>2</v>
      </c>
      <c r="JO233" s="92">
        <f>+Ene!JO233+Feb!JO233+Mar!JO233+Abr!JO233+May!JO233+Jun!JO233+Jul!JO233+Ago!JO233+Set!JO233+Oct!JO233+Nov!JO233+Dic!JO233</f>
        <v>0</v>
      </c>
      <c r="JP233" s="92">
        <f>+Ene!JP233+Feb!JP233+Mar!JP233+Abr!JP233+May!JP233+Jun!JP233+Jul!JP233+Ago!JP233+Set!JP233+Oct!JP233+Nov!JP233+Dic!JP233</f>
        <v>0</v>
      </c>
      <c r="JQ233" s="92">
        <f>+Ene!JQ233+Feb!JQ233+Mar!JQ233+Abr!JQ233+May!JQ233+Jun!JQ233+Jul!JQ233+Ago!JQ233+Set!JQ233+Oct!JQ233+Nov!JQ233+Dic!JQ233</f>
        <v>0</v>
      </c>
      <c r="JR233" s="92">
        <f>+Ene!JR233+Feb!JR233+Mar!JR233+Abr!JR233+May!JR233+Jun!JR233+Jul!JR233+Ago!JR233+Set!JR233+Oct!JR233+Nov!JR233+Dic!JR233</f>
        <v>1</v>
      </c>
      <c r="JS233" s="92">
        <f>+Ene!JS233+Feb!JS233+Mar!JS233+Abr!JS233+May!JS233+Jun!JS233+Jul!JS233+Ago!JS233+Set!JS233+Oct!JS233+Nov!JS233+Dic!JS233</f>
        <v>0</v>
      </c>
      <c r="JT233" s="92">
        <f>+Ene!JT233+Feb!JT233+Mar!JT233+Abr!JT233+May!JT233+Jun!JT233+Jul!JT233+Ago!JT233+Set!JT233+Oct!JT233+Nov!JT233+Dic!JT233</f>
        <v>0</v>
      </c>
      <c r="JU233" s="92">
        <f>+Ene!JU233+Feb!JU233+Mar!JU233+Abr!JU233+May!JU233+Jun!JU233+Jul!JU233+Ago!JU233+Set!JU233+Oct!JU233+Nov!JU233+Dic!JU233</f>
        <v>0</v>
      </c>
      <c r="JV233" s="92">
        <f>+Ene!JV233+Feb!JV233+Mar!JV233+Abr!JV233+May!JV233+Jun!JV233+Jul!JV233+Ago!JV233+Set!JV233+Oct!JV233+Nov!JV233+Dic!JV233</f>
        <v>0</v>
      </c>
      <c r="JW233" s="92">
        <f>+Ene!JW233+Feb!JW233+Mar!JW233+Abr!JW233+May!JW233+Jun!JW233+Jul!JW233+Ago!JW233+Set!JW233+Oct!JW233+Nov!JW233+Dic!JW233</f>
        <v>2</v>
      </c>
      <c r="JX233" s="92">
        <f>+Ene!JX233+Feb!JX233+Mar!JX233+Abr!JX233+May!JX233+Jun!JX233+Jul!JX233+Ago!JX233+Set!JX233+Oct!JX233+Nov!JX233+Dic!JX233</f>
        <v>0</v>
      </c>
      <c r="JY233" s="92">
        <f>+Ene!JY233+Feb!JY233+Mar!JY233+Abr!JY233+May!JY233+Jun!JY233+Jul!JY233+Ago!JY233+Set!JY233+Oct!JY233+Nov!JY233+Dic!JY233</f>
        <v>0</v>
      </c>
      <c r="JZ233" s="92">
        <f>+Ene!JZ233+Feb!JZ233+Mar!JZ233+Abr!JZ233+May!JZ233+Jun!JZ233+Jul!JZ233+Ago!JZ233+Set!JZ233+Oct!JZ233+Nov!JZ233+Dic!JZ233</f>
        <v>0</v>
      </c>
      <c r="KA233" s="92">
        <f>+Ene!KA233+Feb!KA233+Mar!KA233+Abr!KA233+May!KA233+Jun!KA233+Jul!KA233+Ago!KA233+Set!KA233+Oct!KA233+Nov!KA233+Dic!KA233</f>
        <v>0</v>
      </c>
      <c r="KB233" s="92">
        <f>+Ene!KB233+Feb!KB233+Mar!KB233+Abr!KB233+May!KB233+Jun!KB233+Jul!KB233+Ago!KB233+Set!KB233+Oct!KB233+Nov!KB233+Dic!KB233</f>
        <v>1</v>
      </c>
      <c r="KC233" s="92">
        <f>+Ene!KC233+Feb!KC233+Mar!KC233+Abr!KC233+May!KC233+Jun!KC233+Jul!KC233+Ago!KC233+Set!KC233+Oct!KC233+Nov!KC233+Dic!KC233</f>
        <v>1</v>
      </c>
      <c r="KD233" s="92">
        <f>+Ene!KD233+Feb!KD233+Mar!KD233+Abr!KD233+May!KD233+Jun!KD233+Jul!KD233+Ago!KD233+Set!KD233+Oct!KD233+Nov!KD233+Dic!KD233</f>
        <v>0</v>
      </c>
      <c r="KE233" s="92">
        <f>+Ene!KE233+Feb!KE233+Mar!KE233+Abr!KE233+May!KE233+Jun!KE233+Jul!KE233+Ago!KE233+Set!KE233+Oct!KE233+Nov!KE233+Dic!KE233</f>
        <v>0</v>
      </c>
      <c r="KF233" s="92">
        <f>+Ene!KF233+Feb!KF233+Mar!KF233+Abr!KF233+May!KF233+Jun!KF233+Jul!KF233+Ago!KF233+Set!KF233+Oct!KF233+Nov!KF233+Dic!KF233</f>
        <v>0</v>
      </c>
      <c r="KG233" s="92">
        <f>+Ene!KG233+Feb!KG233+Mar!KG233+Abr!KG233+May!KG233+Jun!KG233+Jul!KG233+Ago!KG233+Set!KG233+Oct!KG233+Nov!KG233+Dic!KG233</f>
        <v>0</v>
      </c>
      <c r="KH233" s="92">
        <f>+Ene!KH233+Feb!KH233+Mar!KH233+Abr!KH233+May!KH233+Jun!KH233+Jul!KH233+Ago!KH233+Set!KH233+Oct!KH233+Nov!KH233+Dic!KH233</f>
        <v>0</v>
      </c>
      <c r="KI233" s="92">
        <f>+Ene!KI233+Feb!KI233+Mar!KI233+Abr!KI233+May!KI233+Jun!KI233+Jul!KI233+Ago!KI233+Set!KI233+Oct!KI233+Nov!KI233+Dic!KI233</f>
        <v>0</v>
      </c>
      <c r="KJ233" s="92">
        <f>+Ene!KJ233+Feb!KJ233+Mar!KJ233+Abr!KJ233+May!KJ233+Jun!KJ233+Jul!KJ233+Ago!KJ233+Set!KJ233+Oct!KJ233+Nov!KJ233+Dic!KJ233</f>
        <v>0</v>
      </c>
      <c r="KK233" s="92">
        <f>+Ene!KK233+Feb!KK233+Mar!KK233+Abr!KK233+May!KK233+Jun!KK233+Jul!KK233+Ago!KK233+Set!KK233+Oct!KK233+Nov!KK233+Dic!KK233</f>
        <v>0</v>
      </c>
      <c r="KL233" s="92">
        <f>+Ene!KL233+Feb!KL233+Mar!KL233+Abr!KL233+May!KL233+Jun!KL233+Jul!KL233+Ago!KL233+Set!KL233+Oct!KL233+Nov!KL233+Dic!KL233</f>
        <v>0</v>
      </c>
      <c r="KM233" s="92">
        <f>+Ene!KM233+Feb!KM233+Mar!KM233+Abr!KM233+May!KM233+Jun!KM233+Jul!KM233+Ago!KM233+Set!KM233+Oct!KM233+Nov!KM233+Dic!KM233</f>
        <v>0</v>
      </c>
      <c r="KN233" s="92">
        <f>+Ene!KN233+Feb!KN233+Mar!KN233+Abr!KN233+May!KN233+Jun!KN233+Jul!KN233+Ago!KN233+Set!KN233+Oct!KN233+Nov!KN233+Dic!KN233</f>
        <v>0</v>
      </c>
      <c r="KO233" s="92">
        <f>+Ene!KO233+Feb!KO233+Mar!KO233+Abr!KO233+May!KO233+Jun!KO233+Jul!KO233+Ago!KO233+Set!KO233+Oct!KO233+Nov!KO233+Dic!KO233</f>
        <v>0</v>
      </c>
      <c r="KP233" s="92">
        <f>+Ene!KP233+Feb!KP233+Mar!KP233+Abr!KP233+May!KP233+Jun!KP233+Jul!KP233+Ago!KP233+Set!KP233+Oct!KP233+Nov!KP233+Dic!KP233</f>
        <v>0</v>
      </c>
      <c r="KQ233" s="92">
        <f>+Ene!KQ233+Feb!KQ233+Mar!KQ233+Abr!KQ233+May!KQ233+Jun!KQ233+Jul!KQ233+Ago!KQ233+Set!KQ233+Oct!KQ233+Nov!KQ233+Dic!KQ233</f>
        <v>0</v>
      </c>
      <c r="KR233" s="92">
        <f>+Ene!KR233+Feb!KR233+Mar!KR233+Abr!KR233+May!KR233+Jun!KR233+Jul!KR233+Ago!KR233+Set!KR233+Oct!KR233+Nov!KR233+Dic!KR233</f>
        <v>0</v>
      </c>
      <c r="KS233" s="92">
        <f>+Ene!KS233+Feb!KS233+Mar!KS233+Abr!KS233+May!KS233+Jun!KS233+Jul!KS233+Ago!KS233+Set!KS233+Oct!KS233+Nov!KS233+Dic!KS233</f>
        <v>0</v>
      </c>
      <c r="KT233" s="92">
        <f>+Ene!KT233+Feb!KT233+Mar!KT233+Abr!KT233+May!KT233+Jun!KT233+Jul!KT233+Ago!KT233+Set!KT233+Oct!KT233+Nov!KT233+Dic!KT233</f>
        <v>0</v>
      </c>
      <c r="KU233" s="92">
        <f>+Ene!KU233+Feb!KU233+Mar!KU233+Abr!KU233+May!KU233+Jun!KU233+Jul!KU233+Ago!KU233+Set!KU233+Oct!KU233+Nov!KU233+Dic!KU233</f>
        <v>0</v>
      </c>
      <c r="KV233" s="92">
        <f>+Ene!KV233+Feb!KV233+Mar!KV233+Abr!KV233+May!KV233+Jun!KV233+Jul!KV233+Ago!KV233+Set!KV233+Oct!KV233+Nov!KV233+Dic!KV233</f>
        <v>0</v>
      </c>
      <c r="KW233" s="92">
        <f>+Ene!KW233+Feb!KW233+Mar!KW233+Abr!KW233+May!KW233+Jun!KW233+Jul!KW233+Ago!KW233+Set!KW233+Oct!KW233+Nov!KW233+Dic!KW233</f>
        <v>0</v>
      </c>
      <c r="KX233" s="92">
        <f>+Ene!KX233+Feb!KX233+Mar!KX233+Abr!KX233+May!KX233+Jun!KX233+Jul!KX233+Ago!KX233+Set!KX233+Oct!KX233+Nov!KX233+Dic!KX233</f>
        <v>0</v>
      </c>
      <c r="KY233" s="92">
        <f>+Ene!KY233+Feb!KY233+Mar!KY233+Abr!KY233+May!KY233+Jun!KY233+Jul!KY233+Ago!KY233+Set!KY233+Oct!KY233+Nov!KY233+Dic!KY233</f>
        <v>0</v>
      </c>
      <c r="KZ233" s="92">
        <f>+Ene!KZ233+Feb!KZ233+Mar!KZ233+Abr!KZ233+May!KZ233+Jun!KZ233+Jul!KZ233+Ago!KZ233+Set!KZ233+Oct!KZ233+Nov!KZ233+Dic!KZ233</f>
        <v>0</v>
      </c>
      <c r="LA233" s="92">
        <f>+Ene!LA233+Feb!LA233+Mar!LA233+Abr!LA233+May!LA233+Jun!LA233+Jul!LA233+Ago!LA233+Set!LA233+Oct!LA233+Nov!LA233+Dic!LA233</f>
        <v>0</v>
      </c>
      <c r="LB233" s="92">
        <f>+Ene!LB233+Feb!LB233+Mar!LB233+Abr!LB233+May!LB233+Jun!LB233+Jul!LB233+Ago!LB233+Set!LB233+Oct!LB233+Nov!LB233+Dic!LB233</f>
        <v>0</v>
      </c>
      <c r="LC233" s="92">
        <f>+Ene!LC233+Feb!LC233+Mar!LC233+Abr!LC233+May!LC233+Jun!LC233+Jul!LC233+Ago!LC233+Set!LC233+Oct!LC233+Nov!LC233+Dic!LC233</f>
        <v>0</v>
      </c>
      <c r="LD233" s="92">
        <f>+Ene!LD233+Feb!LD233+Mar!LD233+Abr!LD233+May!LD233+Jun!LD233+Jul!LD233+Ago!LD233+Set!LD233+Oct!LD233+Nov!LD233+Dic!LD233</f>
        <v>0</v>
      </c>
      <c r="LE233" s="92">
        <f>+Ene!LE233+Feb!LE233+Mar!LE233+Abr!LE233+May!LE233+Jun!LE233+Jul!LE233+Ago!LE233+Set!LE233+Oct!LE233+Nov!LE233+Dic!LE233</f>
        <v>0</v>
      </c>
      <c r="LF233" s="92">
        <f>+Ene!LF233+Feb!LF233+Mar!LF233+Abr!LF233+May!LF233+Jun!LF233+Jul!LF233+Ago!LF233+Set!LF233+Oct!LF233+Nov!LF233+Dic!LF233</f>
        <v>0</v>
      </c>
      <c r="LG233" s="92">
        <f>+Ene!LG233+Feb!LG233+Mar!LG233+Abr!LG233+May!LG233+Jun!LG233+Jul!LG233+Ago!LG233+Set!LG233+Oct!LG233+Nov!LG233+Dic!LG233</f>
        <v>0</v>
      </c>
      <c r="LH233" s="92">
        <f>+Ene!LH233+Feb!LH233+Mar!LH233+Abr!LH233+May!LH233+Jun!LH233+Jul!LH233+Ago!LH233+Set!LH233+Oct!LH233+Nov!LH233+Dic!LH233</f>
        <v>0</v>
      </c>
      <c r="LI233" s="92">
        <f>+Ene!LI233+Feb!LI233+Mar!LI233+Abr!LI233+May!LI233+Jun!LI233+Jul!LI233+Ago!LI233+Set!LI233+Oct!LI233+Nov!LI233+Dic!LI233</f>
        <v>0</v>
      </c>
      <c r="LJ233" s="92">
        <f>+Ene!LJ233+Feb!LJ233+Mar!LJ233+Abr!LJ233+May!LJ233+Jun!LJ233+Jul!LJ233+Ago!LJ233+Set!LJ233+Oct!LJ233+Nov!LJ233+Dic!LJ233</f>
        <v>0</v>
      </c>
      <c r="LK233" s="92">
        <f>+Ene!LK233+Feb!LK233+Mar!LK233+Abr!LK233+May!LK233+Jun!LK233+Jul!LK233+Ago!LK233+Set!LK233+Oct!LK233+Nov!LK233+Dic!LK233</f>
        <v>0</v>
      </c>
      <c r="LL233" s="92">
        <f>+Ene!LL233+Feb!LL233+Mar!LL233+Abr!LL233+May!LL233+Jun!LL233+Jul!LL233+Ago!LL233+Set!LL233+Oct!LL233+Nov!LL233+Dic!LL233</f>
        <v>0</v>
      </c>
      <c r="LM233" s="92">
        <f>+Ene!LM233+Feb!LM233+Mar!LM233+Abr!LM233+May!LM233+Jun!LM233+Jul!LM233+Ago!LM233+Set!LM233+Oct!LM233+Nov!LM233+Dic!LM233</f>
        <v>0</v>
      </c>
      <c r="LN233" s="92">
        <f>+Ene!LN233+Feb!LN233+Mar!LN233+Abr!LN233+May!LN233+Jun!LN233+Jul!LN233+Ago!LN233+Set!LN233+Oct!LN233+Nov!LN233+Dic!LN233</f>
        <v>0</v>
      </c>
      <c r="LO233" s="92">
        <f>+Ene!LO233+Feb!LO233+Mar!LO233+Abr!LO233+May!LO233+Jun!LO233+Jul!LO233+Ago!LO233+Set!LO233+Oct!LO233+Nov!LO233+Dic!LO233</f>
        <v>0</v>
      </c>
      <c r="LP233" s="92">
        <f>+Ene!LP233+Feb!LP233+Mar!LP233+Abr!LP233+May!LP233+Jun!LP233+Jul!LP233+Ago!LP233+Set!LP233+Oct!LP233+Nov!LP233+Dic!LP233</f>
        <v>0</v>
      </c>
      <c r="LQ233" s="92">
        <f>+Ene!LQ233+Feb!LQ233+Mar!LQ233+Abr!LQ233+May!LQ233+Jun!LQ233+Jul!LQ233+Ago!LQ233+Set!LQ233+Oct!LQ233+Nov!LQ233+Dic!LQ233</f>
        <v>0</v>
      </c>
      <c r="LR233" s="92">
        <f>+Ene!LR233+Feb!LR233+Mar!LR233+Abr!LR233+May!LR233+Jun!LR233+Jul!LR233+Ago!LR233+Set!LR233+Oct!LR233+Nov!LR233+Dic!LR233</f>
        <v>0</v>
      </c>
      <c r="LS233" s="92">
        <f>+Ene!LS233+Feb!LS233+Mar!LS233+Abr!LS233+May!LS233+Jun!LS233+Jul!LS233+Ago!LS233+Set!LS233+Oct!LS233+Nov!LS233+Dic!LS233</f>
        <v>0</v>
      </c>
      <c r="LT233" s="92">
        <f>+Ene!LT233+Feb!LT233+Mar!LT233+Abr!LT233+May!LT233+Jun!LT233+Jul!LT233+Ago!LT233+Set!LT233+Oct!LT233+Nov!LT233+Dic!LT233</f>
        <v>0</v>
      </c>
      <c r="LU233" s="92">
        <f>+Ene!LU233+Feb!LU233+Mar!LU233+Abr!LU233+May!LU233+Jun!LU233+Jul!LU233+Ago!LU233+Set!LU233+Oct!LU233+Nov!LU233+Dic!LU233</f>
        <v>0</v>
      </c>
      <c r="LV233" s="92">
        <f>+Ene!LV233+Feb!LV233+Mar!LV233+Abr!LV233+May!LV233+Jun!LV233+Jul!LV233+Ago!LV233+Set!LV233+Oct!LV233+Nov!LV233+Dic!LV233</f>
        <v>0</v>
      </c>
      <c r="LW233" s="92">
        <f>+Ene!LW233+Feb!LW233+Mar!LW233+Abr!LW233+May!LW233+Jun!LW233+Jul!LW233+Ago!LW233+Set!LW233+Oct!LW233+Nov!LW233+Dic!LW233</f>
        <v>0</v>
      </c>
      <c r="LX233" s="92">
        <f>+Ene!LX233+Feb!LX233+Mar!LX233+Abr!LX233+May!LX233+Jun!LX233+Jul!LX233+Ago!LX233+Set!LX233+Oct!LX233+Nov!LX233+Dic!LX233</f>
        <v>0</v>
      </c>
      <c r="LY233" s="92">
        <f>+Ene!LY233+Feb!LY233+Mar!LY233+Abr!LY233+May!LY233+Jun!LY233+Jul!LY233+Ago!LY233+Set!LY233+Oct!LY233+Nov!LY233+Dic!LY233</f>
        <v>0</v>
      </c>
      <c r="LZ233" s="92">
        <f>+Ene!LZ233+Feb!LZ233+Mar!LZ233+Abr!LZ233+May!LZ233+Jun!LZ233+Jul!LZ233+Ago!LZ233+Set!LZ233+Oct!LZ233+Nov!LZ233+Dic!LZ233</f>
        <v>0</v>
      </c>
      <c r="MA233" s="92">
        <f>+Ene!MA233+Feb!MA233+Mar!MA233+Abr!MA233+May!MA233+Jun!MA233+Jul!MA233+Ago!MA233+Set!MA233+Oct!MA233+Nov!MA233+Dic!MA233</f>
        <v>0</v>
      </c>
      <c r="MB233" s="92">
        <f>+Ene!MB233+Feb!MB233+Mar!MB233+Abr!MB233+May!MB233+Jun!MB233+Jul!MB233+Ago!MB233+Set!MB233+Oct!MB233+Nov!MB233+Dic!MB233</f>
        <v>0</v>
      </c>
      <c r="MC233" s="92">
        <f>+Ene!MC233+Feb!MC233+Mar!MC233+Abr!MC233+May!MC233+Jun!MC233+Jul!MC233+Ago!MC233+Set!MC233+Oct!MC233+Nov!MC233+Dic!MC233</f>
        <v>0</v>
      </c>
      <c r="MD233" s="92">
        <f>+Ene!MD233+Feb!MD233+Mar!MD233+Abr!MD233+May!MD233+Jun!MD233+Jul!MD233+Ago!MD233+Set!MD233+Oct!MD233+Nov!MD233+Dic!MD233</f>
        <v>0</v>
      </c>
      <c r="ME233" s="92">
        <f>+Ene!ME233+Feb!ME233+Mar!ME233+Abr!ME233+May!ME233+Jun!ME233+Jul!ME233+Ago!ME233+Set!ME233+Oct!ME233+Nov!ME233+Dic!ME233</f>
        <v>0</v>
      </c>
      <c r="MF233" s="92">
        <f>+Ene!MF233+Feb!MF233+Mar!MF233+Abr!MF233+May!MF233+Jun!MF233+Jul!MF233+Ago!MF233+Set!MF233+Oct!MF233+Nov!MF233+Dic!MF233</f>
        <v>0</v>
      </c>
      <c r="MG233" s="92">
        <f>+Ene!MG233+Feb!MG233+Mar!MG233+Abr!MG233+May!MG233+Jun!MG233+Jul!MG233+Ago!MG233+Set!MG233+Oct!MG233+Nov!MG233+Dic!MG233</f>
        <v>0</v>
      </c>
      <c r="MH233" s="92">
        <f>+Ene!MH233+Feb!MH233+Mar!MH233+Abr!MH233+May!MH233+Jun!MH233+Jul!MH233+Ago!MH233+Set!MH233+Oct!MH233+Nov!MH233+Dic!MH233</f>
        <v>0</v>
      </c>
      <c r="MI233" s="92">
        <f>+Ene!MI233+Feb!MI233+Mar!MI233+Abr!MI233+May!MI233+Jun!MI233+Jul!MI233+Ago!MI233+Set!MI233+Oct!MI233+Nov!MI233+Dic!MI233</f>
        <v>0</v>
      </c>
      <c r="MJ233" s="92">
        <f>+Ene!MJ233+Feb!MJ233+Mar!MJ233+Abr!MJ233+May!MJ233+Jun!MJ233+Jul!MJ233+Ago!MJ233+Set!MJ233+Oct!MJ233+Nov!MJ233+Dic!MJ233</f>
        <v>0</v>
      </c>
      <c r="MK233" s="92">
        <f>+Ene!MK233+Feb!MK233+Mar!MK233+Abr!MK233+May!MK233+Jun!MK233+Jul!MK233+Ago!MK233+Set!MK233+Oct!MK233+Nov!MK233+Dic!MK233</f>
        <v>0</v>
      </c>
      <c r="ML233" s="92">
        <f>+Ene!ML233+Feb!ML233+Mar!ML233+Abr!ML233+May!ML233+Jun!ML233+Jul!ML233+Ago!ML233+Set!ML233+Oct!ML233+Nov!ML233+Dic!ML233</f>
        <v>0</v>
      </c>
      <c r="MM233" s="92">
        <f>+Ene!MM233+Feb!MM233+Mar!MM233+Abr!MM233+May!MM233+Jun!MM233+Jul!MM233+Ago!MM233+Set!MM233+Oct!MM233+Nov!MM233+Dic!MM233</f>
        <v>0</v>
      </c>
      <c r="MN233" s="92">
        <f>+Ene!MN233+Feb!MN233+Mar!MN233+Abr!MN233+May!MN233+Jun!MN233+Jul!MN233+Ago!MN233+Set!MN233+Oct!MN233+Nov!MN233+Dic!MN233</f>
        <v>0</v>
      </c>
      <c r="MO233" s="92">
        <f>+Ene!MO233+Feb!MO233+Mar!MO233+Abr!MO233+May!MO233+Jun!MO233+Jul!MO233+Ago!MO233+Set!MO233+Oct!MO233+Nov!MO233+Dic!MO233</f>
        <v>0</v>
      </c>
      <c r="MP233" s="92">
        <f>+Ene!MP233+Feb!MP233+Mar!MP233+Abr!MP233+May!MP233+Jun!MP233+Jul!MP233+Ago!MP233+Set!MP233+Oct!MP233+Nov!MP233+Dic!MP233</f>
        <v>0</v>
      </c>
      <c r="MQ233" s="92">
        <f>+Ene!MQ233+Feb!MQ233+Mar!MQ233+Abr!MQ233+May!MQ233+Jun!MQ233+Jul!MQ233+Ago!MQ233+Set!MQ233+Oct!MQ233+Nov!MQ233+Dic!MQ233</f>
        <v>0</v>
      </c>
      <c r="MR233" s="92">
        <f>+Ene!MR233+Feb!MR233+Mar!MR233+Abr!MR233+May!MR233+Jun!MR233+Jul!MR233+Ago!MR233+Set!MR233+Oct!MR233+Nov!MR233+Dic!MR233</f>
        <v>0</v>
      </c>
      <c r="MS233" s="92">
        <f>+Ene!MS233+Feb!MS233+Mar!MS233+Abr!MS233+May!MS233+Jun!MS233+Jul!MS233+Ago!MS233+Set!MS233+Oct!MS233+Nov!MS233+Dic!MS233</f>
        <v>0</v>
      </c>
      <c r="MT233" s="92">
        <f>+Ene!MT233+Feb!MT233+Mar!MT233+Abr!MT233+May!MT233+Jun!MT233+Jul!MT233+Ago!MT233+Set!MT233+Oct!MT233+Nov!MT233+Dic!MT233</f>
        <v>0</v>
      </c>
      <c r="MU233" s="92">
        <f>+Ene!MU233+Feb!MU233+Mar!MU233+Abr!MU233+May!MU233+Jun!MU233+Jul!MU233+Ago!MU233+Set!MU233+Oct!MU233+Nov!MU233+Dic!MU233</f>
        <v>0</v>
      </c>
      <c r="MV233" s="92">
        <f>+Ene!MV233+Feb!MV233+Mar!MV233+Abr!MV233+May!MV233+Jun!MV233+Jul!MV233+Ago!MV233+Set!MV233+Oct!MV233+Nov!MV233+Dic!MV233</f>
        <v>0</v>
      </c>
      <c r="MW233" s="92">
        <f>+Ene!MW233+Feb!MW233+Mar!MW233+Abr!MW233+May!MW233+Jun!MW233+Jul!MW233+Ago!MW233+Set!MW233+Oct!MW233+Nov!MW233+Dic!MW233</f>
        <v>0</v>
      </c>
      <c r="MX233" s="92">
        <f>+Ene!MX233+Feb!MX233+Mar!MX233+Abr!MX233+May!MX233+Jun!MX233+Jul!MX233+Ago!MX233+Set!MX233+Oct!MX233+Nov!MX233+Dic!MX233</f>
        <v>0</v>
      </c>
      <c r="MY233" s="92">
        <f>+Ene!MY233+Feb!MY233+Mar!MY233+Abr!MY233+May!MY233+Jun!MY233+Jul!MY233+Ago!MY233+Set!MY233+Oct!MY233+Nov!MY233+Dic!MY233</f>
        <v>0</v>
      </c>
      <c r="MZ233" s="92">
        <f>+Ene!MZ233+Feb!MZ233+Mar!MZ233+Abr!MZ233+May!MZ233+Jun!MZ233+Jul!MZ233+Ago!MZ233+Set!MZ233+Oct!MZ233+Nov!MZ233+Dic!MZ233</f>
        <v>0</v>
      </c>
      <c r="NA233" s="92">
        <f>+Ene!NA233+Feb!NA233+Mar!NA233+Abr!NA233+May!NA233+Jun!NA233+Jul!NA233+Ago!NA233+Set!NA233+Oct!NA233+Nov!NA233+Dic!NA233</f>
        <v>0</v>
      </c>
      <c r="NB233" s="92">
        <f>+Ene!NB233+Feb!NB233+Mar!NB233+Abr!NB233+May!NB233+Jun!NB233+Jul!NB233+Ago!NB233+Set!NB233+Oct!NB233+Nov!NB233+Dic!NB233</f>
        <v>0</v>
      </c>
      <c r="NC233" s="92">
        <f>+Ene!NC233+Feb!NC233+Mar!NC233+Abr!NC233+May!NC233+Jun!NC233+Jul!NC233+Ago!NC233+Set!NC233+Oct!NC233+Nov!NC233+Dic!NC233</f>
        <v>0</v>
      </c>
      <c r="ND233" s="92">
        <f>+Ene!ND233+Feb!ND233+Mar!ND233+Abr!ND233+May!ND233+Jun!ND233+Jul!ND233+Ago!ND233+Set!ND233+Oct!ND233+Nov!ND233+Dic!ND233</f>
        <v>0</v>
      </c>
      <c r="NE233" s="92">
        <f>+Ene!NE233+Feb!NE233+Mar!NE233+Abr!NE233+May!NE233+Jun!NE233+Jul!NE233+Ago!NE233+Set!NE233+Oct!NE233+Nov!NE233+Dic!NE233</f>
        <v>0</v>
      </c>
      <c r="NF233" s="92">
        <f>+Ene!NF233+Feb!NF233+Mar!NF233+Abr!NF233+May!NF233+Jun!NF233+Jul!NF233+Ago!NF233+Set!NF233+Oct!NF233+Nov!NF233+Dic!NF233</f>
        <v>0</v>
      </c>
      <c r="NG233" s="92">
        <f>+Ene!NG233+Feb!NG233+Mar!NG233+Abr!NG233+May!NG233+Jun!NG233+Jul!NG233+Ago!NG233+Set!NG233+Oct!NG233+Nov!NG233+Dic!NG233</f>
        <v>0</v>
      </c>
      <c r="NH233" s="92">
        <f>+Ene!NH233+Feb!NH233+Mar!NH233+Abr!NH233+May!NH233+Jun!NH233+Jul!NH233+Ago!NH233+Set!NH233+Oct!NH233+Nov!NH233+Dic!NH233</f>
        <v>0</v>
      </c>
      <c r="NI233" s="92">
        <f>+Ene!NI233+Feb!NI233+Mar!NI233+Abr!NI233+May!NI233+Jun!NI233+Jul!NI233+Ago!NI233+Set!NI233+Oct!NI233+Nov!NI233+Dic!NI233</f>
        <v>0</v>
      </c>
      <c r="NJ233" s="92">
        <f>+Ene!NJ233+Feb!NJ233+Mar!NJ233+Abr!NJ233+May!NJ233+Jun!NJ233+Jul!NJ233+Ago!NJ233+Set!NJ233+Oct!NJ233+Nov!NJ233+Dic!NJ233</f>
        <v>0</v>
      </c>
      <c r="NK233" s="92">
        <f>+Ene!NK233+Feb!NK233+Mar!NK233+Abr!NK233+May!NK233+Jun!NK233+Jul!NK233+Ago!NK233+Set!NK233+Oct!NK233+Nov!NK233+Dic!NK233</f>
        <v>0</v>
      </c>
      <c r="NL233" s="92">
        <f>+Ene!NL233+Feb!NL233+Mar!NL233+Abr!NL233+May!NL233+Jun!NL233+Jul!NL233+Ago!NL233+Set!NL233+Oct!NL233+Nov!NL233+Dic!NL233</f>
        <v>0</v>
      </c>
      <c r="NM233" s="92">
        <f>+Ene!NM233+Feb!NM233+Mar!NM233+Abr!NM233+May!NM233+Jun!NM233+Jul!NM233+Ago!NM233+Set!NM233+Oct!NM233+Nov!NM233+Dic!NM233</f>
        <v>0</v>
      </c>
      <c r="NN233" s="92">
        <f>+Ene!NN233+Feb!NN233+Mar!NN233+Abr!NN233+May!NN233+Jun!NN233+Jul!NN233+Ago!NN233+Set!NN233+Oct!NN233+Nov!NN233+Dic!NN233</f>
        <v>0</v>
      </c>
      <c r="NO233" s="92">
        <f>+Ene!NO233+Feb!NO233+Mar!NO233+Abr!NO233+May!NO233+Jun!NO233+Jul!NO233+Ago!NO233+Set!NO233+Oct!NO233+Nov!NO233+Dic!NO233</f>
        <v>0</v>
      </c>
      <c r="NP233" s="92">
        <f>+Ene!NP233+Feb!NP233+Mar!NP233+Abr!NP233+May!NP233+Jun!NP233+Jul!NP233+Ago!NP233+Set!NP233+Oct!NP233+Nov!NP233+Dic!NP233</f>
        <v>0</v>
      </c>
      <c r="NQ233" s="92">
        <f>+Ene!NQ233+Feb!NQ233+Mar!NQ233+Abr!NQ233+May!NQ233+Jun!NQ233+Jul!NQ233+Ago!NQ233+Set!NQ233+Oct!NQ233+Nov!NQ233+Dic!NQ233</f>
        <v>0</v>
      </c>
      <c r="NR233" s="92">
        <f>+Ene!NR233+Feb!NR233+Mar!NR233+Abr!NR233+May!NR233+Jun!NR233+Jul!NR233+Ago!NR233+Set!NR233+Oct!NR233+Nov!NR233+Dic!NR233</f>
        <v>0</v>
      </c>
      <c r="NS233" s="92">
        <f>+Ene!NS233+Feb!NS233+Mar!NS233+Abr!NS233+May!NS233+Jun!NS233+Jul!NS233+Ago!NS233+Set!NS233+Oct!NS233+Nov!NS233+Dic!NS233</f>
        <v>0</v>
      </c>
      <c r="NT233" s="92">
        <f>+Ene!NT233+Feb!NT233+Mar!NT233+Abr!NT233+May!NT233+Jun!NT233+Jul!NT233+Ago!NT233+Set!NT233+Oct!NT233+Nov!NT233+Dic!NT233</f>
        <v>0</v>
      </c>
      <c r="NU233" s="92">
        <f>+Ene!NU233+Feb!NU233+Mar!NU233+Abr!NU233+May!NU233+Jun!NU233+Jul!NU233+Ago!NU233+Set!NU233+Oct!NU233+Nov!NU233+Dic!NU233</f>
        <v>0</v>
      </c>
      <c r="NV233" s="92">
        <f>+Ene!NV233+Feb!NV233+Mar!NV233+Abr!NV233+May!NV233+Jun!NV233+Jul!NV233+Ago!NV233+Set!NV233+Oct!NV233+Nov!NV233+Dic!NV233</f>
        <v>0</v>
      </c>
      <c r="NW233" s="92">
        <f>+Ene!NW233+Feb!NW233+Mar!NW233+Abr!NW233+May!NW233+Jun!NW233+Jul!NW233+Ago!NW233+Set!NW233+Oct!NW233+Nov!NW233+Dic!NW233</f>
        <v>0</v>
      </c>
      <c r="NX233" s="92">
        <f>+Ene!NX233+Feb!NX233+Mar!NX233+Abr!NX233+May!NX233+Jun!NX233+Jul!NX233+Ago!NX233+Set!NX233+Oct!NX233+Nov!NX233+Dic!NX233</f>
        <v>0</v>
      </c>
      <c r="NY233" s="92">
        <f>+Ene!NY233+Feb!NY233+Mar!NY233+Abr!NY233+May!NY233+Jun!NY233+Jul!NY233+Ago!NY233+Set!NY233+Oct!NY233+Nov!NY233+Dic!NY233</f>
        <v>0</v>
      </c>
      <c r="NZ233" s="92">
        <f>+Ene!NZ233+Feb!NZ233+Mar!NZ233+Abr!NZ233+May!NZ233+Jun!NZ233+Jul!NZ233+Ago!NZ233+Set!NZ233+Oct!NZ233+Nov!NZ233+Dic!NZ233</f>
        <v>0</v>
      </c>
      <c r="OA233" s="92">
        <f>+Ene!OA233+Feb!OA233+Mar!OA233+Abr!OA233+May!OA233+Jun!OA233+Jul!OA233+Ago!OA233+Set!OA233+Oct!OA233+Nov!OA233+Dic!OA233</f>
        <v>0</v>
      </c>
      <c r="OB233" s="92">
        <f>+Ene!OB233+Feb!OB233+Mar!OB233+Abr!OB233+May!OB233+Jun!OB233+Jul!OB233+Ago!OB233+Set!OB233+Oct!OB233+Nov!OB233+Dic!OB233</f>
        <v>0</v>
      </c>
      <c r="OC233" s="92">
        <f>+Ene!OC233+Feb!OC233+Mar!OC233+Abr!OC233+May!OC233+Jun!OC233+Jul!OC233+Ago!OC233+Set!OC233+Oct!OC233+Nov!OC233+Dic!OC233</f>
        <v>0</v>
      </c>
      <c r="OD233" s="92">
        <f>+Ene!OD233+Feb!OD233+Mar!OD233+Abr!OD233+May!OD233+Jun!OD233+Jul!OD233+Ago!OD233+Set!OD233+Oct!OD233+Nov!OD233+Dic!OD233</f>
        <v>0</v>
      </c>
      <c r="OE233" s="92">
        <f>+Ene!OE233+Feb!OE233+Mar!OE233+Abr!OE233+May!OE233+Jun!OE233+Jul!OE233+Ago!OE233+Set!OE233+Oct!OE233+Nov!OE233+Dic!OE233</f>
        <v>0</v>
      </c>
      <c r="OF233" s="92">
        <f>+Ene!OF233+Feb!OF233+Mar!OF233+Abr!OF233+May!OF233+Jun!OF233+Jul!OF233+Ago!OF233+Set!OF233+Oct!OF233+Nov!OF233+Dic!OF233</f>
        <v>0</v>
      </c>
      <c r="OG233" s="92">
        <f>+Ene!OG233+Feb!OG233+Mar!OG233+Abr!OG233+May!OG233+Jun!OG233+Jul!OG233+Ago!OG233+Set!OG233+Oct!OG233+Nov!OG233+Dic!OG233</f>
        <v>0</v>
      </c>
      <c r="OH233" s="92">
        <f>+Ene!OH233+Feb!OH233+Mar!OH233+Abr!OH233+May!OH233+Jun!OH233+Jul!OH233+Ago!OH233+Set!OH233+Oct!OH233+Nov!OH233+Dic!OH233</f>
        <v>0</v>
      </c>
      <c r="OI233" s="92">
        <f>+Ene!OI233+Feb!OI233+Mar!OI233+Abr!OI233+May!OI233+Jun!OI233+Jul!OI233+Ago!OI233+Set!OI233+Oct!OI233+Nov!OI233+Dic!OI233</f>
        <v>0</v>
      </c>
      <c r="OJ233" s="92">
        <f>+Ene!OJ233+Feb!OJ233+Mar!OJ233+Abr!OJ233+May!OJ233+Jun!OJ233+Jul!OJ233+Ago!OJ233+Set!OJ233+Oct!OJ233+Nov!OJ233+Dic!OJ233</f>
        <v>0</v>
      </c>
      <c r="OK233" s="92">
        <f>+Ene!OK233+Feb!OK233+Mar!OK233+Abr!OK233+May!OK233+Jun!OK233+Jul!OK233+Ago!OK233+Set!OK233+Oct!OK233+Nov!OK233+Dic!OK233</f>
        <v>0</v>
      </c>
      <c r="OL233" s="92">
        <f>+Ene!OL233+Feb!OL233+Mar!OL233+Abr!OL233+May!OL233+Jun!OL233+Jul!OL233+Ago!OL233+Set!OL233+Oct!OL233+Nov!OL233+Dic!OL233</f>
        <v>0</v>
      </c>
      <c r="OM233" s="92">
        <f>+Ene!OM233+Feb!OM233+Mar!OM233+Abr!OM233+May!OM233+Jun!OM233+Jul!OM233+Ago!OM233+Set!OM233+Oct!OM233+Nov!OM233+Dic!OM233</f>
        <v>0</v>
      </c>
      <c r="ON233" s="92">
        <f>+Ene!ON233+Feb!ON233+Mar!ON233+Abr!ON233+May!ON233+Jun!ON233+Jul!ON233+Ago!ON233+Set!ON233+Oct!ON233+Nov!ON233+Dic!ON233</f>
        <v>0</v>
      </c>
      <c r="OO233" s="92">
        <f>+Ene!OO233+Feb!OO233+Mar!OO233+Abr!OO233+May!OO233+Jun!OO233+Jul!OO233+Ago!OO233+Set!OO233+Oct!OO233+Nov!OO233+Dic!OO233</f>
        <v>0</v>
      </c>
      <c r="OP233" s="92">
        <f>+Ene!OP233+Feb!OP233+Mar!OP233+Abr!OP233+May!OP233+Jun!OP233+Jul!OP233+Ago!OP233+Set!OP233+Oct!OP233+Nov!OP233+Dic!OP233</f>
        <v>0</v>
      </c>
      <c r="OQ233" s="92">
        <f>+Ene!OQ233+Feb!OQ233+Mar!OQ233+Abr!OQ233+May!OQ233+Jun!OQ233+Jul!OQ233+Ago!OQ233+Set!OQ233+Oct!OQ233+Nov!OQ233+Dic!OQ233</f>
        <v>0</v>
      </c>
      <c r="OR233" s="92">
        <f>+Ene!OR233+Feb!OR233+Mar!OR233+Abr!OR233+May!OR233+Jun!OR233+Jul!OR233+Ago!OR233+Set!OR233+Oct!OR233+Nov!OR233+Dic!OR233</f>
        <v>0</v>
      </c>
      <c r="OS233" s="92">
        <f>+Ene!OS233+Feb!OS233+Mar!OS233+Abr!OS233+May!OS233+Jun!OS233+Jul!OS233+Ago!OS233+Set!OS233+Oct!OS233+Nov!OS233+Dic!OS233</f>
        <v>0</v>
      </c>
      <c r="OT233" s="92">
        <f>+Ene!OT233+Feb!OT233+Mar!OT233+Abr!OT233+May!OT233+Jun!OT233+Jul!OT233+Ago!OT233+Set!OT233+Oct!OT233+Nov!OT233+Dic!OT233</f>
        <v>0</v>
      </c>
      <c r="OU233" s="92">
        <f>+Ene!OU233+Feb!OU233+Mar!OU233+Abr!OU233+May!OU233+Jun!OU233+Jul!OU233+Ago!OU233+Set!OU233+Oct!OU233+Nov!OU233+Dic!OU233</f>
        <v>0</v>
      </c>
      <c r="OV233" s="92">
        <f>+Ene!OV233+Feb!OV233+Mar!OV233+Abr!OV233+May!OV233+Jun!OV233+Jul!OV233+Ago!OV233+Set!OV233+Oct!OV233+Nov!OV233+Dic!OV233</f>
        <v>0</v>
      </c>
      <c r="OW233" s="92">
        <f>+Ene!OW233+Feb!OW233+Mar!OW233+Abr!OW233+May!OW233+Jun!OW233+Jul!OW233+Ago!OW233+Set!OW233+Oct!OW233+Nov!OW233+Dic!OW233</f>
        <v>0</v>
      </c>
      <c r="OX233" s="92">
        <f>+Ene!OX233+Feb!OX233+Mar!OX233+Abr!OX233+May!OX233+Jun!OX233+Jul!OX233+Ago!OX233+Set!OX233+Oct!OX233+Nov!OX233+Dic!OX233</f>
        <v>0</v>
      </c>
      <c r="OY233" s="92">
        <f>+Ene!OY233+Feb!OY233+Mar!OY233+Abr!OY233+May!OY233+Jun!OY233+Jul!OY233+Ago!OY233+Set!OY233+Oct!OY233+Nov!OY233+Dic!OY233</f>
        <v>0</v>
      </c>
      <c r="OZ233" s="92">
        <f>+Ene!OZ233+Feb!OZ233+Mar!OZ233+Abr!OZ233+May!OZ233+Jun!OZ233+Jul!OZ233+Ago!OZ233+Set!OZ233+Oct!OZ233+Nov!OZ233+Dic!OZ233</f>
        <v>0</v>
      </c>
      <c r="PA233" s="92">
        <f>+Ene!PA233+Feb!PA233+Mar!PA233+Abr!PA233+May!PA233+Jun!PA233+Jul!PA233+Ago!PA233+Set!PA233+Oct!PA233+Nov!PA233+Dic!PA233</f>
        <v>0</v>
      </c>
      <c r="PB233" s="92">
        <f>+Ene!PB233+Feb!PB233+Mar!PB233+Abr!PB233+May!PB233+Jun!PB233+Jul!PB233+Ago!PB233+Set!PB233+Oct!PB233+Nov!PB233+Dic!PB233</f>
        <v>0</v>
      </c>
      <c r="PC233" s="92">
        <f>+Ene!PC233+Feb!PC233+Mar!PC233+Abr!PC233+May!PC233+Jun!PC233+Jul!PC233+Ago!PC233+Set!PC233+Oct!PC233+Nov!PC233+Dic!PC233</f>
        <v>0</v>
      </c>
      <c r="PD233" s="92">
        <f>+Ene!PD233+Feb!PD233+Mar!PD233+Abr!PD233+May!PD233+Jun!PD233+Jul!PD233+Ago!PD233+Set!PD233+Oct!PD233+Nov!PD233+Dic!PD233</f>
        <v>0</v>
      </c>
      <c r="PE233" s="92">
        <f>+Ene!PE233+Feb!PE233+Mar!PE233+Abr!PE233+May!PE233+Jun!PE233+Jul!PE233+Ago!PE233+Set!PE233+Oct!PE233+Nov!PE233+Dic!PE233</f>
        <v>0</v>
      </c>
      <c r="PF233" s="92">
        <f>+Ene!PF233+Feb!PF233+Mar!PF233+Abr!PF233+May!PF233+Jun!PF233+Jul!PF233+Ago!PF233+Set!PF233+Oct!PF233+Nov!PF233+Dic!PF233</f>
        <v>0</v>
      </c>
      <c r="PG233" s="92">
        <f>+Ene!PG233+Feb!PG233+Mar!PG233+Abr!PG233+May!PG233+Jun!PG233+Jul!PG233+Ago!PG233+Set!PG233+Oct!PG233+Nov!PG233+Dic!PG233</f>
        <v>0</v>
      </c>
      <c r="PH233" s="92">
        <f>+Ene!PH233+Feb!PH233+Mar!PH233+Abr!PH233+May!PH233+Jun!PH233+Jul!PH233+Ago!PH233+Set!PH233+Oct!PH233+Nov!PH233+Dic!PH233</f>
        <v>0</v>
      </c>
      <c r="PI233" s="92">
        <f>+Ene!PI233+Feb!PI233+Mar!PI233+Abr!PI233+May!PI233+Jun!PI233+Jul!PI233+Ago!PI233+Set!PI233+Oct!PI233+Nov!PI233+Dic!PI233</f>
        <v>0</v>
      </c>
      <c r="PJ233" s="92">
        <f>+Ene!PJ233+Feb!PJ233+Mar!PJ233+Abr!PJ233+May!PJ233+Jun!PJ233+Jul!PJ233+Ago!PJ233+Set!PJ233+Oct!PJ233+Nov!PJ233+Dic!PJ233</f>
        <v>0</v>
      </c>
      <c r="PK233" s="92">
        <f>+Ene!PK233+Feb!PK233+Mar!PK233+Abr!PK233+May!PK233+Jun!PK233+Jul!PK233+Ago!PK233+Set!PK233+Oct!PK233+Nov!PK233+Dic!PK233</f>
        <v>0</v>
      </c>
      <c r="PL233" s="92">
        <f>+Ene!PL233+Feb!PL233+Mar!PL233+Abr!PL233+May!PL233+Jun!PL233+Jul!PL233+Ago!PL233+Set!PL233+Oct!PL233+Nov!PL233+Dic!PL233</f>
        <v>2</v>
      </c>
      <c r="PM233" s="92">
        <f>+Ene!PM233+Feb!PM233+Mar!PM233+Abr!PM233+May!PM233+Jun!PM233+Jul!PM233+Ago!PM233+Set!PM233+Oct!PM233+Nov!PM233+Dic!PM233</f>
        <v>0</v>
      </c>
      <c r="PN233" s="92">
        <f>+Ene!PN233+Feb!PN233+Mar!PN233+Abr!PN233+May!PN233+Jun!PN233+Jul!PN233+Ago!PN233+Set!PN233+Oct!PN233+Nov!PN233+Dic!PN233</f>
        <v>0</v>
      </c>
      <c r="PO233" s="92">
        <f>+Ene!PO233+Feb!PO233+Mar!PO233+Abr!PO233+May!PO233+Jun!PO233+Jul!PO233+Ago!PO233+Set!PO233+Oct!PO233+Nov!PO233+Dic!PO233</f>
        <v>0</v>
      </c>
      <c r="PP233" s="92">
        <f>+Ene!PP233+Feb!PP233+Mar!PP233+Abr!PP233+May!PP233+Jun!PP233+Jul!PP233+Ago!PP233+Set!PP233+Oct!PP233+Nov!PP233+Dic!PP233</f>
        <v>0</v>
      </c>
      <c r="PQ233" s="92">
        <f>+Ene!PQ233+Feb!PQ233+Mar!PQ233+Abr!PQ233+May!PQ233+Jun!PQ233+Jul!PQ233+Ago!PQ233+Set!PQ233+Oct!PQ233+Nov!PQ233+Dic!PQ233</f>
        <v>0</v>
      </c>
      <c r="PR233" s="92">
        <f>+Ene!PR233+Feb!PR233+Mar!PR233+Abr!PR233+May!PR233+Jun!PR233+Jul!PR233+Ago!PR233+Set!PR233+Oct!PR233+Nov!PR233+Dic!PR233</f>
        <v>0</v>
      </c>
      <c r="PS233" s="92">
        <f>+Ene!PS233+Feb!PS233+Mar!PS233+Abr!PS233+May!PS233+Jun!PS233+Jul!PS233+Ago!PS233+Set!PS233+Oct!PS233+Nov!PS233+Dic!PS233</f>
        <v>0</v>
      </c>
      <c r="PT233" s="92">
        <f>+Ene!PT233+Feb!PT233+Mar!PT233+Abr!PT233+May!PT233+Jun!PT233+Jul!PT233+Ago!PT233+Set!PT233+Oct!PT233+Nov!PT233+Dic!PT233</f>
        <v>0</v>
      </c>
      <c r="PU233" s="92">
        <f>+Ene!PU233+Feb!PU233+Mar!PU233+Abr!PU233+May!PU233+Jun!PU233+Jul!PU233+Ago!PU233+Set!PU233+Oct!PU233+Nov!PU233+Dic!PU233</f>
        <v>0</v>
      </c>
      <c r="PV233" s="92">
        <f>+Ene!PV233+Feb!PV233+Mar!PV233+Abr!PV233+May!PV233+Jun!PV233+Jul!PV233+Ago!PV233+Set!PV233+Oct!PV233+Nov!PV233+Dic!PV233</f>
        <v>0</v>
      </c>
      <c r="PW233" s="92">
        <f>+Ene!PW233+Feb!PW233+Mar!PW233+Abr!PW233+May!PW233+Jun!PW233+Jul!PW233+Ago!PW233+Set!PW233+Oct!PW233+Nov!PW233+Dic!PW233</f>
        <v>0</v>
      </c>
      <c r="PX233" s="92">
        <f>+Ene!PX233+Feb!PX233+Mar!PX233+Abr!PX233+May!PX233+Jun!PX233+Jul!PX233+Ago!PX233+Set!PX233+Oct!PX233+Nov!PX233+Dic!PX233</f>
        <v>0</v>
      </c>
      <c r="PY233" s="92">
        <f>+Ene!PY233+Feb!PY233+Mar!PY233+Abr!PY233+May!PY233+Jun!PY233+Jul!PY233+Ago!PY233+Set!PY233+Oct!PY233+Nov!PY233+Dic!PY233</f>
        <v>0</v>
      </c>
      <c r="PZ233" s="92">
        <f>+Ene!PZ233+Feb!PZ233+Mar!PZ233+Abr!PZ233+May!PZ233+Jun!PZ233+Jul!PZ233+Ago!PZ233+Set!PZ233+Oct!PZ233+Nov!PZ233+Dic!PZ233</f>
        <v>0</v>
      </c>
      <c r="QA233" s="92">
        <f>+Ene!QA233+Feb!QA233+Mar!QA233+Abr!QA233+May!QA233+Jun!QA233+Jul!QA233+Ago!QA233+Set!QA233+Oct!QA233+Nov!QA233+Dic!QA233</f>
        <v>0</v>
      </c>
      <c r="QB233" s="92">
        <f>+Ene!QB233+Feb!QB233+Mar!QB233+Abr!QB233+May!QB233+Jun!QB233+Jul!QB233+Ago!QB233+Set!QB233+Oct!QB233+Nov!QB233+Dic!QB233</f>
        <v>0</v>
      </c>
      <c r="QC233" s="92">
        <f>+Ene!QC233+Feb!QC233+Mar!QC233+Abr!QC233+May!QC233+Jun!QC233+Jul!QC233+Ago!QC233+Set!QC233+Oct!QC233+Nov!QC233+Dic!QC233</f>
        <v>0</v>
      </c>
      <c r="QD233" s="92">
        <f>+Ene!QD233+Feb!QD233+Mar!QD233+Abr!QD233+May!QD233+Jun!QD233+Jul!QD233+Ago!QD233+Set!QD233+Oct!QD233+Nov!QD233+Dic!QD233</f>
        <v>0</v>
      </c>
      <c r="QE233" s="92">
        <f>+Ene!QE233+Feb!QE233+Mar!QE233+Abr!QE233+May!QE233+Jun!QE233+Jul!QE233+Ago!QE233+Set!QE233+Oct!QE233+Nov!QE233+Dic!QE233</f>
        <v>0</v>
      </c>
      <c r="QF233" s="92">
        <f>+Ene!QF233+Feb!QF233+Mar!QF233+Abr!QF233+May!QF233+Jun!QF233+Jul!QF233+Ago!QF233+Set!QF233+Oct!QF233+Nov!QF233+Dic!QF233</f>
        <v>0</v>
      </c>
      <c r="QG233" s="92">
        <f>+Ene!QG233+Feb!QG233+Mar!QG233+Abr!QG233+May!QG233+Jun!QG233+Jul!QG233+Ago!QG233+Set!QG233+Oct!QG233+Nov!QG233+Dic!QG233</f>
        <v>0</v>
      </c>
      <c r="QH233" s="92">
        <f>+Ene!QH233+Feb!QH233+Mar!QH233+Abr!QH233+May!QH233+Jun!QH233+Jul!QH233+Ago!QH233+Set!QH233+Oct!QH233+Nov!QH233+Dic!QH233</f>
        <v>0</v>
      </c>
      <c r="QI233" s="92">
        <f>+Ene!QI233+Feb!QI233+Mar!QI233+Abr!QI233+May!QI233+Jun!QI233+Jul!QI233+Ago!QI233+Set!QI233+Oct!QI233+Nov!QI233+Dic!QI233</f>
        <v>0</v>
      </c>
      <c r="QJ233" s="92">
        <f>+Ene!QJ233+Feb!QJ233+Mar!QJ233+Abr!QJ233+May!QJ233+Jun!QJ233+Jul!QJ233+Ago!QJ233+Set!QJ233+Oct!QJ233+Nov!QJ233+Dic!QJ233</f>
        <v>0</v>
      </c>
      <c r="QK233" s="92">
        <f>+Ene!QK233+Feb!QK233+Mar!QK233+Abr!QK233+May!QK233+Jun!QK233+Jul!QK233+Ago!QK233+Set!QK233+Oct!QK233+Nov!QK233+Dic!QK233</f>
        <v>0</v>
      </c>
      <c r="QL233" s="92">
        <f>+Ene!QL233+Feb!QL233+Mar!QL233+Abr!QL233+May!QL233+Jun!QL233+Jul!QL233+Ago!QL233+Set!QL233+Oct!QL233+Nov!QL233+Dic!QL233</f>
        <v>0</v>
      </c>
      <c r="QM233" s="92">
        <f>+Ene!QM233+Feb!QM233+Mar!QM233+Abr!QM233+May!QM233+Jun!QM233+Jul!QM233+Ago!QM233+Set!QM233+Oct!QM233+Nov!QM233+Dic!QM233</f>
        <v>0</v>
      </c>
      <c r="QN233" s="92">
        <f>+Ene!QN233+Feb!QN233+Mar!QN233+Abr!QN233+May!QN233+Jun!QN233+Jul!QN233+Ago!QN233+Set!QN233+Oct!QN233+Nov!QN233+Dic!QN233</f>
        <v>0</v>
      </c>
      <c r="QO233" s="92">
        <f>+Ene!QO233+Feb!QO233+Mar!QO233+Abr!QO233+May!QO233+Jun!QO233+Jul!QO233+Ago!QO233+Set!QO233+Oct!QO233+Nov!QO233+Dic!QO233</f>
        <v>0</v>
      </c>
      <c r="QP233" s="92">
        <f>+Ene!QP233+Feb!QP233+Mar!QP233+Abr!QP233+May!QP233+Jun!QP233+Jul!QP233+Ago!QP233+Set!QP233+Oct!QP233+Nov!QP233+Dic!QP233</f>
        <v>0</v>
      </c>
      <c r="QQ233" s="92">
        <f>+Ene!QQ233+Feb!QQ233+Mar!QQ233+Abr!QQ233+May!QQ233+Jun!QQ233+Jul!QQ233+Ago!QQ233+Set!QQ233+Oct!QQ233+Nov!QQ233+Dic!QQ233</f>
        <v>0</v>
      </c>
      <c r="QR233" s="92">
        <f>+Ene!QR233+Feb!QR233+Mar!QR233+Abr!QR233+May!QR233+Jun!QR233+Jul!QR233+Ago!QR233+Set!QR233+Oct!QR233+Nov!QR233+Dic!QR233</f>
        <v>0</v>
      </c>
      <c r="QS233" s="92">
        <f>+Ene!QS233+Feb!QS233+Mar!QS233+Abr!QS233+May!QS233+Jun!QS233+Jul!QS233+Ago!QS233+Set!QS233+Oct!QS233+Nov!QS233+Dic!QS233</f>
        <v>0</v>
      </c>
      <c r="QT233" s="92">
        <f>+Ene!QT233+Feb!QT233+Mar!QT233+Abr!QT233+May!QT233+Jun!QT233+Jul!QT233+Ago!QT233+Set!QT233+Oct!QT233+Nov!QT233+Dic!QT233</f>
        <v>0</v>
      </c>
      <c r="QU233" s="92">
        <f>+Ene!QU233+Feb!QU233+Mar!QU233+Abr!QU233+May!QU233+Jun!QU233+Jul!QU233+Ago!QU233+Set!QU233+Oct!QU233+Nov!QU233+Dic!QU233</f>
        <v>59</v>
      </c>
      <c r="QV233" s="92">
        <f>+Ene!QV233+Feb!QV233+Mar!QV233+Abr!QV233+May!QV233+Jun!QV233+Jul!QV233+Ago!QV233+Set!QV233+Oct!QV233+Nov!QV233+Dic!QV233</f>
        <v>0</v>
      </c>
      <c r="QW233" s="92">
        <f>+Ene!QW233+Feb!QW233+Mar!QW233+Abr!QW233+May!QW233+Jun!QW233+Jul!QW233+Ago!QW233+Set!QW233+Oct!QW233+Nov!QW233+Dic!QW233</f>
        <v>0</v>
      </c>
      <c r="QX233" s="92">
        <f>+Ene!QX233+Feb!QX233+Mar!QX233+Abr!QX233+May!QX233+Jun!QX233+Jul!QX233+Ago!QX233+Set!QX233+Oct!QX233+Nov!QX233+Dic!QX233</f>
        <v>0</v>
      </c>
      <c r="QY233" s="92">
        <f>+Ene!QY233+Feb!QY233+Mar!QY233+Abr!QY233+May!QY233+Jun!QY233+Jul!QY233+Ago!QY233+Set!QY233+Oct!QY233+Nov!QY233+Dic!QY233</f>
        <v>0</v>
      </c>
      <c r="QZ233" s="92">
        <f>+Ene!QZ233+Feb!QZ233+Mar!QZ233+Abr!QZ233+May!QZ233+Jun!QZ233+Jul!QZ233+Ago!QZ233+Set!QZ233+Oct!QZ233+Nov!QZ233+Dic!QZ233</f>
        <v>0</v>
      </c>
      <c r="RA233" s="92">
        <f>+Ene!RA233+Feb!RA233+Mar!RA233+Abr!RA233+May!RA233+Jun!RA233+Jul!RA233+Ago!RA233+Set!RA233+Oct!RA233+Nov!RA233+Dic!RA233</f>
        <v>0</v>
      </c>
      <c r="RB233" s="92">
        <f>+Ene!RB233+Feb!RB233+Mar!RB233+Abr!RB233+May!RB233+Jun!RB233+Jul!RB233+Ago!RB233+Set!RB233+Oct!RB233+Nov!RB233+Dic!RB233</f>
        <v>0</v>
      </c>
      <c r="RC233" s="92">
        <f>+Ene!RC233+Feb!RC233+Mar!RC233+Abr!RC233+May!RC233+Jun!RC233+Jul!RC233+Ago!RC233+Set!RC233+Oct!RC233+Nov!RC233+Dic!RC233</f>
        <v>0</v>
      </c>
      <c r="RD233" s="92">
        <f>+Ene!RD233+Feb!RD233+Mar!RD233+Abr!RD233+May!RD233+Jun!RD233+Jul!RD233+Ago!RD233+Set!RD233+Oct!RD233+Nov!RD233+Dic!RD233</f>
        <v>0</v>
      </c>
      <c r="RE233" s="92">
        <f>+Ene!RE233+Feb!RE233+Mar!RE233+Abr!RE233+May!RE233+Jun!RE233+Jul!RE233+Ago!RE233+Set!RE233+Oct!RE233+Nov!RE233+Dic!RE233</f>
        <v>0</v>
      </c>
      <c r="RF233" s="92">
        <f>+Ene!RF233+Feb!RF233+Mar!RF233+Abr!RF233+May!RF233+Jun!RF233+Jul!RF233+Ago!RF233+Set!RF233+Oct!RF233+Nov!RF233+Dic!RF233</f>
        <v>0</v>
      </c>
      <c r="RG233" s="92">
        <f>+Ene!RG233+Feb!RG233+Mar!RG233+Abr!RG233+May!RG233+Jun!RG233+Jul!RG233+Ago!RG233+Set!RG233+Oct!RG233+Nov!RG233+Dic!RG233</f>
        <v>0</v>
      </c>
      <c r="RH233" s="92">
        <f>+Ene!RH233+Feb!RH233+Mar!RH233+Abr!RH233+May!RH233+Jun!RH233+Jul!RH233+Ago!RH233+Set!RH233+Oct!RH233+Nov!RH233+Dic!RH233</f>
        <v>0</v>
      </c>
      <c r="RI233" s="92">
        <f>+Ene!RI233+Feb!RI233+Mar!RI233+Abr!RI233+May!RI233+Jun!RI233+Jul!RI233+Ago!RI233+Set!RI233+Oct!RI233+Nov!RI233+Dic!RI233</f>
        <v>0</v>
      </c>
      <c r="RJ233" s="92">
        <f>+Ene!RJ233+Feb!RJ233+Mar!RJ233+Abr!RJ233+May!RJ233+Jun!RJ233+Jul!RJ233+Ago!RJ233+Set!RJ233+Oct!RJ233+Nov!RJ233+Dic!RJ233</f>
        <v>0</v>
      </c>
      <c r="RK233" s="92">
        <f>+Ene!RK233+Feb!RK233+Mar!RK233+Abr!RK233+May!RK233+Jun!RK233+Jul!RK233+Ago!RK233+Set!RK233+Oct!RK233+Nov!RK233+Dic!RK233</f>
        <v>0</v>
      </c>
      <c r="RL233" s="92">
        <f>+Ene!RL233+Feb!RL233+Mar!RL233+Abr!RL233+May!RL233+Jun!RL233+Jul!RL233+Ago!RL233+Set!RL233+Oct!RL233+Nov!RL233+Dic!RL233</f>
        <v>0</v>
      </c>
      <c r="RM233" s="92">
        <f>+Ene!RM233+Feb!RM233+Mar!RM233+Abr!RM233+May!RM233+Jun!RM233+Jul!RM233+Ago!RM233+Set!RM233+Oct!RM233+Nov!RM233+Dic!RM233</f>
        <v>0</v>
      </c>
      <c r="RN233" s="92">
        <f>+Ene!RN233+Feb!RN233+Mar!RN233+Abr!RN233+May!RN233+Jun!RN233+Jul!RN233+Ago!RN233+Set!RN233+Oct!RN233+Nov!RN233+Dic!RN233</f>
        <v>0</v>
      </c>
      <c r="RO233" s="92">
        <f>+Ene!RO233+Feb!RO233+Mar!RO233+Abr!RO233+May!RO233+Jun!RO233+Jul!RO233+Ago!RO233+Set!RO233+Oct!RO233+Nov!RO233+Dic!RO233</f>
        <v>0</v>
      </c>
      <c r="RP233" s="92">
        <f>+Ene!RP233+Feb!RP233+Mar!RP233+Abr!RP233+May!RP233+Jun!RP233+Jul!RP233+Ago!RP233+Set!RP233+Oct!RP233+Nov!RP233+Dic!RP233</f>
        <v>0</v>
      </c>
      <c r="RQ233" s="92">
        <f>+Ene!RQ233+Feb!RQ233+Mar!RQ233+Abr!RQ233+May!RQ233+Jun!RQ233+Jul!RQ233+Ago!RQ233+Set!RQ233+Oct!RQ233+Nov!RQ233+Dic!RQ233</f>
        <v>0</v>
      </c>
      <c r="RR233" s="92">
        <f>+Ene!RR233+Feb!RR233+Mar!RR233+Abr!RR233+May!RR233+Jun!RR233+Jul!RR233+Ago!RR233+Set!RR233+Oct!RR233+Nov!RR233+Dic!RR233</f>
        <v>0</v>
      </c>
      <c r="RS233" s="92">
        <f>+Ene!RS233+Feb!RS233+Mar!RS233+Abr!RS233+May!RS233+Jun!RS233+Jul!RS233+Ago!RS233+Set!RS233+Oct!RS233+Nov!RS233+Dic!RS233</f>
        <v>0</v>
      </c>
      <c r="RT233" s="92">
        <f>+Ene!RT233+Feb!RT233+Mar!RT233+Abr!RT233+May!RT233+Jun!RT233+Jul!RT233+Ago!RT233+Set!RT233+Oct!RT233+Nov!RT233+Dic!RT233</f>
        <v>0</v>
      </c>
      <c r="RU233" s="92">
        <f>+Ene!RU233+Feb!RU233+Mar!RU233+Abr!RU233+May!RU233+Jun!RU233+Jul!RU233+Ago!RU233+Set!RU233+Oct!RU233+Nov!RU233+Dic!RU233</f>
        <v>0</v>
      </c>
      <c r="RV233" s="92">
        <f>+Ene!RV233+Feb!RV233+Mar!RV233+Abr!RV233+May!RV233+Jun!RV233+Jul!RV233+Ago!RV233+Set!RV233+Oct!RV233+Nov!RV233+Dic!RV233</f>
        <v>2</v>
      </c>
      <c r="RW233" s="92">
        <f>+Ene!RW233+Feb!RW233+Mar!RW233+Abr!RW233+May!RW233+Jun!RW233+Jul!RW233+Ago!RW233+Set!RW233+Oct!RW233+Nov!RW233+Dic!RW233</f>
        <v>0</v>
      </c>
      <c r="RX233" s="92">
        <f>+Ene!RX233+Feb!RX233+Mar!RX233+Abr!RX233+May!RX233+Jun!RX233+Jul!RX233+Ago!RX233+Set!RX233+Oct!RX233+Nov!RX233+Dic!RX233</f>
        <v>0</v>
      </c>
      <c r="RY233" s="92">
        <f>+Ene!RY233+Feb!RY233+Mar!RY233+Abr!RY233+May!RY233+Jun!RY233+Jul!RY233+Ago!RY233+Set!RY233+Oct!RY233+Nov!RY233+Dic!RY233</f>
        <v>0</v>
      </c>
      <c r="RZ233" s="92">
        <f>+Ene!RZ233+Feb!RZ233+Mar!RZ233+Abr!RZ233+May!RZ233+Jun!RZ233+Jul!RZ233+Ago!RZ233+Set!RZ233+Oct!RZ233+Nov!RZ233+Dic!RZ233</f>
        <v>0</v>
      </c>
      <c r="SA233" s="92">
        <f>+Ene!SA233+Feb!SA233+Mar!SA233+Abr!SA233+May!SA233+Jun!SA233+Jul!SA233+Ago!SA233+Set!SA233+Oct!SA233+Nov!SA233+Dic!SA233</f>
        <v>0</v>
      </c>
      <c r="SB233" s="92">
        <f>+Ene!SB233+Feb!SB233+Mar!SB233+Abr!SB233+May!SB233+Jun!SB233+Jul!SB233+Ago!SB233+Set!SB233+Oct!SB233+Nov!SB233+Dic!SB233</f>
        <v>0</v>
      </c>
      <c r="SC233" s="92">
        <f>+Ene!SC233+Feb!SC233+Mar!SC233+Abr!SC233+May!SC233+Jun!SC233+Jul!SC233+Ago!SC233+Set!SC233+Oct!SC233+Nov!SC233+Dic!SC233</f>
        <v>0</v>
      </c>
      <c r="SD233" s="92">
        <f>+Ene!SD233+Feb!SD233+Mar!SD233+Abr!SD233+May!SD233+Jun!SD233+Jul!SD233+Ago!SD233+Set!SD233+Oct!SD233+Nov!SD233+Dic!SD233</f>
        <v>0</v>
      </c>
      <c r="SE233" s="92">
        <f>+Ene!SE233+Feb!SE233+Mar!SE233+Abr!SE233+May!SE233+Jun!SE233+Jul!SE233+Ago!SE233+Set!SE233+Oct!SE233+Nov!SE233+Dic!SE233</f>
        <v>0</v>
      </c>
      <c r="SF233" s="92">
        <f>+Ene!SF233+Feb!SF233+Mar!SF233+Abr!SF233+May!SF233+Jun!SF233+Jul!SF233+Ago!SF233+Set!SF233+Oct!SF233+Nov!SF233+Dic!SF233</f>
        <v>0</v>
      </c>
      <c r="SG233" s="92">
        <f>+Ene!SG233+Feb!SG233+Mar!SG233+Abr!SG233+May!SG233+Jun!SG233+Jul!SG233+Ago!SG233+Set!SG233+Oct!SG233+Nov!SG233+Dic!SG233</f>
        <v>0</v>
      </c>
      <c r="SH233" s="92">
        <f>+Ene!SH233+Feb!SH233+Mar!SH233+Abr!SH233+May!SH233+Jun!SH233+Jul!SH233+Ago!SH233+Set!SH233+Oct!SH233+Nov!SH233+Dic!SH233</f>
        <v>0</v>
      </c>
      <c r="SI233" s="92">
        <f>+Ene!SI233+Feb!SI233+Mar!SI233+Abr!SI233+May!SI233+Jun!SI233+Jul!SI233+Ago!SI233+Set!SI233+Oct!SI233+Nov!SI233+Dic!SI233</f>
        <v>0</v>
      </c>
      <c r="SJ233" s="92">
        <f>+Ene!SJ233+Feb!SJ233+Mar!SJ233+Abr!SJ233+May!SJ233+Jun!SJ233+Jul!SJ233+Ago!SJ233+Set!SJ233+Oct!SJ233+Nov!SJ233+Dic!SJ233</f>
        <v>0</v>
      </c>
      <c r="SK233" s="92">
        <f>+Ene!SK233+Feb!SK233+Mar!SK233+Abr!SK233+May!SK233+Jun!SK233+Jul!SK233+Ago!SK233+Set!SK233+Oct!SK233+Nov!SK233+Dic!SK233</f>
        <v>0</v>
      </c>
      <c r="SL233" s="92">
        <f>+Ene!SL233+Feb!SL233+Mar!SL233+Abr!SL233+May!SL233+Jun!SL233+Jul!SL233+Ago!SL233+Set!SL233+Oct!SL233+Nov!SL233+Dic!SL233</f>
        <v>0</v>
      </c>
      <c r="SM233" s="92">
        <f>+Ene!SM233+Feb!SM233+Mar!SM233+Abr!SM233+May!SM233+Jun!SM233+Jul!SM233+Ago!SM233+Set!SM233+Oct!SM233+Nov!SM233+Dic!SM233</f>
        <v>0</v>
      </c>
      <c r="SN233" s="92">
        <f>+Ene!SN233+Feb!SN233+Mar!SN233+Abr!SN233+May!SN233+Jun!SN233+Jul!SN233+Ago!SN233+Set!SN233+Oct!SN233+Nov!SN233+Dic!SN233</f>
        <v>0</v>
      </c>
      <c r="SO233" s="92">
        <f>+Ene!SO233+Feb!SO233+Mar!SO233+Abr!SO233+May!SO233+Jun!SO233+Jul!SO233+Ago!SO233+Set!SO233+Oct!SO233+Nov!SO233+Dic!SO233</f>
        <v>0</v>
      </c>
      <c r="SP233" s="92">
        <f>+Ene!SP233+Feb!SP233+Mar!SP233+Abr!SP233+May!SP233+Jun!SP233+Jul!SP233+Ago!SP233+Set!SP233+Oct!SP233+Nov!SP233+Dic!SP233</f>
        <v>2</v>
      </c>
      <c r="SQ233" s="92">
        <f>+Ene!SQ233+Feb!SQ233+Mar!SQ233+Abr!SQ233+May!SQ233+Jun!SQ233+Jul!SQ233+Ago!SQ233+Set!SQ233+Oct!SQ233+Nov!SQ233+Dic!SQ233</f>
        <v>0</v>
      </c>
      <c r="SR233" s="92">
        <f>+Ene!SR233+Feb!SR233+Mar!SR233+Abr!SR233+May!SR233+Jun!SR233+Jul!SR233+Ago!SR233+Set!SR233+Oct!SR233+Nov!SR233+Dic!SR233</f>
        <v>5</v>
      </c>
      <c r="SS233" s="92">
        <f>+Ene!SS233+Feb!SS233+Mar!SS233+Abr!SS233+May!SS233+Jun!SS233+Jul!SS233+Ago!SS233+Set!SS233+Oct!SS233+Nov!SS233+Dic!SS233</f>
        <v>0</v>
      </c>
      <c r="ST233" s="92">
        <f>+Ene!ST233+Feb!ST233+Mar!ST233+Abr!ST233+May!ST233+Jun!ST233+Jul!ST233+Ago!ST233+Set!ST233+Oct!ST233+Nov!ST233+Dic!ST233</f>
        <v>2</v>
      </c>
      <c r="SU233" s="92">
        <f>+Ene!SU233+Feb!SU233+Mar!SU233+Abr!SU233+May!SU233+Jun!SU233+Jul!SU233+Ago!SU233+Set!SU233+Oct!SU233+Nov!SU233+Dic!SU233</f>
        <v>0</v>
      </c>
      <c r="SV233" s="92">
        <f>+Ene!SV233+Feb!SV233+Mar!SV233+Abr!SV233+May!SV233+Jun!SV233+Jul!SV233+Ago!SV233+Set!SV233+Oct!SV233+Nov!SV233+Dic!SV233</f>
        <v>0</v>
      </c>
      <c r="SW233" s="92">
        <f>+Ene!SW233+Feb!SW233+Mar!SW233+Abr!SW233+May!SW233+Jun!SW233+Jul!SW233+Ago!SW233+Set!SW233+Oct!SW233+Nov!SW233+Dic!SW233</f>
        <v>0</v>
      </c>
      <c r="SX233" s="92">
        <f>+Ene!SX233+Feb!SX233+Mar!SX233+Abr!SX233+May!SX233+Jun!SX233+Jul!SX233+Ago!SX233+Set!SX233+Oct!SX233+Nov!SX233+Dic!SX233</f>
        <v>0</v>
      </c>
      <c r="SY233" s="92">
        <f>+Ene!SY233+Feb!SY233+Mar!SY233+Abr!SY233+May!SY233+Jun!SY233+Jul!SY233+Ago!SY233+Set!SY233+Oct!SY233+Nov!SY233+Dic!SY233</f>
        <v>0</v>
      </c>
      <c r="SZ233" s="92">
        <f>+Ene!SZ233+Feb!SZ233+Mar!SZ233+Abr!SZ233+May!SZ233+Jun!SZ233+Jul!SZ233+Ago!SZ233+Set!SZ233+Oct!SZ233+Nov!SZ233+Dic!SZ233</f>
        <v>0</v>
      </c>
      <c r="TA233" s="92">
        <f>+Ene!TA233+Feb!TA233+Mar!TA233+Abr!TA233+May!TA233+Jun!TA233+Jul!TA233+Ago!TA233+Set!TA233+Oct!TA233+Nov!TA233+Dic!TA233</f>
        <v>0</v>
      </c>
      <c r="TB233" s="92">
        <f>+Ene!TB233+Feb!TB233+Mar!TB233+Abr!TB233+May!TB233+Jun!TB233+Jul!TB233+Ago!TB233+Set!TB233+Oct!TB233+Nov!TB233+Dic!TB233</f>
        <v>0</v>
      </c>
      <c r="TC233" s="92">
        <f>+Ene!TC233+Feb!TC233+Mar!TC233+Abr!TC233+May!TC233+Jun!TC233+Jul!TC233+Ago!TC233+Set!TC233+Oct!TC233+Nov!TC233+Dic!TC233</f>
        <v>0</v>
      </c>
      <c r="TD233" s="92">
        <f>+Ene!TD233+Feb!TD233+Mar!TD233+Abr!TD233+May!TD233+Jun!TD233+Jul!TD233+Ago!TD233+Set!TD233+Oct!TD233+Nov!TD233+Dic!TD233</f>
        <v>0</v>
      </c>
      <c r="TE233" s="92">
        <f>+Ene!TE233+Feb!TE233+Mar!TE233+Abr!TE233+May!TE233+Jun!TE233+Jul!TE233+Ago!TE233+Set!TE233+Oct!TE233+Nov!TE233+Dic!TE233</f>
        <v>0</v>
      </c>
      <c r="TF233" s="92">
        <f>+Ene!TF233+Feb!TF233+Mar!TF233+Abr!TF233+May!TF233+Jun!TF233+Jul!TF233+Ago!TF233+Set!TF233+Oct!TF233+Nov!TF233+Dic!TF233</f>
        <v>0</v>
      </c>
      <c r="TG233" s="92">
        <f>+Ene!TG233+Feb!TG233+Mar!TG233+Abr!TG233+May!TG233+Jun!TG233+Jul!TG233+Ago!TG233+Set!TG233+Oct!TG233+Nov!TG233+Dic!TG233</f>
        <v>0</v>
      </c>
      <c r="TH233" s="92">
        <f>+Ene!TH233+Feb!TH233+Mar!TH233+Abr!TH233+May!TH233+Jun!TH233+Jul!TH233+Ago!TH233+Set!TH233+Oct!TH233+Nov!TH233+Dic!TH233</f>
        <v>0</v>
      </c>
      <c r="TI233" s="92">
        <f>+Ene!TI233+Feb!TI233+Mar!TI233+Abr!TI233+May!TI233+Jun!TI233+Jul!TI233+Ago!TI233+Set!TI233+Oct!TI233+Nov!TI233+Dic!TI233</f>
        <v>0</v>
      </c>
      <c r="TJ233" s="92">
        <f>+Ene!TJ233+Feb!TJ233+Mar!TJ233+Abr!TJ233+May!TJ233+Jun!TJ233+Jul!TJ233+Ago!TJ233+Set!TJ233+Oct!TJ233+Nov!TJ233+Dic!TJ233</f>
        <v>0</v>
      </c>
      <c r="TK233" s="92">
        <f>+Ene!TK233+Feb!TK233+Mar!TK233+Abr!TK233+May!TK233+Jun!TK233+Jul!TK233+Ago!TK233+Set!TK233+Oct!TK233+Nov!TK233+Dic!TK233</f>
        <v>0</v>
      </c>
      <c r="TL233" s="92">
        <f>+Ene!TL233+Feb!TL233+Mar!TL233+Abr!TL233+May!TL233+Jun!TL233+Jul!TL233+Ago!TL233+Set!TL233+Oct!TL233+Nov!TL233+Dic!TL233</f>
        <v>0</v>
      </c>
      <c r="TM233" s="92">
        <f>+Ene!TM233+Feb!TM233+Mar!TM233+Abr!TM233+May!TM233+Jun!TM233+Jul!TM233+Ago!TM233+Set!TM233+Oct!TM233+Nov!TM233+Dic!TM233</f>
        <v>0</v>
      </c>
      <c r="TN233" s="92">
        <f>+Ene!TN233+Feb!TN233+Mar!TN233+Abr!TN233+May!TN233+Jun!TN233+Jul!TN233+Ago!TN233+Set!TN233+Oct!TN233+Nov!TN233+Dic!TN233</f>
        <v>0</v>
      </c>
      <c r="TO233" s="92">
        <f>+Ene!TO233+Feb!TO233+Mar!TO233+Abr!TO233+May!TO233+Jun!TO233+Jul!TO233+Ago!TO233+Set!TO233+Oct!TO233+Nov!TO233+Dic!TO233</f>
        <v>0</v>
      </c>
      <c r="TP233" s="92">
        <f>+Ene!TP233+Feb!TP233+Mar!TP233+Abr!TP233+May!TP233+Jun!TP233+Jul!TP233+Ago!TP233+Set!TP233+Oct!TP233+Nov!TP233+Dic!TP233</f>
        <v>0</v>
      </c>
      <c r="TQ233" s="92">
        <f>+Ene!TQ233+Feb!TQ233+Mar!TQ233+Abr!TQ233+May!TQ233+Jun!TQ233+Jul!TQ233+Ago!TQ233+Set!TQ233+Oct!TQ233+Nov!TQ233+Dic!TQ233</f>
        <v>0</v>
      </c>
      <c r="TR233" s="92">
        <f>+Ene!TR233+Feb!TR233+Mar!TR233+Abr!TR233+May!TR233+Jun!TR233+Jul!TR233+Ago!TR233+Set!TR233+Oct!TR233+Nov!TR233+Dic!TR233</f>
        <v>0</v>
      </c>
      <c r="TS233" s="92">
        <f>+Ene!TS233+Feb!TS233+Mar!TS233+Abr!TS233+May!TS233+Jun!TS233+Jul!TS233+Ago!TS233+Set!TS233+Oct!TS233+Nov!TS233+Dic!TS233</f>
        <v>0</v>
      </c>
      <c r="TT233" s="92">
        <f>+Ene!TT233+Feb!TT233+Mar!TT233+Abr!TT233+May!TT233+Jun!TT233+Jul!TT233+Ago!TT233+Set!TT233+Oct!TT233+Nov!TT233+Dic!TT233</f>
        <v>3</v>
      </c>
      <c r="TU233" s="92">
        <f>+Ene!TU233+Feb!TU233+Mar!TU233+Abr!TU233+May!TU233+Jun!TU233+Jul!TU233+Ago!TU233+Set!TU233+Oct!TU233+Nov!TU233+Dic!TU233</f>
        <v>0</v>
      </c>
      <c r="TV233" s="92">
        <f>+Ene!TV233+Feb!TV233+Mar!TV233+Abr!TV233+May!TV233+Jun!TV233+Jul!TV233+Ago!TV233+Set!TV233+Oct!TV233+Nov!TV233+Dic!TV233</f>
        <v>4</v>
      </c>
      <c r="TW233" s="92">
        <f>+Ene!TW233+Feb!TW233+Mar!TW233+Abr!TW233+May!TW233+Jun!TW233+Jul!TW233+Ago!TW233+Set!TW233+Oct!TW233+Nov!TW233+Dic!TW233</f>
        <v>0</v>
      </c>
      <c r="TX233" s="92">
        <f>+Ene!TX233+Feb!TX233+Mar!TX233+Abr!TX233+May!TX233+Jun!TX233+Jul!TX233+Ago!TX233+Set!TX233+Oct!TX233+Nov!TX233+Dic!TX233</f>
        <v>0</v>
      </c>
      <c r="TY233" s="92">
        <f>+Ene!TY233+Feb!TY233+Mar!TY233+Abr!TY233+May!TY233+Jun!TY233+Jul!TY233+Ago!TY233+Set!TY233+Oct!TY233+Nov!TY233+Dic!TY233</f>
        <v>0</v>
      </c>
      <c r="TZ233" s="92">
        <f>+Ene!TZ233+Feb!TZ233+Mar!TZ233+Abr!TZ233+May!TZ233+Jun!TZ233+Jul!TZ233+Ago!TZ233+Set!TZ233+Oct!TZ233+Nov!TZ233+Dic!TZ233</f>
        <v>3</v>
      </c>
      <c r="UA233" s="92">
        <f>+Ene!UA233+Feb!UA233+Mar!UA233+Abr!UA233+May!UA233+Jun!UA233+Jul!UA233+Ago!UA233+Set!UA233+Oct!UA233+Nov!UA233+Dic!UA233</f>
        <v>7</v>
      </c>
      <c r="UB233" s="92">
        <f>+Ene!UB233+Feb!UB233+Mar!UB233+Abr!UB233+May!UB233+Jun!UB233+Jul!UB233+Ago!UB233+Set!UB233+Oct!UB233+Nov!UB233+Dic!UB233</f>
        <v>11</v>
      </c>
      <c r="UC233" s="92">
        <f>+Ene!UC233+Feb!UC233+Mar!UC233+Abr!UC233+May!UC233+Jun!UC233+Jul!UC233+Ago!UC233+Set!UC233+Oct!UC233+Nov!UC233+Dic!UC233</f>
        <v>0</v>
      </c>
      <c r="UD233" s="92">
        <f>+Ene!UD233+Feb!UD233+Mar!UD233+Abr!UD233+May!UD233+Jun!UD233+Jul!UD233+Ago!UD233+Set!UD233+Oct!UD233+Nov!UD233+Dic!UD233</f>
        <v>0</v>
      </c>
      <c r="UE233" s="92">
        <f>+Ene!UE233+Feb!UE233+Mar!UE233+Abr!UE233+May!UE233+Jun!UE233+Jul!UE233+Ago!UE233+Set!UE233+Oct!UE233+Nov!UE233+Dic!UE233</f>
        <v>0</v>
      </c>
      <c r="UF233" s="92">
        <f>+Ene!UF233+Feb!UF233+Mar!UF233+Abr!UF233+May!UF233+Jun!UF233+Jul!UF233+Ago!UF233+Set!UF233+Oct!UF233+Nov!UF233+Dic!UF233</f>
        <v>0</v>
      </c>
      <c r="UG233" s="92">
        <f>+Ene!UG233+Feb!UG233+Mar!UG233+Abr!UG233+May!UG233+Jun!UG233+Jul!UG233+Ago!UG233+Set!UG233+Oct!UG233+Nov!UG233+Dic!UG233</f>
        <v>0</v>
      </c>
      <c r="UH233" s="92">
        <f>+Ene!UH233+Feb!UH233+Mar!UH233+Abr!UH233+May!UH233+Jun!UH233+Jul!UH233+Ago!UH233+Set!UH233+Oct!UH233+Nov!UH233+Dic!UH233</f>
        <v>0</v>
      </c>
      <c r="UI233" s="92">
        <f>+Ene!UI233+Feb!UI233+Mar!UI233+Abr!UI233+May!UI233+Jun!UI233+Jul!UI233+Ago!UI233+Set!UI233+Oct!UI233+Nov!UI233+Dic!UI233</f>
        <v>0</v>
      </c>
      <c r="UJ233" s="92">
        <f>+Ene!UJ233+Feb!UJ233+Mar!UJ233+Abr!UJ233+May!UJ233+Jun!UJ233+Jul!UJ233+Ago!UJ233+Set!UJ233+Oct!UJ233+Nov!UJ233+Dic!UJ233</f>
        <v>0</v>
      </c>
      <c r="UK233" s="92">
        <f>+Ene!UK233+Feb!UK233+Mar!UK233+Abr!UK233+May!UK233+Jun!UK233+Jul!UK233+Ago!UK233+Set!UK233+Oct!UK233+Nov!UK233+Dic!UK233</f>
        <v>0</v>
      </c>
      <c r="UL233" s="92">
        <f>+Ene!UL233+Feb!UL233+Mar!UL233+Abr!UL233+May!UL233+Jun!UL233+Jul!UL233+Ago!UL233+Set!UL233+Oct!UL233+Nov!UL233+Dic!UL233</f>
        <v>2</v>
      </c>
      <c r="UM233" s="92">
        <f>+Ene!UM233+Feb!UM233+Mar!UM233+Abr!UM233+May!UM233+Jun!UM233+Jul!UM233+Ago!UM233+Set!UM233+Oct!UM233+Nov!UM233+Dic!UM233</f>
        <v>0</v>
      </c>
      <c r="UN233" s="92">
        <f>+Ene!UN233+Feb!UN233+Mar!UN233+Abr!UN233+May!UN233+Jun!UN233+Jul!UN233+Ago!UN233+Set!UN233+Oct!UN233+Nov!UN233+Dic!UN233</f>
        <v>4</v>
      </c>
      <c r="UO233" s="92">
        <f>+Ene!UO233+Feb!UO233+Mar!UO233+Abr!UO233+May!UO233+Jun!UO233+Jul!UO233+Ago!UO233+Set!UO233+Oct!UO233+Nov!UO233+Dic!UO233</f>
        <v>0</v>
      </c>
      <c r="UP233" s="92">
        <f>+Ene!UP233+Feb!UP233+Mar!UP233+Abr!UP233+May!UP233+Jun!UP233+Jul!UP233+Ago!UP233+Set!UP233+Oct!UP233+Nov!UP233+Dic!UP233</f>
        <v>4</v>
      </c>
      <c r="UQ233" s="92">
        <f>+Ene!UQ233+Feb!UQ233+Mar!UQ233+Abr!UQ233+May!UQ233+Jun!UQ233+Jul!UQ233+Ago!UQ233+Set!UQ233+Oct!UQ233+Nov!UQ233+Dic!UQ233</f>
        <v>0</v>
      </c>
      <c r="UR233" s="92">
        <f>+Ene!UR233+Feb!UR233+Mar!UR233+Abr!UR233+May!UR233+Jun!UR233+Jul!UR233+Ago!UR233+Set!UR233+Oct!UR233+Nov!UR233+Dic!UR233</f>
        <v>0</v>
      </c>
      <c r="US233" s="92">
        <f>+Ene!US233+Feb!US233+Mar!US233+Abr!US233+May!US233+Jun!US233+Jul!US233+Ago!US233+Set!US233+Oct!US233+Nov!US233+Dic!US233</f>
        <v>0</v>
      </c>
      <c r="UT233" s="92">
        <f>+Ene!UT233+Feb!UT233+Mar!UT233+Abr!UT233+May!UT233+Jun!UT233+Jul!UT233+Ago!UT233+Set!UT233+Oct!UT233+Nov!UT233+Dic!UT233</f>
        <v>0</v>
      </c>
      <c r="UU233" s="92">
        <f>+Ene!UU233+Feb!UU233+Mar!UU233+Abr!UU233+May!UU233+Jun!UU233+Jul!UU233+Ago!UU233+Set!UU233+Oct!UU233+Nov!UU233+Dic!UU233</f>
        <v>0</v>
      </c>
      <c r="UV233" s="92">
        <f>+Ene!UV233+Feb!UV233+Mar!UV233+Abr!UV233+May!UV233+Jun!UV233+Jul!UV233+Ago!UV233+Set!UV233+Oct!UV233+Nov!UV233+Dic!UV233</f>
        <v>2</v>
      </c>
      <c r="UW233" s="92">
        <f>+Ene!UW233+Feb!UW233+Mar!UW233+Abr!UW233+May!UW233+Jun!UW233+Jul!UW233+Ago!UW233+Set!UW233+Oct!UW233+Nov!UW233+Dic!UW233</f>
        <v>0</v>
      </c>
      <c r="UX233" s="92">
        <f>+Ene!UX233+Feb!UX233+Mar!UX233+Abr!UX233+May!UX233+Jun!UX233+Jul!UX233+Ago!UX233+Set!UX233+Oct!UX233+Nov!UX233+Dic!UX233</f>
        <v>4</v>
      </c>
      <c r="UY233" s="92">
        <f>+Ene!UY233+Feb!UY233+Mar!UY233+Abr!UY233+May!UY233+Jun!UY233+Jul!UY233+Ago!UY233+Set!UY233+Oct!UY233+Nov!UY233+Dic!UY233</f>
        <v>0</v>
      </c>
      <c r="UZ233" s="92">
        <f>+Ene!UZ233+Feb!UZ233+Mar!UZ233+Abr!UZ233+May!UZ233+Jun!UZ233+Jul!UZ233+Ago!UZ233+Set!UZ233+Oct!UZ233+Nov!UZ233+Dic!UZ233</f>
        <v>4</v>
      </c>
      <c r="VA233" s="92">
        <f>+Ene!VA233+Feb!VA233+Mar!VA233+Abr!VA233+May!VA233+Jun!VA233+Jul!VA233+Ago!VA233+Set!VA233+Oct!VA233+Nov!VA233+Dic!VA233</f>
        <v>0</v>
      </c>
      <c r="VB233" s="92">
        <f>+Ene!VB233+Feb!VB233+Mar!VB233+Abr!VB233+May!VB233+Jun!VB233+Jul!VB233+Ago!VB233+Set!VB233+Oct!VB233+Nov!VB233+Dic!VB233</f>
        <v>0</v>
      </c>
      <c r="VC233" s="92">
        <f>+Ene!VC233+Feb!VC233+Mar!VC233+Abr!VC233+May!VC233+Jun!VC233+Jul!VC233+Ago!VC233+Set!VC233+Oct!VC233+Nov!VC233+Dic!VC233</f>
        <v>0</v>
      </c>
      <c r="VD233" s="92">
        <f>+Ene!VD233+Feb!VD233+Mar!VD233+Abr!VD233+May!VD233+Jun!VD233+Jul!VD233+Ago!VD233+Set!VD233+Oct!VD233+Nov!VD233+Dic!VD233</f>
        <v>0</v>
      </c>
      <c r="VE233" s="92">
        <f>+Ene!VE233+Feb!VE233+Mar!VE233+Abr!VE233+May!VE233+Jun!VE233+Jul!VE233+Ago!VE233+Set!VE233+Oct!VE233+Nov!VE233+Dic!VE233</f>
        <v>0</v>
      </c>
      <c r="VF233" s="92">
        <f>+Ene!VF233+Feb!VF233+Mar!VF233+Abr!VF233+May!VF233+Jun!VF233+Jul!VF233+Ago!VF233+Set!VF233+Oct!VF233+Nov!VF233+Dic!VF233</f>
        <v>2</v>
      </c>
      <c r="VG233" s="92">
        <f>+Ene!VG233+Feb!VG233+Mar!VG233+Abr!VG233+May!VG233+Jun!VG233+Jul!VG233+Ago!VG233+Set!VG233+Oct!VG233+Nov!VG233+Dic!VG233</f>
        <v>0</v>
      </c>
      <c r="VH233" s="92">
        <f>+Ene!VH233+Feb!VH233+Mar!VH233+Abr!VH233+May!VH233+Jun!VH233+Jul!VH233+Ago!VH233+Set!VH233+Oct!VH233+Nov!VH233+Dic!VH233</f>
        <v>4</v>
      </c>
      <c r="VI233" s="92">
        <f>+Ene!VI233+Feb!VI233+Mar!VI233+Abr!VI233+May!VI233+Jun!VI233+Jul!VI233+Ago!VI233+Set!VI233+Oct!VI233+Nov!VI233+Dic!VI233</f>
        <v>0</v>
      </c>
      <c r="VJ233" s="92">
        <f>+Ene!VJ233+Feb!VJ233+Mar!VJ233+Abr!VJ233+May!VJ233+Jun!VJ233+Jul!VJ233+Ago!VJ233+Set!VJ233+Oct!VJ233+Nov!VJ233+Dic!VJ233</f>
        <v>4</v>
      </c>
      <c r="VK233" s="92">
        <f>+Ene!VK233+Feb!VK233+Mar!VK233+Abr!VK233+May!VK233+Jun!VK233+Jul!VK233+Ago!VK233+Set!VK233+Oct!VK233+Nov!VK233+Dic!VK233</f>
        <v>0</v>
      </c>
      <c r="VL233" s="92">
        <f>+Ene!VL233+Feb!VL233+Mar!VL233+Abr!VL233+May!VL233+Jun!VL233+Jul!VL233+Ago!VL233+Set!VL233+Oct!VL233+Nov!VL233+Dic!VL233</f>
        <v>0</v>
      </c>
      <c r="VM233" s="92">
        <f>+Ene!VM233+Feb!VM233+Mar!VM233+Abr!VM233+May!VM233+Jun!VM233+Jul!VM233+Ago!VM233+Set!VM233+Oct!VM233+Nov!VM233+Dic!VM233</f>
        <v>0</v>
      </c>
      <c r="VN233" s="92">
        <f>+Ene!VN233+Feb!VN233+Mar!VN233+Abr!VN233+May!VN233+Jun!VN233+Jul!VN233+Ago!VN233+Set!VN233+Oct!VN233+Nov!VN233+Dic!VN233</f>
        <v>0</v>
      </c>
      <c r="VO233" s="92">
        <f>+Ene!VO233+Feb!VO233+Mar!VO233+Abr!VO233+May!VO233+Jun!VO233+Jul!VO233+Ago!VO233+Set!VO233+Oct!VO233+Nov!VO233+Dic!VO233</f>
        <v>0</v>
      </c>
      <c r="VP233" s="92">
        <f>+Ene!VP233+Feb!VP233+Mar!VP233+Abr!VP233+May!VP233+Jun!VP233+Jul!VP233+Ago!VP233+Set!VP233+Oct!VP233+Nov!VP233+Dic!VP233</f>
        <v>0</v>
      </c>
      <c r="VQ233" s="92">
        <f>+Ene!VQ233+Feb!VQ233+Mar!VQ233+Abr!VQ233+May!VQ233+Jun!VQ233+Jul!VQ233+Ago!VQ233+Set!VQ233+Oct!VQ233+Nov!VQ233+Dic!VQ233</f>
        <v>0</v>
      </c>
      <c r="VR233" s="92">
        <f>+Ene!VR233+Feb!VR233+Mar!VR233+Abr!VR233+May!VR233+Jun!VR233+Jul!VR233+Ago!VR233+Set!VR233+Oct!VR233+Nov!VR233+Dic!VR233</f>
        <v>0</v>
      </c>
      <c r="VS233" s="92">
        <f>+Ene!VS233+Feb!VS233+Mar!VS233+Abr!VS233+May!VS233+Jun!VS233+Jul!VS233+Ago!VS233+Set!VS233+Oct!VS233+Nov!VS233+Dic!VS233</f>
        <v>0</v>
      </c>
      <c r="VT233" s="92">
        <f>+Ene!VT233+Feb!VT233+Mar!VT233+Abr!VT233+May!VT233+Jun!VT233+Jul!VT233+Ago!VT233+Set!VT233+Oct!VT233+Nov!VT233+Dic!VT233</f>
        <v>0</v>
      </c>
      <c r="VU233" s="92">
        <f>+Ene!VU233+Feb!VU233+Mar!VU233+Abr!VU233+May!VU233+Jun!VU233+Jul!VU233+Ago!VU233+Set!VU233+Oct!VU233+Nov!VU233+Dic!VU233</f>
        <v>0</v>
      </c>
      <c r="VV233" s="92">
        <f>+Ene!VV233+Feb!VV233+Mar!VV233+Abr!VV233+May!VV233+Jun!VV233+Jul!VV233+Ago!VV233+Set!VV233+Oct!VV233+Nov!VV233+Dic!VV233</f>
        <v>0</v>
      </c>
      <c r="VW233" s="92">
        <f>+Ene!VW233+Feb!VW233+Mar!VW233+Abr!VW233+May!VW233+Jun!VW233+Jul!VW233+Ago!VW233+Set!VW233+Oct!VW233+Nov!VW233+Dic!VW233</f>
        <v>0</v>
      </c>
      <c r="VX233" s="92">
        <f>+Ene!VX233+Feb!VX233+Mar!VX233+Abr!VX233+May!VX233+Jun!VX233+Jul!VX233+Ago!VX233+Set!VX233+Oct!VX233+Nov!VX233+Dic!VX233</f>
        <v>0</v>
      </c>
      <c r="VY233" s="92">
        <f>+Ene!VY233+Feb!VY233+Mar!VY233+Abr!VY233+May!VY233+Jun!VY233+Jul!VY233+Ago!VY233+Set!VY233+Oct!VY233+Nov!VY233+Dic!VY233</f>
        <v>0</v>
      </c>
      <c r="VZ233" s="92">
        <f>+Ene!VZ233+Feb!VZ233+Mar!VZ233+Abr!VZ233+May!VZ233+Jun!VZ233+Jul!VZ233+Ago!VZ233+Set!VZ233+Oct!VZ233+Nov!VZ233+Dic!VZ233</f>
        <v>0</v>
      </c>
      <c r="WA233" s="92">
        <f>+Ene!WA233+Feb!WA233+Mar!WA233+Abr!WA233+May!WA233+Jun!WA233+Jul!WA233+Ago!WA233+Set!WA233+Oct!WA233+Nov!WA233+Dic!WA233</f>
        <v>0</v>
      </c>
      <c r="WB233" s="92">
        <f>+Ene!WB233+Feb!WB233+Mar!WB233+Abr!WB233+May!WB233+Jun!WB233+Jul!WB233+Ago!WB233+Set!WB233+Oct!WB233+Nov!WB233+Dic!WB233</f>
        <v>0</v>
      </c>
      <c r="WC233" s="92">
        <f>+Ene!WC233+Feb!WC233+Mar!WC233+Abr!WC233+May!WC233+Jun!WC233+Jul!WC233+Ago!WC233+Set!WC233+Oct!WC233+Nov!WC233+Dic!WC233</f>
        <v>0</v>
      </c>
      <c r="WD233" s="92">
        <f>+Ene!WD233+Feb!WD233+Mar!WD233+Abr!WD233+May!WD233+Jun!WD233+Jul!WD233+Ago!WD233+Set!WD233+Oct!WD233+Nov!WD233+Dic!WD233</f>
        <v>0</v>
      </c>
      <c r="WE233" s="92">
        <f>+Ene!WE233+Feb!WE233+Mar!WE233+Abr!WE233+May!WE233+Jun!WE233+Jul!WE233+Ago!WE233+Set!WE233+Oct!WE233+Nov!WE233+Dic!WE233</f>
        <v>0</v>
      </c>
      <c r="WF233" s="92">
        <f>+Ene!WF233+Feb!WF233+Mar!WF233+Abr!WF233+May!WF233+Jun!WF233+Jul!WF233+Ago!WF233+Set!WF233+Oct!WF233+Nov!WF233+Dic!WF233</f>
        <v>0</v>
      </c>
      <c r="WG233" s="92">
        <f>+Ene!WG233+Feb!WG233+Mar!WG233+Abr!WG233+May!WG233+Jun!WG233+Jul!WG233+Ago!WG233+Set!WG233+Oct!WG233+Nov!WG233+Dic!WG233</f>
        <v>0</v>
      </c>
      <c r="WH233" s="92">
        <f>+Ene!WH233+Feb!WH233+Mar!WH233+Abr!WH233+May!WH233+Jun!WH233+Jul!WH233+Ago!WH233+Set!WH233+Oct!WH233+Nov!WH233+Dic!WH233</f>
        <v>0</v>
      </c>
      <c r="WI233" s="92">
        <f>+Ene!WI233+Feb!WI233+Mar!WI233+Abr!WI233+May!WI233+Jun!WI233+Jul!WI233+Ago!WI233+Set!WI233+Oct!WI233+Nov!WI233+Dic!WI233</f>
        <v>0</v>
      </c>
      <c r="WJ233" s="92">
        <f>+Ene!WJ233+Feb!WJ233+Mar!WJ233+Abr!WJ233+May!WJ233+Jun!WJ233+Jul!WJ233+Ago!WJ233+Set!WJ233+Oct!WJ233+Nov!WJ233+Dic!WJ233</f>
        <v>0</v>
      </c>
      <c r="WK233" s="92">
        <f>+Ene!WK233+Feb!WK233+Mar!WK233+Abr!WK233+May!WK233+Jun!WK233+Jul!WK233+Ago!WK233+Set!WK233+Oct!WK233+Nov!WK233+Dic!WK233</f>
        <v>0</v>
      </c>
      <c r="WL233" s="92">
        <f>+Ene!WL233+Feb!WL233+Mar!WL233+Abr!WL233+May!WL233+Jun!WL233+Jul!WL233+Ago!WL233+Set!WL233+Oct!WL233+Nov!WL233+Dic!WL233</f>
        <v>0</v>
      </c>
      <c r="WM233" s="92">
        <f>+Ene!WM233+Feb!WM233+Mar!WM233+Abr!WM233+May!WM233+Jun!WM233+Jul!WM233+Ago!WM233+Set!WM233+Oct!WM233+Nov!WM233+Dic!WM233</f>
        <v>0</v>
      </c>
      <c r="WN233" s="92">
        <f>+Ene!WN233+Feb!WN233+Mar!WN233+Abr!WN233+May!WN233+Jun!WN233+Jul!WN233+Ago!WN233+Set!WN233+Oct!WN233+Nov!WN233+Dic!WN233</f>
        <v>0</v>
      </c>
      <c r="WO233" s="92">
        <f>+Ene!WO233+Feb!WO233+Mar!WO233+Abr!WO233+May!WO233+Jun!WO233+Jul!WO233+Ago!WO233+Set!WO233+Oct!WO233+Nov!WO233+Dic!WO233</f>
        <v>0</v>
      </c>
      <c r="WP233" s="92">
        <f>+Ene!WP233+Feb!WP233+Mar!WP233+Abr!WP233+May!WP233+Jun!WP233+Jul!WP233+Ago!WP233+Set!WP233+Oct!WP233+Nov!WP233+Dic!WP233</f>
        <v>0</v>
      </c>
      <c r="WQ233" s="92">
        <f>+Ene!WQ233+Feb!WQ233+Mar!WQ233+Abr!WQ233+May!WQ233+Jun!WQ233+Jul!WQ233+Ago!WQ233+Set!WQ233+Oct!WQ233+Nov!WQ233+Dic!WQ233</f>
        <v>0</v>
      </c>
      <c r="WR233" s="92">
        <f>+Ene!WR233+Feb!WR233+Mar!WR233+Abr!WR233+May!WR233+Jun!WR233+Jul!WR233+Ago!WR233+Set!WR233+Oct!WR233+Nov!WR233+Dic!WR233</f>
        <v>0</v>
      </c>
      <c r="WS233" s="92">
        <f>+Ene!WS233+Feb!WS233+Mar!WS233+Abr!WS233+May!WS233+Jun!WS233+Jul!WS233+Ago!WS233+Set!WS233+Oct!WS233+Nov!WS233+Dic!WS233</f>
        <v>0</v>
      </c>
      <c r="WT233" s="92">
        <f>+Ene!WT233+Feb!WT233+Mar!WT233+Abr!WT233+May!WT233+Jun!WT233+Jul!WT233+Ago!WT233+Set!WT233+Oct!WT233+Nov!WT233+Dic!WT233</f>
        <v>0</v>
      </c>
      <c r="WU233" s="92">
        <f>+Ene!WU233+Feb!WU233+Mar!WU233+Abr!WU233+May!WU233+Jun!WU233+Jul!WU233+Ago!WU233+Set!WU233+Oct!WU233+Nov!WU233+Dic!WU233</f>
        <v>0</v>
      </c>
      <c r="WV233" s="92">
        <f>+Ene!WV233+Feb!WV233+Mar!WV233+Abr!WV233+May!WV233+Jun!WV233+Jul!WV233+Ago!WV233+Set!WV233+Oct!WV233+Nov!WV233+Dic!WV233</f>
        <v>0</v>
      </c>
      <c r="WW233" s="92">
        <f>+Ene!WW233+Feb!WW233+Mar!WW233+Abr!WW233+May!WW233+Jun!WW233+Jul!WW233+Ago!WW233+Set!WW233+Oct!WW233+Nov!WW233+Dic!WW233</f>
        <v>0</v>
      </c>
      <c r="WX233" s="92">
        <f>+Ene!WX233+Feb!WX233+Mar!WX233+Abr!WX233+May!WX233+Jun!WX233+Jul!WX233+Ago!WX233+Set!WX233+Oct!WX233+Nov!WX233+Dic!WX233</f>
        <v>0</v>
      </c>
      <c r="WY233" s="92">
        <f>+Ene!WY233+Feb!WY233+Mar!WY233+Abr!WY233+May!WY233+Jun!WY233+Jul!WY233+Ago!WY233+Set!WY233+Oct!WY233+Nov!WY233+Dic!WY233</f>
        <v>0</v>
      </c>
      <c r="WZ233" s="92">
        <f>+Ene!WZ233+Feb!WZ233+Mar!WZ233+Abr!WZ233+May!WZ233+Jun!WZ233+Jul!WZ233+Ago!WZ233+Set!WZ233+Oct!WZ233+Nov!WZ233+Dic!WZ233</f>
        <v>0</v>
      </c>
      <c r="XA233" s="92">
        <f>+Ene!XA233+Feb!XA233+Mar!XA233+Abr!XA233+May!XA233+Jun!XA233+Jul!XA233+Ago!XA233+Set!XA233+Oct!XA233+Nov!XA233+Dic!XA233</f>
        <v>0</v>
      </c>
      <c r="XB233" s="92">
        <f>+Ene!XB233+Feb!XB233+Mar!XB233+Abr!XB233+May!XB233+Jun!XB233+Jul!XB233+Ago!XB233+Set!XB233+Oct!XB233+Nov!XB233+Dic!XB233</f>
        <v>0</v>
      </c>
      <c r="XC233" s="92">
        <f>+Ene!XC233+Feb!XC233+Mar!XC233+Abr!XC233+May!XC233+Jun!XC233+Jul!XC233+Ago!XC233+Set!XC233+Oct!XC233+Nov!XC233+Dic!XC233</f>
        <v>0</v>
      </c>
      <c r="XD233" s="92">
        <f>+Ene!XD233+Feb!XD233+Mar!XD233+Abr!XD233+May!XD233+Jun!XD233+Jul!XD233+Ago!XD233+Set!XD233+Oct!XD233+Nov!XD233+Dic!XD233</f>
        <v>0</v>
      </c>
      <c r="XE233" s="92">
        <f>+Ene!XE233+Feb!XE233+Mar!XE233+Abr!XE233+May!XE233+Jun!XE233+Jul!XE233+Ago!XE233+Set!XE233+Oct!XE233+Nov!XE233+Dic!XE233</f>
        <v>0</v>
      </c>
      <c r="XF233" s="92">
        <f>+Ene!XF233+Feb!XF233+Mar!XF233+Abr!XF233+May!XF233+Jun!XF233+Jul!XF233+Ago!XF233+Set!XF233+Oct!XF233+Nov!XF233+Dic!XF233</f>
        <v>0</v>
      </c>
      <c r="XG233" s="92">
        <f>+Ene!XG233+Feb!XG233+Mar!XG233+Abr!XG233+May!XG233+Jun!XG233+Jul!XG233+Ago!XG233+Set!XG233+Oct!XG233+Nov!XG233+Dic!XG233</f>
        <v>0</v>
      </c>
      <c r="XH233" s="92">
        <f>+Ene!XH233+Feb!XH233+Mar!XH233+Abr!XH233+May!XH233+Jun!XH233+Jul!XH233+Ago!XH233+Set!XH233+Oct!XH233+Nov!XH233+Dic!XH233</f>
        <v>0</v>
      </c>
      <c r="XI233" s="92">
        <f>+Ene!XI233+Feb!XI233+Mar!XI233+Abr!XI233+May!XI233+Jun!XI233+Jul!XI233+Ago!XI233+Set!XI233+Oct!XI233+Nov!XI233+Dic!XI233</f>
        <v>0</v>
      </c>
      <c r="XJ233" s="92">
        <f>+Ene!XJ233+Feb!XJ233+Mar!XJ233+Abr!XJ233+May!XJ233+Jun!XJ233+Jul!XJ233+Ago!XJ233+Set!XJ233+Oct!XJ233+Nov!XJ233+Dic!XJ233</f>
        <v>0</v>
      </c>
      <c r="XK233" s="92">
        <f>+Ene!XK233+Feb!XK233+Mar!XK233+Abr!XK233+May!XK233+Jun!XK233+Jul!XK233+Ago!XK233+Set!XK233+Oct!XK233+Nov!XK233+Dic!XK233</f>
        <v>0</v>
      </c>
      <c r="XL233" s="92">
        <f>+Ene!XL233+Feb!XL233+Mar!XL233+Abr!XL233+May!XL233+Jun!XL233+Jul!XL233+Ago!XL233+Set!XL233+Oct!XL233+Nov!XL233+Dic!XL233</f>
        <v>0</v>
      </c>
      <c r="XM233" s="92">
        <f>+Ene!XM233+Feb!XM233+Mar!XM233+Abr!XM233+May!XM233+Jun!XM233+Jul!XM233+Ago!XM233+Set!XM233+Oct!XM233+Nov!XM233+Dic!XM233</f>
        <v>0</v>
      </c>
      <c r="XN233" s="92">
        <f>+Ene!XN233+Feb!XN233+Mar!XN233+Abr!XN233+May!XN233+Jun!XN233+Jul!XN233+Ago!XN233+Set!XN233+Oct!XN233+Nov!XN233+Dic!XN233</f>
        <v>0</v>
      </c>
      <c r="XO233" s="92">
        <f>+Ene!XO233+Feb!XO233+Mar!XO233+Abr!XO233+May!XO233+Jun!XO233+Jul!XO233+Ago!XO233+Set!XO233+Oct!XO233+Nov!XO233+Dic!XO233</f>
        <v>0</v>
      </c>
      <c r="XP233" s="92">
        <f>+Ene!XP233+Feb!XP233+Mar!XP233+Abr!XP233+May!XP233+Jun!XP233+Jul!XP233+Ago!XP233+Set!XP233+Oct!XP233+Nov!XP233+Dic!XP233</f>
        <v>0</v>
      </c>
      <c r="XQ233" s="92">
        <f>+Ene!XQ233+Feb!XQ233+Mar!XQ233+Abr!XQ233+May!XQ233+Jun!XQ233+Jul!XQ233+Ago!XQ233+Set!XQ233+Oct!XQ233+Nov!XQ233+Dic!XQ233</f>
        <v>0</v>
      </c>
      <c r="XR233" s="92">
        <f>+Ene!XR233+Feb!XR233+Mar!XR233+Abr!XR233+May!XR233+Jun!XR233+Jul!XR233+Ago!XR233+Set!XR233+Oct!XR233+Nov!XR233+Dic!XR233</f>
        <v>0</v>
      </c>
      <c r="XS233" s="92">
        <f>+Ene!XS233+Feb!XS233+Mar!XS233+Abr!XS233+May!XS233+Jun!XS233+Jul!XS233+Ago!XS233+Set!XS233+Oct!XS233+Nov!XS233+Dic!XS233</f>
        <v>0</v>
      </c>
      <c r="XT233" s="92">
        <f>+Ene!XT233+Feb!XT233+Mar!XT233+Abr!XT233+May!XT233+Jun!XT233+Jul!XT233+Ago!XT233+Set!XT233+Oct!XT233+Nov!XT233+Dic!XT233</f>
        <v>0</v>
      </c>
      <c r="XU233" s="92">
        <f>+Ene!XU233+Feb!XU233+Mar!XU233+Abr!XU233+May!XU233+Jun!XU233+Jul!XU233+Ago!XU233+Set!XU233+Oct!XU233+Nov!XU233+Dic!XU233</f>
        <v>0</v>
      </c>
      <c r="XV233" s="92">
        <f>+Ene!XV233+Feb!XV233+Mar!XV233+Abr!XV233+May!XV233+Jun!XV233+Jul!XV233+Ago!XV233+Set!XV233+Oct!XV233+Nov!XV233+Dic!XV233</f>
        <v>0</v>
      </c>
      <c r="XW233" s="92">
        <f>+Ene!XW233+Feb!XW233+Mar!XW233+Abr!XW233+May!XW233+Jun!XW233+Jul!XW233+Ago!XW233+Set!XW233+Oct!XW233+Nov!XW233+Dic!XW233</f>
        <v>0</v>
      </c>
      <c r="XX233" s="92">
        <f>+Ene!XX233+Feb!XX233+Mar!XX233+Abr!XX233+May!XX233+Jun!XX233+Jul!XX233+Ago!XX233+Set!XX233+Oct!XX233+Nov!XX233+Dic!XX233</f>
        <v>0</v>
      </c>
      <c r="XY233" s="92">
        <f>+Ene!XY233+Feb!XY233+Mar!XY233+Abr!XY233+May!XY233+Jun!XY233+Jul!XY233+Ago!XY233+Set!XY233+Oct!XY233+Nov!XY233+Dic!XY233</f>
        <v>0</v>
      </c>
      <c r="XZ233" s="92">
        <f>+Ene!XZ233+Feb!XZ233+Mar!XZ233+Abr!XZ233+May!XZ233+Jun!XZ233+Jul!XZ233+Ago!XZ233+Set!XZ233+Oct!XZ233+Nov!XZ233+Dic!XZ233</f>
        <v>0</v>
      </c>
      <c r="YA233" s="92">
        <f>+Ene!YA233+Feb!YA233+Mar!YA233+Abr!YA233+May!YA233+Jun!YA233+Jul!YA233+Ago!YA233+Set!YA233+Oct!YA233+Nov!YA233+Dic!YA233</f>
        <v>0</v>
      </c>
      <c r="YB233" s="92">
        <f>+Ene!YB233+Feb!YB233+Mar!YB233+Abr!YB233+May!YB233+Jun!YB233+Jul!YB233+Ago!YB233+Set!YB233+Oct!YB233+Nov!YB233+Dic!YB233</f>
        <v>0</v>
      </c>
      <c r="YC233" s="92">
        <f>+Ene!YC233+Feb!YC233+Mar!YC233+Abr!YC233+May!YC233+Jun!YC233+Jul!YC233+Ago!YC233+Set!YC233+Oct!YC233+Nov!YC233+Dic!YC233</f>
        <v>0</v>
      </c>
      <c r="YD233" s="92">
        <f>+Ene!YD233+Feb!YD233+Mar!YD233+Abr!YD233+May!YD233+Jun!YD233+Jul!YD233+Ago!YD233+Set!YD233+Oct!YD233+Nov!YD233+Dic!YD233</f>
        <v>0</v>
      </c>
      <c r="YE233" s="92">
        <f>+Ene!YE233+Feb!YE233+Mar!YE233+Abr!YE233+May!YE233+Jun!YE233+Jul!YE233+Ago!YE233+Set!YE233+Oct!YE233+Nov!YE233+Dic!YE233</f>
        <v>0</v>
      </c>
      <c r="YF233" s="92">
        <f>+Ene!YF233+Feb!YF233+Mar!YF233+Abr!YF233+May!YF233+Jun!YF233+Jul!YF233+Ago!YF233+Set!YF233+Oct!YF233+Nov!YF233+Dic!YF233</f>
        <v>0</v>
      </c>
      <c r="YG233" s="92">
        <f>+Ene!YG233+Feb!YG233+Mar!YG233+Abr!YG233+May!YG233+Jun!YG233+Jul!YG233+Ago!YG233+Set!YG233+Oct!YG233+Nov!YG233+Dic!YG233</f>
        <v>0</v>
      </c>
      <c r="YH233" s="92">
        <f>+Ene!YH233+Feb!YH233+Mar!YH233+Abr!YH233+May!YH233+Jun!YH233+Jul!YH233+Ago!YH233+Set!YH233+Oct!YH233+Nov!YH233+Dic!YH233</f>
        <v>0</v>
      </c>
      <c r="YI233" s="92">
        <f>+Ene!YI233+Feb!YI233+Mar!YI233+Abr!YI233+May!YI233+Jun!YI233+Jul!YI233+Ago!YI233+Set!YI233+Oct!YI233+Nov!YI233+Dic!YI233</f>
        <v>0</v>
      </c>
      <c r="YJ233" s="92">
        <f>+Ene!YJ233+Feb!YJ233+Mar!YJ233+Abr!YJ233+May!YJ233+Jun!YJ233+Jul!YJ233+Ago!YJ233+Set!YJ233+Oct!YJ233+Nov!YJ233+Dic!YJ233</f>
        <v>0</v>
      </c>
      <c r="YK233" s="92">
        <f>+Ene!YK233+Feb!YK233+Mar!YK233+Abr!YK233+May!YK233+Jun!YK233+Jul!YK233+Ago!YK233+Set!YK233+Oct!YK233+Nov!YK233+Dic!YK233</f>
        <v>0</v>
      </c>
      <c r="YL233" s="92">
        <f>+Ene!YL233+Feb!YL233+Mar!YL233+Abr!YL233+May!YL233+Jun!YL233+Jul!YL233+Ago!YL233+Set!YL233+Oct!YL233+Nov!YL233+Dic!YL233</f>
        <v>0</v>
      </c>
      <c r="YM233" s="92">
        <f>+Ene!YM233+Feb!YM233+Mar!YM233+Abr!YM233+May!YM233+Jun!YM233+Jul!YM233+Ago!YM233+Set!YM233+Oct!YM233+Nov!YM233+Dic!YM233</f>
        <v>0</v>
      </c>
      <c r="YN233" s="92">
        <f>+Ene!YN233+Feb!YN233+Mar!YN233+Abr!YN233+May!YN233+Jun!YN233+Jul!YN233+Ago!YN233+Set!YN233+Oct!YN233+Nov!YN233+Dic!YN233</f>
        <v>0</v>
      </c>
      <c r="YO233" s="92">
        <f>+Ene!YO233+Feb!YO233+Mar!YO233+Abr!YO233+May!YO233+Jun!YO233+Jul!YO233+Ago!YO233+Set!YO233+Oct!YO233+Nov!YO233+Dic!YO233</f>
        <v>0</v>
      </c>
      <c r="YP233" s="92">
        <f>+Ene!YP233+Feb!YP233+Mar!YP233+Abr!YP233+May!YP233+Jun!YP233+Jul!YP233+Ago!YP233+Set!YP233+Oct!YP233+Nov!YP233+Dic!YP233</f>
        <v>0</v>
      </c>
      <c r="YQ233" s="92">
        <f>+Ene!YQ233+Feb!YQ233+Mar!YQ233+Abr!YQ233+May!YQ233+Jun!YQ233+Jul!YQ233+Ago!YQ233+Set!YQ233+Oct!YQ233+Nov!YQ233+Dic!YQ233</f>
        <v>0</v>
      </c>
      <c r="YR233" s="92">
        <f>+Ene!YR233+Feb!YR233+Mar!YR233+Abr!YR233+May!YR233+Jun!YR233+Jul!YR233+Ago!YR233+Set!YR233+Oct!YR233+Nov!YR233+Dic!YR233</f>
        <v>0</v>
      </c>
      <c r="YS233" s="92">
        <f>+Ene!YS233+Feb!YS233+Mar!YS233+Abr!YS233+May!YS233+Jun!YS233+Jul!YS233+Ago!YS233+Set!YS233+Oct!YS233+Nov!YS233+Dic!YS233</f>
        <v>0</v>
      </c>
      <c r="YT233" s="92">
        <f>+Ene!YT233+Feb!YT233+Mar!YT233+Abr!YT233+May!YT233+Jun!YT233+Jul!YT233+Ago!YT233+Set!YT233+Oct!YT233+Nov!YT233+Dic!YT233</f>
        <v>0</v>
      </c>
      <c r="YU233" s="92">
        <f>+Ene!YU233+Feb!YU233+Mar!YU233+Abr!YU233+May!YU233+Jun!YU233+Jul!YU233+Ago!YU233+Set!YU233+Oct!YU233+Nov!YU233+Dic!YU233</f>
        <v>0</v>
      </c>
      <c r="YV233" s="92">
        <f>+Ene!YV233+Feb!YV233+Mar!YV233+Abr!YV233+May!YV233+Jun!YV233+Jul!YV233+Ago!YV233+Set!YV233+Oct!YV233+Nov!YV233+Dic!YV233</f>
        <v>0</v>
      </c>
      <c r="YW233" s="92">
        <f>+Ene!YW233+Feb!YW233+Mar!YW233+Abr!YW233+May!YW233+Jun!YW233+Jul!YW233+Ago!YW233+Set!YW233+Oct!YW233+Nov!YW233+Dic!YW233</f>
        <v>0</v>
      </c>
      <c r="YX233" s="92">
        <f>+Ene!YX233+Feb!YX233+Mar!YX233+Abr!YX233+May!YX233+Jun!YX233+Jul!YX233+Ago!YX233+Set!YX233+Oct!YX233+Nov!YX233+Dic!YX233</f>
        <v>0</v>
      </c>
      <c r="YY233" s="92">
        <f>+Ene!YY233+Feb!YY233+Mar!YY233+Abr!YY233+May!YY233+Jun!YY233+Jul!YY233+Ago!YY233+Set!YY233+Oct!YY233+Nov!YY233+Dic!YY233</f>
        <v>0</v>
      </c>
      <c r="YZ233" s="92">
        <f>+Ene!YZ233+Feb!YZ233+Mar!YZ233+Abr!YZ233+May!YZ233+Jun!YZ233+Jul!YZ233+Ago!YZ233+Set!YZ233+Oct!YZ233+Nov!YZ233+Dic!YZ233</f>
        <v>0</v>
      </c>
      <c r="ZA233" s="92">
        <f>+Ene!ZA233+Feb!ZA233+Mar!ZA233+Abr!ZA233+May!ZA233+Jun!ZA233+Jul!ZA233+Ago!ZA233+Set!ZA233+Oct!ZA233+Nov!ZA233+Dic!ZA233</f>
        <v>0</v>
      </c>
      <c r="ZB233" s="92">
        <f>+Ene!ZB233+Feb!ZB233+Mar!ZB233+Abr!ZB233+May!ZB233+Jun!ZB233+Jul!ZB233+Ago!ZB233+Set!ZB233+Oct!ZB233+Nov!ZB233+Dic!ZB233</f>
        <v>0</v>
      </c>
      <c r="ZC233" s="92">
        <f>+Ene!ZC233+Feb!ZC233+Mar!ZC233+Abr!ZC233+May!ZC233+Jun!ZC233+Jul!ZC233+Ago!ZC233+Set!ZC233+Oct!ZC233+Nov!ZC233+Dic!ZC233</f>
        <v>0</v>
      </c>
      <c r="ZD233" s="92">
        <f>+Ene!ZD233+Feb!ZD233+Mar!ZD233+Abr!ZD233+May!ZD233+Jun!ZD233+Jul!ZD233+Ago!ZD233+Set!ZD233+Oct!ZD233+Nov!ZD233+Dic!ZD233</f>
        <v>0</v>
      </c>
      <c r="ZE233" s="92">
        <f>+Ene!ZE233+Feb!ZE233+Mar!ZE233+Abr!ZE233+May!ZE233+Jun!ZE233+Jul!ZE233+Ago!ZE233+Set!ZE233+Oct!ZE233+Nov!ZE233+Dic!ZE233</f>
        <v>0</v>
      </c>
      <c r="ZF233" s="92">
        <f>+Ene!ZF233+Feb!ZF233+Mar!ZF233+Abr!ZF233+May!ZF233+Jun!ZF233+Jul!ZF233+Ago!ZF233+Set!ZF233+Oct!ZF233+Nov!ZF233+Dic!ZF233</f>
        <v>0</v>
      </c>
      <c r="ZG233" s="92">
        <f>+Ene!ZG233+Feb!ZG233+Mar!ZG233+Abr!ZG233+May!ZG233+Jun!ZG233+Jul!ZG233+Ago!ZG233+Set!ZG233+Oct!ZG233+Nov!ZG233+Dic!ZG233</f>
        <v>0</v>
      </c>
      <c r="ZH233" s="92">
        <f>+Ene!ZH233+Feb!ZH233+Mar!ZH233+Abr!ZH233+May!ZH233+Jun!ZH233+Jul!ZH233+Ago!ZH233+Set!ZH233+Oct!ZH233+Nov!ZH233+Dic!ZH233</f>
        <v>0</v>
      </c>
      <c r="ZI233" s="92">
        <f>+Ene!ZI233+Feb!ZI233+Mar!ZI233+Abr!ZI233+May!ZI233+Jun!ZI233+Jul!ZI233+Ago!ZI233+Set!ZI233+Oct!ZI233+Nov!ZI233+Dic!ZI233</f>
        <v>0</v>
      </c>
      <c r="ZJ233" s="92">
        <f>+Ene!ZJ233+Feb!ZJ233+Mar!ZJ233+Abr!ZJ233+May!ZJ233+Jun!ZJ233+Jul!ZJ233+Ago!ZJ233+Set!ZJ233+Oct!ZJ233+Nov!ZJ233+Dic!ZJ233</f>
        <v>0</v>
      </c>
      <c r="ZK233" s="92">
        <f>+Ene!ZK233+Feb!ZK233+Mar!ZK233+Abr!ZK233+May!ZK233+Jun!ZK233+Jul!ZK233+Ago!ZK233+Set!ZK233+Oct!ZK233+Nov!ZK233+Dic!ZK233</f>
        <v>0</v>
      </c>
      <c r="ZL233" s="92">
        <f>+Ene!ZL233+Feb!ZL233+Mar!ZL233+Abr!ZL233+May!ZL233+Jun!ZL233+Jul!ZL233+Ago!ZL233+Set!ZL233+Oct!ZL233+Nov!ZL233+Dic!ZL233</f>
        <v>0</v>
      </c>
      <c r="ZM233" s="92">
        <f>+Ene!ZM233+Feb!ZM233+Mar!ZM233+Abr!ZM233+May!ZM233+Jun!ZM233+Jul!ZM233+Ago!ZM233+Set!ZM233+Oct!ZM233+Nov!ZM233+Dic!ZM233</f>
        <v>0</v>
      </c>
      <c r="ZN233" s="92">
        <f>+Ene!ZN233+Feb!ZN233+Mar!ZN233+Abr!ZN233+May!ZN233+Jun!ZN233+Jul!ZN233+Ago!ZN233+Set!ZN233+Oct!ZN233+Nov!ZN233+Dic!ZN233</f>
        <v>0</v>
      </c>
      <c r="ZO233" s="92">
        <f>+Ene!ZO233+Feb!ZO233+Mar!ZO233+Abr!ZO233+May!ZO233+Jun!ZO233+Jul!ZO233+Ago!ZO233+Set!ZO233+Oct!ZO233+Nov!ZO233+Dic!ZO233</f>
        <v>0</v>
      </c>
      <c r="ZP233" s="92">
        <f>+Ene!ZP233+Feb!ZP233+Mar!ZP233+Abr!ZP233+May!ZP233+Jun!ZP233+Jul!ZP233+Ago!ZP233+Set!ZP233+Oct!ZP233+Nov!ZP233+Dic!ZP233</f>
        <v>0</v>
      </c>
      <c r="ZQ233" s="92">
        <f>+Ene!ZQ233+Feb!ZQ233+Mar!ZQ233+Abr!ZQ233+May!ZQ233+Jun!ZQ233+Jul!ZQ233+Ago!ZQ233+Set!ZQ233+Oct!ZQ233+Nov!ZQ233+Dic!ZQ233</f>
        <v>0</v>
      </c>
      <c r="ZR233" s="92">
        <f>+Ene!ZR233+Feb!ZR233+Mar!ZR233+Abr!ZR233+May!ZR233+Jun!ZR233+Jul!ZR233+Ago!ZR233+Set!ZR233+Oct!ZR233+Nov!ZR233+Dic!ZR233</f>
        <v>0</v>
      </c>
      <c r="ZS233" s="92">
        <f>+Ene!ZS233+Feb!ZS233+Mar!ZS233+Abr!ZS233+May!ZS233+Jun!ZS233+Jul!ZS233+Ago!ZS233+Set!ZS233+Oct!ZS233+Nov!ZS233+Dic!ZS233</f>
        <v>0</v>
      </c>
      <c r="ZT233" s="92">
        <f>+Ene!ZT233+Feb!ZT233+Mar!ZT233+Abr!ZT233+May!ZT233+Jun!ZT233+Jul!ZT233+Ago!ZT233+Set!ZT233+Oct!ZT233+Nov!ZT233+Dic!ZT233</f>
        <v>0</v>
      </c>
      <c r="ZU233" s="92">
        <f>+Ene!ZU233+Feb!ZU233+Mar!ZU233+Abr!ZU233+May!ZU233+Jun!ZU233+Jul!ZU233+Ago!ZU233+Set!ZU233+Oct!ZU233+Nov!ZU233+Dic!ZU233</f>
        <v>0</v>
      </c>
      <c r="ZV233" s="92">
        <f>+Ene!ZV233+Feb!ZV233+Mar!ZV233+Abr!ZV233+May!ZV233+Jun!ZV233+Jul!ZV233+Ago!ZV233+Set!ZV233+Oct!ZV233+Nov!ZV233+Dic!ZV233</f>
        <v>0</v>
      </c>
      <c r="ZW233" s="92">
        <f>+Ene!ZW233+Feb!ZW233+Mar!ZW233+Abr!ZW233+May!ZW233+Jun!ZW233+Jul!ZW233+Ago!ZW233+Set!ZW233+Oct!ZW233+Nov!ZW233+Dic!ZW233</f>
        <v>0</v>
      </c>
      <c r="ZX233" s="92">
        <f>+Ene!ZX233+Feb!ZX233+Mar!ZX233+Abr!ZX233+May!ZX233+Jun!ZX233+Jul!ZX233+Ago!ZX233+Set!ZX233+Oct!ZX233+Nov!ZX233+Dic!ZX233</f>
        <v>0</v>
      </c>
      <c r="ZY233" s="92">
        <f>+Ene!ZY233+Feb!ZY233+Mar!ZY233+Abr!ZY233+May!ZY233+Jun!ZY233+Jul!ZY233+Ago!ZY233+Set!ZY233+Oct!ZY233+Nov!ZY233+Dic!ZY233</f>
        <v>0</v>
      </c>
      <c r="ZZ233" s="92">
        <f>+Ene!ZZ233+Feb!ZZ233+Mar!ZZ233+Abr!ZZ233+May!ZZ233+Jun!ZZ233+Jul!ZZ233+Ago!ZZ233+Set!ZZ233+Oct!ZZ233+Nov!ZZ233+Dic!ZZ233</f>
        <v>0</v>
      </c>
      <c r="AAA233" s="92">
        <f>+Ene!AAA233+Feb!AAA233+Mar!AAA233+Abr!AAA233+May!AAA233+Jun!AAA233+Jul!AAA233+Ago!AAA233+Set!AAA233+Oct!AAA233+Nov!AAA233+Dic!AAA233</f>
        <v>0</v>
      </c>
      <c r="AAB233" s="92">
        <f>+Ene!AAB233+Feb!AAB233+Mar!AAB233+Abr!AAB233+May!AAB233+Jun!AAB233+Jul!AAB233+Ago!AAB233+Set!AAB233+Oct!AAB233+Nov!AAB233+Dic!AAB233</f>
        <v>0</v>
      </c>
      <c r="AAC233" s="92">
        <f>+Ene!AAC233+Feb!AAC233+Mar!AAC233+Abr!AAC233+May!AAC233+Jun!AAC233+Jul!AAC233+Ago!AAC233+Set!AAC233+Oct!AAC233+Nov!AAC233+Dic!AAC233</f>
        <v>0</v>
      </c>
      <c r="AAD233" s="92">
        <f>+Ene!AAD233+Feb!AAD233+Mar!AAD233+Abr!AAD233+May!AAD233+Jun!AAD233+Jul!AAD233+Ago!AAD233+Set!AAD233+Oct!AAD233+Nov!AAD233+Dic!AAD233</f>
        <v>0</v>
      </c>
      <c r="AAE233" s="92">
        <f>+Ene!AAE233+Feb!AAE233+Mar!AAE233+Abr!AAE233+May!AAE233+Jun!AAE233+Jul!AAE233+Ago!AAE233+Set!AAE233+Oct!AAE233+Nov!AAE233+Dic!AAE233</f>
        <v>0</v>
      </c>
      <c r="AAF233" s="92">
        <f>+Ene!AAF233+Feb!AAF233+Mar!AAF233+Abr!AAF233+May!AAF233+Jun!AAF233+Jul!AAF233+Ago!AAF233+Set!AAF233+Oct!AAF233+Nov!AAF233+Dic!AAF233</f>
        <v>0</v>
      </c>
      <c r="AAG233" s="92">
        <f>+Ene!AAG233+Feb!AAG233+Mar!AAG233+Abr!AAG233+May!AAG233+Jun!AAG233+Jul!AAG233+Ago!AAG233+Set!AAG233+Oct!AAG233+Nov!AAG233+Dic!AAG233</f>
        <v>0</v>
      </c>
      <c r="AAH233" s="92">
        <f>+Ene!AAH233+Feb!AAH233+Mar!AAH233+Abr!AAH233+May!AAH233+Jun!AAH233+Jul!AAH233+Ago!AAH233+Set!AAH233+Oct!AAH233+Nov!AAH233+Dic!AAH233</f>
        <v>0</v>
      </c>
      <c r="AAI233" s="92">
        <f>+Ene!AAI233+Feb!AAI233+Mar!AAI233+Abr!AAI233+May!AAI233+Jun!AAI233+Jul!AAI233+Ago!AAI233+Set!AAI233+Oct!AAI233+Nov!AAI233+Dic!AAI233</f>
        <v>0</v>
      </c>
      <c r="AAJ233" s="92">
        <f>+Ene!AAJ233+Feb!AAJ233+Mar!AAJ233+Abr!AAJ233+May!AAJ233+Jun!AAJ233+Jul!AAJ233+Ago!AAJ233+Set!AAJ233+Oct!AAJ233+Nov!AAJ233+Dic!AAJ233</f>
        <v>0</v>
      </c>
      <c r="AAK233" s="92">
        <f>+Ene!AAK233+Feb!AAK233+Mar!AAK233+Abr!AAK233+May!AAK233+Jun!AAK233+Jul!AAK233+Ago!AAK233+Set!AAK233+Oct!AAK233+Nov!AAK233+Dic!AAK233</f>
        <v>0</v>
      </c>
      <c r="AAL233" s="92">
        <f>+Ene!AAL233+Feb!AAL233+Mar!AAL233+Abr!AAL233+May!AAL233+Jun!AAL233+Jul!AAL233+Ago!AAL233+Set!AAL233+Oct!AAL233+Nov!AAL233+Dic!AAL233</f>
        <v>0</v>
      </c>
      <c r="AAM233" s="92">
        <f>+Ene!AAM233+Feb!AAM233+Mar!AAM233+Abr!AAM233+May!AAM233+Jun!AAM233+Jul!AAM233+Ago!AAM233+Set!AAM233+Oct!AAM233+Nov!AAM233+Dic!AAM233</f>
        <v>0</v>
      </c>
      <c r="AAN233" s="92">
        <f>+Ene!AAN233+Feb!AAN233+Mar!AAN233+Abr!AAN233+May!AAN233+Jun!AAN233+Jul!AAN233+Ago!AAN233+Set!AAN233+Oct!AAN233+Nov!AAN233+Dic!AAN233</f>
        <v>0</v>
      </c>
      <c r="AAO233" s="92">
        <f>+Ene!AAO233+Feb!AAO233+Mar!AAO233+Abr!AAO233+May!AAO233+Jun!AAO233+Jul!AAO233+Ago!AAO233+Set!AAO233+Oct!AAO233+Nov!AAO233+Dic!AAO233</f>
        <v>0</v>
      </c>
      <c r="AAP233" s="92">
        <f>+Ene!AAP233+Feb!AAP233+Mar!AAP233+Abr!AAP233+May!AAP233+Jun!AAP233+Jul!AAP233+Ago!AAP233+Set!AAP233+Oct!AAP233+Nov!AAP233+Dic!AAP233</f>
        <v>0</v>
      </c>
      <c r="AAQ233" s="92">
        <f>+Ene!AAQ233+Feb!AAQ233+Mar!AAQ233+Abr!AAQ233+May!AAQ233+Jun!AAQ233+Jul!AAQ233+Ago!AAQ233+Set!AAQ233+Oct!AAQ233+Nov!AAQ233+Dic!AAQ233</f>
        <v>0</v>
      </c>
      <c r="AAR233" s="92">
        <f>+Ene!AAR233+Feb!AAR233+Mar!AAR233+Abr!AAR233+May!AAR233+Jun!AAR233+Jul!AAR233+Ago!AAR233+Set!AAR233+Oct!AAR233+Nov!AAR233+Dic!AAR233</f>
        <v>0</v>
      </c>
      <c r="AAS233" s="92">
        <f>+Ene!AAS233+Feb!AAS233+Mar!AAS233+Abr!AAS233+May!AAS233+Jun!AAS233+Jul!AAS233+Ago!AAS233+Set!AAS233+Oct!AAS233+Nov!AAS233+Dic!AAS233</f>
        <v>0</v>
      </c>
      <c r="AAT233" s="92">
        <f>+Ene!AAT233+Feb!AAT233+Mar!AAT233+Abr!AAT233+May!AAT233+Jun!AAT233+Jul!AAT233+Ago!AAT233+Set!AAT233+Oct!AAT233+Nov!AAT233+Dic!AAT233</f>
        <v>0</v>
      </c>
      <c r="AAU233" s="92">
        <f>+Ene!AAU233+Feb!AAU233+Mar!AAU233+Abr!AAU233+May!AAU233+Jun!AAU233+Jul!AAU233+Ago!AAU233+Set!AAU233+Oct!AAU233+Nov!AAU233+Dic!AAU233</f>
        <v>0</v>
      </c>
      <c r="AAV233" s="92">
        <f>+Ene!AAV233+Feb!AAV233+Mar!AAV233+Abr!AAV233+May!AAV233+Jun!AAV233+Jul!AAV233+Ago!AAV233+Set!AAV233+Oct!AAV233+Nov!AAV233+Dic!AAV233</f>
        <v>0</v>
      </c>
      <c r="AAW233" s="92">
        <f>+Ene!AAW233+Feb!AAW233+Mar!AAW233+Abr!AAW233+May!AAW233+Jun!AAW233+Jul!AAW233+Ago!AAW233+Set!AAW233+Oct!AAW233+Nov!AAW233+Dic!AAW233</f>
        <v>0</v>
      </c>
      <c r="AAX233" s="92">
        <f>+Ene!AAX233+Feb!AAX233+Mar!AAX233+Abr!AAX233+May!AAX233+Jun!AAX233+Jul!AAX233+Ago!AAX233+Set!AAX233+Oct!AAX233+Nov!AAX233+Dic!AAX233</f>
        <v>0</v>
      </c>
      <c r="AAY233" s="92">
        <f>+Ene!AAY233+Feb!AAY233+Mar!AAY233+Abr!AAY233+May!AAY233+Jun!AAY233+Jul!AAY233+Ago!AAY233+Set!AAY233+Oct!AAY233+Nov!AAY233+Dic!AAY233</f>
        <v>0</v>
      </c>
      <c r="AAZ233" s="92">
        <f>+Ene!AAZ233+Feb!AAZ233+Mar!AAZ233+Abr!AAZ233+May!AAZ233+Jun!AAZ233+Jul!AAZ233+Ago!AAZ233+Set!AAZ233+Oct!AAZ233+Nov!AAZ233+Dic!AAZ233</f>
        <v>0</v>
      </c>
      <c r="ABA233" s="92">
        <f>+Ene!ABA233+Feb!ABA233+Mar!ABA233+Abr!ABA233+May!ABA233+Jun!ABA233+Jul!ABA233+Ago!ABA233+Set!ABA233+Oct!ABA233+Nov!ABA233+Dic!ABA233</f>
        <v>0</v>
      </c>
      <c r="ABB233" s="92">
        <f>+Ene!ABB233+Feb!ABB233+Mar!ABB233+Abr!ABB233+May!ABB233+Jun!ABB233+Jul!ABB233+Ago!ABB233+Set!ABB233+Oct!ABB233+Nov!ABB233+Dic!ABB233</f>
        <v>0</v>
      </c>
      <c r="ABC233" s="92">
        <f>+Ene!ABC233+Feb!ABC233+Mar!ABC233+Abr!ABC233+May!ABC233+Jun!ABC233+Jul!ABC233+Ago!ABC233+Set!ABC233+Oct!ABC233+Nov!ABC233+Dic!ABC233</f>
        <v>0</v>
      </c>
      <c r="ABD233" s="92">
        <f>+Ene!ABD233+Feb!ABD233+Mar!ABD233+Abr!ABD233+May!ABD233+Jun!ABD233+Jul!ABD233+Ago!ABD233+Set!ABD233+Oct!ABD233+Nov!ABD233+Dic!ABD233</f>
        <v>0</v>
      </c>
      <c r="ABE233" s="92">
        <f>+Ene!ABE233+Feb!ABE233+Mar!ABE233+Abr!ABE233+May!ABE233+Jun!ABE233+Jul!ABE233+Ago!ABE233+Set!ABE233+Oct!ABE233+Nov!ABE233+Dic!ABE233</f>
        <v>0</v>
      </c>
      <c r="ABF233" s="92">
        <f>+Ene!ABF233+Feb!ABF233+Mar!ABF233+Abr!ABF233+May!ABF233+Jun!ABF233+Jul!ABF233+Ago!ABF233+Set!ABF233+Oct!ABF233+Nov!ABF233+Dic!ABF233</f>
        <v>0</v>
      </c>
      <c r="ABG233" s="92">
        <f>+Ene!ABG233+Feb!ABG233+Mar!ABG233+Abr!ABG233+May!ABG233+Jun!ABG233+Jul!ABG233+Ago!ABG233+Set!ABG233+Oct!ABG233+Nov!ABG233+Dic!ABG233</f>
        <v>0</v>
      </c>
      <c r="ABH233" s="92">
        <f>+Ene!ABH233+Feb!ABH233+Mar!ABH233+Abr!ABH233+May!ABH233+Jun!ABH233+Jul!ABH233+Ago!ABH233+Set!ABH233+Oct!ABH233+Nov!ABH233+Dic!ABH233</f>
        <v>0</v>
      </c>
      <c r="ABI233" s="92">
        <f>+Ene!ABI233+Feb!ABI233+Mar!ABI233+Abr!ABI233+May!ABI233+Jun!ABI233+Jul!ABI233+Ago!ABI233+Set!ABI233+Oct!ABI233+Nov!ABI233+Dic!ABI233</f>
        <v>0</v>
      </c>
      <c r="ABJ233" s="92">
        <f>+Ene!ABJ233+Feb!ABJ233+Mar!ABJ233+Abr!ABJ233+May!ABJ233+Jun!ABJ233+Jul!ABJ233+Ago!ABJ233+Set!ABJ233+Oct!ABJ233+Nov!ABJ233+Dic!ABJ233</f>
        <v>0</v>
      </c>
      <c r="ABK233" s="92">
        <f>+Ene!ABK233+Feb!ABK233+Mar!ABK233+Abr!ABK233+May!ABK233+Jun!ABK233+Jul!ABK233+Ago!ABK233+Set!ABK233+Oct!ABK233+Nov!ABK233+Dic!ABK233</f>
        <v>0</v>
      </c>
      <c r="ABL233" s="92">
        <f>+Ene!ABL233+Feb!ABL233+Mar!ABL233+Abr!ABL233+May!ABL233+Jun!ABL233+Jul!ABL233+Ago!ABL233+Set!ABL233+Oct!ABL233+Nov!ABL233+Dic!ABL233</f>
        <v>0</v>
      </c>
      <c r="ABM233" s="92">
        <f>+Ene!ABM233+Feb!ABM233+Mar!ABM233+Abr!ABM233+May!ABM233+Jun!ABM233+Jul!ABM233+Ago!ABM233+Set!ABM233+Oct!ABM233+Nov!ABM233+Dic!ABM233</f>
        <v>0</v>
      </c>
      <c r="ABN233" s="92">
        <f>+Ene!ABN233+Feb!ABN233+Mar!ABN233+Abr!ABN233+May!ABN233+Jun!ABN233+Jul!ABN233+Ago!ABN233+Set!ABN233+Oct!ABN233+Nov!ABN233+Dic!ABN233</f>
        <v>0</v>
      </c>
      <c r="ABO233" s="92">
        <f>+Ene!ABO233+Feb!ABO233+Mar!ABO233+Abr!ABO233+May!ABO233+Jun!ABO233+Jul!ABO233+Ago!ABO233+Set!ABO233+Oct!ABO233+Nov!ABO233+Dic!ABO233</f>
        <v>0</v>
      </c>
      <c r="ABP233" s="92">
        <f>+Ene!ABP233+Feb!ABP233+Mar!ABP233+Abr!ABP233+May!ABP233+Jun!ABP233+Jul!ABP233+Ago!ABP233+Set!ABP233+Oct!ABP233+Nov!ABP233+Dic!ABP233</f>
        <v>0</v>
      </c>
      <c r="ABQ233" s="92">
        <f>+Ene!ABQ233+Feb!ABQ233+Mar!ABQ233+Abr!ABQ233+May!ABQ233+Jun!ABQ233+Jul!ABQ233+Ago!ABQ233+Set!ABQ233+Oct!ABQ233+Nov!ABQ233+Dic!ABQ233</f>
        <v>0</v>
      </c>
      <c r="ABR233" s="92">
        <f>+Ene!ABR233+Feb!ABR233+Mar!ABR233+Abr!ABR233+May!ABR233+Jun!ABR233+Jul!ABR233+Ago!ABR233+Set!ABR233+Oct!ABR233+Nov!ABR233+Dic!ABR233</f>
        <v>0</v>
      </c>
      <c r="ABS233" s="92">
        <f>+Ene!ABS233+Feb!ABS233+Mar!ABS233+Abr!ABS233+May!ABS233+Jun!ABS233+Jul!ABS233+Ago!ABS233+Set!ABS233+Oct!ABS233+Nov!ABS233+Dic!ABS233</f>
        <v>0</v>
      </c>
      <c r="ABT233" s="92">
        <f>+Ene!ABT233+Feb!ABT233+Mar!ABT233+Abr!ABT233+May!ABT233+Jun!ABT233+Jul!ABT233+Ago!ABT233+Set!ABT233+Oct!ABT233+Nov!ABT233+Dic!ABT233</f>
        <v>0</v>
      </c>
      <c r="ABU233" s="92">
        <f>+Ene!ABU233+Feb!ABU233+Mar!ABU233+Abr!ABU233+May!ABU233+Jun!ABU233+Jul!ABU233+Ago!ABU233+Set!ABU233+Oct!ABU233+Nov!ABU233+Dic!ABU233</f>
        <v>0</v>
      </c>
      <c r="ABV233" s="92">
        <f>+Ene!ABV233+Feb!ABV233+Mar!ABV233+Abr!ABV233+May!ABV233+Jun!ABV233+Jul!ABV233+Ago!ABV233+Set!ABV233+Oct!ABV233+Nov!ABV233+Dic!ABV233</f>
        <v>0</v>
      </c>
      <c r="ABW233" s="92">
        <f>+Ene!ABW233+Feb!ABW233+Mar!ABW233+Abr!ABW233+May!ABW233+Jun!ABW233+Jul!ABW233+Ago!ABW233+Set!ABW233+Oct!ABW233+Nov!ABW233+Dic!ABW233</f>
        <v>0</v>
      </c>
      <c r="ABX233" s="92">
        <f>+Ene!ABX233+Feb!ABX233+Mar!ABX233+Abr!ABX233+May!ABX233+Jun!ABX233+Jul!ABX233+Ago!ABX233+Set!ABX233+Oct!ABX233+Nov!ABX233+Dic!ABX233</f>
        <v>0</v>
      </c>
      <c r="ABY233" s="92">
        <f>+Ene!ABY233+Feb!ABY233+Mar!ABY233+Abr!ABY233+May!ABY233+Jun!ABY233+Jul!ABY233+Ago!ABY233+Set!ABY233+Oct!ABY233+Nov!ABY233+Dic!ABY233</f>
        <v>0</v>
      </c>
      <c r="ABZ233" s="92">
        <f>+Ene!ABZ233+Feb!ABZ233+Mar!ABZ233+Abr!ABZ233+May!ABZ233+Jun!ABZ233+Jul!ABZ233+Ago!ABZ233+Set!ABZ233+Oct!ABZ233+Nov!ABZ233+Dic!ABZ233</f>
        <v>0</v>
      </c>
      <c r="ACA233" s="92">
        <f>+Ene!ACA233+Feb!ACA233+Mar!ACA233+Abr!ACA233+May!ACA233+Jun!ACA233+Jul!ACA233+Ago!ACA233+Set!ACA233+Oct!ACA233+Nov!ACA233+Dic!ACA233</f>
        <v>0</v>
      </c>
      <c r="ACB233" s="92">
        <f>+Ene!ACB233+Feb!ACB233+Mar!ACB233+Abr!ACB233+May!ACB233+Jun!ACB233+Jul!ACB233+Ago!ACB233+Set!ACB233+Oct!ACB233+Nov!ACB233+Dic!ACB233</f>
        <v>0</v>
      </c>
      <c r="ACC233" s="92">
        <f>+Ene!ACC233+Feb!ACC233+Mar!ACC233+Abr!ACC233+May!ACC233+Jun!ACC233+Jul!ACC233+Ago!ACC233+Set!ACC233+Oct!ACC233+Nov!ACC233+Dic!ACC233</f>
        <v>0</v>
      </c>
      <c r="ACD233" s="92">
        <f>+Ene!ACD233+Feb!ACD233+Mar!ACD233+Abr!ACD233+May!ACD233+Jun!ACD233+Jul!ACD233+Ago!ACD233+Set!ACD233+Oct!ACD233+Nov!ACD233+Dic!ACD233</f>
        <v>0</v>
      </c>
      <c r="ACE233" s="92">
        <f>+Ene!ACE233+Feb!ACE233+Mar!ACE233+Abr!ACE233+May!ACE233+Jun!ACE233+Jul!ACE233+Ago!ACE233+Set!ACE233+Oct!ACE233+Nov!ACE233+Dic!ACE233</f>
        <v>0</v>
      </c>
      <c r="ACF233" s="92">
        <f>+Ene!ACF233+Feb!ACF233+Mar!ACF233+Abr!ACF233+May!ACF233+Jun!ACF233+Jul!ACF233+Ago!ACF233+Set!ACF233+Oct!ACF233+Nov!ACF233+Dic!ACF233</f>
        <v>0</v>
      </c>
      <c r="ACG233" s="92">
        <f>+Ene!ACG233+Feb!ACG233+Mar!ACG233+Abr!ACG233+May!ACG233+Jun!ACG233+Jul!ACG233+Ago!ACG233+Set!ACG233+Oct!ACG233+Nov!ACG233+Dic!ACG233</f>
        <v>0</v>
      </c>
      <c r="ACH233" s="92">
        <f>+Ene!ACH233+Feb!ACH233+Mar!ACH233+Abr!ACH233+May!ACH233+Jun!ACH233+Jul!ACH233+Ago!ACH233+Set!ACH233+Oct!ACH233+Nov!ACH233+Dic!ACH233</f>
        <v>0</v>
      </c>
      <c r="ACI233" s="92">
        <f>+Ene!ACI233+Feb!ACI233+Mar!ACI233+Abr!ACI233+May!ACI233+Jun!ACI233+Jul!ACI233+Ago!ACI233+Set!ACI233+Oct!ACI233+Nov!ACI233+Dic!ACI233</f>
        <v>0</v>
      </c>
      <c r="ACJ233" s="92">
        <f>+Ene!ACJ233+Feb!ACJ233+Mar!ACJ233+Abr!ACJ233+May!ACJ233+Jun!ACJ233+Jul!ACJ233+Ago!ACJ233+Set!ACJ233+Oct!ACJ233+Nov!ACJ233+Dic!ACJ233</f>
        <v>0</v>
      </c>
      <c r="ACK233" s="92">
        <f>+Ene!ACK233+Feb!ACK233+Mar!ACK233+Abr!ACK233+May!ACK233+Jun!ACK233+Jul!ACK233+Ago!ACK233+Set!ACK233+Oct!ACK233+Nov!ACK233+Dic!ACK233</f>
        <v>0</v>
      </c>
      <c r="ACL233" s="92">
        <f>+Ene!ACL233+Feb!ACL233+Mar!ACL233+Abr!ACL233+May!ACL233+Jun!ACL233+Jul!ACL233+Ago!ACL233+Set!ACL233+Oct!ACL233+Nov!ACL233+Dic!ACL233</f>
        <v>0</v>
      </c>
      <c r="ACM233" s="92">
        <f>+Ene!ACM233+Feb!ACM233+Mar!ACM233+Abr!ACM233+May!ACM233+Jun!ACM233+Jul!ACM233+Ago!ACM233+Set!ACM233+Oct!ACM233+Nov!ACM233+Dic!ACM233</f>
        <v>0</v>
      </c>
      <c r="ACN233" s="92">
        <f>+Ene!ACN233+Feb!ACN233+Mar!ACN233+Abr!ACN233+May!ACN233+Jun!ACN233+Jul!ACN233+Ago!ACN233+Set!ACN233+Oct!ACN233+Nov!ACN233+Dic!ACN233</f>
        <v>0</v>
      </c>
      <c r="ACO233" s="92">
        <f>+Ene!ACO233+Feb!ACO233+Mar!ACO233+Abr!ACO233+May!ACO233+Jun!ACO233+Jul!ACO233+Ago!ACO233+Set!ACO233+Oct!ACO233+Nov!ACO233+Dic!ACO233</f>
        <v>0</v>
      </c>
      <c r="ACP233" s="92">
        <f>+Ene!ACP233+Feb!ACP233+Mar!ACP233+Abr!ACP233+May!ACP233+Jun!ACP233+Jul!ACP233+Ago!ACP233+Set!ACP233+Oct!ACP233+Nov!ACP233+Dic!ACP233</f>
        <v>0</v>
      </c>
      <c r="ACQ233" s="92">
        <f>+Ene!ACQ233+Feb!ACQ233+Mar!ACQ233+Abr!ACQ233+May!ACQ233+Jun!ACQ233+Jul!ACQ233+Ago!ACQ233+Set!ACQ233+Oct!ACQ233+Nov!ACQ233+Dic!ACQ233</f>
        <v>0</v>
      </c>
      <c r="ACR233" s="92">
        <f>+Ene!ACR233+Feb!ACR233+Mar!ACR233+Abr!ACR233+May!ACR233+Jun!ACR233+Jul!ACR233+Ago!ACR233+Set!ACR233+Oct!ACR233+Nov!ACR233+Dic!ACR233</f>
        <v>0</v>
      </c>
      <c r="ACS233" s="92">
        <f>+Ene!ACS233+Feb!ACS233+Mar!ACS233+Abr!ACS233+May!ACS233+Jun!ACS233+Jul!ACS233+Ago!ACS233+Set!ACS233+Oct!ACS233+Nov!ACS233+Dic!ACS233</f>
        <v>0</v>
      </c>
      <c r="ACT233" s="92">
        <f>+Ene!ACT233+Feb!ACT233+Mar!ACT233+Abr!ACT233+May!ACT233+Jun!ACT233+Jul!ACT233+Ago!ACT233+Set!ACT233+Oct!ACT233+Nov!ACT233+Dic!ACT233</f>
        <v>0</v>
      </c>
      <c r="ACU233" s="92">
        <f>+Ene!ACU233+Feb!ACU233+Mar!ACU233+Abr!ACU233+May!ACU233+Jun!ACU233+Jul!ACU233+Ago!ACU233+Set!ACU233+Oct!ACU233+Nov!ACU233+Dic!ACU233</f>
        <v>0</v>
      </c>
      <c r="ACV233" s="92">
        <f>+Ene!ACV233+Feb!ACV233+Mar!ACV233+Abr!ACV233+May!ACV233+Jun!ACV233+Jul!ACV233+Ago!ACV233+Set!ACV233+Oct!ACV233+Nov!ACV233+Dic!ACV233</f>
        <v>0</v>
      </c>
      <c r="ACW233" s="92">
        <f>+Ene!ACW233+Feb!ACW233+Mar!ACW233+Abr!ACW233+May!ACW233+Jun!ACW233+Jul!ACW233+Ago!ACW233+Set!ACW233+Oct!ACW233+Nov!ACW233+Dic!ACW233</f>
        <v>0</v>
      </c>
      <c r="ACX233" s="92">
        <f>+Ene!ACX233+Feb!ACX233+Mar!ACX233+Abr!ACX233+May!ACX233+Jun!ACX233+Jul!ACX233+Ago!ACX233+Set!ACX233+Oct!ACX233+Nov!ACX233+Dic!ACX233</f>
        <v>0</v>
      </c>
      <c r="ACY233" s="92">
        <f>+Ene!ACY233+Feb!ACY233+Mar!ACY233+Abr!ACY233+May!ACY233+Jun!ACY233+Jul!ACY233+Ago!ACY233+Set!ACY233+Oct!ACY233+Nov!ACY233+Dic!ACY233</f>
        <v>0</v>
      </c>
      <c r="ACZ233" s="92">
        <f>+Ene!ACZ233+Feb!ACZ233+Mar!ACZ233+Abr!ACZ233+May!ACZ233+Jun!ACZ233+Jul!ACZ233+Ago!ACZ233+Set!ACZ233+Oct!ACZ233+Nov!ACZ233+Dic!ACZ233</f>
        <v>0</v>
      </c>
      <c r="ADA233" s="92">
        <f>+Ene!ADA233+Feb!ADA233+Mar!ADA233+Abr!ADA233+May!ADA233+Jun!ADA233+Jul!ADA233+Ago!ADA233+Set!ADA233+Oct!ADA233+Nov!ADA233+Dic!ADA233</f>
        <v>0</v>
      </c>
      <c r="ADB233" s="92">
        <f>+Ene!ADB233+Feb!ADB233+Mar!ADB233+Abr!ADB233+May!ADB233+Jun!ADB233+Jul!ADB233+Ago!ADB233+Set!ADB233+Oct!ADB233+Nov!ADB233+Dic!ADB233</f>
        <v>0</v>
      </c>
      <c r="ADC233" s="92">
        <f>+Ene!ADC233+Feb!ADC233+Mar!ADC233+Abr!ADC233+May!ADC233+Jun!ADC233+Jul!ADC233+Ago!ADC233+Set!ADC233+Oct!ADC233+Nov!ADC233+Dic!ADC233</f>
        <v>0</v>
      </c>
      <c r="ADD233" s="92">
        <f>+Ene!ADD233+Feb!ADD233+Mar!ADD233+Abr!ADD233+May!ADD233+Jun!ADD233+Jul!ADD233+Ago!ADD233+Set!ADD233+Oct!ADD233+Nov!ADD233+Dic!ADD233</f>
        <v>0</v>
      </c>
      <c r="ADE233" s="92">
        <f>+Ene!ADE233+Feb!ADE233+Mar!ADE233+Abr!ADE233+May!ADE233+Jun!ADE233+Jul!ADE233+Ago!ADE233+Set!ADE233+Oct!ADE233+Nov!ADE233+Dic!ADE233</f>
        <v>0</v>
      </c>
      <c r="ADF233" s="92">
        <f>+Ene!ADF233+Feb!ADF233+Mar!ADF233+Abr!ADF233+May!ADF233+Jun!ADF233+Jul!ADF233+Ago!ADF233+Set!ADF233+Oct!ADF233+Nov!ADF233+Dic!ADF233</f>
        <v>0</v>
      </c>
      <c r="ADG233" s="92">
        <f>+Ene!ADG233+Feb!ADG233+Mar!ADG233+Abr!ADG233+May!ADG233+Jun!ADG233+Jul!ADG233+Ago!ADG233+Set!ADG233+Oct!ADG233+Nov!ADG233+Dic!ADG233</f>
        <v>0</v>
      </c>
      <c r="ADH233" s="92">
        <f>+Ene!ADH233+Feb!ADH233+Mar!ADH233+Abr!ADH233+May!ADH233+Jun!ADH233+Jul!ADH233+Ago!ADH233+Set!ADH233+Oct!ADH233+Nov!ADH233+Dic!ADH233</f>
        <v>0</v>
      </c>
      <c r="ADI233" s="92">
        <f>+Ene!ADI233+Feb!ADI233+Mar!ADI233+Abr!ADI233+May!ADI233+Jun!ADI233+Jul!ADI233+Ago!ADI233+Set!ADI233+Oct!ADI233+Nov!ADI233+Dic!ADI233</f>
        <v>0</v>
      </c>
      <c r="ADJ233" s="92">
        <f>+Ene!ADJ233+Feb!ADJ233+Mar!ADJ233+Abr!ADJ233+May!ADJ233+Jun!ADJ233+Jul!ADJ233+Ago!ADJ233+Set!ADJ233+Oct!ADJ233+Nov!ADJ233+Dic!ADJ233</f>
        <v>0</v>
      </c>
      <c r="ADK233" s="92">
        <f>+Ene!ADK233+Feb!ADK233+Mar!ADK233+Abr!ADK233+May!ADK233+Jun!ADK233+Jul!ADK233+Ago!ADK233+Set!ADK233+Oct!ADK233+Nov!ADK233+Dic!ADK233</f>
        <v>0</v>
      </c>
      <c r="ADL233" s="92">
        <f>+Ene!ADL233+Feb!ADL233+Mar!ADL233+Abr!ADL233+May!ADL233+Jun!ADL233+Jul!ADL233+Ago!ADL233+Set!ADL233+Oct!ADL233+Nov!ADL233+Dic!ADL233</f>
        <v>0</v>
      </c>
      <c r="ADM233" s="92">
        <f>+Ene!ADM233+Feb!ADM233+Mar!ADM233+Abr!ADM233+May!ADM233+Jun!ADM233+Jul!ADM233+Ago!ADM233+Set!ADM233+Oct!ADM233+Nov!ADM233+Dic!ADM233</f>
        <v>0</v>
      </c>
      <c r="ADN233" s="92">
        <f>+Ene!ADN233+Feb!ADN233+Mar!ADN233+Abr!ADN233+May!ADN233+Jun!ADN233+Jul!ADN233+Ago!ADN233+Set!ADN233+Oct!ADN233+Nov!ADN233+Dic!ADN233</f>
        <v>0</v>
      </c>
      <c r="ADO233" s="92">
        <f>+Ene!ADO233+Feb!ADO233+Mar!ADO233+Abr!ADO233+May!ADO233+Jun!ADO233+Jul!ADO233+Ago!ADO233+Set!ADO233+Oct!ADO233+Nov!ADO233+Dic!ADO233</f>
        <v>0</v>
      </c>
      <c r="ADP233" s="92">
        <f>+Ene!ADP233+Feb!ADP233+Mar!ADP233+Abr!ADP233+May!ADP233+Jun!ADP233+Jul!ADP233+Ago!ADP233+Set!ADP233+Oct!ADP233+Nov!ADP233+Dic!ADP233</f>
        <v>0</v>
      </c>
      <c r="ADQ233" s="92">
        <f>+Ene!ADQ233+Feb!ADQ233+Mar!ADQ233+Abr!ADQ233+May!ADQ233+Jun!ADQ233+Jul!ADQ233+Ago!ADQ233+Set!ADQ233+Oct!ADQ233+Nov!ADQ233+Dic!ADQ233</f>
        <v>0</v>
      </c>
      <c r="ADR233" s="92">
        <f>+Ene!ADR233+Feb!ADR233+Mar!ADR233+Abr!ADR233+May!ADR233+Jun!ADR233+Jul!ADR233+Ago!ADR233+Set!ADR233+Oct!ADR233+Nov!ADR233+Dic!ADR233</f>
        <v>0</v>
      </c>
      <c r="ADS233" s="92">
        <f>+Ene!ADS233+Feb!ADS233+Mar!ADS233+Abr!ADS233+May!ADS233+Jun!ADS233+Jul!ADS233+Ago!ADS233+Set!ADS233+Oct!ADS233+Nov!ADS233+Dic!ADS233</f>
        <v>0</v>
      </c>
      <c r="ADT233" s="92">
        <f>+Ene!ADT233+Feb!ADT233+Mar!ADT233+Abr!ADT233+May!ADT233+Jun!ADT233+Jul!ADT233+Ago!ADT233+Set!ADT233+Oct!ADT233+Nov!ADT233+Dic!ADT233</f>
        <v>0</v>
      </c>
      <c r="ADU233" s="92">
        <f>+Ene!ADU233+Feb!ADU233+Mar!ADU233+Abr!ADU233+May!ADU233+Jun!ADU233+Jul!ADU233+Ago!ADU233+Set!ADU233+Oct!ADU233+Nov!ADU233+Dic!ADU233</f>
        <v>0</v>
      </c>
      <c r="ADV233" s="92">
        <f>+Ene!ADV233+Feb!ADV233+Mar!ADV233+Abr!ADV233+May!ADV233+Jun!ADV233+Jul!ADV233+Ago!ADV233+Set!ADV233+Oct!ADV233+Nov!ADV233+Dic!ADV233</f>
        <v>0</v>
      </c>
      <c r="ADW233" s="92">
        <f>+Ene!ADW233+Feb!ADW233+Mar!ADW233+Abr!ADW233+May!ADW233+Jun!ADW233+Jul!ADW233+Ago!ADW233+Set!ADW233+Oct!ADW233+Nov!ADW233+Dic!ADW233</f>
        <v>0</v>
      </c>
      <c r="ADX233" s="92">
        <f>+Ene!ADX233+Feb!ADX233+Mar!ADX233+Abr!ADX233+May!ADX233+Jun!ADX233+Jul!ADX233+Ago!ADX233+Set!ADX233+Oct!ADX233+Nov!ADX233+Dic!ADX233</f>
        <v>0</v>
      </c>
      <c r="ADY233" s="92">
        <f>+Ene!ADY233+Feb!ADY233+Mar!ADY233+Abr!ADY233+May!ADY233+Jun!ADY233+Jul!ADY233+Ago!ADY233+Set!ADY233+Oct!ADY233+Nov!ADY233+Dic!ADY233</f>
        <v>0</v>
      </c>
      <c r="ADZ233" s="92">
        <f>+Ene!ADZ233+Feb!ADZ233+Mar!ADZ233+Abr!ADZ233+May!ADZ233+Jun!ADZ233+Jul!ADZ233+Ago!ADZ233+Set!ADZ233+Oct!ADZ233+Nov!ADZ233+Dic!ADZ233</f>
        <v>0</v>
      </c>
      <c r="AEA233" s="92">
        <f>+Ene!AEA233+Feb!AEA233+Mar!AEA233+Abr!AEA233+May!AEA233+Jun!AEA233+Jul!AEA233+Ago!AEA233+Set!AEA233+Oct!AEA233+Nov!AEA233+Dic!AEA233</f>
        <v>0</v>
      </c>
      <c r="AEB233" s="92">
        <f>+Ene!AEB233+Feb!AEB233+Mar!AEB233+Abr!AEB233+May!AEB233+Jun!AEB233+Jul!AEB233+Ago!AEB233+Set!AEB233+Oct!AEB233+Nov!AEB233+Dic!AEB233</f>
        <v>0</v>
      </c>
      <c r="AEC233" s="92">
        <f>+Ene!AEC233+Feb!AEC233+Mar!AEC233+Abr!AEC233+May!AEC233+Jun!AEC233+Jul!AEC233+Ago!AEC233+Set!AEC233+Oct!AEC233+Nov!AEC233+Dic!AEC233</f>
        <v>0</v>
      </c>
      <c r="AED233" s="92">
        <f>+Ene!AED233+Feb!AED233+Mar!AED233+Abr!AED233+May!AED233+Jun!AED233+Jul!AED233+Ago!AED233+Set!AED233+Oct!AED233+Nov!AED233+Dic!AED233</f>
        <v>0</v>
      </c>
      <c r="AEE233" s="92">
        <f>+Ene!AEE233+Feb!AEE233+Mar!AEE233+Abr!AEE233+May!AEE233+Jun!AEE233+Jul!AEE233+Ago!AEE233+Set!AEE233+Oct!AEE233+Nov!AEE233+Dic!AEE233</f>
        <v>0</v>
      </c>
      <c r="AEF233" s="92">
        <f>+Ene!AEF233+Feb!AEF233+Mar!AEF233+Abr!AEF233+May!AEF233+Jun!AEF233+Jul!AEF233+Ago!AEF233+Set!AEF233+Oct!AEF233+Nov!AEF233+Dic!AEF233</f>
        <v>0</v>
      </c>
      <c r="AEG233" s="92">
        <f>+Ene!AEG233+Feb!AEG233+Mar!AEG233+Abr!AEG233+May!AEG233+Jun!AEG233+Jul!AEG233+Ago!AEG233+Set!AEG233+Oct!AEG233+Nov!AEG233+Dic!AEG233</f>
        <v>0</v>
      </c>
      <c r="AEH233" s="92">
        <f>+Ene!AEH233+Feb!AEH233+Mar!AEH233+Abr!AEH233+May!AEH233+Jun!AEH233+Jul!AEH233+Ago!AEH233+Set!AEH233+Oct!AEH233+Nov!AEH233+Dic!AEH233</f>
        <v>0</v>
      </c>
      <c r="AEI233" s="92">
        <f>+Ene!AEI233+Feb!AEI233+Mar!AEI233+Abr!AEI233+May!AEI233+Jun!AEI233+Jul!AEI233+Ago!AEI233+Set!AEI233+Oct!AEI233+Nov!AEI233+Dic!AEI233</f>
        <v>0</v>
      </c>
      <c r="AEJ233" s="92">
        <f>+Ene!AEJ233+Feb!AEJ233+Mar!AEJ233+Abr!AEJ233+May!AEJ233+Jun!AEJ233+Jul!AEJ233+Ago!AEJ233+Set!AEJ233+Oct!AEJ233+Nov!AEJ233+Dic!AEJ233</f>
        <v>0</v>
      </c>
      <c r="AEK233" s="92">
        <f>+Ene!AEK233+Feb!AEK233+Mar!AEK233+Abr!AEK233+May!AEK233+Jun!AEK233+Jul!AEK233+Ago!AEK233+Set!AEK233+Oct!AEK233+Nov!AEK233+Dic!AEK233</f>
        <v>0</v>
      </c>
      <c r="AEL233" s="92">
        <f>+Ene!AEL233+Feb!AEL233+Mar!AEL233+Abr!AEL233+May!AEL233+Jun!AEL233+Jul!AEL233+Ago!AEL233+Set!AEL233+Oct!AEL233+Nov!AEL233+Dic!AEL233</f>
        <v>0</v>
      </c>
      <c r="AEM233" s="92">
        <f>+Ene!AEM233+Feb!AEM233+Mar!AEM233+Abr!AEM233+May!AEM233+Jun!AEM233+Jul!AEM233+Ago!AEM233+Set!AEM233+Oct!AEM233+Nov!AEM233+Dic!AEM233</f>
        <v>0</v>
      </c>
      <c r="AEN233" s="92">
        <f>+Ene!AEN233+Feb!AEN233+Mar!AEN233+Abr!AEN233+May!AEN233+Jun!AEN233+Jul!AEN233+Ago!AEN233+Set!AEN233+Oct!AEN233+Nov!AEN233+Dic!AEN233</f>
        <v>0</v>
      </c>
      <c r="AEO233" s="92">
        <f>+Ene!AEO233+Feb!AEO233+Mar!AEO233+Abr!AEO233+May!AEO233+Jun!AEO233+Jul!AEO233+Ago!AEO233+Set!AEO233+Oct!AEO233+Nov!AEO233+Dic!AEO233</f>
        <v>0</v>
      </c>
      <c r="AEP233" s="92">
        <f>+Ene!AEP233+Feb!AEP233+Mar!AEP233+Abr!AEP233+May!AEP233+Jun!AEP233+Jul!AEP233+Ago!AEP233+Set!AEP233+Oct!AEP233+Nov!AEP233+Dic!AEP233</f>
        <v>0</v>
      </c>
      <c r="AEQ233" s="92">
        <f>+Ene!AEQ233+Feb!AEQ233+Mar!AEQ233+Abr!AEQ233+May!AEQ233+Jun!AEQ233+Jul!AEQ233+Ago!AEQ233+Set!AEQ233+Oct!AEQ233+Nov!AEQ233+Dic!AEQ233</f>
        <v>0</v>
      </c>
      <c r="AER233" s="92">
        <f>+Ene!AER233+Feb!AER233+Mar!AER233+Abr!AER233+May!AER233+Jun!AER233+Jul!AER233+Ago!AER233+Set!AER233+Oct!AER233+Nov!AER233+Dic!AER233</f>
        <v>0</v>
      </c>
      <c r="AES233" s="92">
        <f>+Ene!AES233+Feb!AES233+Mar!AES233+Abr!AES233+May!AES233+Jun!AES233+Jul!AES233+Ago!AES233+Set!AES233+Oct!AES233+Nov!AES233+Dic!AES233</f>
        <v>0</v>
      </c>
      <c r="AET233" s="92">
        <f>+Ene!AET233+Feb!AET233+Mar!AET233+Abr!AET233+May!AET233+Jun!AET233+Jul!AET233+Ago!AET233+Set!AET233+Oct!AET233+Nov!AET233+Dic!AET233</f>
        <v>0</v>
      </c>
      <c r="AEU233" s="92">
        <f>+Ene!AEU233+Feb!AEU233+Mar!AEU233+Abr!AEU233+May!AEU233+Jun!AEU233+Jul!AEU233+Ago!AEU233+Set!AEU233+Oct!AEU233+Nov!AEU233+Dic!AEU233</f>
        <v>0</v>
      </c>
      <c r="AEV233" s="92">
        <f>+Ene!AEV233+Feb!AEV233+Mar!AEV233+Abr!AEV233+May!AEV233+Jun!AEV233+Jul!AEV233+Ago!AEV233+Set!AEV233+Oct!AEV233+Nov!AEV233+Dic!AEV233</f>
        <v>0</v>
      </c>
      <c r="AEW233" s="92">
        <f>+Ene!AEW233+Feb!AEW233+Mar!AEW233+Abr!AEW233+May!AEW233+Jun!AEW233+Jul!AEW233+Ago!AEW233+Set!AEW233+Oct!AEW233+Nov!AEW233+Dic!AEW233</f>
        <v>0</v>
      </c>
      <c r="AEX233" s="92">
        <f>+Ene!AEX233+Feb!AEX233+Mar!AEX233+Abr!AEX233+May!AEX233+Jun!AEX233+Jul!AEX233+Ago!AEX233+Set!AEX233+Oct!AEX233+Nov!AEX233+Dic!AEX233</f>
        <v>0</v>
      </c>
      <c r="AEY233" s="92">
        <f>+Ene!AEY233+Feb!AEY233+Mar!AEY233+Abr!AEY233+May!AEY233+Jun!AEY233+Jul!AEY233+Ago!AEY233+Set!AEY233+Oct!AEY233+Nov!AEY233+Dic!AEY233</f>
        <v>0</v>
      </c>
      <c r="AEZ233" s="92">
        <f>+Ene!AEZ233+Feb!AEZ233+Mar!AEZ233+Abr!AEZ233+May!AEZ233+Jun!AEZ233+Jul!AEZ233+Ago!AEZ233+Set!AEZ233+Oct!AEZ233+Nov!AEZ233+Dic!AEZ233</f>
        <v>0</v>
      </c>
      <c r="AFA233" s="92">
        <f>+Ene!AFA233+Feb!AFA233+Mar!AFA233+Abr!AFA233+May!AFA233+Jun!AFA233+Jul!AFA233+Ago!AFA233+Set!AFA233+Oct!AFA233+Nov!AFA233+Dic!AFA233</f>
        <v>0</v>
      </c>
      <c r="AFB233" s="92">
        <f>+Ene!AFB233+Feb!AFB233+Mar!AFB233+Abr!AFB233+May!AFB233+Jun!AFB233+Jul!AFB233+Ago!AFB233+Set!AFB233+Oct!AFB233+Nov!AFB233+Dic!AFB233</f>
        <v>0</v>
      </c>
      <c r="AFC233" s="92">
        <f>+Ene!AFC233+Feb!AFC233+Mar!AFC233+Abr!AFC233+May!AFC233+Jun!AFC233+Jul!AFC233+Ago!AFC233+Set!AFC233+Oct!AFC233+Nov!AFC233+Dic!AFC233</f>
        <v>0</v>
      </c>
      <c r="AFD233" s="92">
        <f>+Ene!AFD233+Feb!AFD233+Mar!AFD233+Abr!AFD233+May!AFD233+Jun!AFD233+Jul!AFD233+Ago!AFD233+Set!AFD233+Oct!AFD233+Nov!AFD233+Dic!AFD233</f>
        <v>0</v>
      </c>
      <c r="AFE233" s="92">
        <f>+Ene!AFE233+Feb!AFE233+Mar!AFE233+Abr!AFE233+May!AFE233+Jun!AFE233+Jul!AFE233+Ago!AFE233+Set!AFE233+Oct!AFE233+Nov!AFE233+Dic!AFE233</f>
        <v>0</v>
      </c>
      <c r="AFF233" s="92">
        <f>+Ene!AFF233+Feb!AFF233+Mar!AFF233+Abr!AFF233+May!AFF233+Jun!AFF233+Jul!AFF233+Ago!AFF233+Set!AFF233+Oct!AFF233+Nov!AFF233+Dic!AFF233</f>
        <v>0</v>
      </c>
      <c r="AFG233" s="92">
        <f>+Ene!AFG233+Feb!AFG233+Mar!AFG233+Abr!AFG233+May!AFG233+Jun!AFG233+Jul!AFG233+Ago!AFG233+Set!AFG233+Oct!AFG233+Nov!AFG233+Dic!AFG233</f>
        <v>0</v>
      </c>
      <c r="AFH233" s="92">
        <f>+Ene!AFH233+Feb!AFH233+Mar!AFH233+Abr!AFH233+May!AFH233+Jun!AFH233+Jul!AFH233+Ago!AFH233+Set!AFH233+Oct!AFH233+Nov!AFH233+Dic!AFH233</f>
        <v>0</v>
      </c>
      <c r="AFI233" s="92">
        <f>+Ene!AFI233+Feb!AFI233+Mar!AFI233+Abr!AFI233+May!AFI233+Jun!AFI233+Jul!AFI233+Ago!AFI233+Set!AFI233+Oct!AFI233+Nov!AFI233+Dic!AFI233</f>
        <v>0</v>
      </c>
      <c r="AFJ233" s="92">
        <f>+Ene!AFJ233+Feb!AFJ233+Mar!AFJ233+Abr!AFJ233+May!AFJ233+Jun!AFJ233+Jul!AFJ233+Ago!AFJ233+Set!AFJ233+Oct!AFJ233+Nov!AFJ233+Dic!AFJ233</f>
        <v>0</v>
      </c>
      <c r="AFK233" s="92">
        <f>+Ene!AFK233+Feb!AFK233+Mar!AFK233+Abr!AFK233+May!AFK233+Jun!AFK233+Jul!AFK233+Ago!AFK233+Set!AFK233+Oct!AFK233+Nov!AFK233+Dic!AFK233</f>
        <v>0</v>
      </c>
      <c r="AFL233" s="92">
        <f>+Ene!AFL233+Feb!AFL233+Mar!AFL233+Abr!AFL233+May!AFL233+Jun!AFL233+Jul!AFL233+Ago!AFL233+Set!AFL233+Oct!AFL233+Nov!AFL233+Dic!AFL233</f>
        <v>0</v>
      </c>
      <c r="AFM233" s="92">
        <f>+Ene!AFM233+Feb!AFM233+Mar!AFM233+Abr!AFM233+May!AFM233+Jun!AFM233+Jul!AFM233+Ago!AFM233+Set!AFM233+Oct!AFM233+Nov!AFM233+Dic!AFM233</f>
        <v>0</v>
      </c>
      <c r="AFN233" s="92">
        <f>+Ene!AFN233+Feb!AFN233+Mar!AFN233+Abr!AFN233+May!AFN233+Jun!AFN233+Jul!AFN233+Ago!AFN233+Set!AFN233+Oct!AFN233+Nov!AFN233+Dic!AFN233</f>
        <v>0</v>
      </c>
      <c r="AFO233" s="92">
        <f>+Ene!AFO233+Feb!AFO233+Mar!AFO233+Abr!AFO233+May!AFO233+Jun!AFO233+Jul!AFO233+Ago!AFO233+Set!AFO233+Oct!AFO233+Nov!AFO233+Dic!AFO233</f>
        <v>0</v>
      </c>
      <c r="AFP233" s="92">
        <f>+Ene!AFP233+Feb!AFP233+Mar!AFP233+Abr!AFP233+May!AFP233+Jun!AFP233+Jul!AFP233+Ago!AFP233+Set!AFP233+Oct!AFP233+Nov!AFP233+Dic!AFP233</f>
        <v>0</v>
      </c>
      <c r="AFQ233" s="92">
        <f>+Ene!AFQ233+Feb!AFQ233+Mar!AFQ233+Abr!AFQ233+May!AFQ233+Jun!AFQ233+Jul!AFQ233+Ago!AFQ233+Set!AFQ233+Oct!AFQ233+Nov!AFQ233+Dic!AFQ233</f>
        <v>0</v>
      </c>
      <c r="AFR233" s="92">
        <f>+Ene!AFR233+Feb!AFR233+Mar!AFR233+Abr!AFR233+May!AFR233+Jun!AFR233+Jul!AFR233+Ago!AFR233+Set!AFR233+Oct!AFR233+Nov!AFR233+Dic!AFR233</f>
        <v>0</v>
      </c>
      <c r="AFS233" s="92">
        <f>+Ene!AFS233+Feb!AFS233+Mar!AFS233+Abr!AFS233+May!AFS233+Jun!AFS233+Jul!AFS233+Ago!AFS233+Set!AFS233+Oct!AFS233+Nov!AFS233+Dic!AFS233</f>
        <v>0</v>
      </c>
      <c r="AFT233" s="92">
        <f>+Ene!AFT233+Feb!AFT233+Mar!AFT233+Abr!AFT233+May!AFT233+Jun!AFT233+Jul!AFT233+Ago!AFT233+Set!AFT233+Oct!AFT233+Nov!AFT233+Dic!AFT233</f>
        <v>0</v>
      </c>
      <c r="AFU233" s="92">
        <f>+Ene!AFU233+Feb!AFU233+Mar!AFU233+Abr!AFU233+May!AFU233+Jun!AFU233+Jul!AFU233+Ago!AFU233+Set!AFU233+Oct!AFU233+Nov!AFU233+Dic!AFU233</f>
        <v>0</v>
      </c>
      <c r="AFV233" s="92">
        <f>+Ene!AFV233+Feb!AFV233+Mar!AFV233+Abr!AFV233+May!AFV233+Jun!AFV233+Jul!AFV233+Ago!AFV233+Set!AFV233+Oct!AFV233+Nov!AFV233+Dic!AFV233</f>
        <v>0</v>
      </c>
      <c r="AFW233" s="92">
        <f>+Ene!AFW233+Feb!AFW233+Mar!AFW233+Abr!AFW233+May!AFW233+Jun!AFW233+Jul!AFW233+Ago!AFW233+Set!AFW233+Oct!AFW233+Nov!AFW233+Dic!AFW233</f>
        <v>0</v>
      </c>
      <c r="AFX233" s="92">
        <f>+Ene!AFX233+Feb!AFX233+Mar!AFX233+Abr!AFX233+May!AFX233+Jun!AFX233+Jul!AFX233+Ago!AFX233+Set!AFX233+Oct!AFX233+Nov!AFX233+Dic!AFX233</f>
        <v>0</v>
      </c>
      <c r="AFY233" s="92">
        <f>+Ene!AFY233+Feb!AFY233+Mar!AFY233+Abr!AFY233+May!AFY233+Jun!AFY233+Jul!AFY233+Ago!AFY233+Set!AFY233+Oct!AFY233+Nov!AFY233+Dic!AFY233</f>
        <v>0</v>
      </c>
      <c r="AFZ233" s="92">
        <f>+Ene!AFZ233+Feb!AFZ233+Mar!AFZ233+Abr!AFZ233+May!AFZ233+Jun!AFZ233+Jul!AFZ233+Ago!AFZ233+Set!AFZ233+Oct!AFZ233+Nov!AFZ233+Dic!AFZ233</f>
        <v>0</v>
      </c>
      <c r="AGA233" s="92">
        <f>+Ene!AGA233+Feb!AGA233+Mar!AGA233+Abr!AGA233+May!AGA233+Jun!AGA233+Jul!AGA233+Ago!AGA233+Set!AGA233+Oct!AGA233+Nov!AGA233+Dic!AGA233</f>
        <v>0</v>
      </c>
      <c r="AGB233" s="92">
        <f>+Ene!AGB233+Feb!AGB233+Mar!AGB233+Abr!AGB233+May!AGB233+Jun!AGB233+Jul!AGB233+Ago!AGB233+Set!AGB233+Oct!AGB233+Nov!AGB233+Dic!AGB233</f>
        <v>0</v>
      </c>
      <c r="AGC233" s="92">
        <f>+Ene!AGC233+Feb!AGC233+Mar!AGC233+Abr!AGC233+May!AGC233+Jun!AGC233+Jul!AGC233+Ago!AGC233+Set!AGC233+Oct!AGC233+Nov!AGC233+Dic!AGC233</f>
        <v>0</v>
      </c>
      <c r="AGD233" s="92">
        <f>+Ene!AGD233+Feb!AGD233+Mar!AGD233+Abr!AGD233+May!AGD233+Jun!AGD233+Jul!AGD233+Ago!AGD233+Set!AGD233+Oct!AGD233+Nov!AGD233+Dic!AGD233</f>
        <v>0</v>
      </c>
      <c r="AGE233" s="92">
        <f>+Ene!AGE233+Feb!AGE233+Mar!AGE233+Abr!AGE233+May!AGE233+Jun!AGE233+Jul!AGE233+Ago!AGE233+Set!AGE233+Oct!AGE233+Nov!AGE233+Dic!AGE233</f>
        <v>0</v>
      </c>
      <c r="AGF233" s="92">
        <f>+Ene!AGF233+Feb!AGF233+Mar!AGF233+Abr!AGF233+May!AGF233+Jun!AGF233+Jul!AGF233+Ago!AGF233+Set!AGF233+Oct!AGF233+Nov!AGF233+Dic!AGF233</f>
        <v>0</v>
      </c>
      <c r="AGG233" s="92">
        <f>+Ene!AGG233+Feb!AGG233+Mar!AGG233+Abr!AGG233+May!AGG233+Jun!AGG233+Jul!AGG233+Ago!AGG233+Set!AGG233+Oct!AGG233+Nov!AGG233+Dic!AGG233</f>
        <v>0</v>
      </c>
      <c r="AGH233" s="92">
        <f>+Ene!AGH233+Feb!AGH233+Mar!AGH233+Abr!AGH233+May!AGH233+Jun!AGH233+Jul!AGH233+Ago!AGH233+Set!AGH233+Oct!AGH233+Nov!AGH233+Dic!AGH233</f>
        <v>0</v>
      </c>
      <c r="AGI233" s="92">
        <f>+Ene!AGI233+Feb!AGI233+Mar!AGI233+Abr!AGI233+May!AGI233+Jun!AGI233+Jul!AGI233+Ago!AGI233+Set!AGI233+Oct!AGI233+Nov!AGI233+Dic!AGI233</f>
        <v>0</v>
      </c>
      <c r="AGJ233" s="92">
        <f>+Ene!AGJ233+Feb!AGJ233+Mar!AGJ233+Abr!AGJ233+May!AGJ233+Jun!AGJ233+Jul!AGJ233+Ago!AGJ233+Set!AGJ233+Oct!AGJ233+Nov!AGJ233+Dic!AGJ233</f>
        <v>0</v>
      </c>
      <c r="AGK233" s="92">
        <f>+Ene!AGK233+Feb!AGK233+Mar!AGK233+Abr!AGK233+May!AGK233+Jun!AGK233+Jul!AGK233+Ago!AGK233+Set!AGK233+Oct!AGK233+Nov!AGK233+Dic!AGK233</f>
        <v>0</v>
      </c>
      <c r="AGL233" s="92">
        <f>+Ene!AGL233+Feb!AGL233+Mar!AGL233+Abr!AGL233+May!AGL233+Jun!AGL233+Jul!AGL233+Ago!AGL233+Set!AGL233+Oct!AGL233+Nov!AGL233+Dic!AGL233</f>
        <v>0</v>
      </c>
      <c r="AGM233" s="92">
        <f>+Ene!AGM233+Feb!AGM233+Mar!AGM233+Abr!AGM233+May!AGM233+Jun!AGM233+Jul!AGM233+Ago!AGM233+Set!AGM233+Oct!AGM233+Nov!AGM233+Dic!AGM233</f>
        <v>0</v>
      </c>
      <c r="AGN233" s="92">
        <f>+Ene!AGN233+Feb!AGN233+Mar!AGN233+Abr!AGN233+May!AGN233+Jun!AGN233+Jul!AGN233+Ago!AGN233+Set!AGN233+Oct!AGN233+Nov!AGN233+Dic!AGN233</f>
        <v>0</v>
      </c>
      <c r="AGO233" s="92">
        <f>+Ene!AGO233+Feb!AGO233+Mar!AGO233+Abr!AGO233+May!AGO233+Jun!AGO233+Jul!AGO233+Ago!AGO233+Set!AGO233+Oct!AGO233+Nov!AGO233+Dic!AGO233</f>
        <v>0</v>
      </c>
      <c r="AGP233" s="92">
        <f>+Ene!AGP233+Feb!AGP233+Mar!AGP233+Abr!AGP233+May!AGP233+Jun!AGP233+Jul!AGP233+Ago!AGP233+Set!AGP233+Oct!AGP233+Nov!AGP233+Dic!AGP233</f>
        <v>0</v>
      </c>
      <c r="AGQ233" s="92">
        <f>+Ene!AGQ233+Feb!AGQ233+Mar!AGQ233+Abr!AGQ233+May!AGQ233+Jun!AGQ233+Jul!AGQ233+Ago!AGQ233+Set!AGQ233+Oct!AGQ233+Nov!AGQ233+Dic!AGQ233</f>
        <v>0</v>
      </c>
      <c r="AGR233" s="92">
        <f>+Ene!AGR233+Feb!AGR233+Mar!AGR233+Abr!AGR233+May!AGR233+Jun!AGR233+Jul!AGR233+Ago!AGR233+Set!AGR233+Oct!AGR233+Nov!AGR233+Dic!AGR233</f>
        <v>0</v>
      </c>
      <c r="AGS233" s="92">
        <f>+Ene!AGS233+Feb!AGS233+Mar!AGS233+Abr!AGS233+May!AGS233+Jun!AGS233+Jul!AGS233+Ago!AGS233+Set!AGS233+Oct!AGS233+Nov!AGS233+Dic!AGS233</f>
        <v>0</v>
      </c>
      <c r="AGT233" s="92">
        <f>+Ene!AGT233+Feb!AGT233+Mar!AGT233+Abr!AGT233+May!AGT233+Jun!AGT233+Jul!AGT233+Ago!AGT233+Set!AGT233+Oct!AGT233+Nov!AGT233+Dic!AGT233</f>
        <v>0</v>
      </c>
      <c r="AGU233" s="92">
        <f>+Ene!AGU233+Feb!AGU233+Mar!AGU233+Abr!AGU233+May!AGU233+Jun!AGU233+Jul!AGU233+Ago!AGU233+Set!AGU233+Oct!AGU233+Nov!AGU233+Dic!AGU233</f>
        <v>0</v>
      </c>
      <c r="AGV233" s="92">
        <f>+Ene!AGV233+Feb!AGV233+Mar!AGV233+Abr!AGV233+May!AGV233+Jun!AGV233+Jul!AGV233+Ago!AGV233+Set!AGV233+Oct!AGV233+Nov!AGV233+Dic!AGV233</f>
        <v>0</v>
      </c>
      <c r="AGW233" s="92">
        <f>+Ene!AGW233+Feb!AGW233+Mar!AGW233+Abr!AGW233+May!AGW233+Jun!AGW233+Jul!AGW233+Ago!AGW233+Set!AGW233+Oct!AGW233+Nov!AGW233+Dic!AGW233</f>
        <v>0</v>
      </c>
      <c r="AGX233" s="92">
        <f>+Ene!AGX233+Feb!AGX233+Mar!AGX233+Abr!AGX233+May!AGX233+Jun!AGX233+Jul!AGX233+Ago!AGX233+Set!AGX233+Oct!AGX233+Nov!AGX233+Dic!AGX233</f>
        <v>0</v>
      </c>
      <c r="AGY233" s="92">
        <f>+Ene!AGY233+Feb!AGY233+Mar!AGY233+Abr!AGY233+May!AGY233+Jun!AGY233+Jul!AGY233+Ago!AGY233+Set!AGY233+Oct!AGY233+Nov!AGY233+Dic!AGY233</f>
        <v>0</v>
      </c>
      <c r="AGZ233" s="92">
        <f>+Ene!AGZ233+Feb!AGZ233+Mar!AGZ233+Abr!AGZ233+May!AGZ233+Jun!AGZ233+Jul!AGZ233+Ago!AGZ233+Set!AGZ233+Oct!AGZ233+Nov!AGZ233+Dic!AGZ233</f>
        <v>0</v>
      </c>
      <c r="AHA233" s="92">
        <f>+Ene!AHA233+Feb!AHA233+Mar!AHA233+Abr!AHA233+May!AHA233+Jun!AHA233+Jul!AHA233+Ago!AHA233+Set!AHA233+Oct!AHA233+Nov!AHA233+Dic!AHA233</f>
        <v>0</v>
      </c>
      <c r="AHB233" s="92">
        <f>+Ene!AHB233+Feb!AHB233+Mar!AHB233+Abr!AHB233+May!AHB233+Jun!AHB233+Jul!AHB233+Ago!AHB233+Set!AHB233+Oct!AHB233+Nov!AHB233+Dic!AHB233</f>
        <v>0</v>
      </c>
      <c r="AHC233" s="92">
        <f>+Ene!AHC233+Feb!AHC233+Mar!AHC233+Abr!AHC233+May!AHC233+Jun!AHC233+Jul!AHC233+Ago!AHC233+Set!AHC233+Oct!AHC233+Nov!AHC233+Dic!AHC233</f>
        <v>0</v>
      </c>
      <c r="AHD233" s="92">
        <f>+Ene!AHD233+Feb!AHD233+Mar!AHD233+Abr!AHD233+May!AHD233+Jun!AHD233+Jul!AHD233+Ago!AHD233+Set!AHD233+Oct!AHD233+Nov!AHD233+Dic!AHD233</f>
        <v>0</v>
      </c>
      <c r="AHE233" s="92">
        <f>+Ene!AHE233+Feb!AHE233+Mar!AHE233+Abr!AHE233+May!AHE233+Jun!AHE233+Jul!AHE233+Ago!AHE233+Set!AHE233+Oct!AHE233+Nov!AHE233+Dic!AHE233</f>
        <v>0</v>
      </c>
      <c r="AHF233" s="92">
        <f>+Ene!AHF233+Feb!AHF233+Mar!AHF233+Abr!AHF233+May!AHF233+Jun!AHF233+Jul!AHF233+Ago!AHF233+Set!AHF233+Oct!AHF233+Nov!AHF233+Dic!AHF233</f>
        <v>0</v>
      </c>
      <c r="AHG233" s="92">
        <f>+Ene!AHG233+Feb!AHG233+Mar!AHG233+Abr!AHG233+May!AHG233+Jun!AHG233+Jul!AHG233+Ago!AHG233+Set!AHG233+Oct!AHG233+Nov!AHG233+Dic!AHG233</f>
        <v>0</v>
      </c>
      <c r="AHH233" s="92">
        <f>+Ene!AHH233+Feb!AHH233+Mar!AHH233+Abr!AHH233+May!AHH233+Jun!AHH233+Jul!AHH233+Ago!AHH233+Set!AHH233+Oct!AHH233+Nov!AHH233+Dic!AHH233</f>
        <v>0</v>
      </c>
      <c r="AHI233" s="92">
        <f>+Ene!AHI233+Feb!AHI233+Mar!AHI233+Abr!AHI233+May!AHI233+Jun!AHI233+Jul!AHI233+Ago!AHI233+Set!AHI233+Oct!AHI233+Nov!AHI233+Dic!AHI233</f>
        <v>0</v>
      </c>
      <c r="AHJ233" s="92">
        <f>+Ene!AHJ233+Feb!AHJ233+Mar!AHJ233+Abr!AHJ233+May!AHJ233+Jun!AHJ233+Jul!AHJ233+Ago!AHJ233+Set!AHJ233+Oct!AHJ233+Nov!AHJ233+Dic!AHJ233</f>
        <v>0</v>
      </c>
      <c r="AHK233" s="92">
        <f>+Ene!AHK233+Feb!AHK233+Mar!AHK233+Abr!AHK233+May!AHK233+Jun!AHK233+Jul!AHK233+Ago!AHK233+Set!AHK233+Oct!AHK233+Nov!AHK233+Dic!AHK233</f>
        <v>0</v>
      </c>
      <c r="AHL233" s="92">
        <f>+Ene!AHL233+Feb!AHL233+Mar!AHL233+Abr!AHL233+May!AHL233+Jun!AHL233+Jul!AHL233+Ago!AHL233+Set!AHL233+Oct!AHL233+Nov!AHL233+Dic!AHL233</f>
        <v>0</v>
      </c>
      <c r="AHM233" s="92">
        <f>+Ene!AHM233+Feb!AHM233+Mar!AHM233+Abr!AHM233+May!AHM233+Jun!AHM233+Jul!AHM233+Ago!AHM233+Set!AHM233+Oct!AHM233+Nov!AHM233+Dic!AHM233</f>
        <v>0</v>
      </c>
      <c r="AHN233" s="92">
        <f>+Ene!AHN233+Feb!AHN233+Mar!AHN233+Abr!AHN233+May!AHN233+Jun!AHN233+Jul!AHN233+Ago!AHN233+Set!AHN233+Oct!AHN233+Nov!AHN233+Dic!AHN233</f>
        <v>0</v>
      </c>
      <c r="AHO233" s="92">
        <f>+Ene!AHO233+Feb!AHO233+Mar!AHO233+Abr!AHO233+May!AHO233+Jun!AHO233+Jul!AHO233+Ago!AHO233+Set!AHO233+Oct!AHO233+Nov!AHO233+Dic!AHO233</f>
        <v>0</v>
      </c>
      <c r="AHP233" s="92">
        <f>+Ene!AHP233+Feb!AHP233+Mar!AHP233+Abr!AHP233+May!AHP233+Jun!AHP233+Jul!AHP233+Ago!AHP233+Set!AHP233+Oct!AHP233+Nov!AHP233+Dic!AHP233</f>
        <v>0</v>
      </c>
      <c r="AHQ233" s="92">
        <f>+Ene!AHQ233+Feb!AHQ233+Mar!AHQ233+Abr!AHQ233+May!AHQ233+Jun!AHQ233+Jul!AHQ233+Ago!AHQ233+Set!AHQ233+Oct!AHQ233+Nov!AHQ233+Dic!AHQ233</f>
        <v>0</v>
      </c>
      <c r="AHR233" s="92">
        <f>+Ene!AHR233+Feb!AHR233+Mar!AHR233+Abr!AHR233+May!AHR233+Jun!AHR233+Jul!AHR233+Ago!AHR233+Set!AHR233+Oct!AHR233+Nov!AHR233+Dic!AHR233</f>
        <v>0</v>
      </c>
      <c r="AHS233" s="92">
        <f>+Ene!AHS233+Feb!AHS233+Mar!AHS233+Abr!AHS233+May!AHS233+Jun!AHS233+Jul!AHS233+Ago!AHS233+Set!AHS233+Oct!AHS233+Nov!AHS233+Dic!AHS233</f>
        <v>0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1:C41"/>
    <mergeCell ref="B42:B45"/>
    <mergeCell ref="C42:C43"/>
    <mergeCell ref="C44:C45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X24:X25"/>
    <mergeCell ref="Y24:Y25"/>
    <mergeCell ref="Z24:Z25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4A7A3-9F00-4FD3-B410-7881E52E2940}">
  <dimension ref="A1:ABO191"/>
  <sheetViews>
    <sheetView showGridLines="0" topLeftCell="H1" zoomScale="90" zoomScaleNormal="90" zoomScaleSheetLayoutView="90" workbookViewId="0">
      <selection activeCell="A34" sqref="A34:XFD35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/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/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VLOOKUP($K$10,$A$190:$PQ$553,2)</f>
        <v>CONSOLIDADO</v>
      </c>
      <c r="I10" s="18"/>
      <c r="J10" s="12"/>
      <c r="K10" s="95">
        <v>1</v>
      </c>
      <c r="L10" s="27" t="s">
        <v>135</v>
      </c>
      <c r="M10" s="6"/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575"/>
      <c r="J11" s="576"/>
      <c r="K11" s="95"/>
      <c r="L11" s="27"/>
      <c r="M11" s="10"/>
      <c r="N11" s="26"/>
      <c r="O11" s="26"/>
      <c r="P11" s="26"/>
      <c r="Q11" s="10"/>
      <c r="R11" s="10"/>
    </row>
    <row r="12" spans="1:28" ht="15.75" thickBot="1">
      <c r="A12" s="1"/>
      <c r="B12" s="2"/>
      <c r="C12" s="28"/>
      <c r="D12" s="2"/>
      <c r="E12" s="2"/>
      <c r="F12" s="2"/>
      <c r="G12" s="2"/>
      <c r="H12" s="2"/>
      <c r="I12" s="385"/>
      <c r="J12" s="2"/>
      <c r="K12" s="2"/>
      <c r="L12" s="2"/>
      <c r="M12" s="2"/>
      <c r="N12" s="2"/>
      <c r="O12" s="2"/>
      <c r="P12" s="29"/>
      <c r="Q12" s="2"/>
      <c r="R12" s="2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8771</v>
      </c>
      <c r="F16" s="392">
        <f>+F18+F20+F22+F24+F26+F28+F30+F32+F34+F35+F36+F36+F37+F38+F39</f>
        <v>8842</v>
      </c>
      <c r="G16" s="399">
        <f t="shared" ref="G16:I16" si="0">+G18+G20+G22+G24+G26+G28+G30+G32+G34+G35+G36+G36+G37+G38+G39</f>
        <v>1507</v>
      </c>
      <c r="H16" s="391">
        <f t="shared" si="0"/>
        <v>1520</v>
      </c>
      <c r="I16" s="391">
        <f t="shared" si="0"/>
        <v>1533</v>
      </c>
      <c r="J16" s="391">
        <f>+J18+J20+J22+J24+J26+J28+J30+J32+J34+J35+J36+J36+J37+J38+J39</f>
        <v>1546</v>
      </c>
      <c r="K16" s="391">
        <f t="shared" ref="K16" si="1">+K18+K20+K22+K24+K26+K28+K30+K32+K34+K35+K36+K36+K37+K38+K39</f>
        <v>1559</v>
      </c>
      <c r="L16" s="391">
        <f>+L18+L20+L22+L24+L26+L28+L30+L32+L34+L35+L36+L36+L37+L38+L39</f>
        <v>1572</v>
      </c>
      <c r="M16" s="391">
        <f>+M18+M20+M22+M24+M26+M28+M30+M32+M34+M35+M36+M36+M37+M38+M39</f>
        <v>1919</v>
      </c>
      <c r="N16" s="391">
        <f>+N18+N20+N22+N24+N26+N28+N30+N32+N34+N35+N36+N36+N37+N38+N39</f>
        <v>1934</v>
      </c>
      <c r="O16" s="391">
        <f>+O18+O20+O22+O24+O26+O28+O30+O32+O34+O35+O36+O36+O37+O38+O39</f>
        <v>1949</v>
      </c>
      <c r="P16" s="391">
        <f>+P18+P20+P22+P24+P26+P28+P30+P32+P34+P35+P36+P36+P37+P38+P39</f>
        <v>1964</v>
      </c>
      <c r="Q16" s="391">
        <f>+Q30+Q35</f>
        <v>304</v>
      </c>
      <c r="R16" s="392">
        <f>+R30+R35</f>
        <v>306</v>
      </c>
      <c r="S16" s="747">
        <f>+S18+S20+S22+S24+S26+S28+S30+S32++S34+S35+S36+S37+S38+S39</f>
        <v>2420</v>
      </c>
      <c r="T16" s="747">
        <f t="shared" ref="T16:AB16" si="2">+T18+T20+T22+T24+T26+T28+T30+T32++T34+T35+T36+T37+T38+T39</f>
        <v>3255</v>
      </c>
      <c r="U16" s="948">
        <f>+U18+U20+U22+U24+U26+U28+U30+U32++U34+U35+U36+U37+U38+U39</f>
        <v>2445</v>
      </c>
      <c r="V16" s="749">
        <f t="shared" si="2"/>
        <v>3966</v>
      </c>
      <c r="W16" s="729">
        <f t="shared" ref="W16" si="3">+W18+W20+W22+W24+W26+W28+W30+W32++W34+W35+W36+W37+W38+W39</f>
        <v>3980</v>
      </c>
      <c r="X16" s="729">
        <f t="shared" si="2"/>
        <v>3994</v>
      </c>
      <c r="Y16" s="729">
        <f t="shared" si="2"/>
        <v>4008</v>
      </c>
      <c r="Z16" s="729">
        <f t="shared" si="2"/>
        <v>4022</v>
      </c>
      <c r="AA16" s="729">
        <f t="shared" si="2"/>
        <v>586</v>
      </c>
      <c r="AB16" s="747">
        <f t="shared" si="2"/>
        <v>20556</v>
      </c>
    </row>
    <row r="17" spans="1:28" ht="20.100000000000001" customHeight="1" thickBot="1">
      <c r="A17" s="1"/>
      <c r="B17" s="745"/>
      <c r="C17" s="746"/>
      <c r="D17" s="395" t="s">
        <v>14</v>
      </c>
      <c r="E17" s="402">
        <f>+E19+E21+E23+E25+E27+E29+E31+E33</f>
        <v>3573</v>
      </c>
      <c r="F17" s="393">
        <f t="shared" ref="F17:I17" si="4">+F19+F21+F23+F25+F27+F29+F31+F33</f>
        <v>3614</v>
      </c>
      <c r="G17" s="506">
        <f t="shared" si="4"/>
        <v>654</v>
      </c>
      <c r="H17" s="507">
        <f t="shared" si="4"/>
        <v>662</v>
      </c>
      <c r="I17" s="507">
        <f t="shared" si="4"/>
        <v>670</v>
      </c>
      <c r="J17" s="507">
        <f>+J19+J21+J23+J25+J27+J29+J31+J33</f>
        <v>678</v>
      </c>
      <c r="K17" s="507">
        <f t="shared" ref="K17" si="5">+K19+K21+K23+K25+K27+K29+K31+K33</f>
        <v>686</v>
      </c>
      <c r="L17" s="507">
        <f>+L19+L21+L23+L25+L27+L29+L31+L33</f>
        <v>694</v>
      </c>
      <c r="M17" s="507">
        <f>+M19+M21+M23+M25+M27+M29+M31+M33</f>
        <v>702</v>
      </c>
      <c r="N17" s="507">
        <f>+N19+N21+N23+N25+N27+N29+N31+N33</f>
        <v>710</v>
      </c>
      <c r="O17" s="507">
        <f>+O19+O21+O23+O25+O27+O29+O31+O33</f>
        <v>718</v>
      </c>
      <c r="P17" s="507">
        <f>+P19+P21+P23+P25+P27+P29+P31+P33</f>
        <v>726</v>
      </c>
      <c r="Q17" s="507">
        <f>+Q31</f>
        <v>143</v>
      </c>
      <c r="R17" s="508">
        <f>+R31</f>
        <v>144</v>
      </c>
      <c r="S17" s="947"/>
      <c r="T17" s="947"/>
      <c r="U17" s="949"/>
      <c r="V17" s="967"/>
      <c r="W17" s="944"/>
      <c r="X17" s="944"/>
      <c r="Y17" s="944"/>
      <c r="Z17" s="944"/>
      <c r="AA17" s="944"/>
      <c r="AB17" s="957"/>
    </row>
    <row r="18" spans="1:28" ht="20.100000000000001" customHeight="1">
      <c r="A18" s="1"/>
      <c r="B18" s="735" t="s">
        <v>15</v>
      </c>
      <c r="C18" s="736"/>
      <c r="D18" s="396" t="s">
        <v>13</v>
      </c>
      <c r="E18" s="586">
        <f>+G18+I18+M18+O18+K18</f>
        <v>25</v>
      </c>
      <c r="F18" s="586">
        <f>+H18+J18+N18+P18+L18</f>
        <v>30</v>
      </c>
      <c r="G18" s="511">
        <v>1</v>
      </c>
      <c r="H18" s="512">
        <f>+G18+1</f>
        <v>2</v>
      </c>
      <c r="I18" s="512">
        <f t="shared" ref="I18:J24" si="6">+H18+1</f>
        <v>3</v>
      </c>
      <c r="J18" s="512">
        <f t="shared" si="6"/>
        <v>4</v>
      </c>
      <c r="K18" s="512">
        <f t="shared" ref="K18:K24" si="7">+J18+1</f>
        <v>5</v>
      </c>
      <c r="L18" s="512">
        <f t="shared" ref="L18:L24" si="8">+K18+1</f>
        <v>6</v>
      </c>
      <c r="M18" s="512">
        <f t="shared" ref="M18:M24" si="9">+L18+1</f>
        <v>7</v>
      </c>
      <c r="N18" s="512">
        <f t="shared" ref="N18:N24" si="10">+M18+1</f>
        <v>8</v>
      </c>
      <c r="O18" s="512">
        <f t="shared" ref="O18:O24" si="11">+N18+1</f>
        <v>9</v>
      </c>
      <c r="P18" s="512">
        <f t="shared" ref="P18:P24" si="12">+O18+1</f>
        <v>10</v>
      </c>
      <c r="Q18" s="513"/>
      <c r="R18" s="526"/>
      <c r="S18" s="945">
        <f>+P39+1</f>
        <v>215</v>
      </c>
      <c r="T18" s="960">
        <f>+S39+1</f>
        <v>226</v>
      </c>
      <c r="U18" s="961">
        <f>+T39+1</f>
        <v>240</v>
      </c>
      <c r="V18" s="962">
        <f>+U35+1</f>
        <v>250</v>
      </c>
      <c r="W18" s="963">
        <f>+V18+1</f>
        <v>251</v>
      </c>
      <c r="X18" s="963">
        <f t="shared" ref="X18:Z18" si="13">+W18+1</f>
        <v>252</v>
      </c>
      <c r="Y18" s="963">
        <f t="shared" si="13"/>
        <v>253</v>
      </c>
      <c r="Z18" s="963">
        <f t="shared" si="13"/>
        <v>254</v>
      </c>
      <c r="AA18" s="950"/>
      <c r="AB18" s="747">
        <f>V18+X18+Y18+Z18+AA18+W18</f>
        <v>1260</v>
      </c>
    </row>
    <row r="19" spans="1:28" ht="20.100000000000001" customHeight="1">
      <c r="A19" s="85"/>
      <c r="B19" s="737"/>
      <c r="C19" s="738"/>
      <c r="D19" s="397" t="s">
        <v>14</v>
      </c>
      <c r="E19" s="409">
        <f>+G19+I19+M19+O19+K19</f>
        <v>75</v>
      </c>
      <c r="F19" s="409">
        <f>+H19+J19+N19+P19+L19</f>
        <v>80</v>
      </c>
      <c r="G19" s="514">
        <f t="shared" ref="G19:G30" si="14">+P18+1</f>
        <v>11</v>
      </c>
      <c r="H19" s="509">
        <f t="shared" ref="H19:H24" si="15">+G19+1</f>
        <v>12</v>
      </c>
      <c r="I19" s="509">
        <f t="shared" si="6"/>
        <v>13</v>
      </c>
      <c r="J19" s="509">
        <f t="shared" si="6"/>
        <v>14</v>
      </c>
      <c r="K19" s="509">
        <f t="shared" si="7"/>
        <v>15</v>
      </c>
      <c r="L19" s="509">
        <f t="shared" si="8"/>
        <v>16</v>
      </c>
      <c r="M19" s="509">
        <f t="shared" si="9"/>
        <v>17</v>
      </c>
      <c r="N19" s="509">
        <f t="shared" si="10"/>
        <v>18</v>
      </c>
      <c r="O19" s="509">
        <f t="shared" si="11"/>
        <v>19</v>
      </c>
      <c r="P19" s="509">
        <f t="shared" si="12"/>
        <v>20</v>
      </c>
      <c r="Q19" s="510"/>
      <c r="R19" s="527"/>
      <c r="S19" s="946"/>
      <c r="T19" s="952"/>
      <c r="U19" s="953"/>
      <c r="V19" s="954"/>
      <c r="W19" s="964"/>
      <c r="X19" s="964"/>
      <c r="Y19" s="964"/>
      <c r="Z19" s="964"/>
      <c r="AA19" s="951"/>
      <c r="AB19" s="959"/>
    </row>
    <row r="20" spans="1:28" ht="20.100000000000001" customHeight="1">
      <c r="A20" s="85"/>
      <c r="B20" s="737" t="s">
        <v>216</v>
      </c>
      <c r="C20" s="738"/>
      <c r="D20" s="397" t="s">
        <v>13</v>
      </c>
      <c r="E20" s="409">
        <f t="shared" ref="E20:E39" si="16">+G20+I20+M20+O20+K20</f>
        <v>125</v>
      </c>
      <c r="F20" s="409">
        <f t="shared" ref="F20:F39" si="17">+H20+J20+N20+P20+L20</f>
        <v>130</v>
      </c>
      <c r="G20" s="514">
        <f t="shared" si="14"/>
        <v>21</v>
      </c>
      <c r="H20" s="509">
        <f t="shared" si="15"/>
        <v>22</v>
      </c>
      <c r="I20" s="509">
        <f t="shared" si="6"/>
        <v>23</v>
      </c>
      <c r="J20" s="509">
        <f t="shared" si="6"/>
        <v>24</v>
      </c>
      <c r="K20" s="509">
        <f t="shared" si="7"/>
        <v>25</v>
      </c>
      <c r="L20" s="509">
        <f t="shared" si="8"/>
        <v>26</v>
      </c>
      <c r="M20" s="509">
        <f t="shared" si="9"/>
        <v>27</v>
      </c>
      <c r="N20" s="509">
        <f t="shared" si="10"/>
        <v>28</v>
      </c>
      <c r="O20" s="509">
        <f t="shared" si="11"/>
        <v>29</v>
      </c>
      <c r="P20" s="509">
        <f t="shared" si="12"/>
        <v>30</v>
      </c>
      <c r="Q20" s="510"/>
      <c r="R20" s="527"/>
      <c r="S20" s="946">
        <f>+S18+1</f>
        <v>216</v>
      </c>
      <c r="T20" s="952">
        <f>+T18+1</f>
        <v>227</v>
      </c>
      <c r="U20" s="953">
        <f>+U18+1</f>
        <v>241</v>
      </c>
      <c r="V20" s="954">
        <f>+Z18+1</f>
        <v>255</v>
      </c>
      <c r="W20" s="955">
        <f>V20+1</f>
        <v>256</v>
      </c>
      <c r="X20" s="955">
        <f t="shared" ref="X20:Z20" si="18">W20+1</f>
        <v>257</v>
      </c>
      <c r="Y20" s="955">
        <f t="shared" si="18"/>
        <v>258</v>
      </c>
      <c r="Z20" s="955">
        <f t="shared" si="18"/>
        <v>259</v>
      </c>
      <c r="AA20" s="951"/>
      <c r="AB20" s="958">
        <f>V20+X20+Y20+Z20+AA20+W20</f>
        <v>1285</v>
      </c>
    </row>
    <row r="21" spans="1:28" ht="20.100000000000001" customHeight="1">
      <c r="A21" s="85"/>
      <c r="B21" s="737"/>
      <c r="C21" s="738"/>
      <c r="D21" s="397" t="s">
        <v>14</v>
      </c>
      <c r="E21" s="409">
        <f t="shared" si="16"/>
        <v>175</v>
      </c>
      <c r="F21" s="409">
        <f t="shared" si="17"/>
        <v>180</v>
      </c>
      <c r="G21" s="514">
        <f t="shared" si="14"/>
        <v>31</v>
      </c>
      <c r="H21" s="509">
        <f t="shared" si="15"/>
        <v>32</v>
      </c>
      <c r="I21" s="509">
        <f t="shared" si="6"/>
        <v>33</v>
      </c>
      <c r="J21" s="509">
        <f t="shared" si="6"/>
        <v>34</v>
      </c>
      <c r="K21" s="509">
        <f t="shared" si="7"/>
        <v>35</v>
      </c>
      <c r="L21" s="509">
        <f t="shared" si="8"/>
        <v>36</v>
      </c>
      <c r="M21" s="509">
        <f t="shared" si="9"/>
        <v>37</v>
      </c>
      <c r="N21" s="509">
        <f t="shared" si="10"/>
        <v>38</v>
      </c>
      <c r="O21" s="509">
        <f t="shared" si="11"/>
        <v>39</v>
      </c>
      <c r="P21" s="509">
        <f t="shared" si="12"/>
        <v>40</v>
      </c>
      <c r="Q21" s="510"/>
      <c r="R21" s="527"/>
      <c r="S21" s="946"/>
      <c r="T21" s="952"/>
      <c r="U21" s="953"/>
      <c r="V21" s="954"/>
      <c r="W21" s="956"/>
      <c r="X21" s="956"/>
      <c r="Y21" s="956"/>
      <c r="Z21" s="956"/>
      <c r="AA21" s="951"/>
      <c r="AB21" s="959"/>
    </row>
    <row r="22" spans="1:28" ht="20.100000000000001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16"/>
        <v>225</v>
      </c>
      <c r="F22" s="409">
        <f t="shared" si="17"/>
        <v>230</v>
      </c>
      <c r="G22" s="514">
        <f t="shared" si="14"/>
        <v>41</v>
      </c>
      <c r="H22" s="509">
        <f t="shared" si="15"/>
        <v>42</v>
      </c>
      <c r="I22" s="509">
        <f t="shared" si="6"/>
        <v>43</v>
      </c>
      <c r="J22" s="509">
        <f t="shared" si="6"/>
        <v>44</v>
      </c>
      <c r="K22" s="509">
        <f t="shared" si="7"/>
        <v>45</v>
      </c>
      <c r="L22" s="509">
        <f t="shared" si="8"/>
        <v>46</v>
      </c>
      <c r="M22" s="509">
        <f t="shared" si="9"/>
        <v>47</v>
      </c>
      <c r="N22" s="509">
        <f t="shared" si="10"/>
        <v>48</v>
      </c>
      <c r="O22" s="509">
        <f t="shared" si="11"/>
        <v>49</v>
      </c>
      <c r="P22" s="509">
        <f t="shared" si="12"/>
        <v>50</v>
      </c>
      <c r="Q22" s="510"/>
      <c r="R22" s="527"/>
      <c r="S22" s="946">
        <f t="shared" ref="S22:U22" si="19">+S20+1</f>
        <v>217</v>
      </c>
      <c r="T22" s="952">
        <f t="shared" si="19"/>
        <v>228</v>
      </c>
      <c r="U22" s="953">
        <f t="shared" si="19"/>
        <v>242</v>
      </c>
      <c r="V22" s="954">
        <f t="shared" ref="V22" si="20">+Z20+1</f>
        <v>260</v>
      </c>
      <c r="W22" s="955">
        <f t="shared" ref="W22:Z22" si="21">V22+1</f>
        <v>261</v>
      </c>
      <c r="X22" s="955">
        <f t="shared" si="21"/>
        <v>262</v>
      </c>
      <c r="Y22" s="955">
        <f t="shared" si="21"/>
        <v>263</v>
      </c>
      <c r="Z22" s="955">
        <f t="shared" si="21"/>
        <v>264</v>
      </c>
      <c r="AA22" s="951"/>
      <c r="AB22" s="958">
        <f t="shared" ref="AB22" si="22">V22+X22+Y22+Z22+AA22+W22</f>
        <v>1310</v>
      </c>
    </row>
    <row r="23" spans="1:28" ht="20.100000000000001" customHeight="1">
      <c r="A23" s="85"/>
      <c r="B23" s="757"/>
      <c r="C23" s="738"/>
      <c r="D23" s="397" t="s">
        <v>14</v>
      </c>
      <c r="E23" s="409">
        <f t="shared" si="16"/>
        <v>275</v>
      </c>
      <c r="F23" s="409">
        <f t="shared" si="17"/>
        <v>280</v>
      </c>
      <c r="G23" s="514">
        <f t="shared" si="14"/>
        <v>51</v>
      </c>
      <c r="H23" s="509">
        <f t="shared" si="15"/>
        <v>52</v>
      </c>
      <c r="I23" s="509">
        <f t="shared" si="6"/>
        <v>53</v>
      </c>
      <c r="J23" s="509">
        <f t="shared" si="6"/>
        <v>54</v>
      </c>
      <c r="K23" s="509">
        <f t="shared" si="7"/>
        <v>55</v>
      </c>
      <c r="L23" s="509">
        <f t="shared" si="8"/>
        <v>56</v>
      </c>
      <c r="M23" s="509">
        <f t="shared" si="9"/>
        <v>57</v>
      </c>
      <c r="N23" s="509">
        <f t="shared" si="10"/>
        <v>58</v>
      </c>
      <c r="O23" s="509">
        <f t="shared" si="11"/>
        <v>59</v>
      </c>
      <c r="P23" s="509">
        <f t="shared" si="12"/>
        <v>60</v>
      </c>
      <c r="Q23" s="510"/>
      <c r="R23" s="527"/>
      <c r="S23" s="946"/>
      <c r="T23" s="952"/>
      <c r="U23" s="953"/>
      <c r="V23" s="954"/>
      <c r="W23" s="956"/>
      <c r="X23" s="956"/>
      <c r="Y23" s="956"/>
      <c r="Z23" s="956"/>
      <c r="AA23" s="951"/>
      <c r="AB23" s="959"/>
    </row>
    <row r="24" spans="1:28" ht="20.100000000000001" customHeight="1">
      <c r="A24" s="1"/>
      <c r="B24" s="757"/>
      <c r="C24" s="738" t="s">
        <v>18</v>
      </c>
      <c r="D24" s="397" t="s">
        <v>13</v>
      </c>
      <c r="E24" s="409">
        <f t="shared" si="16"/>
        <v>325</v>
      </c>
      <c r="F24" s="409">
        <f t="shared" si="17"/>
        <v>330</v>
      </c>
      <c r="G24" s="514">
        <f t="shared" si="14"/>
        <v>61</v>
      </c>
      <c r="H24" s="509">
        <f t="shared" si="15"/>
        <v>62</v>
      </c>
      <c r="I24" s="509">
        <f t="shared" si="6"/>
        <v>63</v>
      </c>
      <c r="J24" s="509">
        <f t="shared" si="6"/>
        <v>64</v>
      </c>
      <c r="K24" s="509">
        <f t="shared" si="7"/>
        <v>65</v>
      </c>
      <c r="L24" s="509">
        <f t="shared" si="8"/>
        <v>66</v>
      </c>
      <c r="M24" s="509">
        <f t="shared" si="9"/>
        <v>67</v>
      </c>
      <c r="N24" s="509">
        <f t="shared" si="10"/>
        <v>68</v>
      </c>
      <c r="O24" s="509">
        <f t="shared" si="11"/>
        <v>69</v>
      </c>
      <c r="P24" s="509">
        <f t="shared" si="12"/>
        <v>70</v>
      </c>
      <c r="Q24" s="510"/>
      <c r="R24" s="527"/>
      <c r="S24" s="946">
        <f t="shared" ref="S24:U24" si="23">+S22+1</f>
        <v>218</v>
      </c>
      <c r="T24" s="952">
        <f t="shared" si="23"/>
        <v>229</v>
      </c>
      <c r="U24" s="953">
        <f t="shared" si="23"/>
        <v>243</v>
      </c>
      <c r="V24" s="954">
        <f t="shared" ref="V24" si="24">+Z22+1</f>
        <v>265</v>
      </c>
      <c r="W24" s="955">
        <f t="shared" ref="W24:Z24" si="25">V24+1</f>
        <v>266</v>
      </c>
      <c r="X24" s="955">
        <f t="shared" si="25"/>
        <v>267</v>
      </c>
      <c r="Y24" s="955">
        <f t="shared" si="25"/>
        <v>268</v>
      </c>
      <c r="Z24" s="955">
        <f t="shared" si="25"/>
        <v>269</v>
      </c>
      <c r="AA24" s="951"/>
      <c r="AB24" s="958">
        <f t="shared" ref="AB24" si="26">V24+X24+Y24+Z24+AA24+W24</f>
        <v>1335</v>
      </c>
    </row>
    <row r="25" spans="1:28" ht="20.100000000000001" customHeight="1">
      <c r="A25" s="85"/>
      <c r="B25" s="757"/>
      <c r="C25" s="738"/>
      <c r="D25" s="397" t="s">
        <v>14</v>
      </c>
      <c r="E25" s="409">
        <f t="shared" si="16"/>
        <v>375</v>
      </c>
      <c r="F25" s="409">
        <f t="shared" si="17"/>
        <v>380</v>
      </c>
      <c r="G25" s="514">
        <f t="shared" si="14"/>
        <v>71</v>
      </c>
      <c r="H25" s="509">
        <f t="shared" ref="H25:H33" si="27">+G25+1</f>
        <v>72</v>
      </c>
      <c r="I25" s="509">
        <f t="shared" ref="I25:I33" si="28">+H25+1</f>
        <v>73</v>
      </c>
      <c r="J25" s="509">
        <f t="shared" ref="J25:J33" si="29">+I25+1</f>
        <v>74</v>
      </c>
      <c r="K25" s="509">
        <f t="shared" ref="K25:K33" si="30">+J25+1</f>
        <v>75</v>
      </c>
      <c r="L25" s="509">
        <f t="shared" ref="L25:L33" si="31">+K25+1</f>
        <v>76</v>
      </c>
      <c r="M25" s="509">
        <f t="shared" ref="M25:M33" si="32">+L25+1</f>
        <v>77</v>
      </c>
      <c r="N25" s="509">
        <f t="shared" ref="N25:N33" si="33">+M25+1</f>
        <v>78</v>
      </c>
      <c r="O25" s="509">
        <f t="shared" ref="O25:O33" si="34">+N25+1</f>
        <v>79</v>
      </c>
      <c r="P25" s="509">
        <f t="shared" ref="P25:P33" si="35">+O25+1</f>
        <v>80</v>
      </c>
      <c r="Q25" s="510"/>
      <c r="R25" s="527"/>
      <c r="S25" s="946"/>
      <c r="T25" s="952"/>
      <c r="U25" s="953"/>
      <c r="V25" s="954"/>
      <c r="W25" s="956"/>
      <c r="X25" s="956"/>
      <c r="Y25" s="956"/>
      <c r="Z25" s="956"/>
      <c r="AA25" s="951"/>
      <c r="AB25" s="959"/>
    </row>
    <row r="26" spans="1:28" ht="20.100000000000001" customHeight="1">
      <c r="A26" s="1"/>
      <c r="B26" s="757"/>
      <c r="C26" s="738" t="s">
        <v>19</v>
      </c>
      <c r="D26" s="397" t="s">
        <v>13</v>
      </c>
      <c r="E26" s="409">
        <f t="shared" si="16"/>
        <v>425</v>
      </c>
      <c r="F26" s="409">
        <f t="shared" si="17"/>
        <v>430</v>
      </c>
      <c r="G26" s="514">
        <f t="shared" si="14"/>
        <v>81</v>
      </c>
      <c r="H26" s="509">
        <f t="shared" si="27"/>
        <v>82</v>
      </c>
      <c r="I26" s="509">
        <f t="shared" si="28"/>
        <v>83</v>
      </c>
      <c r="J26" s="509">
        <f t="shared" si="29"/>
        <v>84</v>
      </c>
      <c r="K26" s="509">
        <f t="shared" si="30"/>
        <v>85</v>
      </c>
      <c r="L26" s="509">
        <f t="shared" si="31"/>
        <v>86</v>
      </c>
      <c r="M26" s="509">
        <f t="shared" si="32"/>
        <v>87</v>
      </c>
      <c r="N26" s="509">
        <f t="shared" si="33"/>
        <v>88</v>
      </c>
      <c r="O26" s="509">
        <f t="shared" si="34"/>
        <v>89</v>
      </c>
      <c r="P26" s="509">
        <f t="shared" si="35"/>
        <v>90</v>
      </c>
      <c r="Q26" s="510"/>
      <c r="R26" s="527"/>
      <c r="S26" s="946">
        <f t="shared" ref="S26:U26" si="36">+S24+1</f>
        <v>219</v>
      </c>
      <c r="T26" s="952">
        <f t="shared" si="36"/>
        <v>230</v>
      </c>
      <c r="U26" s="953">
        <f t="shared" si="36"/>
        <v>244</v>
      </c>
      <c r="V26" s="954">
        <f t="shared" ref="V26" si="37">+Z24+1</f>
        <v>270</v>
      </c>
      <c r="W26" s="955">
        <f t="shared" ref="W26:Z26" si="38">V26+1</f>
        <v>271</v>
      </c>
      <c r="X26" s="955">
        <f t="shared" si="38"/>
        <v>272</v>
      </c>
      <c r="Y26" s="955">
        <f t="shared" si="38"/>
        <v>273</v>
      </c>
      <c r="Z26" s="955">
        <f t="shared" si="38"/>
        <v>274</v>
      </c>
      <c r="AA26" s="951"/>
      <c r="AB26" s="958">
        <f t="shared" ref="AB26" si="39">V26+X26+Y26+Z26+AA26+W26</f>
        <v>1360</v>
      </c>
    </row>
    <row r="27" spans="1:28" ht="20.100000000000001" customHeight="1">
      <c r="A27" s="85"/>
      <c r="B27" s="757"/>
      <c r="C27" s="738"/>
      <c r="D27" s="397" t="s">
        <v>14</v>
      </c>
      <c r="E27" s="409">
        <f t="shared" si="16"/>
        <v>475</v>
      </c>
      <c r="F27" s="409">
        <f t="shared" si="17"/>
        <v>480</v>
      </c>
      <c r="G27" s="514">
        <f t="shared" si="14"/>
        <v>91</v>
      </c>
      <c r="H27" s="509">
        <f t="shared" si="27"/>
        <v>92</v>
      </c>
      <c r="I27" s="509">
        <f t="shared" si="28"/>
        <v>93</v>
      </c>
      <c r="J27" s="509">
        <f t="shared" si="29"/>
        <v>94</v>
      </c>
      <c r="K27" s="509">
        <f t="shared" si="30"/>
        <v>95</v>
      </c>
      <c r="L27" s="509">
        <f t="shared" si="31"/>
        <v>96</v>
      </c>
      <c r="M27" s="509">
        <f t="shared" si="32"/>
        <v>97</v>
      </c>
      <c r="N27" s="509">
        <f t="shared" si="33"/>
        <v>98</v>
      </c>
      <c r="O27" s="509">
        <f t="shared" si="34"/>
        <v>99</v>
      </c>
      <c r="P27" s="509">
        <f t="shared" si="35"/>
        <v>100</v>
      </c>
      <c r="Q27" s="510"/>
      <c r="R27" s="527"/>
      <c r="S27" s="946"/>
      <c r="T27" s="952"/>
      <c r="U27" s="953"/>
      <c r="V27" s="954"/>
      <c r="W27" s="956"/>
      <c r="X27" s="956"/>
      <c r="Y27" s="956"/>
      <c r="Z27" s="956"/>
      <c r="AA27" s="951"/>
      <c r="AB27" s="959"/>
    </row>
    <row r="28" spans="1:28" ht="20.100000000000001" customHeight="1">
      <c r="A28" s="1"/>
      <c r="B28" s="757"/>
      <c r="C28" s="738" t="s">
        <v>20</v>
      </c>
      <c r="D28" s="397" t="s">
        <v>13</v>
      </c>
      <c r="E28" s="409">
        <f t="shared" si="16"/>
        <v>525</v>
      </c>
      <c r="F28" s="409">
        <f t="shared" si="17"/>
        <v>530</v>
      </c>
      <c r="G28" s="514">
        <f t="shared" si="14"/>
        <v>101</v>
      </c>
      <c r="H28" s="509">
        <f t="shared" si="27"/>
        <v>102</v>
      </c>
      <c r="I28" s="509">
        <f t="shared" si="28"/>
        <v>103</v>
      </c>
      <c r="J28" s="509">
        <f t="shared" si="29"/>
        <v>104</v>
      </c>
      <c r="K28" s="509">
        <f t="shared" si="30"/>
        <v>105</v>
      </c>
      <c r="L28" s="509">
        <f t="shared" si="31"/>
        <v>106</v>
      </c>
      <c r="M28" s="509">
        <f t="shared" si="32"/>
        <v>107</v>
      </c>
      <c r="N28" s="509">
        <f t="shared" si="33"/>
        <v>108</v>
      </c>
      <c r="O28" s="509">
        <f t="shared" si="34"/>
        <v>109</v>
      </c>
      <c r="P28" s="509">
        <f t="shared" si="35"/>
        <v>110</v>
      </c>
      <c r="Q28" s="510"/>
      <c r="R28" s="527"/>
      <c r="S28" s="946">
        <f t="shared" ref="S28:U28" si="40">+S26+1</f>
        <v>220</v>
      </c>
      <c r="T28" s="952">
        <f t="shared" si="40"/>
        <v>231</v>
      </c>
      <c r="U28" s="953">
        <f t="shared" si="40"/>
        <v>245</v>
      </c>
      <c r="V28" s="954">
        <f t="shared" ref="V28" si="41">+Z26+1</f>
        <v>275</v>
      </c>
      <c r="W28" s="955">
        <f t="shared" ref="W28:Z28" si="42">V28+1</f>
        <v>276</v>
      </c>
      <c r="X28" s="955">
        <f t="shared" si="42"/>
        <v>277</v>
      </c>
      <c r="Y28" s="955">
        <f t="shared" si="42"/>
        <v>278</v>
      </c>
      <c r="Z28" s="955">
        <f t="shared" si="42"/>
        <v>279</v>
      </c>
      <c r="AA28" s="951"/>
      <c r="AB28" s="958">
        <f t="shared" ref="AB28" si="43">V28+X28+Y28+Z28+AA28+W28</f>
        <v>1385</v>
      </c>
    </row>
    <row r="29" spans="1:28" ht="20.100000000000001" customHeight="1">
      <c r="A29" s="85"/>
      <c r="B29" s="757"/>
      <c r="C29" s="738"/>
      <c r="D29" s="397" t="s">
        <v>14</v>
      </c>
      <c r="E29" s="409">
        <f t="shared" si="16"/>
        <v>575</v>
      </c>
      <c r="F29" s="409">
        <f t="shared" si="17"/>
        <v>580</v>
      </c>
      <c r="G29" s="514">
        <f t="shared" si="14"/>
        <v>111</v>
      </c>
      <c r="H29" s="509">
        <f t="shared" si="27"/>
        <v>112</v>
      </c>
      <c r="I29" s="509">
        <f t="shared" si="28"/>
        <v>113</v>
      </c>
      <c r="J29" s="509">
        <f t="shared" si="29"/>
        <v>114</v>
      </c>
      <c r="K29" s="509">
        <f t="shared" si="30"/>
        <v>115</v>
      </c>
      <c r="L29" s="509">
        <f t="shared" si="31"/>
        <v>116</v>
      </c>
      <c r="M29" s="509">
        <f t="shared" si="32"/>
        <v>117</v>
      </c>
      <c r="N29" s="509">
        <f t="shared" si="33"/>
        <v>118</v>
      </c>
      <c r="O29" s="509">
        <f t="shared" si="34"/>
        <v>119</v>
      </c>
      <c r="P29" s="509">
        <f t="shared" si="35"/>
        <v>120</v>
      </c>
      <c r="Q29" s="510"/>
      <c r="R29" s="527"/>
      <c r="S29" s="946"/>
      <c r="T29" s="952"/>
      <c r="U29" s="953"/>
      <c r="V29" s="954"/>
      <c r="W29" s="956"/>
      <c r="X29" s="956"/>
      <c r="Y29" s="956"/>
      <c r="Z29" s="956"/>
      <c r="AA29" s="951"/>
      <c r="AB29" s="959"/>
    </row>
    <row r="30" spans="1:28" ht="20.100000000000001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756</v>
      </c>
      <c r="F30" s="409">
        <f>+H30+J30+N30+P30+L30+R30</f>
        <v>762</v>
      </c>
      <c r="G30" s="514">
        <f t="shared" si="14"/>
        <v>121</v>
      </c>
      <c r="H30" s="509">
        <f t="shared" si="27"/>
        <v>122</v>
      </c>
      <c r="I30" s="509">
        <f t="shared" si="28"/>
        <v>123</v>
      </c>
      <c r="J30" s="509">
        <f t="shared" si="29"/>
        <v>124</v>
      </c>
      <c r="K30" s="509">
        <f t="shared" si="30"/>
        <v>125</v>
      </c>
      <c r="L30" s="509">
        <f t="shared" si="31"/>
        <v>126</v>
      </c>
      <c r="M30" s="509">
        <f t="shared" si="32"/>
        <v>127</v>
      </c>
      <c r="N30" s="509">
        <f t="shared" si="33"/>
        <v>128</v>
      </c>
      <c r="O30" s="509">
        <f t="shared" si="34"/>
        <v>129</v>
      </c>
      <c r="P30" s="509">
        <f t="shared" si="35"/>
        <v>130</v>
      </c>
      <c r="Q30" s="509">
        <f>+P30+1</f>
        <v>131</v>
      </c>
      <c r="R30" s="528">
        <f>+Q30+1</f>
        <v>132</v>
      </c>
      <c r="S30" s="946">
        <f t="shared" ref="S30:U30" si="44">+S28+1</f>
        <v>221</v>
      </c>
      <c r="T30" s="952">
        <f t="shared" si="44"/>
        <v>232</v>
      </c>
      <c r="U30" s="953">
        <f t="shared" si="44"/>
        <v>246</v>
      </c>
      <c r="V30" s="954">
        <f t="shared" ref="V30" si="45">+Z28+1</f>
        <v>280</v>
      </c>
      <c r="W30" s="955">
        <f t="shared" ref="W30:AA30" si="46">V30+1</f>
        <v>281</v>
      </c>
      <c r="X30" s="955">
        <f t="shared" si="46"/>
        <v>282</v>
      </c>
      <c r="Y30" s="955">
        <f t="shared" si="46"/>
        <v>283</v>
      </c>
      <c r="Z30" s="955">
        <f t="shared" si="46"/>
        <v>284</v>
      </c>
      <c r="AA30" s="965">
        <f t="shared" si="46"/>
        <v>285</v>
      </c>
      <c r="AB30" s="958">
        <f t="shared" ref="AB30" si="47">V30+X30+Y30+Z30+AA30+W30</f>
        <v>1695</v>
      </c>
    </row>
    <row r="31" spans="1:28" ht="20.100000000000001" customHeight="1">
      <c r="A31" s="85"/>
      <c r="B31" s="757"/>
      <c r="C31" s="738"/>
      <c r="D31" s="397" t="s">
        <v>14</v>
      </c>
      <c r="E31" s="409">
        <f>+G31+I31+M31+O31+K31+Q31</f>
        <v>828</v>
      </c>
      <c r="F31" s="409">
        <f>+H31+J31+N31+P31+L31+R31</f>
        <v>834</v>
      </c>
      <c r="G31" s="514">
        <f>+R30+1</f>
        <v>133</v>
      </c>
      <c r="H31" s="509">
        <f t="shared" si="27"/>
        <v>134</v>
      </c>
      <c r="I31" s="509">
        <f t="shared" si="28"/>
        <v>135</v>
      </c>
      <c r="J31" s="509">
        <f t="shared" si="29"/>
        <v>136</v>
      </c>
      <c r="K31" s="509">
        <f t="shared" si="30"/>
        <v>137</v>
      </c>
      <c r="L31" s="509">
        <f t="shared" si="31"/>
        <v>138</v>
      </c>
      <c r="M31" s="509">
        <f t="shared" si="32"/>
        <v>139</v>
      </c>
      <c r="N31" s="509">
        <f t="shared" si="33"/>
        <v>140</v>
      </c>
      <c r="O31" s="509">
        <f t="shared" si="34"/>
        <v>141</v>
      </c>
      <c r="P31" s="509">
        <f t="shared" si="35"/>
        <v>142</v>
      </c>
      <c r="Q31" s="509">
        <f>+P31+1</f>
        <v>143</v>
      </c>
      <c r="R31" s="528">
        <f>+Q31+1</f>
        <v>144</v>
      </c>
      <c r="S31" s="946"/>
      <c r="T31" s="952"/>
      <c r="U31" s="953"/>
      <c r="V31" s="954"/>
      <c r="W31" s="956"/>
      <c r="X31" s="956"/>
      <c r="Y31" s="956"/>
      <c r="Z31" s="956"/>
      <c r="AA31" s="966"/>
      <c r="AB31" s="959"/>
    </row>
    <row r="32" spans="1:28" ht="20.100000000000001" customHeight="1">
      <c r="A32" s="1"/>
      <c r="B32" s="757"/>
      <c r="C32" s="738" t="s">
        <v>23</v>
      </c>
      <c r="D32" s="397" t="s">
        <v>13</v>
      </c>
      <c r="E32" s="409">
        <f t="shared" si="16"/>
        <v>745</v>
      </c>
      <c r="F32" s="409">
        <f t="shared" si="17"/>
        <v>750</v>
      </c>
      <c r="G32" s="514">
        <f>+R31+1</f>
        <v>145</v>
      </c>
      <c r="H32" s="509">
        <f t="shared" si="27"/>
        <v>146</v>
      </c>
      <c r="I32" s="509">
        <f t="shared" si="28"/>
        <v>147</v>
      </c>
      <c r="J32" s="509">
        <f t="shared" si="29"/>
        <v>148</v>
      </c>
      <c r="K32" s="509">
        <f t="shared" si="30"/>
        <v>149</v>
      </c>
      <c r="L32" s="509">
        <f t="shared" si="31"/>
        <v>150</v>
      </c>
      <c r="M32" s="509">
        <f t="shared" si="32"/>
        <v>151</v>
      </c>
      <c r="N32" s="509">
        <f t="shared" si="33"/>
        <v>152</v>
      </c>
      <c r="O32" s="509">
        <f t="shared" si="34"/>
        <v>153</v>
      </c>
      <c r="P32" s="509">
        <f t="shared" si="35"/>
        <v>154</v>
      </c>
      <c r="Q32" s="510"/>
      <c r="R32" s="527"/>
      <c r="S32" s="946">
        <f t="shared" ref="S32:U32" si="48">+S30+1</f>
        <v>222</v>
      </c>
      <c r="T32" s="952">
        <f t="shared" si="48"/>
        <v>233</v>
      </c>
      <c r="U32" s="953">
        <f t="shared" si="48"/>
        <v>247</v>
      </c>
      <c r="V32" s="954">
        <f>+AA30+1</f>
        <v>286</v>
      </c>
      <c r="W32" s="955">
        <f t="shared" ref="W32:Z32" si="49">V32+1</f>
        <v>287</v>
      </c>
      <c r="X32" s="955">
        <f t="shared" si="49"/>
        <v>288</v>
      </c>
      <c r="Y32" s="955">
        <f t="shared" si="49"/>
        <v>289</v>
      </c>
      <c r="Z32" s="955">
        <f t="shared" si="49"/>
        <v>290</v>
      </c>
      <c r="AA32" s="951"/>
      <c r="AB32" s="958">
        <f t="shared" ref="AB32" si="50">V32+X32+Y32+Z32+AA32+W32</f>
        <v>1440</v>
      </c>
    </row>
    <row r="33" spans="1:28" ht="20.100000000000001" customHeight="1">
      <c r="A33" s="85"/>
      <c r="B33" s="757"/>
      <c r="C33" s="738"/>
      <c r="D33" s="397" t="s">
        <v>14</v>
      </c>
      <c r="E33" s="409">
        <f t="shared" si="16"/>
        <v>795</v>
      </c>
      <c r="F33" s="409">
        <f t="shared" si="17"/>
        <v>800</v>
      </c>
      <c r="G33" s="514">
        <f>+P32+1</f>
        <v>155</v>
      </c>
      <c r="H33" s="509">
        <f t="shared" si="27"/>
        <v>156</v>
      </c>
      <c r="I33" s="509">
        <f t="shared" si="28"/>
        <v>157</v>
      </c>
      <c r="J33" s="509">
        <f t="shared" si="29"/>
        <v>158</v>
      </c>
      <c r="K33" s="509">
        <f t="shared" si="30"/>
        <v>159</v>
      </c>
      <c r="L33" s="509">
        <f t="shared" si="31"/>
        <v>160</v>
      </c>
      <c r="M33" s="509">
        <f t="shared" si="32"/>
        <v>161</v>
      </c>
      <c r="N33" s="509">
        <f t="shared" si="33"/>
        <v>162</v>
      </c>
      <c r="O33" s="509">
        <f t="shared" si="34"/>
        <v>163</v>
      </c>
      <c r="P33" s="509">
        <f t="shared" si="35"/>
        <v>164</v>
      </c>
      <c r="Q33" s="510"/>
      <c r="R33" s="527"/>
      <c r="S33" s="946"/>
      <c r="T33" s="952"/>
      <c r="U33" s="953"/>
      <c r="V33" s="954"/>
      <c r="W33" s="956"/>
      <c r="X33" s="956"/>
      <c r="Y33" s="956"/>
      <c r="Z33" s="956"/>
      <c r="AA33" s="951"/>
      <c r="AB33" s="959"/>
    </row>
    <row r="34" spans="1:28" ht="20.100000000000001" customHeight="1">
      <c r="A34" s="1"/>
      <c r="B34" s="737" t="s">
        <v>24</v>
      </c>
      <c r="C34" s="738"/>
      <c r="D34" s="397" t="s">
        <v>13</v>
      </c>
      <c r="E34" s="409">
        <f t="shared" si="16"/>
        <v>332</v>
      </c>
      <c r="F34" s="409">
        <f t="shared" si="17"/>
        <v>334</v>
      </c>
      <c r="G34" s="516"/>
      <c r="H34" s="510"/>
      <c r="I34" s="510"/>
      <c r="J34" s="510"/>
      <c r="K34" s="510"/>
      <c r="L34" s="510"/>
      <c r="M34" s="509">
        <f>+P33+1</f>
        <v>165</v>
      </c>
      <c r="N34" s="509">
        <f t="shared" ref="N34:P34" si="51">+M34+1</f>
        <v>166</v>
      </c>
      <c r="O34" s="509">
        <f t="shared" si="51"/>
        <v>167</v>
      </c>
      <c r="P34" s="509">
        <f t="shared" si="51"/>
        <v>168</v>
      </c>
      <c r="Q34" s="510"/>
      <c r="R34" s="527"/>
      <c r="S34" s="530"/>
      <c r="T34" s="536">
        <f>+T32+1</f>
        <v>234</v>
      </c>
      <c r="U34" s="533">
        <f>+U32+1</f>
        <v>248</v>
      </c>
      <c r="V34" s="582">
        <f>+Z32+1</f>
        <v>291</v>
      </c>
      <c r="W34" s="523">
        <f>+V34+1</f>
        <v>292</v>
      </c>
      <c r="X34" s="523">
        <f t="shared" ref="X34:Z34" si="52">+W34+1</f>
        <v>293</v>
      </c>
      <c r="Y34" s="523">
        <f t="shared" si="52"/>
        <v>294</v>
      </c>
      <c r="Z34" s="523">
        <f t="shared" si="52"/>
        <v>295</v>
      </c>
      <c r="AA34" s="515"/>
      <c r="AB34" s="584">
        <f>+V34+X34+Y34+Z34+AA34+W34</f>
        <v>1465</v>
      </c>
    </row>
    <row r="35" spans="1:28" ht="20.100000000000001" customHeight="1">
      <c r="A35" s="1"/>
      <c r="B35" s="737" t="s">
        <v>25</v>
      </c>
      <c r="C35" s="738"/>
      <c r="D35" s="397" t="s">
        <v>13</v>
      </c>
      <c r="E35" s="409">
        <f>+G35+I35+M35+O35+K35+Q35</f>
        <v>513</v>
      </c>
      <c r="F35" s="409">
        <f>+H35+J35+N35+P35+L35+R35</f>
        <v>516</v>
      </c>
      <c r="G35" s="516"/>
      <c r="H35" s="510"/>
      <c r="I35" s="510"/>
      <c r="J35" s="510"/>
      <c r="K35" s="510"/>
      <c r="L35" s="510"/>
      <c r="M35" s="509">
        <f>+P34+1</f>
        <v>169</v>
      </c>
      <c r="N35" s="509">
        <f t="shared" ref="N35:R39" si="53">+M35+1</f>
        <v>170</v>
      </c>
      <c r="O35" s="509">
        <f t="shared" si="53"/>
        <v>171</v>
      </c>
      <c r="P35" s="509">
        <f t="shared" si="53"/>
        <v>172</v>
      </c>
      <c r="Q35" s="509">
        <f t="shared" si="53"/>
        <v>173</v>
      </c>
      <c r="R35" s="528">
        <f t="shared" si="53"/>
        <v>174</v>
      </c>
      <c r="S35" s="530"/>
      <c r="T35" s="536">
        <f>+T34+1</f>
        <v>235</v>
      </c>
      <c r="U35" s="533">
        <f>+U34+1</f>
        <v>249</v>
      </c>
      <c r="V35" s="582">
        <f>+Z34+1</f>
        <v>296</v>
      </c>
      <c r="W35" s="523">
        <f t="shared" ref="W35:Z35" si="54">+V35+1</f>
        <v>297</v>
      </c>
      <c r="X35" s="523">
        <f t="shared" si="54"/>
        <v>298</v>
      </c>
      <c r="Y35" s="523">
        <f t="shared" si="54"/>
        <v>299</v>
      </c>
      <c r="Z35" s="523">
        <f t="shared" si="54"/>
        <v>300</v>
      </c>
      <c r="AA35" s="524">
        <f t="shared" ref="AA35" si="55">+Z35+1</f>
        <v>301</v>
      </c>
      <c r="AB35" s="584">
        <f t="shared" ref="AB35:AB39" si="56">+V35+X35+Y35+Z35+AA35+W35</f>
        <v>1791</v>
      </c>
    </row>
    <row r="36" spans="1:28" ht="20.100000000000001" customHeight="1">
      <c r="A36" s="1"/>
      <c r="B36" s="737" t="s">
        <v>26</v>
      </c>
      <c r="C36" s="738"/>
      <c r="D36" s="397" t="s">
        <v>13</v>
      </c>
      <c r="E36" s="409">
        <f t="shared" si="16"/>
        <v>895</v>
      </c>
      <c r="F36" s="409">
        <f t="shared" si="17"/>
        <v>900</v>
      </c>
      <c r="G36" s="514">
        <f>+R35+1</f>
        <v>175</v>
      </c>
      <c r="H36" s="509">
        <f t="shared" ref="H36:I39" si="57">+G36+1</f>
        <v>176</v>
      </c>
      <c r="I36" s="509">
        <f t="shared" si="57"/>
        <v>177</v>
      </c>
      <c r="J36" s="509">
        <f t="shared" ref="J36:J39" si="58">+I36+1</f>
        <v>178</v>
      </c>
      <c r="K36" s="509">
        <f t="shared" ref="K36:K39" si="59">+J36+1</f>
        <v>179</v>
      </c>
      <c r="L36" s="509">
        <f t="shared" ref="L36:L39" si="60">+K36+1</f>
        <v>180</v>
      </c>
      <c r="M36" s="509">
        <f t="shared" ref="M36:M39" si="61">+L36+1</f>
        <v>181</v>
      </c>
      <c r="N36" s="509">
        <f t="shared" si="53"/>
        <v>182</v>
      </c>
      <c r="O36" s="509">
        <f t="shared" si="53"/>
        <v>183</v>
      </c>
      <c r="P36" s="509">
        <f t="shared" si="53"/>
        <v>184</v>
      </c>
      <c r="Q36" s="510"/>
      <c r="R36" s="527"/>
      <c r="S36" s="530"/>
      <c r="T36" s="536">
        <f t="shared" ref="T36:T39" si="62">+T35+1</f>
        <v>236</v>
      </c>
      <c r="U36" s="534"/>
      <c r="V36" s="582">
        <f>+AA35+1</f>
        <v>302</v>
      </c>
      <c r="W36" s="523">
        <f t="shared" ref="W36:Z36" si="63">+V36+1</f>
        <v>303</v>
      </c>
      <c r="X36" s="523">
        <f t="shared" si="63"/>
        <v>304</v>
      </c>
      <c r="Y36" s="523">
        <f t="shared" si="63"/>
        <v>305</v>
      </c>
      <c r="Z36" s="523">
        <f t="shared" si="63"/>
        <v>306</v>
      </c>
      <c r="AA36" s="515"/>
      <c r="AB36" s="584">
        <f t="shared" si="56"/>
        <v>1520</v>
      </c>
    </row>
    <row r="37" spans="1:28" ht="20.100000000000001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16"/>
        <v>945</v>
      </c>
      <c r="F37" s="409">
        <f t="shared" si="17"/>
        <v>950</v>
      </c>
      <c r="G37" s="514">
        <f>+P36+1</f>
        <v>185</v>
      </c>
      <c r="H37" s="509">
        <f t="shared" si="57"/>
        <v>186</v>
      </c>
      <c r="I37" s="509">
        <f t="shared" si="57"/>
        <v>187</v>
      </c>
      <c r="J37" s="509">
        <f t="shared" si="58"/>
        <v>188</v>
      </c>
      <c r="K37" s="509">
        <f t="shared" si="59"/>
        <v>189</v>
      </c>
      <c r="L37" s="509">
        <f t="shared" si="60"/>
        <v>190</v>
      </c>
      <c r="M37" s="509">
        <f t="shared" si="61"/>
        <v>191</v>
      </c>
      <c r="N37" s="509">
        <f t="shared" si="53"/>
        <v>192</v>
      </c>
      <c r="O37" s="509">
        <f t="shared" si="53"/>
        <v>193</v>
      </c>
      <c r="P37" s="509">
        <f t="shared" si="53"/>
        <v>194</v>
      </c>
      <c r="Q37" s="510"/>
      <c r="R37" s="527"/>
      <c r="S37" s="531">
        <f>+S32+1</f>
        <v>223</v>
      </c>
      <c r="T37" s="536">
        <f t="shared" si="62"/>
        <v>237</v>
      </c>
      <c r="U37" s="534"/>
      <c r="V37" s="582">
        <f>+Z36+1</f>
        <v>307</v>
      </c>
      <c r="W37" s="523">
        <f t="shared" ref="W37:Z37" si="64">+V37+1</f>
        <v>308</v>
      </c>
      <c r="X37" s="523">
        <f t="shared" si="64"/>
        <v>309</v>
      </c>
      <c r="Y37" s="523">
        <f t="shared" si="64"/>
        <v>310</v>
      </c>
      <c r="Z37" s="523">
        <f t="shared" si="64"/>
        <v>311</v>
      </c>
      <c r="AA37" s="515"/>
      <c r="AB37" s="584">
        <f t="shared" si="56"/>
        <v>1545</v>
      </c>
    </row>
    <row r="38" spans="1:28" ht="20.100000000000001" customHeight="1">
      <c r="A38" s="1"/>
      <c r="B38" s="737"/>
      <c r="C38" s="386" t="s">
        <v>29</v>
      </c>
      <c r="D38" s="397" t="s">
        <v>13</v>
      </c>
      <c r="E38" s="409">
        <f t="shared" si="16"/>
        <v>995</v>
      </c>
      <c r="F38" s="409">
        <f t="shared" si="17"/>
        <v>1000</v>
      </c>
      <c r="G38" s="514">
        <f>+P37+1</f>
        <v>195</v>
      </c>
      <c r="H38" s="509">
        <f t="shared" si="57"/>
        <v>196</v>
      </c>
      <c r="I38" s="509">
        <f t="shared" si="57"/>
        <v>197</v>
      </c>
      <c r="J38" s="509">
        <f t="shared" si="58"/>
        <v>198</v>
      </c>
      <c r="K38" s="509">
        <f t="shared" si="59"/>
        <v>199</v>
      </c>
      <c r="L38" s="509">
        <f t="shared" si="60"/>
        <v>200</v>
      </c>
      <c r="M38" s="509">
        <f t="shared" si="61"/>
        <v>201</v>
      </c>
      <c r="N38" s="509">
        <f t="shared" si="53"/>
        <v>202</v>
      </c>
      <c r="O38" s="509">
        <f t="shared" si="53"/>
        <v>203</v>
      </c>
      <c r="P38" s="509">
        <f t="shared" si="53"/>
        <v>204</v>
      </c>
      <c r="Q38" s="510"/>
      <c r="R38" s="527"/>
      <c r="S38" s="531">
        <f>+S37+1</f>
        <v>224</v>
      </c>
      <c r="T38" s="536">
        <f t="shared" si="62"/>
        <v>238</v>
      </c>
      <c r="U38" s="534"/>
      <c r="V38" s="582">
        <f>+Z37+1</f>
        <v>312</v>
      </c>
      <c r="W38" s="523">
        <f t="shared" ref="W38:Z38" si="65">+V38+1</f>
        <v>313</v>
      </c>
      <c r="X38" s="523">
        <f t="shared" si="65"/>
        <v>314</v>
      </c>
      <c r="Y38" s="523">
        <f t="shared" si="65"/>
        <v>315</v>
      </c>
      <c r="Z38" s="523">
        <f t="shared" si="65"/>
        <v>316</v>
      </c>
      <c r="AA38" s="515"/>
      <c r="AB38" s="584">
        <f t="shared" si="56"/>
        <v>1570</v>
      </c>
    </row>
    <row r="39" spans="1:28" ht="20.100000000000001" customHeight="1" thickBot="1">
      <c r="A39" s="1"/>
      <c r="B39" s="763"/>
      <c r="C39" s="387" t="s">
        <v>30</v>
      </c>
      <c r="D39" s="395" t="s">
        <v>13</v>
      </c>
      <c r="E39" s="410">
        <f t="shared" si="16"/>
        <v>1045</v>
      </c>
      <c r="F39" s="410">
        <f t="shared" si="17"/>
        <v>1050</v>
      </c>
      <c r="G39" s="517">
        <f>+P38+1</f>
        <v>205</v>
      </c>
      <c r="H39" s="518">
        <f t="shared" si="57"/>
        <v>206</v>
      </c>
      <c r="I39" s="518">
        <f t="shared" si="57"/>
        <v>207</v>
      </c>
      <c r="J39" s="518">
        <f t="shared" si="58"/>
        <v>208</v>
      </c>
      <c r="K39" s="518">
        <f t="shared" si="59"/>
        <v>209</v>
      </c>
      <c r="L39" s="518">
        <f t="shared" si="60"/>
        <v>210</v>
      </c>
      <c r="M39" s="518">
        <f t="shared" si="61"/>
        <v>211</v>
      </c>
      <c r="N39" s="518">
        <f t="shared" si="53"/>
        <v>212</v>
      </c>
      <c r="O39" s="518">
        <f t="shared" si="53"/>
        <v>213</v>
      </c>
      <c r="P39" s="518">
        <f t="shared" si="53"/>
        <v>214</v>
      </c>
      <c r="Q39" s="519"/>
      <c r="R39" s="529"/>
      <c r="S39" s="532">
        <f>+S38+1</f>
        <v>225</v>
      </c>
      <c r="T39" s="537">
        <f t="shared" si="62"/>
        <v>239</v>
      </c>
      <c r="U39" s="535"/>
      <c r="V39" s="583">
        <f>+Z38+1</f>
        <v>317</v>
      </c>
      <c r="W39" s="525">
        <f>+V39+1</f>
        <v>318</v>
      </c>
      <c r="X39" s="525">
        <f t="shared" ref="X39:Z39" si="66">+W39+1</f>
        <v>319</v>
      </c>
      <c r="Y39" s="525">
        <f t="shared" si="66"/>
        <v>320</v>
      </c>
      <c r="Z39" s="525">
        <f t="shared" si="66"/>
        <v>321</v>
      </c>
      <c r="AA39" s="520"/>
      <c r="AB39" s="585">
        <f t="shared" si="56"/>
        <v>1595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1620</v>
      </c>
      <c r="F42" s="587">
        <f>+Z39+1</f>
        <v>322</v>
      </c>
      <c r="G42" s="588">
        <f>+F42+1</f>
        <v>323</v>
      </c>
      <c r="H42" s="588">
        <f t="shared" ref="H42:J42" si="67">+G42+1</f>
        <v>324</v>
      </c>
      <c r="I42" s="588">
        <f t="shared" si="67"/>
        <v>325</v>
      </c>
      <c r="J42" s="589">
        <f t="shared" si="67"/>
        <v>326</v>
      </c>
      <c r="Q42" s="1"/>
    </row>
    <row r="43" spans="1:28" ht="20.100000000000001" customHeight="1">
      <c r="A43" s="1"/>
      <c r="B43" s="767"/>
      <c r="C43" s="770"/>
      <c r="D43" s="407" t="s">
        <v>14</v>
      </c>
      <c r="E43" s="409">
        <f>SUM(F43:J43)</f>
        <v>1645</v>
      </c>
      <c r="F43" s="590">
        <f>+J42+1</f>
        <v>327</v>
      </c>
      <c r="G43" s="412">
        <f t="shared" ref="G43:J43" si="68">+F43+1</f>
        <v>328</v>
      </c>
      <c r="H43" s="412">
        <f t="shared" si="68"/>
        <v>329</v>
      </c>
      <c r="I43" s="412">
        <f t="shared" si="68"/>
        <v>330</v>
      </c>
      <c r="J43" s="413">
        <f t="shared" si="68"/>
        <v>331</v>
      </c>
      <c r="Q43" s="1"/>
    </row>
    <row r="44" spans="1:28" ht="20.100000000000001" customHeight="1">
      <c r="A44" s="1"/>
      <c r="B44" s="767"/>
      <c r="C44" s="770" t="s">
        <v>33</v>
      </c>
      <c r="D44" s="407" t="s">
        <v>13</v>
      </c>
      <c r="E44" s="409">
        <f t="shared" ref="E44:E45" si="69">SUM(F44:J44)</f>
        <v>1670</v>
      </c>
      <c r="F44" s="590">
        <f>+J43+1</f>
        <v>332</v>
      </c>
      <c r="G44" s="412">
        <f t="shared" ref="G44:J44" si="70">+F44+1</f>
        <v>333</v>
      </c>
      <c r="H44" s="412">
        <f t="shared" si="70"/>
        <v>334</v>
      </c>
      <c r="I44" s="412">
        <f t="shared" si="70"/>
        <v>335</v>
      </c>
      <c r="J44" s="413">
        <f t="shared" si="70"/>
        <v>336</v>
      </c>
      <c r="Q44" s="1"/>
    </row>
    <row r="45" spans="1:28" ht="20.100000000000001" customHeight="1" thickBot="1">
      <c r="A45" s="1"/>
      <c r="B45" s="768"/>
      <c r="C45" s="771"/>
      <c r="D45" s="408" t="s">
        <v>14</v>
      </c>
      <c r="E45" s="410">
        <f t="shared" si="69"/>
        <v>1695</v>
      </c>
      <c r="F45" s="591">
        <f>+J44+1</f>
        <v>337</v>
      </c>
      <c r="G45" s="592">
        <f t="shared" ref="G45:J45" si="71">+F45+1</f>
        <v>338</v>
      </c>
      <c r="H45" s="592">
        <f t="shared" si="71"/>
        <v>339</v>
      </c>
      <c r="I45" s="592">
        <f t="shared" si="71"/>
        <v>340</v>
      </c>
      <c r="J45" s="593">
        <f t="shared" si="71"/>
        <v>341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76" t="s">
        <v>36</v>
      </c>
      <c r="V48" s="56"/>
      <c r="W48" s="48" t="s">
        <v>37</v>
      </c>
      <c r="Y48" s="578" t="s">
        <v>35</v>
      </c>
      <c r="Z48" s="579"/>
    </row>
    <row r="49" spans="1:26" ht="20.100000000000001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51" t="s">
        <v>41</v>
      </c>
      <c r="V49" s="49"/>
      <c r="W49" s="467">
        <f>+S59+1</f>
        <v>454</v>
      </c>
      <c r="Y49" s="580" t="s">
        <v>42</v>
      </c>
      <c r="Z49" s="581" t="s">
        <v>43</v>
      </c>
    </row>
    <row r="50" spans="1:26" ht="20.100000000000001" customHeight="1" thickBot="1">
      <c r="A50" s="1"/>
      <c r="B50" s="775" t="s">
        <v>5</v>
      </c>
      <c r="C50" s="776"/>
      <c r="D50" s="449">
        <f t="shared" ref="D50:P50" si="72">SUM(D51:D59)</f>
        <v>44520</v>
      </c>
      <c r="E50" s="450">
        <f t="shared" si="72"/>
        <v>2307</v>
      </c>
      <c r="F50" s="451">
        <f t="shared" si="72"/>
        <v>3092</v>
      </c>
      <c r="G50" s="452">
        <f t="shared" si="72"/>
        <v>2319</v>
      </c>
      <c r="H50" s="453">
        <f t="shared" si="72"/>
        <v>2767</v>
      </c>
      <c r="I50" s="451">
        <f t="shared" si="72"/>
        <v>3555</v>
      </c>
      <c r="J50" s="452">
        <f t="shared" si="72"/>
        <v>2781</v>
      </c>
      <c r="K50" s="453">
        <f t="shared" si="72"/>
        <v>2788</v>
      </c>
      <c r="L50" s="451">
        <f t="shared" si="72"/>
        <v>3578</v>
      </c>
      <c r="M50" s="452">
        <f t="shared" si="72"/>
        <v>2802</v>
      </c>
      <c r="N50" s="450">
        <f t="shared" si="72"/>
        <v>2809</v>
      </c>
      <c r="O50" s="451">
        <f t="shared" si="72"/>
        <v>3601</v>
      </c>
      <c r="P50" s="454">
        <f t="shared" si="72"/>
        <v>2823</v>
      </c>
      <c r="Q50" s="450">
        <f t="shared" ref="Q50:S50" si="73">SUM(Q51:Q59)</f>
        <v>2830</v>
      </c>
      <c r="R50" s="451">
        <f t="shared" si="73"/>
        <v>3624</v>
      </c>
      <c r="S50" s="454">
        <f t="shared" si="73"/>
        <v>2844</v>
      </c>
      <c r="U50" s="52" t="s">
        <v>44</v>
      </c>
      <c r="V50" s="53"/>
      <c r="W50" s="468">
        <f>+W49+1</f>
        <v>455</v>
      </c>
      <c r="Y50" s="469">
        <f>+W50+1</f>
        <v>456</v>
      </c>
      <c r="Z50" s="470">
        <f>Y50+1</f>
        <v>457</v>
      </c>
    </row>
    <row r="51" spans="1:26" ht="20.100000000000001" customHeight="1" thickBot="1">
      <c r="A51" s="1"/>
      <c r="B51" s="777" t="s">
        <v>15</v>
      </c>
      <c r="C51" s="778"/>
      <c r="D51" s="594">
        <f>SUM(E51:S51)</f>
        <v>5235</v>
      </c>
      <c r="E51" s="455">
        <f>+J45+1</f>
        <v>342</v>
      </c>
      <c r="F51" s="456">
        <f>+E51+1</f>
        <v>343</v>
      </c>
      <c r="G51" s="457">
        <f>+F51+1</f>
        <v>344</v>
      </c>
      <c r="H51" s="458">
        <f>+G51+1</f>
        <v>345</v>
      </c>
      <c r="I51" s="456">
        <f t="shared" ref="I51:P59" si="74">+H51+1</f>
        <v>346</v>
      </c>
      <c r="J51" s="504">
        <f t="shared" si="74"/>
        <v>347</v>
      </c>
      <c r="K51" s="458">
        <f t="shared" si="74"/>
        <v>348</v>
      </c>
      <c r="L51" s="456">
        <f t="shared" si="74"/>
        <v>349</v>
      </c>
      <c r="M51" s="457">
        <f t="shared" si="74"/>
        <v>350</v>
      </c>
      <c r="N51" s="458">
        <f t="shared" si="74"/>
        <v>351</v>
      </c>
      <c r="O51" s="456">
        <f t="shared" si="74"/>
        <v>352</v>
      </c>
      <c r="P51" s="457">
        <f t="shared" si="74"/>
        <v>353</v>
      </c>
      <c r="Q51" s="458">
        <f t="shared" ref="Q51:Q53" si="75">+P51+1</f>
        <v>354</v>
      </c>
      <c r="R51" s="456">
        <f t="shared" ref="R51:R53" si="76">+Q51+1</f>
        <v>355</v>
      </c>
      <c r="S51" s="457">
        <f t="shared" ref="S51:S53" si="77">+R51+1</f>
        <v>356</v>
      </c>
    </row>
    <row r="52" spans="1:26" ht="20.100000000000001" customHeight="1">
      <c r="A52" s="1"/>
      <c r="B52" s="779" t="s">
        <v>341</v>
      </c>
      <c r="C52" s="780"/>
      <c r="D52" s="445">
        <f>SUM(E52:S52)</f>
        <v>5460</v>
      </c>
      <c r="E52" s="455">
        <f>+S51+1</f>
        <v>357</v>
      </c>
      <c r="F52" s="456">
        <f t="shared" ref="F52:H58" si="78">+E52+1</f>
        <v>358</v>
      </c>
      <c r="G52" s="457">
        <f t="shared" si="78"/>
        <v>359</v>
      </c>
      <c r="H52" s="458">
        <f t="shared" si="78"/>
        <v>360</v>
      </c>
      <c r="I52" s="503">
        <f t="shared" si="74"/>
        <v>361</v>
      </c>
      <c r="J52" s="505">
        <f t="shared" si="74"/>
        <v>362</v>
      </c>
      <c r="K52" s="458">
        <f t="shared" si="74"/>
        <v>363</v>
      </c>
      <c r="L52" s="456">
        <f t="shared" si="74"/>
        <v>364</v>
      </c>
      <c r="M52" s="457">
        <f t="shared" si="74"/>
        <v>365</v>
      </c>
      <c r="N52" s="458">
        <f t="shared" si="74"/>
        <v>366</v>
      </c>
      <c r="O52" s="456">
        <f t="shared" si="74"/>
        <v>367</v>
      </c>
      <c r="P52" s="457">
        <f t="shared" si="74"/>
        <v>368</v>
      </c>
      <c r="Q52" s="458">
        <f t="shared" si="75"/>
        <v>369</v>
      </c>
      <c r="R52" s="456">
        <f t="shared" si="76"/>
        <v>370</v>
      </c>
      <c r="S52" s="457">
        <f t="shared" si="77"/>
        <v>371</v>
      </c>
      <c r="U52" s="707" t="s">
        <v>764</v>
      </c>
      <c r="V52" s="708"/>
      <c r="W52" s="781" t="s">
        <v>37</v>
      </c>
    </row>
    <row r="53" spans="1:26" ht="20.100000000000001" customHeight="1" thickBot="1">
      <c r="A53" s="1"/>
      <c r="B53" s="779" t="s">
        <v>18</v>
      </c>
      <c r="C53" s="780"/>
      <c r="D53" s="445">
        <f>SUM(E53:S53)</f>
        <v>5685</v>
      </c>
      <c r="E53" s="455">
        <f>+S52+1</f>
        <v>372</v>
      </c>
      <c r="F53" s="456">
        <f t="shared" si="78"/>
        <v>373</v>
      </c>
      <c r="G53" s="457">
        <f t="shared" si="78"/>
        <v>374</v>
      </c>
      <c r="H53" s="458">
        <f t="shared" si="78"/>
        <v>375</v>
      </c>
      <c r="I53" s="456">
        <f t="shared" si="74"/>
        <v>376</v>
      </c>
      <c r="J53" s="457">
        <f t="shared" ref="G53:P59" si="79">+I53+1</f>
        <v>377</v>
      </c>
      <c r="K53" s="458">
        <f t="shared" si="74"/>
        <v>378</v>
      </c>
      <c r="L53" s="456">
        <f t="shared" si="74"/>
        <v>379</v>
      </c>
      <c r="M53" s="457">
        <f t="shared" si="74"/>
        <v>380</v>
      </c>
      <c r="N53" s="458">
        <f t="shared" si="74"/>
        <v>381</v>
      </c>
      <c r="O53" s="456">
        <f t="shared" si="74"/>
        <v>382</v>
      </c>
      <c r="P53" s="457">
        <f t="shared" si="74"/>
        <v>383</v>
      </c>
      <c r="Q53" s="458">
        <f t="shared" si="75"/>
        <v>384</v>
      </c>
      <c r="R53" s="456">
        <f t="shared" si="76"/>
        <v>385</v>
      </c>
      <c r="S53" s="457">
        <f t="shared" si="77"/>
        <v>386</v>
      </c>
      <c r="U53" s="711"/>
      <c r="V53" s="712"/>
      <c r="W53" s="782"/>
    </row>
    <row r="54" spans="1:26" ht="20.100000000000001" customHeight="1">
      <c r="A54" s="1"/>
      <c r="B54" s="779" t="s">
        <v>19</v>
      </c>
      <c r="C54" s="780"/>
      <c r="D54" s="445">
        <f t="shared" ref="D54:D59" si="80">SUM(E54:S54)</f>
        <v>1945</v>
      </c>
      <c r="E54" s="460"/>
      <c r="F54" s="456">
        <f>+S53+1</f>
        <v>387</v>
      </c>
      <c r="G54" s="459"/>
      <c r="H54" s="460"/>
      <c r="I54" s="456">
        <f>+F54+1</f>
        <v>388</v>
      </c>
      <c r="J54" s="459"/>
      <c r="K54" s="460"/>
      <c r="L54" s="456">
        <f>+I54+1</f>
        <v>389</v>
      </c>
      <c r="M54" s="459"/>
      <c r="N54" s="460"/>
      <c r="O54" s="456">
        <f>+L54+1</f>
        <v>390</v>
      </c>
      <c r="P54" s="459"/>
      <c r="Q54" s="460"/>
      <c r="R54" s="456">
        <f>+O54+1</f>
        <v>391</v>
      </c>
      <c r="S54" s="459"/>
      <c r="U54" s="423" t="s">
        <v>402</v>
      </c>
      <c r="V54" s="424"/>
      <c r="W54" s="471">
        <f>+Z50+1</f>
        <v>458</v>
      </c>
    </row>
    <row r="55" spans="1:26" ht="20.100000000000001" customHeight="1">
      <c r="A55" s="1"/>
      <c r="B55" s="779" t="s">
        <v>17</v>
      </c>
      <c r="C55" s="780"/>
      <c r="D55" s="445">
        <f t="shared" si="80"/>
        <v>1970</v>
      </c>
      <c r="E55" s="460"/>
      <c r="F55" s="456">
        <f>+R54+1</f>
        <v>392</v>
      </c>
      <c r="G55" s="459"/>
      <c r="H55" s="460"/>
      <c r="I55" s="456">
        <f>+F55+1</f>
        <v>393</v>
      </c>
      <c r="J55" s="459"/>
      <c r="K55" s="460"/>
      <c r="L55" s="456">
        <f>+I55+1</f>
        <v>394</v>
      </c>
      <c r="M55" s="459"/>
      <c r="N55" s="460"/>
      <c r="O55" s="456">
        <f>+L55+1</f>
        <v>395</v>
      </c>
      <c r="P55" s="459"/>
      <c r="Q55" s="460"/>
      <c r="R55" s="456">
        <f>+O55+1</f>
        <v>396</v>
      </c>
      <c r="S55" s="459"/>
      <c r="U55" s="421" t="s">
        <v>765</v>
      </c>
      <c r="V55" s="49"/>
      <c r="W55" s="472">
        <f>+W54+1</f>
        <v>459</v>
      </c>
    </row>
    <row r="56" spans="1:26" ht="20.100000000000001" customHeight="1">
      <c r="A56" s="1"/>
      <c r="B56" s="779" t="s">
        <v>20</v>
      </c>
      <c r="C56" s="780"/>
      <c r="D56" s="445">
        <f t="shared" si="80"/>
        <v>6060</v>
      </c>
      <c r="E56" s="455">
        <f>+R55+1</f>
        <v>397</v>
      </c>
      <c r="F56" s="456">
        <f t="shared" si="78"/>
        <v>398</v>
      </c>
      <c r="G56" s="457">
        <f t="shared" si="79"/>
        <v>399</v>
      </c>
      <c r="H56" s="458">
        <f t="shared" si="79"/>
        <v>400</v>
      </c>
      <c r="I56" s="456">
        <f t="shared" si="74"/>
        <v>401</v>
      </c>
      <c r="J56" s="457">
        <f t="shared" si="79"/>
        <v>402</v>
      </c>
      <c r="K56" s="458">
        <f t="shared" si="79"/>
        <v>403</v>
      </c>
      <c r="L56" s="456">
        <f t="shared" si="74"/>
        <v>404</v>
      </c>
      <c r="M56" s="457">
        <f t="shared" si="79"/>
        <v>405</v>
      </c>
      <c r="N56" s="458">
        <f t="shared" si="79"/>
        <v>406</v>
      </c>
      <c r="O56" s="456">
        <f t="shared" si="74"/>
        <v>407</v>
      </c>
      <c r="P56" s="457">
        <f t="shared" si="79"/>
        <v>408</v>
      </c>
      <c r="Q56" s="458">
        <f t="shared" ref="Q56:Q59" si="81">+P56+1</f>
        <v>409</v>
      </c>
      <c r="R56" s="456">
        <f t="shared" ref="R56:R59" si="82">+Q56+1</f>
        <v>410</v>
      </c>
      <c r="S56" s="457">
        <f t="shared" ref="S56:S59" si="83">+R56+1</f>
        <v>411</v>
      </c>
      <c r="U56" s="421" t="s">
        <v>427</v>
      </c>
      <c r="V56" s="49"/>
      <c r="W56" s="472">
        <f>+W55+1</f>
        <v>460</v>
      </c>
    </row>
    <row r="57" spans="1:26" ht="20.100000000000001" customHeight="1" thickBot="1">
      <c r="A57" s="1"/>
      <c r="B57" s="779" t="s">
        <v>22</v>
      </c>
      <c r="C57" s="780"/>
      <c r="D57" s="445">
        <f t="shared" si="80"/>
        <v>6285</v>
      </c>
      <c r="E57" s="455">
        <f>+S56+1</f>
        <v>412</v>
      </c>
      <c r="F57" s="456">
        <f t="shared" si="78"/>
        <v>413</v>
      </c>
      <c r="G57" s="457">
        <f t="shared" si="79"/>
        <v>414</v>
      </c>
      <c r="H57" s="458">
        <f t="shared" si="79"/>
        <v>415</v>
      </c>
      <c r="I57" s="456">
        <f t="shared" si="74"/>
        <v>416</v>
      </c>
      <c r="J57" s="457">
        <f t="shared" si="79"/>
        <v>417</v>
      </c>
      <c r="K57" s="458">
        <f t="shared" si="79"/>
        <v>418</v>
      </c>
      <c r="L57" s="456">
        <f t="shared" si="74"/>
        <v>419</v>
      </c>
      <c r="M57" s="457">
        <f t="shared" si="79"/>
        <v>420</v>
      </c>
      <c r="N57" s="458">
        <f t="shared" si="79"/>
        <v>421</v>
      </c>
      <c r="O57" s="456">
        <f t="shared" si="74"/>
        <v>422</v>
      </c>
      <c r="P57" s="457">
        <f t="shared" si="79"/>
        <v>423</v>
      </c>
      <c r="Q57" s="458">
        <f t="shared" si="81"/>
        <v>424</v>
      </c>
      <c r="R57" s="456">
        <f t="shared" si="82"/>
        <v>425</v>
      </c>
      <c r="S57" s="457">
        <f t="shared" si="83"/>
        <v>426</v>
      </c>
      <c r="U57" s="115" t="s">
        <v>429</v>
      </c>
      <c r="V57" s="422"/>
      <c r="W57" s="473">
        <f>+W56+1</f>
        <v>461</v>
      </c>
    </row>
    <row r="58" spans="1:26" ht="20.100000000000001" customHeight="1">
      <c r="A58" s="1"/>
      <c r="B58" s="779" t="s">
        <v>23</v>
      </c>
      <c r="C58" s="780"/>
      <c r="D58" s="445">
        <f t="shared" si="80"/>
        <v>6510</v>
      </c>
      <c r="E58" s="455">
        <f>+S57+1</f>
        <v>427</v>
      </c>
      <c r="F58" s="456">
        <f t="shared" si="78"/>
        <v>428</v>
      </c>
      <c r="G58" s="457">
        <f t="shared" si="79"/>
        <v>429</v>
      </c>
      <c r="H58" s="458">
        <f t="shared" si="79"/>
        <v>430</v>
      </c>
      <c r="I58" s="456">
        <f t="shared" si="74"/>
        <v>431</v>
      </c>
      <c r="J58" s="457">
        <f t="shared" si="79"/>
        <v>432</v>
      </c>
      <c r="K58" s="458">
        <f t="shared" si="79"/>
        <v>433</v>
      </c>
      <c r="L58" s="456">
        <f t="shared" si="79"/>
        <v>434</v>
      </c>
      <c r="M58" s="457">
        <f t="shared" si="79"/>
        <v>435</v>
      </c>
      <c r="N58" s="458">
        <f t="shared" si="79"/>
        <v>436</v>
      </c>
      <c r="O58" s="456">
        <f t="shared" si="74"/>
        <v>437</v>
      </c>
      <c r="P58" s="457">
        <f t="shared" si="79"/>
        <v>438</v>
      </c>
      <c r="Q58" s="458">
        <f t="shared" si="81"/>
        <v>439</v>
      </c>
      <c r="R58" s="456">
        <f t="shared" si="82"/>
        <v>440</v>
      </c>
      <c r="S58" s="457">
        <f t="shared" si="83"/>
        <v>441</v>
      </c>
    </row>
    <row r="59" spans="1:26" ht="20.100000000000001" customHeight="1" thickBot="1">
      <c r="A59" s="1"/>
      <c r="B59" s="796" t="s">
        <v>24</v>
      </c>
      <c r="C59" s="797"/>
      <c r="D59" s="595">
        <f t="shared" si="80"/>
        <v>5370</v>
      </c>
      <c r="E59" s="461"/>
      <c r="F59" s="462"/>
      <c r="G59" s="463"/>
      <c r="H59" s="464">
        <f>+S58+1</f>
        <v>442</v>
      </c>
      <c r="I59" s="465">
        <f t="shared" si="74"/>
        <v>443</v>
      </c>
      <c r="J59" s="466">
        <f t="shared" si="79"/>
        <v>444</v>
      </c>
      <c r="K59" s="464">
        <f t="shared" si="79"/>
        <v>445</v>
      </c>
      <c r="L59" s="465">
        <f t="shared" si="79"/>
        <v>446</v>
      </c>
      <c r="M59" s="466">
        <f t="shared" si="79"/>
        <v>447</v>
      </c>
      <c r="N59" s="464">
        <f t="shared" si="79"/>
        <v>448</v>
      </c>
      <c r="O59" s="465">
        <f t="shared" si="79"/>
        <v>449</v>
      </c>
      <c r="P59" s="466">
        <f t="shared" si="79"/>
        <v>450</v>
      </c>
      <c r="Q59" s="464">
        <f t="shared" si="81"/>
        <v>451</v>
      </c>
      <c r="R59" s="465">
        <f t="shared" si="82"/>
        <v>452</v>
      </c>
      <c r="S59" s="466">
        <f t="shared" si="83"/>
        <v>453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50" t="s">
        <v>37</v>
      </c>
    </row>
    <row r="63" spans="1:26" ht="20.100000000000001" customHeight="1" thickBot="1">
      <c r="A63" s="1"/>
      <c r="B63" s="794" t="s">
        <v>5</v>
      </c>
      <c r="C63" s="795"/>
      <c r="D63" s="72">
        <f t="shared" ref="D63:I63" si="84">SUM(D64:D70)</f>
        <v>16269</v>
      </c>
      <c r="E63" s="112">
        <f t="shared" si="84"/>
        <v>2847</v>
      </c>
      <c r="F63" s="113">
        <f t="shared" si="84"/>
        <v>3345</v>
      </c>
      <c r="G63" s="113">
        <f t="shared" si="84"/>
        <v>3352</v>
      </c>
      <c r="H63" s="113">
        <f t="shared" si="84"/>
        <v>3359</v>
      </c>
      <c r="I63" s="114">
        <f t="shared" si="84"/>
        <v>3366</v>
      </c>
      <c r="K63" s="65" t="s">
        <v>50</v>
      </c>
      <c r="L63" s="60"/>
      <c r="M63" s="60"/>
      <c r="N63" s="60"/>
      <c r="O63" s="61"/>
      <c r="P63" s="478">
        <f>+I70+1</f>
        <v>496</v>
      </c>
    </row>
    <row r="64" spans="1:26" ht="20.100000000000001" customHeight="1">
      <c r="A64" s="1"/>
      <c r="B64" s="777" t="s">
        <v>15</v>
      </c>
      <c r="C64" s="778"/>
      <c r="D64" s="110">
        <f t="shared" ref="D64:D70" si="85">SUM(E64:I64)</f>
        <v>2320</v>
      </c>
      <c r="E64" s="474">
        <f>+W57+1</f>
        <v>462</v>
      </c>
      <c r="F64" s="475">
        <f>+E64+1</f>
        <v>463</v>
      </c>
      <c r="G64" s="475">
        <f t="shared" ref="G64:H64" si="86">+F64+1</f>
        <v>464</v>
      </c>
      <c r="H64" s="475">
        <f t="shared" si="86"/>
        <v>465</v>
      </c>
      <c r="I64" s="476">
        <f>H64+1</f>
        <v>466</v>
      </c>
      <c r="K64" s="66" t="s">
        <v>52</v>
      </c>
      <c r="L64" s="59"/>
      <c r="M64" s="59"/>
      <c r="N64" s="59"/>
      <c r="O64" s="62"/>
      <c r="P64" s="479">
        <f>+P63+1</f>
        <v>497</v>
      </c>
    </row>
    <row r="65" spans="1:16" ht="20.100000000000001" customHeight="1" thickBot="1">
      <c r="A65" s="1"/>
      <c r="B65" s="779" t="s">
        <v>341</v>
      </c>
      <c r="C65" s="780"/>
      <c r="D65" s="110">
        <f t="shared" si="85"/>
        <v>2345</v>
      </c>
      <c r="E65" s="458">
        <f>+I64+1</f>
        <v>467</v>
      </c>
      <c r="F65" s="456">
        <f>+E65+1</f>
        <v>468</v>
      </c>
      <c r="G65" s="456">
        <f>+F65+1</f>
        <v>469</v>
      </c>
      <c r="H65" s="456">
        <f>+G65+1</f>
        <v>470</v>
      </c>
      <c r="I65" s="457">
        <f>+H65+1</f>
        <v>471</v>
      </c>
      <c r="K65" s="67" t="s">
        <v>54</v>
      </c>
      <c r="L65" s="63"/>
      <c r="M65" s="63"/>
      <c r="N65" s="63"/>
      <c r="O65" s="64"/>
      <c r="P65" s="480">
        <f>+P64+1</f>
        <v>498</v>
      </c>
    </row>
    <row r="66" spans="1:16" ht="20.100000000000001" customHeight="1" thickBot="1">
      <c r="A66" s="1"/>
      <c r="B66" s="779" t="s">
        <v>18</v>
      </c>
      <c r="C66" s="780"/>
      <c r="D66" s="110">
        <f t="shared" si="85"/>
        <v>2370</v>
      </c>
      <c r="E66" s="458">
        <f>+I65+1</f>
        <v>472</v>
      </c>
      <c r="F66" s="456">
        <f t="shared" ref="F66" si="87">+E66+1</f>
        <v>473</v>
      </c>
      <c r="G66" s="456">
        <f t="shared" ref="G66:I70" si="88">+F66+1</f>
        <v>474</v>
      </c>
      <c r="H66" s="456">
        <f t="shared" si="88"/>
        <v>475</v>
      </c>
      <c r="I66" s="457">
        <f t="shared" si="88"/>
        <v>476</v>
      </c>
      <c r="O66" s="429"/>
    </row>
    <row r="67" spans="1:16" ht="20.100000000000001" customHeight="1" thickBot="1">
      <c r="A67" s="1"/>
      <c r="B67" s="779" t="s">
        <v>20</v>
      </c>
      <c r="C67" s="780"/>
      <c r="D67" s="110">
        <f t="shared" si="85"/>
        <v>2395</v>
      </c>
      <c r="E67" s="458">
        <f>+I66+1</f>
        <v>477</v>
      </c>
      <c r="F67" s="456">
        <f t="shared" ref="F67:F69" si="89">+E67+1</f>
        <v>478</v>
      </c>
      <c r="G67" s="456">
        <f t="shared" ref="G67:H70" si="90">+F67+1</f>
        <v>479</v>
      </c>
      <c r="H67" s="456">
        <f t="shared" si="90"/>
        <v>480</v>
      </c>
      <c r="I67" s="457">
        <f t="shared" si="88"/>
        <v>481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100000000000001" customHeight="1" thickBot="1">
      <c r="A68" s="1"/>
      <c r="B68" s="779" t="s">
        <v>22</v>
      </c>
      <c r="C68" s="780"/>
      <c r="D68" s="110">
        <f t="shared" si="85"/>
        <v>2420</v>
      </c>
      <c r="E68" s="458">
        <f>+I67+1</f>
        <v>482</v>
      </c>
      <c r="F68" s="456">
        <f t="shared" si="89"/>
        <v>483</v>
      </c>
      <c r="G68" s="456">
        <f t="shared" si="90"/>
        <v>484</v>
      </c>
      <c r="H68" s="456">
        <f t="shared" si="90"/>
        <v>485</v>
      </c>
      <c r="I68" s="457">
        <f t="shared" si="88"/>
        <v>486</v>
      </c>
      <c r="K68" s="425" t="s">
        <v>766</v>
      </c>
      <c r="L68" s="426"/>
      <c r="M68" s="426"/>
      <c r="N68" s="481">
        <f>+P65+1</f>
        <v>499</v>
      </c>
      <c r="O68" s="430"/>
    </row>
    <row r="69" spans="1:16" ht="20.100000000000001" customHeight="1" thickBot="1">
      <c r="A69" s="1"/>
      <c r="B69" s="779" t="s">
        <v>23</v>
      </c>
      <c r="C69" s="780"/>
      <c r="D69" s="110">
        <f t="shared" si="85"/>
        <v>2445</v>
      </c>
      <c r="E69" s="458">
        <f>+I68+1</f>
        <v>487</v>
      </c>
      <c r="F69" s="456">
        <f t="shared" si="89"/>
        <v>488</v>
      </c>
      <c r="G69" s="456">
        <f t="shared" si="90"/>
        <v>489</v>
      </c>
      <c r="H69" s="456">
        <f t="shared" si="90"/>
        <v>490</v>
      </c>
      <c r="I69" s="457">
        <f t="shared" si="88"/>
        <v>491</v>
      </c>
      <c r="K69" s="427" t="s">
        <v>767</v>
      </c>
      <c r="L69" s="428"/>
      <c r="M69" s="428"/>
      <c r="N69" s="482">
        <f>+N68+1</f>
        <v>500</v>
      </c>
      <c r="O69" s="430"/>
      <c r="P69" s="432"/>
    </row>
    <row r="70" spans="1:16" ht="20.100000000000001" customHeight="1" thickBot="1">
      <c r="A70" s="1"/>
      <c r="B70" s="796" t="s">
        <v>24</v>
      </c>
      <c r="C70" s="810"/>
      <c r="D70" s="111">
        <f t="shared" si="85"/>
        <v>1974</v>
      </c>
      <c r="E70" s="477"/>
      <c r="F70" s="465">
        <f>+I69+1</f>
        <v>492</v>
      </c>
      <c r="G70" s="465">
        <f t="shared" si="90"/>
        <v>493</v>
      </c>
      <c r="H70" s="465">
        <f t="shared" si="90"/>
        <v>494</v>
      </c>
      <c r="I70" s="466">
        <f t="shared" si="88"/>
        <v>495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100000000000001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57" t="s">
        <v>48</v>
      </c>
      <c r="I73" s="73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00" t="s">
        <v>51</v>
      </c>
      <c r="C74" s="801"/>
      <c r="D74" s="75">
        <f>+F74+H74+J74+N74+L74</f>
        <v>2525</v>
      </c>
      <c r="E74" s="68">
        <f>+G74+I74+K74+O74+M74</f>
        <v>2530</v>
      </c>
      <c r="F74" s="483">
        <f>+N69+1</f>
        <v>501</v>
      </c>
      <c r="G74" s="484">
        <f t="shared" ref="G74:O74" si="91">+F74+1</f>
        <v>502</v>
      </c>
      <c r="H74" s="483">
        <f t="shared" si="91"/>
        <v>503</v>
      </c>
      <c r="I74" s="484">
        <f t="shared" si="91"/>
        <v>504</v>
      </c>
      <c r="J74" s="485">
        <f t="shared" si="91"/>
        <v>505</v>
      </c>
      <c r="K74" s="486">
        <f t="shared" si="91"/>
        <v>506</v>
      </c>
      <c r="L74" s="485">
        <f t="shared" si="91"/>
        <v>507</v>
      </c>
      <c r="M74" s="486">
        <f t="shared" si="91"/>
        <v>508</v>
      </c>
      <c r="N74" s="485">
        <f t="shared" si="91"/>
        <v>509</v>
      </c>
      <c r="O74" s="486">
        <f t="shared" si="91"/>
        <v>510</v>
      </c>
    </row>
    <row r="75" spans="1:16" ht="20.100000000000001" customHeight="1">
      <c r="A75" s="1"/>
      <c r="B75" s="802" t="s">
        <v>53</v>
      </c>
      <c r="C75" s="803"/>
      <c r="D75" s="75">
        <f>+F75+H75+J75+N75+L75</f>
        <v>2056</v>
      </c>
      <c r="E75" s="68">
        <f>+G75+I75+K75+O75+M75</f>
        <v>2060</v>
      </c>
      <c r="F75" s="487"/>
      <c r="G75" s="488"/>
      <c r="H75" s="485">
        <f>+O74+1</f>
        <v>511</v>
      </c>
      <c r="I75" s="486">
        <f t="shared" ref="I75:O75" si="92">+H75+1</f>
        <v>512</v>
      </c>
      <c r="J75" s="485">
        <f t="shared" si="92"/>
        <v>513</v>
      </c>
      <c r="K75" s="486">
        <f t="shared" si="92"/>
        <v>514</v>
      </c>
      <c r="L75" s="485">
        <f t="shared" si="92"/>
        <v>515</v>
      </c>
      <c r="M75" s="486">
        <f t="shared" si="92"/>
        <v>516</v>
      </c>
      <c r="N75" s="485">
        <f t="shared" si="92"/>
        <v>517</v>
      </c>
      <c r="O75" s="486">
        <f t="shared" si="92"/>
        <v>518</v>
      </c>
    </row>
    <row r="76" spans="1:16" ht="20.100000000000001" customHeight="1">
      <c r="A76" s="1"/>
      <c r="B76" s="804" t="s">
        <v>55</v>
      </c>
      <c r="C76" s="805"/>
      <c r="D76" s="75">
        <f t="shared" ref="D76:D77" si="93">+F76+H76+J76+N76+L76</f>
        <v>2615</v>
      </c>
      <c r="E76" s="68">
        <f t="shared" ref="E76:E77" si="94">+G76+I76+K76+O76+M76</f>
        <v>2620</v>
      </c>
      <c r="F76" s="485">
        <f>+O75+1</f>
        <v>519</v>
      </c>
      <c r="G76" s="486">
        <f t="shared" ref="G76:J77" si="95">+F76+1</f>
        <v>520</v>
      </c>
      <c r="H76" s="485">
        <f t="shared" si="95"/>
        <v>521</v>
      </c>
      <c r="I76" s="486">
        <f t="shared" si="95"/>
        <v>522</v>
      </c>
      <c r="J76" s="485">
        <f t="shared" si="95"/>
        <v>523</v>
      </c>
      <c r="K76" s="486">
        <f t="shared" ref="K76:K77" si="96">+J76+1</f>
        <v>524</v>
      </c>
      <c r="L76" s="485">
        <f t="shared" ref="L76:L77" si="97">+K76+1</f>
        <v>525</v>
      </c>
      <c r="M76" s="486">
        <f t="shared" ref="M76:M77" si="98">+L76+1</f>
        <v>526</v>
      </c>
      <c r="N76" s="485">
        <f t="shared" ref="N76:N77" si="99">+M76+1</f>
        <v>527</v>
      </c>
      <c r="O76" s="486">
        <f>+N76+1</f>
        <v>528</v>
      </c>
    </row>
    <row r="77" spans="1:16" ht="20.100000000000001" customHeight="1" thickBot="1">
      <c r="A77" s="1"/>
      <c r="B77" s="806" t="s">
        <v>56</v>
      </c>
      <c r="C77" s="807"/>
      <c r="D77" s="75">
        <f t="shared" si="93"/>
        <v>2665</v>
      </c>
      <c r="E77" s="68">
        <f t="shared" si="94"/>
        <v>2670</v>
      </c>
      <c r="F77" s="485">
        <f>+O76+1</f>
        <v>529</v>
      </c>
      <c r="G77" s="486">
        <f t="shared" si="95"/>
        <v>530</v>
      </c>
      <c r="H77" s="485">
        <f t="shared" si="95"/>
        <v>531</v>
      </c>
      <c r="I77" s="486">
        <f t="shared" si="95"/>
        <v>532</v>
      </c>
      <c r="J77" s="485">
        <f t="shared" si="95"/>
        <v>533</v>
      </c>
      <c r="K77" s="486">
        <f t="shared" si="96"/>
        <v>534</v>
      </c>
      <c r="L77" s="485">
        <f t="shared" si="97"/>
        <v>535</v>
      </c>
      <c r="M77" s="486">
        <f t="shared" si="98"/>
        <v>536</v>
      </c>
      <c r="N77" s="485">
        <f t="shared" si="99"/>
        <v>537</v>
      </c>
      <c r="O77" s="486">
        <f>+N77+1</f>
        <v>538</v>
      </c>
    </row>
    <row r="78" spans="1:16" ht="20.100000000000001" customHeight="1" thickBot="1">
      <c r="A78" s="1"/>
      <c r="B78" s="819" t="s">
        <v>5</v>
      </c>
      <c r="C78" s="820"/>
      <c r="D78" s="538">
        <f>+F78+H78+J78+L78+N78</f>
        <v>9861</v>
      </c>
      <c r="E78" s="539">
        <f>+G78+I78+K78+M78+O78</f>
        <v>9880</v>
      </c>
      <c r="F78" s="540">
        <f>SUM(F74:F77)</f>
        <v>1549</v>
      </c>
      <c r="G78" s="541">
        <f>SUM(G74:G77)</f>
        <v>1552</v>
      </c>
      <c r="H78" s="540">
        <f>SUM(H74:H77)</f>
        <v>2066</v>
      </c>
      <c r="I78" s="541">
        <f>SUM(I74:I77)</f>
        <v>2070</v>
      </c>
      <c r="J78" s="540">
        <f t="shared" ref="J78:K78" si="100">SUM(J74:J77)</f>
        <v>2074</v>
      </c>
      <c r="K78" s="541">
        <f t="shared" si="100"/>
        <v>2078</v>
      </c>
      <c r="L78" s="540">
        <f t="shared" ref="L78:M78" si="101">SUM(L74:L77)</f>
        <v>2082</v>
      </c>
      <c r="M78" s="541">
        <f t="shared" si="101"/>
        <v>2086</v>
      </c>
      <c r="N78" s="542">
        <f>SUM(N74:N77)</f>
        <v>2090</v>
      </c>
      <c r="O78" s="541">
        <f>SUM(O74:O77)</f>
        <v>2094</v>
      </c>
    </row>
    <row r="79" spans="1:16" ht="20.100000000000001" customHeight="1">
      <c r="A79" s="3"/>
      <c r="B79" s="821" t="s">
        <v>57</v>
      </c>
      <c r="C79" s="822"/>
      <c r="D79" s="551">
        <f>+F79+H79+J79+N79+L79</f>
        <v>2705</v>
      </c>
      <c r="E79" s="552">
        <f>+G79+I79+K79+O79</f>
        <v>0</v>
      </c>
      <c r="F79" s="549">
        <f>+O77+1</f>
        <v>539</v>
      </c>
      <c r="G79" s="544"/>
      <c r="H79" s="543">
        <f>+F79+1</f>
        <v>540</v>
      </c>
      <c r="I79" s="544"/>
      <c r="J79" s="543">
        <f>+H79+1</f>
        <v>541</v>
      </c>
      <c r="K79" s="544"/>
      <c r="L79" s="543">
        <f>+J79+1</f>
        <v>542</v>
      </c>
      <c r="M79" s="544"/>
      <c r="N79" s="543">
        <f>+L79+1</f>
        <v>543</v>
      </c>
      <c r="O79" s="545"/>
    </row>
    <row r="80" spans="1:16" ht="20.100000000000001" customHeight="1" thickBot="1">
      <c r="A80" s="3"/>
      <c r="B80" s="823" t="s">
        <v>142</v>
      </c>
      <c r="C80" s="824"/>
      <c r="D80" s="553">
        <f>+F80+H80+J80+N80+L80</f>
        <v>2730</v>
      </c>
      <c r="E80" s="554">
        <f>+G80+I80+K80+O80</f>
        <v>0</v>
      </c>
      <c r="F80" s="550">
        <f>+N79+1</f>
        <v>544</v>
      </c>
      <c r="G80" s="547"/>
      <c r="H80" s="546">
        <f>+F80+1</f>
        <v>545</v>
      </c>
      <c r="I80" s="547"/>
      <c r="J80" s="546">
        <f>+H80+1</f>
        <v>546</v>
      </c>
      <c r="K80" s="547"/>
      <c r="L80" s="546">
        <f>+J80+1</f>
        <v>547</v>
      </c>
      <c r="M80" s="547"/>
      <c r="N80" s="546">
        <f>+L80+1</f>
        <v>548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100000000000001" customHeight="1" thickBot="1">
      <c r="A83" s="1"/>
      <c r="B83" s="825"/>
      <c r="C83" s="826"/>
      <c r="D83" s="826"/>
      <c r="E83" s="826"/>
      <c r="F83" s="826"/>
      <c r="G83" s="827"/>
      <c r="H83" s="54" t="s">
        <v>59</v>
      </c>
      <c r="I83" s="55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16" t="s">
        <v>61</v>
      </c>
      <c r="C84" s="817"/>
      <c r="D84" s="817"/>
      <c r="E84" s="817"/>
      <c r="F84" s="817"/>
      <c r="G84" s="818"/>
      <c r="H84" s="77">
        <f t="shared" ref="H84:I87" si="102">+J84+N84+R84+L84+P84</f>
        <v>2765</v>
      </c>
      <c r="I84" s="78">
        <f t="shared" si="102"/>
        <v>2770</v>
      </c>
      <c r="J84" s="489">
        <f>+N80+1</f>
        <v>549</v>
      </c>
      <c r="K84" s="490">
        <f t="shared" ref="K84:K86" si="103">+J84+1</f>
        <v>550</v>
      </c>
      <c r="L84" s="489">
        <f t="shared" ref="L84:O86" si="104">+K84+1</f>
        <v>551</v>
      </c>
      <c r="M84" s="491">
        <f t="shared" si="104"/>
        <v>552</v>
      </c>
      <c r="N84" s="489">
        <f t="shared" si="104"/>
        <v>553</v>
      </c>
      <c r="O84" s="491">
        <f t="shared" si="104"/>
        <v>554</v>
      </c>
      <c r="P84" s="489">
        <f t="shared" ref="P84:P86" si="105">+O84+1</f>
        <v>555</v>
      </c>
      <c r="Q84" s="491">
        <f t="shared" ref="Q84:Q86" si="106">+P84+1</f>
        <v>556</v>
      </c>
      <c r="R84" s="489">
        <f t="shared" ref="R84:S86" si="107">+Q84+1</f>
        <v>557</v>
      </c>
      <c r="S84" s="491">
        <f t="shared" si="107"/>
        <v>558</v>
      </c>
    </row>
    <row r="85" spans="1:19" ht="20.100000000000001" customHeight="1">
      <c r="A85" s="1"/>
      <c r="B85" s="816" t="s">
        <v>768</v>
      </c>
      <c r="C85" s="817"/>
      <c r="D85" s="817"/>
      <c r="E85" s="817"/>
      <c r="F85" s="817"/>
      <c r="G85" s="818"/>
      <c r="H85" s="77">
        <f t="shared" si="102"/>
        <v>2815</v>
      </c>
      <c r="I85" s="78">
        <f t="shared" si="102"/>
        <v>2820</v>
      </c>
      <c r="J85" s="489">
        <f>+S84+1</f>
        <v>559</v>
      </c>
      <c r="K85" s="490">
        <f t="shared" si="103"/>
        <v>560</v>
      </c>
      <c r="L85" s="489">
        <f t="shared" si="104"/>
        <v>561</v>
      </c>
      <c r="M85" s="491">
        <f t="shared" si="104"/>
        <v>562</v>
      </c>
      <c r="N85" s="489">
        <f t="shared" si="104"/>
        <v>563</v>
      </c>
      <c r="O85" s="491">
        <f t="shared" si="104"/>
        <v>564</v>
      </c>
      <c r="P85" s="489">
        <f t="shared" si="105"/>
        <v>565</v>
      </c>
      <c r="Q85" s="491">
        <f t="shared" si="106"/>
        <v>566</v>
      </c>
      <c r="R85" s="489">
        <f t="shared" si="107"/>
        <v>567</v>
      </c>
      <c r="S85" s="491">
        <f t="shared" si="107"/>
        <v>568</v>
      </c>
    </row>
    <row r="86" spans="1:19" ht="20.100000000000001" customHeight="1">
      <c r="A86" s="1"/>
      <c r="B86" s="834" t="s">
        <v>769</v>
      </c>
      <c r="C86" s="835"/>
      <c r="D86" s="835"/>
      <c r="E86" s="835"/>
      <c r="F86" s="835"/>
      <c r="G86" s="836"/>
      <c r="H86" s="77">
        <f t="shared" si="102"/>
        <v>2865</v>
      </c>
      <c r="I86" s="78">
        <f t="shared" si="102"/>
        <v>2870</v>
      </c>
      <c r="J86" s="489">
        <f>+S85+1</f>
        <v>569</v>
      </c>
      <c r="K86" s="490">
        <f t="shared" si="103"/>
        <v>570</v>
      </c>
      <c r="L86" s="489">
        <f t="shared" si="104"/>
        <v>571</v>
      </c>
      <c r="M86" s="491">
        <f t="shared" si="104"/>
        <v>572</v>
      </c>
      <c r="N86" s="489">
        <f t="shared" si="104"/>
        <v>573</v>
      </c>
      <c r="O86" s="491">
        <f t="shared" si="104"/>
        <v>574</v>
      </c>
      <c r="P86" s="489">
        <f t="shared" si="105"/>
        <v>575</v>
      </c>
      <c r="Q86" s="491">
        <f t="shared" si="106"/>
        <v>576</v>
      </c>
      <c r="R86" s="489">
        <f t="shared" si="107"/>
        <v>577</v>
      </c>
      <c r="S86" s="491">
        <f t="shared" si="107"/>
        <v>578</v>
      </c>
    </row>
    <row r="87" spans="1:19" ht="20.100000000000001" customHeight="1" thickBot="1">
      <c r="A87" s="90"/>
      <c r="B87" s="837" t="s">
        <v>62</v>
      </c>
      <c r="C87" s="838"/>
      <c r="D87" s="838"/>
      <c r="E87" s="838"/>
      <c r="F87" s="838"/>
      <c r="G87" s="839"/>
      <c r="H87" s="79">
        <f t="shared" si="102"/>
        <v>2905</v>
      </c>
      <c r="I87" s="80">
        <f t="shared" si="102"/>
        <v>0</v>
      </c>
      <c r="J87" s="492">
        <f>+S86+1</f>
        <v>579</v>
      </c>
      <c r="K87" s="493"/>
      <c r="L87" s="492">
        <f>+J87+1</f>
        <v>580</v>
      </c>
      <c r="M87" s="494"/>
      <c r="N87" s="492">
        <f>+L87+1</f>
        <v>581</v>
      </c>
      <c r="O87" s="494"/>
      <c r="P87" s="492">
        <f>+N87+1</f>
        <v>582</v>
      </c>
      <c r="Q87" s="494"/>
      <c r="R87" s="492">
        <f>+P87+1</f>
        <v>583</v>
      </c>
      <c r="S87" s="494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936" t="s">
        <v>66</v>
      </c>
      <c r="C91" s="937"/>
      <c r="D91" s="937"/>
      <c r="E91" s="937"/>
      <c r="F91" s="39"/>
      <c r="G91" s="39"/>
      <c r="H91" s="39"/>
      <c r="I91" s="39"/>
      <c r="J91" s="39"/>
      <c r="K91" s="40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43" t="s">
        <v>67</v>
      </c>
      <c r="C92" s="38" t="s">
        <v>68</v>
      </c>
      <c r="D92" s="38"/>
      <c r="E92" s="38"/>
      <c r="F92" s="81">
        <f>SUM(G92:K92)</f>
        <v>2930</v>
      </c>
      <c r="G92" s="495">
        <f>+R87+1</f>
        <v>584</v>
      </c>
      <c r="H92" s="495">
        <f t="shared" ref="H92:J94" si="108">+G92+1</f>
        <v>585</v>
      </c>
      <c r="I92" s="495">
        <f t="shared" si="108"/>
        <v>586</v>
      </c>
      <c r="J92" s="495">
        <f t="shared" si="108"/>
        <v>587</v>
      </c>
      <c r="K92" s="496">
        <f>+J92+1</f>
        <v>588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44" t="s">
        <v>69</v>
      </c>
      <c r="C93" s="4" t="s">
        <v>70</v>
      </c>
      <c r="D93" s="4"/>
      <c r="E93" s="4"/>
      <c r="F93" s="82">
        <f>SUM(G93:K93)</f>
        <v>2955</v>
      </c>
      <c r="G93" s="497">
        <f>+K92+1</f>
        <v>589</v>
      </c>
      <c r="H93" s="497">
        <f t="shared" si="108"/>
        <v>590</v>
      </c>
      <c r="I93" s="497">
        <f t="shared" si="108"/>
        <v>591</v>
      </c>
      <c r="J93" s="497">
        <f t="shared" si="108"/>
        <v>592</v>
      </c>
      <c r="K93" s="498">
        <f>+J93+1</f>
        <v>593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45" t="s">
        <v>71</v>
      </c>
      <c r="C94" s="938" t="s">
        <v>72</v>
      </c>
      <c r="D94" s="938"/>
      <c r="E94" s="938"/>
      <c r="F94" s="83">
        <f>SUM(G94:K94)</f>
        <v>2980</v>
      </c>
      <c r="G94" s="497">
        <f>+K93+1</f>
        <v>594</v>
      </c>
      <c r="H94" s="499">
        <f t="shared" si="108"/>
        <v>595</v>
      </c>
      <c r="I94" s="499">
        <f t="shared" si="108"/>
        <v>596</v>
      </c>
      <c r="J94" s="499">
        <f t="shared" si="108"/>
        <v>597</v>
      </c>
      <c r="K94" s="500">
        <f>+J94+1</f>
        <v>598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41" t="s">
        <v>73</v>
      </c>
      <c r="C95" s="42"/>
      <c r="D95" s="42"/>
      <c r="E95" s="42"/>
      <c r="F95" s="84"/>
      <c r="G95" s="501"/>
      <c r="H95" s="501"/>
      <c r="I95" s="501"/>
      <c r="J95" s="501"/>
      <c r="K95" s="502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3005</v>
      </c>
      <c r="G96" s="495">
        <f>+K94+1</f>
        <v>599</v>
      </c>
      <c r="H96" s="495">
        <f t="shared" ref="H96:H98" si="109">+G96+1</f>
        <v>600</v>
      </c>
      <c r="I96" s="495">
        <f t="shared" ref="I96:I98" si="110">+H96+1</f>
        <v>601</v>
      </c>
      <c r="J96" s="495">
        <f t="shared" ref="J96:J98" si="111">+I96+1</f>
        <v>602</v>
      </c>
      <c r="K96" s="496">
        <f>+J96+1</f>
        <v>603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3030</v>
      </c>
      <c r="G97" s="497">
        <f>+K96+1</f>
        <v>604</v>
      </c>
      <c r="H97" s="497">
        <f t="shared" si="109"/>
        <v>605</v>
      </c>
      <c r="I97" s="497">
        <f t="shared" si="110"/>
        <v>606</v>
      </c>
      <c r="J97" s="497">
        <f t="shared" si="111"/>
        <v>607</v>
      </c>
      <c r="K97" s="498">
        <f>+J97+1</f>
        <v>608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3055</v>
      </c>
      <c r="G98" s="497">
        <f>+K97+1</f>
        <v>609</v>
      </c>
      <c r="H98" s="499">
        <f t="shared" si="109"/>
        <v>610</v>
      </c>
      <c r="I98" s="499">
        <f t="shared" si="110"/>
        <v>611</v>
      </c>
      <c r="J98" s="499">
        <f t="shared" si="111"/>
        <v>612</v>
      </c>
      <c r="K98" s="500">
        <f>+J98+1</f>
        <v>613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3080</v>
      </c>
      <c r="G100" s="495">
        <f>+K98+1</f>
        <v>614</v>
      </c>
      <c r="H100" s="495">
        <f t="shared" ref="H100:H101" si="112">+G100+1</f>
        <v>615</v>
      </c>
      <c r="I100" s="495">
        <f t="shared" ref="I100:I101" si="113">+H100+1</f>
        <v>616</v>
      </c>
      <c r="J100" s="495">
        <f t="shared" ref="J100:J101" si="114">+I100+1</f>
        <v>617</v>
      </c>
      <c r="K100" s="496">
        <f>+J100+1</f>
        <v>618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3105</v>
      </c>
      <c r="G101" s="497">
        <f>+K100+1</f>
        <v>619</v>
      </c>
      <c r="H101" s="497">
        <f t="shared" si="112"/>
        <v>620</v>
      </c>
      <c r="I101" s="497">
        <f t="shared" si="113"/>
        <v>621</v>
      </c>
      <c r="J101" s="497">
        <f t="shared" si="114"/>
        <v>622</v>
      </c>
      <c r="K101" s="498">
        <f>+J101+1</f>
        <v>623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115">SUM(G102:K102)</f>
        <v>3130</v>
      </c>
      <c r="G102" s="497">
        <f>+K101+1</f>
        <v>624</v>
      </c>
      <c r="H102" s="497">
        <f t="shared" ref="H102:H104" si="116">+G102+1</f>
        <v>625</v>
      </c>
      <c r="I102" s="497">
        <f t="shared" ref="I102:I104" si="117">+H102+1</f>
        <v>626</v>
      </c>
      <c r="J102" s="497">
        <f t="shared" ref="J102:J104" si="118">+I102+1</f>
        <v>627</v>
      </c>
      <c r="K102" s="498">
        <f>+J102+1</f>
        <v>628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831" t="s">
        <v>81</v>
      </c>
      <c r="D103" s="831"/>
      <c r="E103" s="831"/>
      <c r="F103" s="82">
        <f t="shared" si="115"/>
        <v>3155</v>
      </c>
      <c r="G103" s="497">
        <f>+K102+1</f>
        <v>629</v>
      </c>
      <c r="H103" s="497">
        <f t="shared" si="116"/>
        <v>630</v>
      </c>
      <c r="I103" s="497">
        <f t="shared" si="117"/>
        <v>631</v>
      </c>
      <c r="J103" s="497">
        <f t="shared" si="118"/>
        <v>632</v>
      </c>
      <c r="K103" s="498">
        <f>+J103+1</f>
        <v>633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3180</v>
      </c>
      <c r="G104" s="497">
        <f>+K103+1</f>
        <v>634</v>
      </c>
      <c r="H104" s="499">
        <f t="shared" si="116"/>
        <v>635</v>
      </c>
      <c r="I104" s="499">
        <f t="shared" si="117"/>
        <v>636</v>
      </c>
      <c r="J104" s="499">
        <f t="shared" si="118"/>
        <v>637</v>
      </c>
      <c r="K104" s="500">
        <f>+J104+1</f>
        <v>638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3205</v>
      </c>
      <c r="G106" s="495">
        <f>+K104+1</f>
        <v>639</v>
      </c>
      <c r="H106" s="495">
        <f t="shared" ref="H106:H107" si="119">+G106+1</f>
        <v>640</v>
      </c>
      <c r="I106" s="495">
        <f t="shared" ref="I106:I107" si="120">+H106+1</f>
        <v>641</v>
      </c>
      <c r="J106" s="495">
        <f t="shared" ref="J106:J107" si="121">+I106+1</f>
        <v>642</v>
      </c>
      <c r="K106" s="496">
        <f>+J106+1</f>
        <v>643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3230</v>
      </c>
      <c r="G107" s="497">
        <f>+K106+1</f>
        <v>644</v>
      </c>
      <c r="H107" s="497">
        <f t="shared" si="119"/>
        <v>645</v>
      </c>
      <c r="I107" s="497">
        <f t="shared" si="120"/>
        <v>646</v>
      </c>
      <c r="J107" s="497">
        <f t="shared" si="121"/>
        <v>647</v>
      </c>
      <c r="K107" s="498">
        <f>+J107+1</f>
        <v>648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122">SUM(G108:K108)</f>
        <v>3255</v>
      </c>
      <c r="G108" s="497">
        <f t="shared" ref="G108:G109" si="123">+K107+1</f>
        <v>649</v>
      </c>
      <c r="H108" s="497">
        <f t="shared" ref="H108:H110" si="124">+G108+1</f>
        <v>650</v>
      </c>
      <c r="I108" s="497">
        <f t="shared" ref="I108:I110" si="125">+H108+1</f>
        <v>651</v>
      </c>
      <c r="J108" s="497">
        <f t="shared" ref="J108:J110" si="126">+I108+1</f>
        <v>652</v>
      </c>
      <c r="K108" s="498">
        <f t="shared" ref="K108:K109" si="127">+J108+1</f>
        <v>653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831" t="s">
        <v>87</v>
      </c>
      <c r="D109" s="831"/>
      <c r="E109" s="831"/>
      <c r="F109" s="82">
        <f t="shared" si="122"/>
        <v>3280</v>
      </c>
      <c r="G109" s="497">
        <f t="shared" si="123"/>
        <v>654</v>
      </c>
      <c r="H109" s="497">
        <f t="shared" si="124"/>
        <v>655</v>
      </c>
      <c r="I109" s="497">
        <f t="shared" si="125"/>
        <v>656</v>
      </c>
      <c r="J109" s="497">
        <f t="shared" si="126"/>
        <v>657</v>
      </c>
      <c r="K109" s="498">
        <f t="shared" si="127"/>
        <v>658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3305</v>
      </c>
      <c r="G110" s="497">
        <f>+K109+1</f>
        <v>659</v>
      </c>
      <c r="H110" s="499">
        <f t="shared" si="124"/>
        <v>660</v>
      </c>
      <c r="I110" s="499">
        <f t="shared" si="125"/>
        <v>661</v>
      </c>
      <c r="J110" s="499">
        <f t="shared" si="126"/>
        <v>662</v>
      </c>
      <c r="K110" s="500">
        <f>+J110+1</f>
        <v>663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3330</v>
      </c>
      <c r="G112" s="495">
        <f>+K110+1</f>
        <v>664</v>
      </c>
      <c r="H112" s="495">
        <f t="shared" ref="H112:H113" si="128">+G112+1</f>
        <v>665</v>
      </c>
      <c r="I112" s="495">
        <f t="shared" ref="I112:I113" si="129">+H112+1</f>
        <v>666</v>
      </c>
      <c r="J112" s="495">
        <f t="shared" ref="J112:J113" si="130">+I112+1</f>
        <v>667</v>
      </c>
      <c r="K112" s="496">
        <f>+J112+1</f>
        <v>668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3355</v>
      </c>
      <c r="G113" s="497">
        <f>+K112+1</f>
        <v>669</v>
      </c>
      <c r="H113" s="497">
        <f t="shared" si="128"/>
        <v>670</v>
      </c>
      <c r="I113" s="497">
        <f t="shared" si="129"/>
        <v>671</v>
      </c>
      <c r="J113" s="497">
        <f t="shared" si="130"/>
        <v>672</v>
      </c>
      <c r="K113" s="498">
        <f>+J113+1</f>
        <v>673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131">SUM(G114:K114)</f>
        <v>3380</v>
      </c>
      <c r="G114" s="497">
        <f t="shared" ref="G114:G120" si="132">+K113+1</f>
        <v>674</v>
      </c>
      <c r="H114" s="497">
        <f t="shared" ref="H114:H121" si="133">+G114+1</f>
        <v>675</v>
      </c>
      <c r="I114" s="497">
        <f t="shared" ref="I114:I121" si="134">+H114+1</f>
        <v>676</v>
      </c>
      <c r="J114" s="497">
        <f t="shared" ref="J114:J121" si="135">+I114+1</f>
        <v>677</v>
      </c>
      <c r="K114" s="498">
        <f t="shared" ref="K114:K120" si="136">+J114+1</f>
        <v>678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831" t="s">
        <v>95</v>
      </c>
      <c r="D115" s="831"/>
      <c r="E115" s="831"/>
      <c r="F115" s="82">
        <f t="shared" si="131"/>
        <v>3405</v>
      </c>
      <c r="G115" s="497">
        <f t="shared" si="132"/>
        <v>679</v>
      </c>
      <c r="H115" s="497">
        <f t="shared" si="133"/>
        <v>680</v>
      </c>
      <c r="I115" s="497">
        <f t="shared" si="134"/>
        <v>681</v>
      </c>
      <c r="J115" s="497">
        <f t="shared" si="135"/>
        <v>682</v>
      </c>
      <c r="K115" s="498">
        <f t="shared" si="136"/>
        <v>683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831" t="s">
        <v>97</v>
      </c>
      <c r="D116" s="831"/>
      <c r="E116" s="831"/>
      <c r="F116" s="82">
        <f t="shared" si="131"/>
        <v>3430</v>
      </c>
      <c r="G116" s="497">
        <f t="shared" si="132"/>
        <v>684</v>
      </c>
      <c r="H116" s="497">
        <f t="shared" si="133"/>
        <v>685</v>
      </c>
      <c r="I116" s="497">
        <f t="shared" si="134"/>
        <v>686</v>
      </c>
      <c r="J116" s="497">
        <f t="shared" si="135"/>
        <v>687</v>
      </c>
      <c r="K116" s="498">
        <f t="shared" si="136"/>
        <v>688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831" t="s">
        <v>99</v>
      </c>
      <c r="D117" s="831"/>
      <c r="E117" s="831"/>
      <c r="F117" s="82">
        <f t="shared" si="131"/>
        <v>3455</v>
      </c>
      <c r="G117" s="497">
        <f t="shared" si="132"/>
        <v>689</v>
      </c>
      <c r="H117" s="497">
        <f t="shared" si="133"/>
        <v>690</v>
      </c>
      <c r="I117" s="497">
        <f t="shared" si="134"/>
        <v>691</v>
      </c>
      <c r="J117" s="497">
        <f t="shared" si="135"/>
        <v>692</v>
      </c>
      <c r="K117" s="498">
        <f t="shared" si="136"/>
        <v>693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831" t="s">
        <v>101</v>
      </c>
      <c r="D118" s="831"/>
      <c r="E118" s="831"/>
      <c r="F118" s="82">
        <f t="shared" si="131"/>
        <v>3480</v>
      </c>
      <c r="G118" s="497">
        <f t="shared" si="132"/>
        <v>694</v>
      </c>
      <c r="H118" s="497">
        <f t="shared" si="133"/>
        <v>695</v>
      </c>
      <c r="I118" s="497">
        <f t="shared" si="134"/>
        <v>696</v>
      </c>
      <c r="J118" s="497">
        <f t="shared" si="135"/>
        <v>697</v>
      </c>
      <c r="K118" s="498">
        <f t="shared" si="136"/>
        <v>698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831" t="s">
        <v>103</v>
      </c>
      <c r="D119" s="831"/>
      <c r="E119" s="831"/>
      <c r="F119" s="82">
        <f t="shared" si="131"/>
        <v>3505</v>
      </c>
      <c r="G119" s="497">
        <f t="shared" si="132"/>
        <v>699</v>
      </c>
      <c r="H119" s="497">
        <f t="shared" si="133"/>
        <v>700</v>
      </c>
      <c r="I119" s="497">
        <f t="shared" si="134"/>
        <v>701</v>
      </c>
      <c r="J119" s="497">
        <f t="shared" si="135"/>
        <v>702</v>
      </c>
      <c r="K119" s="498">
        <f t="shared" si="136"/>
        <v>703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831" t="s">
        <v>105</v>
      </c>
      <c r="D120" s="831"/>
      <c r="E120" s="831"/>
      <c r="F120" s="82">
        <f t="shared" si="131"/>
        <v>3530</v>
      </c>
      <c r="G120" s="497">
        <f t="shared" si="132"/>
        <v>704</v>
      </c>
      <c r="H120" s="497">
        <f t="shared" si="133"/>
        <v>705</v>
      </c>
      <c r="I120" s="497">
        <f t="shared" si="134"/>
        <v>706</v>
      </c>
      <c r="J120" s="497">
        <f t="shared" si="135"/>
        <v>707</v>
      </c>
      <c r="K120" s="498">
        <f t="shared" si="136"/>
        <v>708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3555</v>
      </c>
      <c r="G121" s="497">
        <f>+K120+1</f>
        <v>709</v>
      </c>
      <c r="H121" s="499">
        <f t="shared" si="133"/>
        <v>710</v>
      </c>
      <c r="I121" s="499">
        <f t="shared" si="134"/>
        <v>711</v>
      </c>
      <c r="J121" s="499">
        <f t="shared" si="135"/>
        <v>712</v>
      </c>
      <c r="K121" s="500">
        <f>+J121+1</f>
        <v>713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3580</v>
      </c>
      <c r="G123" s="495">
        <f>+K121+1</f>
        <v>714</v>
      </c>
      <c r="H123" s="495">
        <f t="shared" ref="H123:H124" si="137">+G123+1</f>
        <v>715</v>
      </c>
      <c r="I123" s="495">
        <f t="shared" ref="I123:I124" si="138">+H123+1</f>
        <v>716</v>
      </c>
      <c r="J123" s="495">
        <f t="shared" ref="J123:J124" si="139">+I123+1</f>
        <v>717</v>
      </c>
      <c r="K123" s="496">
        <f>+J123+1</f>
        <v>718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3605</v>
      </c>
      <c r="G124" s="497">
        <f>+K123+1</f>
        <v>719</v>
      </c>
      <c r="H124" s="497">
        <f t="shared" si="137"/>
        <v>720</v>
      </c>
      <c r="I124" s="497">
        <f t="shared" si="138"/>
        <v>721</v>
      </c>
      <c r="J124" s="497">
        <f t="shared" si="139"/>
        <v>722</v>
      </c>
      <c r="K124" s="498">
        <f>+J124+1</f>
        <v>723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140">SUM(G125:K125)</f>
        <v>3630</v>
      </c>
      <c r="G125" s="497">
        <f t="shared" ref="G125:G127" si="141">+K124+1</f>
        <v>724</v>
      </c>
      <c r="H125" s="497">
        <f t="shared" ref="H125:H128" si="142">+G125+1</f>
        <v>725</v>
      </c>
      <c r="I125" s="497">
        <f t="shared" ref="I125:I128" si="143">+H125+1</f>
        <v>726</v>
      </c>
      <c r="J125" s="497">
        <f t="shared" ref="J125:J128" si="144">+I125+1</f>
        <v>727</v>
      </c>
      <c r="K125" s="498">
        <f t="shared" ref="K125:K127" si="145">+J125+1</f>
        <v>728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845" t="s">
        <v>115</v>
      </c>
      <c r="D126" s="845"/>
      <c r="E126" s="845"/>
      <c r="F126" s="82">
        <f t="shared" si="140"/>
        <v>3655</v>
      </c>
      <c r="G126" s="497">
        <f t="shared" si="141"/>
        <v>729</v>
      </c>
      <c r="H126" s="497">
        <f t="shared" si="142"/>
        <v>730</v>
      </c>
      <c r="I126" s="497">
        <f t="shared" si="143"/>
        <v>731</v>
      </c>
      <c r="J126" s="497">
        <f t="shared" si="144"/>
        <v>732</v>
      </c>
      <c r="K126" s="498">
        <f t="shared" si="145"/>
        <v>733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831" t="s">
        <v>117</v>
      </c>
      <c r="D127" s="831"/>
      <c r="E127" s="831"/>
      <c r="F127" s="82">
        <f t="shared" si="140"/>
        <v>3680</v>
      </c>
      <c r="G127" s="497">
        <f t="shared" si="141"/>
        <v>734</v>
      </c>
      <c r="H127" s="497">
        <f t="shared" si="142"/>
        <v>735</v>
      </c>
      <c r="I127" s="497">
        <f t="shared" si="143"/>
        <v>736</v>
      </c>
      <c r="J127" s="497">
        <f t="shared" si="144"/>
        <v>737</v>
      </c>
      <c r="K127" s="498">
        <f t="shared" si="145"/>
        <v>738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3705</v>
      </c>
      <c r="G128" s="497">
        <f>+K127+1</f>
        <v>739</v>
      </c>
      <c r="H128" s="499">
        <f t="shared" si="142"/>
        <v>740</v>
      </c>
      <c r="I128" s="499">
        <f t="shared" si="143"/>
        <v>741</v>
      </c>
      <c r="J128" s="499">
        <f t="shared" si="144"/>
        <v>742</v>
      </c>
      <c r="K128" s="500">
        <f>+J128+1</f>
        <v>743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41" t="s">
        <v>120</v>
      </c>
      <c r="C129" s="42"/>
      <c r="D129" s="42"/>
      <c r="E129" s="42"/>
      <c r="F129" s="84"/>
      <c r="G129" s="501"/>
      <c r="H129" s="501"/>
      <c r="I129" s="501"/>
      <c r="J129" s="501"/>
      <c r="K129" s="502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43" t="s">
        <v>121</v>
      </c>
      <c r="C130" s="939" t="s">
        <v>122</v>
      </c>
      <c r="D130" s="843"/>
      <c r="E130" s="940"/>
      <c r="F130" s="81">
        <f>SUM(G130:K130)</f>
        <v>3730</v>
      </c>
      <c r="G130" s="495">
        <f>+K128+1</f>
        <v>744</v>
      </c>
      <c r="H130" s="495">
        <f t="shared" ref="H130:H131" si="146">+G130+1</f>
        <v>745</v>
      </c>
      <c r="I130" s="495">
        <f t="shared" ref="I130:I131" si="147">+H130+1</f>
        <v>746</v>
      </c>
      <c r="J130" s="495">
        <f t="shared" ref="J130:J131" si="148">+I130+1</f>
        <v>747</v>
      </c>
      <c r="K130" s="496">
        <f>+J130+1</f>
        <v>748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44" t="s">
        <v>123</v>
      </c>
      <c r="C131" s="849" t="s">
        <v>124</v>
      </c>
      <c r="D131" s="831"/>
      <c r="E131" s="850"/>
      <c r="F131" s="82">
        <f>SUM(G131:K131)</f>
        <v>3755</v>
      </c>
      <c r="G131" s="497">
        <f>+K130+1</f>
        <v>749</v>
      </c>
      <c r="H131" s="497">
        <f t="shared" si="146"/>
        <v>750</v>
      </c>
      <c r="I131" s="497">
        <f t="shared" si="147"/>
        <v>751</v>
      </c>
      <c r="J131" s="497">
        <f t="shared" si="148"/>
        <v>752</v>
      </c>
      <c r="K131" s="498">
        <f>+J131+1</f>
        <v>753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44" t="s">
        <v>125</v>
      </c>
      <c r="C132" s="849" t="s">
        <v>126</v>
      </c>
      <c r="D132" s="831"/>
      <c r="E132" s="850"/>
      <c r="F132" s="82">
        <f t="shared" ref="F132:F133" si="149">SUM(G132:K132)</f>
        <v>3780</v>
      </c>
      <c r="G132" s="497">
        <f t="shared" ref="G132:G133" si="150">+K131+1</f>
        <v>754</v>
      </c>
      <c r="H132" s="497">
        <f t="shared" ref="H132:H134" si="151">+G132+1</f>
        <v>755</v>
      </c>
      <c r="I132" s="497">
        <f t="shared" ref="I132:I134" si="152">+H132+1</f>
        <v>756</v>
      </c>
      <c r="J132" s="497">
        <f t="shared" ref="J132:J134" si="153">+I132+1</f>
        <v>757</v>
      </c>
      <c r="K132" s="498">
        <f t="shared" ref="K132:K133" si="154">+J132+1</f>
        <v>758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44" t="s">
        <v>118</v>
      </c>
      <c r="C133" s="849" t="s">
        <v>127</v>
      </c>
      <c r="D133" s="831"/>
      <c r="E133" s="850"/>
      <c r="F133" s="82">
        <f t="shared" si="149"/>
        <v>3805</v>
      </c>
      <c r="G133" s="497">
        <f t="shared" si="150"/>
        <v>759</v>
      </c>
      <c r="H133" s="497">
        <f t="shared" si="151"/>
        <v>760</v>
      </c>
      <c r="I133" s="497">
        <f t="shared" si="152"/>
        <v>761</v>
      </c>
      <c r="J133" s="497">
        <f t="shared" si="153"/>
        <v>762</v>
      </c>
      <c r="K133" s="498">
        <f t="shared" si="154"/>
        <v>763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45" t="s">
        <v>128</v>
      </c>
      <c r="C134" s="941" t="s">
        <v>129</v>
      </c>
      <c r="D134" s="938"/>
      <c r="E134" s="942"/>
      <c r="F134" s="83">
        <f>SUM(G134:K134)</f>
        <v>3830</v>
      </c>
      <c r="G134" s="596">
        <f>+K133+1</f>
        <v>764</v>
      </c>
      <c r="H134" s="499">
        <f t="shared" si="151"/>
        <v>765</v>
      </c>
      <c r="I134" s="499">
        <f t="shared" si="152"/>
        <v>766</v>
      </c>
      <c r="J134" s="499">
        <f t="shared" si="153"/>
        <v>767</v>
      </c>
      <c r="K134" s="500">
        <f>+J134+1</f>
        <v>768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435" t="s">
        <v>49</v>
      </c>
      <c r="G141" s="436" t="s">
        <v>48</v>
      </c>
      <c r="H141" s="436" t="s">
        <v>49</v>
      </c>
      <c r="I141" s="437" t="s">
        <v>48</v>
      </c>
      <c r="J141" s="436" t="s">
        <v>49</v>
      </c>
      <c r="K141" s="437" t="s">
        <v>48</v>
      </c>
      <c r="L141" s="436" t="s">
        <v>49</v>
      </c>
      <c r="M141" s="437" t="s">
        <v>48</v>
      </c>
      <c r="N141" s="436" t="s">
        <v>49</v>
      </c>
      <c r="O141" s="436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81"/>
      <c r="F142" s="474">
        <f>+K134+1</f>
        <v>769</v>
      </c>
      <c r="G142" s="475">
        <f>+F142+1</f>
        <v>770</v>
      </c>
      <c r="H142" s="475">
        <f t="shared" ref="H142:K143" si="155">+G142+1</f>
        <v>771</v>
      </c>
      <c r="I142" s="475">
        <f t="shared" si="155"/>
        <v>772</v>
      </c>
      <c r="J142" s="475">
        <f t="shared" si="155"/>
        <v>773</v>
      </c>
      <c r="K142" s="475">
        <f t="shared" si="155"/>
        <v>774</v>
      </c>
      <c r="L142" s="475">
        <f t="shared" ref="L142:L143" si="156">+K142+1</f>
        <v>775</v>
      </c>
      <c r="M142" s="475">
        <f t="shared" ref="M142:N143" si="157">+L142+1</f>
        <v>776</v>
      </c>
      <c r="N142" s="475">
        <f t="shared" si="157"/>
        <v>777</v>
      </c>
      <c r="O142" s="476">
        <f>+N142+1</f>
        <v>778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82"/>
      <c r="F143" s="458">
        <f>+O142+1</f>
        <v>779</v>
      </c>
      <c r="G143" s="456">
        <f>+F143+1</f>
        <v>780</v>
      </c>
      <c r="H143" s="456">
        <f t="shared" si="155"/>
        <v>781</v>
      </c>
      <c r="I143" s="456">
        <f t="shared" si="155"/>
        <v>782</v>
      </c>
      <c r="J143" s="456">
        <f t="shared" si="155"/>
        <v>783</v>
      </c>
      <c r="K143" s="456">
        <f t="shared" si="155"/>
        <v>784</v>
      </c>
      <c r="L143" s="456">
        <f t="shared" si="156"/>
        <v>785</v>
      </c>
      <c r="M143" s="456">
        <f t="shared" si="157"/>
        <v>786</v>
      </c>
      <c r="N143" s="456">
        <f t="shared" si="157"/>
        <v>787</v>
      </c>
      <c r="O143" s="457">
        <f>+N143+1</f>
        <v>788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67"/>
      <c r="F144" s="458">
        <f t="shared" ref="F144:F146" si="158">+O143+1</f>
        <v>789</v>
      </c>
      <c r="G144" s="456">
        <f t="shared" ref="G144:G146" si="159">+F144+1</f>
        <v>790</v>
      </c>
      <c r="H144" s="456">
        <f t="shared" ref="H144:K146" si="160">+G144+1</f>
        <v>791</v>
      </c>
      <c r="I144" s="456">
        <f t="shared" si="160"/>
        <v>792</v>
      </c>
      <c r="J144" s="456">
        <f t="shared" si="160"/>
        <v>793</v>
      </c>
      <c r="K144" s="456">
        <f t="shared" si="160"/>
        <v>794</v>
      </c>
      <c r="L144" s="456">
        <f t="shared" ref="L144:L146" si="161">+K144+1</f>
        <v>795</v>
      </c>
      <c r="M144" s="456">
        <f t="shared" ref="M144:N146" si="162">+L144+1</f>
        <v>796</v>
      </c>
      <c r="N144" s="456">
        <f t="shared" si="162"/>
        <v>797</v>
      </c>
      <c r="O144" s="457">
        <f t="shared" ref="O144:O146" si="163">+N144+1</f>
        <v>798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67"/>
      <c r="F145" s="458">
        <f t="shared" si="158"/>
        <v>799</v>
      </c>
      <c r="G145" s="456">
        <f t="shared" si="159"/>
        <v>800</v>
      </c>
      <c r="H145" s="456">
        <f t="shared" si="160"/>
        <v>801</v>
      </c>
      <c r="I145" s="456">
        <f t="shared" si="160"/>
        <v>802</v>
      </c>
      <c r="J145" s="456">
        <f t="shared" si="160"/>
        <v>803</v>
      </c>
      <c r="K145" s="456">
        <f t="shared" si="160"/>
        <v>804</v>
      </c>
      <c r="L145" s="456">
        <f t="shared" si="161"/>
        <v>805</v>
      </c>
      <c r="M145" s="456">
        <f t="shared" si="162"/>
        <v>806</v>
      </c>
      <c r="N145" s="456">
        <f t="shared" si="162"/>
        <v>807</v>
      </c>
      <c r="O145" s="457">
        <f t="shared" si="163"/>
        <v>808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70"/>
      <c r="F146" s="464">
        <f t="shared" si="158"/>
        <v>809</v>
      </c>
      <c r="G146" s="465">
        <f t="shared" si="159"/>
        <v>810</v>
      </c>
      <c r="H146" s="465">
        <f t="shared" si="160"/>
        <v>811</v>
      </c>
      <c r="I146" s="465">
        <f t="shared" si="160"/>
        <v>812</v>
      </c>
      <c r="J146" s="465">
        <f t="shared" si="160"/>
        <v>813</v>
      </c>
      <c r="K146" s="465">
        <f t="shared" si="160"/>
        <v>814</v>
      </c>
      <c r="L146" s="465">
        <f t="shared" si="161"/>
        <v>815</v>
      </c>
      <c r="M146" s="465">
        <f t="shared" si="162"/>
        <v>816</v>
      </c>
      <c r="N146" s="465">
        <f t="shared" si="162"/>
        <v>817</v>
      </c>
      <c r="O146" s="466">
        <f t="shared" si="163"/>
        <v>818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458">
        <f>+O146+1</f>
        <v>819</v>
      </c>
      <c r="G151" s="456">
        <f t="shared" ref="G151:G152" si="164">+F151+1</f>
        <v>820</v>
      </c>
      <c r="H151" s="456">
        <f t="shared" ref="H151:H152" si="165">+G151+1</f>
        <v>821</v>
      </c>
      <c r="I151" s="456">
        <f t="shared" ref="I151:I152" si="166">+H151+1</f>
        <v>822</v>
      </c>
      <c r="J151" s="456">
        <f t="shared" ref="J151:J152" si="167">+I151+1</f>
        <v>823</v>
      </c>
      <c r="K151" s="456">
        <f t="shared" ref="K151:K152" si="168">+J151+1</f>
        <v>824</v>
      </c>
      <c r="L151" s="456">
        <f t="shared" ref="L151:L152" si="169">+K151+1</f>
        <v>825</v>
      </c>
      <c r="M151" s="456">
        <f t="shared" ref="M151:M152" si="170">+L151+1</f>
        <v>826</v>
      </c>
      <c r="N151" s="456">
        <f t="shared" ref="N151:N152" si="171">+M151+1</f>
        <v>827</v>
      </c>
      <c r="O151" s="457">
        <f>+N151+1</f>
        <v>828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464">
        <f>+O151+1</f>
        <v>829</v>
      </c>
      <c r="G152" s="465">
        <f t="shared" si="164"/>
        <v>830</v>
      </c>
      <c r="H152" s="465">
        <f t="shared" si="165"/>
        <v>831</v>
      </c>
      <c r="I152" s="465">
        <f t="shared" si="166"/>
        <v>832</v>
      </c>
      <c r="J152" s="465">
        <f t="shared" si="167"/>
        <v>833</v>
      </c>
      <c r="K152" s="465">
        <f t="shared" si="168"/>
        <v>834</v>
      </c>
      <c r="L152" s="465">
        <f t="shared" si="169"/>
        <v>835</v>
      </c>
      <c r="M152" s="465">
        <f t="shared" si="170"/>
        <v>836</v>
      </c>
      <c r="N152" s="465">
        <f t="shared" si="171"/>
        <v>837</v>
      </c>
      <c r="O152" s="466">
        <f>+N152+1</f>
        <v>838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474">
        <f>+O152+1</f>
        <v>839</v>
      </c>
      <c r="G157" s="475">
        <f>+F157+1</f>
        <v>840</v>
      </c>
      <c r="H157" s="475">
        <f t="shared" ref="H157" si="172">+G157+1</f>
        <v>841</v>
      </c>
      <c r="I157" s="475">
        <f t="shared" ref="I157:I158" si="173">+H157+1</f>
        <v>842</v>
      </c>
      <c r="J157" s="475">
        <f t="shared" ref="J157:J158" si="174">+I157+1</f>
        <v>843</v>
      </c>
      <c r="K157" s="475">
        <f t="shared" ref="K157:K158" si="175">+J157+1</f>
        <v>844</v>
      </c>
      <c r="L157" s="475">
        <f t="shared" ref="L157:L158" si="176">+K157+1</f>
        <v>845</v>
      </c>
      <c r="M157" s="475">
        <f t="shared" ref="M157:M158" si="177">+L157+1</f>
        <v>846</v>
      </c>
      <c r="N157" s="475">
        <f t="shared" ref="N157:N158" si="178">+M157+1</f>
        <v>847</v>
      </c>
      <c r="O157" s="476">
        <f>+N157+1</f>
        <v>848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458">
        <f>+O157+1</f>
        <v>849</v>
      </c>
      <c r="G158" s="456">
        <f>+F158+1</f>
        <v>850</v>
      </c>
      <c r="H158" s="456">
        <f>+G158+1</f>
        <v>851</v>
      </c>
      <c r="I158" s="456">
        <f t="shared" si="173"/>
        <v>852</v>
      </c>
      <c r="J158" s="456">
        <f t="shared" si="174"/>
        <v>853</v>
      </c>
      <c r="K158" s="456">
        <f t="shared" si="175"/>
        <v>854</v>
      </c>
      <c r="L158" s="456">
        <f t="shared" si="176"/>
        <v>855</v>
      </c>
      <c r="M158" s="456">
        <f t="shared" si="177"/>
        <v>856</v>
      </c>
      <c r="N158" s="456">
        <f t="shared" si="178"/>
        <v>857</v>
      </c>
      <c r="O158" s="457">
        <f t="shared" ref="O158" si="179">+N158+1</f>
        <v>858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464">
        <f>+O158+1</f>
        <v>859</v>
      </c>
      <c r="G159" s="465">
        <f t="shared" ref="G159" si="180">+F159+1</f>
        <v>860</v>
      </c>
      <c r="H159" s="465">
        <f t="shared" ref="H159" si="181">+G159+1</f>
        <v>861</v>
      </c>
      <c r="I159" s="465">
        <f t="shared" ref="I159" si="182">+H159+1</f>
        <v>862</v>
      </c>
      <c r="J159" s="465">
        <f t="shared" ref="J159" si="183">+I159+1</f>
        <v>863</v>
      </c>
      <c r="K159" s="465">
        <f t="shared" ref="K159" si="184">+J159+1</f>
        <v>864</v>
      </c>
      <c r="L159" s="465">
        <f t="shared" ref="L159" si="185">+K159+1</f>
        <v>865</v>
      </c>
      <c r="M159" s="465">
        <f t="shared" ref="M159" si="186">+L159+1</f>
        <v>866</v>
      </c>
      <c r="N159" s="465">
        <f t="shared" ref="N159" si="187">+M159+1</f>
        <v>867</v>
      </c>
      <c r="O159" s="466">
        <f>+N159+1</f>
        <v>868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474">
        <f>+O159+1</f>
        <v>869</v>
      </c>
      <c r="G164" s="475">
        <f>+F164+1</f>
        <v>870</v>
      </c>
      <c r="H164" s="475">
        <f t="shared" ref="H164" si="188">+G164+1</f>
        <v>871</v>
      </c>
      <c r="I164" s="475">
        <f t="shared" ref="I164:I166" si="189">+H164+1</f>
        <v>872</v>
      </c>
      <c r="J164" s="475">
        <f t="shared" ref="J164:J166" si="190">+I164+1</f>
        <v>873</v>
      </c>
      <c r="K164" s="475">
        <f t="shared" ref="K164:K166" si="191">+J164+1</f>
        <v>874</v>
      </c>
      <c r="L164" s="475">
        <f t="shared" ref="L164:L166" si="192">+K164+1</f>
        <v>875</v>
      </c>
      <c r="M164" s="475">
        <f t="shared" ref="M164:M166" si="193">+L164+1</f>
        <v>876</v>
      </c>
      <c r="N164" s="475">
        <f t="shared" ref="N164:O166" si="194">+M164+1</f>
        <v>877</v>
      </c>
      <c r="O164" s="476">
        <f>+N164+1</f>
        <v>878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458">
        <f>+O164+1</f>
        <v>879</v>
      </c>
      <c r="G165" s="456">
        <f>+F165+1</f>
        <v>880</v>
      </c>
      <c r="H165" s="456">
        <f>+G165+1</f>
        <v>881</v>
      </c>
      <c r="I165" s="456">
        <f t="shared" si="189"/>
        <v>882</v>
      </c>
      <c r="J165" s="456">
        <f t="shared" si="190"/>
        <v>883</v>
      </c>
      <c r="K165" s="456">
        <f t="shared" si="191"/>
        <v>884</v>
      </c>
      <c r="L165" s="456">
        <f t="shared" si="192"/>
        <v>885</v>
      </c>
      <c r="M165" s="456">
        <f t="shared" si="193"/>
        <v>886</v>
      </c>
      <c r="N165" s="456">
        <f t="shared" si="194"/>
        <v>887</v>
      </c>
      <c r="O165" s="457">
        <f t="shared" si="194"/>
        <v>888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464">
        <f>+O165+1</f>
        <v>889</v>
      </c>
      <c r="G166" s="465">
        <f t="shared" ref="G166" si="195">+F166+1</f>
        <v>890</v>
      </c>
      <c r="H166" s="465">
        <f t="shared" ref="H166" si="196">+G166+1</f>
        <v>891</v>
      </c>
      <c r="I166" s="465">
        <f t="shared" si="189"/>
        <v>892</v>
      </c>
      <c r="J166" s="465">
        <f t="shared" si="190"/>
        <v>893</v>
      </c>
      <c r="K166" s="465">
        <f t="shared" si="191"/>
        <v>894</v>
      </c>
      <c r="L166" s="465">
        <f t="shared" si="192"/>
        <v>895</v>
      </c>
      <c r="M166" s="465">
        <f t="shared" si="193"/>
        <v>896</v>
      </c>
      <c r="N166" s="465">
        <f t="shared" si="194"/>
        <v>897</v>
      </c>
      <c r="O166" s="466">
        <f>+N166+1</f>
        <v>898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69" spans="1:18" ht="19.5" customHeight="1">
      <c r="A169" s="1"/>
      <c r="B169" s="419"/>
      <c r="C169" s="420"/>
      <c r="D169" s="420"/>
      <c r="E169" s="420"/>
      <c r="F169" s="420"/>
      <c r="G169" s="420"/>
      <c r="H169" s="420"/>
      <c r="I169" s="1"/>
      <c r="J169" s="1"/>
      <c r="K169" s="1"/>
      <c r="L169" s="1"/>
      <c r="M169" s="1"/>
      <c r="N169" s="1"/>
      <c r="O169" s="1"/>
      <c r="P169" s="1"/>
      <c r="Q169" s="1"/>
      <c r="R169" s="1"/>
    </row>
    <row r="170" spans="1:18" ht="19.5" customHeight="1">
      <c r="A170" s="1"/>
      <c r="B170" s="419"/>
      <c r="C170" s="420"/>
      <c r="D170" s="420"/>
      <c r="E170" s="420"/>
      <c r="F170" s="420"/>
      <c r="G170" s="420"/>
      <c r="H170" s="420"/>
      <c r="I170" s="1"/>
      <c r="J170" s="1"/>
      <c r="K170" s="1"/>
      <c r="L170" s="1"/>
      <c r="M170" s="1"/>
      <c r="N170" s="1"/>
      <c r="O170" s="1"/>
      <c r="P170" s="1"/>
      <c r="Q170" s="1"/>
      <c r="R170" s="1"/>
    </row>
    <row r="171" spans="1:18" ht="19.5" customHeight="1">
      <c r="A171" s="1"/>
      <c r="B171" s="419"/>
      <c r="C171" s="420"/>
      <c r="D171" s="420"/>
      <c r="E171" s="420"/>
      <c r="F171" s="420"/>
      <c r="G171" s="420"/>
      <c r="H171" s="420"/>
      <c r="I171" s="1"/>
      <c r="J171" s="1"/>
      <c r="K171" s="1"/>
      <c r="L171" s="1"/>
      <c r="M171" s="1"/>
      <c r="N171" s="1"/>
      <c r="O171" s="1"/>
      <c r="P171" s="1"/>
      <c r="Q171" s="1"/>
      <c r="R171" s="1"/>
    </row>
    <row r="172" spans="1:18" ht="19.5" customHeight="1">
      <c r="A172" s="1"/>
      <c r="B172" s="419"/>
      <c r="C172" s="420"/>
      <c r="D172" s="420"/>
      <c r="E172" s="420"/>
      <c r="F172" s="420"/>
      <c r="G172" s="420"/>
      <c r="H172" s="420"/>
      <c r="I172" s="1"/>
      <c r="J172" s="1"/>
      <c r="K172" s="1"/>
      <c r="L172" s="1"/>
      <c r="M172" s="1"/>
      <c r="N172" s="1"/>
      <c r="O172" s="1"/>
      <c r="P172" s="1"/>
      <c r="Q172" s="1"/>
      <c r="R172" s="1"/>
    </row>
    <row r="173" spans="1:18" ht="19.5" customHeight="1">
      <c r="A173" s="1"/>
      <c r="B173" s="419"/>
      <c r="C173" s="420"/>
      <c r="D173" s="420"/>
      <c r="E173" s="420"/>
      <c r="F173" s="420"/>
      <c r="G173" s="420"/>
      <c r="H173" s="420"/>
      <c r="I173" s="1"/>
      <c r="J173" s="1"/>
      <c r="K173" s="1"/>
      <c r="L173" s="1"/>
      <c r="M173" s="1"/>
      <c r="N173" s="1"/>
      <c r="O173" s="1"/>
      <c r="P173" s="1"/>
      <c r="Q173" s="1"/>
      <c r="R173" s="1"/>
    </row>
    <row r="174" spans="1:18" ht="19.5" customHeight="1">
      <c r="A174" s="1"/>
      <c r="B174" s="419"/>
      <c r="C174" s="420"/>
      <c r="D174" s="420"/>
      <c r="E174" s="420"/>
      <c r="F174" s="420"/>
      <c r="G174" s="420"/>
      <c r="H174" s="420"/>
      <c r="I174" s="1"/>
      <c r="J174" s="1"/>
      <c r="K174" s="1"/>
      <c r="L174" s="1"/>
      <c r="M174" s="1"/>
      <c r="N174" s="1"/>
      <c r="O174" s="1"/>
      <c r="P174" s="1"/>
      <c r="Q174" s="1"/>
      <c r="R174" s="1"/>
    </row>
    <row r="175" spans="1:18" ht="19.5" customHeight="1">
      <c r="A175" s="1"/>
      <c r="B175" s="419"/>
      <c r="C175" s="420"/>
      <c r="D175" s="420"/>
      <c r="E175" s="420"/>
      <c r="F175" s="420"/>
      <c r="G175" s="420"/>
      <c r="H175" s="420"/>
      <c r="I175" s="1"/>
      <c r="J175" s="1"/>
      <c r="K175" s="1"/>
      <c r="L175" s="1"/>
      <c r="M175" s="1"/>
      <c r="N175" s="1"/>
      <c r="O175" s="1"/>
      <c r="P175" s="1"/>
      <c r="Q175" s="1"/>
      <c r="R175" s="1"/>
    </row>
    <row r="176" spans="1:18" ht="19.5" customHeight="1">
      <c r="A176" s="1"/>
      <c r="B176" s="419"/>
      <c r="C176" s="420"/>
      <c r="D176" s="420"/>
      <c r="E176" s="420"/>
      <c r="F176" s="420"/>
      <c r="G176" s="420"/>
      <c r="H176" s="420"/>
      <c r="I176" s="1"/>
      <c r="J176" s="1"/>
      <c r="K176" s="1"/>
      <c r="L176" s="1"/>
      <c r="M176" s="1"/>
      <c r="N176" s="1"/>
      <c r="O176" s="1"/>
      <c r="P176" s="1"/>
      <c r="Q176" s="1"/>
      <c r="R176" s="1"/>
    </row>
    <row r="177" spans="1:743" ht="19.5" customHeight="1">
      <c r="A177" s="1"/>
      <c r="B177" s="419"/>
      <c r="C177" s="420"/>
      <c r="D177" s="420"/>
      <c r="E177" s="420"/>
      <c r="F177" s="420"/>
      <c r="G177" s="420"/>
      <c r="H177" s="420"/>
      <c r="I177" s="1"/>
      <c r="J177" s="1"/>
      <c r="K177" s="1"/>
      <c r="L177" s="1"/>
      <c r="M177" s="1"/>
      <c r="N177" s="1"/>
      <c r="O177" s="1"/>
      <c r="P177" s="1"/>
      <c r="Q177" s="1"/>
      <c r="R177" s="1"/>
    </row>
    <row r="178" spans="1:743" ht="19.5" customHeight="1">
      <c r="A178" s="1"/>
      <c r="B178" s="419"/>
      <c r="C178" s="420"/>
      <c r="D178" s="420"/>
      <c r="E178" s="420"/>
      <c r="F178" s="420"/>
      <c r="G178" s="420"/>
      <c r="H178" s="420"/>
      <c r="I178" s="1"/>
      <c r="J178" s="1"/>
      <c r="K178" s="1"/>
      <c r="L178" s="1"/>
      <c r="M178" s="1"/>
      <c r="N178" s="1"/>
      <c r="O178" s="1"/>
      <c r="P178" s="1"/>
      <c r="Q178" s="1"/>
      <c r="R178" s="1"/>
    </row>
    <row r="179" spans="1:743" ht="19.5" customHeight="1">
      <c r="A179" s="1"/>
      <c r="B179" s="419"/>
      <c r="C179" s="420"/>
      <c r="D179" s="420"/>
      <c r="E179" s="420"/>
      <c r="F179" s="420"/>
      <c r="G179" s="420"/>
      <c r="H179" s="420"/>
      <c r="I179" s="1"/>
      <c r="J179" s="1"/>
      <c r="K179" s="1"/>
      <c r="L179" s="1"/>
      <c r="M179" s="1"/>
      <c r="N179" s="1"/>
      <c r="O179" s="1"/>
      <c r="P179" s="1"/>
      <c r="Q179" s="1"/>
      <c r="R179" s="1"/>
    </row>
    <row r="180" spans="1:743" ht="19.5" customHeight="1">
      <c r="A180" s="1"/>
      <c r="B180" s="419"/>
      <c r="C180" s="420"/>
      <c r="D180" s="420"/>
      <c r="E180" s="420"/>
      <c r="F180" s="420"/>
      <c r="G180" s="420"/>
      <c r="H180" s="420"/>
      <c r="I180" s="1"/>
      <c r="J180" s="1"/>
      <c r="K180" s="1"/>
      <c r="L180" s="1"/>
      <c r="M180" s="1"/>
      <c r="N180" s="1"/>
      <c r="O180" s="1"/>
      <c r="P180" s="1"/>
      <c r="Q180" s="1"/>
      <c r="R180" s="1"/>
    </row>
    <row r="181" spans="1:743" ht="19.5" customHeight="1">
      <c r="A181" s="1"/>
      <c r="B181" s="419"/>
      <c r="C181" s="420"/>
      <c r="D181" s="420"/>
      <c r="E181" s="420"/>
      <c r="F181" s="420"/>
      <c r="G181" s="420"/>
      <c r="H181" s="420"/>
      <c r="I181" s="1"/>
      <c r="J181" s="1"/>
      <c r="K181" s="1"/>
      <c r="L181" s="1"/>
      <c r="M181" s="1"/>
      <c r="N181" s="1"/>
      <c r="O181" s="1"/>
      <c r="P181" s="1"/>
      <c r="Q181" s="1"/>
      <c r="R181" s="1"/>
    </row>
    <row r="182" spans="1:743" ht="19.5" customHeight="1">
      <c r="A182" s="1"/>
      <c r="B182" s="419"/>
      <c r="C182" s="420"/>
      <c r="D182" s="420"/>
      <c r="E182" s="420"/>
      <c r="F182" s="420"/>
      <c r="G182" s="420"/>
      <c r="H182" s="420"/>
      <c r="I182" s="1"/>
      <c r="J182" s="1"/>
      <c r="K182" s="1"/>
      <c r="L182" s="1"/>
      <c r="M182" s="1"/>
      <c r="N182" s="1"/>
      <c r="O182" s="1"/>
      <c r="P182" s="1"/>
      <c r="Q182" s="1"/>
      <c r="R182" s="1"/>
    </row>
    <row r="183" spans="1:743" ht="19.5" customHeight="1">
      <c r="A183" s="1"/>
      <c r="B183" s="419"/>
      <c r="C183" s="420"/>
      <c r="D183" s="420"/>
      <c r="E183" s="420"/>
      <c r="F183" s="420"/>
      <c r="G183" s="420"/>
      <c r="H183" s="420"/>
      <c r="I183" s="1"/>
      <c r="J183" s="1"/>
      <c r="K183" s="1"/>
      <c r="L183" s="1"/>
      <c r="M183" s="1"/>
      <c r="N183" s="1"/>
      <c r="O183" s="1"/>
      <c r="P183" s="1"/>
      <c r="Q183" s="1"/>
      <c r="R183" s="1"/>
    </row>
    <row r="184" spans="1:743" ht="19.5" customHeight="1">
      <c r="A184" s="1"/>
      <c r="B184" s="419"/>
      <c r="C184" s="420"/>
      <c r="D184" s="420"/>
      <c r="E184" s="420"/>
      <c r="F184" s="420"/>
      <c r="G184" s="420"/>
      <c r="H184" s="420"/>
      <c r="I184" s="1"/>
      <c r="J184" s="1"/>
      <c r="K184" s="1"/>
      <c r="L184" s="1"/>
      <c r="M184" s="1"/>
      <c r="N184" s="1"/>
      <c r="O184" s="1"/>
      <c r="P184" s="1"/>
      <c r="Q184" s="1"/>
      <c r="R184" s="1"/>
    </row>
    <row r="185" spans="1:743" ht="19.5" customHeight="1">
      <c r="A185" s="1"/>
      <c r="B185" s="419"/>
      <c r="C185" s="420"/>
      <c r="D185" s="420"/>
      <c r="E185" s="420"/>
      <c r="F185" s="420"/>
      <c r="G185" s="420"/>
      <c r="H185" s="420"/>
      <c r="I185" s="1"/>
      <c r="J185" s="1"/>
      <c r="K185" s="1"/>
      <c r="L185" s="1"/>
      <c r="M185" s="1"/>
      <c r="N185" s="1"/>
      <c r="O185" s="1"/>
      <c r="P185" s="1"/>
      <c r="Q185" s="1"/>
      <c r="R185" s="1"/>
    </row>
    <row r="186" spans="1:743" ht="19.5" customHeight="1">
      <c r="A186" s="1"/>
      <c r="B186" s="419"/>
      <c r="C186" s="420"/>
      <c r="D186" s="420"/>
      <c r="E186" s="420"/>
      <c r="F186" s="420"/>
      <c r="G186" s="420"/>
      <c r="H186" s="420"/>
      <c r="I186" s="1"/>
      <c r="J186" s="1"/>
      <c r="K186" s="1"/>
      <c r="L186" s="1"/>
      <c r="M186" s="1"/>
      <c r="N186" s="1"/>
      <c r="O186" s="1"/>
      <c r="P186" s="1"/>
      <c r="Q186" s="1"/>
      <c r="R186" s="1"/>
    </row>
    <row r="187" spans="1:743" ht="19.5" customHeight="1">
      <c r="A187" s="1"/>
      <c r="B187" s="419"/>
      <c r="C187" s="420"/>
      <c r="D187" s="420"/>
      <c r="E187" s="420"/>
      <c r="F187" s="420"/>
      <c r="G187" s="420"/>
      <c r="H187" s="420"/>
      <c r="I187" s="1"/>
      <c r="J187" s="1"/>
      <c r="K187" s="1"/>
      <c r="L187" s="1"/>
      <c r="M187" s="1"/>
      <c r="N187" s="1"/>
      <c r="O187" s="1"/>
      <c r="P187" s="1"/>
      <c r="Q187" s="1"/>
      <c r="R187" s="1"/>
    </row>
    <row r="188" spans="1:743" ht="19.5" customHeight="1">
      <c r="E188" s="1"/>
      <c r="F188" s="1"/>
      <c r="G188" s="1"/>
      <c r="H188" s="1"/>
      <c r="I188" s="1"/>
      <c r="J188" s="1"/>
    </row>
    <row r="189" spans="1:743" s="102" customFormat="1" ht="15.75" customHeight="1">
      <c r="A189" s="100"/>
      <c r="B189" s="943" t="s">
        <v>136</v>
      </c>
      <c r="C189" s="943"/>
      <c r="D189" s="943"/>
      <c r="E189" s="943"/>
      <c r="F189" s="101">
        <v>1</v>
      </c>
      <c r="G189" s="101">
        <v>2</v>
      </c>
      <c r="H189" s="101">
        <v>3</v>
      </c>
      <c r="I189" s="101">
        <v>4</v>
      </c>
      <c r="J189" s="101">
        <v>5</v>
      </c>
      <c r="K189" s="101">
        <v>6</v>
      </c>
      <c r="L189" s="101">
        <v>7</v>
      </c>
      <c r="M189" s="101">
        <v>8</v>
      </c>
      <c r="N189" s="101">
        <v>9</v>
      </c>
      <c r="O189" s="101">
        <v>10</v>
      </c>
      <c r="P189" s="101">
        <v>11</v>
      </c>
      <c r="Q189" s="101">
        <v>12</v>
      </c>
      <c r="R189" s="101">
        <v>13</v>
      </c>
      <c r="S189" s="101">
        <v>14</v>
      </c>
      <c r="T189" s="101">
        <v>15</v>
      </c>
      <c r="U189" s="101">
        <v>16</v>
      </c>
      <c r="V189" s="101">
        <v>17</v>
      </c>
      <c r="W189" s="101"/>
      <c r="X189" s="101">
        <v>18</v>
      </c>
      <c r="Y189" s="101">
        <v>32</v>
      </c>
      <c r="Z189" s="101">
        <v>38</v>
      </c>
      <c r="AA189" s="101">
        <v>40</v>
      </c>
      <c r="AB189" s="101">
        <v>41</v>
      </c>
      <c r="AC189" s="101">
        <v>42</v>
      </c>
      <c r="AD189" s="101">
        <v>43</v>
      </c>
      <c r="AE189" s="101">
        <v>44</v>
      </c>
      <c r="AF189" s="101">
        <v>45</v>
      </c>
      <c r="AG189" s="101">
        <v>46</v>
      </c>
      <c r="AH189" s="101">
        <v>47</v>
      </c>
      <c r="AI189" s="101">
        <v>48</v>
      </c>
      <c r="AJ189" s="101">
        <v>49</v>
      </c>
      <c r="AK189" s="101">
        <v>50</v>
      </c>
      <c r="AL189" s="101">
        <v>51</v>
      </c>
      <c r="AM189" s="101">
        <v>52</v>
      </c>
      <c r="AN189" s="101">
        <v>53</v>
      </c>
      <c r="AO189" s="101">
        <v>54</v>
      </c>
      <c r="AP189" s="101">
        <v>55</v>
      </c>
      <c r="AQ189" s="101">
        <v>56</v>
      </c>
      <c r="AR189" s="101">
        <v>57</v>
      </c>
      <c r="AS189" s="101">
        <v>58</v>
      </c>
      <c r="AT189" s="101">
        <v>59</v>
      </c>
      <c r="AU189" s="101">
        <v>60</v>
      </c>
      <c r="AV189" s="101">
        <v>61</v>
      </c>
      <c r="AW189" s="101">
        <v>62</v>
      </c>
      <c r="AX189" s="101">
        <v>63</v>
      </c>
      <c r="AY189" s="101">
        <v>64</v>
      </c>
      <c r="AZ189" s="101">
        <v>65</v>
      </c>
      <c r="BA189" s="101">
        <v>66</v>
      </c>
      <c r="BB189" s="101">
        <v>67</v>
      </c>
      <c r="BC189" s="101">
        <v>68</v>
      </c>
      <c r="BD189" s="101">
        <v>69</v>
      </c>
      <c r="BE189" s="101">
        <v>70</v>
      </c>
      <c r="BF189" s="101">
        <v>71</v>
      </c>
      <c r="BG189" s="101">
        <v>72</v>
      </c>
      <c r="BH189" s="101">
        <v>73</v>
      </c>
      <c r="BI189" s="101">
        <v>74</v>
      </c>
      <c r="BJ189" s="101">
        <v>75</v>
      </c>
      <c r="BK189" s="101">
        <v>76</v>
      </c>
      <c r="BL189" s="101">
        <v>77</v>
      </c>
      <c r="BM189" s="101">
        <v>78</v>
      </c>
      <c r="BN189" s="101">
        <v>79</v>
      </c>
      <c r="BO189" s="101">
        <v>80</v>
      </c>
      <c r="BP189" s="101">
        <v>81</v>
      </c>
      <c r="BQ189" s="101">
        <v>82</v>
      </c>
      <c r="BR189" s="101">
        <v>83</v>
      </c>
      <c r="BS189" s="101">
        <v>84</v>
      </c>
      <c r="BT189" s="101">
        <v>85</v>
      </c>
      <c r="BU189" s="101">
        <v>86</v>
      </c>
      <c r="BV189" s="101">
        <v>87</v>
      </c>
      <c r="BW189" s="101">
        <v>88</v>
      </c>
      <c r="BX189" s="101">
        <v>89</v>
      </c>
      <c r="BY189" s="101">
        <v>90</v>
      </c>
      <c r="BZ189" s="101">
        <v>91</v>
      </c>
      <c r="CA189" s="101">
        <v>92</v>
      </c>
      <c r="CB189" s="101">
        <v>93</v>
      </c>
      <c r="CC189" s="101">
        <v>94</v>
      </c>
      <c r="CD189" s="101">
        <v>95</v>
      </c>
      <c r="CE189" s="101">
        <v>96</v>
      </c>
      <c r="CF189" s="101">
        <v>97</v>
      </c>
      <c r="CG189" s="101">
        <v>98</v>
      </c>
      <c r="CH189" s="101">
        <v>99</v>
      </c>
      <c r="CI189" s="101">
        <v>100</v>
      </c>
      <c r="CJ189" s="101">
        <v>101</v>
      </c>
      <c r="CK189" s="101">
        <v>102</v>
      </c>
      <c r="CL189" s="101">
        <v>103</v>
      </c>
      <c r="CM189" s="101">
        <v>104</v>
      </c>
      <c r="CN189" s="101">
        <v>105</v>
      </c>
      <c r="CO189" s="101">
        <v>106</v>
      </c>
      <c r="CP189" s="101">
        <v>107</v>
      </c>
      <c r="CQ189" s="101">
        <v>108</v>
      </c>
      <c r="CR189" s="101">
        <v>109</v>
      </c>
      <c r="CS189" s="101">
        <v>110</v>
      </c>
      <c r="CT189" s="101">
        <v>111</v>
      </c>
      <c r="CU189" s="101">
        <v>112</v>
      </c>
      <c r="CV189" s="101">
        <v>113</v>
      </c>
      <c r="CW189" s="101">
        <v>114</v>
      </c>
      <c r="CX189" s="101">
        <v>115</v>
      </c>
      <c r="CY189" s="101">
        <v>116</v>
      </c>
      <c r="CZ189" s="101">
        <v>117</v>
      </c>
      <c r="DA189" s="101">
        <v>118</v>
      </c>
      <c r="DB189" s="101">
        <v>119</v>
      </c>
      <c r="DC189" s="101">
        <v>120</v>
      </c>
      <c r="DD189" s="101">
        <v>121</v>
      </c>
      <c r="DE189" s="101">
        <v>122</v>
      </c>
      <c r="DF189" s="101">
        <v>123</v>
      </c>
      <c r="DG189" s="101">
        <v>124</v>
      </c>
      <c r="DH189" s="101">
        <v>125</v>
      </c>
      <c r="DI189" s="101">
        <v>126</v>
      </c>
      <c r="DJ189" s="101">
        <v>127</v>
      </c>
      <c r="DK189" s="101">
        <v>128</v>
      </c>
      <c r="DL189" s="101">
        <v>129</v>
      </c>
      <c r="DM189" s="101">
        <v>130</v>
      </c>
      <c r="DN189" s="101">
        <v>131</v>
      </c>
      <c r="DO189" s="101">
        <v>132</v>
      </c>
      <c r="DP189" s="101">
        <v>133</v>
      </c>
      <c r="DQ189" s="101">
        <v>134</v>
      </c>
      <c r="DR189" s="101">
        <v>135</v>
      </c>
      <c r="DS189" s="101">
        <v>136</v>
      </c>
      <c r="DT189" s="101">
        <v>137</v>
      </c>
      <c r="DU189" s="101">
        <v>138</v>
      </c>
      <c r="DV189" s="101">
        <v>139</v>
      </c>
      <c r="DW189" s="101">
        <v>140</v>
      </c>
      <c r="DX189" s="101">
        <v>141</v>
      </c>
      <c r="DY189" s="101">
        <v>142</v>
      </c>
      <c r="DZ189" s="101">
        <v>143</v>
      </c>
      <c r="EA189" s="101">
        <v>144</v>
      </c>
      <c r="EB189" s="101">
        <v>145</v>
      </c>
      <c r="EC189" s="101">
        <v>146</v>
      </c>
      <c r="ED189" s="101">
        <v>147</v>
      </c>
      <c r="EE189" s="101">
        <v>148</v>
      </c>
      <c r="EF189" s="101">
        <v>149</v>
      </c>
      <c r="EG189" s="101">
        <v>150</v>
      </c>
      <c r="EH189" s="101">
        <v>151</v>
      </c>
      <c r="EI189" s="101">
        <v>152</v>
      </c>
      <c r="EJ189" s="101">
        <v>153</v>
      </c>
      <c r="EK189" s="101">
        <v>154</v>
      </c>
      <c r="EL189" s="101">
        <v>155</v>
      </c>
      <c r="EM189" s="101">
        <v>156</v>
      </c>
      <c r="EN189" s="101">
        <v>157</v>
      </c>
      <c r="EO189" s="101">
        <v>158</v>
      </c>
      <c r="EP189" s="101">
        <v>159</v>
      </c>
      <c r="EQ189" s="101">
        <v>160</v>
      </c>
      <c r="ER189" s="101">
        <v>161</v>
      </c>
      <c r="ES189" s="101">
        <v>162</v>
      </c>
      <c r="ET189" s="101">
        <v>163</v>
      </c>
      <c r="EU189" s="101">
        <v>164</v>
      </c>
      <c r="EV189" s="101">
        <v>165</v>
      </c>
      <c r="EW189" s="101">
        <v>166</v>
      </c>
      <c r="EX189" s="101">
        <v>167</v>
      </c>
      <c r="EY189" s="101">
        <v>168</v>
      </c>
      <c r="EZ189" s="101">
        <v>169</v>
      </c>
      <c r="FA189" s="101">
        <v>170</v>
      </c>
      <c r="FB189" s="101">
        <v>171</v>
      </c>
      <c r="FC189" s="101">
        <v>172</v>
      </c>
      <c r="FD189" s="101">
        <v>173</v>
      </c>
      <c r="FE189" s="101">
        <v>174</v>
      </c>
      <c r="FF189" s="101">
        <v>175</v>
      </c>
      <c r="FG189" s="101">
        <v>176</v>
      </c>
      <c r="FH189" s="101">
        <v>177</v>
      </c>
      <c r="FI189" s="101">
        <v>178</v>
      </c>
      <c r="FJ189" s="101">
        <v>179</v>
      </c>
      <c r="FK189" s="101">
        <v>180</v>
      </c>
      <c r="FL189" s="101">
        <v>181</v>
      </c>
      <c r="FM189" s="101">
        <v>182</v>
      </c>
      <c r="FN189" s="101">
        <v>183</v>
      </c>
      <c r="FO189" s="101">
        <v>184</v>
      </c>
      <c r="FP189" s="101">
        <v>185</v>
      </c>
      <c r="FQ189" s="101">
        <v>186</v>
      </c>
      <c r="FR189" s="101">
        <v>187</v>
      </c>
      <c r="FS189" s="101">
        <v>188</v>
      </c>
      <c r="FT189" s="101">
        <v>189</v>
      </c>
      <c r="FU189" s="101">
        <v>190</v>
      </c>
      <c r="FV189" s="101">
        <v>191</v>
      </c>
      <c r="FW189" s="101">
        <v>192</v>
      </c>
      <c r="FX189" s="101">
        <v>193</v>
      </c>
      <c r="FY189" s="101">
        <v>194</v>
      </c>
      <c r="FZ189" s="101">
        <v>195</v>
      </c>
      <c r="GA189" s="101">
        <v>196</v>
      </c>
      <c r="GB189" s="101">
        <v>197</v>
      </c>
      <c r="GC189" s="101">
        <v>198</v>
      </c>
      <c r="GD189" s="101">
        <v>199</v>
      </c>
      <c r="GE189" s="101">
        <v>200</v>
      </c>
      <c r="GF189" s="101">
        <v>201</v>
      </c>
      <c r="GG189" s="101">
        <v>202</v>
      </c>
      <c r="GH189" s="101">
        <v>203</v>
      </c>
      <c r="GI189" s="101">
        <v>204</v>
      </c>
      <c r="GJ189" s="101">
        <v>205</v>
      </c>
      <c r="GK189" s="101">
        <v>206</v>
      </c>
      <c r="GL189" s="101">
        <v>207</v>
      </c>
      <c r="GM189" s="101">
        <v>208</v>
      </c>
      <c r="GN189" s="101">
        <v>209</v>
      </c>
      <c r="GO189" s="101">
        <v>210</v>
      </c>
      <c r="GP189" s="101">
        <v>211</v>
      </c>
      <c r="GQ189" s="101">
        <v>212</v>
      </c>
      <c r="GR189" s="101">
        <v>213</v>
      </c>
      <c r="GS189" s="101">
        <v>214</v>
      </c>
      <c r="GT189" s="101">
        <v>215</v>
      </c>
      <c r="GU189" s="101">
        <v>216</v>
      </c>
      <c r="GV189" s="101">
        <v>217</v>
      </c>
      <c r="GW189" s="101">
        <v>218</v>
      </c>
      <c r="GX189" s="101">
        <v>219</v>
      </c>
      <c r="GY189" s="101">
        <v>220</v>
      </c>
      <c r="GZ189" s="101">
        <v>221</v>
      </c>
      <c r="HA189" s="101">
        <v>222</v>
      </c>
      <c r="HB189" s="101">
        <v>223</v>
      </c>
      <c r="HC189" s="101">
        <v>224</v>
      </c>
      <c r="HD189" s="101">
        <v>225</v>
      </c>
      <c r="HE189" s="101">
        <v>226</v>
      </c>
      <c r="HF189" s="101">
        <v>227</v>
      </c>
      <c r="HG189" s="101">
        <v>228</v>
      </c>
      <c r="HH189" s="101">
        <v>229</v>
      </c>
      <c r="HI189" s="101">
        <v>230</v>
      </c>
      <c r="HJ189" s="101">
        <v>231</v>
      </c>
      <c r="HK189" s="101">
        <v>232</v>
      </c>
      <c r="HL189" s="101">
        <v>233</v>
      </c>
      <c r="HM189" s="101">
        <v>234</v>
      </c>
      <c r="HN189" s="101">
        <v>235</v>
      </c>
      <c r="HO189" s="101">
        <v>236</v>
      </c>
      <c r="HP189" s="101">
        <v>237</v>
      </c>
      <c r="HQ189" s="101">
        <v>238</v>
      </c>
      <c r="HR189" s="101">
        <v>239</v>
      </c>
      <c r="HS189" s="101">
        <v>240</v>
      </c>
      <c r="HT189" s="101">
        <v>241</v>
      </c>
      <c r="HU189" s="101">
        <v>242</v>
      </c>
      <c r="HV189" s="101">
        <v>243</v>
      </c>
      <c r="HW189" s="101">
        <v>244</v>
      </c>
      <c r="HX189" s="101">
        <v>245</v>
      </c>
      <c r="HY189" s="101">
        <v>246</v>
      </c>
      <c r="HZ189" s="101">
        <v>247</v>
      </c>
      <c r="IA189" s="101">
        <v>248</v>
      </c>
      <c r="IB189" s="101">
        <v>249</v>
      </c>
      <c r="IC189" s="101">
        <v>250</v>
      </c>
      <c r="ID189" s="101">
        <v>251</v>
      </c>
      <c r="IE189" s="101">
        <v>252</v>
      </c>
      <c r="IF189" s="101">
        <v>253</v>
      </c>
      <c r="IG189" s="101">
        <v>254</v>
      </c>
      <c r="IH189" s="101">
        <v>255</v>
      </c>
      <c r="II189" s="101">
        <v>256</v>
      </c>
      <c r="IJ189" s="101">
        <v>257</v>
      </c>
      <c r="IK189" s="101">
        <v>258</v>
      </c>
      <c r="IL189" s="101">
        <v>259</v>
      </c>
      <c r="IM189" s="101">
        <v>260</v>
      </c>
      <c r="IN189" s="101">
        <v>261</v>
      </c>
      <c r="IO189" s="101">
        <v>262</v>
      </c>
      <c r="IP189" s="101">
        <v>263</v>
      </c>
      <c r="IQ189" s="101">
        <v>264</v>
      </c>
      <c r="IR189" s="101">
        <v>265</v>
      </c>
      <c r="IS189" s="101">
        <v>266</v>
      </c>
      <c r="IT189" s="101">
        <v>267</v>
      </c>
      <c r="IU189" s="101">
        <v>268</v>
      </c>
      <c r="IV189" s="101">
        <v>269</v>
      </c>
      <c r="IW189" s="101">
        <v>270</v>
      </c>
      <c r="IX189" s="101">
        <v>271</v>
      </c>
      <c r="IY189" s="101">
        <v>272</v>
      </c>
      <c r="IZ189" s="101">
        <v>273</v>
      </c>
      <c r="JA189" s="101">
        <v>274</v>
      </c>
      <c r="JB189" s="101">
        <v>275</v>
      </c>
      <c r="JC189" s="101">
        <v>276</v>
      </c>
      <c r="JD189" s="101">
        <v>277</v>
      </c>
      <c r="JE189" s="101">
        <v>278</v>
      </c>
      <c r="JF189" s="101">
        <v>279</v>
      </c>
      <c r="JG189" s="101">
        <v>280</v>
      </c>
      <c r="JH189" s="101">
        <v>281</v>
      </c>
      <c r="JI189" s="101">
        <v>282</v>
      </c>
      <c r="JJ189" s="101">
        <v>283</v>
      </c>
      <c r="JK189" s="101">
        <v>284</v>
      </c>
      <c r="JL189" s="101">
        <v>285</v>
      </c>
      <c r="JM189" s="101">
        <v>286</v>
      </c>
      <c r="JN189" s="101">
        <v>287</v>
      </c>
      <c r="JO189" s="101">
        <v>288</v>
      </c>
      <c r="JP189" s="101">
        <v>289</v>
      </c>
      <c r="JQ189" s="101">
        <v>290</v>
      </c>
      <c r="JR189" s="101">
        <v>291</v>
      </c>
      <c r="JS189" s="101">
        <v>292</v>
      </c>
      <c r="JT189" s="101">
        <v>293</v>
      </c>
      <c r="JU189" s="101">
        <v>294</v>
      </c>
      <c r="JV189" s="101">
        <v>295</v>
      </c>
      <c r="JW189" s="101">
        <v>296</v>
      </c>
      <c r="JX189" s="101">
        <v>297</v>
      </c>
      <c r="JY189" s="101">
        <v>298</v>
      </c>
      <c r="JZ189" s="101">
        <v>299</v>
      </c>
      <c r="KA189" s="101">
        <v>300</v>
      </c>
      <c r="KB189" s="101">
        <v>301</v>
      </c>
      <c r="KC189" s="101">
        <v>302</v>
      </c>
      <c r="KD189" s="101">
        <v>303</v>
      </c>
      <c r="KE189" s="101">
        <v>304</v>
      </c>
      <c r="KF189" s="101">
        <v>305</v>
      </c>
      <c r="KG189" s="101">
        <v>306</v>
      </c>
      <c r="KH189" s="101">
        <v>307</v>
      </c>
      <c r="KI189" s="101">
        <v>308</v>
      </c>
      <c r="KJ189" s="101">
        <v>309</v>
      </c>
      <c r="KK189" s="101">
        <v>310</v>
      </c>
      <c r="KL189" s="101">
        <v>311</v>
      </c>
      <c r="KM189" s="101">
        <v>312</v>
      </c>
      <c r="KN189" s="101">
        <v>313</v>
      </c>
      <c r="KO189" s="101">
        <v>314</v>
      </c>
      <c r="KP189" s="101">
        <v>315</v>
      </c>
      <c r="KQ189" s="101">
        <v>316</v>
      </c>
      <c r="KR189" s="101">
        <v>317</v>
      </c>
      <c r="KS189" s="101">
        <v>318</v>
      </c>
      <c r="KT189" s="101">
        <v>319</v>
      </c>
      <c r="KU189" s="101">
        <v>320</v>
      </c>
      <c r="KV189" s="101">
        <v>321</v>
      </c>
      <c r="KW189" s="101">
        <v>322</v>
      </c>
      <c r="KX189" s="101">
        <v>323</v>
      </c>
      <c r="KY189" s="101">
        <v>324</v>
      </c>
      <c r="KZ189" s="101">
        <v>325</v>
      </c>
      <c r="LA189" s="101">
        <v>326</v>
      </c>
      <c r="LB189" s="101">
        <v>327</v>
      </c>
      <c r="LC189" s="101">
        <v>328</v>
      </c>
      <c r="LD189" s="101">
        <v>329</v>
      </c>
      <c r="LE189" s="101">
        <v>330</v>
      </c>
      <c r="LF189" s="101">
        <v>331</v>
      </c>
      <c r="LG189" s="101">
        <v>332</v>
      </c>
      <c r="LH189" s="101">
        <v>333</v>
      </c>
      <c r="LI189" s="101">
        <v>334</v>
      </c>
      <c r="LJ189" s="101">
        <v>335</v>
      </c>
      <c r="LK189" s="101">
        <v>336</v>
      </c>
      <c r="LL189" s="101">
        <v>337</v>
      </c>
      <c r="LM189" s="101">
        <v>338</v>
      </c>
      <c r="LN189" s="101">
        <v>339</v>
      </c>
      <c r="LO189" s="101">
        <v>340</v>
      </c>
      <c r="LP189" s="101">
        <v>341</v>
      </c>
      <c r="LQ189" s="101">
        <v>342</v>
      </c>
      <c r="LR189" s="101">
        <v>343</v>
      </c>
      <c r="LS189" s="101">
        <v>344</v>
      </c>
      <c r="LT189" s="101">
        <v>345</v>
      </c>
      <c r="LU189" s="101">
        <v>346</v>
      </c>
      <c r="LV189" s="101">
        <v>347</v>
      </c>
      <c r="LW189" s="101">
        <v>348</v>
      </c>
      <c r="LX189" s="101">
        <v>349</v>
      </c>
      <c r="LY189" s="101">
        <v>350</v>
      </c>
      <c r="LZ189" s="101">
        <v>351</v>
      </c>
      <c r="MA189" s="101">
        <v>352</v>
      </c>
      <c r="MB189" s="101">
        <v>353</v>
      </c>
      <c r="MC189" s="101">
        <v>354</v>
      </c>
      <c r="MD189" s="101">
        <v>355</v>
      </c>
      <c r="ME189" s="101">
        <v>356</v>
      </c>
      <c r="MF189" s="101">
        <v>357</v>
      </c>
      <c r="MG189" s="101">
        <v>358</v>
      </c>
      <c r="MH189" s="101">
        <v>359</v>
      </c>
      <c r="MI189" s="101">
        <v>360</v>
      </c>
      <c r="MJ189" s="101">
        <v>361</v>
      </c>
      <c r="MK189" s="101">
        <v>362</v>
      </c>
      <c r="ML189" s="101">
        <v>363</v>
      </c>
      <c r="MM189" s="101">
        <v>364</v>
      </c>
      <c r="MN189" s="101">
        <v>365</v>
      </c>
      <c r="MO189" s="101">
        <v>366</v>
      </c>
      <c r="MP189" s="101">
        <v>367</v>
      </c>
      <c r="MQ189" s="101">
        <v>368</v>
      </c>
      <c r="MR189" s="101">
        <v>369</v>
      </c>
      <c r="MS189" s="101">
        <v>370</v>
      </c>
      <c r="MT189" s="101">
        <v>371</v>
      </c>
      <c r="MU189" s="101">
        <v>372</v>
      </c>
      <c r="MV189" s="101">
        <v>373</v>
      </c>
      <c r="MW189" s="101">
        <v>374</v>
      </c>
      <c r="MX189" s="101">
        <v>375</v>
      </c>
      <c r="MY189" s="101">
        <v>376</v>
      </c>
      <c r="MZ189" s="101">
        <v>377</v>
      </c>
      <c r="NA189" s="101">
        <v>378</v>
      </c>
      <c r="NB189" s="101">
        <v>379</v>
      </c>
      <c r="NC189" s="101">
        <v>380</v>
      </c>
      <c r="ND189" s="101">
        <v>381</v>
      </c>
      <c r="NE189" s="101">
        <v>382</v>
      </c>
      <c r="NF189" s="101">
        <v>383</v>
      </c>
      <c r="NG189" s="101">
        <v>384</v>
      </c>
      <c r="NH189" s="101">
        <v>385</v>
      </c>
      <c r="NI189" s="101">
        <v>386</v>
      </c>
      <c r="NJ189" s="101">
        <v>387</v>
      </c>
      <c r="NK189" s="101">
        <v>388</v>
      </c>
      <c r="NL189" s="101">
        <v>389</v>
      </c>
      <c r="NM189" s="101">
        <v>390</v>
      </c>
      <c r="NN189" s="101">
        <v>391</v>
      </c>
      <c r="NO189" s="101">
        <v>392</v>
      </c>
      <c r="NP189" s="101">
        <v>393</v>
      </c>
      <c r="NQ189" s="101">
        <v>394</v>
      </c>
      <c r="NR189" s="101">
        <v>395</v>
      </c>
      <c r="NS189" s="101">
        <v>396</v>
      </c>
      <c r="NT189" s="101">
        <v>397</v>
      </c>
      <c r="NU189" s="101">
        <v>398</v>
      </c>
      <c r="NV189" s="101">
        <v>399</v>
      </c>
      <c r="NW189" s="101">
        <v>400</v>
      </c>
      <c r="NX189" s="101">
        <v>401</v>
      </c>
      <c r="NY189" s="101">
        <v>402</v>
      </c>
      <c r="NZ189" s="101">
        <v>403</v>
      </c>
      <c r="OA189" s="101">
        <v>404</v>
      </c>
      <c r="OB189" s="101">
        <v>405</v>
      </c>
      <c r="OC189" s="101">
        <v>406</v>
      </c>
      <c r="OD189" s="101">
        <v>407</v>
      </c>
      <c r="OE189" s="101">
        <v>408</v>
      </c>
      <c r="OF189" s="101">
        <v>409</v>
      </c>
      <c r="OG189" s="101">
        <v>410</v>
      </c>
      <c r="OH189" s="101">
        <v>411</v>
      </c>
      <c r="OI189" s="101">
        <v>412</v>
      </c>
      <c r="OJ189" s="101">
        <v>413</v>
      </c>
      <c r="OK189" s="101">
        <v>414</v>
      </c>
      <c r="OL189" s="101">
        <v>415</v>
      </c>
      <c r="OM189" s="101">
        <v>416</v>
      </c>
      <c r="ON189" s="101">
        <v>417</v>
      </c>
      <c r="OO189" s="101">
        <v>418</v>
      </c>
      <c r="OP189" s="101">
        <v>419</v>
      </c>
      <c r="OQ189" s="101">
        <v>420</v>
      </c>
      <c r="OR189" s="101">
        <v>421</v>
      </c>
      <c r="OS189" s="101">
        <v>422</v>
      </c>
      <c r="OT189" s="101">
        <v>423</v>
      </c>
      <c r="OU189" s="101">
        <v>424</v>
      </c>
      <c r="OV189" s="101">
        <v>425</v>
      </c>
      <c r="OW189" s="101">
        <v>426</v>
      </c>
      <c r="OX189" s="101">
        <v>427</v>
      </c>
      <c r="OY189" s="101">
        <v>428</v>
      </c>
      <c r="OZ189" s="101">
        <v>429</v>
      </c>
      <c r="PA189" s="101">
        <v>430</v>
      </c>
      <c r="PB189" s="101">
        <v>431</v>
      </c>
      <c r="PC189" s="101">
        <v>432</v>
      </c>
      <c r="PD189" s="101">
        <v>433</v>
      </c>
      <c r="PE189" s="101">
        <v>434</v>
      </c>
      <c r="PF189" s="101">
        <v>435</v>
      </c>
      <c r="PG189" s="101">
        <v>436</v>
      </c>
      <c r="PH189" s="101">
        <v>437</v>
      </c>
      <c r="PI189" s="101">
        <v>438</v>
      </c>
      <c r="PJ189" s="101">
        <v>439</v>
      </c>
      <c r="PK189" s="101">
        <v>440</v>
      </c>
      <c r="PL189" s="101">
        <v>441</v>
      </c>
      <c r="PM189" s="101">
        <v>442</v>
      </c>
      <c r="PN189" s="101">
        <v>443</v>
      </c>
      <c r="PO189" s="101">
        <v>444</v>
      </c>
      <c r="PP189" s="101">
        <v>445</v>
      </c>
      <c r="PQ189" s="101">
        <v>446</v>
      </c>
      <c r="PR189" s="101">
        <v>447</v>
      </c>
      <c r="PS189" s="101">
        <v>448</v>
      </c>
      <c r="PT189" s="101">
        <v>449</v>
      </c>
      <c r="PU189" s="101">
        <v>450</v>
      </c>
      <c r="PV189" s="101">
        <v>451</v>
      </c>
      <c r="PW189" s="101">
        <v>452</v>
      </c>
      <c r="PX189" s="101">
        <v>453</v>
      </c>
      <c r="PY189" s="101">
        <v>454</v>
      </c>
      <c r="PZ189" s="101">
        <v>455</v>
      </c>
      <c r="QA189" s="101">
        <v>456</v>
      </c>
      <c r="QB189" s="101">
        <v>457</v>
      </c>
      <c r="QC189" s="101">
        <v>458</v>
      </c>
      <c r="QD189" s="101">
        <v>459</v>
      </c>
      <c r="QE189" s="101">
        <v>460</v>
      </c>
      <c r="QF189" s="101">
        <v>461</v>
      </c>
      <c r="QG189" s="101">
        <v>462</v>
      </c>
      <c r="QH189" s="101">
        <v>463</v>
      </c>
      <c r="QI189" s="101">
        <v>464</v>
      </c>
      <c r="QJ189" s="101">
        <v>465</v>
      </c>
      <c r="QK189" s="101">
        <v>466</v>
      </c>
      <c r="QL189" s="101">
        <v>467</v>
      </c>
      <c r="QM189" s="101">
        <v>468</v>
      </c>
      <c r="QN189" s="101">
        <v>469</v>
      </c>
      <c r="QO189" s="101">
        <v>470</v>
      </c>
      <c r="QP189" s="101">
        <v>471</v>
      </c>
      <c r="QQ189" s="101">
        <v>472</v>
      </c>
      <c r="QR189" s="101">
        <v>473</v>
      </c>
      <c r="QS189" s="101">
        <v>474</v>
      </c>
      <c r="QT189" s="101">
        <v>475</v>
      </c>
      <c r="QU189" s="101">
        <v>476</v>
      </c>
      <c r="QV189" s="101">
        <v>477</v>
      </c>
      <c r="QW189" s="101">
        <v>478</v>
      </c>
      <c r="QX189" s="101">
        <v>479</v>
      </c>
      <c r="QY189" s="101">
        <v>480</v>
      </c>
      <c r="QZ189" s="101">
        <v>481</v>
      </c>
      <c r="RA189" s="101">
        <v>482</v>
      </c>
      <c r="RB189" s="101">
        <v>483</v>
      </c>
      <c r="RC189" s="101">
        <v>484</v>
      </c>
      <c r="RD189" s="101">
        <v>485</v>
      </c>
      <c r="RE189" s="101">
        <v>486</v>
      </c>
      <c r="RF189" s="101">
        <v>487</v>
      </c>
      <c r="RG189" s="101">
        <v>488</v>
      </c>
      <c r="RH189" s="101">
        <v>489</v>
      </c>
      <c r="RI189" s="101">
        <v>490</v>
      </c>
      <c r="RJ189" s="101">
        <v>491</v>
      </c>
      <c r="RK189" s="101">
        <v>492</v>
      </c>
      <c r="RL189" s="101">
        <v>493</v>
      </c>
      <c r="RM189" s="101">
        <v>494</v>
      </c>
      <c r="RN189" s="101">
        <v>495</v>
      </c>
      <c r="RO189" s="101">
        <v>496</v>
      </c>
      <c r="RP189" s="101">
        <v>497</v>
      </c>
      <c r="RQ189" s="101">
        <v>498</v>
      </c>
      <c r="RR189" s="101">
        <v>499</v>
      </c>
      <c r="RS189" s="101">
        <v>500</v>
      </c>
      <c r="RT189" s="101">
        <v>501</v>
      </c>
      <c r="RU189" s="101">
        <v>502</v>
      </c>
      <c r="RV189" s="101">
        <v>503</v>
      </c>
      <c r="RW189" s="101">
        <v>504</v>
      </c>
      <c r="RX189" s="101">
        <v>505</v>
      </c>
      <c r="RY189" s="101">
        <v>506</v>
      </c>
      <c r="RZ189" s="101">
        <v>507</v>
      </c>
      <c r="SA189" s="101">
        <v>508</v>
      </c>
      <c r="SB189" s="101">
        <v>509</v>
      </c>
      <c r="SC189" s="101">
        <v>510</v>
      </c>
      <c r="SD189" s="101">
        <v>511</v>
      </c>
      <c r="SE189" s="101">
        <v>512</v>
      </c>
      <c r="SF189" s="101">
        <v>513</v>
      </c>
      <c r="SG189" s="101">
        <v>514</v>
      </c>
      <c r="SH189" s="101">
        <v>515</v>
      </c>
      <c r="SI189" s="101">
        <v>516</v>
      </c>
      <c r="SJ189" s="101">
        <v>517</v>
      </c>
      <c r="SK189" s="101">
        <v>518</v>
      </c>
      <c r="SL189" s="101">
        <v>519</v>
      </c>
      <c r="SM189" s="101">
        <v>520</v>
      </c>
      <c r="SN189" s="101">
        <v>521</v>
      </c>
      <c r="SO189" s="101">
        <v>522</v>
      </c>
      <c r="SP189" s="101">
        <v>523</v>
      </c>
      <c r="SQ189" s="101">
        <v>524</v>
      </c>
      <c r="SR189" s="101">
        <v>525</v>
      </c>
      <c r="SS189" s="101">
        <v>526</v>
      </c>
      <c r="ST189" s="101">
        <v>527</v>
      </c>
      <c r="SU189" s="101">
        <v>528</v>
      </c>
      <c r="SV189" s="101">
        <v>529</v>
      </c>
      <c r="SW189" s="101">
        <v>530</v>
      </c>
      <c r="SX189" s="101">
        <v>531</v>
      </c>
      <c r="SY189" s="101">
        <v>532</v>
      </c>
      <c r="SZ189" s="101">
        <v>533</v>
      </c>
      <c r="TA189" s="101">
        <v>534</v>
      </c>
      <c r="TB189" s="101">
        <v>535</v>
      </c>
      <c r="TC189" s="101">
        <v>536</v>
      </c>
      <c r="TD189" s="101">
        <v>537</v>
      </c>
      <c r="TE189" s="101">
        <v>538</v>
      </c>
      <c r="TF189" s="101">
        <v>539</v>
      </c>
      <c r="TG189" s="101">
        <v>540</v>
      </c>
      <c r="TH189" s="101">
        <v>541</v>
      </c>
      <c r="TI189" s="101">
        <v>542</v>
      </c>
      <c r="TJ189" s="101">
        <v>543</v>
      </c>
      <c r="TK189" s="101">
        <v>544</v>
      </c>
      <c r="TL189" s="101">
        <v>545</v>
      </c>
      <c r="TM189" s="101">
        <v>546</v>
      </c>
      <c r="TN189" s="101">
        <v>547</v>
      </c>
      <c r="TO189" s="101">
        <v>548</v>
      </c>
      <c r="TP189" s="101">
        <v>549</v>
      </c>
      <c r="TQ189" s="101">
        <v>550</v>
      </c>
      <c r="TR189" s="101">
        <v>551</v>
      </c>
      <c r="TS189" s="101">
        <v>552</v>
      </c>
      <c r="TT189" s="101">
        <v>553</v>
      </c>
      <c r="TU189" s="101">
        <v>554</v>
      </c>
      <c r="TV189" s="101">
        <v>555</v>
      </c>
      <c r="TW189" s="101">
        <v>556</v>
      </c>
      <c r="TX189" s="101">
        <v>557</v>
      </c>
      <c r="TY189" s="101">
        <v>558</v>
      </c>
      <c r="TZ189" s="101">
        <v>559</v>
      </c>
      <c r="UA189" s="101">
        <v>560</v>
      </c>
      <c r="UB189" s="101">
        <v>561</v>
      </c>
      <c r="UC189" s="101">
        <v>562</v>
      </c>
      <c r="UD189" s="101">
        <v>563</v>
      </c>
      <c r="UE189" s="101">
        <v>564</v>
      </c>
      <c r="UF189" s="101">
        <v>565</v>
      </c>
      <c r="UG189" s="101">
        <v>566</v>
      </c>
      <c r="UH189" s="101">
        <v>567</v>
      </c>
      <c r="UI189" s="101">
        <v>568</v>
      </c>
      <c r="UJ189" s="101">
        <v>569</v>
      </c>
      <c r="UK189" s="101">
        <v>570</v>
      </c>
      <c r="UL189" s="101">
        <v>571</v>
      </c>
      <c r="UM189" s="101">
        <v>572</v>
      </c>
      <c r="UN189" s="101">
        <v>573</v>
      </c>
      <c r="UO189" s="101">
        <v>574</v>
      </c>
      <c r="UP189" s="101">
        <v>575</v>
      </c>
      <c r="UQ189" s="101">
        <v>576</v>
      </c>
      <c r="UR189" s="101">
        <v>577</v>
      </c>
      <c r="US189" s="101">
        <v>578</v>
      </c>
      <c r="UT189" s="101">
        <v>579</v>
      </c>
      <c r="UU189" s="101">
        <v>580</v>
      </c>
      <c r="UV189" s="101">
        <v>581</v>
      </c>
      <c r="UW189" s="101">
        <v>582</v>
      </c>
      <c r="UX189" s="101">
        <v>583</v>
      </c>
      <c r="UY189" s="101">
        <v>584</v>
      </c>
      <c r="UZ189" s="101">
        <v>585</v>
      </c>
      <c r="VA189" s="101">
        <v>586</v>
      </c>
      <c r="VB189" s="101">
        <v>587</v>
      </c>
      <c r="VC189" s="101">
        <v>588</v>
      </c>
      <c r="VD189" s="101">
        <v>589</v>
      </c>
      <c r="VE189" s="101">
        <v>590</v>
      </c>
      <c r="VF189" s="101">
        <v>591</v>
      </c>
      <c r="VG189" s="101">
        <v>592</v>
      </c>
      <c r="VH189" s="101">
        <v>593</v>
      </c>
      <c r="VI189" s="101">
        <v>594</v>
      </c>
      <c r="VJ189" s="101">
        <v>595</v>
      </c>
      <c r="VK189" s="101">
        <v>596</v>
      </c>
      <c r="VL189" s="101">
        <v>597</v>
      </c>
      <c r="VM189" s="101">
        <v>598</v>
      </c>
      <c r="VN189" s="101">
        <v>599</v>
      </c>
      <c r="VO189" s="101">
        <v>600</v>
      </c>
      <c r="VP189" s="101">
        <v>601</v>
      </c>
      <c r="VQ189" s="101">
        <v>602</v>
      </c>
      <c r="VR189" s="101">
        <v>603</v>
      </c>
      <c r="VS189" s="101">
        <v>604</v>
      </c>
      <c r="VT189" s="101">
        <v>605</v>
      </c>
      <c r="VU189" s="101">
        <v>606</v>
      </c>
      <c r="VV189" s="101">
        <v>607</v>
      </c>
      <c r="VW189" s="101">
        <v>608</v>
      </c>
      <c r="VX189" s="101">
        <v>609</v>
      </c>
      <c r="VY189" s="101">
        <v>610</v>
      </c>
      <c r="VZ189" s="101">
        <v>611</v>
      </c>
      <c r="WA189" s="101">
        <v>612</v>
      </c>
      <c r="WB189" s="101">
        <v>613</v>
      </c>
      <c r="WC189" s="101">
        <v>614</v>
      </c>
      <c r="WD189" s="101">
        <v>615</v>
      </c>
      <c r="WE189" s="101">
        <v>616</v>
      </c>
      <c r="WF189" s="101">
        <v>617</v>
      </c>
      <c r="WG189" s="101">
        <v>618</v>
      </c>
      <c r="WH189" s="101">
        <v>619</v>
      </c>
      <c r="WI189" s="101">
        <v>620</v>
      </c>
      <c r="WJ189" s="101">
        <v>621</v>
      </c>
      <c r="WK189" s="101">
        <v>622</v>
      </c>
      <c r="WL189" s="101">
        <v>623</v>
      </c>
      <c r="WM189" s="101">
        <v>624</v>
      </c>
      <c r="WN189" s="101">
        <v>625</v>
      </c>
      <c r="WO189" s="101">
        <v>626</v>
      </c>
      <c r="WP189" s="101">
        <v>627</v>
      </c>
      <c r="WQ189" s="101">
        <v>628</v>
      </c>
      <c r="WR189" s="101">
        <v>629</v>
      </c>
      <c r="WS189" s="101">
        <v>630</v>
      </c>
      <c r="WT189" s="101">
        <v>631</v>
      </c>
      <c r="WU189" s="101">
        <v>632</v>
      </c>
      <c r="WV189" s="101">
        <v>633</v>
      </c>
      <c r="WW189" s="101">
        <v>634</v>
      </c>
      <c r="WX189" s="101">
        <v>635</v>
      </c>
      <c r="WY189" s="101">
        <v>636</v>
      </c>
      <c r="WZ189" s="101">
        <v>637</v>
      </c>
      <c r="XA189" s="101">
        <v>638</v>
      </c>
      <c r="XB189" s="101">
        <v>639</v>
      </c>
      <c r="XC189" s="101">
        <v>640</v>
      </c>
      <c r="XD189" s="101">
        <v>641</v>
      </c>
      <c r="XE189" s="101">
        <v>642</v>
      </c>
      <c r="XF189" s="101">
        <v>643</v>
      </c>
      <c r="XG189" s="101">
        <v>644</v>
      </c>
      <c r="XH189" s="101">
        <v>645</v>
      </c>
      <c r="XI189" s="101">
        <v>646</v>
      </c>
      <c r="XJ189" s="101">
        <v>647</v>
      </c>
      <c r="XK189" s="101">
        <v>648</v>
      </c>
      <c r="XL189" s="101">
        <v>649</v>
      </c>
      <c r="XM189" s="101">
        <v>650</v>
      </c>
      <c r="XN189" s="101">
        <v>651</v>
      </c>
      <c r="XO189" s="101">
        <v>652</v>
      </c>
      <c r="XP189" s="101">
        <v>653</v>
      </c>
      <c r="XQ189" s="101">
        <v>654</v>
      </c>
      <c r="XR189" s="101">
        <v>655</v>
      </c>
      <c r="XS189" s="101">
        <v>656</v>
      </c>
      <c r="XT189" s="101">
        <v>657</v>
      </c>
      <c r="XU189" s="101">
        <v>658</v>
      </c>
      <c r="XV189" s="101">
        <v>659</v>
      </c>
      <c r="XW189" s="101">
        <v>660</v>
      </c>
      <c r="XX189" s="101">
        <v>661</v>
      </c>
      <c r="XY189" s="101">
        <v>662</v>
      </c>
      <c r="XZ189" s="101">
        <v>663</v>
      </c>
      <c r="YA189" s="101">
        <v>664</v>
      </c>
      <c r="YB189" s="101">
        <v>665</v>
      </c>
      <c r="YC189" s="101">
        <v>666</v>
      </c>
      <c r="YD189" s="101">
        <v>667</v>
      </c>
      <c r="YE189" s="101">
        <v>668</v>
      </c>
      <c r="YF189" s="101">
        <v>669</v>
      </c>
      <c r="YG189" s="101">
        <v>670</v>
      </c>
      <c r="YH189" s="101">
        <v>671</v>
      </c>
      <c r="YI189" s="101">
        <v>672</v>
      </c>
      <c r="YJ189" s="101">
        <v>673</v>
      </c>
      <c r="YK189" s="101">
        <v>674</v>
      </c>
      <c r="YL189" s="101">
        <v>675</v>
      </c>
      <c r="YM189" s="101">
        <v>676</v>
      </c>
      <c r="YN189" s="101">
        <v>677</v>
      </c>
      <c r="YO189" s="101">
        <v>678</v>
      </c>
      <c r="YP189" s="101">
        <v>679</v>
      </c>
      <c r="YQ189" s="101">
        <v>680</v>
      </c>
      <c r="YR189" s="101">
        <v>681</v>
      </c>
      <c r="YS189" s="101">
        <v>682</v>
      </c>
      <c r="YT189" s="101">
        <v>683</v>
      </c>
      <c r="YU189" s="101">
        <v>684</v>
      </c>
      <c r="YV189" s="101">
        <v>685</v>
      </c>
      <c r="YW189" s="101">
        <v>686</v>
      </c>
      <c r="YX189" s="101">
        <v>687</v>
      </c>
      <c r="YY189" s="101">
        <v>688</v>
      </c>
      <c r="YZ189" s="101">
        <v>689</v>
      </c>
      <c r="ZA189" s="101">
        <v>690</v>
      </c>
      <c r="ZB189" s="101">
        <v>691</v>
      </c>
      <c r="ZC189" s="101">
        <v>692</v>
      </c>
      <c r="ZD189" s="101">
        <v>693</v>
      </c>
      <c r="ZE189" s="101">
        <v>694</v>
      </c>
      <c r="ZF189" s="101">
        <v>695</v>
      </c>
      <c r="ZG189" s="101">
        <v>696</v>
      </c>
      <c r="ZH189" s="101">
        <v>697</v>
      </c>
      <c r="ZI189" s="101">
        <v>698</v>
      </c>
      <c r="ZJ189" s="101">
        <v>699</v>
      </c>
      <c r="ZK189" s="101">
        <v>700</v>
      </c>
      <c r="ZL189" s="101">
        <v>701</v>
      </c>
      <c r="ZM189" s="101">
        <v>702</v>
      </c>
      <c r="ZN189" s="101">
        <v>703</v>
      </c>
      <c r="ZO189" s="101">
        <v>704</v>
      </c>
      <c r="ZP189" s="101">
        <v>705</v>
      </c>
      <c r="ZQ189" s="101">
        <v>706</v>
      </c>
      <c r="ZR189" s="101">
        <v>707</v>
      </c>
      <c r="ZS189" s="101">
        <v>708</v>
      </c>
      <c r="ZT189" s="101">
        <v>709</v>
      </c>
      <c r="ZU189" s="101">
        <v>710</v>
      </c>
      <c r="ZV189" s="101">
        <v>711</v>
      </c>
      <c r="ZW189" s="101">
        <v>712</v>
      </c>
      <c r="ZX189" s="101">
        <v>713</v>
      </c>
      <c r="ZY189" s="101">
        <v>714</v>
      </c>
      <c r="ZZ189" s="101">
        <v>715</v>
      </c>
      <c r="AAA189" s="101">
        <v>716</v>
      </c>
      <c r="AAB189" s="101">
        <v>717</v>
      </c>
      <c r="AAC189" s="101">
        <v>718</v>
      </c>
      <c r="AAD189" s="101">
        <v>719</v>
      </c>
      <c r="AAE189" s="101">
        <v>720</v>
      </c>
      <c r="AAF189" s="101">
        <v>721</v>
      </c>
      <c r="AAG189" s="101">
        <v>722</v>
      </c>
      <c r="AAH189" s="101">
        <v>723</v>
      </c>
      <c r="AAI189" s="101">
        <v>724</v>
      </c>
      <c r="AAJ189" s="101">
        <v>725</v>
      </c>
      <c r="AAK189" s="101">
        <v>726</v>
      </c>
      <c r="AAL189" s="101">
        <v>727</v>
      </c>
      <c r="AAM189" s="101">
        <v>728</v>
      </c>
      <c r="AAN189" s="101">
        <v>729</v>
      </c>
      <c r="AAO189" s="101">
        <v>730</v>
      </c>
      <c r="AAP189" s="101">
        <v>731</v>
      </c>
      <c r="AAQ189" s="101">
        <v>732</v>
      </c>
      <c r="AAR189" s="101">
        <v>733</v>
      </c>
      <c r="AAS189" s="101">
        <v>734</v>
      </c>
      <c r="AAT189" s="101">
        <v>735</v>
      </c>
      <c r="AAU189" s="101">
        <v>736</v>
      </c>
      <c r="AAV189" s="101">
        <v>737</v>
      </c>
      <c r="AAW189" s="101">
        <v>738</v>
      </c>
      <c r="AAX189" s="101">
        <v>739</v>
      </c>
      <c r="AAY189" s="101">
        <v>740</v>
      </c>
      <c r="AAZ189" s="101">
        <v>741</v>
      </c>
      <c r="ABA189" s="101">
        <v>742</v>
      </c>
      <c r="ABB189" s="101">
        <v>743</v>
      </c>
      <c r="ABC189" s="101">
        <v>744</v>
      </c>
      <c r="ABD189" s="101">
        <v>745</v>
      </c>
      <c r="ABE189" s="101">
        <v>746</v>
      </c>
      <c r="ABF189" s="101">
        <v>747</v>
      </c>
      <c r="ABG189" s="101">
        <v>748</v>
      </c>
      <c r="ABH189" s="101">
        <v>749</v>
      </c>
      <c r="ABI189" s="101">
        <v>750</v>
      </c>
      <c r="ABJ189" s="101">
        <v>751</v>
      </c>
      <c r="ABK189" s="101">
        <v>752</v>
      </c>
      <c r="ABL189" s="101">
        <v>753</v>
      </c>
      <c r="ABM189" s="101">
        <v>754</v>
      </c>
      <c r="ABN189" s="101">
        <v>755</v>
      </c>
      <c r="ABO189" s="101">
        <v>756</v>
      </c>
    </row>
    <row r="190" spans="1:743" ht="15.75" thickBot="1">
      <c r="A190" s="96">
        <v>1</v>
      </c>
      <c r="B190" s="97" t="s">
        <v>137</v>
      </c>
      <c r="C190" s="98"/>
      <c r="D190" s="98"/>
      <c r="E190" s="99"/>
      <c r="F190" s="21">
        <f t="shared" ref="F190:AY190" si="197">SUM(F191:F191)</f>
        <v>0</v>
      </c>
      <c r="G190" s="22">
        <f t="shared" si="197"/>
        <v>0</v>
      </c>
      <c r="H190" s="22">
        <f t="shared" si="197"/>
        <v>0</v>
      </c>
      <c r="I190" s="22">
        <f t="shared" si="197"/>
        <v>0</v>
      </c>
      <c r="J190" s="22">
        <f t="shared" si="197"/>
        <v>0</v>
      </c>
      <c r="K190" s="22">
        <f t="shared" si="197"/>
        <v>0</v>
      </c>
      <c r="L190" s="22">
        <f t="shared" si="197"/>
        <v>0</v>
      </c>
      <c r="M190" s="22">
        <f t="shared" si="197"/>
        <v>0</v>
      </c>
      <c r="N190" s="22">
        <f t="shared" si="197"/>
        <v>0</v>
      </c>
      <c r="O190" s="22">
        <f t="shared" si="197"/>
        <v>0</v>
      </c>
      <c r="P190" s="22">
        <f t="shared" si="197"/>
        <v>0</v>
      </c>
      <c r="Q190" s="22">
        <f t="shared" si="197"/>
        <v>0</v>
      </c>
      <c r="R190" s="22">
        <f t="shared" si="197"/>
        <v>0</v>
      </c>
      <c r="S190" s="22">
        <f t="shared" si="197"/>
        <v>0</v>
      </c>
      <c r="T190" s="22">
        <f t="shared" si="197"/>
        <v>0</v>
      </c>
      <c r="U190" s="22">
        <f t="shared" si="197"/>
        <v>0</v>
      </c>
      <c r="V190" s="22">
        <f t="shared" si="197"/>
        <v>0</v>
      </c>
      <c r="W190" s="22"/>
      <c r="X190" s="22">
        <f t="shared" si="197"/>
        <v>0</v>
      </c>
      <c r="Y190" s="22">
        <f t="shared" si="197"/>
        <v>0</v>
      </c>
      <c r="Z190" s="22">
        <f t="shared" si="197"/>
        <v>0</v>
      </c>
      <c r="AA190" s="23">
        <f t="shared" si="197"/>
        <v>0</v>
      </c>
      <c r="AB190" s="21">
        <f t="shared" si="197"/>
        <v>0</v>
      </c>
      <c r="AC190" s="22">
        <f t="shared" si="197"/>
        <v>0</v>
      </c>
      <c r="AD190" s="22">
        <f t="shared" si="197"/>
        <v>0</v>
      </c>
      <c r="AE190" s="22">
        <f t="shared" si="197"/>
        <v>0</v>
      </c>
      <c r="AF190" s="22">
        <f t="shared" si="197"/>
        <v>0</v>
      </c>
      <c r="AG190" s="22">
        <f t="shared" si="197"/>
        <v>0</v>
      </c>
      <c r="AH190" s="22">
        <f t="shared" si="197"/>
        <v>0</v>
      </c>
      <c r="AI190" s="22">
        <f t="shared" si="197"/>
        <v>0</v>
      </c>
      <c r="AJ190" s="22">
        <f t="shared" si="197"/>
        <v>0</v>
      </c>
      <c r="AK190" s="22">
        <f t="shared" si="197"/>
        <v>0</v>
      </c>
      <c r="AL190" s="22">
        <f t="shared" si="197"/>
        <v>0</v>
      </c>
      <c r="AM190" s="22">
        <f t="shared" si="197"/>
        <v>0</v>
      </c>
      <c r="AN190" s="22">
        <f t="shared" si="197"/>
        <v>0</v>
      </c>
      <c r="AO190" s="22">
        <f t="shared" si="197"/>
        <v>0</v>
      </c>
      <c r="AP190" s="22">
        <f t="shared" si="197"/>
        <v>0</v>
      </c>
      <c r="AQ190" s="22">
        <f t="shared" si="197"/>
        <v>0</v>
      </c>
      <c r="AR190" s="22">
        <f t="shared" si="197"/>
        <v>0</v>
      </c>
      <c r="AS190" s="22">
        <f t="shared" si="197"/>
        <v>0</v>
      </c>
      <c r="AT190" s="22">
        <f t="shared" si="197"/>
        <v>0</v>
      </c>
      <c r="AU190" s="22">
        <f t="shared" si="197"/>
        <v>0</v>
      </c>
      <c r="AV190" s="22">
        <f t="shared" si="197"/>
        <v>0</v>
      </c>
      <c r="AW190" s="22">
        <f t="shared" si="197"/>
        <v>0</v>
      </c>
      <c r="AX190" s="22">
        <f t="shared" si="197"/>
        <v>0</v>
      </c>
      <c r="AY190" s="22">
        <f t="shared" si="197"/>
        <v>0</v>
      </c>
      <c r="AZ190" s="22">
        <f t="shared" ref="AZ190:DK190" si="198">SUM(AZ191:AZ191)</f>
        <v>0</v>
      </c>
      <c r="BA190" s="22">
        <f t="shared" si="198"/>
        <v>0</v>
      </c>
      <c r="BB190" s="22">
        <f t="shared" si="198"/>
        <v>0</v>
      </c>
      <c r="BC190" s="22">
        <f t="shared" si="198"/>
        <v>0</v>
      </c>
      <c r="BD190" s="22">
        <f t="shared" si="198"/>
        <v>0</v>
      </c>
      <c r="BE190" s="22">
        <f t="shared" si="198"/>
        <v>0</v>
      </c>
      <c r="BF190" s="22">
        <f t="shared" si="198"/>
        <v>0</v>
      </c>
      <c r="BG190" s="22">
        <f t="shared" si="198"/>
        <v>0</v>
      </c>
      <c r="BH190" s="22">
        <f t="shared" si="198"/>
        <v>0</v>
      </c>
      <c r="BI190" s="22">
        <f t="shared" si="198"/>
        <v>0</v>
      </c>
      <c r="BJ190" s="22">
        <f t="shared" si="198"/>
        <v>0</v>
      </c>
      <c r="BK190" s="22">
        <f t="shared" si="198"/>
        <v>0</v>
      </c>
      <c r="BL190" s="22">
        <f t="shared" si="198"/>
        <v>0</v>
      </c>
      <c r="BM190" s="22">
        <f t="shared" si="198"/>
        <v>0</v>
      </c>
      <c r="BN190" s="22">
        <f t="shared" si="198"/>
        <v>0</v>
      </c>
      <c r="BO190" s="23">
        <f t="shared" si="198"/>
        <v>0</v>
      </c>
      <c r="BP190" s="21">
        <f t="shared" si="198"/>
        <v>0</v>
      </c>
      <c r="BQ190" s="22">
        <f t="shared" si="198"/>
        <v>0</v>
      </c>
      <c r="BR190" s="22">
        <f t="shared" si="198"/>
        <v>0</v>
      </c>
      <c r="BS190" s="22">
        <f t="shared" si="198"/>
        <v>0</v>
      </c>
      <c r="BT190" s="22">
        <f t="shared" si="198"/>
        <v>0</v>
      </c>
      <c r="BU190" s="22">
        <f t="shared" si="198"/>
        <v>0</v>
      </c>
      <c r="BV190" s="22">
        <f t="shared" si="198"/>
        <v>0</v>
      </c>
      <c r="BW190" s="22">
        <f t="shared" si="198"/>
        <v>0</v>
      </c>
      <c r="BX190" s="22">
        <f t="shared" si="198"/>
        <v>0</v>
      </c>
      <c r="BY190" s="22">
        <f t="shared" si="198"/>
        <v>0</v>
      </c>
      <c r="BZ190" s="22">
        <f t="shared" si="198"/>
        <v>0</v>
      </c>
      <c r="CA190" s="22">
        <f t="shared" si="198"/>
        <v>0</v>
      </c>
      <c r="CB190" s="22">
        <f t="shared" si="198"/>
        <v>0</v>
      </c>
      <c r="CC190" s="22">
        <f t="shared" si="198"/>
        <v>0</v>
      </c>
      <c r="CD190" s="22">
        <f t="shared" si="198"/>
        <v>0</v>
      </c>
      <c r="CE190" s="22">
        <f t="shared" si="198"/>
        <v>0</v>
      </c>
      <c r="CF190" s="22">
        <f t="shared" si="198"/>
        <v>0</v>
      </c>
      <c r="CG190" s="22">
        <f t="shared" si="198"/>
        <v>0</v>
      </c>
      <c r="CH190" s="22">
        <f t="shared" si="198"/>
        <v>0</v>
      </c>
      <c r="CI190" s="22">
        <f t="shared" si="198"/>
        <v>0</v>
      </c>
      <c r="CJ190" s="22">
        <f t="shared" si="198"/>
        <v>0</v>
      </c>
      <c r="CK190" s="22">
        <f t="shared" si="198"/>
        <v>0</v>
      </c>
      <c r="CL190" s="22">
        <f t="shared" si="198"/>
        <v>0</v>
      </c>
      <c r="CM190" s="22">
        <f t="shared" si="198"/>
        <v>0</v>
      </c>
      <c r="CN190" s="22">
        <f t="shared" si="198"/>
        <v>0</v>
      </c>
      <c r="CO190" s="22">
        <f t="shared" si="198"/>
        <v>0</v>
      </c>
      <c r="CP190" s="22">
        <f t="shared" si="198"/>
        <v>0</v>
      </c>
      <c r="CQ190" s="22">
        <f t="shared" si="198"/>
        <v>0</v>
      </c>
      <c r="CR190" s="22">
        <f t="shared" si="198"/>
        <v>0</v>
      </c>
      <c r="CS190" s="22">
        <f t="shared" si="198"/>
        <v>0</v>
      </c>
      <c r="CT190" s="22">
        <f t="shared" si="198"/>
        <v>0</v>
      </c>
      <c r="CU190" s="22">
        <f t="shared" si="198"/>
        <v>0</v>
      </c>
      <c r="CV190" s="22">
        <f t="shared" si="198"/>
        <v>0</v>
      </c>
      <c r="CW190" s="22">
        <f t="shared" si="198"/>
        <v>0</v>
      </c>
      <c r="CX190" s="22">
        <f t="shared" si="198"/>
        <v>0</v>
      </c>
      <c r="CY190" s="22">
        <f t="shared" si="198"/>
        <v>0</v>
      </c>
      <c r="CZ190" s="22">
        <f t="shared" si="198"/>
        <v>0</v>
      </c>
      <c r="DA190" s="22">
        <f t="shared" si="198"/>
        <v>0</v>
      </c>
      <c r="DB190" s="22">
        <f t="shared" si="198"/>
        <v>0</v>
      </c>
      <c r="DC190" s="24">
        <f t="shared" si="198"/>
        <v>0</v>
      </c>
      <c r="DD190" s="21">
        <f t="shared" si="198"/>
        <v>0</v>
      </c>
      <c r="DE190" s="22">
        <f t="shared" si="198"/>
        <v>0</v>
      </c>
      <c r="DF190" s="22">
        <f t="shared" si="198"/>
        <v>0</v>
      </c>
      <c r="DG190" s="23">
        <f t="shared" si="198"/>
        <v>0</v>
      </c>
      <c r="DH190" s="21">
        <f t="shared" si="198"/>
        <v>0</v>
      </c>
      <c r="DI190" s="22">
        <f t="shared" si="198"/>
        <v>0</v>
      </c>
      <c r="DJ190" s="22">
        <f t="shared" si="198"/>
        <v>0</v>
      </c>
      <c r="DK190" s="22">
        <f t="shared" si="198"/>
        <v>0</v>
      </c>
      <c r="DL190" s="22">
        <f t="shared" ref="DL190:FW190" si="199">SUM(DL191:DL191)</f>
        <v>0</v>
      </c>
      <c r="DM190" s="22">
        <f t="shared" si="199"/>
        <v>0</v>
      </c>
      <c r="DN190" s="22">
        <f t="shared" si="199"/>
        <v>0</v>
      </c>
      <c r="DO190" s="22">
        <f t="shared" si="199"/>
        <v>0</v>
      </c>
      <c r="DP190" s="22">
        <f t="shared" si="199"/>
        <v>0</v>
      </c>
      <c r="DQ190" s="22">
        <f t="shared" si="199"/>
        <v>0</v>
      </c>
      <c r="DR190" s="22">
        <f t="shared" si="199"/>
        <v>0</v>
      </c>
      <c r="DS190" s="22">
        <f t="shared" si="199"/>
        <v>0</v>
      </c>
      <c r="DT190" s="22">
        <f t="shared" si="199"/>
        <v>0</v>
      </c>
      <c r="DU190" s="22">
        <f t="shared" si="199"/>
        <v>0</v>
      </c>
      <c r="DV190" s="22">
        <f t="shared" si="199"/>
        <v>0</v>
      </c>
      <c r="DW190" s="22">
        <f t="shared" si="199"/>
        <v>0</v>
      </c>
      <c r="DX190" s="22">
        <f t="shared" si="199"/>
        <v>0</v>
      </c>
      <c r="DY190" s="22">
        <f t="shared" si="199"/>
        <v>0</v>
      </c>
      <c r="DZ190" s="22">
        <f t="shared" si="199"/>
        <v>0</v>
      </c>
      <c r="EA190" s="22">
        <f t="shared" si="199"/>
        <v>0</v>
      </c>
      <c r="EB190" s="22">
        <f t="shared" si="199"/>
        <v>0</v>
      </c>
      <c r="EC190" s="22">
        <f t="shared" si="199"/>
        <v>0</v>
      </c>
      <c r="ED190" s="22">
        <f t="shared" si="199"/>
        <v>0</v>
      </c>
      <c r="EE190" s="22">
        <f t="shared" si="199"/>
        <v>0</v>
      </c>
      <c r="EF190" s="22">
        <f t="shared" si="199"/>
        <v>0</v>
      </c>
      <c r="EG190" s="22">
        <f t="shared" si="199"/>
        <v>0</v>
      </c>
      <c r="EH190" s="22">
        <f t="shared" si="199"/>
        <v>0</v>
      </c>
      <c r="EI190" s="22">
        <f t="shared" si="199"/>
        <v>0</v>
      </c>
      <c r="EJ190" s="22">
        <f t="shared" si="199"/>
        <v>0</v>
      </c>
      <c r="EK190" s="22">
        <f t="shared" si="199"/>
        <v>0</v>
      </c>
      <c r="EL190" s="22">
        <f t="shared" si="199"/>
        <v>0</v>
      </c>
      <c r="EM190" s="22">
        <f t="shared" si="199"/>
        <v>0</v>
      </c>
      <c r="EN190" s="22">
        <f t="shared" si="199"/>
        <v>0</v>
      </c>
      <c r="EO190" s="22">
        <f t="shared" si="199"/>
        <v>0</v>
      </c>
      <c r="EP190" s="22">
        <f t="shared" si="199"/>
        <v>0</v>
      </c>
      <c r="EQ190" s="22">
        <f t="shared" si="199"/>
        <v>0</v>
      </c>
      <c r="ER190" s="22">
        <f t="shared" si="199"/>
        <v>0</v>
      </c>
      <c r="ES190" s="22">
        <f t="shared" si="199"/>
        <v>0</v>
      </c>
      <c r="ET190" s="22">
        <f t="shared" si="199"/>
        <v>0</v>
      </c>
      <c r="EU190" s="22">
        <f t="shared" si="199"/>
        <v>0</v>
      </c>
      <c r="EV190" s="22">
        <f t="shared" si="199"/>
        <v>0</v>
      </c>
      <c r="EW190" s="22">
        <f t="shared" si="199"/>
        <v>0</v>
      </c>
      <c r="EX190" s="22">
        <f t="shared" si="199"/>
        <v>0</v>
      </c>
      <c r="EY190" s="22">
        <f t="shared" si="199"/>
        <v>0</v>
      </c>
      <c r="EZ190" s="22">
        <f t="shared" si="199"/>
        <v>0</v>
      </c>
      <c r="FA190" s="22">
        <f t="shared" si="199"/>
        <v>0</v>
      </c>
      <c r="FB190" s="22">
        <f t="shared" si="199"/>
        <v>0</v>
      </c>
      <c r="FC190" s="22">
        <f t="shared" si="199"/>
        <v>0</v>
      </c>
      <c r="FD190" s="22">
        <f t="shared" si="199"/>
        <v>0</v>
      </c>
      <c r="FE190" s="22">
        <f t="shared" si="199"/>
        <v>0</v>
      </c>
      <c r="FF190" s="22">
        <f t="shared" si="199"/>
        <v>0</v>
      </c>
      <c r="FG190" s="22">
        <f t="shared" si="199"/>
        <v>0</v>
      </c>
      <c r="FH190" s="22">
        <f t="shared" si="199"/>
        <v>0</v>
      </c>
      <c r="FI190" s="22">
        <f t="shared" si="199"/>
        <v>0</v>
      </c>
      <c r="FJ190" s="22">
        <f t="shared" si="199"/>
        <v>0</v>
      </c>
      <c r="FK190" s="22">
        <f t="shared" si="199"/>
        <v>0</v>
      </c>
      <c r="FL190" s="22">
        <f t="shared" si="199"/>
        <v>0</v>
      </c>
      <c r="FM190" s="22">
        <f t="shared" si="199"/>
        <v>0</v>
      </c>
      <c r="FN190" s="22">
        <f t="shared" si="199"/>
        <v>0</v>
      </c>
      <c r="FO190" s="22">
        <f t="shared" si="199"/>
        <v>0</v>
      </c>
      <c r="FP190" s="22">
        <f t="shared" si="199"/>
        <v>0</v>
      </c>
      <c r="FQ190" s="22">
        <f t="shared" si="199"/>
        <v>0</v>
      </c>
      <c r="FR190" s="22">
        <f t="shared" si="199"/>
        <v>0</v>
      </c>
      <c r="FS190" s="22">
        <f t="shared" si="199"/>
        <v>0</v>
      </c>
      <c r="FT190" s="22">
        <f t="shared" si="199"/>
        <v>0</v>
      </c>
      <c r="FU190" s="22">
        <f t="shared" si="199"/>
        <v>0</v>
      </c>
      <c r="FV190" s="22">
        <f t="shared" si="199"/>
        <v>0</v>
      </c>
      <c r="FW190" s="22">
        <f t="shared" si="199"/>
        <v>0</v>
      </c>
      <c r="FX190" s="22">
        <f t="shared" ref="FX190:II190" si="200">SUM(FX191:FX191)</f>
        <v>0</v>
      </c>
      <c r="FY190" s="22">
        <f t="shared" si="200"/>
        <v>0</v>
      </c>
      <c r="FZ190" s="22">
        <f t="shared" si="200"/>
        <v>0</v>
      </c>
      <c r="GA190" s="22">
        <f t="shared" si="200"/>
        <v>0</v>
      </c>
      <c r="GB190" s="22">
        <f t="shared" si="200"/>
        <v>0</v>
      </c>
      <c r="GC190" s="22">
        <f t="shared" si="200"/>
        <v>0</v>
      </c>
      <c r="GD190" s="22">
        <f t="shared" si="200"/>
        <v>0</v>
      </c>
      <c r="GE190" s="22">
        <f t="shared" si="200"/>
        <v>0</v>
      </c>
      <c r="GF190" s="22">
        <f t="shared" si="200"/>
        <v>0</v>
      </c>
      <c r="GG190" s="22">
        <f t="shared" si="200"/>
        <v>0</v>
      </c>
      <c r="GH190" s="22">
        <f t="shared" si="200"/>
        <v>0</v>
      </c>
      <c r="GI190" s="22">
        <f t="shared" si="200"/>
        <v>0</v>
      </c>
      <c r="GJ190" s="22">
        <f t="shared" si="200"/>
        <v>0</v>
      </c>
      <c r="GK190" s="22">
        <f t="shared" si="200"/>
        <v>0</v>
      </c>
      <c r="GL190" s="22">
        <f t="shared" si="200"/>
        <v>0</v>
      </c>
      <c r="GM190" s="22">
        <f t="shared" si="200"/>
        <v>0</v>
      </c>
      <c r="GN190" s="22">
        <f t="shared" si="200"/>
        <v>0</v>
      </c>
      <c r="GO190" s="22">
        <f t="shared" si="200"/>
        <v>0</v>
      </c>
      <c r="GP190" s="22">
        <f t="shared" si="200"/>
        <v>0</v>
      </c>
      <c r="GQ190" s="22">
        <f t="shared" si="200"/>
        <v>0</v>
      </c>
      <c r="GR190" s="22">
        <f t="shared" si="200"/>
        <v>0</v>
      </c>
      <c r="GS190" s="22">
        <f t="shared" si="200"/>
        <v>0</v>
      </c>
      <c r="GT190" s="22">
        <f t="shared" si="200"/>
        <v>0</v>
      </c>
      <c r="GU190" s="22">
        <f t="shared" si="200"/>
        <v>0</v>
      </c>
      <c r="GV190" s="22">
        <f t="shared" si="200"/>
        <v>0</v>
      </c>
      <c r="GW190" s="22">
        <f t="shared" si="200"/>
        <v>0</v>
      </c>
      <c r="GX190" s="22">
        <f t="shared" si="200"/>
        <v>0</v>
      </c>
      <c r="GY190" s="22">
        <f t="shared" si="200"/>
        <v>0</v>
      </c>
      <c r="GZ190" s="22">
        <f t="shared" si="200"/>
        <v>0</v>
      </c>
      <c r="HA190" s="22">
        <f t="shared" si="200"/>
        <v>0</v>
      </c>
      <c r="HB190" s="22">
        <f t="shared" si="200"/>
        <v>0</v>
      </c>
      <c r="HC190" s="22">
        <f t="shared" si="200"/>
        <v>0</v>
      </c>
      <c r="HD190" s="22">
        <f t="shared" si="200"/>
        <v>0</v>
      </c>
      <c r="HE190" s="22">
        <f t="shared" si="200"/>
        <v>0</v>
      </c>
      <c r="HF190" s="22">
        <f t="shared" si="200"/>
        <v>0</v>
      </c>
      <c r="HG190" s="22">
        <f t="shared" si="200"/>
        <v>0</v>
      </c>
      <c r="HH190" s="22">
        <f t="shared" si="200"/>
        <v>0</v>
      </c>
      <c r="HI190" s="22">
        <f t="shared" si="200"/>
        <v>0</v>
      </c>
      <c r="HJ190" s="22">
        <f t="shared" si="200"/>
        <v>0</v>
      </c>
      <c r="HK190" s="22">
        <f t="shared" si="200"/>
        <v>0</v>
      </c>
      <c r="HL190" s="22">
        <f t="shared" si="200"/>
        <v>0</v>
      </c>
      <c r="HM190" s="22">
        <f t="shared" si="200"/>
        <v>0</v>
      </c>
      <c r="HN190" s="22">
        <f t="shared" si="200"/>
        <v>0</v>
      </c>
      <c r="HO190" s="22">
        <f t="shared" si="200"/>
        <v>0</v>
      </c>
      <c r="HP190" s="22">
        <f t="shared" si="200"/>
        <v>0</v>
      </c>
      <c r="HQ190" s="22">
        <f t="shared" si="200"/>
        <v>0</v>
      </c>
      <c r="HR190" s="22">
        <f t="shared" si="200"/>
        <v>0</v>
      </c>
      <c r="HS190" s="22">
        <f t="shared" si="200"/>
        <v>0</v>
      </c>
      <c r="HT190" s="22">
        <f t="shared" si="200"/>
        <v>0</v>
      </c>
      <c r="HU190" s="22">
        <f t="shared" si="200"/>
        <v>0</v>
      </c>
      <c r="HV190" s="22">
        <f t="shared" si="200"/>
        <v>0</v>
      </c>
      <c r="HW190" s="22">
        <f t="shared" si="200"/>
        <v>0</v>
      </c>
      <c r="HX190" s="22">
        <f t="shared" si="200"/>
        <v>0</v>
      </c>
      <c r="HY190" s="22">
        <f t="shared" si="200"/>
        <v>0</v>
      </c>
      <c r="HZ190" s="22">
        <f t="shared" si="200"/>
        <v>0</v>
      </c>
      <c r="IA190" s="22">
        <f t="shared" si="200"/>
        <v>0</v>
      </c>
      <c r="IB190" s="22">
        <f t="shared" si="200"/>
        <v>0</v>
      </c>
      <c r="IC190" s="22">
        <f t="shared" si="200"/>
        <v>0</v>
      </c>
      <c r="ID190" s="22">
        <f t="shared" si="200"/>
        <v>0</v>
      </c>
      <c r="IE190" s="22">
        <f t="shared" si="200"/>
        <v>0</v>
      </c>
      <c r="IF190" s="22">
        <f t="shared" si="200"/>
        <v>0</v>
      </c>
      <c r="IG190" s="22">
        <f t="shared" si="200"/>
        <v>0</v>
      </c>
      <c r="IH190" s="22">
        <f t="shared" si="200"/>
        <v>0</v>
      </c>
      <c r="II190" s="22">
        <f t="shared" si="200"/>
        <v>0</v>
      </c>
      <c r="IJ190" s="22">
        <f t="shared" ref="IJ190:KU190" si="201">SUM(IJ191:IJ191)</f>
        <v>0</v>
      </c>
      <c r="IK190" s="22">
        <f t="shared" si="201"/>
        <v>0</v>
      </c>
      <c r="IL190" s="22">
        <f t="shared" si="201"/>
        <v>0</v>
      </c>
      <c r="IM190" s="22">
        <f t="shared" si="201"/>
        <v>0</v>
      </c>
      <c r="IN190" s="22">
        <f t="shared" si="201"/>
        <v>0</v>
      </c>
      <c r="IO190" s="22">
        <f t="shared" si="201"/>
        <v>0</v>
      </c>
      <c r="IP190" s="22">
        <f t="shared" si="201"/>
        <v>0</v>
      </c>
      <c r="IQ190" s="22">
        <f t="shared" si="201"/>
        <v>0</v>
      </c>
      <c r="IR190" s="22">
        <f t="shared" si="201"/>
        <v>0</v>
      </c>
      <c r="IS190" s="22">
        <f t="shared" si="201"/>
        <v>0</v>
      </c>
      <c r="IT190" s="22">
        <f t="shared" si="201"/>
        <v>0</v>
      </c>
      <c r="IU190" s="22">
        <f t="shared" si="201"/>
        <v>0</v>
      </c>
      <c r="IV190" s="22">
        <f t="shared" si="201"/>
        <v>0</v>
      </c>
      <c r="IW190" s="22">
        <f t="shared" si="201"/>
        <v>0</v>
      </c>
      <c r="IX190" s="22">
        <f t="shared" si="201"/>
        <v>0</v>
      </c>
      <c r="IY190" s="22">
        <f t="shared" si="201"/>
        <v>0</v>
      </c>
      <c r="IZ190" s="22">
        <f t="shared" si="201"/>
        <v>0</v>
      </c>
      <c r="JA190" s="22">
        <f t="shared" si="201"/>
        <v>0</v>
      </c>
      <c r="JB190" s="22">
        <f t="shared" si="201"/>
        <v>0</v>
      </c>
      <c r="JC190" s="22">
        <f t="shared" si="201"/>
        <v>0</v>
      </c>
      <c r="JD190" s="22">
        <f t="shared" si="201"/>
        <v>0</v>
      </c>
      <c r="JE190" s="22">
        <f t="shared" si="201"/>
        <v>0</v>
      </c>
      <c r="JF190" s="22">
        <f t="shared" si="201"/>
        <v>0</v>
      </c>
      <c r="JG190" s="22">
        <f t="shared" si="201"/>
        <v>0</v>
      </c>
      <c r="JH190" s="22">
        <f t="shared" si="201"/>
        <v>0</v>
      </c>
      <c r="JI190" s="22">
        <f t="shared" si="201"/>
        <v>0</v>
      </c>
      <c r="JJ190" s="22">
        <f t="shared" si="201"/>
        <v>0</v>
      </c>
      <c r="JK190" s="22">
        <f t="shared" si="201"/>
        <v>0</v>
      </c>
      <c r="JL190" s="22">
        <f t="shared" si="201"/>
        <v>0</v>
      </c>
      <c r="JM190" s="22">
        <f t="shared" si="201"/>
        <v>0</v>
      </c>
      <c r="JN190" s="22">
        <f t="shared" si="201"/>
        <v>0</v>
      </c>
      <c r="JO190" s="22">
        <f t="shared" si="201"/>
        <v>0</v>
      </c>
      <c r="JP190" s="22">
        <f t="shared" si="201"/>
        <v>0</v>
      </c>
      <c r="JQ190" s="22">
        <f t="shared" si="201"/>
        <v>0</v>
      </c>
      <c r="JR190" s="22">
        <f t="shared" si="201"/>
        <v>0</v>
      </c>
      <c r="JS190" s="22">
        <f t="shared" si="201"/>
        <v>0</v>
      </c>
      <c r="JT190" s="22">
        <f t="shared" si="201"/>
        <v>0</v>
      </c>
      <c r="JU190" s="22">
        <f t="shared" si="201"/>
        <v>0</v>
      </c>
      <c r="JV190" s="22">
        <f t="shared" si="201"/>
        <v>0</v>
      </c>
      <c r="JW190" s="22">
        <f t="shared" si="201"/>
        <v>0</v>
      </c>
      <c r="JX190" s="22">
        <f t="shared" si="201"/>
        <v>0</v>
      </c>
      <c r="JY190" s="22">
        <f t="shared" si="201"/>
        <v>0</v>
      </c>
      <c r="JZ190" s="22">
        <f t="shared" si="201"/>
        <v>0</v>
      </c>
      <c r="KA190" s="22">
        <f t="shared" si="201"/>
        <v>0</v>
      </c>
      <c r="KB190" s="22">
        <f t="shared" si="201"/>
        <v>0</v>
      </c>
      <c r="KC190" s="22">
        <f t="shared" si="201"/>
        <v>0</v>
      </c>
      <c r="KD190" s="22">
        <f t="shared" si="201"/>
        <v>0</v>
      </c>
      <c r="KE190" s="22">
        <f t="shared" si="201"/>
        <v>0</v>
      </c>
      <c r="KF190" s="22">
        <f t="shared" si="201"/>
        <v>0</v>
      </c>
      <c r="KG190" s="22">
        <f t="shared" si="201"/>
        <v>0</v>
      </c>
      <c r="KH190" s="22">
        <f t="shared" si="201"/>
        <v>0</v>
      </c>
      <c r="KI190" s="22">
        <f t="shared" si="201"/>
        <v>0</v>
      </c>
      <c r="KJ190" s="22">
        <f t="shared" si="201"/>
        <v>0</v>
      </c>
      <c r="KK190" s="22">
        <f t="shared" si="201"/>
        <v>0</v>
      </c>
      <c r="KL190" s="22">
        <f t="shared" si="201"/>
        <v>0</v>
      </c>
      <c r="KM190" s="22">
        <f t="shared" si="201"/>
        <v>0</v>
      </c>
      <c r="KN190" s="22">
        <f t="shared" si="201"/>
        <v>0</v>
      </c>
      <c r="KO190" s="22">
        <f t="shared" si="201"/>
        <v>0</v>
      </c>
      <c r="KP190" s="22">
        <f t="shared" si="201"/>
        <v>0</v>
      </c>
      <c r="KQ190" s="22">
        <f t="shared" si="201"/>
        <v>0</v>
      </c>
      <c r="KR190" s="22">
        <f t="shared" si="201"/>
        <v>0</v>
      </c>
      <c r="KS190" s="22">
        <f t="shared" si="201"/>
        <v>0</v>
      </c>
      <c r="KT190" s="22">
        <f t="shared" si="201"/>
        <v>0</v>
      </c>
      <c r="KU190" s="22">
        <f t="shared" si="201"/>
        <v>0</v>
      </c>
      <c r="KV190" s="22">
        <f t="shared" ref="KV190:NG190" si="202">SUM(KV191:KV191)</f>
        <v>0</v>
      </c>
      <c r="KW190" s="22">
        <f t="shared" si="202"/>
        <v>0</v>
      </c>
      <c r="KX190" s="22">
        <f t="shared" si="202"/>
        <v>0</v>
      </c>
      <c r="KY190" s="22">
        <f t="shared" si="202"/>
        <v>0</v>
      </c>
      <c r="KZ190" s="22">
        <f t="shared" si="202"/>
        <v>0</v>
      </c>
      <c r="LA190" s="22">
        <f t="shared" si="202"/>
        <v>0</v>
      </c>
      <c r="LB190" s="22">
        <f t="shared" si="202"/>
        <v>0</v>
      </c>
      <c r="LC190" s="22">
        <f t="shared" si="202"/>
        <v>0</v>
      </c>
      <c r="LD190" s="22">
        <f t="shared" si="202"/>
        <v>0</v>
      </c>
      <c r="LE190" s="22">
        <f t="shared" si="202"/>
        <v>0</v>
      </c>
      <c r="LF190" s="22">
        <f t="shared" si="202"/>
        <v>0</v>
      </c>
      <c r="LG190" s="22">
        <f t="shared" si="202"/>
        <v>0</v>
      </c>
      <c r="LH190" s="22">
        <f t="shared" si="202"/>
        <v>0</v>
      </c>
      <c r="LI190" s="22">
        <f t="shared" si="202"/>
        <v>0</v>
      </c>
      <c r="LJ190" s="24">
        <f t="shared" si="202"/>
        <v>0</v>
      </c>
      <c r="LK190" s="24">
        <f t="shared" si="202"/>
        <v>0</v>
      </c>
      <c r="LL190" s="24">
        <f t="shared" si="202"/>
        <v>0</v>
      </c>
      <c r="LM190" s="24">
        <f t="shared" si="202"/>
        <v>0</v>
      </c>
      <c r="LN190" s="24">
        <f t="shared" si="202"/>
        <v>0</v>
      </c>
      <c r="LO190" s="24">
        <f t="shared" si="202"/>
        <v>0</v>
      </c>
      <c r="LP190" s="24">
        <f t="shared" si="202"/>
        <v>0</v>
      </c>
      <c r="LQ190" s="24">
        <f t="shared" si="202"/>
        <v>0</v>
      </c>
      <c r="LR190" s="24">
        <f t="shared" si="202"/>
        <v>0</v>
      </c>
      <c r="LS190" s="24">
        <f t="shared" si="202"/>
        <v>0</v>
      </c>
      <c r="LT190" s="24">
        <f t="shared" si="202"/>
        <v>0</v>
      </c>
      <c r="LU190" s="24">
        <f t="shared" si="202"/>
        <v>0</v>
      </c>
      <c r="LV190" s="24">
        <f t="shared" si="202"/>
        <v>0</v>
      </c>
      <c r="LW190" s="24">
        <f t="shared" si="202"/>
        <v>0</v>
      </c>
      <c r="LX190" s="24">
        <f t="shared" si="202"/>
        <v>0</v>
      </c>
      <c r="LY190" s="24">
        <f t="shared" si="202"/>
        <v>0</v>
      </c>
      <c r="LZ190" s="24">
        <f t="shared" si="202"/>
        <v>0</v>
      </c>
      <c r="MA190" s="24">
        <f t="shared" si="202"/>
        <v>0</v>
      </c>
      <c r="MB190" s="24">
        <f t="shared" si="202"/>
        <v>0</v>
      </c>
      <c r="MC190" s="24">
        <f t="shared" si="202"/>
        <v>0</v>
      </c>
      <c r="MD190" s="24">
        <f t="shared" si="202"/>
        <v>0</v>
      </c>
      <c r="ME190" s="24">
        <f t="shared" si="202"/>
        <v>0</v>
      </c>
      <c r="MF190" s="24">
        <f t="shared" si="202"/>
        <v>0</v>
      </c>
      <c r="MG190" s="24">
        <f t="shared" si="202"/>
        <v>0</v>
      </c>
      <c r="MH190" s="24">
        <f t="shared" si="202"/>
        <v>0</v>
      </c>
      <c r="MI190" s="24">
        <f t="shared" si="202"/>
        <v>0</v>
      </c>
      <c r="MJ190" s="24">
        <f t="shared" si="202"/>
        <v>0</v>
      </c>
      <c r="MK190" s="24">
        <f t="shared" si="202"/>
        <v>0</v>
      </c>
      <c r="ML190" s="24">
        <f t="shared" si="202"/>
        <v>0</v>
      </c>
      <c r="MM190" s="24">
        <f t="shared" si="202"/>
        <v>0</v>
      </c>
      <c r="MN190" s="24">
        <f t="shared" si="202"/>
        <v>0</v>
      </c>
      <c r="MO190" s="24">
        <f t="shared" si="202"/>
        <v>0</v>
      </c>
      <c r="MP190" s="24">
        <f t="shared" si="202"/>
        <v>0</v>
      </c>
      <c r="MQ190" s="24">
        <f t="shared" si="202"/>
        <v>0</v>
      </c>
      <c r="MR190" s="24">
        <f t="shared" si="202"/>
        <v>0</v>
      </c>
      <c r="MS190" s="24">
        <f t="shared" si="202"/>
        <v>0</v>
      </c>
      <c r="MT190" s="24">
        <f t="shared" si="202"/>
        <v>0</v>
      </c>
      <c r="MU190" s="24">
        <f t="shared" si="202"/>
        <v>0</v>
      </c>
      <c r="MV190" s="24">
        <f t="shared" si="202"/>
        <v>0</v>
      </c>
      <c r="MW190" s="24">
        <f t="shared" si="202"/>
        <v>0</v>
      </c>
      <c r="MX190" s="24">
        <f t="shared" si="202"/>
        <v>0</v>
      </c>
      <c r="MY190" s="24">
        <f t="shared" si="202"/>
        <v>0</v>
      </c>
      <c r="MZ190" s="24">
        <f t="shared" si="202"/>
        <v>0</v>
      </c>
      <c r="NA190" s="24">
        <f t="shared" si="202"/>
        <v>0</v>
      </c>
      <c r="NB190" s="24">
        <f t="shared" si="202"/>
        <v>0</v>
      </c>
      <c r="NC190" s="24">
        <f t="shared" si="202"/>
        <v>0</v>
      </c>
      <c r="ND190" s="24">
        <f t="shared" si="202"/>
        <v>0</v>
      </c>
      <c r="NE190" s="24">
        <f t="shared" si="202"/>
        <v>0</v>
      </c>
      <c r="NF190" s="24">
        <f t="shared" si="202"/>
        <v>0</v>
      </c>
      <c r="NG190" s="24">
        <f t="shared" si="202"/>
        <v>0</v>
      </c>
      <c r="NH190" s="24">
        <f t="shared" ref="NH190:PP190" si="203">SUM(NH191:NH191)</f>
        <v>0</v>
      </c>
      <c r="NI190" s="24">
        <f t="shared" si="203"/>
        <v>0</v>
      </c>
      <c r="NJ190" s="24">
        <f t="shared" si="203"/>
        <v>0</v>
      </c>
      <c r="NK190" s="24">
        <f t="shared" si="203"/>
        <v>0</v>
      </c>
      <c r="NL190" s="24">
        <f t="shared" si="203"/>
        <v>0</v>
      </c>
      <c r="NM190" s="24">
        <f t="shared" si="203"/>
        <v>0</v>
      </c>
      <c r="NN190" s="24">
        <f t="shared" si="203"/>
        <v>0</v>
      </c>
      <c r="NO190" s="24">
        <f t="shared" si="203"/>
        <v>0</v>
      </c>
      <c r="NP190" s="24">
        <f t="shared" si="203"/>
        <v>0</v>
      </c>
      <c r="NQ190" s="24">
        <f t="shared" si="203"/>
        <v>0</v>
      </c>
      <c r="NR190" s="24">
        <f t="shared" si="203"/>
        <v>0</v>
      </c>
      <c r="NS190" s="24">
        <f t="shared" si="203"/>
        <v>0</v>
      </c>
      <c r="NT190" s="24">
        <f t="shared" si="203"/>
        <v>0</v>
      </c>
      <c r="NU190" s="24">
        <f t="shared" si="203"/>
        <v>0</v>
      </c>
      <c r="NV190" s="24">
        <f t="shared" si="203"/>
        <v>0</v>
      </c>
      <c r="NW190" s="24">
        <f t="shared" si="203"/>
        <v>0</v>
      </c>
      <c r="NX190" s="24">
        <f t="shared" si="203"/>
        <v>0</v>
      </c>
      <c r="NY190" s="24">
        <f t="shared" si="203"/>
        <v>0</v>
      </c>
      <c r="NZ190" s="24">
        <f t="shared" si="203"/>
        <v>0</v>
      </c>
      <c r="OA190" s="24">
        <f t="shared" si="203"/>
        <v>0</v>
      </c>
      <c r="OB190" s="24">
        <f t="shared" si="203"/>
        <v>0</v>
      </c>
      <c r="OC190" s="24">
        <f t="shared" si="203"/>
        <v>0</v>
      </c>
      <c r="OD190" s="24">
        <f t="shared" si="203"/>
        <v>0</v>
      </c>
      <c r="OE190" s="24">
        <f t="shared" si="203"/>
        <v>0</v>
      </c>
      <c r="OF190" s="24">
        <f t="shared" si="203"/>
        <v>0</v>
      </c>
      <c r="OG190" s="24">
        <f t="shared" si="203"/>
        <v>0</v>
      </c>
      <c r="OH190" s="24">
        <f t="shared" si="203"/>
        <v>0</v>
      </c>
      <c r="OI190" s="24">
        <f t="shared" si="203"/>
        <v>0</v>
      </c>
      <c r="OJ190" s="24">
        <f t="shared" si="203"/>
        <v>0</v>
      </c>
      <c r="OK190" s="24">
        <f t="shared" si="203"/>
        <v>0</v>
      </c>
      <c r="OL190" s="24">
        <f t="shared" si="203"/>
        <v>0</v>
      </c>
      <c r="OM190" s="24">
        <f t="shared" si="203"/>
        <v>0</v>
      </c>
      <c r="ON190" s="24">
        <f t="shared" si="203"/>
        <v>0</v>
      </c>
      <c r="OO190" s="24">
        <f t="shared" si="203"/>
        <v>0</v>
      </c>
      <c r="OP190" s="24">
        <f t="shared" si="203"/>
        <v>0</v>
      </c>
      <c r="OQ190" s="24">
        <f t="shared" si="203"/>
        <v>0</v>
      </c>
      <c r="OR190" s="24">
        <f t="shared" si="203"/>
        <v>0</v>
      </c>
      <c r="OS190" s="24">
        <f t="shared" si="203"/>
        <v>0</v>
      </c>
      <c r="OT190" s="24">
        <f t="shared" si="203"/>
        <v>0</v>
      </c>
      <c r="OU190" s="24">
        <f t="shared" si="203"/>
        <v>0</v>
      </c>
      <c r="OV190" s="24">
        <f t="shared" si="203"/>
        <v>0</v>
      </c>
      <c r="OW190" s="24">
        <f t="shared" si="203"/>
        <v>0</v>
      </c>
      <c r="OX190" s="24">
        <f t="shared" si="203"/>
        <v>0</v>
      </c>
      <c r="OY190" s="24">
        <f t="shared" si="203"/>
        <v>0</v>
      </c>
      <c r="OZ190" s="24">
        <f t="shared" si="203"/>
        <v>0</v>
      </c>
      <c r="PA190" s="24">
        <f t="shared" si="203"/>
        <v>0</v>
      </c>
      <c r="PB190" s="24">
        <f t="shared" si="203"/>
        <v>0</v>
      </c>
      <c r="PC190" s="24">
        <f t="shared" si="203"/>
        <v>0</v>
      </c>
      <c r="PD190" s="24">
        <f t="shared" si="203"/>
        <v>0</v>
      </c>
      <c r="PE190" s="24">
        <f t="shared" si="203"/>
        <v>0</v>
      </c>
      <c r="PF190" s="24">
        <f t="shared" si="203"/>
        <v>0</v>
      </c>
      <c r="PG190" s="24">
        <f t="shared" si="203"/>
        <v>0</v>
      </c>
      <c r="PH190" s="24">
        <f t="shared" si="203"/>
        <v>0</v>
      </c>
      <c r="PI190" s="24">
        <f t="shared" si="203"/>
        <v>0</v>
      </c>
      <c r="PJ190" s="24">
        <f t="shared" si="203"/>
        <v>0</v>
      </c>
      <c r="PK190" s="24">
        <f t="shared" si="203"/>
        <v>0</v>
      </c>
      <c r="PL190" s="24">
        <f t="shared" si="203"/>
        <v>0</v>
      </c>
      <c r="PM190" s="24">
        <f t="shared" si="203"/>
        <v>0</v>
      </c>
      <c r="PN190" s="24">
        <f t="shared" si="203"/>
        <v>0</v>
      </c>
      <c r="PO190" s="24">
        <f t="shared" si="203"/>
        <v>0</v>
      </c>
      <c r="PP190" s="24">
        <f t="shared" si="203"/>
        <v>0</v>
      </c>
      <c r="PQ190" s="24">
        <f>SUM(PQ191:PQ191)</f>
        <v>0</v>
      </c>
      <c r="PR190" s="24"/>
      <c r="PS190" s="24"/>
      <c r="PT190" s="24"/>
      <c r="PU190" s="24"/>
      <c r="PV190" s="24"/>
      <c r="PW190" s="24"/>
    </row>
    <row r="191" spans="1:743">
      <c r="A191" s="17">
        <v>2</v>
      </c>
      <c r="B191" s="14"/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</sheetData>
  <mergeCells count="253">
    <mergeCell ref="Q48:S48"/>
    <mergeCell ref="L72:M72"/>
    <mergeCell ref="P82:Q82"/>
    <mergeCell ref="K13:L14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S28:S29"/>
    <mergeCell ref="T28:T29"/>
    <mergeCell ref="U28:U29"/>
    <mergeCell ref="V28:V29"/>
    <mergeCell ref="S22:S23"/>
    <mergeCell ref="T22:T23"/>
    <mergeCell ref="U22:U23"/>
    <mergeCell ref="V22:V23"/>
    <mergeCell ref="V16:V17"/>
    <mergeCell ref="N82:O82"/>
    <mergeCell ref="R82:S82"/>
    <mergeCell ref="AB24:AB25"/>
    <mergeCell ref="AB26:AB27"/>
    <mergeCell ref="AB32:AB33"/>
    <mergeCell ref="Z32:Z33"/>
    <mergeCell ref="AA32:AA33"/>
    <mergeCell ref="S32:S33"/>
    <mergeCell ref="T32:T33"/>
    <mergeCell ref="U32:U33"/>
    <mergeCell ref="V32:V33"/>
    <mergeCell ref="X32:X33"/>
    <mergeCell ref="Y32:Y33"/>
    <mergeCell ref="AB28:AB29"/>
    <mergeCell ref="S30:S31"/>
    <mergeCell ref="T30:T31"/>
    <mergeCell ref="U30:U31"/>
    <mergeCell ref="V30:V31"/>
    <mergeCell ref="X30:X31"/>
    <mergeCell ref="Y30:Y31"/>
    <mergeCell ref="Z30:Z31"/>
    <mergeCell ref="AA30:AA31"/>
    <mergeCell ref="AB30:AB31"/>
    <mergeCell ref="AA26:AA27"/>
    <mergeCell ref="X28:X29"/>
    <mergeCell ref="Y28:Y29"/>
    <mergeCell ref="Z28:Z29"/>
    <mergeCell ref="AA28:AA29"/>
    <mergeCell ref="Z24:Z25"/>
    <mergeCell ref="AA24:AA25"/>
    <mergeCell ref="S26:S27"/>
    <mergeCell ref="T26:T27"/>
    <mergeCell ref="U26:U27"/>
    <mergeCell ref="V26:V27"/>
    <mergeCell ref="X26:X27"/>
    <mergeCell ref="Y26:Y27"/>
    <mergeCell ref="Z26:Z27"/>
    <mergeCell ref="S24:S25"/>
    <mergeCell ref="T24:T25"/>
    <mergeCell ref="U24:U25"/>
    <mergeCell ref="V24:V25"/>
    <mergeCell ref="X24:X25"/>
    <mergeCell ref="Y24:Y25"/>
    <mergeCell ref="X22:X23"/>
    <mergeCell ref="Y22:Y23"/>
    <mergeCell ref="Z22:Z23"/>
    <mergeCell ref="AA22:AA23"/>
    <mergeCell ref="AB22:AB23"/>
    <mergeCell ref="Z20:Z21"/>
    <mergeCell ref="AA20:AA21"/>
    <mergeCell ref="T18:T19"/>
    <mergeCell ref="U18:U19"/>
    <mergeCell ref="V18:V19"/>
    <mergeCell ref="X18:X19"/>
    <mergeCell ref="Y18:Y19"/>
    <mergeCell ref="Z18:Z19"/>
    <mergeCell ref="AB20:AB21"/>
    <mergeCell ref="AB18:AB19"/>
    <mergeCell ref="X16:X17"/>
    <mergeCell ref="Y16:Y17"/>
    <mergeCell ref="Z16:Z17"/>
    <mergeCell ref="AA16:AA17"/>
    <mergeCell ref="V13:AB14"/>
    <mergeCell ref="B20:C21"/>
    <mergeCell ref="G13:H14"/>
    <mergeCell ref="U13:U15"/>
    <mergeCell ref="S18:S19"/>
    <mergeCell ref="S16:S17"/>
    <mergeCell ref="T16:T17"/>
    <mergeCell ref="U16:U17"/>
    <mergeCell ref="B16:C17"/>
    <mergeCell ref="B18:C19"/>
    <mergeCell ref="S13:S15"/>
    <mergeCell ref="T13:T15"/>
    <mergeCell ref="AA18:AA19"/>
    <mergeCell ref="S20:S21"/>
    <mergeCell ref="T20:T21"/>
    <mergeCell ref="U20:U21"/>
    <mergeCell ref="V20:V21"/>
    <mergeCell ref="X20:X21"/>
    <mergeCell ref="Y20:Y21"/>
    <mergeCell ref="AB16:AB17"/>
    <mergeCell ref="C130:E130"/>
    <mergeCell ref="C131:E131"/>
    <mergeCell ref="C132:E132"/>
    <mergeCell ref="C133:E133"/>
    <mergeCell ref="C134:E134"/>
    <mergeCell ref="B189:E189"/>
    <mergeCell ref="C123:E123"/>
    <mergeCell ref="C124:E124"/>
    <mergeCell ref="C125:E125"/>
    <mergeCell ref="C126:E126"/>
    <mergeCell ref="C127:E127"/>
    <mergeCell ref="C128:E128"/>
    <mergeCell ref="B149:E150"/>
    <mergeCell ref="B152:E152"/>
    <mergeCell ref="B155:E156"/>
    <mergeCell ref="B159:E159"/>
    <mergeCell ref="B162:E163"/>
    <mergeCell ref="B151:E151"/>
    <mergeCell ref="C100:E100"/>
    <mergeCell ref="C101:E101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B74:C74"/>
    <mergeCell ref="B75:C75"/>
    <mergeCell ref="B76:C76"/>
    <mergeCell ref="B77:C77"/>
    <mergeCell ref="B78:C78"/>
    <mergeCell ref="B79:C79"/>
    <mergeCell ref="L82:M82"/>
    <mergeCell ref="B56:C56"/>
    <mergeCell ref="B57:C57"/>
    <mergeCell ref="B58:C58"/>
    <mergeCell ref="B59:C59"/>
    <mergeCell ref="B72:C73"/>
    <mergeCell ref="B64:C64"/>
    <mergeCell ref="B65:C65"/>
    <mergeCell ref="B66:C66"/>
    <mergeCell ref="B67:C67"/>
    <mergeCell ref="B68:C68"/>
    <mergeCell ref="B69:C69"/>
    <mergeCell ref="B70:C70"/>
    <mergeCell ref="B62:C62"/>
    <mergeCell ref="B63:C63"/>
    <mergeCell ref="K62:O62"/>
    <mergeCell ref="J72:K72"/>
    <mergeCell ref="N72:O72"/>
    <mergeCell ref="K48:M48"/>
    <mergeCell ref="N48:P48"/>
    <mergeCell ref="B50:C50"/>
    <mergeCell ref="B51:C51"/>
    <mergeCell ref="B53:C53"/>
    <mergeCell ref="B42:B45"/>
    <mergeCell ref="C42:C43"/>
    <mergeCell ref="C44:C45"/>
    <mergeCell ref="B48:C49"/>
    <mergeCell ref="D48:D49"/>
    <mergeCell ref="E48:G48"/>
    <mergeCell ref="B52:C52"/>
    <mergeCell ref="U52:V53"/>
    <mergeCell ref="W52:W53"/>
    <mergeCell ref="B54:C54"/>
    <mergeCell ref="B55:C55"/>
    <mergeCell ref="A3:Q3"/>
    <mergeCell ref="A4:Q4"/>
    <mergeCell ref="A6:Q6"/>
    <mergeCell ref="B13:C15"/>
    <mergeCell ref="D13:D15"/>
    <mergeCell ref="E13:F14"/>
    <mergeCell ref="I13:J14"/>
    <mergeCell ref="M13:N14"/>
    <mergeCell ref="O13:P14"/>
    <mergeCell ref="Q13:R14"/>
    <mergeCell ref="B37:B39"/>
    <mergeCell ref="B41:C41"/>
    <mergeCell ref="B30:B33"/>
    <mergeCell ref="C30:C31"/>
    <mergeCell ref="C32:C33"/>
    <mergeCell ref="B22:B29"/>
    <mergeCell ref="C22:C23"/>
    <mergeCell ref="C24:C25"/>
    <mergeCell ref="H48:J48"/>
    <mergeCell ref="B34:C34"/>
    <mergeCell ref="B35:C35"/>
    <mergeCell ref="B36:C36"/>
    <mergeCell ref="C26:C27"/>
    <mergeCell ref="C28:C29"/>
    <mergeCell ref="F149:G149"/>
    <mergeCell ref="H149:I149"/>
    <mergeCell ref="J149:K149"/>
    <mergeCell ref="L149:M149"/>
    <mergeCell ref="N149:O149"/>
    <mergeCell ref="K67:M67"/>
    <mergeCell ref="B143:E143"/>
    <mergeCell ref="B142:E142"/>
    <mergeCell ref="B144:E144"/>
    <mergeCell ref="B145:E145"/>
    <mergeCell ref="B146:E146"/>
    <mergeCell ref="B140:E141"/>
    <mergeCell ref="F140:G140"/>
    <mergeCell ref="H140:I140"/>
    <mergeCell ref="J140:K140"/>
    <mergeCell ref="L140:M140"/>
    <mergeCell ref="N140:O140"/>
    <mergeCell ref="H72:I72"/>
    <mergeCell ref="D72:E72"/>
    <mergeCell ref="F72:G72"/>
    <mergeCell ref="B80:C80"/>
    <mergeCell ref="F162:G162"/>
    <mergeCell ref="H162:I162"/>
    <mergeCell ref="J162:K162"/>
    <mergeCell ref="L162:M162"/>
    <mergeCell ref="B82:G83"/>
    <mergeCell ref="H82:I82"/>
    <mergeCell ref="J82:K82"/>
    <mergeCell ref="B87:G87"/>
    <mergeCell ref="C90:E90"/>
    <mergeCell ref="B91:E91"/>
    <mergeCell ref="B84:G84"/>
    <mergeCell ref="B85:G85"/>
    <mergeCell ref="B86:G86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N162:O162"/>
    <mergeCell ref="B164:C166"/>
    <mergeCell ref="F155:G155"/>
    <mergeCell ref="H155:I155"/>
    <mergeCell ref="J155:K155"/>
    <mergeCell ref="L155:M155"/>
    <mergeCell ref="N155:O155"/>
    <mergeCell ref="B157:E157"/>
    <mergeCell ref="B158:E158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7641-68EB-41E3-9CAC-2B8BB6B30D5D}">
  <sheetPr>
    <pageSetUpPr fitToPage="1"/>
  </sheetPr>
  <dimension ref="A1:AA196"/>
  <sheetViews>
    <sheetView showGridLines="0" topLeftCell="D40" zoomScale="70" zoomScaleNormal="70" zoomScaleSheetLayoutView="50" workbookViewId="0">
      <selection activeCell="J72" sqref="J72"/>
    </sheetView>
  </sheetViews>
  <sheetFormatPr baseColWidth="10" defaultColWidth="3" defaultRowHeight="12.75"/>
  <cols>
    <col min="1" max="1" width="6.7109375" style="1" customWidth="1"/>
    <col min="2" max="2" width="2.28515625" style="1" customWidth="1"/>
    <col min="3" max="3" width="16.85546875" style="1" customWidth="1"/>
    <col min="4" max="4" width="18" style="1" customWidth="1"/>
    <col min="5" max="5" width="17" style="1" customWidth="1"/>
    <col min="6" max="6" width="15" style="1" customWidth="1"/>
    <col min="7" max="7" width="50" style="1" customWidth="1"/>
    <col min="8" max="8" width="34.140625" style="1" customWidth="1"/>
    <col min="9" max="9" width="48.5703125" style="1" customWidth="1"/>
    <col min="10" max="15" width="34.140625" style="1" customWidth="1"/>
    <col min="16" max="16" width="18.85546875" style="1" customWidth="1"/>
    <col min="17" max="17" width="17" style="1" customWidth="1"/>
    <col min="18" max="19" width="23.85546875" style="1" customWidth="1"/>
    <col min="20" max="20" width="29" style="1" customWidth="1"/>
    <col min="21" max="21" width="39.85546875" style="1" customWidth="1"/>
    <col min="22" max="23" width="2.28515625" style="1" customWidth="1"/>
    <col min="24" max="257" width="14.85546875" style="1" customWidth="1"/>
    <col min="258" max="16384" width="3" style="1"/>
  </cols>
  <sheetData>
    <row r="1" spans="2:22" ht="9" customHeight="1" thickBot="1"/>
    <row r="2" spans="2:22" ht="9" customHeight="1"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5"/>
    </row>
    <row r="3" spans="2:22" ht="19.5">
      <c r="B3" s="976" t="s">
        <v>0</v>
      </c>
      <c r="C3" s="977"/>
      <c r="D3" s="977"/>
      <c r="E3" s="977"/>
      <c r="F3" s="977"/>
      <c r="G3" s="977"/>
      <c r="H3" s="977"/>
      <c r="I3" s="977"/>
      <c r="J3" s="977"/>
      <c r="K3" s="977"/>
      <c r="L3" s="977"/>
      <c r="M3" s="977"/>
      <c r="N3" s="977"/>
      <c r="O3" s="977"/>
      <c r="P3" s="977"/>
      <c r="Q3" s="977"/>
      <c r="R3" s="977"/>
      <c r="S3" s="977"/>
      <c r="T3" s="977"/>
      <c r="U3" s="977"/>
      <c r="V3" s="978"/>
    </row>
    <row r="4" spans="2:22" ht="18">
      <c r="B4" s="979" t="s">
        <v>1</v>
      </c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980"/>
      <c r="V4" s="981"/>
    </row>
    <row r="5" spans="2:22">
      <c r="B5" s="120"/>
      <c r="C5" s="121"/>
      <c r="D5" s="121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3"/>
      <c r="V5" s="124"/>
    </row>
    <row r="6" spans="2:22" ht="25.5">
      <c r="B6" s="982" t="s">
        <v>2</v>
      </c>
      <c r="C6" s="983"/>
      <c r="D6" s="983"/>
      <c r="E6" s="983"/>
      <c r="F6" s="983"/>
      <c r="G6" s="983"/>
      <c r="H6" s="983"/>
      <c r="I6" s="983"/>
      <c r="J6" s="983"/>
      <c r="K6" s="983"/>
      <c r="L6" s="983"/>
      <c r="M6" s="983"/>
      <c r="N6" s="983"/>
      <c r="O6" s="983"/>
      <c r="P6" s="983"/>
      <c r="Q6" s="983"/>
      <c r="R6" s="983"/>
      <c r="S6" s="983"/>
      <c r="T6" s="983"/>
      <c r="U6" s="983"/>
      <c r="V6" s="984"/>
    </row>
    <row r="7" spans="2:22">
      <c r="B7" s="120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4"/>
    </row>
    <row r="8" spans="2:22" ht="16.5">
      <c r="B8" s="120"/>
      <c r="C8" s="125" t="s">
        <v>143</v>
      </c>
      <c r="D8" s="126"/>
      <c r="E8" s="121"/>
      <c r="F8" s="121"/>
      <c r="G8" s="125" t="s">
        <v>144</v>
      </c>
      <c r="H8" s="125"/>
      <c r="I8" s="125"/>
      <c r="J8" s="985"/>
      <c r="K8" s="985"/>
      <c r="L8" s="985"/>
      <c r="M8" s="121"/>
      <c r="N8" s="121"/>
      <c r="O8" s="121"/>
      <c r="P8" s="121"/>
      <c r="Q8" s="121"/>
      <c r="R8" s="127"/>
      <c r="S8" s="121"/>
      <c r="T8" s="121"/>
      <c r="U8" s="121"/>
      <c r="V8" s="124"/>
    </row>
    <row r="9" spans="2:22" s="85" customFormat="1" ht="21" customHeight="1">
      <c r="B9" s="120"/>
      <c r="C9" s="128"/>
      <c r="D9" s="129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30"/>
      <c r="T9" s="128"/>
      <c r="U9" s="128"/>
      <c r="V9" s="131"/>
    </row>
    <row r="10" spans="2:22" s="85" customFormat="1" ht="21" customHeight="1">
      <c r="B10" s="120"/>
      <c r="C10" s="128"/>
      <c r="D10" s="129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30"/>
      <c r="T10" s="128"/>
      <c r="U10" s="128"/>
      <c r="V10" s="131"/>
    </row>
    <row r="11" spans="2:22" s="85" customFormat="1" ht="21" customHeight="1">
      <c r="B11" s="120"/>
      <c r="C11" s="128"/>
      <c r="D11" s="129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30"/>
      <c r="T11" s="130"/>
      <c r="U11" s="128"/>
      <c r="V11" s="131"/>
    </row>
    <row r="12" spans="2:22" s="85" customFormat="1" ht="21" customHeight="1">
      <c r="B12" s="120"/>
      <c r="C12" s="128"/>
      <c r="D12" s="129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30"/>
      <c r="T12" s="128"/>
      <c r="U12" s="130"/>
      <c r="V12" s="131"/>
    </row>
    <row r="13" spans="2:22" s="85" customFormat="1" ht="24.75" customHeight="1" thickBot="1">
      <c r="B13" s="120"/>
      <c r="C13" s="130"/>
      <c r="D13" s="129"/>
      <c r="E13" s="128"/>
      <c r="F13" s="132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33"/>
      <c r="S13" s="134"/>
      <c r="T13" s="128" t="s">
        <v>198</v>
      </c>
      <c r="U13" s="128" t="s">
        <v>199</v>
      </c>
      <c r="V13" s="131"/>
    </row>
    <row r="14" spans="2:22">
      <c r="B14" s="120"/>
      <c r="C14" s="986" t="s">
        <v>3</v>
      </c>
      <c r="D14" s="968"/>
      <c r="E14" s="968" t="s">
        <v>4</v>
      </c>
      <c r="F14" s="968" t="s">
        <v>5</v>
      </c>
      <c r="G14" s="968"/>
      <c r="H14" s="968" t="s">
        <v>200</v>
      </c>
      <c r="I14" s="968"/>
      <c r="J14" s="968" t="s">
        <v>201</v>
      </c>
      <c r="K14" s="968"/>
      <c r="L14" s="968" t="s">
        <v>202</v>
      </c>
      <c r="M14" s="968"/>
      <c r="N14" s="968" t="s">
        <v>7</v>
      </c>
      <c r="O14" s="968"/>
      <c r="P14" s="968" t="s">
        <v>8</v>
      </c>
      <c r="Q14" s="970"/>
      <c r="R14" s="972" t="s">
        <v>9</v>
      </c>
      <c r="S14" s="974" t="s">
        <v>10</v>
      </c>
      <c r="T14" s="974" t="s">
        <v>203</v>
      </c>
      <c r="U14" s="974" t="s">
        <v>204</v>
      </c>
      <c r="V14" s="124"/>
    </row>
    <row r="15" spans="2:22" ht="30" customHeight="1">
      <c r="B15" s="120"/>
      <c r="C15" s="987"/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969"/>
      <c r="Q15" s="971"/>
      <c r="R15" s="973"/>
      <c r="S15" s="975"/>
      <c r="T15" s="975"/>
      <c r="U15" s="975"/>
      <c r="V15" s="124"/>
    </row>
    <row r="16" spans="2:22" ht="29.25" thickBot="1">
      <c r="B16" s="120"/>
      <c r="C16" s="988"/>
      <c r="D16" s="989"/>
      <c r="E16" s="989"/>
      <c r="F16" s="136" t="s">
        <v>11</v>
      </c>
      <c r="G16" s="135" t="s">
        <v>205</v>
      </c>
      <c r="H16" s="136" t="s">
        <v>11</v>
      </c>
      <c r="I16" s="135" t="s">
        <v>12</v>
      </c>
      <c r="J16" s="136" t="s">
        <v>11</v>
      </c>
      <c r="K16" s="135" t="s">
        <v>12</v>
      </c>
      <c r="L16" s="136" t="s">
        <v>11</v>
      </c>
      <c r="M16" s="135" t="s">
        <v>12</v>
      </c>
      <c r="N16" s="136" t="s">
        <v>11</v>
      </c>
      <c r="O16" s="135" t="s">
        <v>12</v>
      </c>
      <c r="P16" s="136" t="s">
        <v>11</v>
      </c>
      <c r="Q16" s="137" t="s">
        <v>12</v>
      </c>
      <c r="R16" s="973"/>
      <c r="S16" s="975"/>
      <c r="T16" s="975"/>
      <c r="U16" s="975"/>
      <c r="V16" s="124"/>
    </row>
    <row r="17" spans="1:22" ht="27" customHeight="1">
      <c r="B17" s="120"/>
      <c r="C17" s="990" t="s">
        <v>5</v>
      </c>
      <c r="D17" s="991"/>
      <c r="E17" s="138" t="s">
        <v>13</v>
      </c>
      <c r="F17" s="139" t="s">
        <v>145</v>
      </c>
      <c r="G17" s="139" t="s">
        <v>145</v>
      </c>
      <c r="H17" s="140" t="s">
        <v>145</v>
      </c>
      <c r="I17" s="140" t="s">
        <v>145</v>
      </c>
      <c r="J17" s="140" t="s">
        <v>145</v>
      </c>
      <c r="K17" s="140" t="s">
        <v>145</v>
      </c>
      <c r="L17" s="140" t="s">
        <v>145</v>
      </c>
      <c r="M17" s="140" t="s">
        <v>145</v>
      </c>
      <c r="N17" s="140" t="s">
        <v>145</v>
      </c>
      <c r="O17" s="140" t="s">
        <v>145</v>
      </c>
      <c r="P17" s="140" t="s">
        <v>145</v>
      </c>
      <c r="Q17" s="141" t="s">
        <v>145</v>
      </c>
      <c r="R17" s="994" t="s">
        <v>146</v>
      </c>
      <c r="S17" s="994" t="s">
        <v>146</v>
      </c>
      <c r="T17" s="994" t="s">
        <v>146</v>
      </c>
      <c r="U17" s="994" t="s">
        <v>146</v>
      </c>
      <c r="V17" s="124"/>
    </row>
    <row r="18" spans="1:22" ht="27" customHeight="1" thickBot="1">
      <c r="B18" s="120"/>
      <c r="C18" s="992"/>
      <c r="D18" s="993"/>
      <c r="E18" s="142" t="s">
        <v>14</v>
      </c>
      <c r="F18" s="143" t="s">
        <v>147</v>
      </c>
      <c r="G18" s="143" t="s">
        <v>147</v>
      </c>
      <c r="H18" s="144" t="s">
        <v>147</v>
      </c>
      <c r="I18" s="144" t="s">
        <v>147</v>
      </c>
      <c r="J18" s="144" t="s">
        <v>147</v>
      </c>
      <c r="K18" s="144" t="s">
        <v>147</v>
      </c>
      <c r="L18" s="144" t="s">
        <v>147</v>
      </c>
      <c r="M18" s="144" t="s">
        <v>147</v>
      </c>
      <c r="N18" s="144" t="s">
        <v>147</v>
      </c>
      <c r="O18" s="144" t="s">
        <v>147</v>
      </c>
      <c r="P18" s="144" t="s">
        <v>147</v>
      </c>
      <c r="Q18" s="145" t="s">
        <v>147</v>
      </c>
      <c r="R18" s="995"/>
      <c r="S18" s="995"/>
      <c r="T18" s="995"/>
      <c r="U18" s="995"/>
      <c r="V18" s="124"/>
    </row>
    <row r="19" spans="1:22" ht="27" customHeight="1">
      <c r="A19" s="1">
        <v>1</v>
      </c>
      <c r="B19" s="120"/>
      <c r="C19" s="996" t="s">
        <v>15</v>
      </c>
      <c r="D19" s="997"/>
      <c r="E19" s="146" t="s">
        <v>13</v>
      </c>
      <c r="F19" s="147" t="s">
        <v>148</v>
      </c>
      <c r="G19" s="148" t="s">
        <v>149</v>
      </c>
      <c r="H19" s="149" t="s">
        <v>206</v>
      </c>
      <c r="I19" s="149" t="s">
        <v>207</v>
      </c>
      <c r="J19" s="149" t="s">
        <v>208</v>
      </c>
      <c r="K19" s="149" t="s">
        <v>209</v>
      </c>
      <c r="L19" s="149" t="s">
        <v>210</v>
      </c>
      <c r="M19" s="149" t="s">
        <v>211</v>
      </c>
      <c r="N19" s="149" t="s">
        <v>150</v>
      </c>
      <c r="O19" s="149" t="s">
        <v>151</v>
      </c>
      <c r="P19" s="150"/>
      <c r="Q19" s="151"/>
      <c r="R19" s="1000" t="s">
        <v>212</v>
      </c>
      <c r="S19" s="1000" t="s">
        <v>213</v>
      </c>
      <c r="T19" s="1000" t="s">
        <v>214</v>
      </c>
      <c r="U19" s="1000" t="s">
        <v>215</v>
      </c>
      <c r="V19" s="124"/>
    </row>
    <row r="20" spans="1:22" ht="27" customHeight="1" thickBot="1">
      <c r="B20" s="152"/>
      <c r="C20" s="998"/>
      <c r="D20" s="999"/>
      <c r="E20" s="153" t="s">
        <v>14</v>
      </c>
      <c r="F20" s="154" t="s">
        <v>148</v>
      </c>
      <c r="G20" s="154" t="s">
        <v>149</v>
      </c>
      <c r="H20" s="155" t="s">
        <v>152</v>
      </c>
      <c r="I20" s="156" t="s">
        <v>153</v>
      </c>
      <c r="J20" s="155" t="s">
        <v>152</v>
      </c>
      <c r="K20" s="155" t="s">
        <v>153</v>
      </c>
      <c r="L20" s="155" t="s">
        <v>154</v>
      </c>
      <c r="M20" s="155" t="s">
        <v>153</v>
      </c>
      <c r="N20" s="155" t="s">
        <v>152</v>
      </c>
      <c r="O20" s="155" t="s">
        <v>153</v>
      </c>
      <c r="P20" s="157"/>
      <c r="Q20" s="158"/>
      <c r="R20" s="1001"/>
      <c r="S20" s="1001"/>
      <c r="T20" s="1001"/>
      <c r="U20" s="1001"/>
      <c r="V20" s="124"/>
    </row>
    <row r="21" spans="1:22" ht="27" customHeight="1">
      <c r="A21" s="1">
        <v>2</v>
      </c>
      <c r="B21" s="152"/>
      <c r="C21" s="1009" t="s">
        <v>216</v>
      </c>
      <c r="D21" s="1010"/>
      <c r="E21" s="146" t="s">
        <v>13</v>
      </c>
      <c r="F21" s="147" t="s">
        <v>148</v>
      </c>
      <c r="G21" s="148" t="s">
        <v>149</v>
      </c>
      <c r="H21" s="149" t="s">
        <v>217</v>
      </c>
      <c r="I21" s="149" t="s">
        <v>218</v>
      </c>
      <c r="J21" s="149" t="s">
        <v>219</v>
      </c>
      <c r="K21" s="149" t="s">
        <v>220</v>
      </c>
      <c r="L21" s="149" t="s">
        <v>221</v>
      </c>
      <c r="M21" s="149" t="s">
        <v>222</v>
      </c>
      <c r="N21" s="149" t="s">
        <v>223</v>
      </c>
      <c r="O21" s="149" t="s">
        <v>224</v>
      </c>
      <c r="P21" s="159"/>
      <c r="Q21" s="160"/>
      <c r="R21" s="1005" t="s">
        <v>225</v>
      </c>
      <c r="S21" s="1005" t="s">
        <v>226</v>
      </c>
      <c r="T21" s="1000" t="s">
        <v>227</v>
      </c>
      <c r="U21" s="1000" t="s">
        <v>228</v>
      </c>
      <c r="V21" s="124"/>
    </row>
    <row r="22" spans="1:22" ht="27" customHeight="1" thickBot="1">
      <c r="B22" s="152"/>
      <c r="C22" s="1011"/>
      <c r="D22" s="1002"/>
      <c r="E22" s="153" t="s">
        <v>14</v>
      </c>
      <c r="F22" s="154" t="s">
        <v>148</v>
      </c>
      <c r="G22" s="154" t="s">
        <v>149</v>
      </c>
      <c r="H22" s="155" t="s">
        <v>229</v>
      </c>
      <c r="I22" s="155" t="s">
        <v>230</v>
      </c>
      <c r="J22" s="155" t="s">
        <v>229</v>
      </c>
      <c r="K22" s="155" t="s">
        <v>230</v>
      </c>
      <c r="L22" s="155" t="s">
        <v>231</v>
      </c>
      <c r="M22" s="155" t="s">
        <v>230</v>
      </c>
      <c r="N22" s="155" t="s">
        <v>229</v>
      </c>
      <c r="O22" s="155" t="s">
        <v>230</v>
      </c>
      <c r="P22" s="159"/>
      <c r="Q22" s="160"/>
      <c r="R22" s="1006"/>
      <c r="S22" s="1006"/>
      <c r="T22" s="1001"/>
      <c r="U22" s="1001"/>
      <c r="V22" s="124"/>
    </row>
    <row r="23" spans="1:22" ht="27" customHeight="1">
      <c r="A23" s="1">
        <v>3</v>
      </c>
      <c r="B23" s="120"/>
      <c r="C23" s="1012" t="s">
        <v>16</v>
      </c>
      <c r="D23" s="1002" t="s">
        <v>17</v>
      </c>
      <c r="E23" s="161" t="s">
        <v>13</v>
      </c>
      <c r="F23" s="162" t="s">
        <v>148</v>
      </c>
      <c r="G23" s="154" t="s">
        <v>149</v>
      </c>
      <c r="H23" s="163" t="s">
        <v>232</v>
      </c>
      <c r="I23" s="164" t="s">
        <v>233</v>
      </c>
      <c r="J23" s="163" t="s">
        <v>234</v>
      </c>
      <c r="K23" s="164" t="s">
        <v>235</v>
      </c>
      <c r="L23" s="165" t="s">
        <v>236</v>
      </c>
      <c r="M23" s="165" t="s">
        <v>237</v>
      </c>
      <c r="N23" s="165" t="s">
        <v>155</v>
      </c>
      <c r="O23" s="165" t="s">
        <v>156</v>
      </c>
      <c r="P23" s="159"/>
      <c r="Q23" s="160"/>
      <c r="R23" s="1013" t="s">
        <v>238</v>
      </c>
      <c r="S23" s="1005" t="s">
        <v>157</v>
      </c>
      <c r="T23" s="1000" t="s">
        <v>239</v>
      </c>
      <c r="U23" s="1000" t="s">
        <v>240</v>
      </c>
      <c r="V23" s="124"/>
    </row>
    <row r="24" spans="1:22" ht="27" customHeight="1" thickBot="1">
      <c r="B24" s="152"/>
      <c r="C24" s="1012"/>
      <c r="D24" s="1002"/>
      <c r="E24" s="161" t="s">
        <v>14</v>
      </c>
      <c r="F24" s="162" t="s">
        <v>148</v>
      </c>
      <c r="G24" s="166" t="s">
        <v>149</v>
      </c>
      <c r="H24" s="167" t="s">
        <v>158</v>
      </c>
      <c r="I24" s="155" t="s">
        <v>159</v>
      </c>
      <c r="J24" s="167" t="s">
        <v>158</v>
      </c>
      <c r="K24" s="155" t="s">
        <v>159</v>
      </c>
      <c r="L24" s="155" t="s">
        <v>158</v>
      </c>
      <c r="M24" s="155" t="s">
        <v>159</v>
      </c>
      <c r="N24" s="155" t="s">
        <v>158</v>
      </c>
      <c r="O24" s="168" t="s">
        <v>159</v>
      </c>
      <c r="P24" s="159"/>
      <c r="Q24" s="160"/>
      <c r="R24" s="1004"/>
      <c r="S24" s="1006"/>
      <c r="T24" s="1001"/>
      <c r="U24" s="1001"/>
      <c r="V24" s="124"/>
    </row>
    <row r="25" spans="1:22" ht="27" customHeight="1">
      <c r="A25" s="1">
        <v>4</v>
      </c>
      <c r="B25" s="120"/>
      <c r="C25" s="1012"/>
      <c r="D25" s="1002" t="s">
        <v>18</v>
      </c>
      <c r="E25" s="161" t="s">
        <v>13</v>
      </c>
      <c r="F25" s="162" t="s">
        <v>148</v>
      </c>
      <c r="G25" s="166" t="s">
        <v>149</v>
      </c>
      <c r="H25" s="169" t="s">
        <v>241</v>
      </c>
      <c r="I25" s="170" t="s">
        <v>242</v>
      </c>
      <c r="J25" s="169" t="s">
        <v>243</v>
      </c>
      <c r="K25" s="170" t="s">
        <v>244</v>
      </c>
      <c r="L25" s="170" t="s">
        <v>245</v>
      </c>
      <c r="M25" s="170" t="s">
        <v>246</v>
      </c>
      <c r="N25" s="170" t="s">
        <v>160</v>
      </c>
      <c r="O25" s="170" t="s">
        <v>161</v>
      </c>
      <c r="P25" s="159"/>
      <c r="Q25" s="160"/>
      <c r="R25" s="1003" t="s">
        <v>247</v>
      </c>
      <c r="S25" s="1005" t="s">
        <v>162</v>
      </c>
      <c r="T25" s="1005" t="s">
        <v>248</v>
      </c>
      <c r="U25" s="1007" t="s">
        <v>249</v>
      </c>
      <c r="V25" s="124"/>
    </row>
    <row r="26" spans="1:22" ht="27" customHeight="1" thickBot="1">
      <c r="B26" s="152"/>
      <c r="C26" s="1012"/>
      <c r="D26" s="1002"/>
      <c r="E26" s="153" t="s">
        <v>14</v>
      </c>
      <c r="F26" s="148" t="s">
        <v>148</v>
      </c>
      <c r="G26" s="148" t="s">
        <v>149</v>
      </c>
      <c r="H26" s="171" t="s">
        <v>163</v>
      </c>
      <c r="I26" s="171" t="s">
        <v>164</v>
      </c>
      <c r="J26" s="171" t="s">
        <v>163</v>
      </c>
      <c r="K26" s="171" t="s">
        <v>164</v>
      </c>
      <c r="L26" s="171" t="s">
        <v>163</v>
      </c>
      <c r="M26" s="171" t="s">
        <v>164</v>
      </c>
      <c r="N26" s="171" t="s">
        <v>163</v>
      </c>
      <c r="O26" s="172" t="s">
        <v>164</v>
      </c>
      <c r="P26" s="173"/>
      <c r="Q26" s="158"/>
      <c r="R26" s="1004"/>
      <c r="S26" s="1006"/>
      <c r="T26" s="1006"/>
      <c r="U26" s="1008"/>
      <c r="V26" s="124"/>
    </row>
    <row r="27" spans="1:22" ht="27" customHeight="1">
      <c r="A27" s="1">
        <v>5</v>
      </c>
      <c r="B27" s="152"/>
      <c r="C27" s="1012"/>
      <c r="D27" s="1002" t="s">
        <v>19</v>
      </c>
      <c r="E27" s="153" t="s">
        <v>13</v>
      </c>
      <c r="F27" s="174" t="s">
        <v>148</v>
      </c>
      <c r="G27" s="174" t="s">
        <v>149</v>
      </c>
      <c r="H27" s="165" t="s">
        <v>250</v>
      </c>
      <c r="I27" s="165" t="s">
        <v>251</v>
      </c>
      <c r="J27" s="165" t="s">
        <v>252</v>
      </c>
      <c r="K27" s="165" t="s">
        <v>253</v>
      </c>
      <c r="L27" s="165" t="s">
        <v>254</v>
      </c>
      <c r="M27" s="165" t="s">
        <v>255</v>
      </c>
      <c r="N27" s="165" t="s">
        <v>165</v>
      </c>
      <c r="O27" s="175" t="s">
        <v>166</v>
      </c>
      <c r="P27" s="176"/>
      <c r="Q27" s="151"/>
      <c r="R27" s="1003" t="s">
        <v>256</v>
      </c>
      <c r="S27" s="1005" t="s">
        <v>167</v>
      </c>
      <c r="T27" s="1005" t="s">
        <v>257</v>
      </c>
      <c r="U27" s="1007" t="s">
        <v>258</v>
      </c>
      <c r="V27" s="124"/>
    </row>
    <row r="28" spans="1:22" ht="27" customHeight="1" thickBot="1">
      <c r="B28" s="152"/>
      <c r="C28" s="1012"/>
      <c r="D28" s="1002"/>
      <c r="E28" s="161" t="s">
        <v>14</v>
      </c>
      <c r="F28" s="162" t="s">
        <v>148</v>
      </c>
      <c r="G28" s="154" t="s">
        <v>149</v>
      </c>
      <c r="H28" s="155" t="s">
        <v>168</v>
      </c>
      <c r="I28" s="155" t="s">
        <v>169</v>
      </c>
      <c r="J28" s="155" t="s">
        <v>168</v>
      </c>
      <c r="K28" s="155" t="s">
        <v>169</v>
      </c>
      <c r="L28" s="155" t="s">
        <v>168</v>
      </c>
      <c r="M28" s="155" t="s">
        <v>169</v>
      </c>
      <c r="N28" s="155" t="s">
        <v>168</v>
      </c>
      <c r="O28" s="155" t="s">
        <v>169</v>
      </c>
      <c r="P28" s="177"/>
      <c r="Q28" s="151"/>
      <c r="R28" s="1004"/>
      <c r="S28" s="1006"/>
      <c r="T28" s="1006"/>
      <c r="U28" s="1008"/>
      <c r="V28" s="124"/>
    </row>
    <row r="29" spans="1:22" ht="27" customHeight="1">
      <c r="A29" s="1">
        <v>6</v>
      </c>
      <c r="B29" s="120"/>
      <c r="C29" s="1012"/>
      <c r="D29" s="1002" t="s">
        <v>20</v>
      </c>
      <c r="E29" s="153" t="s">
        <v>13</v>
      </c>
      <c r="F29" s="174" t="s">
        <v>148</v>
      </c>
      <c r="G29" s="174" t="s">
        <v>149</v>
      </c>
      <c r="H29" s="165" t="s">
        <v>259</v>
      </c>
      <c r="I29" s="165" t="s">
        <v>260</v>
      </c>
      <c r="J29" s="165" t="s">
        <v>261</v>
      </c>
      <c r="K29" s="165" t="s">
        <v>262</v>
      </c>
      <c r="L29" s="165" t="s">
        <v>263</v>
      </c>
      <c r="M29" s="165" t="s">
        <v>264</v>
      </c>
      <c r="N29" s="165" t="s">
        <v>170</v>
      </c>
      <c r="O29" s="165" t="s">
        <v>171</v>
      </c>
      <c r="P29" s="159"/>
      <c r="Q29" s="160"/>
      <c r="R29" s="1003" t="s">
        <v>265</v>
      </c>
      <c r="S29" s="1005" t="s">
        <v>172</v>
      </c>
      <c r="T29" s="1005" t="s">
        <v>266</v>
      </c>
      <c r="U29" s="1007" t="s">
        <v>267</v>
      </c>
      <c r="V29" s="124"/>
    </row>
    <row r="30" spans="1:22" ht="27" customHeight="1" thickBot="1">
      <c r="B30" s="152"/>
      <c r="C30" s="1012"/>
      <c r="D30" s="1002"/>
      <c r="E30" s="161" t="s">
        <v>14</v>
      </c>
      <c r="F30" s="162" t="s">
        <v>148</v>
      </c>
      <c r="G30" s="154" t="s">
        <v>149</v>
      </c>
      <c r="H30" s="155" t="s">
        <v>268</v>
      </c>
      <c r="I30" s="155" t="s">
        <v>269</v>
      </c>
      <c r="J30" s="155" t="s">
        <v>268</v>
      </c>
      <c r="K30" s="155" t="s">
        <v>269</v>
      </c>
      <c r="L30" s="155" t="s">
        <v>268</v>
      </c>
      <c r="M30" s="155" t="s">
        <v>269</v>
      </c>
      <c r="N30" s="155" t="s">
        <v>268</v>
      </c>
      <c r="O30" s="155" t="s">
        <v>269</v>
      </c>
      <c r="P30" s="178"/>
      <c r="Q30" s="179"/>
      <c r="R30" s="1006"/>
      <c r="S30" s="1006"/>
      <c r="T30" s="1006"/>
      <c r="U30" s="1008"/>
      <c r="V30" s="124"/>
    </row>
    <row r="31" spans="1:22" ht="27" customHeight="1">
      <c r="A31" s="1">
        <v>7</v>
      </c>
      <c r="B31" s="120"/>
      <c r="C31" s="1024" t="s">
        <v>21</v>
      </c>
      <c r="D31" s="999" t="s">
        <v>22</v>
      </c>
      <c r="E31" s="161" t="s">
        <v>13</v>
      </c>
      <c r="F31" s="162" t="s">
        <v>148</v>
      </c>
      <c r="G31" s="166" t="s">
        <v>149</v>
      </c>
      <c r="H31" s="169" t="s">
        <v>270</v>
      </c>
      <c r="I31" s="170" t="s">
        <v>271</v>
      </c>
      <c r="J31" s="169" t="s">
        <v>272</v>
      </c>
      <c r="K31" s="170" t="s">
        <v>273</v>
      </c>
      <c r="L31" s="170" t="s">
        <v>274</v>
      </c>
      <c r="M31" s="170" t="s">
        <v>275</v>
      </c>
      <c r="N31" s="170" t="s">
        <v>173</v>
      </c>
      <c r="O31" s="170" t="s">
        <v>174</v>
      </c>
      <c r="P31" s="180" t="s">
        <v>175</v>
      </c>
      <c r="Q31" s="181" t="s">
        <v>176</v>
      </c>
      <c r="R31" s="1025" t="s">
        <v>276</v>
      </c>
      <c r="S31" s="1005" t="s">
        <v>177</v>
      </c>
      <c r="T31" s="1005" t="s">
        <v>277</v>
      </c>
      <c r="U31" s="1007" t="s">
        <v>278</v>
      </c>
      <c r="V31" s="124"/>
    </row>
    <row r="32" spans="1:22" ht="27" customHeight="1" thickBot="1">
      <c r="B32" s="152"/>
      <c r="C32" s="1024"/>
      <c r="D32" s="999"/>
      <c r="E32" s="153" t="s">
        <v>14</v>
      </c>
      <c r="F32" s="148" t="s">
        <v>148</v>
      </c>
      <c r="G32" s="148" t="s">
        <v>149</v>
      </c>
      <c r="H32" s="171" t="s">
        <v>178</v>
      </c>
      <c r="I32" s="171" t="s">
        <v>179</v>
      </c>
      <c r="J32" s="171" t="s">
        <v>178</v>
      </c>
      <c r="K32" s="171" t="s">
        <v>179</v>
      </c>
      <c r="L32" s="171" t="s">
        <v>178</v>
      </c>
      <c r="M32" s="171" t="s">
        <v>179</v>
      </c>
      <c r="N32" s="171" t="s">
        <v>178</v>
      </c>
      <c r="O32" s="171" t="s">
        <v>179</v>
      </c>
      <c r="P32" s="182" t="s">
        <v>178</v>
      </c>
      <c r="Q32" s="183" t="s">
        <v>179</v>
      </c>
      <c r="R32" s="1004"/>
      <c r="S32" s="1006"/>
      <c r="T32" s="1006"/>
      <c r="U32" s="1008"/>
      <c r="V32" s="124"/>
    </row>
    <row r="33" spans="1:22" ht="27" customHeight="1">
      <c r="A33" s="1">
        <v>8</v>
      </c>
      <c r="B33" s="120"/>
      <c r="C33" s="1024"/>
      <c r="D33" s="999" t="s">
        <v>23</v>
      </c>
      <c r="E33" s="161" t="s">
        <v>13</v>
      </c>
      <c r="F33" s="184" t="s">
        <v>148</v>
      </c>
      <c r="G33" s="185" t="s">
        <v>149</v>
      </c>
      <c r="H33" s="164" t="s">
        <v>279</v>
      </c>
      <c r="I33" s="170" t="s">
        <v>280</v>
      </c>
      <c r="J33" s="164" t="s">
        <v>281</v>
      </c>
      <c r="K33" s="170" t="s">
        <v>282</v>
      </c>
      <c r="L33" s="170" t="s">
        <v>283</v>
      </c>
      <c r="M33" s="170" t="s">
        <v>284</v>
      </c>
      <c r="N33" s="170" t="s">
        <v>180</v>
      </c>
      <c r="O33" s="170" t="s">
        <v>181</v>
      </c>
      <c r="P33" s="186"/>
      <c r="Q33" s="187"/>
      <c r="R33" s="1003" t="s">
        <v>285</v>
      </c>
      <c r="S33" s="1005" t="s">
        <v>182</v>
      </c>
      <c r="T33" s="1005" t="s">
        <v>286</v>
      </c>
      <c r="U33" s="1007" t="s">
        <v>287</v>
      </c>
      <c r="V33" s="124"/>
    </row>
    <row r="34" spans="1:22" ht="27" customHeight="1">
      <c r="B34" s="152"/>
      <c r="C34" s="1024"/>
      <c r="D34" s="999"/>
      <c r="E34" s="161" t="s">
        <v>14</v>
      </c>
      <c r="F34" s="162" t="s">
        <v>148</v>
      </c>
      <c r="G34" s="154" t="s">
        <v>149</v>
      </c>
      <c r="H34" s="171" t="s">
        <v>184</v>
      </c>
      <c r="I34" s="188" t="s">
        <v>183</v>
      </c>
      <c r="J34" s="188" t="s">
        <v>183</v>
      </c>
      <c r="K34" s="188" t="s">
        <v>183</v>
      </c>
      <c r="L34" s="188" t="s">
        <v>183</v>
      </c>
      <c r="M34" s="188" t="s">
        <v>183</v>
      </c>
      <c r="N34" s="188" t="s">
        <v>183</v>
      </c>
      <c r="O34" s="188" t="s">
        <v>183</v>
      </c>
      <c r="P34" s="189"/>
      <c r="Q34" s="190"/>
      <c r="R34" s="1013"/>
      <c r="S34" s="1013"/>
      <c r="T34" s="1006"/>
      <c r="U34" s="1008"/>
      <c r="V34" s="124"/>
    </row>
    <row r="35" spans="1:22" ht="27" customHeight="1">
      <c r="A35" s="1">
        <v>9</v>
      </c>
      <c r="B35" s="120"/>
      <c r="C35" s="998" t="s">
        <v>24</v>
      </c>
      <c r="D35" s="999"/>
      <c r="E35" s="161" t="s">
        <v>13</v>
      </c>
      <c r="F35" s="147" t="s">
        <v>148</v>
      </c>
      <c r="G35" s="148" t="s">
        <v>149</v>
      </c>
      <c r="H35" s="191"/>
      <c r="I35" s="191"/>
      <c r="J35" s="191"/>
      <c r="K35" s="191"/>
      <c r="L35" s="192" t="s">
        <v>288</v>
      </c>
      <c r="M35" s="192" t="s">
        <v>289</v>
      </c>
      <c r="N35" s="192" t="s">
        <v>185</v>
      </c>
      <c r="O35" s="192" t="s">
        <v>186</v>
      </c>
      <c r="P35" s="193"/>
      <c r="Q35" s="194"/>
      <c r="R35" s="195"/>
      <c r="S35" s="196" t="s">
        <v>187</v>
      </c>
      <c r="T35" s="197" t="s">
        <v>290</v>
      </c>
      <c r="U35" s="197" t="s">
        <v>291</v>
      </c>
      <c r="V35" s="124"/>
    </row>
    <row r="36" spans="1:22" ht="27" customHeight="1">
      <c r="A36" s="1">
        <v>10</v>
      </c>
      <c r="B36" s="120"/>
      <c r="C36" s="998" t="s">
        <v>25</v>
      </c>
      <c r="D36" s="999"/>
      <c r="E36" s="161" t="s">
        <v>13</v>
      </c>
      <c r="F36" s="148" t="s">
        <v>148</v>
      </c>
      <c r="G36" s="148" t="s">
        <v>149</v>
      </c>
      <c r="H36" s="191"/>
      <c r="I36" s="191"/>
      <c r="J36" s="191"/>
      <c r="K36" s="191"/>
      <c r="L36" s="171" t="s">
        <v>292</v>
      </c>
      <c r="M36" s="171" t="s">
        <v>293</v>
      </c>
      <c r="N36" s="171" t="s">
        <v>188</v>
      </c>
      <c r="O36" s="171" t="s">
        <v>189</v>
      </c>
      <c r="P36" s="171" t="s">
        <v>294</v>
      </c>
      <c r="Q36" s="198" t="s">
        <v>295</v>
      </c>
      <c r="R36" s="199"/>
      <c r="S36" s="196" t="s">
        <v>190</v>
      </c>
      <c r="T36" s="197" t="s">
        <v>296</v>
      </c>
      <c r="U36" s="197" t="s">
        <v>297</v>
      </c>
      <c r="V36" s="124"/>
    </row>
    <row r="37" spans="1:22" ht="27" customHeight="1">
      <c r="A37" s="1">
        <v>11</v>
      </c>
      <c r="B37" s="120"/>
      <c r="C37" s="998" t="s">
        <v>26</v>
      </c>
      <c r="D37" s="999"/>
      <c r="E37" s="161" t="s">
        <v>13</v>
      </c>
      <c r="F37" s="148" t="s">
        <v>148</v>
      </c>
      <c r="G37" s="148" t="s">
        <v>149</v>
      </c>
      <c r="H37" s="149" t="s">
        <v>298</v>
      </c>
      <c r="I37" s="149" t="s">
        <v>299</v>
      </c>
      <c r="J37" s="149" t="s">
        <v>300</v>
      </c>
      <c r="K37" s="149" t="s">
        <v>301</v>
      </c>
      <c r="L37" s="149" t="s">
        <v>191</v>
      </c>
      <c r="M37" s="149" t="s">
        <v>302</v>
      </c>
      <c r="N37" s="149" t="s">
        <v>192</v>
      </c>
      <c r="O37" s="149"/>
      <c r="P37" s="177"/>
      <c r="Q37" s="200"/>
      <c r="R37" s="199"/>
      <c r="S37" s="196" t="s">
        <v>193</v>
      </c>
      <c r="T37" s="201"/>
      <c r="U37" s="197" t="s">
        <v>303</v>
      </c>
      <c r="V37" s="124"/>
    </row>
    <row r="38" spans="1:22" ht="27" customHeight="1">
      <c r="A38" s="1">
        <v>12</v>
      </c>
      <c r="B38" s="120"/>
      <c r="C38" s="1014" t="s">
        <v>141</v>
      </c>
      <c r="D38" s="1015"/>
      <c r="E38" s="161" t="s">
        <v>13</v>
      </c>
      <c r="F38" s="162" t="s">
        <v>148</v>
      </c>
      <c r="G38" s="154" t="s">
        <v>149</v>
      </c>
      <c r="H38" s="202" t="s">
        <v>304</v>
      </c>
      <c r="I38" s="202" t="s">
        <v>305</v>
      </c>
      <c r="J38" s="202" t="s">
        <v>306</v>
      </c>
      <c r="K38" s="202" t="s">
        <v>307</v>
      </c>
      <c r="L38" s="202" t="s">
        <v>308</v>
      </c>
      <c r="M38" s="202" t="s">
        <v>309</v>
      </c>
      <c r="N38" s="202" t="s">
        <v>310</v>
      </c>
      <c r="O38" s="202" t="s">
        <v>311</v>
      </c>
      <c r="P38" s="178"/>
      <c r="Q38" s="179"/>
      <c r="R38" s="203" t="s">
        <v>312</v>
      </c>
      <c r="S38" s="196" t="s">
        <v>313</v>
      </c>
      <c r="T38" s="204"/>
      <c r="U38" s="197" t="s">
        <v>314</v>
      </c>
      <c r="V38" s="124"/>
    </row>
    <row r="39" spans="1:22" s="3" customFormat="1">
      <c r="B39" s="120"/>
      <c r="C39" s="205"/>
      <c r="D39" s="205"/>
      <c r="E39" s="121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124"/>
    </row>
    <row r="40" spans="1:22" s="3" customFormat="1" ht="33" customHeight="1" thickBot="1">
      <c r="B40" s="120"/>
      <c r="C40" s="127"/>
      <c r="D40" s="205"/>
      <c r="E40" s="121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124"/>
    </row>
    <row r="41" spans="1:22" s="3" customFormat="1" ht="24.75" customHeight="1">
      <c r="B41" s="120"/>
      <c r="C41" s="986" t="s">
        <v>3</v>
      </c>
      <c r="D41" s="970"/>
      <c r="E41" s="207" t="s">
        <v>4</v>
      </c>
      <c r="F41" s="1018" t="s">
        <v>5</v>
      </c>
      <c r="G41" s="1019"/>
      <c r="H41" s="1018" t="s">
        <v>200</v>
      </c>
      <c r="I41" s="1019"/>
      <c r="J41" s="1018" t="s">
        <v>201</v>
      </c>
      <c r="K41" s="1019"/>
      <c r="L41" s="1018" t="s">
        <v>202</v>
      </c>
      <c r="M41" s="1022"/>
      <c r="N41" s="1035" t="s">
        <v>7</v>
      </c>
      <c r="O41" s="1035"/>
      <c r="P41" s="1036"/>
      <c r="Q41" s="1036"/>
      <c r="R41" s="208"/>
      <c r="S41" s="208"/>
      <c r="T41" s="206"/>
      <c r="U41" s="208"/>
      <c r="V41" s="124"/>
    </row>
    <row r="42" spans="1:22" s="3" customFormat="1" ht="24.75" customHeight="1" thickBot="1">
      <c r="B42" s="120"/>
      <c r="C42" s="1016"/>
      <c r="D42" s="1017"/>
      <c r="E42" s="209"/>
      <c r="F42" s="1020"/>
      <c r="G42" s="1021"/>
      <c r="H42" s="1020"/>
      <c r="I42" s="1021"/>
      <c r="J42" s="1020"/>
      <c r="K42" s="1021"/>
      <c r="L42" s="1020"/>
      <c r="M42" s="1023"/>
      <c r="N42" s="1035"/>
      <c r="O42" s="1035"/>
      <c r="P42" s="1036"/>
      <c r="Q42" s="1036"/>
      <c r="R42" s="208"/>
      <c r="S42" s="208"/>
      <c r="T42" s="206"/>
      <c r="U42" s="208"/>
      <c r="V42" s="124"/>
    </row>
    <row r="43" spans="1:22" s="3" customFormat="1" ht="24.75" customHeight="1">
      <c r="B43" s="120"/>
      <c r="C43" s="1037" t="s">
        <v>31</v>
      </c>
      <c r="D43" s="1040" t="s">
        <v>32</v>
      </c>
      <c r="E43" s="210" t="s">
        <v>13</v>
      </c>
      <c r="F43" s="1041">
        <f>SUM(J43:Q43)</f>
        <v>0</v>
      </c>
      <c r="G43" s="1042"/>
      <c r="H43" s="1043" t="s">
        <v>315</v>
      </c>
      <c r="I43" s="1044"/>
      <c r="J43" s="1045" t="s">
        <v>316</v>
      </c>
      <c r="K43" s="1046"/>
      <c r="L43" s="1045" t="s">
        <v>317</v>
      </c>
      <c r="M43" s="1045"/>
      <c r="N43" s="1047" t="s">
        <v>318</v>
      </c>
      <c r="O43" s="1047"/>
      <c r="P43" s="211"/>
      <c r="Q43" s="211"/>
      <c r="R43" s="208"/>
      <c r="S43" s="208"/>
      <c r="T43" s="206"/>
      <c r="U43" s="208"/>
      <c r="V43" s="124"/>
    </row>
    <row r="44" spans="1:22" s="3" customFormat="1" ht="24.75" customHeight="1" thickBot="1">
      <c r="B44" s="120"/>
      <c r="C44" s="1038"/>
      <c r="D44" s="1027"/>
      <c r="E44" s="212" t="s">
        <v>14</v>
      </c>
      <c r="F44" s="1048">
        <f>SUM(J44:Q44)</f>
        <v>0</v>
      </c>
      <c r="G44" s="1049"/>
      <c r="H44" s="1056" t="s">
        <v>194</v>
      </c>
      <c r="I44" s="1057"/>
      <c r="J44" s="1058" t="s">
        <v>194</v>
      </c>
      <c r="K44" s="1059"/>
      <c r="L44" s="1058" t="s">
        <v>194</v>
      </c>
      <c r="M44" s="1060"/>
      <c r="N44" s="1061" t="s">
        <v>194</v>
      </c>
      <c r="O44" s="1061"/>
      <c r="P44" s="1050"/>
      <c r="Q44" s="1050"/>
      <c r="R44" s="208"/>
      <c r="S44" s="208"/>
      <c r="T44" s="206"/>
      <c r="U44" s="208"/>
      <c r="V44" s="124"/>
    </row>
    <row r="45" spans="1:22" s="3" customFormat="1" ht="24.75" customHeight="1">
      <c r="B45" s="120"/>
      <c r="C45" s="1038"/>
      <c r="D45" s="1026" t="s">
        <v>33</v>
      </c>
      <c r="E45" s="146" t="s">
        <v>13</v>
      </c>
      <c r="F45" s="1028">
        <f>SUM(J45:Q45)</f>
        <v>0</v>
      </c>
      <c r="G45" s="1029"/>
      <c r="H45" s="1030" t="s">
        <v>319</v>
      </c>
      <c r="I45" s="1031"/>
      <c r="J45" s="1032" t="s">
        <v>320</v>
      </c>
      <c r="K45" s="1033"/>
      <c r="L45" s="1032" t="s">
        <v>321</v>
      </c>
      <c r="M45" s="1034"/>
      <c r="N45" s="1047" t="s">
        <v>322</v>
      </c>
      <c r="O45" s="1047"/>
      <c r="P45" s="1050"/>
      <c r="Q45" s="1050"/>
      <c r="R45" s="208"/>
      <c r="S45" s="208"/>
      <c r="T45" s="206"/>
      <c r="U45" s="208"/>
      <c r="V45" s="124"/>
    </row>
    <row r="46" spans="1:22" s="3" customFormat="1" ht="24.75" customHeight="1" thickBot="1">
      <c r="B46" s="120"/>
      <c r="C46" s="1039"/>
      <c r="D46" s="1027"/>
      <c r="E46" s="214" t="s">
        <v>14</v>
      </c>
      <c r="F46" s="1051">
        <f>SUM(J46:Q46)</f>
        <v>0</v>
      </c>
      <c r="G46" s="1052"/>
      <c r="H46" s="215" t="s">
        <v>323</v>
      </c>
      <c r="I46" s="216"/>
      <c r="J46" s="217" t="s">
        <v>323</v>
      </c>
      <c r="K46" s="218"/>
      <c r="L46" s="217" t="s">
        <v>323</v>
      </c>
      <c r="M46" s="219"/>
      <c r="N46" s="220" t="s">
        <v>323</v>
      </c>
      <c r="O46" s="221"/>
      <c r="P46" s="1050"/>
      <c r="Q46" s="1050"/>
      <c r="R46" s="208"/>
      <c r="S46" s="208"/>
      <c r="T46" s="206"/>
      <c r="U46" s="208"/>
      <c r="V46" s="124"/>
    </row>
    <row r="47" spans="1:22" s="3" customFormat="1" ht="12" customHeight="1">
      <c r="A47" s="106"/>
      <c r="B47" s="121"/>
      <c r="C47" s="222"/>
      <c r="D47" s="223"/>
      <c r="E47" s="213"/>
      <c r="F47" s="213"/>
      <c r="G47" s="224"/>
      <c r="H47" s="224"/>
      <c r="I47" s="224"/>
      <c r="J47" s="224"/>
      <c r="K47" s="225"/>
      <c r="L47" s="224"/>
      <c r="M47" s="224"/>
      <c r="N47" s="224"/>
      <c r="O47" s="224"/>
      <c r="P47" s="224"/>
      <c r="Q47" s="206"/>
      <c r="R47" s="208"/>
      <c r="S47" s="208"/>
      <c r="T47" s="208"/>
      <c r="U47" s="208"/>
      <c r="V47" s="124"/>
    </row>
    <row r="48" spans="1:22" s="3" customFormat="1" ht="12" customHeight="1">
      <c r="A48" s="106"/>
      <c r="B48" s="121"/>
      <c r="C48" s="222"/>
      <c r="D48" s="223"/>
      <c r="E48" s="213"/>
      <c r="F48" s="213"/>
      <c r="G48" s="224"/>
      <c r="H48" s="224"/>
      <c r="I48" s="224"/>
      <c r="J48" s="224"/>
      <c r="K48" s="225"/>
      <c r="L48" s="224"/>
      <c r="M48" s="224"/>
      <c r="N48" s="224"/>
      <c r="O48" s="224"/>
      <c r="P48" s="224"/>
      <c r="Q48" s="206"/>
      <c r="R48" s="208"/>
      <c r="S48" s="208"/>
      <c r="T48" s="208"/>
      <c r="U48" s="208"/>
      <c r="V48" s="124"/>
    </row>
    <row r="49" spans="1:27" s="108" customFormat="1" ht="16.5">
      <c r="A49" s="107"/>
      <c r="B49" s="121"/>
      <c r="C49" s="226" t="s">
        <v>324</v>
      </c>
      <c r="D49" s="226"/>
      <c r="E49" s="227"/>
      <c r="F49" s="227"/>
      <c r="G49" s="228"/>
      <c r="H49" s="229"/>
      <c r="I49" s="229"/>
      <c r="J49" s="225"/>
      <c r="K49" s="1"/>
      <c r="L49" s="1"/>
      <c r="M49" s="1"/>
      <c r="N49" s="1"/>
      <c r="O49" s="225"/>
      <c r="P49" s="225"/>
      <c r="Q49" s="1"/>
      <c r="R49" s="208"/>
      <c r="S49" s="230"/>
      <c r="T49" s="208"/>
      <c r="U49" s="208"/>
      <c r="V49" s="124"/>
    </row>
    <row r="50" spans="1:27" s="108" customFormat="1" ht="13.5" thickBot="1">
      <c r="A50" s="107"/>
      <c r="B50" s="225"/>
      <c r="C50" s="231"/>
      <c r="D50" s="231"/>
      <c r="E50" s="121"/>
      <c r="F50" s="121"/>
      <c r="G50" s="121"/>
      <c r="H50" s="121"/>
      <c r="I50" s="121"/>
      <c r="J50" s="225"/>
      <c r="K50" s="225"/>
      <c r="L50" s="1"/>
      <c r="M50" s="1"/>
      <c r="N50" s="1"/>
      <c r="O50" s="225"/>
      <c r="P50" s="225"/>
      <c r="Q50" s="1"/>
      <c r="R50" s="208"/>
      <c r="S50" s="208"/>
      <c r="T50" s="208"/>
      <c r="U50" s="208"/>
      <c r="V50" s="124"/>
    </row>
    <row r="51" spans="1:27" s="108" customFormat="1" ht="12.75" customHeight="1" thickBot="1">
      <c r="A51" s="107"/>
      <c r="B51" s="121"/>
      <c r="C51" s="232" t="s">
        <v>3</v>
      </c>
      <c r="D51" s="233"/>
      <c r="E51" s="234" t="s">
        <v>5</v>
      </c>
      <c r="F51" s="1053" t="s">
        <v>325</v>
      </c>
      <c r="G51" s="1054"/>
      <c r="H51" s="1055"/>
      <c r="I51" s="1053" t="s">
        <v>326</v>
      </c>
      <c r="J51" s="1054"/>
      <c r="K51" s="1055"/>
      <c r="L51" s="1053" t="s">
        <v>327</v>
      </c>
      <c r="M51" s="1054"/>
      <c r="N51" s="1055"/>
      <c r="O51" s="1053" t="s">
        <v>328</v>
      </c>
      <c r="P51" s="1054"/>
      <c r="Q51" s="1055"/>
      <c r="R51" s="208"/>
      <c r="S51" s="235" t="s">
        <v>36</v>
      </c>
      <c r="T51" s="236"/>
      <c r="U51" s="237" t="s">
        <v>37</v>
      </c>
      <c r="V51" s="124"/>
      <c r="Y51" s="1"/>
      <c r="Z51" s="1"/>
      <c r="AA51" s="1"/>
    </row>
    <row r="52" spans="1:27" s="108" customFormat="1" ht="12.75" customHeight="1" thickBot="1">
      <c r="A52" s="107"/>
      <c r="B52" s="121"/>
      <c r="C52" s="232"/>
      <c r="D52" s="238"/>
      <c r="E52" s="239"/>
      <c r="F52" s="240" t="s">
        <v>38</v>
      </c>
      <c r="G52" s="240" t="s">
        <v>39</v>
      </c>
      <c r="H52" s="240" t="s">
        <v>40</v>
      </c>
      <c r="I52" s="240" t="s">
        <v>38</v>
      </c>
      <c r="J52" s="240" t="s">
        <v>39</v>
      </c>
      <c r="K52" s="240" t="s">
        <v>40</v>
      </c>
      <c r="L52" s="240" t="s">
        <v>38</v>
      </c>
      <c r="M52" s="240" t="s">
        <v>39</v>
      </c>
      <c r="N52" s="240" t="s">
        <v>40</v>
      </c>
      <c r="O52" s="240" t="s">
        <v>38</v>
      </c>
      <c r="P52" s="240" t="s">
        <v>39</v>
      </c>
      <c r="Q52" s="240" t="s">
        <v>40</v>
      </c>
      <c r="R52" s="208"/>
      <c r="S52" s="1068" t="s">
        <v>41</v>
      </c>
      <c r="T52" s="1069"/>
      <c r="U52" s="241" t="s">
        <v>195</v>
      </c>
      <c r="V52" s="124"/>
      <c r="Y52" s="1"/>
      <c r="Z52" s="1"/>
      <c r="AA52" s="1"/>
    </row>
    <row r="53" spans="1:27" s="108" customFormat="1" ht="18" customHeight="1" thickBot="1">
      <c r="A53" s="107"/>
      <c r="B53" s="242"/>
      <c r="C53" s="1070" t="s">
        <v>5</v>
      </c>
      <c r="D53" s="1071"/>
      <c r="E53" s="243" t="s">
        <v>145</v>
      </c>
      <c r="F53" s="244" t="s">
        <v>145</v>
      </c>
      <c r="G53" s="245" t="s">
        <v>145</v>
      </c>
      <c r="H53" s="246" t="s">
        <v>145</v>
      </c>
      <c r="I53" s="244" t="s">
        <v>145</v>
      </c>
      <c r="J53" s="245" t="s">
        <v>145</v>
      </c>
      <c r="K53" s="246" t="s">
        <v>145</v>
      </c>
      <c r="L53" s="244" t="s">
        <v>145</v>
      </c>
      <c r="M53" s="245" t="s">
        <v>145</v>
      </c>
      <c r="N53" s="246" t="s">
        <v>145</v>
      </c>
      <c r="O53" s="244" t="s">
        <v>145</v>
      </c>
      <c r="P53" s="245" t="s">
        <v>145</v>
      </c>
      <c r="Q53" s="246" t="s">
        <v>145</v>
      </c>
      <c r="R53" s="208"/>
      <c r="S53" s="1072" t="s">
        <v>44</v>
      </c>
      <c r="T53" s="1073"/>
      <c r="U53" s="247" t="s">
        <v>196</v>
      </c>
      <c r="V53" s="124"/>
      <c r="Y53" s="1"/>
      <c r="Z53" s="1"/>
      <c r="AA53" s="1"/>
    </row>
    <row r="54" spans="1:27" s="108" customFormat="1" ht="18" customHeight="1" thickBot="1">
      <c r="A54" s="107"/>
      <c r="B54" s="242"/>
      <c r="C54" s="1062" t="s">
        <v>15</v>
      </c>
      <c r="D54" s="1063"/>
      <c r="E54" s="248" t="s">
        <v>197</v>
      </c>
      <c r="F54" s="249" t="s">
        <v>329</v>
      </c>
      <c r="G54" s="250" t="s">
        <v>330</v>
      </c>
      <c r="H54" s="251" t="s">
        <v>331</v>
      </c>
      <c r="I54" s="252" t="s">
        <v>332</v>
      </c>
      <c r="J54" s="253" t="s">
        <v>333</v>
      </c>
      <c r="K54" s="254" t="s">
        <v>334</v>
      </c>
      <c r="L54" s="249" t="s">
        <v>335</v>
      </c>
      <c r="M54" s="253" t="s">
        <v>336</v>
      </c>
      <c r="N54" s="254" t="s">
        <v>337</v>
      </c>
      <c r="O54" s="249" t="s">
        <v>338</v>
      </c>
      <c r="P54" s="253" t="s">
        <v>339</v>
      </c>
      <c r="Q54" s="254" t="s">
        <v>340</v>
      </c>
      <c r="R54" s="208"/>
      <c r="S54" s="208"/>
      <c r="T54" s="208"/>
      <c r="U54" s="208"/>
      <c r="V54" s="124"/>
    </row>
    <row r="55" spans="1:27" s="108" customFormat="1" ht="18" customHeight="1">
      <c r="A55" s="107"/>
      <c r="B55" s="242"/>
      <c r="C55" s="1062" t="s">
        <v>341</v>
      </c>
      <c r="D55" s="1063"/>
      <c r="E55" s="248" t="s">
        <v>197</v>
      </c>
      <c r="F55" s="249" t="s">
        <v>342</v>
      </c>
      <c r="G55" s="250" t="s">
        <v>343</v>
      </c>
      <c r="H55" s="255" t="s">
        <v>344</v>
      </c>
      <c r="I55" s="252" t="s">
        <v>345</v>
      </c>
      <c r="J55" s="253" t="s">
        <v>346</v>
      </c>
      <c r="K55" s="254" t="s">
        <v>347</v>
      </c>
      <c r="L55" s="249" t="s">
        <v>348</v>
      </c>
      <c r="M55" s="253" t="s">
        <v>349</v>
      </c>
      <c r="N55" s="254" t="s">
        <v>350</v>
      </c>
      <c r="O55" s="249" t="s">
        <v>351</v>
      </c>
      <c r="P55" s="253" t="s">
        <v>352</v>
      </c>
      <c r="Q55" s="254" t="s">
        <v>353</v>
      </c>
      <c r="R55" s="208"/>
      <c r="S55" s="1074" t="s">
        <v>35</v>
      </c>
      <c r="T55" s="1075"/>
      <c r="U55" s="230"/>
      <c r="V55" s="124"/>
      <c r="Y55" s="1"/>
      <c r="Z55" s="1"/>
    </row>
    <row r="56" spans="1:27" s="108" customFormat="1" ht="18" customHeight="1">
      <c r="A56" s="107"/>
      <c r="B56" s="242"/>
      <c r="C56" s="1062" t="s">
        <v>18</v>
      </c>
      <c r="D56" s="1063"/>
      <c r="E56" s="248" t="s">
        <v>197</v>
      </c>
      <c r="F56" s="249" t="s">
        <v>354</v>
      </c>
      <c r="G56" s="250" t="s">
        <v>355</v>
      </c>
      <c r="H56" s="256" t="s">
        <v>356</v>
      </c>
      <c r="I56" s="252" t="s">
        <v>357</v>
      </c>
      <c r="J56" s="253" t="s">
        <v>358</v>
      </c>
      <c r="K56" s="257" t="s">
        <v>359</v>
      </c>
      <c r="L56" s="249" t="s">
        <v>360</v>
      </c>
      <c r="M56" s="253" t="s">
        <v>361</v>
      </c>
      <c r="N56" s="257" t="s">
        <v>362</v>
      </c>
      <c r="O56" s="249" t="s">
        <v>363</v>
      </c>
      <c r="P56" s="253" t="s">
        <v>364</v>
      </c>
      <c r="Q56" s="257" t="s">
        <v>365</v>
      </c>
      <c r="R56" s="208"/>
      <c r="S56" s="258" t="s">
        <v>42</v>
      </c>
      <c r="T56" s="258" t="s">
        <v>43</v>
      </c>
      <c r="U56" s="208"/>
      <c r="V56" s="124"/>
      <c r="Y56" s="1"/>
      <c r="Z56" s="1"/>
    </row>
    <row r="57" spans="1:27" s="108" customFormat="1" ht="18" customHeight="1">
      <c r="A57" s="107"/>
      <c r="B57" s="242"/>
      <c r="C57" s="1064" t="s">
        <v>19</v>
      </c>
      <c r="D57" s="1065"/>
      <c r="E57" s="248" t="s">
        <v>197</v>
      </c>
      <c r="F57" s="259"/>
      <c r="G57" s="250" t="s">
        <v>366</v>
      </c>
      <c r="H57" s="259"/>
      <c r="I57" s="259"/>
      <c r="J57" s="253" t="s">
        <v>367</v>
      </c>
      <c r="K57" s="259"/>
      <c r="L57" s="259"/>
      <c r="M57" s="253" t="s">
        <v>368</v>
      </c>
      <c r="N57" s="259"/>
      <c r="O57" s="259"/>
      <c r="P57" s="253" t="s">
        <v>369</v>
      </c>
      <c r="Q57" s="259" t="s">
        <v>370</v>
      </c>
      <c r="R57" s="208"/>
      <c r="S57" s="260" t="s">
        <v>371</v>
      </c>
      <c r="T57" s="260" t="s">
        <v>372</v>
      </c>
      <c r="U57" s="208"/>
      <c r="V57" s="124"/>
      <c r="Y57" s="1"/>
      <c r="Z57" s="1"/>
    </row>
    <row r="58" spans="1:27" s="108" customFormat="1" ht="24.6" customHeight="1">
      <c r="A58" s="107"/>
      <c r="B58" s="242"/>
      <c r="C58" s="1064" t="s">
        <v>17</v>
      </c>
      <c r="D58" s="1065"/>
      <c r="E58" s="248" t="s">
        <v>197</v>
      </c>
      <c r="F58" s="259"/>
      <c r="G58" s="250" t="s">
        <v>373</v>
      </c>
      <c r="H58" s="259"/>
      <c r="I58" s="259"/>
      <c r="J58" s="253" t="s">
        <v>374</v>
      </c>
      <c r="K58" s="261"/>
      <c r="L58" s="259"/>
      <c r="M58" s="253" t="s">
        <v>375</v>
      </c>
      <c r="N58" s="261"/>
      <c r="O58" s="259"/>
      <c r="P58" s="253" t="s">
        <v>376</v>
      </c>
      <c r="Q58" s="261" t="s">
        <v>370</v>
      </c>
      <c r="R58" s="208"/>
      <c r="S58" s="1"/>
      <c r="T58" s="1"/>
      <c r="U58" s="208"/>
      <c r="V58" s="124"/>
      <c r="Y58" s="1"/>
      <c r="Z58" s="1"/>
    </row>
    <row r="59" spans="1:27" s="108" customFormat="1" ht="27" customHeight="1">
      <c r="A59" s="107"/>
      <c r="B59" s="242"/>
      <c r="C59" s="1062" t="s">
        <v>20</v>
      </c>
      <c r="D59" s="1063"/>
      <c r="E59" s="248" t="s">
        <v>197</v>
      </c>
      <c r="F59" s="249" t="s">
        <v>377</v>
      </c>
      <c r="G59" s="250" t="s">
        <v>378</v>
      </c>
      <c r="H59" s="256" t="s">
        <v>379</v>
      </c>
      <c r="I59" s="252" t="s">
        <v>380</v>
      </c>
      <c r="J59" s="253" t="s">
        <v>381</v>
      </c>
      <c r="K59" s="257" t="s">
        <v>382</v>
      </c>
      <c r="L59" s="249" t="s">
        <v>383</v>
      </c>
      <c r="M59" s="253" t="s">
        <v>384</v>
      </c>
      <c r="N59" s="257" t="s">
        <v>385</v>
      </c>
      <c r="O59" s="249" t="s">
        <v>386</v>
      </c>
      <c r="P59" s="253" t="s">
        <v>387</v>
      </c>
      <c r="Q59" s="257" t="s">
        <v>388</v>
      </c>
      <c r="R59" s="208"/>
      <c r="S59" s="1066" t="s">
        <v>389</v>
      </c>
      <c r="T59" s="1067"/>
      <c r="U59" s="230"/>
      <c r="V59" s="124"/>
    </row>
    <row r="60" spans="1:27" s="108" customFormat="1" ht="18" customHeight="1">
      <c r="A60" s="107"/>
      <c r="B60" s="242"/>
      <c r="C60" s="1062" t="s">
        <v>22</v>
      </c>
      <c r="D60" s="1063"/>
      <c r="E60" s="248" t="s">
        <v>197</v>
      </c>
      <c r="F60" s="249" t="s">
        <v>390</v>
      </c>
      <c r="G60" s="250" t="s">
        <v>391</v>
      </c>
      <c r="H60" s="256" t="s">
        <v>392</v>
      </c>
      <c r="I60" s="252" t="s">
        <v>393</v>
      </c>
      <c r="J60" s="253" t="s">
        <v>394</v>
      </c>
      <c r="K60" s="257" t="s">
        <v>395</v>
      </c>
      <c r="L60" s="249" t="s">
        <v>396</v>
      </c>
      <c r="M60" s="253" t="s">
        <v>397</v>
      </c>
      <c r="N60" s="257" t="s">
        <v>398</v>
      </c>
      <c r="O60" s="249" t="s">
        <v>399</v>
      </c>
      <c r="P60" s="253" t="s">
        <v>400</v>
      </c>
      <c r="Q60" s="257" t="s">
        <v>401</v>
      </c>
      <c r="R60" s="208"/>
      <c r="S60" s="220" t="s">
        <v>402</v>
      </c>
      <c r="T60" s="260" t="s">
        <v>403</v>
      </c>
      <c r="U60" s="208"/>
      <c r="V60" s="124"/>
    </row>
    <row r="61" spans="1:27" s="108" customFormat="1" ht="18" customHeight="1">
      <c r="A61" s="107"/>
      <c r="B61" s="242"/>
      <c r="C61" s="1062" t="s">
        <v>23</v>
      </c>
      <c r="D61" s="1063"/>
      <c r="E61" s="248" t="s">
        <v>197</v>
      </c>
      <c r="F61" s="249" t="s">
        <v>404</v>
      </c>
      <c r="G61" s="250" t="s">
        <v>405</v>
      </c>
      <c r="H61" s="256" t="s">
        <v>406</v>
      </c>
      <c r="I61" s="252" t="s">
        <v>407</v>
      </c>
      <c r="J61" s="253" t="s">
        <v>408</v>
      </c>
      <c r="K61" s="257" t="s">
        <v>409</v>
      </c>
      <c r="L61" s="249" t="s">
        <v>410</v>
      </c>
      <c r="M61" s="253" t="s">
        <v>411</v>
      </c>
      <c r="N61" s="257" t="s">
        <v>412</v>
      </c>
      <c r="O61" s="249" t="s">
        <v>413</v>
      </c>
      <c r="P61" s="253" t="s">
        <v>414</v>
      </c>
      <c r="Q61" s="257" t="s">
        <v>415</v>
      </c>
      <c r="R61" s="208"/>
      <c r="S61" s="220" t="s">
        <v>416</v>
      </c>
      <c r="T61" s="220" t="s">
        <v>417</v>
      </c>
      <c r="U61" s="208"/>
      <c r="V61" s="124"/>
    </row>
    <row r="62" spans="1:27" s="108" customFormat="1" ht="18" customHeight="1">
      <c r="A62" s="107"/>
      <c r="B62" s="242"/>
      <c r="C62" s="1062" t="s">
        <v>24</v>
      </c>
      <c r="D62" s="1063"/>
      <c r="E62" s="248" t="s">
        <v>197</v>
      </c>
      <c r="F62" s="259"/>
      <c r="G62" s="262"/>
      <c r="H62" s="263"/>
      <c r="I62" s="252" t="s">
        <v>418</v>
      </c>
      <c r="J62" s="253" t="s">
        <v>419</v>
      </c>
      <c r="K62" s="257" t="s">
        <v>420</v>
      </c>
      <c r="L62" s="249" t="s">
        <v>421</v>
      </c>
      <c r="M62" s="253" t="s">
        <v>422</v>
      </c>
      <c r="N62" s="257" t="s">
        <v>423</v>
      </c>
      <c r="O62" s="249" t="s">
        <v>424</v>
      </c>
      <c r="P62" s="253" t="s">
        <v>425</v>
      </c>
      <c r="Q62" s="257" t="s">
        <v>426</v>
      </c>
      <c r="R62" s="208"/>
      <c r="S62" s="220" t="s">
        <v>427</v>
      </c>
      <c r="T62" s="220" t="s">
        <v>428</v>
      </c>
      <c r="U62" s="208"/>
      <c r="V62" s="124"/>
    </row>
    <row r="63" spans="1:27" s="108" customFormat="1" ht="18" customHeight="1">
      <c r="B63" s="121"/>
      <c r="C63" s="264"/>
      <c r="D63" s="264"/>
      <c r="E63" s="265"/>
      <c r="F63" s="265"/>
      <c r="G63" s="265"/>
      <c r="H63" s="265"/>
      <c r="I63" s="265"/>
      <c r="J63" s="265"/>
      <c r="K63" s="225"/>
      <c r="L63" s="225"/>
      <c r="M63" s="225"/>
      <c r="N63" s="225"/>
      <c r="O63" s="225"/>
      <c r="P63" s="225"/>
      <c r="Q63" s="225"/>
      <c r="R63" s="208"/>
      <c r="S63" s="220" t="s">
        <v>429</v>
      </c>
      <c r="T63" s="220" t="s">
        <v>430</v>
      </c>
      <c r="U63" s="208"/>
      <c r="V63" s="124"/>
    </row>
    <row r="64" spans="1:27" s="108" customFormat="1" ht="18" customHeight="1">
      <c r="B64" s="121"/>
      <c r="C64" s="266" t="s">
        <v>431</v>
      </c>
      <c r="D64" s="264"/>
      <c r="E64" s="265"/>
      <c r="F64" s="265"/>
      <c r="G64" s="267"/>
      <c r="H64" s="265"/>
      <c r="I64" s="265"/>
      <c r="J64" s="265"/>
      <c r="K64" s="225"/>
      <c r="L64" s="225"/>
      <c r="M64" s="225"/>
      <c r="N64" s="225"/>
      <c r="O64" s="225"/>
      <c r="P64" s="225"/>
      <c r="Q64" s="225"/>
      <c r="R64" s="208"/>
      <c r="S64" s="1"/>
      <c r="T64" s="1"/>
      <c r="U64" s="208"/>
      <c r="V64" s="124"/>
    </row>
    <row r="65" spans="2:22" s="108" customFormat="1" ht="18" customHeight="1" thickBot="1">
      <c r="B65" s="121"/>
      <c r="C65" s="266"/>
      <c r="D65" s="264"/>
      <c r="E65" s="265"/>
      <c r="F65" s="265"/>
      <c r="G65" s="265"/>
      <c r="H65" s="265"/>
      <c r="I65" s="265"/>
      <c r="J65" s="265"/>
      <c r="K65" s="228"/>
      <c r="L65" s="225"/>
      <c r="M65" s="225"/>
      <c r="N65" s="225"/>
      <c r="O65" s="225"/>
      <c r="P65" s="225"/>
      <c r="Q65" s="225"/>
      <c r="R65" s="208"/>
      <c r="S65" s="1"/>
      <c r="T65" s="1"/>
      <c r="U65" s="208"/>
      <c r="V65" s="124"/>
    </row>
    <row r="66" spans="2:22" s="108" customFormat="1" ht="25.7" customHeight="1" thickBot="1">
      <c r="B66" s="121"/>
      <c r="C66" s="232" t="s">
        <v>3</v>
      </c>
      <c r="D66" s="233"/>
      <c r="E66" s="234" t="s">
        <v>5</v>
      </c>
      <c r="F66" s="268" t="s">
        <v>325</v>
      </c>
      <c r="G66" s="268" t="s">
        <v>326</v>
      </c>
      <c r="H66" s="268" t="s">
        <v>327</v>
      </c>
      <c r="I66" s="268" t="s">
        <v>328</v>
      </c>
      <c r="J66" s="265"/>
      <c r="K66" s="1081" t="s">
        <v>47</v>
      </c>
      <c r="L66" s="1082"/>
      <c r="M66" s="1082"/>
      <c r="N66" s="1083"/>
      <c r="O66" s="272" t="s">
        <v>37</v>
      </c>
      <c r="P66" s="1"/>
      <c r="Q66" s="121"/>
      <c r="R66" s="208"/>
      <c r="S66" s="208"/>
      <c r="T66" s="208"/>
      <c r="U66" s="208"/>
      <c r="V66" s="124"/>
    </row>
    <row r="67" spans="2:22" s="108" customFormat="1" ht="18" customHeight="1" thickBot="1">
      <c r="B67" s="121"/>
      <c r="C67" s="1076" t="s">
        <v>5</v>
      </c>
      <c r="D67" s="1077"/>
      <c r="E67" s="243" t="s">
        <v>145</v>
      </c>
      <c r="F67" s="244" t="s">
        <v>145</v>
      </c>
      <c r="G67" s="244" t="s">
        <v>145</v>
      </c>
      <c r="H67" s="244" t="s">
        <v>145</v>
      </c>
      <c r="I67" s="244" t="s">
        <v>145</v>
      </c>
      <c r="J67" s="265"/>
      <c r="K67" s="1084" t="s">
        <v>432</v>
      </c>
      <c r="L67" s="1085"/>
      <c r="M67" s="1085"/>
      <c r="N67" s="1086"/>
      <c r="O67" s="273" t="s">
        <v>433</v>
      </c>
      <c r="P67" s="1"/>
      <c r="Q67" s="121"/>
      <c r="R67" s="208"/>
      <c r="S67" s="208"/>
      <c r="T67" s="208"/>
      <c r="U67" s="208"/>
      <c r="V67" s="124"/>
    </row>
    <row r="68" spans="2:22" s="108" customFormat="1" ht="18" customHeight="1" thickBot="1">
      <c r="B68" s="121"/>
      <c r="C68" s="1076" t="s">
        <v>15</v>
      </c>
      <c r="D68" s="1077"/>
      <c r="E68" s="248" t="s">
        <v>197</v>
      </c>
      <c r="F68" s="249" t="s">
        <v>434</v>
      </c>
      <c r="G68" s="252" t="s">
        <v>435</v>
      </c>
      <c r="H68" s="249" t="s">
        <v>436</v>
      </c>
      <c r="I68" s="249" t="s">
        <v>437</v>
      </c>
      <c r="J68" s="265"/>
      <c r="K68" s="1087" t="s">
        <v>438</v>
      </c>
      <c r="L68" s="1088"/>
      <c r="M68" s="1088"/>
      <c r="N68" s="1089"/>
      <c r="O68" s="273" t="s">
        <v>439</v>
      </c>
      <c r="P68" s="1"/>
      <c r="Q68" s="121"/>
      <c r="R68" s="208"/>
      <c r="S68" s="208"/>
      <c r="T68" s="208"/>
      <c r="U68" s="208"/>
      <c r="V68" s="124"/>
    </row>
    <row r="69" spans="2:22" s="108" customFormat="1" ht="18" customHeight="1" thickBot="1">
      <c r="B69" s="121"/>
      <c r="C69" s="1076" t="s">
        <v>341</v>
      </c>
      <c r="D69" s="1077"/>
      <c r="E69" s="248" t="s">
        <v>197</v>
      </c>
      <c r="F69" s="249" t="s">
        <v>440</v>
      </c>
      <c r="G69" s="252" t="s">
        <v>441</v>
      </c>
      <c r="H69" s="249" t="s">
        <v>442</v>
      </c>
      <c r="I69" s="249" t="s">
        <v>443</v>
      </c>
      <c r="J69" s="265"/>
      <c r="K69" s="1078" t="s">
        <v>54</v>
      </c>
      <c r="L69" s="1079"/>
      <c r="M69" s="1079"/>
      <c r="N69" s="1080"/>
      <c r="O69" s="274" t="s">
        <v>444</v>
      </c>
      <c r="P69" s="1"/>
      <c r="Q69" s="121"/>
      <c r="R69" s="208"/>
      <c r="S69" s="208"/>
      <c r="T69" s="208"/>
      <c r="U69" s="208"/>
      <c r="V69" s="275"/>
    </row>
    <row r="70" spans="2:22" s="108" customFormat="1" ht="18" customHeight="1" thickBot="1">
      <c r="B70" s="121"/>
      <c r="C70" s="1076" t="s">
        <v>18</v>
      </c>
      <c r="D70" s="1077"/>
      <c r="E70" s="248" t="s">
        <v>197</v>
      </c>
      <c r="F70" s="249" t="s">
        <v>445</v>
      </c>
      <c r="G70" s="252" t="s">
        <v>446</v>
      </c>
      <c r="H70" s="249" t="s">
        <v>447</v>
      </c>
      <c r="I70" s="249" t="s">
        <v>448</v>
      </c>
      <c r="J70" s="265"/>
      <c r="K70" s="1"/>
      <c r="L70" s="121"/>
      <c r="M70" s="121"/>
      <c r="N70" s="121"/>
      <c r="O70" s="121"/>
      <c r="P70" s="121"/>
      <c r="Q70" s="121"/>
      <c r="R70" s="208"/>
      <c r="S70" s="208"/>
      <c r="T70" s="208"/>
      <c r="U70" s="208"/>
      <c r="V70" s="275"/>
    </row>
    <row r="71" spans="2:22" s="108" customFormat="1" ht="18" customHeight="1" thickBot="1">
      <c r="B71" s="121"/>
      <c r="C71" s="1076" t="s">
        <v>20</v>
      </c>
      <c r="D71" s="1077"/>
      <c r="E71" s="248" t="s">
        <v>197</v>
      </c>
      <c r="F71" s="249" t="s">
        <v>449</v>
      </c>
      <c r="G71" s="252" t="s">
        <v>450</v>
      </c>
      <c r="H71" s="249" t="s">
        <v>451</v>
      </c>
      <c r="I71" s="249" t="s">
        <v>452</v>
      </c>
      <c r="J71" s="265"/>
      <c r="K71" s="269" t="s">
        <v>453</v>
      </c>
      <c r="L71" s="270"/>
      <c r="M71" s="270"/>
      <c r="N71" s="271"/>
      <c r="O71" s="272" t="s">
        <v>37</v>
      </c>
      <c r="P71" s="1"/>
      <c r="Q71" s="1"/>
      <c r="R71" s="121"/>
      <c r="S71" s="225"/>
      <c r="T71" s="225"/>
      <c r="U71" s="225"/>
      <c r="V71" s="275"/>
    </row>
    <row r="72" spans="2:22" s="108" customFormat="1" ht="18" customHeight="1" thickBot="1">
      <c r="B72" s="121"/>
      <c r="C72" s="1076" t="s">
        <v>22</v>
      </c>
      <c r="D72" s="1077"/>
      <c r="E72" s="248" t="s">
        <v>197</v>
      </c>
      <c r="F72" s="249" t="s">
        <v>454</v>
      </c>
      <c r="G72" s="252" t="s">
        <v>455</v>
      </c>
      <c r="H72" s="249" t="s">
        <v>456</v>
      </c>
      <c r="I72" s="249" t="s">
        <v>457</v>
      </c>
      <c r="J72" s="265"/>
      <c r="K72" s="276" t="s">
        <v>458</v>
      </c>
      <c r="L72" s="277"/>
      <c r="M72" s="277"/>
      <c r="N72" s="278"/>
      <c r="O72" s="279" t="s">
        <v>459</v>
      </c>
      <c r="P72" s="3"/>
      <c r="Q72" s="3"/>
      <c r="R72" s="208"/>
      <c r="S72" s="225"/>
      <c r="T72" s="225"/>
      <c r="U72" s="225"/>
      <c r="V72" s="275"/>
    </row>
    <row r="73" spans="2:22" s="108" customFormat="1" ht="27.6" customHeight="1" thickBot="1">
      <c r="B73" s="121"/>
      <c r="C73" s="1076" t="s">
        <v>23</v>
      </c>
      <c r="D73" s="1077"/>
      <c r="E73" s="248" t="s">
        <v>197</v>
      </c>
      <c r="F73" s="249" t="s">
        <v>460</v>
      </c>
      <c r="G73" s="252" t="s">
        <v>461</v>
      </c>
      <c r="H73" s="249" t="s">
        <v>462</v>
      </c>
      <c r="I73" s="249" t="s">
        <v>463</v>
      </c>
      <c r="J73" s="265"/>
      <c r="K73" s="276" t="s">
        <v>464</v>
      </c>
      <c r="L73" s="277"/>
      <c r="M73" s="277"/>
      <c r="N73" s="278"/>
      <c r="O73" s="279" t="s">
        <v>465</v>
      </c>
      <c r="P73" s="1"/>
      <c r="Q73" s="1"/>
      <c r="R73" s="121"/>
      <c r="S73" s="225"/>
      <c r="T73" s="225"/>
      <c r="U73" s="225"/>
      <c r="V73" s="275"/>
    </row>
    <row r="74" spans="2:22" s="108" customFormat="1" ht="18" customHeight="1" thickBot="1">
      <c r="B74" s="121"/>
      <c r="C74" s="1076" t="s">
        <v>24</v>
      </c>
      <c r="D74" s="1077"/>
      <c r="E74" s="248" t="s">
        <v>197</v>
      </c>
      <c r="F74" s="280"/>
      <c r="G74" s="252" t="s">
        <v>418</v>
      </c>
      <c r="H74" s="249" t="s">
        <v>421</v>
      </c>
      <c r="I74" s="249" t="s">
        <v>424</v>
      </c>
      <c r="J74" s="265"/>
      <c r="K74" s="228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75"/>
    </row>
    <row r="75" spans="2:22" s="108" customFormat="1" ht="18" customHeight="1">
      <c r="B75" s="121"/>
      <c r="C75" s="1"/>
      <c r="D75" s="1"/>
      <c r="E75" s="1"/>
      <c r="F75" s="1"/>
      <c r="G75" s="1"/>
      <c r="H75" s="1"/>
      <c r="I75" s="1"/>
      <c r="J75" s="26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75"/>
    </row>
    <row r="76" spans="2:22" s="108" customFormat="1" ht="18" customHeight="1">
      <c r="B76" s="121"/>
      <c r="C76" s="127"/>
      <c r="D76" s="1"/>
      <c r="E76" s="1"/>
      <c r="F76" s="1"/>
      <c r="G76" s="1"/>
      <c r="H76" s="1"/>
      <c r="I76" s="1"/>
      <c r="J76" s="26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</row>
    <row r="77" spans="2:22" s="108" customFormat="1" ht="18" customHeight="1" thickBot="1">
      <c r="B77" s="121"/>
      <c r="C77" s="1"/>
      <c r="D77" s="1"/>
      <c r="E77" s="1"/>
      <c r="F77" s="1"/>
      <c r="G77" s="1"/>
      <c r="H77" s="1"/>
      <c r="I77" s="1"/>
      <c r="J77" s="26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</row>
    <row r="78" spans="2:22" ht="27" customHeight="1" thickBot="1">
      <c r="B78" s="120"/>
      <c r="C78" s="1102" t="s">
        <v>45</v>
      </c>
      <c r="D78" s="1103"/>
      <c r="E78" s="1106" t="s">
        <v>46</v>
      </c>
      <c r="F78" s="1091"/>
      <c r="G78" s="1090" t="s">
        <v>200</v>
      </c>
      <c r="H78" s="1107"/>
      <c r="I78" s="1090" t="s">
        <v>466</v>
      </c>
      <c r="J78" s="1107"/>
      <c r="K78" s="1090" t="s">
        <v>467</v>
      </c>
      <c r="L78" s="1091"/>
      <c r="M78" s="1090" t="s">
        <v>468</v>
      </c>
      <c r="N78" s="1091"/>
      <c r="V78" s="124"/>
    </row>
    <row r="79" spans="2:22" ht="27" customHeight="1" thickBot="1">
      <c r="B79" s="120"/>
      <c r="C79" s="1104"/>
      <c r="D79" s="1105"/>
      <c r="E79" s="281" t="s">
        <v>48</v>
      </c>
      <c r="F79" s="282" t="s">
        <v>49</v>
      </c>
      <c r="G79" s="283" t="s">
        <v>48</v>
      </c>
      <c r="H79" s="284" t="s">
        <v>49</v>
      </c>
      <c r="I79" s="285" t="s">
        <v>48</v>
      </c>
      <c r="J79" s="284" t="s">
        <v>49</v>
      </c>
      <c r="K79" s="283" t="s">
        <v>48</v>
      </c>
      <c r="L79" s="286" t="s">
        <v>49</v>
      </c>
      <c r="M79" s="283" t="s">
        <v>48</v>
      </c>
      <c r="N79" s="286" t="s">
        <v>49</v>
      </c>
      <c r="V79" s="124"/>
    </row>
    <row r="80" spans="2:22" ht="27" customHeight="1">
      <c r="B80" s="120"/>
      <c r="C80" s="1092" t="s">
        <v>51</v>
      </c>
      <c r="D80" s="1093"/>
      <c r="E80" s="248" t="s">
        <v>197</v>
      </c>
      <c r="F80" s="248" t="s">
        <v>197</v>
      </c>
      <c r="G80" s="287" t="s">
        <v>469</v>
      </c>
      <c r="H80" s="288" t="s">
        <v>470</v>
      </c>
      <c r="I80" s="289" t="s">
        <v>471</v>
      </c>
      <c r="J80" s="288" t="s">
        <v>472</v>
      </c>
      <c r="K80" s="289" t="s">
        <v>473</v>
      </c>
      <c r="L80" s="290" t="s">
        <v>474</v>
      </c>
      <c r="M80" s="289" t="s">
        <v>475</v>
      </c>
      <c r="N80" s="290" t="s">
        <v>476</v>
      </c>
      <c r="V80" s="124"/>
    </row>
    <row r="81" spans="1:22" ht="27" customHeight="1">
      <c r="B81" s="120"/>
      <c r="C81" s="1094" t="s">
        <v>53</v>
      </c>
      <c r="D81" s="1095"/>
      <c r="E81" s="248" t="s">
        <v>197</v>
      </c>
      <c r="F81" s="248" t="s">
        <v>197</v>
      </c>
      <c r="G81" s="291"/>
      <c r="H81" s="292"/>
      <c r="I81" s="293" t="s">
        <v>477</v>
      </c>
      <c r="J81" s="294" t="s">
        <v>478</v>
      </c>
      <c r="K81" s="294" t="s">
        <v>479</v>
      </c>
      <c r="L81" s="295" t="s">
        <v>480</v>
      </c>
      <c r="M81" s="294" t="s">
        <v>481</v>
      </c>
      <c r="N81" s="295" t="s">
        <v>482</v>
      </c>
    </row>
    <row r="82" spans="1:22" ht="27" customHeight="1">
      <c r="B82" s="296"/>
      <c r="C82" s="1096" t="s">
        <v>55</v>
      </c>
      <c r="D82" s="1097"/>
      <c r="E82" s="248" t="s">
        <v>197</v>
      </c>
      <c r="F82" s="248" t="s">
        <v>197</v>
      </c>
      <c r="G82" s="297" t="s">
        <v>483</v>
      </c>
      <c r="H82" s="298" t="s">
        <v>484</v>
      </c>
      <c r="I82" s="298" t="s">
        <v>485</v>
      </c>
      <c r="J82" s="298" t="s">
        <v>486</v>
      </c>
      <c r="K82" s="298" t="s">
        <v>487</v>
      </c>
      <c r="L82" s="299" t="s">
        <v>488</v>
      </c>
      <c r="M82" s="298" t="s">
        <v>489</v>
      </c>
      <c r="N82" s="299" t="s">
        <v>490</v>
      </c>
      <c r="V82" s="124"/>
    </row>
    <row r="83" spans="1:22" ht="31.5" customHeight="1" thickBot="1">
      <c r="B83" s="296"/>
      <c r="C83" s="1098" t="s">
        <v>56</v>
      </c>
      <c r="D83" s="1099"/>
      <c r="E83" s="248" t="s">
        <v>197</v>
      </c>
      <c r="F83" s="248" t="s">
        <v>197</v>
      </c>
      <c r="G83" s="298" t="s">
        <v>491</v>
      </c>
      <c r="H83" s="298" t="s">
        <v>492</v>
      </c>
      <c r="I83" s="298" t="s">
        <v>493</v>
      </c>
      <c r="J83" s="298" t="s">
        <v>494</v>
      </c>
      <c r="K83" s="298" t="s">
        <v>495</v>
      </c>
      <c r="L83" s="299" t="s">
        <v>496</v>
      </c>
      <c r="M83" s="298" t="s">
        <v>497</v>
      </c>
      <c r="N83" s="299" t="s">
        <v>498</v>
      </c>
      <c r="V83" s="124"/>
    </row>
    <row r="84" spans="1:22" s="3" customFormat="1" ht="27" customHeight="1" thickBot="1">
      <c r="B84" s="300"/>
      <c r="C84" s="1100" t="s">
        <v>5</v>
      </c>
      <c r="D84" s="1101"/>
      <c r="E84" s="301">
        <f>+G84+I84+K84</f>
        <v>0</v>
      </c>
      <c r="F84" s="302">
        <f>+H84+J84+L84</f>
        <v>0</v>
      </c>
      <c r="G84" s="303">
        <f t="shared" ref="G84" si="0">SUM(G80:G83)</f>
        <v>0</v>
      </c>
      <c r="H84" s="304">
        <f t="shared" ref="H84:N84" si="1">SUM(H80:H83)</f>
        <v>0</v>
      </c>
      <c r="I84" s="304">
        <f t="shared" si="1"/>
        <v>0</v>
      </c>
      <c r="J84" s="304">
        <f t="shared" si="1"/>
        <v>0</v>
      </c>
      <c r="K84" s="304">
        <f t="shared" si="1"/>
        <v>0</v>
      </c>
      <c r="L84" s="302">
        <f t="shared" si="1"/>
        <v>0</v>
      </c>
      <c r="M84" s="304">
        <f t="shared" si="1"/>
        <v>0</v>
      </c>
      <c r="N84" s="302">
        <f t="shared" si="1"/>
        <v>0</v>
      </c>
      <c r="V84" s="305"/>
    </row>
    <row r="85" spans="1:22" ht="27" customHeight="1" thickBot="1">
      <c r="B85" s="120"/>
      <c r="C85" s="1122" t="s">
        <v>57</v>
      </c>
      <c r="D85" s="1123"/>
      <c r="E85" s="248" t="s">
        <v>197</v>
      </c>
      <c r="F85" s="248" t="s">
        <v>197</v>
      </c>
      <c r="G85" s="306" t="s">
        <v>499</v>
      </c>
      <c r="H85" s="292"/>
      <c r="I85" s="307" t="s">
        <v>500</v>
      </c>
      <c r="J85" s="292"/>
      <c r="K85" s="307" t="s">
        <v>501</v>
      </c>
      <c r="L85" s="292"/>
      <c r="M85" s="307" t="s">
        <v>502</v>
      </c>
      <c r="N85" s="292"/>
      <c r="V85" s="124"/>
    </row>
    <row r="86" spans="1:22" ht="27" customHeight="1" thickBot="1">
      <c r="B86" s="120"/>
      <c r="C86" s="1122" t="s">
        <v>142</v>
      </c>
      <c r="D86" s="1123"/>
      <c r="E86" s="248" t="s">
        <v>197</v>
      </c>
      <c r="F86" s="248" t="s">
        <v>197</v>
      </c>
      <c r="G86" s="306" t="s">
        <v>503</v>
      </c>
      <c r="H86" s="292"/>
      <c r="I86" s="307" t="s">
        <v>504</v>
      </c>
      <c r="J86" s="292"/>
      <c r="K86" s="307" t="s">
        <v>505</v>
      </c>
      <c r="L86" s="292"/>
      <c r="M86" s="307" t="s">
        <v>506</v>
      </c>
      <c r="N86" s="292"/>
      <c r="V86" s="124"/>
    </row>
    <row r="87" spans="1:22" ht="27" customHeight="1">
      <c r="B87" s="120"/>
      <c r="C87" s="121"/>
      <c r="D87" s="308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4"/>
    </row>
    <row r="88" spans="1:22" ht="27" customHeight="1">
      <c r="B88" s="120"/>
      <c r="C88" s="127"/>
      <c r="D88" s="308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4"/>
    </row>
    <row r="89" spans="1:22" ht="27" customHeight="1" thickBot="1">
      <c r="B89" s="120"/>
      <c r="C89" s="121"/>
      <c r="D89" s="308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4"/>
    </row>
    <row r="90" spans="1:22" ht="27" customHeight="1" thickBot="1">
      <c r="B90" s="120"/>
      <c r="C90" s="1124" t="s">
        <v>58</v>
      </c>
      <c r="D90" s="1125"/>
      <c r="E90" s="1125"/>
      <c r="F90" s="1126"/>
      <c r="G90" s="1108" t="s">
        <v>5</v>
      </c>
      <c r="H90" s="1109"/>
      <c r="I90" s="1108" t="s">
        <v>200</v>
      </c>
      <c r="J90" s="1109"/>
      <c r="K90" s="1108" t="s">
        <v>466</v>
      </c>
      <c r="L90" s="1109"/>
      <c r="M90" s="1108" t="s">
        <v>467</v>
      </c>
      <c r="N90" s="1109"/>
      <c r="O90" s="1108" t="s">
        <v>468</v>
      </c>
      <c r="P90" s="1109"/>
      <c r="S90" s="121"/>
      <c r="T90" s="121"/>
      <c r="U90" s="121"/>
      <c r="V90" s="124"/>
    </row>
    <row r="91" spans="1:22" ht="27" customHeight="1" thickBot="1">
      <c r="B91" s="120"/>
      <c r="C91" s="1127"/>
      <c r="D91" s="1128"/>
      <c r="E91" s="1128"/>
      <c r="F91" s="1129"/>
      <c r="G91" s="310" t="s">
        <v>59</v>
      </c>
      <c r="H91" s="309" t="s">
        <v>60</v>
      </c>
      <c r="I91" s="309" t="s">
        <v>59</v>
      </c>
      <c r="J91" s="311" t="s">
        <v>60</v>
      </c>
      <c r="K91" s="310" t="s">
        <v>59</v>
      </c>
      <c r="L91" s="311" t="s">
        <v>60</v>
      </c>
      <c r="M91" s="310" t="s">
        <v>59</v>
      </c>
      <c r="N91" s="309" t="s">
        <v>60</v>
      </c>
      <c r="O91" s="310" t="s">
        <v>59</v>
      </c>
      <c r="P91" s="309" t="s">
        <v>60</v>
      </c>
      <c r="S91" s="121"/>
      <c r="T91" s="121"/>
      <c r="U91" s="121"/>
      <c r="V91" s="124"/>
    </row>
    <row r="92" spans="1:22" ht="27" customHeight="1" thickBot="1">
      <c r="B92" s="120"/>
      <c r="C92" s="1110" t="s">
        <v>507</v>
      </c>
      <c r="D92" s="1111"/>
      <c r="E92" s="1111"/>
      <c r="F92" s="1112"/>
      <c r="G92" s="312" t="s">
        <v>508</v>
      </c>
      <c r="H92" s="312" t="s">
        <v>508</v>
      </c>
      <c r="I92" s="313" t="s">
        <v>509</v>
      </c>
      <c r="J92" s="314" t="s">
        <v>510</v>
      </c>
      <c r="K92" s="315" t="s">
        <v>511</v>
      </c>
      <c r="L92" s="314" t="s">
        <v>512</v>
      </c>
      <c r="M92" s="315" t="s">
        <v>513</v>
      </c>
      <c r="N92" s="314" t="s">
        <v>514</v>
      </c>
      <c r="O92" s="315" t="s">
        <v>515</v>
      </c>
      <c r="P92" s="314" t="s">
        <v>516</v>
      </c>
      <c r="S92" s="121"/>
      <c r="T92" s="121"/>
      <c r="U92" s="121"/>
      <c r="V92" s="124"/>
    </row>
    <row r="93" spans="1:22" ht="27" customHeight="1" thickBot="1">
      <c r="B93" s="120"/>
      <c r="C93" s="1113" t="s">
        <v>517</v>
      </c>
      <c r="D93" s="1114"/>
      <c r="E93" s="1114"/>
      <c r="F93" s="1115"/>
      <c r="G93" s="316" t="s">
        <v>508</v>
      </c>
      <c r="H93" s="316" t="s">
        <v>508</v>
      </c>
      <c r="I93" s="317" t="s">
        <v>518</v>
      </c>
      <c r="J93" s="318" t="s">
        <v>519</v>
      </c>
      <c r="K93" s="319" t="s">
        <v>520</v>
      </c>
      <c r="L93" s="318" t="s">
        <v>521</v>
      </c>
      <c r="M93" s="319" t="s">
        <v>522</v>
      </c>
      <c r="N93" s="318" t="s">
        <v>523</v>
      </c>
      <c r="O93" s="319" t="s">
        <v>524</v>
      </c>
      <c r="P93" s="318" t="s">
        <v>525</v>
      </c>
      <c r="S93" s="121"/>
      <c r="T93" s="121"/>
      <c r="U93" s="121"/>
      <c r="V93" s="124"/>
    </row>
    <row r="94" spans="1:22" ht="27" customHeight="1" thickBot="1">
      <c r="B94" s="120"/>
      <c r="C94" s="1116" t="s">
        <v>526</v>
      </c>
      <c r="D94" s="1117"/>
      <c r="E94" s="1117"/>
      <c r="F94" s="1118"/>
      <c r="G94" s="316" t="s">
        <v>508</v>
      </c>
      <c r="H94" s="316" t="s">
        <v>508</v>
      </c>
      <c r="I94" s="317" t="s">
        <v>527</v>
      </c>
      <c r="J94" s="319" t="s">
        <v>528</v>
      </c>
      <c r="K94" s="319" t="s">
        <v>529</v>
      </c>
      <c r="L94" s="319" t="s">
        <v>530</v>
      </c>
      <c r="M94" s="319" t="s">
        <v>531</v>
      </c>
      <c r="N94" s="319" t="s">
        <v>532</v>
      </c>
      <c r="O94" s="319" t="s">
        <v>533</v>
      </c>
      <c r="P94" s="319" t="s">
        <v>534</v>
      </c>
      <c r="S94" s="320"/>
      <c r="T94" s="320"/>
      <c r="U94" s="321"/>
      <c r="V94" s="124"/>
    </row>
    <row r="95" spans="1:22" ht="27" customHeight="1" thickBot="1">
      <c r="A95" s="109"/>
      <c r="B95" s="322"/>
      <c r="C95" s="1119" t="s">
        <v>62</v>
      </c>
      <c r="D95" s="1120"/>
      <c r="E95" s="1120"/>
      <c r="F95" s="1121"/>
      <c r="G95" s="312" t="s">
        <v>508</v>
      </c>
      <c r="H95" s="312" t="s">
        <v>508</v>
      </c>
      <c r="I95" s="323" t="s">
        <v>535</v>
      </c>
      <c r="J95" s="324"/>
      <c r="K95" s="274" t="s">
        <v>536</v>
      </c>
      <c r="L95" s="324"/>
      <c r="M95" s="274" t="s">
        <v>537</v>
      </c>
      <c r="N95" s="324"/>
      <c r="O95" s="274" t="s">
        <v>538</v>
      </c>
      <c r="P95" s="324"/>
      <c r="Q95" s="109"/>
      <c r="R95" s="109"/>
      <c r="S95" s="121"/>
      <c r="T95" s="121"/>
      <c r="U95" s="121"/>
      <c r="V95" s="124"/>
    </row>
    <row r="96" spans="1:22" ht="27" customHeight="1" thickBo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 t="s">
        <v>539</v>
      </c>
      <c r="N96" s="326"/>
      <c r="O96" s="326"/>
      <c r="P96" s="326"/>
      <c r="Q96" s="326"/>
      <c r="R96" s="326"/>
      <c r="S96" s="326"/>
      <c r="T96" s="326"/>
      <c r="U96" s="326"/>
      <c r="V96" s="327"/>
    </row>
    <row r="97" spans="2:22" ht="27" customHeight="1">
      <c r="B97" s="121"/>
      <c r="C97" s="121"/>
      <c r="D97" s="1137" t="s">
        <v>63</v>
      </c>
      <c r="E97" s="1137"/>
      <c r="F97" s="1137"/>
      <c r="G97" s="1137"/>
      <c r="H97" s="328"/>
      <c r="I97" s="328"/>
      <c r="J97" s="225"/>
      <c r="K97" s="329"/>
      <c r="L97" s="225"/>
      <c r="M97" s="225"/>
      <c r="N97" s="121"/>
      <c r="O97" s="121"/>
      <c r="P97" s="121"/>
      <c r="Q97" s="121"/>
      <c r="R97" s="121"/>
      <c r="S97" s="121"/>
      <c r="T97" s="121"/>
      <c r="U97" s="121"/>
      <c r="V97" s="121"/>
    </row>
    <row r="98" spans="2:22" ht="27" customHeight="1" thickBot="1">
      <c r="B98" s="121"/>
      <c r="C98" s="121"/>
      <c r="D98" s="330"/>
      <c r="E98" s="331"/>
      <c r="F98" s="225"/>
      <c r="G98" s="225"/>
      <c r="H98" s="225"/>
      <c r="I98" s="225"/>
      <c r="J98" s="225"/>
      <c r="K98" s="225"/>
      <c r="L98" s="225"/>
      <c r="M98" s="225"/>
      <c r="N98" s="121"/>
      <c r="O98" s="121"/>
      <c r="P98" s="121"/>
      <c r="Q98" s="121"/>
      <c r="R98" s="121"/>
      <c r="S98" s="121"/>
      <c r="T98" s="121"/>
      <c r="U98" s="121"/>
      <c r="V98" s="121"/>
    </row>
    <row r="99" spans="2:22" ht="27" customHeight="1" thickBot="1">
      <c r="B99" s="121"/>
      <c r="C99" s="121"/>
      <c r="D99" s="332" t="s">
        <v>64</v>
      </c>
      <c r="E99" s="333" t="s">
        <v>65</v>
      </c>
      <c r="F99" s="334" t="s">
        <v>5</v>
      </c>
      <c r="G99" s="335" t="s">
        <v>200</v>
      </c>
      <c r="H99" s="335" t="s">
        <v>540</v>
      </c>
      <c r="I99" s="336" t="s">
        <v>541</v>
      </c>
      <c r="J99" s="336" t="s">
        <v>7</v>
      </c>
      <c r="L99" s="225"/>
      <c r="M99" s="225"/>
      <c r="N99" s="121"/>
      <c r="O99" s="121"/>
      <c r="P99" s="121"/>
      <c r="Q99" s="121"/>
      <c r="R99" s="121"/>
      <c r="S99" s="121"/>
      <c r="T99" s="121"/>
      <c r="U99" s="121"/>
      <c r="V99" s="121"/>
    </row>
    <row r="100" spans="2:22" ht="27" customHeight="1" thickBot="1">
      <c r="B100" s="121"/>
      <c r="C100" s="121"/>
      <c r="D100" s="1134" t="s">
        <v>542</v>
      </c>
      <c r="E100" s="1136"/>
      <c r="F100" s="337"/>
      <c r="G100" s="338"/>
      <c r="H100" s="338"/>
      <c r="I100" s="339"/>
      <c r="J100" s="339"/>
      <c r="L100" s="225"/>
      <c r="M100" s="225"/>
      <c r="N100" s="121"/>
      <c r="O100" s="121"/>
      <c r="P100" s="121"/>
      <c r="Q100" s="121"/>
      <c r="R100" s="121"/>
      <c r="S100" s="121"/>
      <c r="T100" s="121"/>
      <c r="U100" s="121"/>
      <c r="V100" s="121"/>
    </row>
    <row r="101" spans="2:22" ht="27" customHeight="1">
      <c r="B101" s="121"/>
      <c r="C101" s="121"/>
      <c r="D101" s="340" t="s">
        <v>67</v>
      </c>
      <c r="E101" s="341" t="s">
        <v>543</v>
      </c>
      <c r="F101" s="342" t="s">
        <v>508</v>
      </c>
      <c r="G101" s="343" t="s">
        <v>544</v>
      </c>
      <c r="H101" s="343" t="s">
        <v>545</v>
      </c>
      <c r="I101" s="344" t="s">
        <v>546</v>
      </c>
      <c r="J101" s="344" t="s">
        <v>547</v>
      </c>
      <c r="L101" s="225"/>
      <c r="M101" s="225"/>
      <c r="N101" s="121"/>
      <c r="O101" s="121"/>
      <c r="P101" s="121"/>
      <c r="Q101" s="121"/>
      <c r="R101" s="121"/>
      <c r="S101" s="121"/>
      <c r="T101" s="121"/>
      <c r="U101" s="121"/>
      <c r="V101" s="121"/>
    </row>
    <row r="102" spans="2:22" ht="13.5">
      <c r="B102" s="121"/>
      <c r="C102" s="121"/>
      <c r="D102" s="340" t="s">
        <v>69</v>
      </c>
      <c r="E102" s="341" t="s">
        <v>548</v>
      </c>
      <c r="F102" s="342" t="s">
        <v>508</v>
      </c>
      <c r="G102" s="343" t="s">
        <v>549</v>
      </c>
      <c r="H102" s="343" t="s">
        <v>550</v>
      </c>
      <c r="I102" s="345" t="s">
        <v>551</v>
      </c>
      <c r="J102" s="345" t="s">
        <v>552</v>
      </c>
      <c r="L102" s="225"/>
      <c r="M102" s="225"/>
      <c r="N102" s="121"/>
      <c r="O102" s="121"/>
      <c r="P102" s="121"/>
      <c r="Q102" s="121"/>
      <c r="R102" s="121"/>
      <c r="S102" s="121"/>
      <c r="T102" s="121"/>
      <c r="U102" s="121"/>
      <c r="V102" s="121"/>
    </row>
    <row r="103" spans="2:22" ht="14.25" thickBot="1">
      <c r="D103" s="340" t="s">
        <v>71</v>
      </c>
      <c r="E103" s="341" t="s">
        <v>553</v>
      </c>
      <c r="F103" s="342" t="s">
        <v>508</v>
      </c>
      <c r="G103" s="346" t="s">
        <v>554</v>
      </c>
      <c r="H103" s="346" t="s">
        <v>555</v>
      </c>
      <c r="I103" s="347" t="s">
        <v>556</v>
      </c>
      <c r="J103" s="347" t="s">
        <v>557</v>
      </c>
      <c r="L103" s="225"/>
      <c r="M103" s="225"/>
    </row>
    <row r="104" spans="2:22" ht="14.25" thickBot="1">
      <c r="D104" s="1134" t="s">
        <v>73</v>
      </c>
      <c r="E104" s="1136"/>
      <c r="F104" s="348"/>
      <c r="G104" s="349"/>
      <c r="H104" s="349"/>
      <c r="I104" s="350"/>
      <c r="J104" s="350"/>
      <c r="L104" s="225"/>
      <c r="M104" s="225"/>
    </row>
    <row r="105" spans="2:22" ht="13.5">
      <c r="D105" s="340" t="s">
        <v>67</v>
      </c>
      <c r="E105" s="341" t="s">
        <v>543</v>
      </c>
      <c r="F105" s="342" t="s">
        <v>508</v>
      </c>
      <c r="G105" s="343" t="s">
        <v>558</v>
      </c>
      <c r="H105" s="343" t="s">
        <v>559</v>
      </c>
      <c r="I105" s="351" t="s">
        <v>560</v>
      </c>
      <c r="J105" s="351" t="s">
        <v>561</v>
      </c>
      <c r="L105" s="225"/>
      <c r="M105" s="225"/>
    </row>
    <row r="106" spans="2:22" ht="13.5">
      <c r="D106" s="340" t="s">
        <v>69</v>
      </c>
      <c r="E106" s="341" t="s">
        <v>548</v>
      </c>
      <c r="F106" s="342" t="s">
        <v>508</v>
      </c>
      <c r="G106" s="343" t="s">
        <v>562</v>
      </c>
      <c r="H106" s="343" t="s">
        <v>563</v>
      </c>
      <c r="I106" s="352" t="s">
        <v>564</v>
      </c>
      <c r="J106" s="352" t="s">
        <v>565</v>
      </c>
      <c r="L106" s="225"/>
      <c r="M106" s="225"/>
    </row>
    <row r="107" spans="2:22" ht="14.25" thickBot="1">
      <c r="D107" s="340" t="s">
        <v>71</v>
      </c>
      <c r="E107" s="341" t="s">
        <v>553</v>
      </c>
      <c r="F107" s="342" t="s">
        <v>508</v>
      </c>
      <c r="G107" s="346" t="s">
        <v>566</v>
      </c>
      <c r="H107" s="346" t="s">
        <v>567</v>
      </c>
      <c r="I107" s="353" t="s">
        <v>568</v>
      </c>
      <c r="J107" s="353" t="s">
        <v>569</v>
      </c>
      <c r="L107" s="225"/>
      <c r="M107" s="225"/>
    </row>
    <row r="108" spans="2:22" ht="14.25" thickBot="1">
      <c r="D108" s="1134" t="s">
        <v>570</v>
      </c>
      <c r="E108" s="1136"/>
      <c r="F108" s="348"/>
      <c r="G108" s="349"/>
      <c r="H108" s="354"/>
      <c r="I108" s="350"/>
      <c r="J108" s="350"/>
      <c r="L108" s="225"/>
      <c r="M108" s="225"/>
    </row>
    <row r="109" spans="2:22" ht="13.5">
      <c r="D109" s="340" t="s">
        <v>67</v>
      </c>
      <c r="E109" s="341" t="s">
        <v>75</v>
      </c>
      <c r="F109" s="342" t="s">
        <v>508</v>
      </c>
      <c r="G109" s="355" t="s">
        <v>571</v>
      </c>
      <c r="H109" s="356" t="s">
        <v>572</v>
      </c>
      <c r="I109" s="352" t="s">
        <v>573</v>
      </c>
      <c r="J109" s="352" t="s">
        <v>574</v>
      </c>
      <c r="L109" s="225"/>
      <c r="M109" s="225"/>
    </row>
    <row r="110" spans="2:22" ht="13.5">
      <c r="D110" s="340" t="s">
        <v>76</v>
      </c>
      <c r="E110" s="341" t="s">
        <v>77</v>
      </c>
      <c r="F110" s="342" t="s">
        <v>508</v>
      </c>
      <c r="G110" s="355" t="s">
        <v>575</v>
      </c>
      <c r="H110" s="356" t="s">
        <v>576</v>
      </c>
      <c r="I110" s="352" t="s">
        <v>577</v>
      </c>
      <c r="J110" s="352" t="s">
        <v>578</v>
      </c>
      <c r="L110" s="225"/>
      <c r="M110" s="225"/>
    </row>
    <row r="111" spans="2:22" ht="13.5">
      <c r="D111" s="340" t="s">
        <v>78</v>
      </c>
      <c r="E111" s="341" t="s">
        <v>579</v>
      </c>
      <c r="F111" s="342" t="s">
        <v>508</v>
      </c>
      <c r="G111" s="355" t="s">
        <v>580</v>
      </c>
      <c r="H111" s="356" t="s">
        <v>581</v>
      </c>
      <c r="I111" s="352" t="s">
        <v>582</v>
      </c>
      <c r="J111" s="352" t="s">
        <v>583</v>
      </c>
      <c r="L111" s="225"/>
      <c r="M111" s="225"/>
    </row>
    <row r="112" spans="2:22" ht="13.5">
      <c r="D112" s="340" t="s">
        <v>80</v>
      </c>
      <c r="E112" s="341" t="s">
        <v>81</v>
      </c>
      <c r="F112" s="342" t="s">
        <v>508</v>
      </c>
      <c r="G112" s="355" t="s">
        <v>584</v>
      </c>
      <c r="H112" s="356" t="s">
        <v>585</v>
      </c>
      <c r="I112" s="352" t="s">
        <v>586</v>
      </c>
      <c r="J112" s="352" t="s">
        <v>587</v>
      </c>
      <c r="L112" s="225"/>
      <c r="M112" s="225"/>
    </row>
    <row r="113" spans="4:13" ht="14.25" thickBot="1">
      <c r="D113" s="340" t="s">
        <v>71</v>
      </c>
      <c r="E113" s="341" t="s">
        <v>82</v>
      </c>
      <c r="F113" s="342" t="s">
        <v>508</v>
      </c>
      <c r="G113" s="357" t="s">
        <v>588</v>
      </c>
      <c r="H113" s="358" t="s">
        <v>589</v>
      </c>
      <c r="I113" s="359" t="s">
        <v>590</v>
      </c>
      <c r="J113" s="359" t="s">
        <v>591</v>
      </c>
      <c r="L113" s="225"/>
      <c r="M113" s="225"/>
    </row>
    <row r="114" spans="4:13" ht="14.25" thickBot="1">
      <c r="D114" s="1138" t="s">
        <v>83</v>
      </c>
      <c r="E114" s="1139"/>
      <c r="F114" s="348"/>
      <c r="G114" s="349"/>
      <c r="H114" s="354"/>
      <c r="I114" s="350"/>
      <c r="J114" s="350"/>
      <c r="L114" s="225"/>
      <c r="M114" s="225"/>
    </row>
    <row r="115" spans="4:13" ht="13.5">
      <c r="D115" s="340" t="s">
        <v>67</v>
      </c>
      <c r="E115" s="341" t="s">
        <v>592</v>
      </c>
      <c r="F115" s="342" t="s">
        <v>508</v>
      </c>
      <c r="G115" s="355" t="s">
        <v>593</v>
      </c>
      <c r="H115" s="356" t="s">
        <v>594</v>
      </c>
      <c r="I115" s="352" t="s">
        <v>595</v>
      </c>
      <c r="J115" s="352" t="s">
        <v>596</v>
      </c>
      <c r="L115" s="225"/>
      <c r="M115" s="225"/>
    </row>
    <row r="116" spans="4:13" ht="13.5">
      <c r="D116" s="340" t="s">
        <v>76</v>
      </c>
      <c r="E116" s="341" t="s">
        <v>597</v>
      </c>
      <c r="F116" s="342" t="s">
        <v>508</v>
      </c>
      <c r="G116" s="355" t="s">
        <v>598</v>
      </c>
      <c r="H116" s="356" t="s">
        <v>599</v>
      </c>
      <c r="I116" s="352" t="s">
        <v>600</v>
      </c>
      <c r="J116" s="352" t="s">
        <v>601</v>
      </c>
      <c r="L116" s="225"/>
      <c r="M116" s="225"/>
    </row>
    <row r="117" spans="4:13" ht="13.5">
      <c r="D117" s="340" t="s">
        <v>78</v>
      </c>
      <c r="E117" s="341" t="s">
        <v>602</v>
      </c>
      <c r="F117" s="342" t="s">
        <v>508</v>
      </c>
      <c r="G117" s="343" t="s">
        <v>603</v>
      </c>
      <c r="H117" s="343" t="s">
        <v>604</v>
      </c>
      <c r="I117" s="352" t="s">
        <v>605</v>
      </c>
      <c r="J117" s="352" t="s">
        <v>606</v>
      </c>
      <c r="L117" s="225"/>
      <c r="M117" s="225"/>
    </row>
    <row r="118" spans="4:13" ht="13.5">
      <c r="D118" s="340" t="s">
        <v>80</v>
      </c>
      <c r="E118" s="341" t="s">
        <v>607</v>
      </c>
      <c r="F118" s="342" t="s">
        <v>508</v>
      </c>
      <c r="G118" s="343" t="s">
        <v>608</v>
      </c>
      <c r="H118" s="343" t="s">
        <v>609</v>
      </c>
      <c r="I118" s="352" t="s">
        <v>610</v>
      </c>
      <c r="J118" s="352" t="s">
        <v>611</v>
      </c>
      <c r="L118" s="225"/>
      <c r="M118" s="225"/>
    </row>
    <row r="119" spans="4:13" ht="14.25" thickBot="1">
      <c r="D119" s="340" t="s">
        <v>71</v>
      </c>
      <c r="E119" s="341" t="s">
        <v>612</v>
      </c>
      <c r="F119" s="342" t="s">
        <v>508</v>
      </c>
      <c r="G119" s="346" t="s">
        <v>613</v>
      </c>
      <c r="H119" s="346" t="s">
        <v>614</v>
      </c>
      <c r="I119" s="359" t="s">
        <v>615</v>
      </c>
      <c r="J119" s="359" t="s">
        <v>616</v>
      </c>
      <c r="L119" s="225"/>
      <c r="M119" s="225"/>
    </row>
    <row r="120" spans="4:13" ht="14.25" thickBot="1">
      <c r="D120" s="1134" t="s">
        <v>617</v>
      </c>
      <c r="E120" s="1136"/>
      <c r="F120" s="348">
        <f t="shared" ref="F120" si="2">SUM(G120:I120)</f>
        <v>0</v>
      </c>
      <c r="G120" s="349"/>
      <c r="H120" s="354"/>
      <c r="I120" s="360"/>
      <c r="J120" s="360"/>
      <c r="L120" s="225"/>
      <c r="M120" s="225"/>
    </row>
    <row r="121" spans="4:13" ht="13.5">
      <c r="D121" s="340" t="s">
        <v>67</v>
      </c>
      <c r="E121" s="341" t="s">
        <v>592</v>
      </c>
      <c r="F121" s="342" t="s">
        <v>508</v>
      </c>
      <c r="G121" s="355" t="s">
        <v>618</v>
      </c>
      <c r="H121" s="343" t="s">
        <v>619</v>
      </c>
      <c r="I121" s="352" t="s">
        <v>620</v>
      </c>
      <c r="J121" s="352" t="s">
        <v>621</v>
      </c>
      <c r="L121" s="225"/>
      <c r="M121" s="225"/>
    </row>
    <row r="122" spans="4:13" ht="13.5">
      <c r="D122" s="340" t="s">
        <v>91</v>
      </c>
      <c r="E122" s="341" t="s">
        <v>622</v>
      </c>
      <c r="F122" s="342" t="s">
        <v>508</v>
      </c>
      <c r="G122" s="355" t="s">
        <v>623</v>
      </c>
      <c r="H122" s="343" t="s">
        <v>624</v>
      </c>
      <c r="I122" s="352" t="s">
        <v>625</v>
      </c>
      <c r="J122" s="352" t="s">
        <v>626</v>
      </c>
      <c r="L122" s="225"/>
      <c r="M122" s="225"/>
    </row>
    <row r="123" spans="4:13" ht="13.5">
      <c r="D123" s="340" t="s">
        <v>93</v>
      </c>
      <c r="E123" s="341" t="s">
        <v>627</v>
      </c>
      <c r="F123" s="342" t="s">
        <v>508</v>
      </c>
      <c r="G123" s="355" t="s">
        <v>628</v>
      </c>
      <c r="H123" s="343" t="s">
        <v>629</v>
      </c>
      <c r="I123" s="352" t="s">
        <v>630</v>
      </c>
      <c r="J123" s="352" t="s">
        <v>631</v>
      </c>
      <c r="L123" s="225"/>
      <c r="M123" s="225"/>
    </row>
    <row r="124" spans="4:13" ht="13.5">
      <c r="D124" s="340" t="s">
        <v>76</v>
      </c>
      <c r="E124" s="341" t="s">
        <v>632</v>
      </c>
      <c r="F124" s="342" t="s">
        <v>508</v>
      </c>
      <c r="G124" s="355" t="s">
        <v>633</v>
      </c>
      <c r="H124" s="343" t="s">
        <v>634</v>
      </c>
      <c r="I124" s="352" t="s">
        <v>635</v>
      </c>
      <c r="J124" s="352" t="s">
        <v>636</v>
      </c>
      <c r="L124" s="225"/>
      <c r="M124" s="225"/>
    </row>
    <row r="125" spans="4:13" ht="27">
      <c r="D125" s="361" t="s">
        <v>96</v>
      </c>
      <c r="E125" s="341" t="s">
        <v>637</v>
      </c>
      <c r="F125" s="342" t="s">
        <v>508</v>
      </c>
      <c r="G125" s="355" t="s">
        <v>638</v>
      </c>
      <c r="H125" s="343" t="s">
        <v>639</v>
      </c>
      <c r="I125" s="352" t="s">
        <v>640</v>
      </c>
      <c r="J125" s="352" t="s">
        <v>641</v>
      </c>
      <c r="L125" s="225"/>
      <c r="M125" s="225"/>
    </row>
    <row r="126" spans="4:13" ht="13.5">
      <c r="D126" s="361" t="s">
        <v>98</v>
      </c>
      <c r="E126" s="341" t="s">
        <v>642</v>
      </c>
      <c r="F126" s="342" t="s">
        <v>508</v>
      </c>
      <c r="G126" s="355" t="s">
        <v>643</v>
      </c>
      <c r="H126" s="343" t="s">
        <v>644</v>
      </c>
      <c r="I126" s="352" t="s">
        <v>645</v>
      </c>
      <c r="J126" s="352" t="s">
        <v>646</v>
      </c>
      <c r="L126" s="225"/>
      <c r="M126" s="225"/>
    </row>
    <row r="127" spans="4:13" ht="27">
      <c r="D127" s="340" t="s">
        <v>100</v>
      </c>
      <c r="E127" s="341" t="s">
        <v>647</v>
      </c>
      <c r="F127" s="342" t="s">
        <v>508</v>
      </c>
      <c r="G127" s="355" t="s">
        <v>648</v>
      </c>
      <c r="H127" s="343" t="s">
        <v>649</v>
      </c>
      <c r="I127" s="352" t="s">
        <v>650</v>
      </c>
      <c r="J127" s="352" t="s">
        <v>651</v>
      </c>
      <c r="L127" s="225"/>
      <c r="M127" s="225"/>
    </row>
    <row r="128" spans="4:13" ht="13.5">
      <c r="D128" s="340" t="s">
        <v>102</v>
      </c>
      <c r="E128" s="341" t="s">
        <v>652</v>
      </c>
      <c r="F128" s="342" t="s">
        <v>508</v>
      </c>
      <c r="G128" s="355" t="s">
        <v>653</v>
      </c>
      <c r="H128" s="343" t="s">
        <v>654</v>
      </c>
      <c r="I128" s="352" t="s">
        <v>655</v>
      </c>
      <c r="J128" s="352" t="s">
        <v>656</v>
      </c>
      <c r="L128" s="225"/>
      <c r="M128" s="225"/>
    </row>
    <row r="129" spans="4:13" ht="27">
      <c r="D129" s="340" t="s">
        <v>104</v>
      </c>
      <c r="E129" s="341" t="s">
        <v>657</v>
      </c>
      <c r="F129" s="342" t="s">
        <v>508</v>
      </c>
      <c r="G129" s="343" t="s">
        <v>658</v>
      </c>
      <c r="H129" s="343" t="s">
        <v>659</v>
      </c>
      <c r="I129" s="352" t="s">
        <v>660</v>
      </c>
      <c r="J129" s="352" t="s">
        <v>661</v>
      </c>
      <c r="L129" s="225"/>
      <c r="M129" s="225"/>
    </row>
    <row r="130" spans="4:13" ht="27.75" thickBot="1">
      <c r="D130" s="340" t="s">
        <v>106</v>
      </c>
      <c r="E130" s="362" t="s">
        <v>662</v>
      </c>
      <c r="F130" s="342" t="s">
        <v>508</v>
      </c>
      <c r="G130" s="363" t="s">
        <v>663</v>
      </c>
      <c r="H130" s="363" t="s">
        <v>664</v>
      </c>
      <c r="I130" s="359" t="s">
        <v>665</v>
      </c>
      <c r="J130" s="359" t="s">
        <v>666</v>
      </c>
      <c r="L130" s="225"/>
      <c r="M130" s="225"/>
    </row>
    <row r="131" spans="4:13" ht="14.25" thickBot="1">
      <c r="D131" s="1134" t="s">
        <v>108</v>
      </c>
      <c r="E131" s="1135"/>
      <c r="F131" s="349"/>
      <c r="G131" s="349"/>
      <c r="H131" s="349"/>
      <c r="I131" s="350"/>
      <c r="J131" s="350"/>
      <c r="L131" s="225"/>
      <c r="M131" s="225"/>
    </row>
    <row r="132" spans="4:13" ht="27">
      <c r="D132" s="364" t="s">
        <v>109</v>
      </c>
      <c r="E132" s="365" t="s">
        <v>667</v>
      </c>
      <c r="F132" s="342" t="s">
        <v>508</v>
      </c>
      <c r="G132" s="355" t="s">
        <v>668</v>
      </c>
      <c r="H132" s="355" t="s">
        <v>669</v>
      </c>
      <c r="I132" s="352" t="s">
        <v>670</v>
      </c>
      <c r="J132" s="352" t="s">
        <v>671</v>
      </c>
      <c r="L132" s="225"/>
      <c r="M132" s="225"/>
    </row>
    <row r="133" spans="4:13" ht="40.5">
      <c r="D133" s="340" t="s">
        <v>80</v>
      </c>
      <c r="E133" s="341" t="s">
        <v>672</v>
      </c>
      <c r="F133" s="342" t="s">
        <v>508</v>
      </c>
      <c r="G133" s="355" t="s">
        <v>673</v>
      </c>
      <c r="H133" s="355" t="s">
        <v>674</v>
      </c>
      <c r="I133" s="352" t="s">
        <v>675</v>
      </c>
      <c r="J133" s="352" t="s">
        <v>676</v>
      </c>
      <c r="L133" s="225"/>
      <c r="M133" s="225"/>
    </row>
    <row r="134" spans="4:13" ht="13.5">
      <c r="D134" s="340" t="s">
        <v>112</v>
      </c>
      <c r="E134" s="341" t="s">
        <v>677</v>
      </c>
      <c r="F134" s="342" t="s">
        <v>508</v>
      </c>
      <c r="G134" s="355" t="s">
        <v>678</v>
      </c>
      <c r="H134" s="355" t="s">
        <v>679</v>
      </c>
      <c r="I134" s="352" t="s">
        <v>680</v>
      </c>
      <c r="J134" s="352" t="s">
        <v>681</v>
      </c>
      <c r="L134" s="225"/>
      <c r="M134" s="225"/>
    </row>
    <row r="135" spans="4:13" ht="27">
      <c r="D135" s="366" t="s">
        <v>114</v>
      </c>
      <c r="E135" s="367" t="s">
        <v>682</v>
      </c>
      <c r="F135" s="342" t="s">
        <v>508</v>
      </c>
      <c r="G135" s="355" t="s">
        <v>683</v>
      </c>
      <c r="H135" s="355" t="s">
        <v>684</v>
      </c>
      <c r="I135" s="352" t="s">
        <v>685</v>
      </c>
      <c r="J135" s="352" t="s">
        <v>686</v>
      </c>
      <c r="L135" s="225"/>
      <c r="M135" s="225"/>
    </row>
    <row r="136" spans="4:13" ht="27">
      <c r="D136" s="340" t="s">
        <v>116</v>
      </c>
      <c r="E136" s="341" t="s">
        <v>687</v>
      </c>
      <c r="F136" s="342" t="s">
        <v>508</v>
      </c>
      <c r="G136" s="355" t="s">
        <v>688</v>
      </c>
      <c r="H136" s="355" t="s">
        <v>689</v>
      </c>
      <c r="I136" s="352" t="s">
        <v>690</v>
      </c>
      <c r="J136" s="352" t="s">
        <v>691</v>
      </c>
      <c r="L136" s="225"/>
      <c r="M136" s="225"/>
    </row>
    <row r="137" spans="4:13" ht="14.25" thickBot="1">
      <c r="D137" s="368" t="s">
        <v>118</v>
      </c>
      <c r="E137" s="362" t="s">
        <v>692</v>
      </c>
      <c r="F137" s="342" t="s">
        <v>508</v>
      </c>
      <c r="G137" s="369" t="s">
        <v>688</v>
      </c>
      <c r="H137" s="369" t="s">
        <v>689</v>
      </c>
      <c r="I137" s="359" t="s">
        <v>690</v>
      </c>
      <c r="J137" s="359" t="s">
        <v>691</v>
      </c>
      <c r="L137" s="225"/>
      <c r="M137" s="225"/>
    </row>
    <row r="138" spans="4:13" ht="14.25" thickBot="1">
      <c r="D138" s="1134" t="s">
        <v>120</v>
      </c>
      <c r="E138" s="1136"/>
      <c r="F138" s="348"/>
      <c r="G138" s="349"/>
      <c r="H138" s="349"/>
      <c r="I138" s="350"/>
      <c r="J138" s="350"/>
      <c r="L138" s="225"/>
      <c r="M138" s="225"/>
    </row>
    <row r="139" spans="4:13" ht="13.5">
      <c r="D139" s="340" t="s">
        <v>121</v>
      </c>
      <c r="E139" s="341" t="s">
        <v>693</v>
      </c>
      <c r="F139" s="342" t="s">
        <v>508</v>
      </c>
      <c r="G139" s="355" t="s">
        <v>694</v>
      </c>
      <c r="H139" s="355" t="s">
        <v>695</v>
      </c>
      <c r="I139" s="352" t="s">
        <v>696</v>
      </c>
      <c r="J139" s="352" t="s">
        <v>697</v>
      </c>
      <c r="L139" s="225"/>
      <c r="M139" s="225"/>
    </row>
    <row r="140" spans="4:13" ht="13.5">
      <c r="D140" s="340" t="s">
        <v>123</v>
      </c>
      <c r="E140" s="341" t="s">
        <v>698</v>
      </c>
      <c r="F140" s="342" t="s">
        <v>508</v>
      </c>
      <c r="G140" s="355" t="s">
        <v>699</v>
      </c>
      <c r="H140" s="355" t="s">
        <v>700</v>
      </c>
      <c r="I140" s="352" t="s">
        <v>701</v>
      </c>
      <c r="J140" s="352" t="s">
        <v>702</v>
      </c>
      <c r="L140" s="370"/>
      <c r="M140" s="225"/>
    </row>
    <row r="141" spans="4:13" ht="13.5">
      <c r="D141" s="340" t="s">
        <v>125</v>
      </c>
      <c r="E141" s="341" t="s">
        <v>703</v>
      </c>
      <c r="F141" s="342" t="s">
        <v>508</v>
      </c>
      <c r="G141" s="355" t="s">
        <v>704</v>
      </c>
      <c r="H141" s="355" t="s">
        <v>705</v>
      </c>
      <c r="I141" s="352" t="s">
        <v>706</v>
      </c>
      <c r="J141" s="352" t="s">
        <v>707</v>
      </c>
      <c r="L141" s="225"/>
      <c r="M141" s="225"/>
    </row>
    <row r="142" spans="4:13" ht="27">
      <c r="D142" s="340" t="s">
        <v>118</v>
      </c>
      <c r="E142" s="341" t="s">
        <v>708</v>
      </c>
      <c r="F142" s="342" t="s">
        <v>508</v>
      </c>
      <c r="G142" s="355" t="s">
        <v>709</v>
      </c>
      <c r="H142" s="355" t="s">
        <v>710</v>
      </c>
      <c r="I142" s="352" t="s">
        <v>711</v>
      </c>
      <c r="J142" s="352" t="s">
        <v>712</v>
      </c>
      <c r="L142" s="225"/>
      <c r="M142" s="225"/>
    </row>
    <row r="143" spans="4:13" ht="27.75" thickBot="1">
      <c r="D143" s="368" t="s">
        <v>128</v>
      </c>
      <c r="E143" s="362" t="s">
        <v>713</v>
      </c>
      <c r="F143" s="342" t="s">
        <v>508</v>
      </c>
      <c r="G143" s="369" t="s">
        <v>714</v>
      </c>
      <c r="H143" s="363" t="s">
        <v>715</v>
      </c>
      <c r="I143" s="359" t="s">
        <v>716</v>
      </c>
      <c r="J143" s="359" t="s">
        <v>717</v>
      </c>
      <c r="L143" s="225"/>
      <c r="M143" s="225"/>
    </row>
    <row r="150" spans="4:11" ht="15">
      <c r="D150" s="371" t="s">
        <v>718</v>
      </c>
      <c r="E150" s="330"/>
      <c r="F150" s="108"/>
      <c r="G150" s="108"/>
      <c r="H150" s="108"/>
      <c r="I150" s="108"/>
      <c r="J150" s="108"/>
      <c r="K150" s="108"/>
    </row>
    <row r="151" spans="4:11">
      <c r="D151" s="108"/>
      <c r="E151" s="108"/>
      <c r="F151" s="108"/>
      <c r="G151" s="108"/>
      <c r="H151" s="108"/>
      <c r="I151" s="108"/>
      <c r="J151" s="108"/>
      <c r="K151" s="108"/>
    </row>
    <row r="152" spans="4:11" ht="13.5" thickBot="1">
      <c r="D152" s="108"/>
      <c r="E152" s="108"/>
      <c r="F152" s="108"/>
      <c r="G152" s="108"/>
      <c r="H152" s="108"/>
      <c r="I152" s="108"/>
      <c r="J152" s="108"/>
      <c r="K152" s="108"/>
    </row>
    <row r="153" spans="4:11" ht="15">
      <c r="D153" s="372"/>
      <c r="E153" s="373" t="s">
        <v>719</v>
      </c>
      <c r="F153" s="374" t="s">
        <v>720</v>
      </c>
      <c r="G153" s="375" t="s">
        <v>721</v>
      </c>
      <c r="H153" s="375" t="s">
        <v>722</v>
      </c>
      <c r="I153" s="376" t="s">
        <v>723</v>
      </c>
      <c r="J153" s="374" t="s">
        <v>724</v>
      </c>
      <c r="K153" s="108"/>
    </row>
    <row r="154" spans="4:11" ht="15.75" thickBot="1">
      <c r="D154" s="372"/>
      <c r="E154" s="377" t="s">
        <v>725</v>
      </c>
      <c r="F154" s="378" t="s">
        <v>48</v>
      </c>
      <c r="G154" s="378" t="s">
        <v>48</v>
      </c>
      <c r="H154" s="378" t="s">
        <v>48</v>
      </c>
      <c r="I154" s="378" t="s">
        <v>48</v>
      </c>
      <c r="J154" s="378" t="s">
        <v>48</v>
      </c>
      <c r="K154" s="108"/>
    </row>
    <row r="155" spans="4:11" ht="45">
      <c r="D155" s="379">
        <v>1</v>
      </c>
      <c r="E155" s="380" t="s">
        <v>726</v>
      </c>
      <c r="F155" s="381" t="s">
        <v>727</v>
      </c>
      <c r="G155" s="381" t="s">
        <v>728</v>
      </c>
      <c r="H155" s="381" t="s">
        <v>728</v>
      </c>
      <c r="I155" s="381" t="s">
        <v>728</v>
      </c>
      <c r="J155" s="381" t="s">
        <v>728</v>
      </c>
      <c r="K155" s="108"/>
    </row>
    <row r="156" spans="4:11" ht="60">
      <c r="D156" s="379">
        <v>2</v>
      </c>
      <c r="E156" s="380" t="s">
        <v>729</v>
      </c>
      <c r="F156" s="381" t="s">
        <v>730</v>
      </c>
      <c r="G156" s="381" t="s">
        <v>730</v>
      </c>
      <c r="H156" s="381" t="s">
        <v>730</v>
      </c>
      <c r="I156" s="381" t="s">
        <v>730</v>
      </c>
      <c r="J156" s="381" t="s">
        <v>730</v>
      </c>
      <c r="K156" s="108"/>
    </row>
    <row r="157" spans="4:11" ht="45">
      <c r="D157" s="379">
        <v>3</v>
      </c>
      <c r="E157" s="380" t="s">
        <v>731</v>
      </c>
      <c r="F157" s="381" t="s">
        <v>732</v>
      </c>
      <c r="G157" s="381" t="s">
        <v>732</v>
      </c>
      <c r="H157" s="381" t="s">
        <v>732</v>
      </c>
      <c r="I157" s="381" t="s">
        <v>732</v>
      </c>
      <c r="J157" s="381" t="s">
        <v>732</v>
      </c>
      <c r="K157" s="108"/>
    </row>
    <row r="158" spans="4:11" ht="60">
      <c r="D158" s="379">
        <v>4</v>
      </c>
      <c r="E158" s="380" t="s">
        <v>733</v>
      </c>
      <c r="F158" s="381" t="s">
        <v>734</v>
      </c>
      <c r="G158" s="381" t="s">
        <v>734</v>
      </c>
      <c r="H158" s="381" t="s">
        <v>734</v>
      </c>
      <c r="I158" s="381" t="s">
        <v>734</v>
      </c>
      <c r="J158" s="381" t="s">
        <v>734</v>
      </c>
      <c r="K158" s="108"/>
    </row>
    <row r="159" spans="4:11" ht="60">
      <c r="D159" s="379">
        <v>5</v>
      </c>
      <c r="E159" s="380" t="s">
        <v>735</v>
      </c>
      <c r="F159" s="381" t="s">
        <v>736</v>
      </c>
      <c r="G159" s="381" t="s">
        <v>736</v>
      </c>
      <c r="H159" s="381" t="s">
        <v>736</v>
      </c>
      <c r="I159" s="381" t="s">
        <v>736</v>
      </c>
      <c r="J159" s="381" t="s">
        <v>736</v>
      </c>
      <c r="K159" s="108"/>
    </row>
    <row r="160" spans="4:11">
      <c r="D160" s="108"/>
      <c r="E160" s="108"/>
      <c r="F160" s="108"/>
      <c r="G160" s="108"/>
      <c r="H160" s="108"/>
      <c r="I160" s="108"/>
      <c r="J160" s="108"/>
      <c r="K160" s="108"/>
    </row>
    <row r="161" spans="4:11">
      <c r="D161" s="108"/>
      <c r="E161" s="108"/>
      <c r="F161" s="108"/>
      <c r="G161" s="108"/>
      <c r="H161" s="108"/>
      <c r="I161" s="108"/>
      <c r="J161" s="108"/>
      <c r="K161" s="108"/>
    </row>
    <row r="162" spans="4:11">
      <c r="D162" s="108"/>
      <c r="E162" s="108"/>
      <c r="F162" s="108"/>
      <c r="G162" s="108"/>
      <c r="H162" s="108"/>
      <c r="I162" s="108"/>
      <c r="J162" s="108"/>
      <c r="K162" s="108"/>
    </row>
    <row r="163" spans="4:11" ht="15">
      <c r="D163" s="371" t="s">
        <v>737</v>
      </c>
      <c r="E163" s="330"/>
      <c r="F163" s="108"/>
      <c r="G163" s="108"/>
      <c r="H163" s="108"/>
      <c r="I163" s="108"/>
      <c r="J163" s="108"/>
      <c r="K163" s="108"/>
    </row>
    <row r="164" spans="4:11">
      <c r="D164" s="108"/>
      <c r="E164" s="108"/>
      <c r="F164" s="108"/>
      <c r="G164" s="108"/>
      <c r="H164" s="108"/>
      <c r="I164" s="108"/>
      <c r="J164" s="108"/>
      <c r="K164" s="108"/>
    </row>
    <row r="165" spans="4:11" ht="13.5" thickBot="1">
      <c r="D165" s="108"/>
      <c r="E165" s="108"/>
      <c r="F165" s="108"/>
      <c r="G165" s="108"/>
      <c r="H165" s="108"/>
      <c r="I165" s="108"/>
      <c r="J165" s="108"/>
      <c r="K165" s="108"/>
    </row>
    <row r="166" spans="4:11" ht="15">
      <c r="D166" s="372"/>
      <c r="E166" s="373" t="s">
        <v>719</v>
      </c>
      <c r="F166" s="374" t="s">
        <v>720</v>
      </c>
      <c r="G166" s="375" t="s">
        <v>721</v>
      </c>
      <c r="H166" s="375" t="s">
        <v>722</v>
      </c>
      <c r="I166" s="376" t="s">
        <v>723</v>
      </c>
      <c r="J166" s="374" t="s">
        <v>724</v>
      </c>
      <c r="K166" s="108"/>
    </row>
    <row r="167" spans="4:11" ht="15.75" thickBot="1">
      <c r="D167" s="372"/>
      <c r="E167" s="377" t="s">
        <v>725</v>
      </c>
      <c r="F167" s="378" t="s">
        <v>48</v>
      </c>
      <c r="G167" s="378" t="s">
        <v>48</v>
      </c>
      <c r="H167" s="378" t="s">
        <v>48</v>
      </c>
      <c r="I167" s="378" t="s">
        <v>48</v>
      </c>
      <c r="J167" s="378" t="s">
        <v>48</v>
      </c>
      <c r="K167" s="108"/>
    </row>
    <row r="168" spans="4:11" ht="90">
      <c r="D168" s="379">
        <v>1</v>
      </c>
      <c r="E168" s="380" t="s">
        <v>738</v>
      </c>
      <c r="F168" s="381" t="s">
        <v>739</v>
      </c>
      <c r="G168" s="381" t="s">
        <v>740</v>
      </c>
      <c r="H168" s="381" t="s">
        <v>740</v>
      </c>
      <c r="I168" s="381" t="s">
        <v>740</v>
      </c>
      <c r="J168" s="381" t="s">
        <v>740</v>
      </c>
      <c r="K168" s="108"/>
    </row>
    <row r="169" spans="4:11" ht="90">
      <c r="D169" s="379">
        <v>2</v>
      </c>
      <c r="E169" s="380" t="s">
        <v>741</v>
      </c>
      <c r="F169" s="381" t="s">
        <v>742</v>
      </c>
      <c r="G169" s="381" t="s">
        <v>742</v>
      </c>
      <c r="H169" s="381" t="s">
        <v>742</v>
      </c>
      <c r="I169" s="381" t="s">
        <v>742</v>
      </c>
      <c r="J169" s="381" t="s">
        <v>742</v>
      </c>
      <c r="K169" s="108"/>
    </row>
    <row r="170" spans="4:11">
      <c r="D170" s="108"/>
      <c r="E170" s="108"/>
      <c r="F170" s="108"/>
      <c r="G170" s="108"/>
      <c r="H170" s="108"/>
      <c r="I170" s="108"/>
      <c r="J170" s="108"/>
      <c r="K170" s="108"/>
    </row>
    <row r="171" spans="4:11">
      <c r="D171" s="108"/>
      <c r="E171" s="108"/>
      <c r="F171" s="108"/>
      <c r="G171" s="108"/>
      <c r="H171" s="108"/>
      <c r="I171" s="108"/>
      <c r="J171" s="108"/>
      <c r="K171" s="108"/>
    </row>
    <row r="172" spans="4:11">
      <c r="D172" s="108"/>
      <c r="E172" s="108"/>
      <c r="F172" s="108"/>
      <c r="G172" s="108"/>
      <c r="H172" s="108"/>
      <c r="I172" s="108"/>
      <c r="J172" s="108"/>
      <c r="K172" s="108"/>
    </row>
    <row r="173" spans="4:11">
      <c r="D173" s="108"/>
      <c r="E173" s="108"/>
      <c r="F173" s="108"/>
      <c r="G173" s="108"/>
      <c r="H173" s="108"/>
      <c r="I173" s="108"/>
      <c r="J173" s="108"/>
      <c r="K173" s="108"/>
    </row>
    <row r="174" spans="4:11" ht="15">
      <c r="D174" s="371" t="s">
        <v>743</v>
      </c>
      <c r="E174" s="330"/>
      <c r="F174" s="108"/>
      <c r="G174" s="108"/>
      <c r="H174" s="108"/>
      <c r="I174" s="108"/>
      <c r="J174" s="108"/>
      <c r="K174" s="108"/>
    </row>
    <row r="175" spans="4:11">
      <c r="D175" s="108"/>
      <c r="E175" s="108"/>
      <c r="F175" s="108"/>
      <c r="G175" s="108"/>
      <c r="H175" s="108"/>
      <c r="I175" s="108"/>
      <c r="J175" s="108"/>
      <c r="K175" s="108"/>
    </row>
    <row r="176" spans="4:11" ht="13.5" thickBot="1">
      <c r="D176" s="108"/>
      <c r="E176" s="108"/>
      <c r="F176" s="108"/>
      <c r="G176" s="108"/>
      <c r="H176" s="108"/>
      <c r="I176" s="108"/>
      <c r="J176" s="108"/>
      <c r="K176" s="108"/>
    </row>
    <row r="177" spans="4:11" ht="15">
      <c r="D177" s="372"/>
      <c r="E177" s="373" t="s">
        <v>719</v>
      </c>
      <c r="F177" s="374" t="s">
        <v>720</v>
      </c>
      <c r="G177" s="375" t="s">
        <v>721</v>
      </c>
      <c r="H177" s="375" t="s">
        <v>722</v>
      </c>
      <c r="I177" s="376" t="s">
        <v>723</v>
      </c>
      <c r="J177" s="374" t="s">
        <v>724</v>
      </c>
      <c r="K177" s="108"/>
    </row>
    <row r="178" spans="4:11" ht="15.75" thickBot="1">
      <c r="D178" s="372"/>
      <c r="E178" s="377" t="s">
        <v>725</v>
      </c>
      <c r="F178" s="378" t="s">
        <v>48</v>
      </c>
      <c r="G178" s="378" t="s">
        <v>48</v>
      </c>
      <c r="H178" s="378" t="s">
        <v>48</v>
      </c>
      <c r="I178" s="378" t="s">
        <v>48</v>
      </c>
      <c r="J178" s="378" t="s">
        <v>48</v>
      </c>
      <c r="K178" s="108"/>
    </row>
    <row r="179" spans="4:11" ht="75">
      <c r="D179" s="379">
        <v>1</v>
      </c>
      <c r="E179" s="380" t="s">
        <v>744</v>
      </c>
      <c r="F179" s="381" t="s">
        <v>745</v>
      </c>
      <c r="G179" s="381" t="s">
        <v>740</v>
      </c>
      <c r="H179" s="381" t="s">
        <v>740</v>
      </c>
      <c r="I179" s="381" t="s">
        <v>740</v>
      </c>
      <c r="J179" s="381" t="s">
        <v>740</v>
      </c>
      <c r="K179" s="108"/>
    </row>
    <row r="180" spans="4:11" ht="60">
      <c r="D180" s="379">
        <v>2</v>
      </c>
      <c r="E180" s="380" t="s">
        <v>746</v>
      </c>
      <c r="F180" s="381" t="s">
        <v>747</v>
      </c>
      <c r="G180" s="381" t="s">
        <v>747</v>
      </c>
      <c r="H180" s="381" t="s">
        <v>747</v>
      </c>
      <c r="I180" s="381" t="s">
        <v>747</v>
      </c>
      <c r="J180" s="381" t="s">
        <v>747</v>
      </c>
      <c r="K180" s="108"/>
    </row>
    <row r="181" spans="4:11" ht="60">
      <c r="D181" s="379">
        <v>3</v>
      </c>
      <c r="E181" s="380" t="s">
        <v>748</v>
      </c>
      <c r="F181" s="381" t="s">
        <v>749</v>
      </c>
      <c r="G181" s="381" t="s">
        <v>749</v>
      </c>
      <c r="H181" s="381" t="s">
        <v>749</v>
      </c>
      <c r="I181" s="381" t="s">
        <v>749</v>
      </c>
      <c r="J181" s="381" t="s">
        <v>749</v>
      </c>
      <c r="K181" s="108"/>
    </row>
    <row r="182" spans="4:11">
      <c r="D182" s="108"/>
      <c r="E182" s="108"/>
      <c r="F182" s="108"/>
      <c r="G182" s="108"/>
      <c r="H182" s="108"/>
      <c r="I182" s="108"/>
      <c r="J182" s="108"/>
      <c r="K182" s="108"/>
    </row>
    <row r="183" spans="4:11">
      <c r="D183" s="108"/>
      <c r="E183" s="108"/>
      <c r="F183" s="108"/>
      <c r="G183" s="108"/>
      <c r="H183" s="108"/>
      <c r="I183" s="108"/>
      <c r="J183" s="108"/>
      <c r="K183" s="108"/>
    </row>
    <row r="184" spans="4:11">
      <c r="D184" s="108"/>
      <c r="E184" s="108"/>
      <c r="F184" s="108"/>
      <c r="G184" s="108"/>
      <c r="H184" s="108"/>
      <c r="I184" s="108"/>
      <c r="J184" s="108"/>
      <c r="K184" s="108"/>
    </row>
    <row r="185" spans="4:11">
      <c r="D185" s="108"/>
      <c r="E185" s="108"/>
      <c r="F185" s="108"/>
      <c r="G185" s="108"/>
      <c r="H185" s="108"/>
      <c r="I185" s="108"/>
      <c r="J185" s="108"/>
      <c r="K185" s="108"/>
    </row>
    <row r="186" spans="4:11" ht="15">
      <c r="D186" s="371" t="s">
        <v>750</v>
      </c>
      <c r="E186" s="330"/>
      <c r="F186" s="108"/>
      <c r="G186" s="108"/>
      <c r="H186" s="108"/>
      <c r="I186" s="108"/>
      <c r="J186" s="108"/>
      <c r="K186" s="108"/>
    </row>
    <row r="187" spans="4:11">
      <c r="D187" s="108"/>
      <c r="E187" s="108"/>
      <c r="F187" s="108"/>
      <c r="G187" s="108"/>
      <c r="H187" s="108"/>
      <c r="I187" s="108"/>
      <c r="J187" s="108"/>
      <c r="K187" s="108"/>
    </row>
    <row r="188" spans="4:11">
      <c r="D188" s="108"/>
      <c r="E188" s="108"/>
      <c r="F188" s="108"/>
      <c r="G188" s="108"/>
      <c r="H188" s="108"/>
      <c r="I188" s="108"/>
      <c r="J188" s="108"/>
      <c r="K188" s="108"/>
    </row>
    <row r="189" spans="4:11">
      <c r="D189" s="108"/>
      <c r="E189" s="108"/>
      <c r="F189" s="108"/>
      <c r="G189" s="108"/>
      <c r="H189" s="108"/>
      <c r="I189" s="108"/>
      <c r="J189" s="108"/>
      <c r="K189" s="108"/>
    </row>
    <row r="190" spans="4:11" ht="15">
      <c r="D190" s="372"/>
      <c r="E190" s="1130" t="s">
        <v>751</v>
      </c>
      <c r="F190" s="1131"/>
      <c r="G190" s="382" t="s">
        <v>752</v>
      </c>
      <c r="H190" s="382" t="s">
        <v>752</v>
      </c>
      <c r="I190" s="382" t="s">
        <v>752</v>
      </c>
      <c r="J190" s="382" t="s">
        <v>752</v>
      </c>
      <c r="K190" s="382" t="s">
        <v>752</v>
      </c>
    </row>
    <row r="191" spans="4:11" ht="15">
      <c r="D191" s="372"/>
      <c r="E191" s="1130" t="s">
        <v>719</v>
      </c>
      <c r="F191" s="1131"/>
      <c r="G191" s="374" t="s">
        <v>720</v>
      </c>
      <c r="H191" s="375" t="s">
        <v>721</v>
      </c>
      <c r="I191" s="375" t="s">
        <v>722</v>
      </c>
      <c r="J191" s="376" t="s">
        <v>723</v>
      </c>
      <c r="K191" s="374" t="s">
        <v>724</v>
      </c>
    </row>
    <row r="192" spans="4:11" ht="15.75" thickBot="1">
      <c r="D192" s="372"/>
      <c r="E192" s="1130" t="s">
        <v>725</v>
      </c>
      <c r="F192" s="1131"/>
      <c r="G192" s="378" t="s">
        <v>48</v>
      </c>
      <c r="H192" s="378" t="s">
        <v>48</v>
      </c>
      <c r="I192" s="378" t="s">
        <v>48</v>
      </c>
      <c r="J192" s="378" t="s">
        <v>48</v>
      </c>
      <c r="K192" s="378" t="s">
        <v>48</v>
      </c>
    </row>
    <row r="193" spans="4:11" ht="45">
      <c r="D193" s="383">
        <v>1</v>
      </c>
      <c r="E193" s="1132" t="s">
        <v>729</v>
      </c>
      <c r="F193" s="384" t="s">
        <v>753</v>
      </c>
      <c r="G193" s="381" t="s">
        <v>754</v>
      </c>
      <c r="H193" s="381" t="s">
        <v>754</v>
      </c>
      <c r="I193" s="381" t="s">
        <v>754</v>
      </c>
      <c r="J193" s="381" t="s">
        <v>754</v>
      </c>
      <c r="K193" s="381" t="s">
        <v>754</v>
      </c>
    </row>
    <row r="194" spans="4:11" ht="60">
      <c r="D194" s="383"/>
      <c r="E194" s="1133"/>
      <c r="F194" s="384" t="s">
        <v>755</v>
      </c>
      <c r="G194" s="381" t="s">
        <v>756</v>
      </c>
      <c r="H194" s="381" t="s">
        <v>756</v>
      </c>
      <c r="I194" s="381" t="s">
        <v>756</v>
      </c>
      <c r="J194" s="381" t="s">
        <v>756</v>
      </c>
      <c r="K194" s="381" t="s">
        <v>756</v>
      </c>
    </row>
    <row r="195" spans="4:11" ht="60">
      <c r="D195" s="383"/>
      <c r="E195" s="1133"/>
      <c r="F195" s="108" t="s">
        <v>757</v>
      </c>
      <c r="G195" s="381" t="s">
        <v>758</v>
      </c>
      <c r="H195" s="381" t="s">
        <v>758</v>
      </c>
      <c r="I195" s="381" t="s">
        <v>758</v>
      </c>
      <c r="J195" s="381" t="s">
        <v>758</v>
      </c>
      <c r="K195" s="381" t="s">
        <v>758</v>
      </c>
    </row>
    <row r="196" spans="4:11">
      <c r="D196" s="108"/>
      <c r="E196" s="108"/>
      <c r="F196" s="108"/>
      <c r="G196" s="108"/>
      <c r="H196" s="108"/>
      <c r="I196" s="108"/>
      <c r="J196" s="108"/>
      <c r="K196" s="108"/>
    </row>
  </sheetData>
  <mergeCells count="161">
    <mergeCell ref="E190:F190"/>
    <mergeCell ref="E191:F191"/>
    <mergeCell ref="E192:F192"/>
    <mergeCell ref="E193:E195"/>
    <mergeCell ref="D131:E131"/>
    <mergeCell ref="D138:E138"/>
    <mergeCell ref="D97:G97"/>
    <mergeCell ref="D100:E100"/>
    <mergeCell ref="D104:E104"/>
    <mergeCell ref="D108:E108"/>
    <mergeCell ref="D114:E114"/>
    <mergeCell ref="D120:E120"/>
    <mergeCell ref="M90:N90"/>
    <mergeCell ref="O90:P90"/>
    <mergeCell ref="C92:F92"/>
    <mergeCell ref="C93:F93"/>
    <mergeCell ref="C94:F94"/>
    <mergeCell ref="C95:F95"/>
    <mergeCell ref="C85:D85"/>
    <mergeCell ref="C86:D86"/>
    <mergeCell ref="C90:F91"/>
    <mergeCell ref="G90:H90"/>
    <mergeCell ref="I90:J90"/>
    <mergeCell ref="K90:L90"/>
    <mergeCell ref="M78:N78"/>
    <mergeCell ref="C80:D80"/>
    <mergeCell ref="C81:D81"/>
    <mergeCell ref="C82:D82"/>
    <mergeCell ref="C83:D83"/>
    <mergeCell ref="C84:D84"/>
    <mergeCell ref="C74:D74"/>
    <mergeCell ref="C78:D79"/>
    <mergeCell ref="E78:F78"/>
    <mergeCell ref="G78:H78"/>
    <mergeCell ref="I78:J78"/>
    <mergeCell ref="K78:L78"/>
    <mergeCell ref="C69:D69"/>
    <mergeCell ref="K69:N69"/>
    <mergeCell ref="C70:D70"/>
    <mergeCell ref="C71:D71"/>
    <mergeCell ref="C72:D72"/>
    <mergeCell ref="C73:D73"/>
    <mergeCell ref="C61:D61"/>
    <mergeCell ref="C62:D62"/>
    <mergeCell ref="K66:N66"/>
    <mergeCell ref="C67:D67"/>
    <mergeCell ref="K67:N67"/>
    <mergeCell ref="C68:D68"/>
    <mergeCell ref="K68:N68"/>
    <mergeCell ref="C56:D56"/>
    <mergeCell ref="C57:D57"/>
    <mergeCell ref="C58:D58"/>
    <mergeCell ref="C59:D59"/>
    <mergeCell ref="S59:T59"/>
    <mergeCell ref="C60:D60"/>
    <mergeCell ref="S52:T52"/>
    <mergeCell ref="C53:D53"/>
    <mergeCell ref="S53:T53"/>
    <mergeCell ref="C54:D54"/>
    <mergeCell ref="C55:D55"/>
    <mergeCell ref="S55:T55"/>
    <mergeCell ref="F51:H51"/>
    <mergeCell ref="I51:K51"/>
    <mergeCell ref="L51:N51"/>
    <mergeCell ref="O51:Q51"/>
    <mergeCell ref="H44:I44"/>
    <mergeCell ref="J44:K44"/>
    <mergeCell ref="L44:M44"/>
    <mergeCell ref="N44:O44"/>
    <mergeCell ref="P44:Q44"/>
    <mergeCell ref="D45:D46"/>
    <mergeCell ref="F45:G45"/>
    <mergeCell ref="H45:I45"/>
    <mergeCell ref="J45:K45"/>
    <mergeCell ref="L45:M45"/>
    <mergeCell ref="N41:O42"/>
    <mergeCell ref="P41:Q42"/>
    <mergeCell ref="C43:C46"/>
    <mergeCell ref="D43:D44"/>
    <mergeCell ref="F43:G43"/>
    <mergeCell ref="H43:I43"/>
    <mergeCell ref="J43:K43"/>
    <mergeCell ref="L43:M43"/>
    <mergeCell ref="N43:O43"/>
    <mergeCell ref="F44:G44"/>
    <mergeCell ref="N45:O45"/>
    <mergeCell ref="P45:Q45"/>
    <mergeCell ref="F46:G46"/>
    <mergeCell ref="P46:Q46"/>
    <mergeCell ref="T29:T30"/>
    <mergeCell ref="U29:U30"/>
    <mergeCell ref="U33:U34"/>
    <mergeCell ref="C35:D35"/>
    <mergeCell ref="C36:D36"/>
    <mergeCell ref="C37:D37"/>
    <mergeCell ref="C38:D38"/>
    <mergeCell ref="C41:D42"/>
    <mergeCell ref="F41:G42"/>
    <mergeCell ref="H41:I42"/>
    <mergeCell ref="J41:K42"/>
    <mergeCell ref="L41:M42"/>
    <mergeCell ref="C31:C34"/>
    <mergeCell ref="D31:D32"/>
    <mergeCell ref="R31:R32"/>
    <mergeCell ref="S31:S32"/>
    <mergeCell ref="T31:T32"/>
    <mergeCell ref="U31:U32"/>
    <mergeCell ref="D33:D34"/>
    <mergeCell ref="R33:R34"/>
    <mergeCell ref="S33:S34"/>
    <mergeCell ref="T33:T34"/>
    <mergeCell ref="U23:U24"/>
    <mergeCell ref="D25:D26"/>
    <mergeCell ref="R25:R26"/>
    <mergeCell ref="S25:S26"/>
    <mergeCell ref="T25:T26"/>
    <mergeCell ref="U25:U26"/>
    <mergeCell ref="C21:D22"/>
    <mergeCell ref="R21:R22"/>
    <mergeCell ref="S21:S22"/>
    <mergeCell ref="T21:T22"/>
    <mergeCell ref="U21:U22"/>
    <mergeCell ref="C23:C30"/>
    <mergeCell ref="D23:D24"/>
    <mergeCell ref="R23:R24"/>
    <mergeCell ref="S23:S24"/>
    <mergeCell ref="T23:T24"/>
    <mergeCell ref="D27:D28"/>
    <mergeCell ref="R27:R28"/>
    <mergeCell ref="S27:S28"/>
    <mergeCell ref="T27:T28"/>
    <mergeCell ref="U27:U28"/>
    <mergeCell ref="D29:D30"/>
    <mergeCell ref="R29:R30"/>
    <mergeCell ref="S29:S30"/>
    <mergeCell ref="C17:D18"/>
    <mergeCell ref="R17:R18"/>
    <mergeCell ref="S17:S18"/>
    <mergeCell ref="T17:T18"/>
    <mergeCell ref="U17:U18"/>
    <mergeCell ref="C19:D20"/>
    <mergeCell ref="R19:R20"/>
    <mergeCell ref="S19:S20"/>
    <mergeCell ref="T19:T20"/>
    <mergeCell ref="U19:U20"/>
    <mergeCell ref="N14:O15"/>
    <mergeCell ref="P14:Q15"/>
    <mergeCell ref="R14:R16"/>
    <mergeCell ref="S14:S16"/>
    <mergeCell ref="T14:T16"/>
    <mergeCell ref="U14:U16"/>
    <mergeCell ref="B3:V3"/>
    <mergeCell ref="B4:V4"/>
    <mergeCell ref="B6:V6"/>
    <mergeCell ref="J8:L8"/>
    <mergeCell ref="C14:D16"/>
    <mergeCell ref="E14:E16"/>
    <mergeCell ref="F14:G15"/>
    <mergeCell ref="H14:I15"/>
    <mergeCell ref="J14:K15"/>
    <mergeCell ref="L14:M15"/>
  </mergeCells>
  <printOptions horizontalCentered="1" verticalCentered="1"/>
  <pageMargins left="0" right="0" top="0.35433070866141736" bottom="0.35433070866141736" header="0.31496062992125984" footer="0.31496062992125984"/>
  <pageSetup paperSize="9" scale="2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9F76A-AFED-46A3-98ED-11C24AFB65D8}">
  <dimension ref="A1:AHS233"/>
  <sheetViews>
    <sheetView showGridLines="0" tabSelected="1" zoomScale="90" zoomScaleNormal="90" zoomScaleSheetLayoutView="90" workbookViewId="0">
      <selection activeCell="M11" sqref="M11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842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2025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388</v>
      </c>
      <c r="F16" s="392">
        <f>+F18+F20+F22+F24+F26+F28+F30+F32+F34+F35+F36+F36+F37+F38+F39</f>
        <v>2071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3</v>
      </c>
      <c r="J16" s="391">
        <f>+J18+J20+J22+J24+J26+J28+J30+J32+J34+J35+J36+J36+J37+J38+J39</f>
        <v>10</v>
      </c>
      <c r="K16" s="391">
        <f t="shared" ref="K16" si="1">+K18+K20+K22+K24+K26+K28+K30+K32+K34+K35+K36+K36+K37+K38+K39</f>
        <v>36</v>
      </c>
      <c r="L16" s="391">
        <f>+L18+L20+L22+L24+L26+L28+L30+L32+L34+L35+L36+L36+L37+L38+L39</f>
        <v>54</v>
      </c>
      <c r="M16" s="391">
        <f>+M18+M20+M22+M24+M26+M28+M30+M32+M34+M35+M36+M36+M37+M38+M39</f>
        <v>186</v>
      </c>
      <c r="N16" s="391">
        <f>+N18+N20+N22+N24+N26+N28+N30+N32+N34+N35+N36+N36+N37+N38+N39</f>
        <v>867</v>
      </c>
      <c r="O16" s="391">
        <f>+O18+O20+O22+O24+O26+O28+O30+O32+O34+O35+O36+O36+O37+O38+O39</f>
        <v>162</v>
      </c>
      <c r="P16" s="391">
        <f>+P18+P20+P22+P24+P26+P28+P30+P32+P34+P35+P36+P36+P37+P38+P39</f>
        <v>1134</v>
      </c>
      <c r="Q16" s="391">
        <f>+Q30+Q35</f>
        <v>1</v>
      </c>
      <c r="R16" s="392">
        <f>+R30+R35</f>
        <v>6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252</v>
      </c>
      <c r="V16" s="749">
        <f t="shared" si="2"/>
        <v>0</v>
      </c>
      <c r="W16" s="729">
        <f t="shared" si="2"/>
        <v>1</v>
      </c>
      <c r="X16" s="729">
        <f t="shared" si="2"/>
        <v>11</v>
      </c>
      <c r="Y16" s="729">
        <f t="shared" si="2"/>
        <v>234</v>
      </c>
      <c r="Z16" s="729">
        <f t="shared" si="2"/>
        <v>284</v>
      </c>
      <c r="AA16" s="731">
        <f t="shared" si="2"/>
        <v>2</v>
      </c>
      <c r="AB16" s="733">
        <f t="shared" si="2"/>
        <v>532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1124</v>
      </c>
      <c r="F17" s="393">
        <f t="shared" ref="F17:I17" si="3">+F19+F21+F23+F25+F27+F29+F31+F33</f>
        <v>9678</v>
      </c>
      <c r="G17" s="608">
        <f t="shared" si="3"/>
        <v>0</v>
      </c>
      <c r="H17" s="507">
        <f t="shared" si="3"/>
        <v>0</v>
      </c>
      <c r="I17" s="507">
        <f t="shared" si="3"/>
        <v>3</v>
      </c>
      <c r="J17" s="507">
        <f>+J19+J21+J23+J25+J27+J29+J31+J33</f>
        <v>9</v>
      </c>
      <c r="K17" s="507">
        <f t="shared" ref="K17" si="4">+K19+K21+K23+K25+K27+K29+K31+K33</f>
        <v>54</v>
      </c>
      <c r="L17" s="507">
        <f>+L19+L21+L23+L25+L27+L29+L31+L33</f>
        <v>100</v>
      </c>
      <c r="M17" s="507">
        <f>+M19+M21+M23+M25+M27+M29+M31+M33</f>
        <v>521</v>
      </c>
      <c r="N17" s="507">
        <f>+N19+N21+N23+N25+N27+N29+N31+N33</f>
        <v>3797</v>
      </c>
      <c r="O17" s="507">
        <f>+O19+O21+O23+O25+O27+O29+O31+O33</f>
        <v>536</v>
      </c>
      <c r="P17" s="507">
        <f>+P19+P21+P23+P25+P27+P29+P31+P33</f>
        <v>5592</v>
      </c>
      <c r="Q17" s="507">
        <f>+Q31</f>
        <v>10</v>
      </c>
      <c r="R17" s="508">
        <f>+R31</f>
        <v>180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3</v>
      </c>
      <c r="F18" s="597">
        <f>+H18+J18+N18+P18+L18</f>
        <v>1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1</v>
      </c>
      <c r="O18" s="610">
        <f>VLOOKUP($K$10,$A$190:$AHS$1002,Restricciones!O18+5,FALSE)</f>
        <v>3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3</v>
      </c>
      <c r="AA18" s="756"/>
      <c r="AB18" s="727">
        <f>V18+X18+Y18+Z18+AA18+W18</f>
        <v>3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3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3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35</v>
      </c>
      <c r="F22" s="555">
        <f t="shared" si="5"/>
        <v>241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3</v>
      </c>
      <c r="L22" s="601">
        <f>VLOOKUP($K$10,$A$190:$AHS$1002,Restricciones!L22+5,FALSE)</f>
        <v>6</v>
      </c>
      <c r="M22" s="601">
        <f>VLOOKUP($K$10,$A$190:$AHS$1002,Restricciones!M22+5,FALSE)</f>
        <v>18</v>
      </c>
      <c r="N22" s="601">
        <f>VLOOKUP($K$10,$A$190:$AHS$1002,Restricciones!N22+5,FALSE)</f>
        <v>71</v>
      </c>
      <c r="O22" s="601">
        <f>VLOOKUP($K$10,$A$190:$AHS$1002,Restricciones!O22+5,FALSE)</f>
        <v>14</v>
      </c>
      <c r="P22" s="601">
        <f>VLOOKUP($K$10,$A$190:$AHS$1002,Restricciones!P22+5,FALSE)</f>
        <v>164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45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1</v>
      </c>
      <c r="Y22" s="751">
        <f>VLOOKUP($K$10,$A$190:$AHS$1002,Restricciones!Y22+5,FALSE)</f>
        <v>23</v>
      </c>
      <c r="Z22" s="751">
        <f>VLOOKUP($K$10,$A$190:$AHS$1002,Restricciones!Z22+5,FALSE)</f>
        <v>52</v>
      </c>
      <c r="AA22" s="754"/>
      <c r="AB22" s="760">
        <f t="shared" ref="AB22" si="6">V22+X22+Y22+Z22+AA22+W22</f>
        <v>76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35</v>
      </c>
      <c r="F23" s="555">
        <f t="shared" si="5"/>
        <v>964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3</v>
      </c>
      <c r="L23" s="601">
        <f>VLOOKUP($K$10,$A$190:$AHS$1002,Restricciones!L23+5,FALSE)</f>
        <v>24</v>
      </c>
      <c r="M23" s="601">
        <f>VLOOKUP($K$10,$A$190:$AHS$1002,Restricciones!M23+5,FALSE)</f>
        <v>18</v>
      </c>
      <c r="N23" s="601">
        <f>VLOOKUP($K$10,$A$190:$AHS$1002,Restricciones!N23+5,FALSE)</f>
        <v>284</v>
      </c>
      <c r="O23" s="601">
        <f>VLOOKUP($K$10,$A$190:$AHS$1002,Restricciones!O23+5,FALSE)</f>
        <v>14</v>
      </c>
      <c r="P23" s="601">
        <f>VLOOKUP($K$10,$A$190:$AHS$1002,Restricciones!P23+5,FALSE)</f>
        <v>656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103</v>
      </c>
      <c r="F24" s="555">
        <f t="shared" si="5"/>
        <v>691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2</v>
      </c>
      <c r="K24" s="601">
        <f>VLOOKUP($K$10,$A$190:$AHS$1002,Restricciones!K24+5,FALSE)</f>
        <v>15</v>
      </c>
      <c r="L24" s="601">
        <f>VLOOKUP($K$10,$A$190:$AHS$1002,Restricciones!L24+5,FALSE)</f>
        <v>11</v>
      </c>
      <c r="M24" s="601">
        <f>VLOOKUP($K$10,$A$190:$AHS$1002,Restricciones!M24+5,FALSE)</f>
        <v>47</v>
      </c>
      <c r="N24" s="601">
        <f>VLOOKUP($K$10,$A$190:$AHS$1002,Restricciones!N24+5,FALSE)</f>
        <v>290</v>
      </c>
      <c r="O24" s="601">
        <f>VLOOKUP($K$10,$A$190:$AHS$1002,Restricciones!O24+5,FALSE)</f>
        <v>41</v>
      </c>
      <c r="P24" s="601">
        <f>VLOOKUP($K$10,$A$190:$AHS$1002,Restricciones!P24+5,FALSE)</f>
        <v>388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116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6</v>
      </c>
      <c r="Y24" s="751">
        <f>VLOOKUP($K$10,$A$190:$AHS$1002,Restricciones!Y24+5,FALSE)</f>
        <v>87</v>
      </c>
      <c r="Z24" s="751">
        <f>VLOOKUP($K$10,$A$190:$AHS$1002,Restricciones!Z24+5,FALSE)</f>
        <v>113</v>
      </c>
      <c r="AA24" s="754"/>
      <c r="AB24" s="760">
        <f t="shared" ref="AB24" si="7">V24+X24+Y24+Z24+AA24+W24</f>
        <v>206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103</v>
      </c>
      <c r="F25" s="555">
        <f t="shared" si="5"/>
        <v>691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2</v>
      </c>
      <c r="K25" s="601">
        <f>VLOOKUP($K$10,$A$190:$AHS$1002,Restricciones!K25+5,FALSE)</f>
        <v>15</v>
      </c>
      <c r="L25" s="601">
        <f>VLOOKUP($K$10,$A$190:$AHS$1002,Restricciones!L25+5,FALSE)</f>
        <v>11</v>
      </c>
      <c r="M25" s="601">
        <f>VLOOKUP($K$10,$A$190:$AHS$1002,Restricciones!M25+5,FALSE)</f>
        <v>47</v>
      </c>
      <c r="N25" s="601">
        <f>VLOOKUP($K$10,$A$190:$AHS$1002,Restricciones!N25+5,FALSE)</f>
        <v>290</v>
      </c>
      <c r="O25" s="601">
        <f>VLOOKUP($K$10,$A$190:$AHS$1002,Restricciones!O25+5,FALSE)</f>
        <v>41</v>
      </c>
      <c r="P25" s="601">
        <f>VLOOKUP($K$10,$A$190:$AHS$1002,Restricciones!P25+5,FALSE)</f>
        <v>388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76</v>
      </c>
      <c r="F26" s="555">
        <f t="shared" si="5"/>
        <v>862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2</v>
      </c>
      <c r="J26" s="601">
        <f>VLOOKUP($K$10,$A$190:$AHS$1002,Restricciones!J26+5,FALSE)</f>
        <v>7</v>
      </c>
      <c r="K26" s="601">
        <f>VLOOKUP($K$10,$A$190:$AHS$1002,Restricciones!K26+5,FALSE)</f>
        <v>12</v>
      </c>
      <c r="L26" s="601">
        <f>VLOOKUP($K$10,$A$190:$AHS$1002,Restricciones!L26+5,FALSE)</f>
        <v>35</v>
      </c>
      <c r="M26" s="601">
        <f>VLOOKUP($K$10,$A$190:$AHS$1002,Restricciones!M26+5,FALSE)</f>
        <v>36</v>
      </c>
      <c r="N26" s="601">
        <f>VLOOKUP($K$10,$A$190:$AHS$1002,Restricciones!N26+5,FALSE)</f>
        <v>395</v>
      </c>
      <c r="O26" s="601">
        <f>VLOOKUP($K$10,$A$190:$AHS$1002,Restricciones!O26+5,FALSE)</f>
        <v>26</v>
      </c>
      <c r="P26" s="601">
        <f>VLOOKUP($K$10,$A$190:$AHS$1002,Restricciones!P26+5,FALSE)</f>
        <v>425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68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33</v>
      </c>
      <c r="Z26" s="751">
        <f>VLOOKUP($K$10,$A$190:$AHS$1002,Restricciones!Z26+5,FALSE)</f>
        <v>36</v>
      </c>
      <c r="AA26" s="754"/>
      <c r="AB26" s="760">
        <f t="shared" ref="AB26" si="8">V26+X26+Y26+Z26+AA26+W26</f>
        <v>69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76</v>
      </c>
      <c r="F27" s="555">
        <f t="shared" si="5"/>
        <v>862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2</v>
      </c>
      <c r="J27" s="601">
        <f>VLOOKUP($K$10,$A$190:$AHS$1002,Restricciones!J27+5,FALSE)</f>
        <v>7</v>
      </c>
      <c r="K27" s="601">
        <f>VLOOKUP($K$10,$A$190:$AHS$1002,Restricciones!K27+5,FALSE)</f>
        <v>12</v>
      </c>
      <c r="L27" s="601">
        <f>VLOOKUP($K$10,$A$190:$AHS$1002,Restricciones!L27+5,FALSE)</f>
        <v>35</v>
      </c>
      <c r="M27" s="601">
        <f>VLOOKUP($K$10,$A$190:$AHS$1002,Restricciones!M27+5,FALSE)</f>
        <v>36</v>
      </c>
      <c r="N27" s="601">
        <f>VLOOKUP($K$10,$A$190:$AHS$1002,Restricciones!N27+5,FALSE)</f>
        <v>395</v>
      </c>
      <c r="O27" s="601">
        <f>VLOOKUP($K$10,$A$190:$AHS$1002,Restricciones!O27+5,FALSE)</f>
        <v>26</v>
      </c>
      <c r="P27" s="601">
        <f>VLOOKUP($K$10,$A$190:$AHS$1002,Restricciones!P27+5,FALSE)</f>
        <v>425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77</v>
      </c>
      <c r="F28" s="555">
        <f t="shared" si="5"/>
        <v>37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1</v>
      </c>
      <c r="J28" s="601">
        <f>VLOOKUP($K$10,$A$190:$AHS$1002,Restricciones!J28+5,FALSE)</f>
        <v>1</v>
      </c>
      <c r="K28" s="601">
        <f>VLOOKUP($K$10,$A$190:$AHS$1002,Restricciones!K28+5,FALSE)</f>
        <v>4</v>
      </c>
      <c r="L28" s="601">
        <f>VLOOKUP($K$10,$A$190:$AHS$1002,Restricciones!L28+5,FALSE)</f>
        <v>1</v>
      </c>
      <c r="M28" s="601">
        <f>VLOOKUP($K$10,$A$190:$AHS$1002,Restricciones!M28+5,FALSE)</f>
        <v>50</v>
      </c>
      <c r="N28" s="601">
        <f>VLOOKUP($K$10,$A$190:$AHS$1002,Restricciones!N28+5,FALSE)</f>
        <v>16</v>
      </c>
      <c r="O28" s="601">
        <f>VLOOKUP($K$10,$A$190:$AHS$1002,Restricciones!O28+5,FALSE)</f>
        <v>22</v>
      </c>
      <c r="P28" s="601">
        <f>VLOOKUP($K$10,$A$190:$AHS$1002,Restricciones!P28+5,FALSE)</f>
        <v>19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16</v>
      </c>
      <c r="V28" s="753">
        <f>VLOOKUP($K$10,$A$190:$AHS$1002,Restricciones!V28+5,FALSE)</f>
        <v>0</v>
      </c>
      <c r="W28" s="751">
        <f>VLOOKUP($K$10,$A$190:$AHS$1002,Restricciones!W28+5,FALSE)</f>
        <v>1</v>
      </c>
      <c r="X28" s="751">
        <f>VLOOKUP($K$10,$A$190:$AHS$1002,Restricciones!X28+5,FALSE)</f>
        <v>4</v>
      </c>
      <c r="Y28" s="751">
        <f>VLOOKUP($K$10,$A$190:$AHS$1002,Restricciones!Y28+5,FALSE)</f>
        <v>58</v>
      </c>
      <c r="Z28" s="751">
        <f>VLOOKUP($K$10,$A$190:$AHS$1002,Restricciones!Z28+5,FALSE)</f>
        <v>33</v>
      </c>
      <c r="AA28" s="754"/>
      <c r="AB28" s="760">
        <f t="shared" ref="AB28" si="9">V28+X28+Y28+Z28+AA28+W28</f>
        <v>96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77</v>
      </c>
      <c r="F29" s="555">
        <f t="shared" si="5"/>
        <v>19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1</v>
      </c>
      <c r="J29" s="601">
        <f>VLOOKUP($K$10,$A$190:$AHS$1002,Restricciones!J29+5,FALSE)</f>
        <v>0</v>
      </c>
      <c r="K29" s="601">
        <f>VLOOKUP($K$10,$A$190:$AHS$1002,Restricciones!K29+5,FALSE)</f>
        <v>4</v>
      </c>
      <c r="L29" s="601">
        <f>VLOOKUP($K$10,$A$190:$AHS$1002,Restricciones!L29+5,FALSE)</f>
        <v>0</v>
      </c>
      <c r="M29" s="601">
        <f>VLOOKUP($K$10,$A$190:$AHS$1002,Restricciones!M29+5,FALSE)</f>
        <v>50</v>
      </c>
      <c r="N29" s="601">
        <f>VLOOKUP($K$10,$A$190:$AHS$1002,Restricciones!N29+5,FALSE)</f>
        <v>8</v>
      </c>
      <c r="O29" s="601">
        <f>VLOOKUP($K$10,$A$190:$AHS$1002,Restricciones!O29+5,FALSE)</f>
        <v>22</v>
      </c>
      <c r="P29" s="601">
        <f>VLOOKUP($K$10,$A$190:$AHS$1002,Restricciones!P29+5,FALSE)</f>
        <v>11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79</v>
      </c>
      <c r="F30" s="555">
        <f>+H30+J30+N30+P30+L30+R30</f>
        <v>239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2</v>
      </c>
      <c r="L30" s="601">
        <f>VLOOKUP($K$10,$A$190:$AHS$1002,Restricciones!L30+5,FALSE)</f>
        <v>1</v>
      </c>
      <c r="M30" s="601">
        <f>VLOOKUP($K$10,$A$190:$AHS$1002,Restricciones!M30+5,FALSE)</f>
        <v>33</v>
      </c>
      <c r="N30" s="601">
        <f>VLOOKUP($K$10,$A$190:$AHS$1002,Restricciones!N30+5,FALSE)</f>
        <v>94</v>
      </c>
      <c r="O30" s="601">
        <f>VLOOKUP($K$10,$A$190:$AHS$1002,Restricciones!O30+5,FALSE)</f>
        <v>43</v>
      </c>
      <c r="P30" s="601">
        <f>VLOOKUP($K$10,$A$190:$AHS$1002,Restricciones!P30+5,FALSE)</f>
        <v>138</v>
      </c>
      <c r="Q30" s="601">
        <f>VLOOKUP($K$10,$A$190:$AHS$1002,Restricciones!Q30+5,FALSE)</f>
        <v>1</v>
      </c>
      <c r="R30" s="615">
        <f>VLOOKUP($K$10,$A$190:$AHS$1002,Restricciones!R30+5,FALSE)</f>
        <v>6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7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33</v>
      </c>
      <c r="Z30" s="751">
        <f>VLOOKUP($K$10,$A$190:$AHS$1002,Restricciones!Z30+5,FALSE)</f>
        <v>47</v>
      </c>
      <c r="AA30" s="761">
        <f>VLOOKUP($K$10,$A$190:$AHS$1002,Restricciones!AA30+5,FALSE)</f>
        <v>2</v>
      </c>
      <c r="AB30" s="760">
        <f t="shared" ref="AB30" si="10">V30+X30+Y30+Z30+AA30+W30</f>
        <v>82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830</v>
      </c>
      <c r="F31" s="555">
        <f>+H31+J31+N31+P31+L31+R31</f>
        <v>7142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20</v>
      </c>
      <c r="L31" s="601">
        <f>VLOOKUP($K$10,$A$190:$AHS$1002,Restricciones!L31+5,FALSE)</f>
        <v>30</v>
      </c>
      <c r="M31" s="601">
        <f>VLOOKUP($K$10,$A$190:$AHS$1002,Restricciones!M31+5,FALSE)</f>
        <v>370</v>
      </c>
      <c r="N31" s="601">
        <f>VLOOKUP($K$10,$A$190:$AHS$1002,Restricciones!N31+5,FALSE)</f>
        <v>2820</v>
      </c>
      <c r="O31" s="601">
        <f>VLOOKUP($K$10,$A$190:$AHS$1002,Restricciones!O31+5,FALSE)</f>
        <v>430</v>
      </c>
      <c r="P31" s="601">
        <f>VLOOKUP($K$10,$A$190:$AHS$1002,Restricciones!P31+5,FALSE)</f>
        <v>4112</v>
      </c>
      <c r="Q31" s="601">
        <f>VLOOKUP($K$10,$A$190:$AHS$1002,Restricciones!Q31+5,FALSE)</f>
        <v>10</v>
      </c>
      <c r="R31" s="615">
        <f>VLOOKUP($K$10,$A$190:$AHS$1002,Restricciones!R31+5,FALSE)</f>
        <v>180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13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2</v>
      </c>
      <c r="N34" s="601">
        <f>VLOOKUP($K$10,$A$190:$AHS$1002,Restricciones!N34+5,FALSE)</f>
        <v>0</v>
      </c>
      <c r="O34" s="601">
        <f>VLOOKUP($K$10,$A$190:$AHS$1002,Restricciones!O34+5,FALSE)</f>
        <v>11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1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1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1</v>
      </c>
      <c r="F42" s="609">
        <f>VLOOKUP($K$10,$A$190:$AHS$1002,Restricciones!F42+5,FALSE)</f>
        <v>0</v>
      </c>
      <c r="G42" s="610">
        <f>VLOOKUP($K$10,$A$190:$AHS$1002,Restricciones!G42+5,FALSE)</f>
        <v>1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1</v>
      </c>
      <c r="F44" s="613">
        <f>VLOOKUP($K$10,$A$190:$AHS$1002,Restricciones!F44+5,FALSE)</f>
        <v>0</v>
      </c>
      <c r="G44" s="601">
        <f>VLOOKUP($K$10,$A$190:$AHS$1002,Restricciones!G44+5,FALSE)</f>
        <v>1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44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1</v>
      </c>
      <c r="L50" s="451">
        <f t="shared" si="14"/>
        <v>0</v>
      </c>
      <c r="M50" s="452">
        <f t="shared" si="14"/>
        <v>1</v>
      </c>
      <c r="N50" s="450">
        <f t="shared" si="14"/>
        <v>9</v>
      </c>
      <c r="O50" s="451">
        <f t="shared" si="14"/>
        <v>2</v>
      </c>
      <c r="P50" s="454">
        <f t="shared" si="14"/>
        <v>16</v>
      </c>
      <c r="Q50" s="450">
        <f t="shared" si="14"/>
        <v>6</v>
      </c>
      <c r="R50" s="451">
        <f t="shared" si="14"/>
        <v>4</v>
      </c>
      <c r="S50" s="454">
        <f t="shared" si="14"/>
        <v>5</v>
      </c>
      <c r="U50" s="115" t="s">
        <v>44</v>
      </c>
      <c r="V50" s="632"/>
      <c r="W50" s="626">
        <f>VLOOKUP($K$10,$A$190:$AHS$1002,Restricciones!W50+5,FALSE)</f>
        <v>62</v>
      </c>
      <c r="Y50" s="617">
        <f>VLOOKUP($K$10,$A$190:$AHS$1002,Restricciones!Y50+5,FALSE)</f>
        <v>1</v>
      </c>
      <c r="Z50" s="626">
        <f>VLOOKUP($K$10,$A$190:$AHS$1002,Restricciones!Z50+5,FALSE)</f>
        <v>1</v>
      </c>
    </row>
    <row r="51" spans="1:26" ht="20.25" customHeight="1" thickBot="1">
      <c r="A51" s="1"/>
      <c r="B51" s="777" t="s">
        <v>15</v>
      </c>
      <c r="C51" s="778"/>
      <c r="D51" s="594">
        <f>SUM(E51:S51)</f>
        <v>2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2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18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1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4</v>
      </c>
      <c r="O53" s="601">
        <f>VLOOKUP($K$10,$A$190:$AHS$1002,Restricciones!O53+5,FALSE)</f>
        <v>0</v>
      </c>
      <c r="P53" s="615">
        <f>VLOOKUP($K$10,$A$190:$AHS$1002,Restricciones!P53+5,FALSE)</f>
        <v>7</v>
      </c>
      <c r="Q53" s="613">
        <f>VLOOKUP($K$10,$A$190:$AHS$1002,Restricciones!Q53+5,FALSE)</f>
        <v>4</v>
      </c>
      <c r="R53" s="601">
        <f>VLOOKUP($K$10,$A$190:$AHS$1002,Restricciones!R53+5,FALSE)</f>
        <v>0</v>
      </c>
      <c r="S53" s="615">
        <f>VLOOKUP($K$10,$A$190:$AHS$1002,Restricciones!S53+5,FALSE)</f>
        <v>2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5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2</v>
      </c>
      <c r="P54" s="459"/>
      <c r="Q54" s="460"/>
      <c r="R54" s="601">
        <f>VLOOKUP($K$10,$A$190:$AHS$1002,Restricciones!R54+5,FALSE)</f>
        <v>3</v>
      </c>
      <c r="S54" s="459"/>
      <c r="U54" s="559" t="s">
        <v>402</v>
      </c>
      <c r="V54" s="633"/>
      <c r="W54" s="625">
        <f>VLOOKUP($K$10,$A$190:$AHS$1002,Restricciones!W54+5,FALSE)</f>
        <v>2170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315</v>
      </c>
    </row>
    <row r="56" spans="1:26" ht="20.25" customHeight="1">
      <c r="A56" s="1"/>
      <c r="B56" s="779" t="s">
        <v>20</v>
      </c>
      <c r="C56" s="780"/>
      <c r="D56" s="445">
        <f t="shared" si="15"/>
        <v>7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1</v>
      </c>
      <c r="N56" s="613">
        <f>VLOOKUP($K$10,$A$190:$AHS$1002,Restricciones!N56+5,FALSE)</f>
        <v>3</v>
      </c>
      <c r="O56" s="601">
        <f>VLOOKUP($K$10,$A$190:$AHS$1002,Restricciones!O56+5,FALSE)</f>
        <v>0</v>
      </c>
      <c r="P56" s="615">
        <f>VLOOKUP($K$10,$A$190:$AHS$1002,Restricciones!P56+5,FALSE)</f>
        <v>1</v>
      </c>
      <c r="Q56" s="613">
        <f>VLOOKUP($K$10,$A$190:$AHS$1002,Restricciones!Q56+5,FALSE)</f>
        <v>0</v>
      </c>
      <c r="R56" s="601">
        <f>VLOOKUP($K$10,$A$190:$AHS$1002,Restricciones!R56+5,FALSE)</f>
        <v>1</v>
      </c>
      <c r="S56" s="615">
        <f>VLOOKUP($K$10,$A$190:$AHS$1002,Restricciones!S56+5,FALSE)</f>
        <v>1</v>
      </c>
      <c r="U56" s="421" t="s">
        <v>427</v>
      </c>
      <c r="V56" s="49"/>
      <c r="W56" s="615">
        <f>VLOOKUP($K$10,$A$190:$AHS$1002,Restricciones!W56+5,FALSE)</f>
        <v>78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12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2</v>
      </c>
      <c r="O57" s="601">
        <f>VLOOKUP($K$10,$A$190:$AHS$1002,Restricciones!O57+5,FALSE)</f>
        <v>0</v>
      </c>
      <c r="P57" s="615">
        <f>VLOOKUP($K$10,$A$190:$AHS$1002,Restricciones!P57+5,FALSE)</f>
        <v>8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2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23</v>
      </c>
      <c r="E63" s="112">
        <f t="shared" si="16"/>
        <v>0</v>
      </c>
      <c r="F63" s="113">
        <f t="shared" si="16"/>
        <v>0</v>
      </c>
      <c r="G63" s="113">
        <f t="shared" si="16"/>
        <v>2</v>
      </c>
      <c r="H63" s="113">
        <f t="shared" si="16"/>
        <v>12</v>
      </c>
      <c r="I63" s="114">
        <f t="shared" si="16"/>
        <v>9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21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9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4</v>
      </c>
      <c r="I66" s="615">
        <f>VLOOKUP($K$10,$A$190:$AHS$1002,Restricciones!I66+5,FALSE)</f>
        <v>5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3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1</v>
      </c>
      <c r="H67" s="601">
        <f>VLOOKUP($K$10,$A$190:$AHS$1002,Restricciones!H67+5,FALSE)</f>
        <v>1</v>
      </c>
      <c r="I67" s="615">
        <f>VLOOKUP($K$10,$A$190:$AHS$1002,Restricciones!I67+5,FALSE)</f>
        <v>1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11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1</v>
      </c>
      <c r="H68" s="601">
        <f>VLOOKUP($K$10,$A$190:$AHS$1002,Restricciones!H68+5,FALSE)</f>
        <v>7</v>
      </c>
      <c r="I68" s="615">
        <f>VLOOKUP($K$10,$A$190:$AHS$1002,Restricciones!I68+5,FALSE)</f>
        <v>3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574</v>
      </c>
      <c r="E74" s="642">
        <f>+G74+I74+K74+O74+M74</f>
        <v>127</v>
      </c>
      <c r="F74" s="609">
        <f>VLOOKUP($K$10,$A$190:$AHS$1002,Restricciones!F74+5,FALSE)</f>
        <v>0</v>
      </c>
      <c r="G74" s="625">
        <f>VLOOKUP($K$10,$A$190:$AHS$1002,Restricciones!G74+5,FALSE)</f>
        <v>1</v>
      </c>
      <c r="H74" s="609">
        <f>VLOOKUP($K$10,$A$190:$AHS$1002,Restricciones!H74+5,FALSE)</f>
        <v>51</v>
      </c>
      <c r="I74" s="625">
        <f>VLOOKUP($K$10,$A$190:$AHS$1002,Restricciones!I74+5,FALSE)</f>
        <v>29</v>
      </c>
      <c r="J74" s="609">
        <f>VLOOKUP($K$10,$A$190:$AHS$1002,Restricciones!J74+5,FALSE)</f>
        <v>87</v>
      </c>
      <c r="K74" s="625">
        <f>VLOOKUP($K$10,$A$190:$AHS$1002,Restricciones!K74+5,FALSE)</f>
        <v>17</v>
      </c>
      <c r="L74" s="609">
        <f>VLOOKUP($K$10,$A$190:$AHS$1002,Restricciones!L74+5,FALSE)</f>
        <v>211</v>
      </c>
      <c r="M74" s="625">
        <f>VLOOKUP($K$10,$A$190:$AHS$1002,Restricciones!M74+5,FALSE)</f>
        <v>23</v>
      </c>
      <c r="N74" s="609">
        <f>VLOOKUP($K$10,$A$190:$AHS$1002,Restricciones!N74+5,FALSE)</f>
        <v>225</v>
      </c>
      <c r="O74" s="625">
        <f>VLOOKUP($K$10,$A$190:$AHS$1002,Restricciones!O74+5,FALSE)</f>
        <v>57</v>
      </c>
    </row>
    <row r="75" spans="1:16" ht="20.25" customHeight="1">
      <c r="A75" s="1"/>
      <c r="B75" s="802" t="s">
        <v>53</v>
      </c>
      <c r="C75" s="803"/>
      <c r="D75" s="75">
        <f>+F75+H75+J75+N75+L75</f>
        <v>12</v>
      </c>
      <c r="E75" s="642">
        <f>+G75+I75+K75+O75+M75</f>
        <v>1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5</v>
      </c>
      <c r="M75" s="615">
        <f>VLOOKUP($K$10,$A$190:$AHS$1002,Restricciones!M75+5,FALSE)</f>
        <v>0</v>
      </c>
      <c r="N75" s="613">
        <f>VLOOKUP($K$10,$A$190:$AHS$1002,Restricciones!N75+5,FALSE)</f>
        <v>7</v>
      </c>
      <c r="O75" s="615">
        <f>VLOOKUP($K$10,$A$190:$AHS$1002,Restricciones!O75+5,FALSE)</f>
        <v>1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331</v>
      </c>
      <c r="E77" s="642">
        <f t="shared" si="18"/>
        <v>47</v>
      </c>
      <c r="F77" s="613">
        <f>VLOOKUP($K$10,$A$190:$AHS$1002,Restricciones!F77+5,FALSE)</f>
        <v>0</v>
      </c>
      <c r="G77" s="615">
        <f>VLOOKUP($K$10,$A$190:$AHS$1002,Restricciones!G77+5,FALSE)</f>
        <v>1</v>
      </c>
      <c r="H77" s="613">
        <f>VLOOKUP($K$10,$A$190:$AHS$1002,Restricciones!H77+5,FALSE)</f>
        <v>41</v>
      </c>
      <c r="I77" s="615">
        <f>VLOOKUP($K$10,$A$190:$AHS$1002,Restricciones!I77+5,FALSE)</f>
        <v>29</v>
      </c>
      <c r="J77" s="613">
        <f>VLOOKUP($K$10,$A$190:$AHS$1002,Restricciones!J77+5,FALSE)</f>
        <v>70</v>
      </c>
      <c r="K77" s="615">
        <f>VLOOKUP($K$10,$A$190:$AHS$1002,Restricciones!K77+5,FALSE)</f>
        <v>17</v>
      </c>
      <c r="L77" s="613">
        <f>VLOOKUP($K$10,$A$190:$AHS$1002,Restricciones!L77+5,FALSE)</f>
        <v>130</v>
      </c>
      <c r="M77" s="615">
        <f>VLOOKUP($K$10,$A$190:$AHS$1002,Restricciones!M77+5,FALSE)</f>
        <v>0</v>
      </c>
      <c r="N77" s="613">
        <f>VLOOKUP($K$10,$A$190:$AHS$1002,Restricciones!N77+5,FALSE)</f>
        <v>90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917</v>
      </c>
      <c r="E78" s="643">
        <f>+G78+I78+K78+M78+O78</f>
        <v>175</v>
      </c>
      <c r="F78" s="638">
        <f>SUM(F74:F77)</f>
        <v>0</v>
      </c>
      <c r="G78" s="639">
        <f>SUM(G74:G77)</f>
        <v>2</v>
      </c>
      <c r="H78" s="638">
        <f>SUM(H74:H77)</f>
        <v>92</v>
      </c>
      <c r="I78" s="639">
        <f>SUM(I74:I77)</f>
        <v>58</v>
      </c>
      <c r="J78" s="542">
        <f t="shared" ref="J78:M78" si="19">SUM(J74:J77)</f>
        <v>157</v>
      </c>
      <c r="K78" s="541">
        <f t="shared" si="19"/>
        <v>34</v>
      </c>
      <c r="L78" s="540">
        <f t="shared" si="19"/>
        <v>346</v>
      </c>
      <c r="M78" s="541">
        <f t="shared" si="19"/>
        <v>23</v>
      </c>
      <c r="N78" s="542">
        <f>SUM(N74:N77)</f>
        <v>322</v>
      </c>
      <c r="O78" s="541">
        <f>SUM(O74:O77)</f>
        <v>58</v>
      </c>
    </row>
    <row r="79" spans="1:16" ht="20.25" customHeight="1">
      <c r="A79" s="3"/>
      <c r="B79" s="821" t="s">
        <v>57</v>
      </c>
      <c r="C79" s="822"/>
      <c r="D79" s="551">
        <f>+F79+H79+J79+N79+L79</f>
        <v>389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42</v>
      </c>
      <c r="I79" s="640"/>
      <c r="J79" s="609">
        <f>VLOOKUP($K$10,$A$190:$AHS$1002,Restricciones!J79+5,FALSE)</f>
        <v>59</v>
      </c>
      <c r="K79" s="544"/>
      <c r="L79" s="609">
        <f>VLOOKUP($K$10,$A$190:$AHS$1002,Restricciones!L79+5,FALSE)</f>
        <v>106</v>
      </c>
      <c r="M79" s="544"/>
      <c r="N79" s="609">
        <f>VLOOKUP($K$10,$A$190:$AHS$1002,Restricciones!N79+5,FALSE)</f>
        <v>182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14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2</v>
      </c>
      <c r="O84" s="625">
        <f>VLOOKUP($K$10,$A$190:$AHS$1002,Restricciones!O84+5,FALSE)</f>
        <v>0</v>
      </c>
      <c r="P84" s="609">
        <f>VLOOKUP($K$10,$A$190:$AHS$1002,Restricciones!P84+5,FALSE)</f>
        <v>8</v>
      </c>
      <c r="Q84" s="625">
        <f>VLOOKUP($K$10,$A$190:$AHS$1002,Restricciones!Q84+5,FALSE)</f>
        <v>0</v>
      </c>
      <c r="R84" s="609">
        <f>VLOOKUP($K$10,$A$190:$AHS$1002,Restricciones!R84+5,FALSE)</f>
        <v>4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11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2</v>
      </c>
      <c r="O85" s="615">
        <f>VLOOKUP($K$10,$A$190:$AHS$1002,Restricciones!O85+5,FALSE)</f>
        <v>0</v>
      </c>
      <c r="P85" s="613">
        <f>VLOOKUP($K$10,$A$190:$AHS$1002,Restricciones!P85+5,FALSE)</f>
        <v>5</v>
      </c>
      <c r="Q85" s="615">
        <f>VLOOKUP($K$10,$A$190:$AHS$1002,Restricciones!Q85+5,FALSE)</f>
        <v>0</v>
      </c>
      <c r="R85" s="613">
        <f>VLOOKUP($K$10,$A$190:$AHS$1002,Restricciones!R85+5,FALSE)</f>
        <v>4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10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2</v>
      </c>
      <c r="O86" s="615">
        <f>VLOOKUP($K$10,$A$190:$AHS$1002,Restricciones!O86+5,FALSE)</f>
        <v>0</v>
      </c>
      <c r="P86" s="613">
        <f>VLOOKUP($K$10,$A$190:$AHS$1002,Restricciones!P86+5,FALSE)</f>
        <v>4</v>
      </c>
      <c r="Q86" s="615">
        <f>VLOOKUP($K$10,$A$190:$AHS$1002,Restricciones!Q86+5,FALSE)</f>
        <v>0</v>
      </c>
      <c r="R86" s="613">
        <f>VLOOKUP($K$10,$A$190:$AHS$1002,Restricciones!R86+5,FALSE)</f>
        <v>4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1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1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1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1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1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1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1</v>
      </c>
      <c r="J142" s="599">
        <f>VLOOKUP($K$10,$A$190:$AHS$1002,Restricciones!J142+5,FALSE)</f>
        <v>0</v>
      </c>
      <c r="K142" s="599">
        <f>VLOOKUP($K$10,$A$190:$AHS$1002,Restricciones!K142+5,FALSE)</f>
        <v>4</v>
      </c>
      <c r="L142" s="599">
        <f>VLOOKUP($K$10,$A$190:$AHS$1002,Restricciones!L142+5,FALSE)</f>
        <v>0</v>
      </c>
      <c r="M142" s="599">
        <f>VLOOKUP($K$10,$A$190:$AHS$1002,Restricciones!M142+5,FALSE)</f>
        <v>2</v>
      </c>
      <c r="N142" s="599">
        <f>VLOOKUP($K$10,$A$190:$AHS$1002,Restricciones!N142+5,FALSE)</f>
        <v>0</v>
      </c>
      <c r="O142" s="658">
        <f>VLOOKUP($K$10,$A$190:$AHS$1002,Restricciones!O142+5,FALSE)</f>
        <v>1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1</v>
      </c>
      <c r="J143" s="601">
        <f>VLOOKUP($K$10,$A$190:$AHS$1002,Restricciones!J143+5,FALSE)</f>
        <v>0</v>
      </c>
      <c r="K143" s="601">
        <f>VLOOKUP($K$10,$A$190:$AHS$1002,Restricciones!K143+5,FALSE)</f>
        <v>1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2</v>
      </c>
      <c r="H144" s="601">
        <f>VLOOKUP($K$10,$A$190:$AHS$1002,Restricciones!H144+5,FALSE)</f>
        <v>2</v>
      </c>
      <c r="I144" s="601">
        <f>VLOOKUP($K$10,$A$190:$AHS$1002,Restricciones!I144+5,FALSE)</f>
        <v>5</v>
      </c>
      <c r="J144" s="601">
        <f>VLOOKUP($K$10,$A$190:$AHS$1002,Restricciones!J144+5,FALSE)</f>
        <v>3</v>
      </c>
      <c r="K144" s="601">
        <f>VLOOKUP($K$10,$A$190:$AHS$1002,Restricciones!K144+5,FALSE)</f>
        <v>9</v>
      </c>
      <c r="L144" s="601">
        <f>VLOOKUP($K$10,$A$190:$AHS$1002,Restricciones!L144+5,FALSE)</f>
        <v>2</v>
      </c>
      <c r="M144" s="601">
        <f>VLOOKUP($K$10,$A$190:$AHS$1002,Restricciones!M144+5,FALSE)</f>
        <v>27</v>
      </c>
      <c r="N144" s="601">
        <f>VLOOKUP($K$10,$A$190:$AHS$1002,Restricciones!N144+5,FALSE)</f>
        <v>1</v>
      </c>
      <c r="O144" s="604">
        <f>VLOOKUP($K$10,$A$190:$AHS$1002,Restricciones!O144+5,FALSE)</f>
        <v>4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1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1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1</v>
      </c>
      <c r="N190" s="22">
        <f t="shared" si="26"/>
        <v>3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3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3</v>
      </c>
      <c r="AY190" s="22">
        <f t="shared" si="26"/>
        <v>6</v>
      </c>
      <c r="AZ190" s="22">
        <f t="shared" si="26"/>
        <v>18</v>
      </c>
      <c r="BA190" s="22">
        <f t="shared" si="26"/>
        <v>71</v>
      </c>
      <c r="BB190" s="22">
        <f t="shared" si="26"/>
        <v>14</v>
      </c>
      <c r="BC190" s="22">
        <f t="shared" si="26"/>
        <v>164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3</v>
      </c>
      <c r="BI190" s="22">
        <f t="shared" si="26"/>
        <v>24</v>
      </c>
      <c r="BJ190" s="22">
        <f t="shared" si="26"/>
        <v>18</v>
      </c>
      <c r="BK190" s="22">
        <f t="shared" si="26"/>
        <v>284</v>
      </c>
      <c r="BL190" s="22">
        <f t="shared" si="26"/>
        <v>14</v>
      </c>
      <c r="BM190" s="22">
        <f t="shared" si="26"/>
        <v>656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2</v>
      </c>
      <c r="BR190" s="22">
        <f t="shared" si="26"/>
        <v>15</v>
      </c>
      <c r="BS190" s="22">
        <f t="shared" si="26"/>
        <v>11</v>
      </c>
      <c r="BT190" s="22">
        <f t="shared" ref="BT190:EE190" si="27">SUM(BT191:BT1002)</f>
        <v>47</v>
      </c>
      <c r="BU190" s="22">
        <f t="shared" si="27"/>
        <v>290</v>
      </c>
      <c r="BV190" s="22">
        <f t="shared" si="27"/>
        <v>41</v>
      </c>
      <c r="BW190" s="22">
        <f t="shared" si="27"/>
        <v>388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2</v>
      </c>
      <c r="CB190" s="22">
        <f t="shared" si="27"/>
        <v>15</v>
      </c>
      <c r="CC190" s="22">
        <f t="shared" si="27"/>
        <v>11</v>
      </c>
      <c r="CD190" s="22">
        <f t="shared" si="27"/>
        <v>47</v>
      </c>
      <c r="CE190" s="22">
        <f t="shared" si="27"/>
        <v>290</v>
      </c>
      <c r="CF190" s="22">
        <f t="shared" si="27"/>
        <v>41</v>
      </c>
      <c r="CG190" s="22">
        <f t="shared" si="27"/>
        <v>388</v>
      </c>
      <c r="CH190" s="22">
        <f t="shared" si="27"/>
        <v>0</v>
      </c>
      <c r="CI190" s="22">
        <f t="shared" si="27"/>
        <v>0</v>
      </c>
      <c r="CJ190" s="22">
        <f t="shared" si="27"/>
        <v>2</v>
      </c>
      <c r="CK190" s="22">
        <f t="shared" si="27"/>
        <v>7</v>
      </c>
      <c r="CL190" s="22">
        <f t="shared" si="27"/>
        <v>12</v>
      </c>
      <c r="CM190" s="22">
        <f t="shared" si="27"/>
        <v>35</v>
      </c>
      <c r="CN190" s="22">
        <f t="shared" si="27"/>
        <v>36</v>
      </c>
      <c r="CO190" s="22">
        <f t="shared" si="27"/>
        <v>395</v>
      </c>
      <c r="CP190" s="22">
        <f t="shared" si="27"/>
        <v>26</v>
      </c>
      <c r="CQ190" s="22">
        <f t="shared" si="27"/>
        <v>425</v>
      </c>
      <c r="CR190" s="22">
        <f t="shared" si="27"/>
        <v>0</v>
      </c>
      <c r="CS190" s="22">
        <f t="shared" si="27"/>
        <v>0</v>
      </c>
      <c r="CT190" s="22">
        <f t="shared" si="27"/>
        <v>2</v>
      </c>
      <c r="CU190" s="22">
        <f t="shared" si="27"/>
        <v>7</v>
      </c>
      <c r="CV190" s="22">
        <f t="shared" si="27"/>
        <v>12</v>
      </c>
      <c r="CW190" s="22">
        <f t="shared" si="27"/>
        <v>35</v>
      </c>
      <c r="CX190" s="22">
        <f t="shared" si="27"/>
        <v>36</v>
      </c>
      <c r="CY190" s="22">
        <f t="shared" si="27"/>
        <v>395</v>
      </c>
      <c r="CZ190" s="22">
        <f t="shared" si="27"/>
        <v>26</v>
      </c>
      <c r="DA190" s="22">
        <f t="shared" si="27"/>
        <v>425</v>
      </c>
      <c r="DB190" s="22">
        <f t="shared" si="27"/>
        <v>0</v>
      </c>
      <c r="DC190" s="22">
        <f t="shared" si="27"/>
        <v>0</v>
      </c>
      <c r="DD190" s="22">
        <f t="shared" si="27"/>
        <v>1</v>
      </c>
      <c r="DE190" s="22">
        <f t="shared" si="27"/>
        <v>1</v>
      </c>
      <c r="DF190" s="22">
        <f t="shared" si="27"/>
        <v>4</v>
      </c>
      <c r="DG190" s="22">
        <f t="shared" si="27"/>
        <v>1</v>
      </c>
      <c r="DH190" s="22">
        <f t="shared" si="27"/>
        <v>50</v>
      </c>
      <c r="DI190" s="22">
        <f t="shared" si="27"/>
        <v>16</v>
      </c>
      <c r="DJ190" s="22">
        <f t="shared" si="27"/>
        <v>22</v>
      </c>
      <c r="DK190" s="22">
        <f t="shared" si="27"/>
        <v>19</v>
      </c>
      <c r="DL190" s="22">
        <f t="shared" si="27"/>
        <v>0</v>
      </c>
      <c r="DM190" s="22">
        <f t="shared" si="27"/>
        <v>0</v>
      </c>
      <c r="DN190" s="22">
        <f t="shared" si="27"/>
        <v>1</v>
      </c>
      <c r="DO190" s="22">
        <f t="shared" si="27"/>
        <v>0</v>
      </c>
      <c r="DP190" s="22">
        <f t="shared" si="27"/>
        <v>4</v>
      </c>
      <c r="DQ190" s="22">
        <f t="shared" si="27"/>
        <v>0</v>
      </c>
      <c r="DR190" s="22">
        <f t="shared" si="27"/>
        <v>50</v>
      </c>
      <c r="DS190" s="22">
        <f t="shared" si="27"/>
        <v>8</v>
      </c>
      <c r="DT190" s="22">
        <f t="shared" si="27"/>
        <v>22</v>
      </c>
      <c r="DU190" s="22">
        <f t="shared" si="27"/>
        <v>11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2</v>
      </c>
      <c r="EA190" s="22">
        <f t="shared" si="27"/>
        <v>1</v>
      </c>
      <c r="EB190" s="22">
        <f t="shared" si="27"/>
        <v>33</v>
      </c>
      <c r="EC190" s="22">
        <f t="shared" si="27"/>
        <v>94</v>
      </c>
      <c r="ED190" s="22">
        <f t="shared" si="27"/>
        <v>43</v>
      </c>
      <c r="EE190" s="22">
        <f t="shared" si="27"/>
        <v>138</v>
      </c>
      <c r="EF190" s="22">
        <f t="shared" ref="EF190:GQ190" si="28">SUM(EF191:EF1002)</f>
        <v>1</v>
      </c>
      <c r="EG190" s="22">
        <f t="shared" si="28"/>
        <v>6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20</v>
      </c>
      <c r="EM190" s="22">
        <f t="shared" si="28"/>
        <v>30</v>
      </c>
      <c r="EN190" s="22">
        <f t="shared" si="28"/>
        <v>370</v>
      </c>
      <c r="EO190" s="22">
        <f t="shared" si="28"/>
        <v>2820</v>
      </c>
      <c r="EP190" s="22">
        <f t="shared" si="28"/>
        <v>430</v>
      </c>
      <c r="EQ190" s="22">
        <f t="shared" si="28"/>
        <v>4112</v>
      </c>
      <c r="ER190" s="22">
        <f t="shared" si="28"/>
        <v>10</v>
      </c>
      <c r="ES190" s="22">
        <f t="shared" si="28"/>
        <v>180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2</v>
      </c>
      <c r="FO190" s="22">
        <f t="shared" si="28"/>
        <v>0</v>
      </c>
      <c r="FP190" s="22">
        <f t="shared" si="28"/>
        <v>11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1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45</v>
      </c>
      <c r="IN190" s="22">
        <f t="shared" si="29"/>
        <v>116</v>
      </c>
      <c r="IO190" s="22">
        <f t="shared" si="29"/>
        <v>68</v>
      </c>
      <c r="IP190" s="22">
        <f t="shared" si="29"/>
        <v>16</v>
      </c>
      <c r="IQ190" s="22">
        <f t="shared" si="29"/>
        <v>7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3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1</v>
      </c>
      <c r="JH190" s="22">
        <f t="shared" si="30"/>
        <v>23</v>
      </c>
      <c r="JI190" s="22">
        <f t="shared" si="30"/>
        <v>52</v>
      </c>
      <c r="JJ190" s="22">
        <f t="shared" si="30"/>
        <v>0</v>
      </c>
      <c r="JK190" s="22">
        <f t="shared" si="30"/>
        <v>0</v>
      </c>
      <c r="JL190" s="22">
        <f t="shared" si="30"/>
        <v>6</v>
      </c>
      <c r="JM190" s="22">
        <f t="shared" si="30"/>
        <v>87</v>
      </c>
      <c r="JN190" s="22">
        <f t="shared" si="30"/>
        <v>113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33</v>
      </c>
      <c r="JS190" s="22">
        <f t="shared" si="30"/>
        <v>36</v>
      </c>
      <c r="JT190" s="22">
        <f t="shared" si="30"/>
        <v>0</v>
      </c>
      <c r="JU190" s="22">
        <f t="shared" si="30"/>
        <v>1</v>
      </c>
      <c r="JV190" s="22">
        <f t="shared" si="30"/>
        <v>4</v>
      </c>
      <c r="JW190" s="22">
        <f t="shared" si="30"/>
        <v>58</v>
      </c>
      <c r="JX190" s="22">
        <f t="shared" si="30"/>
        <v>33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33</v>
      </c>
      <c r="KC190" s="22">
        <f t="shared" si="30"/>
        <v>47</v>
      </c>
      <c r="KD190" s="22">
        <f t="shared" si="30"/>
        <v>2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1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1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2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1</v>
      </c>
      <c r="NT190" s="22">
        <f t="shared" si="31"/>
        <v>0</v>
      </c>
      <c r="NU190" s="22">
        <f t="shared" si="31"/>
        <v>0</v>
      </c>
      <c r="NV190" s="22">
        <f t="shared" si="31"/>
        <v>4</v>
      </c>
      <c r="NW190" s="22">
        <f t="shared" si="31"/>
        <v>0</v>
      </c>
      <c r="NX190" s="22">
        <f t="shared" si="31"/>
        <v>7</v>
      </c>
      <c r="NY190" s="22">
        <f t="shared" si="31"/>
        <v>4</v>
      </c>
      <c r="NZ190" s="22">
        <f t="shared" si="31"/>
        <v>0</v>
      </c>
      <c r="OA190" s="22">
        <f t="shared" si="31"/>
        <v>2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2</v>
      </c>
      <c r="OF190" s="22">
        <f t="shared" si="32"/>
        <v>3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1</v>
      </c>
      <c r="OU190" s="22">
        <f t="shared" si="32"/>
        <v>3</v>
      </c>
      <c r="OV190" s="22">
        <f t="shared" si="32"/>
        <v>0</v>
      </c>
      <c r="OW190" s="22">
        <f t="shared" si="32"/>
        <v>1</v>
      </c>
      <c r="OX190" s="22">
        <f t="shared" si="32"/>
        <v>0</v>
      </c>
      <c r="OY190" s="22">
        <f t="shared" si="32"/>
        <v>1</v>
      </c>
      <c r="OZ190" s="22">
        <f t="shared" si="32"/>
        <v>1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2</v>
      </c>
      <c r="PK190" s="22">
        <f t="shared" si="32"/>
        <v>0</v>
      </c>
      <c r="PL190" s="22">
        <f t="shared" si="32"/>
        <v>8</v>
      </c>
      <c r="PM190" s="22">
        <f t="shared" si="32"/>
        <v>0</v>
      </c>
      <c r="PN190" s="22">
        <f t="shared" si="32"/>
        <v>0</v>
      </c>
      <c r="PO190" s="22">
        <f t="shared" si="32"/>
        <v>2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62</v>
      </c>
      <c r="QS190" s="22">
        <f t="shared" si="33"/>
        <v>1</v>
      </c>
      <c r="QT190" s="22">
        <f t="shared" si="33"/>
        <v>1</v>
      </c>
      <c r="QU190" s="22">
        <f t="shared" si="33"/>
        <v>2170</v>
      </c>
      <c r="QV190" s="22">
        <f t="shared" si="33"/>
        <v>315</v>
      </c>
      <c r="QW190" s="22">
        <f t="shared" si="33"/>
        <v>78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4</v>
      </c>
      <c r="RM190" s="22">
        <f t="shared" si="33"/>
        <v>5</v>
      </c>
      <c r="RN190" s="22">
        <f t="shared" si="33"/>
        <v>0</v>
      </c>
      <c r="RO190" s="22">
        <f t="shared" si="33"/>
        <v>0</v>
      </c>
      <c r="RP190" s="22">
        <f t="shared" si="33"/>
        <v>1</v>
      </c>
      <c r="RQ190" s="22">
        <f t="shared" si="33"/>
        <v>1</v>
      </c>
      <c r="RR190" s="22">
        <f t="shared" si="33"/>
        <v>1</v>
      </c>
      <c r="RS190" s="22">
        <f t="shared" si="33"/>
        <v>0</v>
      </c>
      <c r="RT190" s="22">
        <f t="shared" si="33"/>
        <v>0</v>
      </c>
      <c r="RU190" s="22">
        <f t="shared" si="33"/>
        <v>1</v>
      </c>
      <c r="RV190" s="22">
        <f t="shared" si="33"/>
        <v>7</v>
      </c>
      <c r="RW190" s="22">
        <f t="shared" si="33"/>
        <v>3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21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1</v>
      </c>
      <c r="SN190" s="22">
        <f t="shared" si="33"/>
        <v>51</v>
      </c>
      <c r="SO190" s="22">
        <f t="shared" si="33"/>
        <v>29</v>
      </c>
      <c r="SP190" s="22">
        <f t="shared" si="33"/>
        <v>87</v>
      </c>
      <c r="SQ190" s="22">
        <f t="shared" si="33"/>
        <v>17</v>
      </c>
      <c r="SR190" s="22">
        <f t="shared" si="33"/>
        <v>211</v>
      </c>
      <c r="SS190" s="22">
        <f t="shared" si="33"/>
        <v>23</v>
      </c>
      <c r="ST190" s="22">
        <f t="shared" si="33"/>
        <v>225</v>
      </c>
      <c r="SU190" s="22">
        <f t="shared" si="33"/>
        <v>57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5</v>
      </c>
      <c r="TA190" s="22">
        <f t="shared" si="34"/>
        <v>0</v>
      </c>
      <c r="TB190" s="22">
        <f t="shared" si="34"/>
        <v>7</v>
      </c>
      <c r="TC190" s="22">
        <f t="shared" si="34"/>
        <v>1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1</v>
      </c>
      <c r="TP190" s="22">
        <f t="shared" si="34"/>
        <v>41</v>
      </c>
      <c r="TQ190" s="22">
        <f t="shared" si="34"/>
        <v>29</v>
      </c>
      <c r="TR190" s="22">
        <f t="shared" si="34"/>
        <v>70</v>
      </c>
      <c r="TS190" s="22">
        <f t="shared" si="34"/>
        <v>17</v>
      </c>
      <c r="TT190" s="22">
        <f t="shared" si="34"/>
        <v>130</v>
      </c>
      <c r="TU190" s="22">
        <f t="shared" si="34"/>
        <v>0</v>
      </c>
      <c r="TV190" s="22">
        <f t="shared" si="34"/>
        <v>90</v>
      </c>
      <c r="TW190" s="22">
        <f t="shared" si="34"/>
        <v>0</v>
      </c>
      <c r="TX190" s="22">
        <f t="shared" si="34"/>
        <v>0</v>
      </c>
      <c r="TY190" s="22">
        <f t="shared" si="34"/>
        <v>42</v>
      </c>
      <c r="TZ190" s="22">
        <f t="shared" si="34"/>
        <v>59</v>
      </c>
      <c r="UA190" s="22">
        <f t="shared" si="34"/>
        <v>106</v>
      </c>
      <c r="UB190" s="22">
        <f t="shared" si="34"/>
        <v>182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2</v>
      </c>
      <c r="UM190" s="22">
        <f t="shared" si="34"/>
        <v>0</v>
      </c>
      <c r="UN190" s="22">
        <f t="shared" si="34"/>
        <v>8</v>
      </c>
      <c r="UO190" s="22">
        <f t="shared" si="34"/>
        <v>0</v>
      </c>
      <c r="UP190" s="22">
        <f t="shared" si="34"/>
        <v>4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2</v>
      </c>
      <c r="UW190" s="22">
        <f t="shared" si="34"/>
        <v>0</v>
      </c>
      <c r="UX190" s="22">
        <f t="shared" si="34"/>
        <v>5</v>
      </c>
      <c r="UY190" s="22">
        <f t="shared" si="34"/>
        <v>0</v>
      </c>
      <c r="UZ190" s="22">
        <f t="shared" si="34"/>
        <v>4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2</v>
      </c>
      <c r="VG190" s="22">
        <f t="shared" si="34"/>
        <v>0</v>
      </c>
      <c r="VH190" s="22">
        <f t="shared" si="34"/>
        <v>4</v>
      </c>
      <c r="VI190" s="22">
        <f t="shared" si="34"/>
        <v>0</v>
      </c>
      <c r="VJ190" s="22">
        <f t="shared" si="34"/>
        <v>4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1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1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1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1</v>
      </c>
      <c r="ACX190" s="22">
        <f t="shared" si="38"/>
        <v>0</v>
      </c>
      <c r="ACY190" s="22">
        <f t="shared" si="38"/>
        <v>4</v>
      </c>
      <c r="ACZ190" s="22">
        <f t="shared" si="38"/>
        <v>0</v>
      </c>
      <c r="ADA190" s="22">
        <f t="shared" si="38"/>
        <v>2</v>
      </c>
      <c r="ADB190" s="22">
        <f t="shared" si="38"/>
        <v>0</v>
      </c>
      <c r="ADC190" s="22">
        <f t="shared" si="38"/>
        <v>1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1</v>
      </c>
      <c r="ADH190" s="22">
        <f t="shared" si="38"/>
        <v>0</v>
      </c>
      <c r="ADI190" s="22">
        <f t="shared" si="38"/>
        <v>1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2</v>
      </c>
      <c r="ADP190" s="22">
        <f t="shared" si="38"/>
        <v>2</v>
      </c>
      <c r="ADQ190" s="22">
        <f t="shared" si="38"/>
        <v>5</v>
      </c>
      <c r="ADR190" s="22">
        <f t="shared" si="38"/>
        <v>3</v>
      </c>
      <c r="ADS190" s="22">
        <f t="shared" si="38"/>
        <v>9</v>
      </c>
      <c r="ADT190" s="22">
        <f t="shared" si="38"/>
        <v>2</v>
      </c>
      <c r="ADU190" s="22">
        <f t="shared" si="38"/>
        <v>27</v>
      </c>
      <c r="ADV190" s="22">
        <f t="shared" si="38"/>
        <v>1</v>
      </c>
      <c r="ADW190" s="22">
        <f t="shared" si="38"/>
        <v>4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1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1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  <c r="L191" s="93">
        <v>0</v>
      </c>
      <c r="M191" s="93">
        <v>1</v>
      </c>
      <c r="N191" s="93">
        <v>3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3">
        <v>0</v>
      </c>
      <c r="W191" s="93">
        <v>0</v>
      </c>
      <c r="X191" s="93">
        <v>3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93">
        <v>0</v>
      </c>
      <c r="AI191" s="93">
        <v>0</v>
      </c>
      <c r="AJ191" s="93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3">
        <v>0</v>
      </c>
      <c r="AX191" s="93">
        <v>1</v>
      </c>
      <c r="AY191" s="93">
        <v>1</v>
      </c>
      <c r="AZ191" s="93">
        <v>1</v>
      </c>
      <c r="BA191" s="93">
        <v>3</v>
      </c>
      <c r="BB191" s="93">
        <v>0</v>
      </c>
      <c r="BC191" s="93">
        <v>13</v>
      </c>
      <c r="BD191" s="93">
        <v>0</v>
      </c>
      <c r="BE191" s="93">
        <v>0</v>
      </c>
      <c r="BF191" s="93">
        <v>0</v>
      </c>
      <c r="BG191" s="93">
        <v>0</v>
      </c>
      <c r="BH191" s="93">
        <v>1</v>
      </c>
      <c r="BI191" s="93">
        <v>4</v>
      </c>
      <c r="BJ191" s="93">
        <v>1</v>
      </c>
      <c r="BK191" s="93">
        <v>12</v>
      </c>
      <c r="BL191" s="93">
        <v>0</v>
      </c>
      <c r="BM191" s="93">
        <v>52</v>
      </c>
      <c r="BN191" s="93">
        <v>0</v>
      </c>
      <c r="BO191" s="93">
        <v>0</v>
      </c>
      <c r="BP191" s="93">
        <v>0</v>
      </c>
      <c r="BQ191" s="93">
        <v>0</v>
      </c>
      <c r="BR191" s="93">
        <v>3</v>
      </c>
      <c r="BS191" s="93">
        <v>0</v>
      </c>
      <c r="BT191" s="93">
        <v>15</v>
      </c>
      <c r="BU191" s="93">
        <v>6</v>
      </c>
      <c r="BV191" s="93">
        <v>15</v>
      </c>
      <c r="BW191" s="93">
        <v>9</v>
      </c>
      <c r="BX191" s="93">
        <v>0</v>
      </c>
      <c r="BY191" s="93">
        <v>0</v>
      </c>
      <c r="BZ191" s="93">
        <v>0</v>
      </c>
      <c r="CA191" s="93">
        <v>0</v>
      </c>
      <c r="CB191" s="93">
        <v>3</v>
      </c>
      <c r="CC191" s="93">
        <v>0</v>
      </c>
      <c r="CD191" s="93">
        <v>15</v>
      </c>
      <c r="CE191" s="93">
        <v>6</v>
      </c>
      <c r="CF191" s="93">
        <v>15</v>
      </c>
      <c r="CG191" s="93">
        <v>9</v>
      </c>
      <c r="CH191" s="93">
        <v>0</v>
      </c>
      <c r="CI191" s="93">
        <v>0</v>
      </c>
      <c r="CJ191" s="93">
        <v>0</v>
      </c>
      <c r="CK191" s="93">
        <v>0</v>
      </c>
      <c r="CL191" s="93">
        <v>0</v>
      </c>
      <c r="CM191" s="93">
        <v>0</v>
      </c>
      <c r="CN191" s="93">
        <v>3</v>
      </c>
      <c r="CO191" s="93">
        <v>9</v>
      </c>
      <c r="CP191" s="93">
        <v>5</v>
      </c>
      <c r="CQ191" s="93">
        <v>10</v>
      </c>
      <c r="CR191" s="93">
        <v>0</v>
      </c>
      <c r="CS191" s="93">
        <v>0</v>
      </c>
      <c r="CT191" s="93">
        <v>0</v>
      </c>
      <c r="CU191" s="93">
        <v>0</v>
      </c>
      <c r="CV191" s="93">
        <v>0</v>
      </c>
      <c r="CW191" s="93">
        <v>0</v>
      </c>
      <c r="CX191" s="93">
        <v>3</v>
      </c>
      <c r="CY191" s="93">
        <v>9</v>
      </c>
      <c r="CZ191" s="93">
        <v>5</v>
      </c>
      <c r="DA191" s="93">
        <v>10</v>
      </c>
      <c r="DB191" s="93">
        <v>0</v>
      </c>
      <c r="DC191" s="93">
        <v>0</v>
      </c>
      <c r="DD191" s="93">
        <v>0</v>
      </c>
      <c r="DE191" s="93">
        <v>0</v>
      </c>
      <c r="DF191" s="93">
        <v>1</v>
      </c>
      <c r="DG191" s="93">
        <v>0</v>
      </c>
      <c r="DH191" s="93">
        <v>14</v>
      </c>
      <c r="DI191" s="93">
        <v>2</v>
      </c>
      <c r="DJ191" s="93">
        <v>4</v>
      </c>
      <c r="DK191" s="93">
        <v>1</v>
      </c>
      <c r="DL191" s="93">
        <v>0</v>
      </c>
      <c r="DM191" s="93">
        <v>0</v>
      </c>
      <c r="DN191" s="93">
        <v>0</v>
      </c>
      <c r="DO191" s="93">
        <v>0</v>
      </c>
      <c r="DP191" s="93">
        <v>1</v>
      </c>
      <c r="DQ191" s="93">
        <v>0</v>
      </c>
      <c r="DR191" s="93">
        <v>14</v>
      </c>
      <c r="DS191" s="93">
        <v>0</v>
      </c>
      <c r="DT191" s="93">
        <v>4</v>
      </c>
      <c r="DU191" s="93">
        <v>0</v>
      </c>
      <c r="DV191" s="93">
        <v>0</v>
      </c>
      <c r="DW191" s="93">
        <v>0</v>
      </c>
      <c r="DX191" s="93">
        <v>0</v>
      </c>
      <c r="DY191" s="93">
        <v>0</v>
      </c>
      <c r="DZ191" s="93">
        <v>0</v>
      </c>
      <c r="EA191" s="93">
        <v>0</v>
      </c>
      <c r="EB191" s="93">
        <v>2</v>
      </c>
      <c r="EC191" s="93">
        <v>7</v>
      </c>
      <c r="ED191" s="93">
        <v>2</v>
      </c>
      <c r="EE191" s="93">
        <v>3</v>
      </c>
      <c r="EF191" s="93">
        <v>0</v>
      </c>
      <c r="EG191" s="93">
        <v>0</v>
      </c>
      <c r="EH191" s="93">
        <v>0</v>
      </c>
      <c r="EI191" s="93">
        <v>0</v>
      </c>
      <c r="EJ191" s="93">
        <v>0</v>
      </c>
      <c r="EK191" s="93">
        <v>0</v>
      </c>
      <c r="EL191" s="93">
        <v>0</v>
      </c>
      <c r="EM191" s="93">
        <v>0</v>
      </c>
      <c r="EN191" s="93">
        <v>20</v>
      </c>
      <c r="EO191" s="93">
        <v>210</v>
      </c>
      <c r="EP191" s="93">
        <v>20</v>
      </c>
      <c r="EQ191" s="93">
        <v>90</v>
      </c>
      <c r="ER191" s="93">
        <v>0</v>
      </c>
      <c r="ES191" s="93">
        <v>0</v>
      </c>
      <c r="ET191" s="93">
        <v>0</v>
      </c>
      <c r="EU191" s="93">
        <v>0</v>
      </c>
      <c r="EV191" s="93">
        <v>0</v>
      </c>
      <c r="EW191" s="93">
        <v>0</v>
      </c>
      <c r="EX191" s="93">
        <v>0</v>
      </c>
      <c r="EY191" s="93">
        <v>0</v>
      </c>
      <c r="EZ191" s="93">
        <v>0</v>
      </c>
      <c r="FA191" s="93">
        <v>0</v>
      </c>
      <c r="FB191" s="93">
        <v>0</v>
      </c>
      <c r="FC191" s="93">
        <v>0</v>
      </c>
      <c r="FD191" s="93">
        <v>0</v>
      </c>
      <c r="FE191" s="93">
        <v>0</v>
      </c>
      <c r="FF191" s="93">
        <v>0</v>
      </c>
      <c r="FG191" s="93">
        <v>0</v>
      </c>
      <c r="FH191" s="93">
        <v>0</v>
      </c>
      <c r="FI191" s="93">
        <v>0</v>
      </c>
      <c r="FJ191" s="93">
        <v>0</v>
      </c>
      <c r="FK191" s="93">
        <v>0</v>
      </c>
      <c r="FL191" s="93">
        <v>0</v>
      </c>
      <c r="FM191" s="93">
        <v>0</v>
      </c>
      <c r="FN191" s="93">
        <v>2</v>
      </c>
      <c r="FO191" s="93">
        <v>0</v>
      </c>
      <c r="FP191" s="93">
        <v>11</v>
      </c>
      <c r="FQ191" s="93">
        <v>0</v>
      </c>
      <c r="FR191" s="93">
        <v>0</v>
      </c>
      <c r="FS191" s="93">
        <v>0</v>
      </c>
      <c r="FT191" s="93">
        <v>0</v>
      </c>
      <c r="FU191" s="93">
        <v>0</v>
      </c>
      <c r="FV191" s="93">
        <v>0</v>
      </c>
      <c r="FW191" s="93">
        <v>0</v>
      </c>
      <c r="FX191" s="93">
        <v>0</v>
      </c>
      <c r="FY191" s="93">
        <v>0</v>
      </c>
      <c r="FZ191" s="93">
        <v>0</v>
      </c>
      <c r="GA191" s="93">
        <v>0</v>
      </c>
      <c r="GB191" s="93">
        <v>0</v>
      </c>
      <c r="GC191" s="93">
        <v>0</v>
      </c>
      <c r="GD191" s="93">
        <v>0</v>
      </c>
      <c r="GE191" s="93">
        <v>0</v>
      </c>
      <c r="GF191" s="93">
        <v>1</v>
      </c>
      <c r="GG191" s="93">
        <v>0</v>
      </c>
      <c r="GH191" s="93">
        <v>0</v>
      </c>
      <c r="GI191" s="93">
        <v>0</v>
      </c>
      <c r="GJ191" s="93">
        <v>0</v>
      </c>
      <c r="GK191" s="93">
        <v>0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0</v>
      </c>
      <c r="GV191" s="93">
        <v>0</v>
      </c>
      <c r="GW191" s="93">
        <v>0</v>
      </c>
      <c r="GX191" s="93">
        <v>0</v>
      </c>
      <c r="GY191" s="93">
        <v>0</v>
      </c>
      <c r="GZ191" s="93">
        <v>0</v>
      </c>
      <c r="HA191" s="93">
        <v>0</v>
      </c>
      <c r="HB191" s="93">
        <v>0</v>
      </c>
      <c r="HC191" s="93">
        <v>0</v>
      </c>
      <c r="HD191" s="93">
        <v>0</v>
      </c>
      <c r="HE191" s="93">
        <v>0</v>
      </c>
      <c r="HF191" s="93">
        <v>0</v>
      </c>
      <c r="HG191" s="93">
        <v>0</v>
      </c>
      <c r="HH191" s="93">
        <v>0</v>
      </c>
      <c r="HI191" s="93">
        <v>0</v>
      </c>
      <c r="HJ191" s="93">
        <v>0</v>
      </c>
      <c r="HK191" s="93">
        <v>0</v>
      </c>
      <c r="HL191" s="93">
        <v>0</v>
      </c>
      <c r="HM191" s="93">
        <v>0</v>
      </c>
      <c r="HN191" s="93">
        <v>0</v>
      </c>
      <c r="HO191" s="93">
        <v>0</v>
      </c>
      <c r="HP191" s="93">
        <v>0</v>
      </c>
      <c r="HQ191" s="93">
        <v>0</v>
      </c>
      <c r="HR191" s="93">
        <v>0</v>
      </c>
      <c r="HS191" s="93">
        <v>0</v>
      </c>
      <c r="HT191" s="93">
        <v>0</v>
      </c>
      <c r="HU191" s="93">
        <v>0</v>
      </c>
      <c r="HV191" s="93">
        <v>0</v>
      </c>
      <c r="HW191" s="93">
        <v>0</v>
      </c>
      <c r="HX191" s="93">
        <v>0</v>
      </c>
      <c r="HY191" s="93">
        <v>0</v>
      </c>
      <c r="HZ191" s="93">
        <v>0</v>
      </c>
      <c r="IA191" s="93">
        <v>0</v>
      </c>
      <c r="IB191" s="93">
        <v>0</v>
      </c>
      <c r="IC191" s="93">
        <v>0</v>
      </c>
      <c r="ID191" s="93">
        <v>0</v>
      </c>
      <c r="IE191" s="93">
        <v>0</v>
      </c>
      <c r="IF191" s="93">
        <v>0</v>
      </c>
      <c r="IG191" s="93">
        <v>0</v>
      </c>
      <c r="IH191" s="93">
        <v>0</v>
      </c>
      <c r="II191" s="93">
        <v>0</v>
      </c>
      <c r="IJ191" s="93">
        <v>0</v>
      </c>
      <c r="IK191" s="93">
        <v>0</v>
      </c>
      <c r="IL191" s="93">
        <v>0</v>
      </c>
      <c r="IM191" s="93">
        <v>0</v>
      </c>
      <c r="IN191" s="93">
        <v>0</v>
      </c>
      <c r="IO191" s="93">
        <v>0</v>
      </c>
      <c r="IP191" s="93">
        <v>0</v>
      </c>
      <c r="IQ191" s="93">
        <v>0</v>
      </c>
      <c r="IR191" s="93">
        <v>0</v>
      </c>
      <c r="IS191" s="93">
        <v>0</v>
      </c>
      <c r="IT191" s="93">
        <v>0</v>
      </c>
      <c r="IU191" s="93">
        <v>0</v>
      </c>
      <c r="IV191" s="93">
        <v>0</v>
      </c>
      <c r="IW191" s="93">
        <v>0</v>
      </c>
      <c r="IX191" s="93">
        <v>0</v>
      </c>
      <c r="IY191" s="93">
        <v>3</v>
      </c>
      <c r="IZ191" s="93">
        <v>0</v>
      </c>
      <c r="JA191" s="93">
        <v>0</v>
      </c>
      <c r="JB191" s="93">
        <v>0</v>
      </c>
      <c r="JC191" s="93">
        <v>0</v>
      </c>
      <c r="JD191" s="93">
        <v>0</v>
      </c>
      <c r="JE191" s="93">
        <v>0</v>
      </c>
      <c r="JF191" s="93">
        <v>0</v>
      </c>
      <c r="JG191" s="93">
        <v>0</v>
      </c>
      <c r="JH191" s="93">
        <v>1</v>
      </c>
      <c r="JI191" s="93">
        <v>4</v>
      </c>
      <c r="JJ191" s="93">
        <v>0</v>
      </c>
      <c r="JK191" s="93">
        <v>0</v>
      </c>
      <c r="JL191" s="93">
        <v>1</v>
      </c>
      <c r="JM191" s="93">
        <v>5</v>
      </c>
      <c r="JN191" s="93">
        <v>6</v>
      </c>
      <c r="JO191" s="93">
        <v>0</v>
      </c>
      <c r="JP191" s="93">
        <v>0</v>
      </c>
      <c r="JQ191" s="93">
        <v>0</v>
      </c>
      <c r="JR191" s="93">
        <v>1</v>
      </c>
      <c r="JS191" s="93">
        <v>1</v>
      </c>
      <c r="JT191" s="93">
        <v>0</v>
      </c>
      <c r="JU191" s="93">
        <v>0</v>
      </c>
      <c r="JV191" s="93">
        <v>1</v>
      </c>
      <c r="JW191" s="93">
        <v>14</v>
      </c>
      <c r="JX191" s="93">
        <v>4</v>
      </c>
      <c r="JY191" s="93">
        <v>0</v>
      </c>
      <c r="JZ191" s="93">
        <v>0</v>
      </c>
      <c r="KA191" s="93">
        <v>0</v>
      </c>
      <c r="KB191" s="93">
        <v>2</v>
      </c>
      <c r="KC191" s="93">
        <v>1</v>
      </c>
      <c r="KD191" s="93">
        <v>0</v>
      </c>
      <c r="KE191" s="93">
        <v>0</v>
      </c>
      <c r="KF191" s="93">
        <v>0</v>
      </c>
      <c r="KG191" s="93">
        <v>0</v>
      </c>
      <c r="KH191" s="93">
        <v>0</v>
      </c>
      <c r="KI191" s="93">
        <v>0</v>
      </c>
      <c r="KJ191" s="93">
        <v>0</v>
      </c>
      <c r="KK191" s="93">
        <v>0</v>
      </c>
      <c r="KL191" s="93">
        <v>0</v>
      </c>
      <c r="KM191" s="93">
        <v>0</v>
      </c>
      <c r="KN191" s="93">
        <v>0</v>
      </c>
      <c r="KO191" s="93">
        <v>0</v>
      </c>
      <c r="KP191" s="93">
        <v>0</v>
      </c>
      <c r="KQ191" s="93">
        <v>0</v>
      </c>
      <c r="KR191" s="93">
        <v>0</v>
      </c>
      <c r="KS191" s="93">
        <v>0</v>
      </c>
      <c r="KT191" s="93">
        <v>0</v>
      </c>
      <c r="KU191" s="93">
        <v>0</v>
      </c>
      <c r="KV191" s="93">
        <v>0</v>
      </c>
      <c r="KW191" s="93">
        <v>0</v>
      </c>
      <c r="KX191" s="93">
        <v>0</v>
      </c>
      <c r="KY191" s="93">
        <v>0</v>
      </c>
      <c r="KZ191" s="93">
        <v>0</v>
      </c>
      <c r="LA191" s="93">
        <v>0</v>
      </c>
      <c r="LB191" s="93">
        <v>0</v>
      </c>
      <c r="LC191" s="93">
        <v>0</v>
      </c>
      <c r="LD191" s="93">
        <v>0</v>
      </c>
      <c r="LE191" s="93">
        <v>0</v>
      </c>
      <c r="LF191" s="93">
        <v>0</v>
      </c>
      <c r="LG191" s="93">
        <v>0</v>
      </c>
      <c r="LH191" s="93">
        <v>0</v>
      </c>
      <c r="LI191" s="93">
        <v>0</v>
      </c>
      <c r="LJ191" s="93">
        <v>0</v>
      </c>
      <c r="LK191" s="93">
        <v>0</v>
      </c>
      <c r="LL191" s="93">
        <v>0</v>
      </c>
      <c r="LM191" s="93">
        <v>0</v>
      </c>
      <c r="LN191" s="93">
        <v>0</v>
      </c>
      <c r="LO191" s="93">
        <v>0</v>
      </c>
      <c r="LP191" s="93">
        <v>1</v>
      </c>
      <c r="LQ191" s="93">
        <v>0</v>
      </c>
      <c r="LR191" s="93">
        <v>0</v>
      </c>
      <c r="LS191" s="93">
        <v>0</v>
      </c>
      <c r="LT191" s="93">
        <v>0</v>
      </c>
      <c r="LU191" s="93"/>
      <c r="LV191" s="93">
        <v>0</v>
      </c>
      <c r="LW191" s="93">
        <v>0</v>
      </c>
      <c r="LX191" s="93">
        <v>0</v>
      </c>
      <c r="LY191" s="93">
        <v>0</v>
      </c>
      <c r="LZ191" s="93">
        <v>1</v>
      </c>
      <c r="MA191" s="93">
        <v>0</v>
      </c>
      <c r="MB191" s="93">
        <v>0</v>
      </c>
      <c r="MC191" s="93">
        <v>0</v>
      </c>
      <c r="MD191" s="93">
        <v>0</v>
      </c>
      <c r="ME191" s="93"/>
      <c r="MF191" s="93">
        <v>0</v>
      </c>
      <c r="MG191" s="93">
        <v>0</v>
      </c>
      <c r="MH191" s="93">
        <v>0</v>
      </c>
      <c r="MI191" s="93">
        <v>0</v>
      </c>
      <c r="MJ191" s="93">
        <v>0</v>
      </c>
      <c r="MK191" s="93">
        <v>0</v>
      </c>
      <c r="ML191" s="93">
        <v>0</v>
      </c>
      <c r="MM191" s="93">
        <v>0</v>
      </c>
      <c r="MN191" s="93">
        <v>0</v>
      </c>
      <c r="MO191" s="93">
        <v>0</v>
      </c>
      <c r="MP191" s="93">
        <v>0</v>
      </c>
      <c r="MQ191" s="93">
        <v>0</v>
      </c>
      <c r="MR191" s="93">
        <v>0</v>
      </c>
      <c r="MS191" s="93">
        <v>0</v>
      </c>
      <c r="MT191" s="93">
        <v>0</v>
      </c>
      <c r="MU191" s="93">
        <v>2</v>
      </c>
      <c r="MV191" s="93">
        <v>0</v>
      </c>
      <c r="MW191" s="93">
        <v>0</v>
      </c>
      <c r="MX191" s="93">
        <v>0</v>
      </c>
      <c r="MY191" s="93">
        <v>0</v>
      </c>
      <c r="MZ191" s="93">
        <v>0</v>
      </c>
      <c r="NA191" s="93">
        <v>0</v>
      </c>
      <c r="NB191" s="93">
        <v>0</v>
      </c>
      <c r="NC191" s="93">
        <v>0</v>
      </c>
      <c r="ND191" s="93">
        <v>0</v>
      </c>
      <c r="NE191" s="93">
        <v>0</v>
      </c>
      <c r="NF191" s="93">
        <v>0</v>
      </c>
      <c r="NG191" s="93">
        <v>0</v>
      </c>
      <c r="NH191" s="93">
        <v>0</v>
      </c>
      <c r="NI191" s="93">
        <v>0</v>
      </c>
      <c r="NJ191" s="93">
        <v>0</v>
      </c>
      <c r="NK191" s="93">
        <v>0</v>
      </c>
      <c r="NL191" s="93">
        <v>0</v>
      </c>
      <c r="NM191" s="93">
        <v>0</v>
      </c>
      <c r="NN191" s="93">
        <v>0</v>
      </c>
      <c r="NO191" s="93">
        <v>0</v>
      </c>
      <c r="NP191" s="93">
        <v>0</v>
      </c>
      <c r="NQ191" s="93">
        <v>0</v>
      </c>
      <c r="NR191" s="93">
        <v>0</v>
      </c>
      <c r="NS191" s="93">
        <v>1</v>
      </c>
      <c r="NT191" s="93">
        <v>0</v>
      </c>
      <c r="NU191" s="93">
        <v>0</v>
      </c>
      <c r="NV191" s="93">
        <v>4</v>
      </c>
      <c r="NW191" s="93">
        <v>0</v>
      </c>
      <c r="NX191" s="93">
        <v>6</v>
      </c>
      <c r="NY191" s="93">
        <v>4</v>
      </c>
      <c r="NZ191" s="93">
        <v>0</v>
      </c>
      <c r="OA191" s="93">
        <v>2</v>
      </c>
      <c r="OB191" s="93">
        <v>0</v>
      </c>
      <c r="OC191" s="93">
        <v>0</v>
      </c>
      <c r="OD191" s="93">
        <v>0</v>
      </c>
      <c r="OE191" s="93">
        <v>2</v>
      </c>
      <c r="OF191" s="93">
        <v>3</v>
      </c>
      <c r="OG191" s="93">
        <v>0</v>
      </c>
      <c r="OH191" s="93">
        <v>0</v>
      </c>
      <c r="OI191" s="93">
        <v>0</v>
      </c>
      <c r="OJ191" s="93">
        <v>0</v>
      </c>
      <c r="OK191" s="93">
        <v>0</v>
      </c>
      <c r="OL191" s="93">
        <v>0</v>
      </c>
      <c r="OM191" s="93">
        <v>0</v>
      </c>
      <c r="ON191" s="93">
        <v>0</v>
      </c>
      <c r="OO191" s="93">
        <v>0</v>
      </c>
      <c r="OP191" s="93">
        <v>0</v>
      </c>
      <c r="OQ191" s="93">
        <v>0</v>
      </c>
      <c r="OR191" s="93">
        <v>0</v>
      </c>
      <c r="OS191" s="93">
        <v>0</v>
      </c>
      <c r="OT191" s="93">
        <v>1</v>
      </c>
      <c r="OU191" s="93">
        <v>3</v>
      </c>
      <c r="OV191" s="93">
        <v>0</v>
      </c>
      <c r="OW191" s="93">
        <v>1</v>
      </c>
      <c r="OX191" s="93">
        <v>0</v>
      </c>
      <c r="OY191" s="93">
        <v>1</v>
      </c>
      <c r="OZ191" s="93">
        <v>1</v>
      </c>
      <c r="PA191" s="93">
        <v>0</v>
      </c>
      <c r="PB191" s="93">
        <v>0</v>
      </c>
      <c r="PC191" s="93">
        <v>0</v>
      </c>
      <c r="PD191" s="93">
        <v>0</v>
      </c>
      <c r="PE191" s="93">
        <v>0</v>
      </c>
      <c r="PF191" s="93">
        <v>0</v>
      </c>
      <c r="PG191" s="93">
        <v>0</v>
      </c>
      <c r="PH191" s="93">
        <v>0</v>
      </c>
      <c r="PI191" s="93">
        <v>0</v>
      </c>
      <c r="PJ191" s="93">
        <v>1</v>
      </c>
      <c r="PK191" s="93">
        <v>0</v>
      </c>
      <c r="PL191" s="93">
        <v>0</v>
      </c>
      <c r="PM191" s="93">
        <v>0</v>
      </c>
      <c r="PN191" s="93">
        <v>0</v>
      </c>
      <c r="PO191" s="93">
        <v>2</v>
      </c>
      <c r="PP191" s="93">
        <v>0</v>
      </c>
      <c r="PQ191" s="93">
        <v>0</v>
      </c>
      <c r="PR191" s="93">
        <v>0</v>
      </c>
      <c r="PS191" s="93">
        <v>0</v>
      </c>
      <c r="PT191" s="93">
        <v>0</v>
      </c>
      <c r="PU191" s="93">
        <v>0</v>
      </c>
      <c r="PV191" s="93">
        <v>0</v>
      </c>
      <c r="PW191" s="93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1</v>
      </c>
      <c r="QS191">
        <v>0</v>
      </c>
      <c r="QT191">
        <v>0</v>
      </c>
      <c r="QU191">
        <v>119</v>
      </c>
      <c r="QV191">
        <v>35</v>
      </c>
      <c r="QW191">
        <v>0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0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0</v>
      </c>
      <c r="SF191">
        <v>0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5</v>
      </c>
      <c r="SQ191">
        <v>0</v>
      </c>
      <c r="SR191">
        <v>33</v>
      </c>
      <c r="SS191">
        <v>1</v>
      </c>
      <c r="ST191">
        <v>34</v>
      </c>
      <c r="SU191">
        <v>0</v>
      </c>
      <c r="SV191">
        <v>0</v>
      </c>
      <c r="SW191">
        <v>0</v>
      </c>
      <c r="SX191">
        <v>0</v>
      </c>
      <c r="SY191">
        <v>0</v>
      </c>
      <c r="SZ191">
        <v>3</v>
      </c>
      <c r="TA191">
        <v>0</v>
      </c>
      <c r="TB191">
        <v>1</v>
      </c>
      <c r="TC191">
        <v>1</v>
      </c>
      <c r="TD191">
        <v>0</v>
      </c>
      <c r="TE191">
        <v>0</v>
      </c>
      <c r="TF191">
        <v>0</v>
      </c>
      <c r="TG191">
        <v>0</v>
      </c>
      <c r="TH191">
        <v>0</v>
      </c>
      <c r="TI191">
        <v>0</v>
      </c>
      <c r="TJ191">
        <v>0</v>
      </c>
      <c r="TK191">
        <v>0</v>
      </c>
      <c r="TL191">
        <v>0</v>
      </c>
      <c r="TM191">
        <v>0</v>
      </c>
      <c r="TN191">
        <v>0</v>
      </c>
      <c r="TO191">
        <v>0</v>
      </c>
      <c r="TP191">
        <v>0</v>
      </c>
      <c r="TQ191">
        <v>0</v>
      </c>
      <c r="TR191">
        <v>0</v>
      </c>
      <c r="TS191">
        <v>0</v>
      </c>
      <c r="TT191">
        <v>0</v>
      </c>
      <c r="TU191">
        <v>0</v>
      </c>
      <c r="TV191">
        <v>0</v>
      </c>
      <c r="TW191">
        <v>0</v>
      </c>
      <c r="TX191">
        <v>0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0</v>
      </c>
      <c r="UF191">
        <v>0</v>
      </c>
      <c r="UG191">
        <v>0</v>
      </c>
      <c r="UH191">
        <v>0</v>
      </c>
      <c r="UI191">
        <v>0</v>
      </c>
      <c r="UJ191">
        <v>0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</v>
      </c>
      <c r="UV191">
        <v>0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0</v>
      </c>
      <c r="VS191">
        <v>0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0</v>
      </c>
      <c r="WJ191">
        <v>0</v>
      </c>
      <c r="WK191">
        <v>0</v>
      </c>
      <c r="WL191">
        <v>0</v>
      </c>
      <c r="WM191">
        <v>0</v>
      </c>
      <c r="WN191">
        <v>0</v>
      </c>
      <c r="WO191">
        <v>0</v>
      </c>
      <c r="WP191">
        <v>0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0</v>
      </c>
      <c r="XL191">
        <v>0</v>
      </c>
      <c r="XM191">
        <v>0</v>
      </c>
      <c r="XN191">
        <v>0</v>
      </c>
      <c r="XO191">
        <v>0</v>
      </c>
      <c r="XP191">
        <v>0</v>
      </c>
      <c r="XQ191">
        <v>0</v>
      </c>
      <c r="XR191">
        <v>0</v>
      </c>
      <c r="XS191">
        <v>0</v>
      </c>
      <c r="XT191">
        <v>0</v>
      </c>
      <c r="XU191">
        <v>0</v>
      </c>
      <c r="XV191">
        <v>0</v>
      </c>
      <c r="XW191">
        <v>0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</v>
      </c>
      <c r="YZ191">
        <v>0</v>
      </c>
      <c r="ZA191">
        <v>0</v>
      </c>
      <c r="ZB191">
        <v>0</v>
      </c>
      <c r="ZC191">
        <v>0</v>
      </c>
      <c r="ZD191">
        <v>0</v>
      </c>
      <c r="ZE191">
        <v>0</v>
      </c>
      <c r="ZF191">
        <v>0</v>
      </c>
      <c r="ZG191">
        <v>0</v>
      </c>
      <c r="ZH191">
        <v>0</v>
      </c>
      <c r="ZI191">
        <v>0</v>
      </c>
      <c r="ZJ191">
        <v>0</v>
      </c>
      <c r="ZK191">
        <v>0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</v>
      </c>
      <c r="ZV191">
        <v>0</v>
      </c>
      <c r="ZW191">
        <v>0</v>
      </c>
      <c r="ZX191">
        <v>0</v>
      </c>
      <c r="ZY191">
        <v>0</v>
      </c>
      <c r="ZZ191">
        <v>0</v>
      </c>
      <c r="AAA191">
        <v>0</v>
      </c>
      <c r="AAB191">
        <v>0</v>
      </c>
      <c r="AAC191">
        <v>0</v>
      </c>
      <c r="AAD191">
        <v>0</v>
      </c>
      <c r="AAE191">
        <v>0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  <c r="ABC191">
        <v>0</v>
      </c>
      <c r="ABD191">
        <v>0</v>
      </c>
      <c r="ABE191">
        <v>0</v>
      </c>
      <c r="ABF191">
        <v>0</v>
      </c>
      <c r="ABG191">
        <v>0</v>
      </c>
      <c r="ABH191">
        <v>0</v>
      </c>
      <c r="ABI191">
        <v>0</v>
      </c>
      <c r="ABJ191">
        <v>0</v>
      </c>
      <c r="ABK191">
        <v>0</v>
      </c>
      <c r="ABL191">
        <v>0</v>
      </c>
      <c r="ABM191">
        <v>0</v>
      </c>
      <c r="ABN191">
        <v>0</v>
      </c>
      <c r="ABO191">
        <v>0</v>
      </c>
      <c r="ABP191">
        <v>0</v>
      </c>
      <c r="ABQ191">
        <v>0</v>
      </c>
      <c r="ABR191">
        <v>0</v>
      </c>
      <c r="ABS191">
        <v>0</v>
      </c>
      <c r="ABT191">
        <v>0</v>
      </c>
      <c r="ABU191">
        <v>0</v>
      </c>
      <c r="ABV191">
        <v>0</v>
      </c>
      <c r="ABW191">
        <v>0</v>
      </c>
      <c r="ABX191">
        <v>0</v>
      </c>
      <c r="ABY191">
        <v>0</v>
      </c>
      <c r="ABZ191">
        <v>0</v>
      </c>
      <c r="ACA191">
        <v>0</v>
      </c>
      <c r="ACB191">
        <v>0</v>
      </c>
      <c r="ACC191">
        <v>0</v>
      </c>
      <c r="ACD191">
        <v>0</v>
      </c>
      <c r="ACE191">
        <v>0</v>
      </c>
      <c r="ACF191">
        <v>0</v>
      </c>
      <c r="ACG191">
        <v>0</v>
      </c>
      <c r="ACH191">
        <v>0</v>
      </c>
      <c r="ACI191">
        <v>0</v>
      </c>
      <c r="ACJ191">
        <v>0</v>
      </c>
      <c r="ACK191">
        <v>0</v>
      </c>
      <c r="ACL191">
        <v>0</v>
      </c>
      <c r="ACM191">
        <v>0</v>
      </c>
      <c r="ACN191">
        <v>0</v>
      </c>
      <c r="ACO191">
        <v>0</v>
      </c>
      <c r="ACP191">
        <v>0</v>
      </c>
      <c r="ACQ191">
        <v>0</v>
      </c>
      <c r="ACR191">
        <v>0</v>
      </c>
      <c r="ACS191">
        <v>0</v>
      </c>
      <c r="ACT191">
        <v>0</v>
      </c>
      <c r="ACU191">
        <v>0</v>
      </c>
      <c r="ACV191">
        <v>0</v>
      </c>
      <c r="ACW191">
        <v>1</v>
      </c>
      <c r="ACX191">
        <v>0</v>
      </c>
      <c r="ACY191">
        <v>3</v>
      </c>
      <c r="ACZ191">
        <v>0</v>
      </c>
      <c r="ADA191">
        <v>2</v>
      </c>
      <c r="ADB191">
        <v>0</v>
      </c>
      <c r="ADC191">
        <v>1</v>
      </c>
      <c r="ADD191">
        <v>0</v>
      </c>
      <c r="ADE191">
        <v>0</v>
      </c>
      <c r="ADF191">
        <v>0</v>
      </c>
      <c r="ADG191">
        <v>1</v>
      </c>
      <c r="ADH191">
        <v>0</v>
      </c>
      <c r="ADI191">
        <v>1</v>
      </c>
      <c r="ADJ191">
        <v>0</v>
      </c>
      <c r="ADK191">
        <v>0</v>
      </c>
      <c r="ADL191">
        <v>0</v>
      </c>
      <c r="ADM191">
        <v>0</v>
      </c>
      <c r="ADN191">
        <v>0</v>
      </c>
      <c r="ADO191">
        <v>2</v>
      </c>
      <c r="ADP191">
        <v>0</v>
      </c>
      <c r="ADQ191">
        <v>0</v>
      </c>
      <c r="ADR191">
        <v>2</v>
      </c>
      <c r="ADS191">
        <v>3</v>
      </c>
      <c r="ADT191">
        <v>0</v>
      </c>
      <c r="ADU191">
        <v>4</v>
      </c>
      <c r="ADV191">
        <v>0</v>
      </c>
      <c r="ADW191">
        <v>0</v>
      </c>
      <c r="ADX191">
        <v>0</v>
      </c>
      <c r="ADY191">
        <v>0</v>
      </c>
      <c r="ADZ191">
        <v>0</v>
      </c>
      <c r="AEA191">
        <v>1</v>
      </c>
      <c r="AEB191">
        <v>0</v>
      </c>
      <c r="AEC191">
        <v>0</v>
      </c>
      <c r="AED191">
        <v>0</v>
      </c>
      <c r="AEE191">
        <v>0</v>
      </c>
      <c r="AEF191">
        <v>0</v>
      </c>
      <c r="AEG191">
        <v>0</v>
      </c>
      <c r="AEH191">
        <v>0</v>
      </c>
      <c r="AEI191">
        <v>0</v>
      </c>
      <c r="AEJ191">
        <v>0</v>
      </c>
      <c r="AEK191">
        <v>0</v>
      </c>
      <c r="AEL191">
        <v>0</v>
      </c>
      <c r="AEM191">
        <v>1</v>
      </c>
      <c r="AEN191">
        <v>0</v>
      </c>
      <c r="AEO191">
        <v>0</v>
      </c>
      <c r="AEP191">
        <v>0</v>
      </c>
      <c r="AEQ191">
        <v>0</v>
      </c>
      <c r="AER191">
        <v>0</v>
      </c>
      <c r="AES191">
        <v>0</v>
      </c>
      <c r="AET191">
        <v>0</v>
      </c>
      <c r="AEU191">
        <v>0</v>
      </c>
      <c r="AEV191">
        <v>0</v>
      </c>
      <c r="AEW191">
        <v>0</v>
      </c>
      <c r="AEX191">
        <v>0</v>
      </c>
      <c r="AEY191">
        <v>0</v>
      </c>
      <c r="AEZ191">
        <v>0</v>
      </c>
      <c r="AFA191">
        <v>0</v>
      </c>
      <c r="AFB191">
        <v>0</v>
      </c>
      <c r="AFC191">
        <v>0</v>
      </c>
      <c r="AFD191">
        <v>0</v>
      </c>
      <c r="AFE191">
        <v>0</v>
      </c>
      <c r="AFF191">
        <v>0</v>
      </c>
      <c r="AFG191">
        <v>0</v>
      </c>
      <c r="AFH191">
        <v>0</v>
      </c>
      <c r="AFI191">
        <v>0</v>
      </c>
      <c r="AFJ191">
        <v>0</v>
      </c>
      <c r="AFK191">
        <v>0</v>
      </c>
      <c r="AFL191">
        <v>0</v>
      </c>
      <c r="AFM191">
        <v>0</v>
      </c>
      <c r="AFN191">
        <v>0</v>
      </c>
      <c r="AFO191">
        <v>0</v>
      </c>
      <c r="AFP191">
        <v>0</v>
      </c>
      <c r="AFQ191">
        <v>0</v>
      </c>
      <c r="AFR191">
        <v>0</v>
      </c>
      <c r="AFS191">
        <v>0</v>
      </c>
      <c r="AFT191">
        <v>0</v>
      </c>
      <c r="AFU191">
        <v>0</v>
      </c>
      <c r="AFV191">
        <v>0</v>
      </c>
      <c r="AFW191">
        <v>0</v>
      </c>
      <c r="AFX191">
        <v>0</v>
      </c>
      <c r="AFY191">
        <v>0</v>
      </c>
      <c r="AFZ191">
        <v>0</v>
      </c>
      <c r="AGA191">
        <v>0</v>
      </c>
      <c r="AGB191">
        <v>0</v>
      </c>
      <c r="AGC191">
        <v>0</v>
      </c>
      <c r="AGD191">
        <v>0</v>
      </c>
      <c r="AGE191">
        <v>0</v>
      </c>
      <c r="AGF191">
        <v>0</v>
      </c>
      <c r="AGG191">
        <v>0</v>
      </c>
      <c r="AGH191">
        <v>0</v>
      </c>
      <c r="AGI191">
        <v>0</v>
      </c>
      <c r="AGJ191">
        <v>0</v>
      </c>
      <c r="AGK191">
        <v>0</v>
      </c>
      <c r="AGL191">
        <v>0</v>
      </c>
      <c r="AGM191">
        <v>0</v>
      </c>
      <c r="AGN191">
        <v>0</v>
      </c>
      <c r="AGO191">
        <v>0</v>
      </c>
      <c r="AGP191">
        <v>0</v>
      </c>
      <c r="AGQ191">
        <v>0</v>
      </c>
      <c r="AGR191">
        <v>0</v>
      </c>
      <c r="AGS191">
        <v>0</v>
      </c>
      <c r="AGT191">
        <v>0</v>
      </c>
      <c r="AGU191">
        <v>0</v>
      </c>
      <c r="AGV191">
        <v>0</v>
      </c>
      <c r="AGW191">
        <v>0</v>
      </c>
      <c r="AGX191">
        <v>0</v>
      </c>
      <c r="AGY191">
        <v>0</v>
      </c>
      <c r="AGZ191">
        <v>0</v>
      </c>
      <c r="AHA191">
        <v>0</v>
      </c>
      <c r="AHB191">
        <v>0</v>
      </c>
      <c r="AHC191">
        <v>0</v>
      </c>
      <c r="AHD191">
        <v>0</v>
      </c>
      <c r="AHE191">
        <v>0</v>
      </c>
      <c r="AHF191">
        <v>0</v>
      </c>
      <c r="AHG191">
        <v>0</v>
      </c>
      <c r="AHH191">
        <v>0</v>
      </c>
      <c r="AHI191">
        <v>0</v>
      </c>
      <c r="AHJ191">
        <v>0</v>
      </c>
      <c r="AHK191">
        <v>0</v>
      </c>
      <c r="AHL191">
        <v>0</v>
      </c>
      <c r="AHM191">
        <v>0</v>
      </c>
      <c r="AHN191">
        <v>0</v>
      </c>
      <c r="AHO191">
        <v>0</v>
      </c>
      <c r="AHP191">
        <v>0</v>
      </c>
      <c r="AHQ191">
        <v>0</v>
      </c>
      <c r="AHR191">
        <v>0</v>
      </c>
      <c r="AHS191">
        <v>0</v>
      </c>
    </row>
    <row r="192" spans="1:903">
      <c r="A192">
        <v>3</v>
      </c>
      <c r="B192" t="s">
        <v>800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0</v>
      </c>
      <c r="SN192">
        <v>0</v>
      </c>
      <c r="SO192">
        <v>0</v>
      </c>
      <c r="SP192">
        <v>0</v>
      </c>
      <c r="SQ192">
        <v>0</v>
      </c>
      <c r="SR192">
        <v>0</v>
      </c>
      <c r="SS192">
        <v>0</v>
      </c>
      <c r="ST192">
        <v>0</v>
      </c>
      <c r="SU192">
        <v>0</v>
      </c>
      <c r="SV192">
        <v>0</v>
      </c>
      <c r="SW192">
        <v>0</v>
      </c>
      <c r="SX192">
        <v>0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</v>
      </c>
      <c r="TH192">
        <v>0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0</v>
      </c>
      <c r="TP192">
        <v>0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0</v>
      </c>
      <c r="TY192">
        <v>0</v>
      </c>
      <c r="TZ192">
        <v>0</v>
      </c>
      <c r="UA192">
        <v>0</v>
      </c>
      <c r="UB192">
        <v>0</v>
      </c>
      <c r="UC192">
        <v>0</v>
      </c>
      <c r="UD192">
        <v>0</v>
      </c>
      <c r="UE192">
        <v>0</v>
      </c>
      <c r="UF192">
        <v>0</v>
      </c>
      <c r="UG192">
        <v>0</v>
      </c>
      <c r="UH192">
        <v>0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</v>
      </c>
      <c r="UV192">
        <v>0</v>
      </c>
      <c r="UW192">
        <v>0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</v>
      </c>
      <c r="WJ192">
        <v>0</v>
      </c>
      <c r="WK192">
        <v>0</v>
      </c>
      <c r="WL192">
        <v>0</v>
      </c>
      <c r="WM192">
        <v>0</v>
      </c>
      <c r="WN192">
        <v>0</v>
      </c>
      <c r="WO192">
        <v>0</v>
      </c>
      <c r="WP192">
        <v>0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</v>
      </c>
      <c r="XA192">
        <v>0</v>
      </c>
      <c r="XB192">
        <v>0</v>
      </c>
      <c r="XC192">
        <v>0</v>
      </c>
      <c r="XD192">
        <v>0</v>
      </c>
      <c r="XE192">
        <v>0</v>
      </c>
      <c r="XF192">
        <v>0</v>
      </c>
      <c r="XG192">
        <v>0</v>
      </c>
      <c r="XH192">
        <v>0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</v>
      </c>
      <c r="ABG192">
        <v>0</v>
      </c>
      <c r="ABH192">
        <v>0</v>
      </c>
      <c r="ABI192">
        <v>0</v>
      </c>
      <c r="ABJ192">
        <v>0</v>
      </c>
      <c r="ABK192">
        <v>0</v>
      </c>
      <c r="ABL192">
        <v>0</v>
      </c>
      <c r="ABM192">
        <v>0</v>
      </c>
      <c r="ABN192">
        <v>0</v>
      </c>
      <c r="ABO192">
        <v>0</v>
      </c>
      <c r="ABP192">
        <v>0</v>
      </c>
      <c r="ABQ192">
        <v>0</v>
      </c>
      <c r="ABR192">
        <v>0</v>
      </c>
      <c r="ABS192">
        <v>0</v>
      </c>
      <c r="ABT192">
        <v>0</v>
      </c>
      <c r="ABU192">
        <v>0</v>
      </c>
      <c r="ABV192">
        <v>0</v>
      </c>
      <c r="ABW192">
        <v>0</v>
      </c>
      <c r="ABX192">
        <v>0</v>
      </c>
      <c r="ABY192">
        <v>0</v>
      </c>
      <c r="ABZ192">
        <v>0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</v>
      </c>
      <c r="ACJ192">
        <v>0</v>
      </c>
      <c r="ACK192">
        <v>0</v>
      </c>
      <c r="ACL192">
        <v>0</v>
      </c>
      <c r="ACM192">
        <v>0</v>
      </c>
      <c r="ACN192">
        <v>0</v>
      </c>
      <c r="ACO192">
        <v>0</v>
      </c>
      <c r="ACP192">
        <v>0</v>
      </c>
      <c r="ACQ192">
        <v>0</v>
      </c>
      <c r="ACR192">
        <v>0</v>
      </c>
      <c r="ACS192">
        <v>0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0</v>
      </c>
      <c r="ACZ192">
        <v>0</v>
      </c>
      <c r="ADA192">
        <v>0</v>
      </c>
      <c r="ADB192">
        <v>0</v>
      </c>
      <c r="ADC192">
        <v>0</v>
      </c>
      <c r="ADD192">
        <v>0</v>
      </c>
      <c r="ADE192">
        <v>0</v>
      </c>
      <c r="ADF192">
        <v>0</v>
      </c>
      <c r="ADG192">
        <v>0</v>
      </c>
      <c r="ADH192">
        <v>0</v>
      </c>
      <c r="ADI192">
        <v>0</v>
      </c>
      <c r="ADJ192">
        <v>0</v>
      </c>
      <c r="ADK192">
        <v>0</v>
      </c>
      <c r="ADL192">
        <v>0</v>
      </c>
      <c r="ADM192">
        <v>0</v>
      </c>
      <c r="ADN192">
        <v>0</v>
      </c>
      <c r="ADO192">
        <v>0</v>
      </c>
      <c r="ADP192">
        <v>0</v>
      </c>
      <c r="ADQ192">
        <v>0</v>
      </c>
      <c r="ADR192">
        <v>0</v>
      </c>
      <c r="ADS192">
        <v>1</v>
      </c>
      <c r="ADT192">
        <v>0</v>
      </c>
      <c r="ADU192">
        <v>2</v>
      </c>
      <c r="ADV192">
        <v>0</v>
      </c>
      <c r="ADW192">
        <v>1</v>
      </c>
      <c r="ADX192">
        <v>0</v>
      </c>
      <c r="ADY192">
        <v>0</v>
      </c>
      <c r="ADZ192">
        <v>0</v>
      </c>
      <c r="AEA192">
        <v>0</v>
      </c>
      <c r="AEB192">
        <v>0</v>
      </c>
      <c r="AEC192">
        <v>0</v>
      </c>
      <c r="AED192">
        <v>0</v>
      </c>
      <c r="AEE192">
        <v>0</v>
      </c>
      <c r="AEF192">
        <v>0</v>
      </c>
      <c r="AEG192">
        <v>0</v>
      </c>
      <c r="AEH192">
        <v>0</v>
      </c>
      <c r="AEI192">
        <v>0</v>
      </c>
      <c r="AEJ192">
        <v>0</v>
      </c>
      <c r="AEK192">
        <v>0</v>
      </c>
      <c r="AEL192">
        <v>0</v>
      </c>
      <c r="AEM192">
        <v>0</v>
      </c>
      <c r="AEN192">
        <v>0</v>
      </c>
      <c r="AEO192">
        <v>0</v>
      </c>
      <c r="AEP192">
        <v>0</v>
      </c>
      <c r="AEQ192">
        <v>0</v>
      </c>
      <c r="AER192">
        <v>0</v>
      </c>
      <c r="AES192">
        <v>0</v>
      </c>
      <c r="AET192">
        <v>0</v>
      </c>
      <c r="AEU192">
        <v>0</v>
      </c>
      <c r="AEV192">
        <v>0</v>
      </c>
      <c r="AEW192">
        <v>0</v>
      </c>
      <c r="AEX192">
        <v>0</v>
      </c>
      <c r="AEY192">
        <v>0</v>
      </c>
      <c r="AEZ192">
        <v>0</v>
      </c>
      <c r="AFA192">
        <v>0</v>
      </c>
      <c r="AFB192">
        <v>0</v>
      </c>
      <c r="AFC192">
        <v>0</v>
      </c>
      <c r="AFD192">
        <v>0</v>
      </c>
      <c r="AFE192">
        <v>0</v>
      </c>
      <c r="AFF192">
        <v>0</v>
      </c>
      <c r="AFG192">
        <v>0</v>
      </c>
      <c r="AFH192">
        <v>0</v>
      </c>
      <c r="AFI192">
        <v>0</v>
      </c>
      <c r="AFJ192">
        <v>0</v>
      </c>
      <c r="AFK192">
        <v>0</v>
      </c>
      <c r="AFL192">
        <v>0</v>
      </c>
      <c r="AFM192">
        <v>0</v>
      </c>
      <c r="AFN192">
        <v>0</v>
      </c>
      <c r="AFO192">
        <v>0</v>
      </c>
      <c r="AFP192">
        <v>0</v>
      </c>
      <c r="AFQ192">
        <v>0</v>
      </c>
      <c r="AFR192">
        <v>0</v>
      </c>
      <c r="AFS192">
        <v>0</v>
      </c>
      <c r="AFT192">
        <v>0</v>
      </c>
      <c r="AFU192">
        <v>0</v>
      </c>
      <c r="AFV192">
        <v>0</v>
      </c>
      <c r="AFW192">
        <v>0</v>
      </c>
      <c r="AFX192">
        <v>0</v>
      </c>
      <c r="AFY192">
        <v>0</v>
      </c>
      <c r="AFZ192">
        <v>0</v>
      </c>
      <c r="AGA192">
        <v>0</v>
      </c>
      <c r="AGB192">
        <v>0</v>
      </c>
      <c r="AGC192">
        <v>0</v>
      </c>
      <c r="AGD192">
        <v>0</v>
      </c>
      <c r="AGE192">
        <v>0</v>
      </c>
      <c r="AGF192">
        <v>0</v>
      </c>
      <c r="AGG192">
        <v>0</v>
      </c>
      <c r="AGH192">
        <v>0</v>
      </c>
      <c r="AGI192">
        <v>0</v>
      </c>
      <c r="AGJ192">
        <v>0</v>
      </c>
      <c r="AGK192">
        <v>0</v>
      </c>
      <c r="AGL192">
        <v>0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</v>
      </c>
    </row>
    <row r="193" spans="1:903">
      <c r="A193">
        <v>4</v>
      </c>
      <c r="B193" t="s">
        <v>801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0</v>
      </c>
      <c r="SM193">
        <v>0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</v>
      </c>
      <c r="ST193">
        <v>0</v>
      </c>
      <c r="SU193">
        <v>0</v>
      </c>
      <c r="SV193">
        <v>0</v>
      </c>
      <c r="SW193">
        <v>0</v>
      </c>
      <c r="SX193">
        <v>0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0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0</v>
      </c>
      <c r="TY193">
        <v>0</v>
      </c>
      <c r="TZ193">
        <v>0</v>
      </c>
      <c r="UA193">
        <v>0</v>
      </c>
      <c r="UB193">
        <v>0</v>
      </c>
      <c r="UC193">
        <v>0</v>
      </c>
      <c r="UD193">
        <v>0</v>
      </c>
      <c r="UE193">
        <v>0</v>
      </c>
      <c r="UF193">
        <v>0</v>
      </c>
      <c r="UG193">
        <v>0</v>
      </c>
      <c r="UH193">
        <v>0</v>
      </c>
      <c r="UI193">
        <v>0</v>
      </c>
      <c r="UJ193">
        <v>0</v>
      </c>
      <c r="UK193">
        <v>0</v>
      </c>
      <c r="UL193">
        <v>0</v>
      </c>
      <c r="UM193">
        <v>0</v>
      </c>
      <c r="UN193">
        <v>0</v>
      </c>
      <c r="UO193">
        <v>0</v>
      </c>
      <c r="UP193">
        <v>0</v>
      </c>
      <c r="UQ193">
        <v>0</v>
      </c>
      <c r="UR193">
        <v>0</v>
      </c>
      <c r="US193">
        <v>0</v>
      </c>
      <c r="UT193">
        <v>0</v>
      </c>
      <c r="UU193">
        <v>0</v>
      </c>
      <c r="UV193">
        <v>0</v>
      </c>
      <c r="UW193">
        <v>0</v>
      </c>
      <c r="UX193">
        <v>0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</v>
      </c>
      <c r="VJ193">
        <v>0</v>
      </c>
      <c r="VK193">
        <v>0</v>
      </c>
      <c r="VL193">
        <v>0</v>
      </c>
      <c r="VM193">
        <v>0</v>
      </c>
      <c r="VN193">
        <v>0</v>
      </c>
      <c r="VO193">
        <v>0</v>
      </c>
      <c r="VP193">
        <v>0</v>
      </c>
      <c r="VQ193">
        <v>0</v>
      </c>
      <c r="VR193">
        <v>0</v>
      </c>
      <c r="VS193">
        <v>0</v>
      </c>
      <c r="VT193">
        <v>0</v>
      </c>
      <c r="VU193">
        <v>0</v>
      </c>
      <c r="VV193">
        <v>0</v>
      </c>
      <c r="VW193">
        <v>0</v>
      </c>
      <c r="VX193">
        <v>0</v>
      </c>
      <c r="VY193">
        <v>0</v>
      </c>
      <c r="VZ193">
        <v>0</v>
      </c>
      <c r="WA193">
        <v>0</v>
      </c>
      <c r="WB193">
        <v>0</v>
      </c>
      <c r="WC193">
        <v>0</v>
      </c>
      <c r="WD193">
        <v>0</v>
      </c>
      <c r="WE193">
        <v>0</v>
      </c>
      <c r="WF193">
        <v>0</v>
      </c>
      <c r="WG193">
        <v>0</v>
      </c>
      <c r="WH193">
        <v>0</v>
      </c>
      <c r="WI193">
        <v>0</v>
      </c>
      <c r="WJ193">
        <v>0</v>
      </c>
      <c r="WK193">
        <v>0</v>
      </c>
      <c r="WL193">
        <v>0</v>
      </c>
      <c r="WM193">
        <v>0</v>
      </c>
      <c r="WN193">
        <v>0</v>
      </c>
      <c r="WO193">
        <v>0</v>
      </c>
      <c r="WP193">
        <v>0</v>
      </c>
      <c r="WQ193">
        <v>0</v>
      </c>
      <c r="WR193">
        <v>0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</v>
      </c>
      <c r="WY193">
        <v>0</v>
      </c>
      <c r="WZ193">
        <v>0</v>
      </c>
      <c r="XA193">
        <v>0</v>
      </c>
      <c r="XB193">
        <v>0</v>
      </c>
      <c r="XC193">
        <v>0</v>
      </c>
      <c r="XD193">
        <v>0</v>
      </c>
      <c r="XE193">
        <v>0</v>
      </c>
      <c r="XF193">
        <v>0</v>
      </c>
      <c r="XG193">
        <v>0</v>
      </c>
      <c r="XH193">
        <v>0</v>
      </c>
      <c r="XI193">
        <v>0</v>
      </c>
      <c r="XJ193">
        <v>0</v>
      </c>
      <c r="XK193">
        <v>0</v>
      </c>
      <c r="XL193">
        <v>0</v>
      </c>
      <c r="XM193">
        <v>0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0</v>
      </c>
      <c r="XU193">
        <v>0</v>
      </c>
      <c r="XV193">
        <v>0</v>
      </c>
      <c r="XW193">
        <v>0</v>
      </c>
      <c r="XX193">
        <v>0</v>
      </c>
      <c r="XY193">
        <v>0</v>
      </c>
      <c r="XZ193">
        <v>0</v>
      </c>
      <c r="YA193">
        <v>0</v>
      </c>
      <c r="YB193">
        <v>0</v>
      </c>
      <c r="YC193">
        <v>0</v>
      </c>
      <c r="YD193">
        <v>0</v>
      </c>
      <c r="YE193">
        <v>0</v>
      </c>
      <c r="YF193">
        <v>0</v>
      </c>
      <c r="YG193">
        <v>0</v>
      </c>
      <c r="YH193">
        <v>0</v>
      </c>
      <c r="YI193">
        <v>0</v>
      </c>
      <c r="YJ193">
        <v>0</v>
      </c>
      <c r="YK193">
        <v>0</v>
      </c>
      <c r="YL193">
        <v>0</v>
      </c>
      <c r="YM193">
        <v>0</v>
      </c>
      <c r="YN193">
        <v>0</v>
      </c>
      <c r="YO193">
        <v>0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</v>
      </c>
      <c r="YX193">
        <v>0</v>
      </c>
      <c r="YY193">
        <v>0</v>
      </c>
      <c r="YZ193">
        <v>0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0</v>
      </c>
      <c r="ZG193">
        <v>0</v>
      </c>
      <c r="ZH193">
        <v>0</v>
      </c>
      <c r="ZI193">
        <v>0</v>
      </c>
      <c r="ZJ193">
        <v>0</v>
      </c>
      <c r="ZK193">
        <v>0</v>
      </c>
      <c r="ZL193">
        <v>0</v>
      </c>
      <c r="ZM193">
        <v>0</v>
      </c>
      <c r="ZN193">
        <v>0</v>
      </c>
      <c r="ZO193">
        <v>0</v>
      </c>
      <c r="ZP193">
        <v>0</v>
      </c>
      <c r="ZQ193">
        <v>0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0</v>
      </c>
      <c r="ZY193">
        <v>0</v>
      </c>
      <c r="ZZ193">
        <v>0</v>
      </c>
      <c r="AAA193">
        <v>0</v>
      </c>
      <c r="AAB193">
        <v>0</v>
      </c>
      <c r="AAC193">
        <v>0</v>
      </c>
      <c r="AAD193">
        <v>0</v>
      </c>
      <c r="AAE193">
        <v>0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  <c r="ABC193">
        <v>0</v>
      </c>
      <c r="ABD193">
        <v>0</v>
      </c>
      <c r="ABE193">
        <v>0</v>
      </c>
      <c r="ABF193">
        <v>0</v>
      </c>
      <c r="ABG193">
        <v>0</v>
      </c>
      <c r="ABH193">
        <v>0</v>
      </c>
      <c r="ABI193">
        <v>0</v>
      </c>
      <c r="ABJ193">
        <v>0</v>
      </c>
      <c r="ABK193">
        <v>0</v>
      </c>
      <c r="ABL193">
        <v>0</v>
      </c>
      <c r="ABM193">
        <v>0</v>
      </c>
      <c r="ABN193">
        <v>0</v>
      </c>
      <c r="ABO193">
        <v>0</v>
      </c>
      <c r="ABP193">
        <v>0</v>
      </c>
      <c r="ABQ193">
        <v>0</v>
      </c>
      <c r="ABR193">
        <v>0</v>
      </c>
      <c r="ABS193">
        <v>0</v>
      </c>
      <c r="ABT193">
        <v>0</v>
      </c>
      <c r="ABU193">
        <v>0</v>
      </c>
      <c r="ABV193">
        <v>0</v>
      </c>
      <c r="ABW193">
        <v>0</v>
      </c>
      <c r="ABX193">
        <v>0</v>
      </c>
      <c r="ABY193">
        <v>0</v>
      </c>
      <c r="ABZ193">
        <v>0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0</v>
      </c>
      <c r="ACP193">
        <v>0</v>
      </c>
      <c r="ACQ193">
        <v>0</v>
      </c>
      <c r="ACR193">
        <v>0</v>
      </c>
      <c r="ACS193">
        <v>0</v>
      </c>
      <c r="ACT193">
        <v>0</v>
      </c>
      <c r="ACU193">
        <v>0</v>
      </c>
      <c r="ACV193">
        <v>0</v>
      </c>
      <c r="ACW193">
        <v>0</v>
      </c>
      <c r="ACX193">
        <v>0</v>
      </c>
      <c r="ACY193">
        <v>0</v>
      </c>
      <c r="ACZ193">
        <v>0</v>
      </c>
      <c r="ADA193">
        <v>0</v>
      </c>
      <c r="ADB193">
        <v>0</v>
      </c>
      <c r="ADC193">
        <v>0</v>
      </c>
      <c r="ADD193">
        <v>0</v>
      </c>
      <c r="ADE193">
        <v>0</v>
      </c>
      <c r="ADF193">
        <v>0</v>
      </c>
      <c r="ADG193">
        <v>0</v>
      </c>
      <c r="ADH193">
        <v>0</v>
      </c>
      <c r="ADI193">
        <v>0</v>
      </c>
      <c r="ADJ193">
        <v>0</v>
      </c>
      <c r="ADK193">
        <v>0</v>
      </c>
      <c r="ADL193">
        <v>0</v>
      </c>
      <c r="ADM193">
        <v>0</v>
      </c>
      <c r="ADN193">
        <v>0</v>
      </c>
      <c r="ADO193">
        <v>0</v>
      </c>
      <c r="ADP193">
        <v>0</v>
      </c>
      <c r="ADQ193">
        <v>0</v>
      </c>
      <c r="ADR193">
        <v>0</v>
      </c>
      <c r="ADS193">
        <v>0</v>
      </c>
      <c r="ADT193">
        <v>0</v>
      </c>
      <c r="ADU193">
        <v>0</v>
      </c>
      <c r="ADV193">
        <v>0</v>
      </c>
      <c r="ADW193">
        <v>0</v>
      </c>
      <c r="ADX193">
        <v>0</v>
      </c>
      <c r="ADY193">
        <v>0</v>
      </c>
      <c r="ADZ193">
        <v>0</v>
      </c>
      <c r="AEA193">
        <v>0</v>
      </c>
      <c r="AEB193">
        <v>0</v>
      </c>
      <c r="AEC193">
        <v>0</v>
      </c>
      <c r="AED193">
        <v>0</v>
      </c>
      <c r="AEE193">
        <v>0</v>
      </c>
      <c r="AEF193">
        <v>0</v>
      </c>
      <c r="AEG193">
        <v>0</v>
      </c>
      <c r="AEH193">
        <v>0</v>
      </c>
      <c r="AEI193">
        <v>0</v>
      </c>
      <c r="AEJ193">
        <v>0</v>
      </c>
      <c r="AEK193">
        <v>0</v>
      </c>
      <c r="AEL193">
        <v>0</v>
      </c>
      <c r="AEM193">
        <v>0</v>
      </c>
      <c r="AEN193">
        <v>0</v>
      </c>
      <c r="AEO193">
        <v>0</v>
      </c>
      <c r="AEP193">
        <v>0</v>
      </c>
      <c r="AEQ193">
        <v>0</v>
      </c>
      <c r="AER193">
        <v>0</v>
      </c>
      <c r="AES193">
        <v>0</v>
      </c>
      <c r="AET193">
        <v>0</v>
      </c>
      <c r="AEU193">
        <v>0</v>
      </c>
      <c r="AEV193">
        <v>0</v>
      </c>
      <c r="AEW193">
        <v>0</v>
      </c>
      <c r="AEX193">
        <v>0</v>
      </c>
      <c r="AEY193">
        <v>0</v>
      </c>
      <c r="AEZ193">
        <v>0</v>
      </c>
      <c r="AFA193">
        <v>0</v>
      </c>
      <c r="AFB193">
        <v>0</v>
      </c>
      <c r="AFC193">
        <v>0</v>
      </c>
      <c r="AFD193">
        <v>0</v>
      </c>
      <c r="AFE193">
        <v>0</v>
      </c>
      <c r="AFF193">
        <v>0</v>
      </c>
      <c r="AFG193">
        <v>0</v>
      </c>
      <c r="AFH193">
        <v>0</v>
      </c>
      <c r="AFI193">
        <v>0</v>
      </c>
      <c r="AFJ193">
        <v>0</v>
      </c>
      <c r="AFK193">
        <v>0</v>
      </c>
      <c r="AFL193">
        <v>0</v>
      </c>
      <c r="AFM193">
        <v>0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</v>
      </c>
      <c r="AGC193">
        <v>0</v>
      </c>
      <c r="AGD193">
        <v>0</v>
      </c>
      <c r="AGE193">
        <v>0</v>
      </c>
      <c r="AGF193">
        <v>0</v>
      </c>
      <c r="AGG193">
        <v>0</v>
      </c>
      <c r="AGH193">
        <v>0</v>
      </c>
      <c r="AGI193">
        <v>0</v>
      </c>
      <c r="AGJ193">
        <v>0</v>
      </c>
      <c r="AGK193">
        <v>0</v>
      </c>
      <c r="AGL193">
        <v>0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</v>
      </c>
      <c r="AGW193">
        <v>0</v>
      </c>
      <c r="AGX193">
        <v>0</v>
      </c>
      <c r="AGY193">
        <v>0</v>
      </c>
      <c r="AGZ193">
        <v>0</v>
      </c>
      <c r="AHA193">
        <v>0</v>
      </c>
      <c r="AHB193">
        <v>0</v>
      </c>
      <c r="AHC193">
        <v>0</v>
      </c>
      <c r="AHD193">
        <v>0</v>
      </c>
      <c r="AHE193">
        <v>0</v>
      </c>
      <c r="AHF193">
        <v>0</v>
      </c>
      <c r="AHG193">
        <v>0</v>
      </c>
      <c r="AHH193">
        <v>0</v>
      </c>
      <c r="AHI193">
        <v>0</v>
      </c>
      <c r="AHJ193">
        <v>0</v>
      </c>
      <c r="AHK193">
        <v>0</v>
      </c>
      <c r="AHL193">
        <v>0</v>
      </c>
      <c r="AHM193">
        <v>0</v>
      </c>
      <c r="AHN193">
        <v>0</v>
      </c>
      <c r="AHO193">
        <v>0</v>
      </c>
      <c r="AHP193">
        <v>0</v>
      </c>
      <c r="AHQ193">
        <v>0</v>
      </c>
      <c r="AHR193">
        <v>0</v>
      </c>
      <c r="AHS193">
        <v>0</v>
      </c>
    </row>
    <row r="194" spans="1:903">
      <c r="A194">
        <v>5</v>
      </c>
      <c r="B194" t="s">
        <v>802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1</v>
      </c>
      <c r="AZ194">
        <v>3</v>
      </c>
      <c r="BA194">
        <v>11</v>
      </c>
      <c r="BB194">
        <v>0</v>
      </c>
      <c r="BC194">
        <v>15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4</v>
      </c>
      <c r="BJ194">
        <v>3</v>
      </c>
      <c r="BK194">
        <v>44</v>
      </c>
      <c r="BL194">
        <v>0</v>
      </c>
      <c r="BM194">
        <v>60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2</v>
      </c>
      <c r="BU194">
        <v>34</v>
      </c>
      <c r="BV194">
        <v>0</v>
      </c>
      <c r="BW194">
        <v>34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2</v>
      </c>
      <c r="CE194">
        <v>34</v>
      </c>
      <c r="CF194">
        <v>0</v>
      </c>
      <c r="CG194">
        <v>34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3</v>
      </c>
      <c r="CN194">
        <v>3</v>
      </c>
      <c r="CO194">
        <v>51</v>
      </c>
      <c r="CP194">
        <v>0</v>
      </c>
      <c r="CQ194">
        <v>31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3</v>
      </c>
      <c r="CX194">
        <v>3</v>
      </c>
      <c r="CY194">
        <v>51</v>
      </c>
      <c r="CZ194">
        <v>0</v>
      </c>
      <c r="DA194">
        <v>31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5</v>
      </c>
      <c r="DI194">
        <v>4</v>
      </c>
      <c r="DJ194">
        <v>0</v>
      </c>
      <c r="DK194">
        <v>1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5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1</v>
      </c>
      <c r="EB194">
        <v>0</v>
      </c>
      <c r="EC194">
        <v>7</v>
      </c>
      <c r="ED194">
        <v>0</v>
      </c>
      <c r="EE194">
        <v>7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30</v>
      </c>
      <c r="EN194">
        <v>0</v>
      </c>
      <c r="EO194">
        <v>210</v>
      </c>
      <c r="EP194">
        <v>0</v>
      </c>
      <c r="EQ194">
        <v>182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4</v>
      </c>
      <c r="JI194">
        <v>5</v>
      </c>
      <c r="JJ194">
        <v>0</v>
      </c>
      <c r="JK194">
        <v>0</v>
      </c>
      <c r="JL194">
        <v>0</v>
      </c>
      <c r="JM194">
        <v>9</v>
      </c>
      <c r="JN194">
        <v>9</v>
      </c>
      <c r="JO194">
        <v>0</v>
      </c>
      <c r="JP194">
        <v>0</v>
      </c>
      <c r="JQ194">
        <v>0</v>
      </c>
      <c r="JR194">
        <v>5</v>
      </c>
      <c r="JS194">
        <v>3</v>
      </c>
      <c r="JT194">
        <v>0</v>
      </c>
      <c r="JU194">
        <v>0</v>
      </c>
      <c r="JV194">
        <v>0</v>
      </c>
      <c r="JW194">
        <v>5</v>
      </c>
      <c r="JX194">
        <v>0</v>
      </c>
      <c r="JY194">
        <v>0</v>
      </c>
      <c r="JZ194">
        <v>0</v>
      </c>
      <c r="KA194">
        <v>0</v>
      </c>
      <c r="KB194">
        <v>2</v>
      </c>
      <c r="KC194">
        <v>2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1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3</v>
      </c>
      <c r="QS194">
        <v>0</v>
      </c>
      <c r="QT194">
        <v>0</v>
      </c>
      <c r="QU194">
        <v>266</v>
      </c>
      <c r="QV194">
        <v>0</v>
      </c>
      <c r="QW194">
        <v>1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0</v>
      </c>
      <c r="RK194">
        <v>0</v>
      </c>
      <c r="RL194">
        <v>0</v>
      </c>
      <c r="RM194">
        <v>0</v>
      </c>
      <c r="RN194">
        <v>0</v>
      </c>
      <c r="RO194">
        <v>0</v>
      </c>
      <c r="RP194">
        <v>0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0</v>
      </c>
      <c r="SN194">
        <v>3</v>
      </c>
      <c r="SO194">
        <v>0</v>
      </c>
      <c r="SP194">
        <v>6</v>
      </c>
      <c r="SQ194">
        <v>0</v>
      </c>
      <c r="SR194">
        <v>28</v>
      </c>
      <c r="SS194">
        <v>0</v>
      </c>
      <c r="ST194">
        <v>25</v>
      </c>
      <c r="SU194">
        <v>0</v>
      </c>
      <c r="SV194">
        <v>0</v>
      </c>
      <c r="SW194">
        <v>0</v>
      </c>
      <c r="SX194">
        <v>0</v>
      </c>
      <c r="SY194">
        <v>0</v>
      </c>
      <c r="SZ194">
        <v>1</v>
      </c>
      <c r="TA194">
        <v>0</v>
      </c>
      <c r="TB194">
        <v>4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0</v>
      </c>
      <c r="TI194">
        <v>0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4</v>
      </c>
      <c r="TS194">
        <v>0</v>
      </c>
      <c r="TT194">
        <v>32</v>
      </c>
      <c r="TU194">
        <v>0</v>
      </c>
      <c r="TV194">
        <v>19</v>
      </c>
      <c r="TW194">
        <v>0</v>
      </c>
      <c r="TX194">
        <v>0</v>
      </c>
      <c r="TY194">
        <v>0</v>
      </c>
      <c r="TZ194">
        <v>0</v>
      </c>
      <c r="UA194">
        <v>3</v>
      </c>
      <c r="UB194">
        <v>3</v>
      </c>
      <c r="UC194">
        <v>0</v>
      </c>
      <c r="UD194">
        <v>0</v>
      </c>
      <c r="UE194">
        <v>0</v>
      </c>
      <c r="UF194">
        <v>0</v>
      </c>
      <c r="UG194">
        <v>0</v>
      </c>
      <c r="UH194">
        <v>0</v>
      </c>
      <c r="UI194">
        <v>0</v>
      </c>
      <c r="UJ194">
        <v>0</v>
      </c>
      <c r="UK194">
        <v>0</v>
      </c>
      <c r="UL194">
        <v>0</v>
      </c>
      <c r="UM194">
        <v>0</v>
      </c>
      <c r="UN194">
        <v>0</v>
      </c>
      <c r="UO194">
        <v>0</v>
      </c>
      <c r="UP194">
        <v>0</v>
      </c>
      <c r="UQ194">
        <v>0</v>
      </c>
      <c r="UR194">
        <v>0</v>
      </c>
      <c r="US194">
        <v>0</v>
      </c>
      <c r="UT194">
        <v>0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0</v>
      </c>
      <c r="VC194">
        <v>0</v>
      </c>
      <c r="VD194">
        <v>0</v>
      </c>
      <c r="VE194">
        <v>0</v>
      </c>
      <c r="VF194">
        <v>0</v>
      </c>
      <c r="VG194">
        <v>0</v>
      </c>
      <c r="VH194">
        <v>0</v>
      </c>
      <c r="VI194">
        <v>0</v>
      </c>
      <c r="VJ194">
        <v>0</v>
      </c>
      <c r="VK194">
        <v>0</v>
      </c>
      <c r="VL194">
        <v>0</v>
      </c>
      <c r="VM194">
        <v>0</v>
      </c>
      <c r="VN194">
        <v>0</v>
      </c>
      <c r="VO194">
        <v>0</v>
      </c>
      <c r="VP194">
        <v>0</v>
      </c>
      <c r="VQ194">
        <v>0</v>
      </c>
      <c r="VR194">
        <v>0</v>
      </c>
      <c r="VS194">
        <v>0</v>
      </c>
      <c r="VT194">
        <v>0</v>
      </c>
      <c r="VU194">
        <v>0</v>
      </c>
      <c r="VV194">
        <v>0</v>
      </c>
      <c r="VW194">
        <v>0</v>
      </c>
      <c r="VX194">
        <v>0</v>
      </c>
      <c r="VY194">
        <v>0</v>
      </c>
      <c r="VZ194">
        <v>0</v>
      </c>
      <c r="WA194">
        <v>0</v>
      </c>
      <c r="WB194">
        <v>0</v>
      </c>
      <c r="WC194">
        <v>0</v>
      </c>
      <c r="WD194">
        <v>0</v>
      </c>
      <c r="WE194">
        <v>0</v>
      </c>
      <c r="WF194">
        <v>0</v>
      </c>
      <c r="WG194">
        <v>0</v>
      </c>
      <c r="WH194">
        <v>0</v>
      </c>
      <c r="WI194">
        <v>0</v>
      </c>
      <c r="WJ194">
        <v>0</v>
      </c>
      <c r="WK194">
        <v>0</v>
      </c>
      <c r="WL194">
        <v>0</v>
      </c>
      <c r="WM194">
        <v>0</v>
      </c>
      <c r="WN194">
        <v>0</v>
      </c>
      <c r="WO194">
        <v>0</v>
      </c>
      <c r="WP194">
        <v>0</v>
      </c>
      <c r="WQ194">
        <v>0</v>
      </c>
      <c r="WR194">
        <v>0</v>
      </c>
      <c r="WS194">
        <v>0</v>
      </c>
      <c r="WT194">
        <v>0</v>
      </c>
      <c r="WU194">
        <v>0</v>
      </c>
      <c r="WV194">
        <v>0</v>
      </c>
      <c r="WW194">
        <v>0</v>
      </c>
      <c r="WX194">
        <v>0</v>
      </c>
      <c r="WY194">
        <v>0</v>
      </c>
      <c r="WZ194">
        <v>0</v>
      </c>
      <c r="XA194">
        <v>0</v>
      </c>
      <c r="XB194">
        <v>0</v>
      </c>
      <c r="XC194">
        <v>0</v>
      </c>
      <c r="XD194">
        <v>0</v>
      </c>
      <c r="XE194">
        <v>0</v>
      </c>
      <c r="XF194">
        <v>0</v>
      </c>
      <c r="XG194">
        <v>0</v>
      </c>
      <c r="XH194">
        <v>0</v>
      </c>
      <c r="XI194">
        <v>0</v>
      </c>
      <c r="XJ194">
        <v>0</v>
      </c>
      <c r="XK194">
        <v>0</v>
      </c>
      <c r="XL194">
        <v>0</v>
      </c>
      <c r="XM194">
        <v>0</v>
      </c>
      <c r="XN194">
        <v>0</v>
      </c>
      <c r="XO194">
        <v>0</v>
      </c>
      <c r="XP194">
        <v>0</v>
      </c>
      <c r="XQ194">
        <v>0</v>
      </c>
      <c r="XR194">
        <v>0</v>
      </c>
      <c r="XS194">
        <v>0</v>
      </c>
      <c r="XT194">
        <v>0</v>
      </c>
      <c r="XU194">
        <v>0</v>
      </c>
      <c r="XV194">
        <v>0</v>
      </c>
      <c r="XW194">
        <v>0</v>
      </c>
      <c r="XX194">
        <v>0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0</v>
      </c>
      <c r="YM194">
        <v>0</v>
      </c>
      <c r="YN194">
        <v>0</v>
      </c>
      <c r="YO194">
        <v>0</v>
      </c>
      <c r="YP194">
        <v>0</v>
      </c>
      <c r="YQ194">
        <v>0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  <c r="ABC194">
        <v>0</v>
      </c>
      <c r="ABD194">
        <v>0</v>
      </c>
      <c r="ABE194">
        <v>0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</v>
      </c>
      <c r="ABO194">
        <v>0</v>
      </c>
      <c r="ABP194">
        <v>0</v>
      </c>
      <c r="ABQ194">
        <v>0</v>
      </c>
      <c r="ABR194">
        <v>0</v>
      </c>
      <c r="ABS194">
        <v>0</v>
      </c>
      <c r="ABT194">
        <v>0</v>
      </c>
      <c r="ABU194">
        <v>0</v>
      </c>
      <c r="ABV194">
        <v>0</v>
      </c>
      <c r="ABW194">
        <v>0</v>
      </c>
      <c r="ABX194">
        <v>0</v>
      </c>
      <c r="ABY194">
        <v>0</v>
      </c>
      <c r="ABZ194">
        <v>0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0</v>
      </c>
      <c r="ACP194">
        <v>0</v>
      </c>
      <c r="ACQ194">
        <v>0</v>
      </c>
      <c r="ACR194">
        <v>0</v>
      </c>
      <c r="ACS194">
        <v>0</v>
      </c>
      <c r="ACT194">
        <v>0</v>
      </c>
      <c r="ACU194">
        <v>0</v>
      </c>
      <c r="ACV194">
        <v>0</v>
      </c>
      <c r="ACW194">
        <v>0</v>
      </c>
      <c r="ACX194">
        <v>0</v>
      </c>
      <c r="ACY194">
        <v>0</v>
      </c>
      <c r="ACZ194">
        <v>0</v>
      </c>
      <c r="ADA194">
        <v>0</v>
      </c>
      <c r="ADB194">
        <v>0</v>
      </c>
      <c r="ADC194">
        <v>0</v>
      </c>
      <c r="ADD194">
        <v>0</v>
      </c>
      <c r="ADE194">
        <v>0</v>
      </c>
      <c r="ADF194">
        <v>0</v>
      </c>
      <c r="ADG194">
        <v>0</v>
      </c>
      <c r="ADH194">
        <v>0</v>
      </c>
      <c r="ADI194">
        <v>0</v>
      </c>
      <c r="ADJ194">
        <v>0</v>
      </c>
      <c r="ADK194">
        <v>0</v>
      </c>
      <c r="ADL194">
        <v>0</v>
      </c>
      <c r="ADM194">
        <v>0</v>
      </c>
      <c r="ADN194">
        <v>0</v>
      </c>
      <c r="ADO194">
        <v>0</v>
      </c>
      <c r="ADP194">
        <v>0</v>
      </c>
      <c r="ADQ194">
        <v>2</v>
      </c>
      <c r="ADR194">
        <v>0</v>
      </c>
      <c r="ADS194">
        <v>0</v>
      </c>
      <c r="ADT194">
        <v>0</v>
      </c>
      <c r="ADU194">
        <v>1</v>
      </c>
      <c r="ADV194">
        <v>0</v>
      </c>
      <c r="ADW194">
        <v>1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</v>
      </c>
      <c r="AEN194">
        <v>0</v>
      </c>
      <c r="AEO194">
        <v>0</v>
      </c>
      <c r="AEP194">
        <v>0</v>
      </c>
      <c r="AEQ194">
        <v>0</v>
      </c>
      <c r="AER194">
        <v>0</v>
      </c>
      <c r="AES194">
        <v>0</v>
      </c>
      <c r="AET194">
        <v>0</v>
      </c>
      <c r="AEU194">
        <v>0</v>
      </c>
      <c r="AEV194">
        <v>0</v>
      </c>
      <c r="AEW194">
        <v>0</v>
      </c>
      <c r="AEX194">
        <v>0</v>
      </c>
      <c r="AEY194">
        <v>0</v>
      </c>
      <c r="AEZ194">
        <v>0</v>
      </c>
      <c r="AFA194">
        <v>0</v>
      </c>
      <c r="AFB194">
        <v>0</v>
      </c>
      <c r="AFC194">
        <v>0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</v>
      </c>
      <c r="AFJ194">
        <v>0</v>
      </c>
      <c r="AFK194">
        <v>0</v>
      </c>
      <c r="AFL194">
        <v>0</v>
      </c>
      <c r="AFM194">
        <v>0</v>
      </c>
      <c r="AFN194">
        <v>0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</v>
      </c>
      <c r="AGW194">
        <v>0</v>
      </c>
      <c r="AGX194">
        <v>0</v>
      </c>
      <c r="AGY194">
        <v>0</v>
      </c>
      <c r="AGZ194">
        <v>0</v>
      </c>
      <c r="AHA194">
        <v>0</v>
      </c>
      <c r="AHB194">
        <v>0</v>
      </c>
      <c r="AHC194">
        <v>0</v>
      </c>
      <c r="AHD194">
        <v>0</v>
      </c>
      <c r="AHE194">
        <v>0</v>
      </c>
      <c r="AHF194">
        <v>0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</v>
      </c>
    </row>
    <row r="195" spans="1:903">
      <c r="A195">
        <v>6</v>
      </c>
      <c r="B195" t="s">
        <v>803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1</v>
      </c>
      <c r="BB195">
        <v>2</v>
      </c>
      <c r="BC195">
        <v>5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4</v>
      </c>
      <c r="BL195">
        <v>2</v>
      </c>
      <c r="BM195">
        <v>20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4</v>
      </c>
      <c r="BV195">
        <v>0</v>
      </c>
      <c r="BW195">
        <v>5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4</v>
      </c>
      <c r="CF195">
        <v>0</v>
      </c>
      <c r="CG195">
        <v>5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</v>
      </c>
      <c r="CN195">
        <v>0</v>
      </c>
      <c r="CO195">
        <v>11</v>
      </c>
      <c r="CP195">
        <v>1</v>
      </c>
      <c r="CQ195">
        <v>8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1</v>
      </c>
      <c r="CX195">
        <v>0</v>
      </c>
      <c r="CY195">
        <v>11</v>
      </c>
      <c r="CZ195">
        <v>1</v>
      </c>
      <c r="DA195">
        <v>8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1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1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2</v>
      </c>
      <c r="ED195">
        <v>0</v>
      </c>
      <c r="EE195">
        <v>1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60</v>
      </c>
      <c r="EP195">
        <v>0</v>
      </c>
      <c r="EQ195">
        <v>30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2</v>
      </c>
      <c r="IN195">
        <v>6</v>
      </c>
      <c r="IO195">
        <v>4</v>
      </c>
      <c r="IP195">
        <v>0</v>
      </c>
      <c r="IQ195">
        <v>1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2</v>
      </c>
      <c r="JJ195">
        <v>0</v>
      </c>
      <c r="JK195">
        <v>0</v>
      </c>
      <c r="JL195">
        <v>0</v>
      </c>
      <c r="JM195">
        <v>1</v>
      </c>
      <c r="JN195">
        <v>1</v>
      </c>
      <c r="JO195">
        <v>0</v>
      </c>
      <c r="JP195">
        <v>0</v>
      </c>
      <c r="JQ195">
        <v>0</v>
      </c>
      <c r="JR195">
        <v>1</v>
      </c>
      <c r="JS195">
        <v>1</v>
      </c>
      <c r="JT195">
        <v>0</v>
      </c>
      <c r="JU195">
        <v>0</v>
      </c>
      <c r="JV195">
        <v>0</v>
      </c>
      <c r="JW195">
        <v>1</v>
      </c>
      <c r="JX195">
        <v>0</v>
      </c>
      <c r="JY195">
        <v>0</v>
      </c>
      <c r="JZ195">
        <v>0</v>
      </c>
      <c r="KA195">
        <v>0</v>
      </c>
      <c r="KB195">
        <v>1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1</v>
      </c>
      <c r="QS195">
        <v>0</v>
      </c>
      <c r="QT195">
        <v>0</v>
      </c>
      <c r="QU195">
        <v>42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0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</v>
      </c>
      <c r="RY195">
        <v>0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0</v>
      </c>
      <c r="SR195">
        <v>1</v>
      </c>
      <c r="SS195">
        <v>0</v>
      </c>
      <c r="ST195">
        <v>3</v>
      </c>
      <c r="SU195">
        <v>0</v>
      </c>
      <c r="SV195">
        <v>0</v>
      </c>
      <c r="SW195">
        <v>0</v>
      </c>
      <c r="SX195">
        <v>0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1</v>
      </c>
      <c r="TS195">
        <v>0</v>
      </c>
      <c r="TT195">
        <v>0</v>
      </c>
      <c r="TU195">
        <v>0</v>
      </c>
      <c r="TV195">
        <v>2</v>
      </c>
      <c r="TW195">
        <v>0</v>
      </c>
      <c r="TX195">
        <v>0</v>
      </c>
      <c r="TY195">
        <v>0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</v>
      </c>
      <c r="UH195">
        <v>0</v>
      </c>
      <c r="UI195">
        <v>0</v>
      </c>
      <c r="UJ195">
        <v>0</v>
      </c>
      <c r="UK195">
        <v>0</v>
      </c>
      <c r="UL195">
        <v>0</v>
      </c>
      <c r="UM195">
        <v>0</v>
      </c>
      <c r="UN195">
        <v>0</v>
      </c>
      <c r="UO195">
        <v>0</v>
      </c>
      <c r="UP195">
        <v>0</v>
      </c>
      <c r="UQ195">
        <v>0</v>
      </c>
      <c r="UR195">
        <v>0</v>
      </c>
      <c r="US195">
        <v>0</v>
      </c>
      <c r="UT195">
        <v>0</v>
      </c>
      <c r="UU195">
        <v>0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</v>
      </c>
      <c r="VL195">
        <v>0</v>
      </c>
      <c r="VM195">
        <v>0</v>
      </c>
      <c r="VN195">
        <v>0</v>
      </c>
      <c r="VO195">
        <v>0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</v>
      </c>
      <c r="WA195">
        <v>0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</v>
      </c>
      <c r="WH195">
        <v>0</v>
      </c>
      <c r="WI195">
        <v>0</v>
      </c>
      <c r="WJ195">
        <v>0</v>
      </c>
      <c r="WK195">
        <v>0</v>
      </c>
      <c r="WL195">
        <v>0</v>
      </c>
      <c r="WM195">
        <v>0</v>
      </c>
      <c r="WN195">
        <v>0</v>
      </c>
      <c r="WO195">
        <v>0</v>
      </c>
      <c r="WP195">
        <v>0</v>
      </c>
      <c r="WQ195">
        <v>0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0</v>
      </c>
      <c r="XA195">
        <v>0</v>
      </c>
      <c r="XB195">
        <v>0</v>
      </c>
      <c r="XC195">
        <v>0</v>
      </c>
      <c r="XD195">
        <v>0</v>
      </c>
      <c r="XE195">
        <v>0</v>
      </c>
      <c r="XF195">
        <v>0</v>
      </c>
      <c r="XG195">
        <v>0</v>
      </c>
      <c r="XH195">
        <v>0</v>
      </c>
      <c r="XI195">
        <v>0</v>
      </c>
      <c r="XJ195">
        <v>0</v>
      </c>
      <c r="XK195">
        <v>0</v>
      </c>
      <c r="XL195">
        <v>0</v>
      </c>
      <c r="XM195">
        <v>0</v>
      </c>
      <c r="XN195">
        <v>0</v>
      </c>
      <c r="XO195">
        <v>0</v>
      </c>
      <c r="XP195">
        <v>0</v>
      </c>
      <c r="XQ195">
        <v>0</v>
      </c>
      <c r="XR195">
        <v>0</v>
      </c>
      <c r="XS195">
        <v>0</v>
      </c>
      <c r="XT195">
        <v>0</v>
      </c>
      <c r="XU195">
        <v>0</v>
      </c>
      <c r="XV195">
        <v>0</v>
      </c>
      <c r="XW195">
        <v>0</v>
      </c>
      <c r="XX195">
        <v>0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0</v>
      </c>
      <c r="YG195">
        <v>0</v>
      </c>
      <c r="YH195">
        <v>0</v>
      </c>
      <c r="YI195">
        <v>0</v>
      </c>
      <c r="YJ195">
        <v>0</v>
      </c>
      <c r="YK195">
        <v>0</v>
      </c>
      <c r="YL195">
        <v>0</v>
      </c>
      <c r="YM195">
        <v>0</v>
      </c>
      <c r="YN195">
        <v>0</v>
      </c>
      <c r="YO195">
        <v>0</v>
      </c>
      <c r="YP195">
        <v>0</v>
      </c>
      <c r="YQ195">
        <v>0</v>
      </c>
      <c r="YR195">
        <v>0</v>
      </c>
      <c r="YS195">
        <v>0</v>
      </c>
      <c r="YT195">
        <v>0</v>
      </c>
      <c r="YU195">
        <v>0</v>
      </c>
      <c r="YV195">
        <v>0</v>
      </c>
      <c r="YW195">
        <v>0</v>
      </c>
      <c r="YX195">
        <v>0</v>
      </c>
      <c r="YY195">
        <v>0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0</v>
      </c>
      <c r="ZV195">
        <v>0</v>
      </c>
      <c r="ZW195">
        <v>0</v>
      </c>
      <c r="ZX195">
        <v>0</v>
      </c>
      <c r="ZY195">
        <v>0</v>
      </c>
      <c r="ZZ195">
        <v>0</v>
      </c>
      <c r="AAA195">
        <v>0</v>
      </c>
      <c r="AAB195">
        <v>0</v>
      </c>
      <c r="AAC195">
        <v>0</v>
      </c>
      <c r="AAD195">
        <v>0</v>
      </c>
      <c r="AAE195">
        <v>0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</v>
      </c>
      <c r="ABG195">
        <v>0</v>
      </c>
      <c r="ABH195">
        <v>0</v>
      </c>
      <c r="ABI195">
        <v>0</v>
      </c>
      <c r="ABJ195">
        <v>0</v>
      </c>
      <c r="ABK195">
        <v>0</v>
      </c>
      <c r="ABL195">
        <v>0</v>
      </c>
      <c r="ABM195">
        <v>0</v>
      </c>
      <c r="ABN195">
        <v>0</v>
      </c>
      <c r="ABO195">
        <v>0</v>
      </c>
      <c r="ABP195">
        <v>0</v>
      </c>
      <c r="ABQ195">
        <v>0</v>
      </c>
      <c r="ABR195">
        <v>0</v>
      </c>
      <c r="ABS195">
        <v>0</v>
      </c>
      <c r="ABT195">
        <v>0</v>
      </c>
      <c r="ABU195">
        <v>0</v>
      </c>
      <c r="ABV195">
        <v>0</v>
      </c>
      <c r="ABW195">
        <v>0</v>
      </c>
      <c r="ABX195">
        <v>0</v>
      </c>
      <c r="ABY195">
        <v>0</v>
      </c>
      <c r="ABZ195">
        <v>0</v>
      </c>
      <c r="ACA195">
        <v>0</v>
      </c>
      <c r="ACB195">
        <v>0</v>
      </c>
      <c r="ACC195">
        <v>0</v>
      </c>
      <c r="ACD195">
        <v>0</v>
      </c>
      <c r="ACE195">
        <v>0</v>
      </c>
      <c r="ACF195">
        <v>0</v>
      </c>
      <c r="ACG195">
        <v>0</v>
      </c>
      <c r="ACH195">
        <v>0</v>
      </c>
      <c r="ACI195">
        <v>0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0</v>
      </c>
      <c r="ACP195">
        <v>0</v>
      </c>
      <c r="ACQ195">
        <v>0</v>
      </c>
      <c r="ACR195">
        <v>0</v>
      </c>
      <c r="ACS195">
        <v>0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</v>
      </c>
      <c r="ACZ195">
        <v>0</v>
      </c>
      <c r="ADA195">
        <v>0</v>
      </c>
      <c r="ADB195">
        <v>0</v>
      </c>
      <c r="ADC195">
        <v>0</v>
      </c>
      <c r="ADD195">
        <v>0</v>
      </c>
      <c r="ADE195">
        <v>0</v>
      </c>
      <c r="ADF195">
        <v>0</v>
      </c>
      <c r="ADG195">
        <v>0</v>
      </c>
      <c r="ADH195">
        <v>0</v>
      </c>
      <c r="ADI195">
        <v>0</v>
      </c>
      <c r="ADJ195">
        <v>0</v>
      </c>
      <c r="ADK195">
        <v>0</v>
      </c>
      <c r="ADL195">
        <v>0</v>
      </c>
      <c r="ADM195">
        <v>0</v>
      </c>
      <c r="ADN195">
        <v>0</v>
      </c>
      <c r="ADO195">
        <v>0</v>
      </c>
      <c r="ADP195">
        <v>0</v>
      </c>
      <c r="ADQ195">
        <v>0</v>
      </c>
      <c r="ADR195">
        <v>0</v>
      </c>
      <c r="ADS195">
        <v>0</v>
      </c>
      <c r="ADT195">
        <v>0</v>
      </c>
      <c r="ADU195">
        <v>0</v>
      </c>
      <c r="ADV195">
        <v>0</v>
      </c>
      <c r="ADW195">
        <v>0</v>
      </c>
      <c r="ADX195">
        <v>0</v>
      </c>
      <c r="ADY195">
        <v>0</v>
      </c>
      <c r="ADZ195">
        <v>0</v>
      </c>
      <c r="AEA195">
        <v>0</v>
      </c>
      <c r="AEB195">
        <v>0</v>
      </c>
      <c r="AEC195">
        <v>0</v>
      </c>
      <c r="AED195">
        <v>0</v>
      </c>
      <c r="AEE195">
        <v>0</v>
      </c>
      <c r="AEF195">
        <v>0</v>
      </c>
      <c r="AEG195">
        <v>0</v>
      </c>
      <c r="AEH195">
        <v>0</v>
      </c>
      <c r="AEI195">
        <v>0</v>
      </c>
      <c r="AEJ195">
        <v>0</v>
      </c>
      <c r="AEK195">
        <v>0</v>
      </c>
      <c r="AEL195">
        <v>0</v>
      </c>
      <c r="AEM195">
        <v>0</v>
      </c>
      <c r="AEN195">
        <v>0</v>
      </c>
      <c r="AEO195">
        <v>0</v>
      </c>
      <c r="AEP195">
        <v>0</v>
      </c>
      <c r="AEQ195">
        <v>0</v>
      </c>
      <c r="AER195">
        <v>0</v>
      </c>
      <c r="AES195">
        <v>0</v>
      </c>
      <c r="AET195">
        <v>0</v>
      </c>
      <c r="AEU195">
        <v>0</v>
      </c>
      <c r="AEV195">
        <v>0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0</v>
      </c>
      <c r="AFD195">
        <v>0</v>
      </c>
      <c r="AFE195">
        <v>0</v>
      </c>
      <c r="AFF195">
        <v>0</v>
      </c>
      <c r="AFG195">
        <v>0</v>
      </c>
      <c r="AFH195">
        <v>0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</v>
      </c>
    </row>
    <row r="196" spans="1:903">
      <c r="A196">
        <v>7</v>
      </c>
      <c r="B196" t="s">
        <v>804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2</v>
      </c>
      <c r="BB196">
        <v>1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8</v>
      </c>
      <c r="BL196">
        <v>1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1</v>
      </c>
      <c r="BT196">
        <v>0</v>
      </c>
      <c r="BU196">
        <v>6</v>
      </c>
      <c r="BV196">
        <v>0</v>
      </c>
      <c r="BW196">
        <v>5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1</v>
      </c>
      <c r="CD196">
        <v>0</v>
      </c>
      <c r="CE196">
        <v>6</v>
      </c>
      <c r="CF196">
        <v>0</v>
      </c>
      <c r="CG196">
        <v>5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2</v>
      </c>
      <c r="CN196">
        <v>1</v>
      </c>
      <c r="CO196">
        <v>4</v>
      </c>
      <c r="CP196">
        <v>0</v>
      </c>
      <c r="CQ196">
        <v>5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2</v>
      </c>
      <c r="CX196">
        <v>1</v>
      </c>
      <c r="CY196">
        <v>4</v>
      </c>
      <c r="CZ196">
        <v>0</v>
      </c>
      <c r="DA196">
        <v>5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30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1</v>
      </c>
      <c r="JI196">
        <v>0</v>
      </c>
      <c r="JJ196">
        <v>0</v>
      </c>
      <c r="JK196">
        <v>0</v>
      </c>
      <c r="JL196">
        <v>0</v>
      </c>
      <c r="JM196">
        <v>2</v>
      </c>
      <c r="JN196">
        <v>1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2</v>
      </c>
      <c r="QS196">
        <v>0</v>
      </c>
      <c r="QT196">
        <v>0</v>
      </c>
      <c r="QU196">
        <v>28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0</v>
      </c>
      <c r="RW196">
        <v>0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1</v>
      </c>
      <c r="SS196">
        <v>0</v>
      </c>
      <c r="ST196">
        <v>1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1</v>
      </c>
      <c r="TU196">
        <v>0</v>
      </c>
      <c r="TV196">
        <v>0</v>
      </c>
      <c r="TW196">
        <v>0</v>
      </c>
      <c r="TX196">
        <v>0</v>
      </c>
      <c r="TY196">
        <v>0</v>
      </c>
      <c r="TZ196">
        <v>1</v>
      </c>
      <c r="UA196">
        <v>6</v>
      </c>
      <c r="UB196">
        <v>6</v>
      </c>
      <c r="UC196">
        <v>0</v>
      </c>
      <c r="UD196">
        <v>0</v>
      </c>
      <c r="UE196">
        <v>0</v>
      </c>
      <c r="UF196">
        <v>0</v>
      </c>
      <c r="UG196">
        <v>0</v>
      </c>
      <c r="UH196">
        <v>0</v>
      </c>
      <c r="UI196">
        <v>0</v>
      </c>
      <c r="UJ196">
        <v>0</v>
      </c>
      <c r="UK196">
        <v>0</v>
      </c>
      <c r="UL196">
        <v>0</v>
      </c>
      <c r="UM196">
        <v>0</v>
      </c>
      <c r="UN196">
        <v>0</v>
      </c>
      <c r="UO196">
        <v>0</v>
      </c>
      <c r="UP196">
        <v>0</v>
      </c>
      <c r="UQ196">
        <v>0</v>
      </c>
      <c r="UR196">
        <v>0</v>
      </c>
      <c r="US196">
        <v>0</v>
      </c>
      <c r="UT196">
        <v>0</v>
      </c>
      <c r="UU196">
        <v>0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</v>
      </c>
      <c r="VS196">
        <v>0</v>
      </c>
      <c r="VT196">
        <v>0</v>
      </c>
      <c r="VU196">
        <v>0</v>
      </c>
      <c r="VV196">
        <v>0</v>
      </c>
      <c r="VW196">
        <v>0</v>
      </c>
      <c r="VX196">
        <v>0</v>
      </c>
      <c r="VY196">
        <v>0</v>
      </c>
      <c r="VZ196">
        <v>0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</v>
      </c>
      <c r="XA196">
        <v>0</v>
      </c>
      <c r="XB196">
        <v>0</v>
      </c>
      <c r="XC196">
        <v>0</v>
      </c>
      <c r="XD196">
        <v>0</v>
      </c>
      <c r="XE196">
        <v>0</v>
      </c>
      <c r="XF196">
        <v>0</v>
      </c>
      <c r="XG196">
        <v>0</v>
      </c>
      <c r="XH196">
        <v>0</v>
      </c>
      <c r="XI196">
        <v>0</v>
      </c>
      <c r="XJ196">
        <v>0</v>
      </c>
      <c r="XK196">
        <v>0</v>
      </c>
      <c r="XL196">
        <v>0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0</v>
      </c>
      <c r="XU196">
        <v>0</v>
      </c>
      <c r="XV196">
        <v>0</v>
      </c>
      <c r="XW196">
        <v>0</v>
      </c>
      <c r="XX196">
        <v>0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</v>
      </c>
      <c r="ACB196">
        <v>0</v>
      </c>
      <c r="ACC196">
        <v>0</v>
      </c>
      <c r="ACD196">
        <v>0</v>
      </c>
      <c r="ACE196">
        <v>0</v>
      </c>
      <c r="ACF196">
        <v>0</v>
      </c>
      <c r="ACG196">
        <v>0</v>
      </c>
      <c r="ACH196">
        <v>0</v>
      </c>
      <c r="ACI196">
        <v>0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0</v>
      </c>
      <c r="ACP196">
        <v>0</v>
      </c>
      <c r="ACQ196">
        <v>0</v>
      </c>
      <c r="ACR196">
        <v>0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</v>
      </c>
      <c r="AFJ196">
        <v>0</v>
      </c>
      <c r="AFK196">
        <v>0</v>
      </c>
      <c r="AFL196">
        <v>0</v>
      </c>
      <c r="AFM196">
        <v>0</v>
      </c>
      <c r="AFN196">
        <v>0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</v>
      </c>
    </row>
    <row r="197" spans="1:903">
      <c r="A197">
        <v>8</v>
      </c>
      <c r="B197" t="s">
        <v>805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1</v>
      </c>
      <c r="BA197">
        <v>3</v>
      </c>
      <c r="BB197">
        <v>0</v>
      </c>
      <c r="BC197">
        <v>8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1</v>
      </c>
      <c r="BK197">
        <v>12</v>
      </c>
      <c r="BL197">
        <v>0</v>
      </c>
      <c r="BM197">
        <v>32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2</v>
      </c>
      <c r="BU197">
        <v>8</v>
      </c>
      <c r="BV197">
        <v>2</v>
      </c>
      <c r="BW197">
        <v>8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2</v>
      </c>
      <c r="CE197">
        <v>8</v>
      </c>
      <c r="CF197">
        <v>2</v>
      </c>
      <c r="CG197">
        <v>8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6</v>
      </c>
      <c r="CP197">
        <v>0</v>
      </c>
      <c r="CQ197">
        <v>4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6</v>
      </c>
      <c r="CZ197">
        <v>0</v>
      </c>
      <c r="DA197">
        <v>4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8</v>
      </c>
      <c r="IN197">
        <v>10</v>
      </c>
      <c r="IO197">
        <v>3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1</v>
      </c>
      <c r="JI197">
        <v>2</v>
      </c>
      <c r="JJ197">
        <v>0</v>
      </c>
      <c r="JK197">
        <v>0</v>
      </c>
      <c r="JL197">
        <v>0</v>
      </c>
      <c r="JM197">
        <v>3</v>
      </c>
      <c r="JN197">
        <v>3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1</v>
      </c>
      <c r="QS197">
        <v>0</v>
      </c>
      <c r="QT197">
        <v>0</v>
      </c>
      <c r="QU197">
        <v>42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2</v>
      </c>
      <c r="RM197">
        <v>2</v>
      </c>
      <c r="RN197">
        <v>0</v>
      </c>
      <c r="RO197">
        <v>0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</v>
      </c>
      <c r="SR197">
        <v>3</v>
      </c>
      <c r="SS197">
        <v>0</v>
      </c>
      <c r="ST197">
        <v>2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0</v>
      </c>
      <c r="TS197">
        <v>0</v>
      </c>
      <c r="TT197">
        <v>2</v>
      </c>
      <c r="TU197">
        <v>0</v>
      </c>
      <c r="TV197">
        <v>0</v>
      </c>
      <c r="TW197">
        <v>0</v>
      </c>
      <c r="TX197">
        <v>0</v>
      </c>
      <c r="TY197">
        <v>0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</v>
      </c>
      <c r="US197">
        <v>0</v>
      </c>
      <c r="UT197">
        <v>0</v>
      </c>
      <c r="UU197">
        <v>0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</v>
      </c>
      <c r="WR197">
        <v>0</v>
      </c>
      <c r="WS197">
        <v>1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0</v>
      </c>
      <c r="XU197">
        <v>0</v>
      </c>
      <c r="XV197">
        <v>0</v>
      </c>
      <c r="XW197">
        <v>0</v>
      </c>
      <c r="XX197">
        <v>0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</v>
      </c>
      <c r="ABO197">
        <v>0</v>
      </c>
      <c r="ABP197">
        <v>0</v>
      </c>
      <c r="ABQ197">
        <v>0</v>
      </c>
      <c r="ABR197">
        <v>0</v>
      </c>
      <c r="ABS197">
        <v>0</v>
      </c>
      <c r="ABT197">
        <v>0</v>
      </c>
      <c r="ABU197">
        <v>0</v>
      </c>
      <c r="ABV197">
        <v>0</v>
      </c>
      <c r="ABW197">
        <v>0</v>
      </c>
      <c r="ABX197">
        <v>0</v>
      </c>
      <c r="ABY197">
        <v>0</v>
      </c>
      <c r="ABZ197">
        <v>0</v>
      </c>
      <c r="ACA197">
        <v>0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</v>
      </c>
      <c r="ACJ197">
        <v>0</v>
      </c>
      <c r="ACK197">
        <v>0</v>
      </c>
      <c r="ACL197">
        <v>0</v>
      </c>
      <c r="ACM197">
        <v>0</v>
      </c>
      <c r="ACN197">
        <v>0</v>
      </c>
      <c r="ACO197">
        <v>0</v>
      </c>
      <c r="ACP197">
        <v>0</v>
      </c>
      <c r="ACQ197">
        <v>0</v>
      </c>
      <c r="ACR197">
        <v>0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</v>
      </c>
      <c r="ACZ197">
        <v>0</v>
      </c>
      <c r="ADA197">
        <v>0</v>
      </c>
      <c r="ADB197">
        <v>0</v>
      </c>
      <c r="ADC197">
        <v>0</v>
      </c>
      <c r="ADD197">
        <v>0</v>
      </c>
      <c r="ADE197">
        <v>0</v>
      </c>
      <c r="ADF197">
        <v>0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</v>
      </c>
      <c r="ADO197">
        <v>0</v>
      </c>
      <c r="ADP197">
        <v>0</v>
      </c>
      <c r="ADQ197">
        <v>0</v>
      </c>
      <c r="ADR197">
        <v>0</v>
      </c>
      <c r="ADS197">
        <v>0</v>
      </c>
      <c r="ADT197">
        <v>0</v>
      </c>
      <c r="ADU197">
        <v>0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</v>
      </c>
      <c r="AEN197">
        <v>0</v>
      </c>
      <c r="AEO197">
        <v>0</v>
      </c>
      <c r="AEP197">
        <v>0</v>
      </c>
      <c r="AEQ197">
        <v>0</v>
      </c>
      <c r="AER197">
        <v>0</v>
      </c>
      <c r="AES197">
        <v>0</v>
      </c>
      <c r="AET197">
        <v>0</v>
      </c>
      <c r="AEU197">
        <v>0</v>
      </c>
      <c r="AEV197">
        <v>0</v>
      </c>
      <c r="AEW197">
        <v>0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0</v>
      </c>
      <c r="AFD197">
        <v>0</v>
      </c>
      <c r="AFE197">
        <v>0</v>
      </c>
      <c r="AFF197">
        <v>0</v>
      </c>
      <c r="AFG197">
        <v>0</v>
      </c>
      <c r="AFH197">
        <v>0</v>
      </c>
      <c r="AFI197">
        <v>0</v>
      </c>
      <c r="AFJ197">
        <v>0</v>
      </c>
      <c r="AFK197">
        <v>0</v>
      </c>
      <c r="AFL197">
        <v>0</v>
      </c>
      <c r="AFM197">
        <v>0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</v>
      </c>
      <c r="AFU197">
        <v>0</v>
      </c>
      <c r="AFV197">
        <v>0</v>
      </c>
      <c r="AFW197">
        <v>0</v>
      </c>
      <c r="AFX197">
        <v>0</v>
      </c>
      <c r="AFY197">
        <v>0</v>
      </c>
      <c r="AFZ197">
        <v>0</v>
      </c>
      <c r="AGA197">
        <v>0</v>
      </c>
      <c r="AGB197">
        <v>0</v>
      </c>
      <c r="AGC197">
        <v>0</v>
      </c>
      <c r="AGD197">
        <v>0</v>
      </c>
      <c r="AGE197">
        <v>0</v>
      </c>
      <c r="AGF197">
        <v>0</v>
      </c>
      <c r="AGG197">
        <v>0</v>
      </c>
      <c r="AGH197">
        <v>0</v>
      </c>
      <c r="AGI197">
        <v>0</v>
      </c>
      <c r="AGJ197">
        <v>0</v>
      </c>
      <c r="AGK197">
        <v>0</v>
      </c>
      <c r="AGL197">
        <v>0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</v>
      </c>
      <c r="AHG197">
        <v>0</v>
      </c>
      <c r="AHH197">
        <v>0</v>
      </c>
      <c r="AHI197">
        <v>0</v>
      </c>
      <c r="AHJ197">
        <v>0</v>
      </c>
      <c r="AHK197">
        <v>0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</v>
      </c>
      <c r="AHR197">
        <v>0</v>
      </c>
      <c r="AHS197">
        <v>0</v>
      </c>
    </row>
    <row r="198" spans="1:903">
      <c r="A198">
        <v>9</v>
      </c>
      <c r="B198" t="s">
        <v>806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4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16</v>
      </c>
      <c r="BN198">
        <v>0</v>
      </c>
      <c r="BO198">
        <v>0</v>
      </c>
      <c r="BP198">
        <v>0</v>
      </c>
      <c r="BQ198">
        <v>0</v>
      </c>
      <c r="BR198">
        <v>3</v>
      </c>
      <c r="BS198">
        <v>1</v>
      </c>
      <c r="BT198">
        <v>0</v>
      </c>
      <c r="BU198">
        <v>4</v>
      </c>
      <c r="BV198">
        <v>0</v>
      </c>
      <c r="BW198">
        <v>12</v>
      </c>
      <c r="BX198">
        <v>0</v>
      </c>
      <c r="BY198">
        <v>0</v>
      </c>
      <c r="BZ198">
        <v>0</v>
      </c>
      <c r="CA198">
        <v>0</v>
      </c>
      <c r="CB198">
        <v>3</v>
      </c>
      <c r="CC198">
        <v>1</v>
      </c>
      <c r="CD198">
        <v>0</v>
      </c>
      <c r="CE198">
        <v>4</v>
      </c>
      <c r="CF198">
        <v>0</v>
      </c>
      <c r="CG198">
        <v>12</v>
      </c>
      <c r="CH198">
        <v>0</v>
      </c>
      <c r="CI198">
        <v>0</v>
      </c>
      <c r="CJ198">
        <v>0</v>
      </c>
      <c r="CK198">
        <v>0</v>
      </c>
      <c r="CL198">
        <v>1</v>
      </c>
      <c r="CM198">
        <v>1</v>
      </c>
      <c r="CN198">
        <v>0</v>
      </c>
      <c r="CO198">
        <v>21</v>
      </c>
      <c r="CP198">
        <v>0</v>
      </c>
      <c r="CQ198">
        <v>17</v>
      </c>
      <c r="CR198">
        <v>0</v>
      </c>
      <c r="CS198">
        <v>0</v>
      </c>
      <c r="CT198">
        <v>0</v>
      </c>
      <c r="CU198">
        <v>0</v>
      </c>
      <c r="CV198">
        <v>1</v>
      </c>
      <c r="CW198">
        <v>1</v>
      </c>
      <c r="CX198">
        <v>0</v>
      </c>
      <c r="CY198">
        <v>21</v>
      </c>
      <c r="CZ198">
        <v>0</v>
      </c>
      <c r="DA198">
        <v>17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2</v>
      </c>
      <c r="DI198">
        <v>0</v>
      </c>
      <c r="DJ198">
        <v>1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2</v>
      </c>
      <c r="DS198">
        <v>0</v>
      </c>
      <c r="DT198">
        <v>1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1</v>
      </c>
      <c r="EC198">
        <v>19</v>
      </c>
      <c r="ED198">
        <v>0</v>
      </c>
      <c r="EE198">
        <v>45</v>
      </c>
      <c r="EF198">
        <v>0</v>
      </c>
      <c r="EG198">
        <v>5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10</v>
      </c>
      <c r="EO198">
        <v>570</v>
      </c>
      <c r="EP198">
        <v>0</v>
      </c>
      <c r="EQ198">
        <v>1350</v>
      </c>
      <c r="ER198">
        <v>0</v>
      </c>
      <c r="ES198">
        <v>150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1</v>
      </c>
      <c r="JJ198">
        <v>0</v>
      </c>
      <c r="JK198">
        <v>0</v>
      </c>
      <c r="JL198">
        <v>1</v>
      </c>
      <c r="JM198">
        <v>1</v>
      </c>
      <c r="JN198">
        <v>3</v>
      </c>
      <c r="JO198">
        <v>0</v>
      </c>
      <c r="JP198">
        <v>0</v>
      </c>
      <c r="JQ198">
        <v>0</v>
      </c>
      <c r="JR198">
        <v>2</v>
      </c>
      <c r="JS198">
        <v>1</v>
      </c>
      <c r="JT198">
        <v>0</v>
      </c>
      <c r="JU198">
        <v>0</v>
      </c>
      <c r="JV198">
        <v>0</v>
      </c>
      <c r="JW198">
        <v>2</v>
      </c>
      <c r="JX198">
        <v>1</v>
      </c>
      <c r="JY198">
        <v>0</v>
      </c>
      <c r="JZ198">
        <v>0</v>
      </c>
      <c r="KA198">
        <v>0</v>
      </c>
      <c r="KB198">
        <v>6</v>
      </c>
      <c r="KC198">
        <v>14</v>
      </c>
      <c r="KD198">
        <v>2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86</v>
      </c>
      <c r="QV198">
        <v>42</v>
      </c>
      <c r="QW198">
        <v>1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3</v>
      </c>
      <c r="SQ198">
        <v>0</v>
      </c>
      <c r="SR198">
        <v>3</v>
      </c>
      <c r="SS198">
        <v>0</v>
      </c>
      <c r="ST198">
        <v>1</v>
      </c>
      <c r="SU198">
        <v>0</v>
      </c>
      <c r="SV198">
        <v>0</v>
      </c>
      <c r="SW198">
        <v>0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5</v>
      </c>
      <c r="UA198">
        <v>8</v>
      </c>
      <c r="UB198">
        <v>15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</v>
      </c>
      <c r="WJ198">
        <v>0</v>
      </c>
      <c r="WK198">
        <v>0</v>
      </c>
      <c r="WL198">
        <v>0</v>
      </c>
      <c r="WM198">
        <v>0</v>
      </c>
      <c r="WN198">
        <v>0</v>
      </c>
      <c r="WO198">
        <v>0</v>
      </c>
      <c r="WP198">
        <v>0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</v>
      </c>
      <c r="YG198">
        <v>0</v>
      </c>
      <c r="YH198">
        <v>0</v>
      </c>
      <c r="YI198">
        <v>0</v>
      </c>
      <c r="YJ198">
        <v>0</v>
      </c>
      <c r="YK198">
        <v>0</v>
      </c>
      <c r="YL198">
        <v>0</v>
      </c>
      <c r="YM198">
        <v>0</v>
      </c>
      <c r="YN198">
        <v>0</v>
      </c>
      <c r="YO198">
        <v>0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</v>
      </c>
      <c r="YZ198">
        <v>0</v>
      </c>
      <c r="ZA198">
        <v>0</v>
      </c>
      <c r="ZB198">
        <v>0</v>
      </c>
      <c r="ZC198">
        <v>0</v>
      </c>
      <c r="ZD198">
        <v>0</v>
      </c>
      <c r="ZE198">
        <v>0</v>
      </c>
      <c r="ZF198">
        <v>0</v>
      </c>
      <c r="ZG198">
        <v>0</v>
      </c>
      <c r="ZH198">
        <v>0</v>
      </c>
      <c r="ZI198">
        <v>0</v>
      </c>
      <c r="ZJ198">
        <v>0</v>
      </c>
      <c r="ZK198">
        <v>0</v>
      </c>
      <c r="ZL198">
        <v>0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0</v>
      </c>
      <c r="ZY198">
        <v>0</v>
      </c>
      <c r="ZZ198">
        <v>0</v>
      </c>
      <c r="AAA198">
        <v>0</v>
      </c>
      <c r="AAB198">
        <v>0</v>
      </c>
      <c r="AAC198">
        <v>0</v>
      </c>
      <c r="AAD198">
        <v>0</v>
      </c>
      <c r="AAE198">
        <v>0</v>
      </c>
      <c r="AAF198">
        <v>0</v>
      </c>
      <c r="AAG198">
        <v>0</v>
      </c>
      <c r="AAH198">
        <v>0</v>
      </c>
      <c r="AAI198">
        <v>0</v>
      </c>
      <c r="AAJ198">
        <v>0</v>
      </c>
      <c r="AAK198">
        <v>0</v>
      </c>
      <c r="AAL198">
        <v>0</v>
      </c>
      <c r="AAM198">
        <v>0</v>
      </c>
      <c r="AAN198">
        <v>0</v>
      </c>
      <c r="AAO198">
        <v>0</v>
      </c>
      <c r="AAP198">
        <v>0</v>
      </c>
      <c r="AAQ198">
        <v>0</v>
      </c>
      <c r="AAR198">
        <v>0</v>
      </c>
      <c r="AAS198">
        <v>0</v>
      </c>
      <c r="AAT198">
        <v>0</v>
      </c>
      <c r="AAU198">
        <v>0</v>
      </c>
      <c r="AAV198">
        <v>0</v>
      </c>
      <c r="AAW198">
        <v>0</v>
      </c>
      <c r="AAX198">
        <v>0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</v>
      </c>
      <c r="ABG198">
        <v>0</v>
      </c>
      <c r="ABH198">
        <v>0</v>
      </c>
      <c r="ABI198">
        <v>0</v>
      </c>
      <c r="ABJ198">
        <v>0</v>
      </c>
      <c r="ABK198">
        <v>0</v>
      </c>
      <c r="ABL198">
        <v>0</v>
      </c>
      <c r="ABM198">
        <v>0</v>
      </c>
      <c r="ABN198">
        <v>0</v>
      </c>
      <c r="ABO198">
        <v>0</v>
      </c>
      <c r="ABP198">
        <v>0</v>
      </c>
      <c r="ABQ198">
        <v>0</v>
      </c>
      <c r="ABR198">
        <v>0</v>
      </c>
      <c r="ABS198">
        <v>0</v>
      </c>
      <c r="ABT198">
        <v>0</v>
      </c>
      <c r="ABU198">
        <v>0</v>
      </c>
      <c r="ABV198">
        <v>0</v>
      </c>
      <c r="ABW198">
        <v>0</v>
      </c>
      <c r="ABX198">
        <v>0</v>
      </c>
      <c r="ABY198">
        <v>0</v>
      </c>
      <c r="ABZ198">
        <v>0</v>
      </c>
      <c r="ACA198">
        <v>0</v>
      </c>
      <c r="ACB198">
        <v>0</v>
      </c>
      <c r="ACC198">
        <v>0</v>
      </c>
      <c r="ACD198">
        <v>0</v>
      </c>
      <c r="ACE198">
        <v>0</v>
      </c>
      <c r="ACF198">
        <v>0</v>
      </c>
      <c r="ACG198">
        <v>0</v>
      </c>
      <c r="ACH198">
        <v>0</v>
      </c>
      <c r="ACI198">
        <v>0</v>
      </c>
      <c r="ACJ198">
        <v>0</v>
      </c>
      <c r="ACK198">
        <v>0</v>
      </c>
      <c r="ACL198">
        <v>0</v>
      </c>
      <c r="ACM198">
        <v>0</v>
      </c>
      <c r="ACN198">
        <v>0</v>
      </c>
      <c r="ACO198">
        <v>0</v>
      </c>
      <c r="ACP198">
        <v>0</v>
      </c>
      <c r="ACQ198">
        <v>0</v>
      </c>
      <c r="ACR198">
        <v>0</v>
      </c>
      <c r="ACS198">
        <v>0</v>
      </c>
      <c r="ACT198">
        <v>0</v>
      </c>
      <c r="ACU198">
        <v>0</v>
      </c>
      <c r="ACV198">
        <v>0</v>
      </c>
      <c r="ACW198">
        <v>0</v>
      </c>
      <c r="ACX198">
        <v>0</v>
      </c>
      <c r="ACY198">
        <v>0</v>
      </c>
      <c r="ACZ198">
        <v>0</v>
      </c>
      <c r="ADA198">
        <v>0</v>
      </c>
      <c r="ADB198">
        <v>0</v>
      </c>
      <c r="ADC198">
        <v>0</v>
      </c>
      <c r="ADD198">
        <v>0</v>
      </c>
      <c r="ADE198">
        <v>0</v>
      </c>
      <c r="ADF198">
        <v>0</v>
      </c>
      <c r="ADG198">
        <v>0</v>
      </c>
      <c r="ADH198">
        <v>0</v>
      </c>
      <c r="ADI198">
        <v>0</v>
      </c>
      <c r="ADJ198">
        <v>0</v>
      </c>
      <c r="ADK198">
        <v>0</v>
      </c>
      <c r="ADL198">
        <v>0</v>
      </c>
      <c r="ADM198">
        <v>0</v>
      </c>
      <c r="ADN198">
        <v>0</v>
      </c>
      <c r="ADO198">
        <v>0</v>
      </c>
      <c r="ADP198">
        <v>0</v>
      </c>
      <c r="ADQ198">
        <v>0</v>
      </c>
      <c r="ADR198">
        <v>0</v>
      </c>
      <c r="ADS198">
        <v>0</v>
      </c>
      <c r="ADT198">
        <v>0</v>
      </c>
      <c r="ADU198">
        <v>0</v>
      </c>
      <c r="ADV198">
        <v>0</v>
      </c>
      <c r="ADW198">
        <v>0</v>
      </c>
      <c r="ADX198">
        <v>0</v>
      </c>
      <c r="ADY198">
        <v>0</v>
      </c>
      <c r="ADZ198">
        <v>0</v>
      </c>
      <c r="AEA198">
        <v>0</v>
      </c>
      <c r="AEB198">
        <v>0</v>
      </c>
      <c r="AEC198">
        <v>0</v>
      </c>
      <c r="AED198">
        <v>0</v>
      </c>
      <c r="AEE198">
        <v>0</v>
      </c>
      <c r="AEF198">
        <v>0</v>
      </c>
      <c r="AEG198">
        <v>0</v>
      </c>
      <c r="AEH198">
        <v>0</v>
      </c>
      <c r="AEI198">
        <v>0</v>
      </c>
      <c r="AEJ198">
        <v>0</v>
      </c>
      <c r="AEK198">
        <v>0</v>
      </c>
      <c r="AEL198">
        <v>0</v>
      </c>
      <c r="AEM198">
        <v>0</v>
      </c>
      <c r="AEN198">
        <v>0</v>
      </c>
      <c r="AEO198">
        <v>0</v>
      </c>
      <c r="AEP198">
        <v>0</v>
      </c>
      <c r="AEQ198">
        <v>0</v>
      </c>
      <c r="AER198">
        <v>0</v>
      </c>
      <c r="AES198">
        <v>0</v>
      </c>
      <c r="AET198">
        <v>0</v>
      </c>
      <c r="AEU198">
        <v>0</v>
      </c>
      <c r="AEV198">
        <v>0</v>
      </c>
      <c r="AEW198">
        <v>0</v>
      </c>
      <c r="AEX198">
        <v>0</v>
      </c>
      <c r="AEY198">
        <v>0</v>
      </c>
      <c r="AEZ198">
        <v>0</v>
      </c>
      <c r="AFA198">
        <v>0</v>
      </c>
      <c r="AFB198">
        <v>0</v>
      </c>
      <c r="AFC198">
        <v>0</v>
      </c>
      <c r="AFD198">
        <v>0</v>
      </c>
      <c r="AFE198">
        <v>0</v>
      </c>
      <c r="AFF198">
        <v>0</v>
      </c>
      <c r="AFG198">
        <v>0</v>
      </c>
      <c r="AFH198">
        <v>0</v>
      </c>
      <c r="AFI198">
        <v>0</v>
      </c>
      <c r="AFJ198">
        <v>0</v>
      </c>
      <c r="AFK198">
        <v>0</v>
      </c>
      <c r="AFL198">
        <v>0</v>
      </c>
      <c r="AFM198">
        <v>0</v>
      </c>
      <c r="AFN198">
        <v>0</v>
      </c>
      <c r="AFO198">
        <v>0</v>
      </c>
      <c r="AFP198">
        <v>0</v>
      </c>
      <c r="AFQ198">
        <v>0</v>
      </c>
      <c r="AFR198">
        <v>0</v>
      </c>
      <c r="AFS198">
        <v>0</v>
      </c>
      <c r="AFT198">
        <v>0</v>
      </c>
      <c r="AFU198">
        <v>0</v>
      </c>
      <c r="AFV198">
        <v>0</v>
      </c>
      <c r="AFW198">
        <v>0</v>
      </c>
      <c r="AFX198">
        <v>0</v>
      </c>
      <c r="AFY198">
        <v>0</v>
      </c>
      <c r="AFZ198">
        <v>0</v>
      </c>
      <c r="AGA198">
        <v>0</v>
      </c>
      <c r="AGB198">
        <v>0</v>
      </c>
      <c r="AGC198">
        <v>0</v>
      </c>
      <c r="AGD198">
        <v>0</v>
      </c>
      <c r="AGE198">
        <v>0</v>
      </c>
      <c r="AGF198">
        <v>0</v>
      </c>
      <c r="AGG198">
        <v>0</v>
      </c>
      <c r="AGH198">
        <v>0</v>
      </c>
      <c r="AGI198">
        <v>0</v>
      </c>
      <c r="AGJ198">
        <v>0</v>
      </c>
      <c r="AGK198">
        <v>0</v>
      </c>
      <c r="AGL198">
        <v>0</v>
      </c>
      <c r="AGM198">
        <v>0</v>
      </c>
      <c r="AGN198">
        <v>0</v>
      </c>
      <c r="AGO198">
        <v>0</v>
      </c>
      <c r="AGP198">
        <v>0</v>
      </c>
      <c r="AGQ198">
        <v>0</v>
      </c>
      <c r="AGR198">
        <v>0</v>
      </c>
      <c r="AGS198">
        <v>0</v>
      </c>
      <c r="AGT198">
        <v>0</v>
      </c>
      <c r="AGU198">
        <v>0</v>
      </c>
      <c r="AGV198">
        <v>0</v>
      </c>
      <c r="AGW198">
        <v>0</v>
      </c>
      <c r="AGX198">
        <v>0</v>
      </c>
      <c r="AGY198">
        <v>0</v>
      </c>
      <c r="AGZ198">
        <v>0</v>
      </c>
      <c r="AHA198">
        <v>0</v>
      </c>
      <c r="AHB198">
        <v>0</v>
      </c>
      <c r="AHC198">
        <v>0</v>
      </c>
      <c r="AHD198">
        <v>0</v>
      </c>
      <c r="AHE198">
        <v>0</v>
      </c>
      <c r="AHF198">
        <v>0</v>
      </c>
      <c r="AHG198">
        <v>0</v>
      </c>
      <c r="AHH198">
        <v>0</v>
      </c>
      <c r="AHI198">
        <v>0</v>
      </c>
      <c r="AHJ198">
        <v>0</v>
      </c>
      <c r="AHK198">
        <v>0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</v>
      </c>
      <c r="AHR198">
        <v>0</v>
      </c>
      <c r="AHS198">
        <v>0</v>
      </c>
    </row>
    <row r="199" spans="1:903">
      <c r="A199">
        <v>10</v>
      </c>
      <c r="B199" t="s">
        <v>807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1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1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1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30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1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2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1</v>
      </c>
      <c r="SS199">
        <v>0</v>
      </c>
      <c r="ST199">
        <v>0</v>
      </c>
      <c r="SU199">
        <v>0</v>
      </c>
      <c r="SV199">
        <v>0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</v>
      </c>
      <c r="TS199">
        <v>0</v>
      </c>
      <c r="TT199">
        <v>0</v>
      </c>
      <c r="TU199">
        <v>0</v>
      </c>
      <c r="TV199">
        <v>0</v>
      </c>
      <c r="TW199">
        <v>0</v>
      </c>
      <c r="TX199">
        <v>0</v>
      </c>
      <c r="TY199">
        <v>0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</v>
      </c>
      <c r="UP199">
        <v>0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0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0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</v>
      </c>
      <c r="WP199">
        <v>0</v>
      </c>
      <c r="WQ199">
        <v>0</v>
      </c>
      <c r="WR199">
        <v>0</v>
      </c>
      <c r="WS199">
        <v>0</v>
      </c>
      <c r="WT199">
        <v>0</v>
      </c>
      <c r="WU199">
        <v>0</v>
      </c>
      <c r="WV199">
        <v>0</v>
      </c>
      <c r="WW199">
        <v>0</v>
      </c>
      <c r="WX199">
        <v>0</v>
      </c>
      <c r="WY199">
        <v>0</v>
      </c>
      <c r="WZ199">
        <v>0</v>
      </c>
      <c r="XA199">
        <v>0</v>
      </c>
      <c r="XB199">
        <v>0</v>
      </c>
      <c r="XC199">
        <v>0</v>
      </c>
      <c r="XD199">
        <v>0</v>
      </c>
      <c r="XE199">
        <v>0</v>
      </c>
      <c r="XF199">
        <v>0</v>
      </c>
      <c r="XG199">
        <v>0</v>
      </c>
      <c r="XH199">
        <v>0</v>
      </c>
      <c r="XI199">
        <v>0</v>
      </c>
      <c r="XJ199">
        <v>0</v>
      </c>
      <c r="XK199">
        <v>0</v>
      </c>
      <c r="XL199">
        <v>0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0</v>
      </c>
      <c r="XU199">
        <v>0</v>
      </c>
      <c r="XV199">
        <v>0</v>
      </c>
      <c r="XW199">
        <v>0</v>
      </c>
      <c r="XX199">
        <v>0</v>
      </c>
      <c r="XY199">
        <v>0</v>
      </c>
      <c r="XZ199">
        <v>0</v>
      </c>
      <c r="YA199">
        <v>0</v>
      </c>
      <c r="YB199">
        <v>0</v>
      </c>
      <c r="YC199">
        <v>0</v>
      </c>
      <c r="YD199">
        <v>0</v>
      </c>
      <c r="YE199">
        <v>0</v>
      </c>
      <c r="YF199">
        <v>0</v>
      </c>
      <c r="YG199">
        <v>0</v>
      </c>
      <c r="YH199">
        <v>0</v>
      </c>
      <c r="YI199">
        <v>0</v>
      </c>
      <c r="YJ199">
        <v>0</v>
      </c>
      <c r="YK199">
        <v>0</v>
      </c>
      <c r="YL199">
        <v>0</v>
      </c>
      <c r="YM199">
        <v>0</v>
      </c>
      <c r="YN199">
        <v>0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0</v>
      </c>
      <c r="YW199">
        <v>0</v>
      </c>
      <c r="YX199">
        <v>0</v>
      </c>
      <c r="YY199">
        <v>0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</v>
      </c>
      <c r="ZM199">
        <v>0</v>
      </c>
      <c r="ZN199">
        <v>0</v>
      </c>
      <c r="ZO199">
        <v>0</v>
      </c>
      <c r="ZP199">
        <v>0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0</v>
      </c>
      <c r="ZY199">
        <v>0</v>
      </c>
      <c r="ZZ199">
        <v>0</v>
      </c>
      <c r="AAA199">
        <v>0</v>
      </c>
      <c r="AAB199">
        <v>0</v>
      </c>
      <c r="AAC199">
        <v>0</v>
      </c>
      <c r="AAD199">
        <v>0</v>
      </c>
      <c r="AAE199">
        <v>0</v>
      </c>
      <c r="AAF199">
        <v>0</v>
      </c>
      <c r="AAG199">
        <v>0</v>
      </c>
      <c r="AAH199">
        <v>0</v>
      </c>
      <c r="AAI199">
        <v>0</v>
      </c>
      <c r="AAJ199">
        <v>0</v>
      </c>
      <c r="AAK199">
        <v>0</v>
      </c>
      <c r="AAL199">
        <v>0</v>
      </c>
      <c r="AAM199">
        <v>0</v>
      </c>
      <c r="AAN199">
        <v>0</v>
      </c>
      <c r="AAO199">
        <v>0</v>
      </c>
      <c r="AAP199">
        <v>0</v>
      </c>
      <c r="AAQ199">
        <v>0</v>
      </c>
      <c r="AAR199">
        <v>0</v>
      </c>
      <c r="AAS199">
        <v>0</v>
      </c>
      <c r="AAT199">
        <v>0</v>
      </c>
      <c r="AAU199">
        <v>0</v>
      </c>
      <c r="AAV199">
        <v>0</v>
      </c>
      <c r="AAW199">
        <v>0</v>
      </c>
      <c r="AAX199">
        <v>0</v>
      </c>
      <c r="AAY199">
        <v>0</v>
      </c>
      <c r="AAZ199">
        <v>0</v>
      </c>
      <c r="ABA199">
        <v>0</v>
      </c>
      <c r="ABB199">
        <v>0</v>
      </c>
      <c r="ABC199">
        <v>0</v>
      </c>
      <c r="ABD199">
        <v>0</v>
      </c>
      <c r="ABE199">
        <v>0</v>
      </c>
      <c r="ABF199">
        <v>0</v>
      </c>
      <c r="ABG199">
        <v>0</v>
      </c>
      <c r="ABH199">
        <v>0</v>
      </c>
      <c r="ABI199">
        <v>0</v>
      </c>
      <c r="ABJ199">
        <v>0</v>
      </c>
      <c r="ABK199">
        <v>0</v>
      </c>
      <c r="ABL199">
        <v>0</v>
      </c>
      <c r="ABM199">
        <v>0</v>
      </c>
      <c r="ABN199">
        <v>0</v>
      </c>
      <c r="ABO199">
        <v>0</v>
      </c>
      <c r="ABP199">
        <v>0</v>
      </c>
      <c r="ABQ199">
        <v>0</v>
      </c>
      <c r="ABR199">
        <v>0</v>
      </c>
      <c r="ABS199">
        <v>0</v>
      </c>
      <c r="ABT199">
        <v>0</v>
      </c>
      <c r="ABU199">
        <v>0</v>
      </c>
      <c r="ABV199">
        <v>0</v>
      </c>
      <c r="ABW199">
        <v>0</v>
      </c>
      <c r="ABX199">
        <v>0</v>
      </c>
      <c r="ABY199">
        <v>0</v>
      </c>
      <c r="ABZ199">
        <v>0</v>
      </c>
      <c r="ACA199">
        <v>0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</v>
      </c>
      <c r="ACI199">
        <v>0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0</v>
      </c>
      <c r="ACP199">
        <v>0</v>
      </c>
      <c r="ACQ199">
        <v>0</v>
      </c>
      <c r="ACR199">
        <v>0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</v>
      </c>
      <c r="ACZ199">
        <v>0</v>
      </c>
      <c r="ADA199">
        <v>0</v>
      </c>
      <c r="ADB199">
        <v>0</v>
      </c>
      <c r="ADC199">
        <v>0</v>
      </c>
      <c r="ADD199">
        <v>0</v>
      </c>
      <c r="ADE199">
        <v>0</v>
      </c>
      <c r="ADF199">
        <v>0</v>
      </c>
      <c r="ADG199">
        <v>0</v>
      </c>
      <c r="ADH199">
        <v>0</v>
      </c>
      <c r="ADI199">
        <v>0</v>
      </c>
      <c r="ADJ199">
        <v>0</v>
      </c>
      <c r="ADK199">
        <v>0</v>
      </c>
      <c r="ADL199">
        <v>0</v>
      </c>
      <c r="ADM199">
        <v>0</v>
      </c>
      <c r="ADN199">
        <v>0</v>
      </c>
      <c r="ADO199">
        <v>0</v>
      </c>
      <c r="ADP199">
        <v>0</v>
      </c>
      <c r="ADQ199">
        <v>0</v>
      </c>
      <c r="ADR199">
        <v>0</v>
      </c>
      <c r="ADS199">
        <v>0</v>
      </c>
      <c r="ADT199">
        <v>0</v>
      </c>
      <c r="ADU199">
        <v>0</v>
      </c>
      <c r="ADV199">
        <v>0</v>
      </c>
      <c r="ADW199">
        <v>0</v>
      </c>
      <c r="ADX199">
        <v>0</v>
      </c>
      <c r="ADY199">
        <v>0</v>
      </c>
      <c r="ADZ199">
        <v>0</v>
      </c>
      <c r="AEA199">
        <v>0</v>
      </c>
      <c r="AEB199">
        <v>0</v>
      </c>
      <c r="AEC199">
        <v>0</v>
      </c>
      <c r="AED199">
        <v>0</v>
      </c>
      <c r="AEE199">
        <v>0</v>
      </c>
      <c r="AEF199">
        <v>0</v>
      </c>
      <c r="AEG199">
        <v>0</v>
      </c>
      <c r="AEH199">
        <v>0</v>
      </c>
      <c r="AEI199">
        <v>0</v>
      </c>
      <c r="AEJ199">
        <v>0</v>
      </c>
      <c r="AEK199">
        <v>0</v>
      </c>
      <c r="AEL199">
        <v>0</v>
      </c>
      <c r="AEM199">
        <v>0</v>
      </c>
      <c r="AEN199">
        <v>0</v>
      </c>
      <c r="AEO199">
        <v>0</v>
      </c>
      <c r="AEP199">
        <v>0</v>
      </c>
      <c r="AEQ199">
        <v>0</v>
      </c>
      <c r="AER199">
        <v>0</v>
      </c>
      <c r="AES199">
        <v>0</v>
      </c>
      <c r="AET199">
        <v>0</v>
      </c>
      <c r="AEU199">
        <v>0</v>
      </c>
      <c r="AEV199">
        <v>0</v>
      </c>
      <c r="AEW199">
        <v>0</v>
      </c>
      <c r="AEX199">
        <v>0</v>
      </c>
      <c r="AEY199">
        <v>0</v>
      </c>
      <c r="AEZ199">
        <v>0</v>
      </c>
      <c r="AFA199">
        <v>0</v>
      </c>
      <c r="AFB199">
        <v>0</v>
      </c>
      <c r="AFC199">
        <v>0</v>
      </c>
      <c r="AFD199">
        <v>0</v>
      </c>
      <c r="AFE199">
        <v>0</v>
      </c>
      <c r="AFF199">
        <v>0</v>
      </c>
      <c r="AFG199">
        <v>0</v>
      </c>
      <c r="AFH199">
        <v>0</v>
      </c>
      <c r="AFI199">
        <v>0</v>
      </c>
      <c r="AFJ199">
        <v>0</v>
      </c>
      <c r="AFK199">
        <v>0</v>
      </c>
      <c r="AFL199">
        <v>0</v>
      </c>
      <c r="AFM199">
        <v>0</v>
      </c>
      <c r="AFN199">
        <v>0</v>
      </c>
      <c r="AFO199">
        <v>0</v>
      </c>
      <c r="AFP199">
        <v>0</v>
      </c>
      <c r="AFQ199">
        <v>0</v>
      </c>
      <c r="AFR199">
        <v>0</v>
      </c>
      <c r="AFS199">
        <v>0</v>
      </c>
      <c r="AFT199">
        <v>0</v>
      </c>
      <c r="AFU199">
        <v>0</v>
      </c>
      <c r="AFV199">
        <v>0</v>
      </c>
      <c r="AFW199">
        <v>0</v>
      </c>
      <c r="AFX199">
        <v>0</v>
      </c>
      <c r="AFY199">
        <v>0</v>
      </c>
      <c r="AFZ199">
        <v>0</v>
      </c>
      <c r="AGA199">
        <v>0</v>
      </c>
      <c r="AGB199">
        <v>0</v>
      </c>
      <c r="AGC199">
        <v>0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</v>
      </c>
      <c r="AGK199">
        <v>0</v>
      </c>
      <c r="AGL199">
        <v>0</v>
      </c>
      <c r="AGM199">
        <v>0</v>
      </c>
      <c r="AGN199">
        <v>0</v>
      </c>
      <c r="AGO199">
        <v>0</v>
      </c>
      <c r="AGP199">
        <v>0</v>
      </c>
      <c r="AGQ199">
        <v>0</v>
      </c>
      <c r="AGR199">
        <v>0</v>
      </c>
      <c r="AGS199">
        <v>0</v>
      </c>
      <c r="AGT199">
        <v>0</v>
      </c>
      <c r="AGU199">
        <v>0</v>
      </c>
      <c r="AGV199">
        <v>0</v>
      </c>
      <c r="AGW199">
        <v>0</v>
      </c>
      <c r="AGX199">
        <v>0</v>
      </c>
      <c r="AGY199">
        <v>0</v>
      </c>
      <c r="AGZ199">
        <v>0</v>
      </c>
      <c r="AHA199">
        <v>0</v>
      </c>
      <c r="AHB199">
        <v>0</v>
      </c>
      <c r="AHC199">
        <v>0</v>
      </c>
      <c r="AHD199">
        <v>0</v>
      </c>
      <c r="AHE199">
        <v>0</v>
      </c>
      <c r="AHF199">
        <v>0</v>
      </c>
      <c r="AHG199">
        <v>0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</v>
      </c>
      <c r="AHR199">
        <v>0</v>
      </c>
      <c r="AHS199">
        <v>0</v>
      </c>
    </row>
    <row r="200" spans="1:903">
      <c r="A200">
        <v>11</v>
      </c>
      <c r="B200" t="s">
        <v>808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</v>
      </c>
      <c r="BA200">
        <v>2</v>
      </c>
      <c r="BB200">
        <v>1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1</v>
      </c>
      <c r="BK200">
        <v>8</v>
      </c>
      <c r="BL200">
        <v>1</v>
      </c>
      <c r="BM200">
        <v>16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5</v>
      </c>
      <c r="BV200">
        <v>1</v>
      </c>
      <c r="BW200">
        <v>6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5</v>
      </c>
      <c r="CF200">
        <v>1</v>
      </c>
      <c r="CG200">
        <v>6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4</v>
      </c>
      <c r="CP200">
        <v>2</v>
      </c>
      <c r="CQ200">
        <v>6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4</v>
      </c>
      <c r="CZ200">
        <v>2</v>
      </c>
      <c r="DA200">
        <v>6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1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1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2</v>
      </c>
      <c r="EC200">
        <v>2</v>
      </c>
      <c r="ED200">
        <v>0</v>
      </c>
      <c r="EE200">
        <v>4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20</v>
      </c>
      <c r="EO200">
        <v>60</v>
      </c>
      <c r="EP200">
        <v>0</v>
      </c>
      <c r="EQ200">
        <v>120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2</v>
      </c>
      <c r="IN200">
        <v>1</v>
      </c>
      <c r="IO200">
        <v>2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1</v>
      </c>
      <c r="JI200">
        <v>1</v>
      </c>
      <c r="JJ200">
        <v>0</v>
      </c>
      <c r="JK200">
        <v>0</v>
      </c>
      <c r="JL200">
        <v>0</v>
      </c>
      <c r="JM200">
        <v>1</v>
      </c>
      <c r="JN200">
        <v>2</v>
      </c>
      <c r="JO200">
        <v>0</v>
      </c>
      <c r="JP200">
        <v>0</v>
      </c>
      <c r="JQ200">
        <v>0</v>
      </c>
      <c r="JR200">
        <v>0</v>
      </c>
      <c r="JS200">
        <v>1</v>
      </c>
      <c r="JT200">
        <v>0</v>
      </c>
      <c r="JU200">
        <v>0</v>
      </c>
      <c r="JV200">
        <v>0</v>
      </c>
      <c r="JW200">
        <v>0</v>
      </c>
      <c r="JX200">
        <v>1</v>
      </c>
      <c r="JY200">
        <v>0</v>
      </c>
      <c r="JZ200">
        <v>0</v>
      </c>
      <c r="KA200">
        <v>0</v>
      </c>
      <c r="KB200">
        <v>1</v>
      </c>
      <c r="KC200">
        <v>1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1</v>
      </c>
      <c r="QS200">
        <v>0</v>
      </c>
      <c r="QT200">
        <v>0</v>
      </c>
      <c r="QU200">
        <v>33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0</v>
      </c>
      <c r="RL200">
        <v>0</v>
      </c>
      <c r="RM200">
        <v>2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0</v>
      </c>
      <c r="SQ200">
        <v>0</v>
      </c>
      <c r="SR200">
        <v>1</v>
      </c>
      <c r="SS200">
        <v>2</v>
      </c>
      <c r="ST200">
        <v>5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0</v>
      </c>
      <c r="TS200">
        <v>0</v>
      </c>
      <c r="TT200">
        <v>4</v>
      </c>
      <c r="TU200">
        <v>0</v>
      </c>
      <c r="TV200">
        <v>4</v>
      </c>
      <c r="TW200">
        <v>0</v>
      </c>
      <c r="TX200">
        <v>0</v>
      </c>
      <c r="TY200">
        <v>0</v>
      </c>
      <c r="TZ200">
        <v>0</v>
      </c>
      <c r="UA200">
        <v>0</v>
      </c>
      <c r="UB200">
        <v>0</v>
      </c>
      <c r="UC200">
        <v>0</v>
      </c>
      <c r="UD200">
        <v>0</v>
      </c>
      <c r="UE200">
        <v>0</v>
      </c>
      <c r="UF200">
        <v>0</v>
      </c>
      <c r="UG200">
        <v>0</v>
      </c>
      <c r="UH200">
        <v>0</v>
      </c>
      <c r="UI200">
        <v>0</v>
      </c>
      <c r="UJ200">
        <v>0</v>
      </c>
      <c r="UK200">
        <v>0</v>
      </c>
      <c r="UL200">
        <v>0</v>
      </c>
      <c r="UM200">
        <v>0</v>
      </c>
      <c r="UN200">
        <v>0</v>
      </c>
      <c r="UO200">
        <v>0</v>
      </c>
      <c r="UP200">
        <v>0</v>
      </c>
      <c r="UQ200">
        <v>0</v>
      </c>
      <c r="UR200">
        <v>0</v>
      </c>
      <c r="US200">
        <v>0</v>
      </c>
      <c r="UT200">
        <v>0</v>
      </c>
      <c r="UU200">
        <v>0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</v>
      </c>
      <c r="XA200">
        <v>0</v>
      </c>
      <c r="XB200">
        <v>0</v>
      </c>
      <c r="XC200">
        <v>0</v>
      </c>
      <c r="XD200">
        <v>0</v>
      </c>
      <c r="XE200">
        <v>0</v>
      </c>
      <c r="XF200">
        <v>0</v>
      </c>
      <c r="XG200">
        <v>0</v>
      </c>
      <c r="XH200">
        <v>0</v>
      </c>
      <c r="XI200">
        <v>0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0</v>
      </c>
      <c r="XU200">
        <v>0</v>
      </c>
      <c r="XV200">
        <v>0</v>
      </c>
      <c r="XW200">
        <v>0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</v>
      </c>
      <c r="ABG200">
        <v>0</v>
      </c>
      <c r="ABH200">
        <v>0</v>
      </c>
      <c r="ABI200">
        <v>0</v>
      </c>
      <c r="ABJ200">
        <v>0</v>
      </c>
      <c r="ABK200">
        <v>0</v>
      </c>
      <c r="ABL200">
        <v>0</v>
      </c>
      <c r="ABM200">
        <v>0</v>
      </c>
      <c r="ABN200">
        <v>0</v>
      </c>
      <c r="ABO200">
        <v>0</v>
      </c>
      <c r="ABP200">
        <v>0</v>
      </c>
      <c r="ABQ200">
        <v>0</v>
      </c>
      <c r="ABR200">
        <v>0</v>
      </c>
      <c r="ABS200">
        <v>0</v>
      </c>
      <c r="ABT200">
        <v>0</v>
      </c>
      <c r="ABU200">
        <v>0</v>
      </c>
      <c r="ABV200">
        <v>0</v>
      </c>
      <c r="ABW200">
        <v>0</v>
      </c>
      <c r="ABX200">
        <v>0</v>
      </c>
      <c r="ABY200">
        <v>0</v>
      </c>
      <c r="ABZ200">
        <v>0</v>
      </c>
      <c r="ACA200">
        <v>0</v>
      </c>
      <c r="ACB200">
        <v>0</v>
      </c>
      <c r="ACC200">
        <v>0</v>
      </c>
      <c r="ACD200">
        <v>0</v>
      </c>
      <c r="ACE200">
        <v>0</v>
      </c>
      <c r="ACF200">
        <v>0</v>
      </c>
      <c r="ACG200">
        <v>0</v>
      </c>
      <c r="ACH200">
        <v>0</v>
      </c>
      <c r="ACI200">
        <v>0</v>
      </c>
      <c r="ACJ200">
        <v>0</v>
      </c>
      <c r="ACK200">
        <v>0</v>
      </c>
      <c r="ACL200">
        <v>0</v>
      </c>
      <c r="ACM200">
        <v>0</v>
      </c>
      <c r="ACN200">
        <v>0</v>
      </c>
      <c r="ACO200">
        <v>0</v>
      </c>
      <c r="ACP200">
        <v>0</v>
      </c>
      <c r="ACQ200">
        <v>0</v>
      </c>
      <c r="ACR200">
        <v>0</v>
      </c>
      <c r="ACS200">
        <v>0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0</v>
      </c>
      <c r="ACZ200">
        <v>0</v>
      </c>
      <c r="ADA200">
        <v>0</v>
      </c>
      <c r="ADB200">
        <v>0</v>
      </c>
      <c r="ADC200">
        <v>0</v>
      </c>
      <c r="ADD200">
        <v>0</v>
      </c>
      <c r="ADE200">
        <v>0</v>
      </c>
      <c r="ADF200">
        <v>0</v>
      </c>
      <c r="ADG200">
        <v>0</v>
      </c>
      <c r="ADH200">
        <v>0</v>
      </c>
      <c r="ADI200">
        <v>0</v>
      </c>
      <c r="ADJ200">
        <v>0</v>
      </c>
      <c r="ADK200">
        <v>0</v>
      </c>
      <c r="ADL200">
        <v>0</v>
      </c>
      <c r="ADM200">
        <v>0</v>
      </c>
      <c r="ADN200">
        <v>0</v>
      </c>
      <c r="ADO200">
        <v>0</v>
      </c>
      <c r="ADP200">
        <v>0</v>
      </c>
      <c r="ADQ200">
        <v>0</v>
      </c>
      <c r="ADR200">
        <v>0</v>
      </c>
      <c r="ADS200">
        <v>0</v>
      </c>
      <c r="ADT200">
        <v>0</v>
      </c>
      <c r="ADU200">
        <v>0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0</v>
      </c>
      <c r="AEN200">
        <v>0</v>
      </c>
      <c r="AEO200">
        <v>0</v>
      </c>
      <c r="AEP200">
        <v>0</v>
      </c>
      <c r="AEQ200">
        <v>0</v>
      </c>
      <c r="AER200">
        <v>0</v>
      </c>
      <c r="AES200">
        <v>0</v>
      </c>
      <c r="AET200">
        <v>0</v>
      </c>
      <c r="AEU200">
        <v>0</v>
      </c>
      <c r="AEV200">
        <v>0</v>
      </c>
      <c r="AEW200">
        <v>0</v>
      </c>
      <c r="AEX200">
        <v>0</v>
      </c>
      <c r="AEY200">
        <v>0</v>
      </c>
      <c r="AEZ200">
        <v>0</v>
      </c>
      <c r="AFA200">
        <v>0</v>
      </c>
      <c r="AFB200">
        <v>0</v>
      </c>
      <c r="AFC200">
        <v>0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</v>
      </c>
      <c r="AFJ200">
        <v>0</v>
      </c>
      <c r="AFK200">
        <v>0</v>
      </c>
      <c r="AFL200">
        <v>0</v>
      </c>
      <c r="AFM200">
        <v>0</v>
      </c>
      <c r="AFN200">
        <v>0</v>
      </c>
      <c r="AFO200">
        <v>0</v>
      </c>
      <c r="AFP200">
        <v>0</v>
      </c>
      <c r="AFQ200">
        <v>0</v>
      </c>
      <c r="AFR200">
        <v>0</v>
      </c>
      <c r="AFS200">
        <v>0</v>
      </c>
      <c r="AFT200">
        <v>0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</v>
      </c>
      <c r="AGC200">
        <v>0</v>
      </c>
      <c r="AGD200">
        <v>0</v>
      </c>
      <c r="AGE200">
        <v>0</v>
      </c>
      <c r="AGF200">
        <v>0</v>
      </c>
      <c r="AGG200">
        <v>0</v>
      </c>
      <c r="AGH200">
        <v>0</v>
      </c>
      <c r="AGI200">
        <v>0</v>
      </c>
      <c r="AGJ200">
        <v>0</v>
      </c>
      <c r="AGK200">
        <v>0</v>
      </c>
      <c r="AGL200">
        <v>0</v>
      </c>
      <c r="AGM200">
        <v>0</v>
      </c>
      <c r="AGN200">
        <v>0</v>
      </c>
      <c r="AGO200">
        <v>0</v>
      </c>
      <c r="AGP200">
        <v>0</v>
      </c>
      <c r="AGQ200">
        <v>0</v>
      </c>
      <c r="AGR200">
        <v>0</v>
      </c>
      <c r="AGS200">
        <v>0</v>
      </c>
      <c r="AGT200">
        <v>0</v>
      </c>
      <c r="AGU200">
        <v>0</v>
      </c>
      <c r="AGV200">
        <v>0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</v>
      </c>
      <c r="AHG200">
        <v>0</v>
      </c>
      <c r="AHH200">
        <v>0</v>
      </c>
      <c r="AHI200">
        <v>0</v>
      </c>
      <c r="AHJ200">
        <v>0</v>
      </c>
      <c r="AHK200">
        <v>0</v>
      </c>
      <c r="AHL200">
        <v>0</v>
      </c>
      <c r="AHM200">
        <v>0</v>
      </c>
      <c r="AHN200">
        <v>0</v>
      </c>
      <c r="AHO200">
        <v>0</v>
      </c>
      <c r="AHP200">
        <v>0</v>
      </c>
      <c r="AHQ200">
        <v>0</v>
      </c>
      <c r="AHR200">
        <v>0</v>
      </c>
      <c r="AHS200">
        <v>0</v>
      </c>
    </row>
    <row r="201" spans="1:903">
      <c r="A201">
        <v>12</v>
      </c>
      <c r="B201" t="s">
        <v>809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4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3</v>
      </c>
      <c r="BV201">
        <v>0</v>
      </c>
      <c r="BW201">
        <v>1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3</v>
      </c>
      <c r="CF201">
        <v>0</v>
      </c>
      <c r="CG201">
        <v>1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</v>
      </c>
      <c r="CO201">
        <v>3</v>
      </c>
      <c r="CP201">
        <v>0</v>
      </c>
      <c r="CQ201">
        <v>1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1</v>
      </c>
      <c r="CY201">
        <v>3</v>
      </c>
      <c r="CZ201">
        <v>0</v>
      </c>
      <c r="DA201">
        <v>1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1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1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1</v>
      </c>
      <c r="EC201">
        <v>0</v>
      </c>
      <c r="ED201">
        <v>0</v>
      </c>
      <c r="EE201">
        <v>3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10</v>
      </c>
      <c r="EO201">
        <v>0</v>
      </c>
      <c r="EP201">
        <v>0</v>
      </c>
      <c r="EQ201">
        <v>90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1</v>
      </c>
      <c r="IO201">
        <v>1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1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1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1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15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v>0</v>
      </c>
      <c r="SI201">
        <v>0</v>
      </c>
      <c r="SJ201">
        <v>0</v>
      </c>
      <c r="SK201">
        <v>0</v>
      </c>
      <c r="SL201">
        <v>0</v>
      </c>
      <c r="SM201">
        <v>0</v>
      </c>
      <c r="SN201">
        <v>0</v>
      </c>
      <c r="SO201">
        <v>0</v>
      </c>
      <c r="SP201">
        <v>0</v>
      </c>
      <c r="SQ201">
        <v>0</v>
      </c>
      <c r="SR201">
        <v>2</v>
      </c>
      <c r="SS201">
        <v>1</v>
      </c>
      <c r="ST201">
        <v>0</v>
      </c>
      <c r="SU201">
        <v>0</v>
      </c>
      <c r="SV201">
        <v>0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</v>
      </c>
      <c r="TD201">
        <v>0</v>
      </c>
      <c r="TE201">
        <v>0</v>
      </c>
      <c r="TF201">
        <v>0</v>
      </c>
      <c r="TG201">
        <v>0</v>
      </c>
      <c r="TH201">
        <v>0</v>
      </c>
      <c r="TI201">
        <v>0</v>
      </c>
      <c r="TJ201">
        <v>0</v>
      </c>
      <c r="TK201">
        <v>0</v>
      </c>
      <c r="TL201">
        <v>0</v>
      </c>
      <c r="TM201">
        <v>0</v>
      </c>
      <c r="TN201">
        <v>0</v>
      </c>
      <c r="TO201">
        <v>0</v>
      </c>
      <c r="TP201">
        <v>0</v>
      </c>
      <c r="TQ201">
        <v>0</v>
      </c>
      <c r="TR201">
        <v>0</v>
      </c>
      <c r="TS201">
        <v>0</v>
      </c>
      <c r="TT201">
        <v>0</v>
      </c>
      <c r="TU201">
        <v>0</v>
      </c>
      <c r="TV201">
        <v>2</v>
      </c>
      <c r="TW201">
        <v>0</v>
      </c>
      <c r="TX201">
        <v>0</v>
      </c>
      <c r="TY201">
        <v>0</v>
      </c>
      <c r="TZ201">
        <v>0</v>
      </c>
      <c r="UA201">
        <v>0</v>
      </c>
      <c r="UB201">
        <v>0</v>
      </c>
      <c r="UC201">
        <v>0</v>
      </c>
      <c r="UD201">
        <v>0</v>
      </c>
      <c r="UE201">
        <v>0</v>
      </c>
      <c r="UF201">
        <v>0</v>
      </c>
      <c r="UG201">
        <v>0</v>
      </c>
      <c r="UH201">
        <v>0</v>
      </c>
      <c r="UI201">
        <v>0</v>
      </c>
      <c r="UJ201">
        <v>0</v>
      </c>
      <c r="UK201">
        <v>0</v>
      </c>
      <c r="UL201">
        <v>0</v>
      </c>
      <c r="UM201">
        <v>0</v>
      </c>
      <c r="UN201">
        <v>0</v>
      </c>
      <c r="UO201">
        <v>0</v>
      </c>
      <c r="UP201">
        <v>0</v>
      </c>
      <c r="UQ201">
        <v>0</v>
      </c>
      <c r="UR201">
        <v>0</v>
      </c>
      <c r="US201">
        <v>0</v>
      </c>
      <c r="UT201">
        <v>0</v>
      </c>
      <c r="UU201">
        <v>0</v>
      </c>
      <c r="UV201">
        <v>0</v>
      </c>
      <c r="UW201">
        <v>0</v>
      </c>
      <c r="UX201">
        <v>0</v>
      </c>
      <c r="UY201">
        <v>0</v>
      </c>
      <c r="UZ201">
        <v>0</v>
      </c>
      <c r="VA201">
        <v>0</v>
      </c>
      <c r="VB201">
        <v>0</v>
      </c>
      <c r="VC201">
        <v>0</v>
      </c>
      <c r="VD201">
        <v>0</v>
      </c>
      <c r="VE201">
        <v>0</v>
      </c>
      <c r="VF201">
        <v>0</v>
      </c>
      <c r="VG201">
        <v>0</v>
      </c>
      <c r="VH201">
        <v>0</v>
      </c>
      <c r="VI201">
        <v>0</v>
      </c>
      <c r="VJ201">
        <v>0</v>
      </c>
      <c r="VK201">
        <v>0</v>
      </c>
      <c r="VL201">
        <v>0</v>
      </c>
      <c r="VM201">
        <v>0</v>
      </c>
      <c r="VN201">
        <v>0</v>
      </c>
      <c r="VO201">
        <v>0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</v>
      </c>
      <c r="VW201">
        <v>0</v>
      </c>
      <c r="VX201">
        <v>0</v>
      </c>
      <c r="VY201">
        <v>0</v>
      </c>
      <c r="VZ201">
        <v>0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</v>
      </c>
      <c r="WJ201">
        <v>0</v>
      </c>
      <c r="WK201">
        <v>0</v>
      </c>
      <c r="WL201">
        <v>0</v>
      </c>
      <c r="WM201">
        <v>0</v>
      </c>
      <c r="WN201">
        <v>0</v>
      </c>
      <c r="WO201">
        <v>0</v>
      </c>
      <c r="WP201">
        <v>0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0</v>
      </c>
      <c r="XA201">
        <v>0</v>
      </c>
      <c r="XB201">
        <v>0</v>
      </c>
      <c r="XC201">
        <v>0</v>
      </c>
      <c r="XD201">
        <v>0</v>
      </c>
      <c r="XE201">
        <v>0</v>
      </c>
      <c r="XF201">
        <v>0</v>
      </c>
      <c r="XG201">
        <v>0</v>
      </c>
      <c r="XH201">
        <v>0</v>
      </c>
      <c r="XI201">
        <v>0</v>
      </c>
      <c r="XJ201">
        <v>0</v>
      </c>
      <c r="XK201">
        <v>0</v>
      </c>
      <c r="XL201">
        <v>0</v>
      </c>
      <c r="XM201">
        <v>0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</v>
      </c>
      <c r="XY201">
        <v>0</v>
      </c>
      <c r="XZ201">
        <v>0</v>
      </c>
      <c r="YA201">
        <v>0</v>
      </c>
      <c r="YB201">
        <v>0</v>
      </c>
      <c r="YC201">
        <v>0</v>
      </c>
      <c r="YD201">
        <v>0</v>
      </c>
      <c r="YE201">
        <v>0</v>
      </c>
      <c r="YF201">
        <v>0</v>
      </c>
      <c r="YG201">
        <v>0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</v>
      </c>
      <c r="YN201">
        <v>0</v>
      </c>
      <c r="YO201">
        <v>0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0</v>
      </c>
      <c r="YW201">
        <v>0</v>
      </c>
      <c r="YX201">
        <v>0</v>
      </c>
      <c r="YY201">
        <v>0</v>
      </c>
      <c r="YZ201">
        <v>0</v>
      </c>
      <c r="ZA201">
        <v>0</v>
      </c>
      <c r="ZB201">
        <v>0</v>
      </c>
      <c r="ZC201">
        <v>0</v>
      </c>
      <c r="ZD201">
        <v>0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</v>
      </c>
      <c r="ZK201">
        <v>0</v>
      </c>
      <c r="ZL201">
        <v>0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0</v>
      </c>
      <c r="ZY201">
        <v>0</v>
      </c>
      <c r="ZZ201">
        <v>0</v>
      </c>
      <c r="AAA201">
        <v>0</v>
      </c>
      <c r="AAB201">
        <v>0</v>
      </c>
      <c r="AAC201">
        <v>0</v>
      </c>
      <c r="AAD201">
        <v>0</v>
      </c>
      <c r="AAE201">
        <v>0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</v>
      </c>
      <c r="ABG201">
        <v>0</v>
      </c>
      <c r="ABH201">
        <v>0</v>
      </c>
      <c r="ABI201">
        <v>0</v>
      </c>
      <c r="ABJ201">
        <v>0</v>
      </c>
      <c r="ABK201">
        <v>0</v>
      </c>
      <c r="ABL201">
        <v>0</v>
      </c>
      <c r="ABM201">
        <v>0</v>
      </c>
      <c r="ABN201">
        <v>0</v>
      </c>
      <c r="ABO201">
        <v>0</v>
      </c>
      <c r="ABP201">
        <v>0</v>
      </c>
      <c r="ABQ201">
        <v>0</v>
      </c>
      <c r="ABR201">
        <v>0</v>
      </c>
      <c r="ABS201">
        <v>0</v>
      </c>
      <c r="ABT201">
        <v>0</v>
      </c>
      <c r="ABU201">
        <v>0</v>
      </c>
      <c r="ABV201">
        <v>0</v>
      </c>
      <c r="ABW201">
        <v>0</v>
      </c>
      <c r="ABX201">
        <v>0</v>
      </c>
      <c r="ABY201">
        <v>0</v>
      </c>
      <c r="ABZ201">
        <v>0</v>
      </c>
      <c r="ACA201">
        <v>0</v>
      </c>
      <c r="ACB201">
        <v>0</v>
      </c>
      <c r="ACC201">
        <v>0</v>
      </c>
      <c r="ACD201">
        <v>0</v>
      </c>
      <c r="ACE201">
        <v>0</v>
      </c>
      <c r="ACF201">
        <v>0</v>
      </c>
      <c r="ACG201">
        <v>0</v>
      </c>
      <c r="ACH201">
        <v>0</v>
      </c>
      <c r="ACI201">
        <v>0</v>
      </c>
      <c r="ACJ201">
        <v>0</v>
      </c>
      <c r="ACK201">
        <v>0</v>
      </c>
      <c r="ACL201">
        <v>0</v>
      </c>
      <c r="ACM201">
        <v>0</v>
      </c>
      <c r="ACN201">
        <v>0</v>
      </c>
      <c r="ACO201">
        <v>0</v>
      </c>
      <c r="ACP201">
        <v>0</v>
      </c>
      <c r="ACQ201">
        <v>0</v>
      </c>
      <c r="ACR201">
        <v>0</v>
      </c>
      <c r="ACS201">
        <v>0</v>
      </c>
      <c r="ACT201">
        <v>0</v>
      </c>
      <c r="ACU201">
        <v>0</v>
      </c>
      <c r="ACV201">
        <v>0</v>
      </c>
      <c r="ACW201">
        <v>0</v>
      </c>
      <c r="ACX201">
        <v>0</v>
      </c>
      <c r="ACY201">
        <v>0</v>
      </c>
      <c r="ACZ201">
        <v>0</v>
      </c>
      <c r="ADA201">
        <v>0</v>
      </c>
      <c r="ADB201">
        <v>0</v>
      </c>
      <c r="ADC201">
        <v>0</v>
      </c>
      <c r="ADD201">
        <v>0</v>
      </c>
      <c r="ADE201">
        <v>0</v>
      </c>
      <c r="ADF201">
        <v>0</v>
      </c>
      <c r="ADG201">
        <v>0</v>
      </c>
      <c r="ADH201">
        <v>0</v>
      </c>
      <c r="ADI201">
        <v>0</v>
      </c>
      <c r="ADJ201">
        <v>0</v>
      </c>
      <c r="ADK201">
        <v>0</v>
      </c>
      <c r="ADL201">
        <v>0</v>
      </c>
      <c r="ADM201">
        <v>0</v>
      </c>
      <c r="ADN201">
        <v>0</v>
      </c>
      <c r="ADO201">
        <v>0</v>
      </c>
      <c r="ADP201">
        <v>0</v>
      </c>
      <c r="ADQ201">
        <v>0</v>
      </c>
      <c r="ADR201">
        <v>0</v>
      </c>
      <c r="ADS201">
        <v>0</v>
      </c>
      <c r="ADT201">
        <v>0</v>
      </c>
      <c r="ADU201">
        <v>0</v>
      </c>
      <c r="ADV201">
        <v>0</v>
      </c>
      <c r="ADW201">
        <v>0</v>
      </c>
      <c r="ADX201">
        <v>0</v>
      </c>
      <c r="ADY201">
        <v>0</v>
      </c>
      <c r="ADZ201">
        <v>0</v>
      </c>
      <c r="AEA201">
        <v>0</v>
      </c>
      <c r="AEB201">
        <v>0</v>
      </c>
      <c r="AEC201">
        <v>0</v>
      </c>
      <c r="AED201">
        <v>0</v>
      </c>
      <c r="AEE201">
        <v>0</v>
      </c>
      <c r="AEF201">
        <v>0</v>
      </c>
      <c r="AEG201">
        <v>0</v>
      </c>
      <c r="AEH201">
        <v>0</v>
      </c>
      <c r="AEI201">
        <v>0</v>
      </c>
      <c r="AEJ201">
        <v>0</v>
      </c>
      <c r="AEK201">
        <v>0</v>
      </c>
      <c r="AEL201">
        <v>0</v>
      </c>
      <c r="AEM201">
        <v>0</v>
      </c>
      <c r="AEN201">
        <v>0</v>
      </c>
      <c r="AEO201">
        <v>0</v>
      </c>
      <c r="AEP201">
        <v>0</v>
      </c>
      <c r="AEQ201">
        <v>0</v>
      </c>
      <c r="AER201">
        <v>0</v>
      </c>
      <c r="AES201">
        <v>0</v>
      </c>
      <c r="AET201">
        <v>0</v>
      </c>
      <c r="AEU201">
        <v>0</v>
      </c>
      <c r="AEV201">
        <v>0</v>
      </c>
      <c r="AEW201">
        <v>0</v>
      </c>
      <c r="AEX201">
        <v>0</v>
      </c>
      <c r="AEY201">
        <v>0</v>
      </c>
      <c r="AEZ201">
        <v>0</v>
      </c>
      <c r="AFA201">
        <v>0</v>
      </c>
      <c r="AFB201">
        <v>0</v>
      </c>
      <c r="AFC201">
        <v>0</v>
      </c>
      <c r="AFD201">
        <v>0</v>
      </c>
      <c r="AFE201">
        <v>0</v>
      </c>
      <c r="AFF201">
        <v>0</v>
      </c>
      <c r="AFG201">
        <v>0</v>
      </c>
      <c r="AFH201">
        <v>0</v>
      </c>
      <c r="AFI201">
        <v>0</v>
      </c>
      <c r="AFJ201">
        <v>0</v>
      </c>
      <c r="AFK201">
        <v>0</v>
      </c>
      <c r="AFL201">
        <v>0</v>
      </c>
      <c r="AFM201">
        <v>0</v>
      </c>
      <c r="AFN201">
        <v>0</v>
      </c>
      <c r="AFO201">
        <v>0</v>
      </c>
      <c r="AFP201">
        <v>0</v>
      </c>
      <c r="AFQ201">
        <v>0</v>
      </c>
      <c r="AFR201">
        <v>0</v>
      </c>
      <c r="AFS201">
        <v>0</v>
      </c>
      <c r="AFT201">
        <v>0</v>
      </c>
      <c r="AFU201">
        <v>0</v>
      </c>
      <c r="AFV201">
        <v>0</v>
      </c>
      <c r="AFW201">
        <v>0</v>
      </c>
      <c r="AFX201">
        <v>0</v>
      </c>
      <c r="AFY201">
        <v>0</v>
      </c>
      <c r="AFZ201">
        <v>0</v>
      </c>
      <c r="AGA201">
        <v>0</v>
      </c>
      <c r="AGB201">
        <v>0</v>
      </c>
      <c r="AGC201">
        <v>0</v>
      </c>
      <c r="AGD201">
        <v>0</v>
      </c>
      <c r="AGE201">
        <v>0</v>
      </c>
      <c r="AGF201">
        <v>0</v>
      </c>
      <c r="AGG201">
        <v>0</v>
      </c>
      <c r="AGH201">
        <v>0</v>
      </c>
      <c r="AGI201">
        <v>0</v>
      </c>
      <c r="AGJ201">
        <v>0</v>
      </c>
      <c r="AGK201">
        <v>0</v>
      </c>
      <c r="AGL201">
        <v>0</v>
      </c>
      <c r="AGM201">
        <v>0</v>
      </c>
      <c r="AGN201">
        <v>0</v>
      </c>
      <c r="AGO201">
        <v>0</v>
      </c>
      <c r="AGP201">
        <v>0</v>
      </c>
      <c r="AGQ201">
        <v>0</v>
      </c>
      <c r="AGR201">
        <v>0</v>
      </c>
      <c r="AGS201">
        <v>0</v>
      </c>
      <c r="AGT201">
        <v>0</v>
      </c>
      <c r="AGU201">
        <v>0</v>
      </c>
      <c r="AGV201">
        <v>0</v>
      </c>
      <c r="AGW201">
        <v>0</v>
      </c>
      <c r="AGX201">
        <v>0</v>
      </c>
      <c r="AGY201">
        <v>0</v>
      </c>
      <c r="AGZ201">
        <v>0</v>
      </c>
      <c r="AHA201">
        <v>0</v>
      </c>
      <c r="AHB201">
        <v>0</v>
      </c>
      <c r="AHC201">
        <v>0</v>
      </c>
      <c r="AHD201">
        <v>0</v>
      </c>
      <c r="AHE201">
        <v>0</v>
      </c>
      <c r="AHF201">
        <v>0</v>
      </c>
      <c r="AHG201">
        <v>0</v>
      </c>
      <c r="AHH201">
        <v>0</v>
      </c>
      <c r="AHI201">
        <v>0</v>
      </c>
      <c r="AHJ201">
        <v>0</v>
      </c>
      <c r="AHK201">
        <v>0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</v>
      </c>
      <c r="AHR201">
        <v>0</v>
      </c>
      <c r="AHS201">
        <v>0</v>
      </c>
    </row>
    <row r="202" spans="1:903">
      <c r="A202">
        <v>13</v>
      </c>
      <c r="B202" t="s">
        <v>810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1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4</v>
      </c>
      <c r="BN202">
        <v>0</v>
      </c>
      <c r="BO202">
        <v>0</v>
      </c>
      <c r="BP202">
        <v>0</v>
      </c>
      <c r="BQ202">
        <v>0</v>
      </c>
      <c r="BR202">
        <v>1</v>
      </c>
      <c r="BS202">
        <v>1</v>
      </c>
      <c r="BT202">
        <v>0</v>
      </c>
      <c r="BU202">
        <v>12</v>
      </c>
      <c r="BV202">
        <v>1</v>
      </c>
      <c r="BW202">
        <v>2</v>
      </c>
      <c r="BX202">
        <v>0</v>
      </c>
      <c r="BY202">
        <v>0</v>
      </c>
      <c r="BZ202">
        <v>0</v>
      </c>
      <c r="CA202">
        <v>0</v>
      </c>
      <c r="CB202">
        <v>1</v>
      </c>
      <c r="CC202">
        <v>1</v>
      </c>
      <c r="CD202">
        <v>0</v>
      </c>
      <c r="CE202">
        <v>12</v>
      </c>
      <c r="CF202">
        <v>1</v>
      </c>
      <c r="CG202">
        <v>2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3</v>
      </c>
      <c r="CO202">
        <v>9</v>
      </c>
      <c r="CP202">
        <v>0</v>
      </c>
      <c r="CQ202">
        <v>9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3</v>
      </c>
      <c r="CY202">
        <v>9</v>
      </c>
      <c r="CZ202">
        <v>0</v>
      </c>
      <c r="DA202">
        <v>9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1</v>
      </c>
      <c r="EC202">
        <v>0</v>
      </c>
      <c r="ED202">
        <v>0</v>
      </c>
      <c r="EE202">
        <v>1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10</v>
      </c>
      <c r="EO202">
        <v>0</v>
      </c>
      <c r="EP202">
        <v>0</v>
      </c>
      <c r="EQ202">
        <v>30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1</v>
      </c>
      <c r="IO202">
        <v>1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1</v>
      </c>
      <c r="JM202">
        <v>3</v>
      </c>
      <c r="JN202">
        <v>1</v>
      </c>
      <c r="JO202">
        <v>0</v>
      </c>
      <c r="JP202">
        <v>0</v>
      </c>
      <c r="JQ202">
        <v>0</v>
      </c>
      <c r="JR202">
        <v>1</v>
      </c>
      <c r="JS202">
        <v>1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1</v>
      </c>
      <c r="QS202">
        <v>0</v>
      </c>
      <c r="QT202">
        <v>0</v>
      </c>
      <c r="QU202">
        <v>42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1</v>
      </c>
      <c r="SQ202">
        <v>0</v>
      </c>
      <c r="SR202">
        <v>1</v>
      </c>
      <c r="SS202">
        <v>0</v>
      </c>
      <c r="ST202">
        <v>0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</v>
      </c>
      <c r="TH202">
        <v>0</v>
      </c>
      <c r="TI202">
        <v>0</v>
      </c>
      <c r="TJ202">
        <v>0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0</v>
      </c>
      <c r="TQ202">
        <v>0</v>
      </c>
      <c r="TR202">
        <v>0</v>
      </c>
      <c r="TS202">
        <v>0</v>
      </c>
      <c r="TT202">
        <v>0</v>
      </c>
      <c r="TU202">
        <v>0</v>
      </c>
      <c r="TV202">
        <v>0</v>
      </c>
      <c r="TW202">
        <v>0</v>
      </c>
      <c r="TX202">
        <v>0</v>
      </c>
      <c r="TY202">
        <v>0</v>
      </c>
      <c r="TZ202">
        <v>1</v>
      </c>
      <c r="UA202">
        <v>0</v>
      </c>
      <c r="UB202">
        <v>0</v>
      </c>
      <c r="UC202">
        <v>0</v>
      </c>
      <c r="UD202">
        <v>0</v>
      </c>
      <c r="UE202">
        <v>0</v>
      </c>
      <c r="UF202">
        <v>0</v>
      </c>
      <c r="UG202">
        <v>0</v>
      </c>
      <c r="UH202">
        <v>0</v>
      </c>
      <c r="UI202">
        <v>0</v>
      </c>
      <c r="UJ202">
        <v>0</v>
      </c>
      <c r="UK202">
        <v>0</v>
      </c>
      <c r="UL202">
        <v>0</v>
      </c>
      <c r="UM202">
        <v>0</v>
      </c>
      <c r="UN202">
        <v>0</v>
      </c>
      <c r="UO202">
        <v>0</v>
      </c>
      <c r="UP202">
        <v>0</v>
      </c>
      <c r="UQ202">
        <v>0</v>
      </c>
      <c r="UR202">
        <v>0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</v>
      </c>
      <c r="VW202">
        <v>0</v>
      </c>
      <c r="VX202">
        <v>0</v>
      </c>
      <c r="VY202">
        <v>0</v>
      </c>
      <c r="VZ202">
        <v>0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0</v>
      </c>
      <c r="XI202">
        <v>0</v>
      </c>
      <c r="XJ202">
        <v>0</v>
      </c>
      <c r="XK202">
        <v>0</v>
      </c>
      <c r="XL202">
        <v>0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</v>
      </c>
      <c r="YG202">
        <v>0</v>
      </c>
      <c r="YH202">
        <v>0</v>
      </c>
      <c r="YI202">
        <v>0</v>
      </c>
      <c r="YJ202">
        <v>0</v>
      </c>
      <c r="YK202">
        <v>0</v>
      </c>
      <c r="YL202">
        <v>0</v>
      </c>
      <c r="YM202">
        <v>0</v>
      </c>
      <c r="YN202">
        <v>0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0</v>
      </c>
      <c r="ZY202">
        <v>0</v>
      </c>
      <c r="ZZ202">
        <v>0</v>
      </c>
      <c r="AAA202">
        <v>0</v>
      </c>
      <c r="AAB202">
        <v>0</v>
      </c>
      <c r="AAC202">
        <v>0</v>
      </c>
      <c r="AAD202">
        <v>0</v>
      </c>
      <c r="AAE202">
        <v>0</v>
      </c>
      <c r="AAF202">
        <v>0</v>
      </c>
      <c r="AAG202">
        <v>0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0</v>
      </c>
      <c r="AAO202">
        <v>0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0</v>
      </c>
      <c r="AAW202">
        <v>0</v>
      </c>
      <c r="AAX202">
        <v>0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</v>
      </c>
      <c r="ABG202">
        <v>0</v>
      </c>
      <c r="ABH202">
        <v>0</v>
      </c>
      <c r="ABI202">
        <v>0</v>
      </c>
      <c r="ABJ202">
        <v>0</v>
      </c>
      <c r="ABK202">
        <v>0</v>
      </c>
      <c r="ABL202">
        <v>0</v>
      </c>
      <c r="ABM202">
        <v>0</v>
      </c>
      <c r="ABN202">
        <v>0</v>
      </c>
      <c r="ABO202">
        <v>0</v>
      </c>
      <c r="ABP202">
        <v>0</v>
      </c>
      <c r="ABQ202">
        <v>0</v>
      </c>
      <c r="ABR202">
        <v>0</v>
      </c>
      <c r="ABS202">
        <v>0</v>
      </c>
      <c r="ABT202">
        <v>0</v>
      </c>
      <c r="ABU202">
        <v>0</v>
      </c>
      <c r="ABV202">
        <v>0</v>
      </c>
      <c r="ABW202">
        <v>0</v>
      </c>
      <c r="ABX202">
        <v>0</v>
      </c>
      <c r="ABY202">
        <v>0</v>
      </c>
      <c r="ABZ202">
        <v>0</v>
      </c>
      <c r="ACA202">
        <v>0</v>
      </c>
      <c r="ACB202">
        <v>0</v>
      </c>
      <c r="ACC202">
        <v>0</v>
      </c>
      <c r="ACD202">
        <v>0</v>
      </c>
      <c r="ACE202">
        <v>0</v>
      </c>
      <c r="ACF202">
        <v>0</v>
      </c>
      <c r="ACG202">
        <v>0</v>
      </c>
      <c r="ACH202">
        <v>0</v>
      </c>
      <c r="ACI202">
        <v>0</v>
      </c>
      <c r="ACJ202">
        <v>0</v>
      </c>
      <c r="ACK202">
        <v>0</v>
      </c>
      <c r="ACL202">
        <v>0</v>
      </c>
      <c r="ACM202">
        <v>0</v>
      </c>
      <c r="ACN202">
        <v>0</v>
      </c>
      <c r="ACO202">
        <v>0</v>
      </c>
      <c r="ACP202">
        <v>0</v>
      </c>
      <c r="ACQ202">
        <v>0</v>
      </c>
      <c r="ACR202">
        <v>0</v>
      </c>
      <c r="ACS202">
        <v>0</v>
      </c>
      <c r="ACT202">
        <v>0</v>
      </c>
      <c r="ACU202">
        <v>0</v>
      </c>
      <c r="ACV202">
        <v>0</v>
      </c>
      <c r="ACW202">
        <v>0</v>
      </c>
      <c r="ACX202">
        <v>0</v>
      </c>
      <c r="ACY202">
        <v>0</v>
      </c>
      <c r="ACZ202">
        <v>0</v>
      </c>
      <c r="ADA202">
        <v>0</v>
      </c>
      <c r="ADB202">
        <v>0</v>
      </c>
      <c r="ADC202">
        <v>0</v>
      </c>
      <c r="ADD202">
        <v>0</v>
      </c>
      <c r="ADE202">
        <v>0</v>
      </c>
      <c r="ADF202">
        <v>0</v>
      </c>
      <c r="ADG202">
        <v>0</v>
      </c>
      <c r="ADH202">
        <v>0</v>
      </c>
      <c r="ADI202">
        <v>0</v>
      </c>
      <c r="ADJ202">
        <v>0</v>
      </c>
      <c r="ADK202">
        <v>0</v>
      </c>
      <c r="ADL202">
        <v>0</v>
      </c>
      <c r="ADM202">
        <v>0</v>
      </c>
      <c r="ADN202">
        <v>0</v>
      </c>
      <c r="ADO202">
        <v>0</v>
      </c>
      <c r="ADP202">
        <v>0</v>
      </c>
      <c r="ADQ202">
        <v>0</v>
      </c>
      <c r="ADR202">
        <v>0</v>
      </c>
      <c r="ADS202">
        <v>0</v>
      </c>
      <c r="ADT202">
        <v>0</v>
      </c>
      <c r="ADU202">
        <v>0</v>
      </c>
      <c r="ADV202">
        <v>0</v>
      </c>
      <c r="ADW202">
        <v>0</v>
      </c>
      <c r="ADX202">
        <v>0</v>
      </c>
      <c r="ADY202">
        <v>0</v>
      </c>
      <c r="ADZ202">
        <v>0</v>
      </c>
      <c r="AEA202">
        <v>0</v>
      </c>
      <c r="AEB202">
        <v>0</v>
      </c>
      <c r="AEC202">
        <v>0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</v>
      </c>
      <c r="AEN202">
        <v>0</v>
      </c>
      <c r="AEO202">
        <v>0</v>
      </c>
      <c r="AEP202">
        <v>0</v>
      </c>
      <c r="AEQ202">
        <v>0</v>
      </c>
      <c r="AER202">
        <v>0</v>
      </c>
      <c r="AES202">
        <v>0</v>
      </c>
      <c r="AET202">
        <v>0</v>
      </c>
      <c r="AEU202">
        <v>0</v>
      </c>
      <c r="AEV202">
        <v>0</v>
      </c>
      <c r="AEW202">
        <v>0</v>
      </c>
      <c r="AEX202">
        <v>0</v>
      </c>
      <c r="AEY202">
        <v>0</v>
      </c>
      <c r="AEZ202">
        <v>0</v>
      </c>
      <c r="AFA202">
        <v>0</v>
      </c>
      <c r="AFB202">
        <v>0</v>
      </c>
      <c r="AFC202">
        <v>0</v>
      </c>
      <c r="AFD202">
        <v>0</v>
      </c>
      <c r="AFE202">
        <v>0</v>
      </c>
      <c r="AFF202">
        <v>0</v>
      </c>
      <c r="AFG202">
        <v>0</v>
      </c>
      <c r="AFH202">
        <v>0</v>
      </c>
      <c r="AFI202">
        <v>0</v>
      </c>
      <c r="AFJ202">
        <v>0</v>
      </c>
      <c r="AFK202">
        <v>0</v>
      </c>
      <c r="AFL202">
        <v>0</v>
      </c>
      <c r="AFM202">
        <v>0</v>
      </c>
      <c r="AFN202">
        <v>0</v>
      </c>
      <c r="AFO202">
        <v>0</v>
      </c>
      <c r="AFP202">
        <v>0</v>
      </c>
      <c r="AFQ202">
        <v>0</v>
      </c>
      <c r="AFR202">
        <v>0</v>
      </c>
      <c r="AFS202">
        <v>0</v>
      </c>
      <c r="AFT202">
        <v>0</v>
      </c>
      <c r="AFU202">
        <v>0</v>
      </c>
      <c r="AFV202">
        <v>0</v>
      </c>
      <c r="AFW202">
        <v>0</v>
      </c>
      <c r="AFX202">
        <v>0</v>
      </c>
      <c r="AFY202">
        <v>0</v>
      </c>
      <c r="AFZ202">
        <v>0</v>
      </c>
      <c r="AGA202">
        <v>0</v>
      </c>
      <c r="AGB202">
        <v>0</v>
      </c>
      <c r="AGC202">
        <v>0</v>
      </c>
      <c r="AGD202">
        <v>0</v>
      </c>
      <c r="AGE202">
        <v>0</v>
      </c>
      <c r="AGF202">
        <v>0</v>
      </c>
      <c r="AGG202">
        <v>0</v>
      </c>
      <c r="AGH202">
        <v>0</v>
      </c>
      <c r="AGI202">
        <v>0</v>
      </c>
      <c r="AGJ202">
        <v>0</v>
      </c>
      <c r="AGK202">
        <v>0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</v>
      </c>
      <c r="AGW202">
        <v>0</v>
      </c>
      <c r="AGX202">
        <v>0</v>
      </c>
      <c r="AGY202">
        <v>0</v>
      </c>
      <c r="AGZ202">
        <v>0</v>
      </c>
      <c r="AHA202">
        <v>0</v>
      </c>
      <c r="AHB202">
        <v>0</v>
      </c>
      <c r="AHC202">
        <v>0</v>
      </c>
      <c r="AHD202">
        <v>0</v>
      </c>
      <c r="AHE202">
        <v>0</v>
      </c>
      <c r="AHF202">
        <v>0</v>
      </c>
      <c r="AHG202">
        <v>0</v>
      </c>
      <c r="AHH202">
        <v>0</v>
      </c>
      <c r="AHI202">
        <v>0</v>
      </c>
      <c r="AHJ202">
        <v>0</v>
      </c>
      <c r="AHK202">
        <v>0</v>
      </c>
      <c r="AHL202">
        <v>0</v>
      </c>
      <c r="AHM202">
        <v>0</v>
      </c>
      <c r="AHN202">
        <v>0</v>
      </c>
      <c r="AHO202">
        <v>0</v>
      </c>
      <c r="AHP202">
        <v>0</v>
      </c>
      <c r="AHQ202">
        <v>0</v>
      </c>
      <c r="AHR202">
        <v>0</v>
      </c>
      <c r="AHS202">
        <v>0</v>
      </c>
    </row>
    <row r="203" spans="1:903">
      <c r="A203">
        <v>14</v>
      </c>
      <c r="B203" t="s">
        <v>811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1</v>
      </c>
      <c r="BA203">
        <v>6</v>
      </c>
      <c r="BB203">
        <v>0</v>
      </c>
      <c r="BC203">
        <v>20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0</v>
      </c>
      <c r="BJ203">
        <v>1</v>
      </c>
      <c r="BK203">
        <v>24</v>
      </c>
      <c r="BL203">
        <v>0</v>
      </c>
      <c r="BM203">
        <v>80</v>
      </c>
      <c r="BN203">
        <v>0</v>
      </c>
      <c r="BO203">
        <v>0</v>
      </c>
      <c r="BP203">
        <v>0</v>
      </c>
      <c r="BQ203">
        <v>1</v>
      </c>
      <c r="BR203">
        <v>0</v>
      </c>
      <c r="BS203">
        <v>0</v>
      </c>
      <c r="BT203">
        <v>1</v>
      </c>
      <c r="BU203">
        <v>18</v>
      </c>
      <c r="BV203">
        <v>0</v>
      </c>
      <c r="BW203">
        <v>24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1</v>
      </c>
      <c r="CE203">
        <v>18</v>
      </c>
      <c r="CF203">
        <v>0</v>
      </c>
      <c r="CG203">
        <v>24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2</v>
      </c>
      <c r="CO203">
        <v>39</v>
      </c>
      <c r="CP203">
        <v>1</v>
      </c>
      <c r="CQ203">
        <v>40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3</v>
      </c>
      <c r="CX203">
        <v>2</v>
      </c>
      <c r="CY203">
        <v>39</v>
      </c>
      <c r="CZ203">
        <v>1</v>
      </c>
      <c r="DA203">
        <v>40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2</v>
      </c>
      <c r="DI203">
        <v>1</v>
      </c>
      <c r="DJ203">
        <v>1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2</v>
      </c>
      <c r="DS203">
        <v>1</v>
      </c>
      <c r="DT203">
        <v>1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1</v>
      </c>
      <c r="ED203">
        <v>0</v>
      </c>
      <c r="EE203">
        <v>3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30</v>
      </c>
      <c r="EP203">
        <v>0</v>
      </c>
      <c r="EQ203">
        <v>90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9</v>
      </c>
      <c r="IN203">
        <v>15</v>
      </c>
      <c r="IO203">
        <v>9</v>
      </c>
      <c r="IP203">
        <v>1</v>
      </c>
      <c r="IQ203">
        <v>1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2</v>
      </c>
      <c r="JI203">
        <v>6</v>
      </c>
      <c r="JJ203">
        <v>0</v>
      </c>
      <c r="JK203">
        <v>0</v>
      </c>
      <c r="JL203">
        <v>0</v>
      </c>
      <c r="JM203">
        <v>5</v>
      </c>
      <c r="JN203">
        <v>6</v>
      </c>
      <c r="JO203">
        <v>0</v>
      </c>
      <c r="JP203">
        <v>0</v>
      </c>
      <c r="JQ203">
        <v>0</v>
      </c>
      <c r="JR203">
        <v>3</v>
      </c>
      <c r="JS203">
        <v>3</v>
      </c>
      <c r="JT203">
        <v>0</v>
      </c>
      <c r="JU203">
        <v>0</v>
      </c>
      <c r="JV203">
        <v>0</v>
      </c>
      <c r="JW203">
        <v>3</v>
      </c>
      <c r="JX203">
        <v>1</v>
      </c>
      <c r="JY203">
        <v>0</v>
      </c>
      <c r="JZ203">
        <v>0</v>
      </c>
      <c r="KA203">
        <v>0</v>
      </c>
      <c r="KB203">
        <v>0</v>
      </c>
      <c r="KC203">
        <v>1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7</v>
      </c>
      <c r="QS203">
        <v>0</v>
      </c>
      <c r="QT203">
        <v>0</v>
      </c>
      <c r="QU203">
        <v>166</v>
      </c>
      <c r="QV203">
        <v>1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0</v>
      </c>
      <c r="RM203">
        <v>0</v>
      </c>
      <c r="RN203">
        <v>0</v>
      </c>
      <c r="RO203">
        <v>0</v>
      </c>
      <c r="RP203">
        <v>0</v>
      </c>
      <c r="RQ203">
        <v>1</v>
      </c>
      <c r="RR203">
        <v>1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3</v>
      </c>
      <c r="SQ203">
        <v>0</v>
      </c>
      <c r="SR203">
        <v>5</v>
      </c>
      <c r="SS203">
        <v>0</v>
      </c>
      <c r="ST203">
        <v>3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  <c r="TH203">
        <v>0</v>
      </c>
      <c r="TI203">
        <v>0</v>
      </c>
      <c r="TJ203">
        <v>0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0</v>
      </c>
      <c r="TQ203">
        <v>0</v>
      </c>
      <c r="TR203">
        <v>1</v>
      </c>
      <c r="TS203">
        <v>0</v>
      </c>
      <c r="TT203">
        <v>17</v>
      </c>
      <c r="TU203">
        <v>0</v>
      </c>
      <c r="TV203">
        <v>8</v>
      </c>
      <c r="TW203">
        <v>0</v>
      </c>
      <c r="TX203">
        <v>0</v>
      </c>
      <c r="TY203">
        <v>1</v>
      </c>
      <c r="TZ203">
        <v>1</v>
      </c>
      <c r="UA203">
        <v>15</v>
      </c>
      <c r="UB203">
        <v>31</v>
      </c>
      <c r="UC203">
        <v>0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0</v>
      </c>
      <c r="UK203">
        <v>0</v>
      </c>
      <c r="UL203">
        <v>0</v>
      </c>
      <c r="UM203">
        <v>0</v>
      </c>
      <c r="UN203">
        <v>0</v>
      </c>
      <c r="UO203">
        <v>0</v>
      </c>
      <c r="UP203">
        <v>0</v>
      </c>
      <c r="UQ203">
        <v>0</v>
      </c>
      <c r="UR203">
        <v>0</v>
      </c>
      <c r="US203">
        <v>0</v>
      </c>
      <c r="UT203">
        <v>0</v>
      </c>
      <c r="UU203">
        <v>0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</v>
      </c>
      <c r="VS203">
        <v>0</v>
      </c>
      <c r="VT203">
        <v>0</v>
      </c>
      <c r="VU203">
        <v>0</v>
      </c>
      <c r="VV203">
        <v>0</v>
      </c>
      <c r="VW203">
        <v>0</v>
      </c>
      <c r="VX203">
        <v>0</v>
      </c>
      <c r="VY203">
        <v>0</v>
      </c>
      <c r="VZ203">
        <v>0</v>
      </c>
      <c r="WA203">
        <v>0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</v>
      </c>
      <c r="WH203">
        <v>0</v>
      </c>
      <c r="WI203">
        <v>0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</v>
      </c>
      <c r="YG203">
        <v>0</v>
      </c>
      <c r="YH203">
        <v>0</v>
      </c>
      <c r="YI203">
        <v>0</v>
      </c>
      <c r="YJ203">
        <v>0</v>
      </c>
      <c r="YK203">
        <v>0</v>
      </c>
      <c r="YL203">
        <v>0</v>
      </c>
      <c r="YM203">
        <v>0</v>
      </c>
      <c r="YN203">
        <v>0</v>
      </c>
      <c r="YO203">
        <v>0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0</v>
      </c>
      <c r="YW203">
        <v>0</v>
      </c>
      <c r="YX203">
        <v>0</v>
      </c>
      <c r="YY203">
        <v>0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0</v>
      </c>
      <c r="ZY203">
        <v>0</v>
      </c>
      <c r="ZZ203">
        <v>0</v>
      </c>
      <c r="AAA203">
        <v>0</v>
      </c>
      <c r="AAB203">
        <v>0</v>
      </c>
      <c r="AAC203">
        <v>0</v>
      </c>
      <c r="AAD203">
        <v>0</v>
      </c>
      <c r="AAE203">
        <v>0</v>
      </c>
      <c r="AAF203">
        <v>0</v>
      </c>
      <c r="AAG203">
        <v>0</v>
      </c>
      <c r="AAH203">
        <v>0</v>
      </c>
      <c r="AAI203">
        <v>0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</v>
      </c>
      <c r="AAY203">
        <v>0</v>
      </c>
      <c r="AAZ203">
        <v>0</v>
      </c>
      <c r="ABA203">
        <v>0</v>
      </c>
      <c r="ABB203">
        <v>0</v>
      </c>
      <c r="ABC203">
        <v>0</v>
      </c>
      <c r="ABD203">
        <v>0</v>
      </c>
      <c r="ABE203">
        <v>0</v>
      </c>
      <c r="ABF203">
        <v>0</v>
      </c>
      <c r="ABG203">
        <v>0</v>
      </c>
      <c r="ABH203">
        <v>0</v>
      </c>
      <c r="ABI203">
        <v>0</v>
      </c>
      <c r="ABJ203">
        <v>0</v>
      </c>
      <c r="ABK203">
        <v>0</v>
      </c>
      <c r="ABL203">
        <v>0</v>
      </c>
      <c r="ABM203">
        <v>0</v>
      </c>
      <c r="ABN203">
        <v>0</v>
      </c>
      <c r="ABO203">
        <v>0</v>
      </c>
      <c r="ABP203">
        <v>0</v>
      </c>
      <c r="ABQ203">
        <v>0</v>
      </c>
      <c r="ABR203">
        <v>0</v>
      </c>
      <c r="ABS203">
        <v>0</v>
      </c>
      <c r="ABT203">
        <v>0</v>
      </c>
      <c r="ABU203">
        <v>0</v>
      </c>
      <c r="ABV203">
        <v>0</v>
      </c>
      <c r="ABW203">
        <v>0</v>
      </c>
      <c r="ABX203">
        <v>0</v>
      </c>
      <c r="ABY203">
        <v>0</v>
      </c>
      <c r="ABZ203">
        <v>0</v>
      </c>
      <c r="ACA203">
        <v>0</v>
      </c>
      <c r="ACB203">
        <v>0</v>
      </c>
      <c r="ACC203">
        <v>0</v>
      </c>
      <c r="ACD203">
        <v>0</v>
      </c>
      <c r="ACE203">
        <v>0</v>
      </c>
      <c r="ACF203">
        <v>0</v>
      </c>
      <c r="ACG203">
        <v>0</v>
      </c>
      <c r="ACH203">
        <v>0</v>
      </c>
      <c r="ACI203">
        <v>0</v>
      </c>
      <c r="ACJ203">
        <v>0</v>
      </c>
      <c r="ACK203">
        <v>0</v>
      </c>
      <c r="ACL203">
        <v>0</v>
      </c>
      <c r="ACM203">
        <v>0</v>
      </c>
      <c r="ACN203">
        <v>0</v>
      </c>
      <c r="ACO203">
        <v>0</v>
      </c>
      <c r="ACP203">
        <v>0</v>
      </c>
      <c r="ACQ203">
        <v>0</v>
      </c>
      <c r="ACR203">
        <v>0</v>
      </c>
      <c r="ACS203">
        <v>0</v>
      </c>
      <c r="ACT203">
        <v>0</v>
      </c>
      <c r="ACU203">
        <v>0</v>
      </c>
      <c r="ACV203">
        <v>0</v>
      </c>
      <c r="ACW203">
        <v>0</v>
      </c>
      <c r="ACX203">
        <v>0</v>
      </c>
      <c r="ACY203">
        <v>0</v>
      </c>
      <c r="ACZ203">
        <v>0</v>
      </c>
      <c r="ADA203">
        <v>0</v>
      </c>
      <c r="ADB203">
        <v>0</v>
      </c>
      <c r="ADC203">
        <v>0</v>
      </c>
      <c r="ADD203">
        <v>0</v>
      </c>
      <c r="ADE203">
        <v>0</v>
      </c>
      <c r="ADF203">
        <v>0</v>
      </c>
      <c r="ADG203">
        <v>0</v>
      </c>
      <c r="ADH203">
        <v>0</v>
      </c>
      <c r="ADI203">
        <v>0</v>
      </c>
      <c r="ADJ203">
        <v>0</v>
      </c>
      <c r="ADK203">
        <v>0</v>
      </c>
      <c r="ADL203">
        <v>0</v>
      </c>
      <c r="ADM203">
        <v>0</v>
      </c>
      <c r="ADN203">
        <v>0</v>
      </c>
      <c r="ADO203">
        <v>0</v>
      </c>
      <c r="ADP203">
        <v>0</v>
      </c>
      <c r="ADQ203">
        <v>0</v>
      </c>
      <c r="ADR203">
        <v>1</v>
      </c>
      <c r="ADS203">
        <v>0</v>
      </c>
      <c r="ADT203">
        <v>0</v>
      </c>
      <c r="ADU203">
        <v>0</v>
      </c>
      <c r="ADV203">
        <v>0</v>
      </c>
      <c r="ADW203">
        <v>0</v>
      </c>
      <c r="ADX203">
        <v>0</v>
      </c>
      <c r="ADY203">
        <v>0</v>
      </c>
      <c r="ADZ203">
        <v>0</v>
      </c>
      <c r="AEA203">
        <v>0</v>
      </c>
      <c r="AEB203">
        <v>0</v>
      </c>
      <c r="AEC203">
        <v>0</v>
      </c>
      <c r="AED203">
        <v>0</v>
      </c>
      <c r="AEE203">
        <v>0</v>
      </c>
      <c r="AEF203">
        <v>0</v>
      </c>
      <c r="AEG203">
        <v>0</v>
      </c>
      <c r="AEH203">
        <v>0</v>
      </c>
      <c r="AEI203">
        <v>0</v>
      </c>
      <c r="AEJ203">
        <v>0</v>
      </c>
      <c r="AEK203">
        <v>0</v>
      </c>
      <c r="AEL203">
        <v>0</v>
      </c>
      <c r="AEM203">
        <v>0</v>
      </c>
      <c r="AEN203">
        <v>0</v>
      </c>
      <c r="AEO203">
        <v>0</v>
      </c>
      <c r="AEP203">
        <v>0</v>
      </c>
      <c r="AEQ203">
        <v>0</v>
      </c>
      <c r="AER203">
        <v>0</v>
      </c>
      <c r="AES203">
        <v>0</v>
      </c>
      <c r="AET203">
        <v>0</v>
      </c>
      <c r="AEU203">
        <v>0</v>
      </c>
      <c r="AEV203">
        <v>0</v>
      </c>
      <c r="AEW203">
        <v>0</v>
      </c>
      <c r="AEX203">
        <v>0</v>
      </c>
      <c r="AEY203">
        <v>0</v>
      </c>
      <c r="AEZ203">
        <v>0</v>
      </c>
      <c r="AFA203">
        <v>0</v>
      </c>
      <c r="AFB203">
        <v>0</v>
      </c>
      <c r="AFC203">
        <v>0</v>
      </c>
      <c r="AFD203">
        <v>0</v>
      </c>
      <c r="AFE203">
        <v>0</v>
      </c>
      <c r="AFF203">
        <v>0</v>
      </c>
      <c r="AFG203">
        <v>0</v>
      </c>
      <c r="AFH203">
        <v>0</v>
      </c>
      <c r="AFI203">
        <v>0</v>
      </c>
      <c r="AFJ203">
        <v>0</v>
      </c>
      <c r="AFK203">
        <v>0</v>
      </c>
      <c r="AFL203">
        <v>0</v>
      </c>
      <c r="AFM203">
        <v>0</v>
      </c>
      <c r="AFN203">
        <v>0</v>
      </c>
      <c r="AFO203">
        <v>0</v>
      </c>
      <c r="AFP203">
        <v>0</v>
      </c>
      <c r="AFQ203">
        <v>0</v>
      </c>
      <c r="AFR203">
        <v>0</v>
      </c>
      <c r="AFS203">
        <v>0</v>
      </c>
      <c r="AFT203">
        <v>0</v>
      </c>
      <c r="AFU203">
        <v>0</v>
      </c>
      <c r="AFV203">
        <v>0</v>
      </c>
      <c r="AFW203">
        <v>0</v>
      </c>
      <c r="AFX203">
        <v>0</v>
      </c>
      <c r="AFY203">
        <v>0</v>
      </c>
      <c r="AFZ203">
        <v>0</v>
      </c>
      <c r="AGA203">
        <v>0</v>
      </c>
      <c r="AGB203">
        <v>0</v>
      </c>
      <c r="AGC203">
        <v>0</v>
      </c>
      <c r="AGD203">
        <v>0</v>
      </c>
      <c r="AGE203">
        <v>0</v>
      </c>
      <c r="AGF203">
        <v>0</v>
      </c>
      <c r="AGG203">
        <v>0</v>
      </c>
      <c r="AGH203">
        <v>0</v>
      </c>
      <c r="AGI203">
        <v>0</v>
      </c>
      <c r="AGJ203">
        <v>0</v>
      </c>
      <c r="AGK203">
        <v>0</v>
      </c>
      <c r="AGL203">
        <v>0</v>
      </c>
      <c r="AGM203">
        <v>0</v>
      </c>
      <c r="AGN203">
        <v>0</v>
      </c>
      <c r="AGO203">
        <v>0</v>
      </c>
      <c r="AGP203">
        <v>0</v>
      </c>
      <c r="AGQ203">
        <v>0</v>
      </c>
      <c r="AGR203">
        <v>0</v>
      </c>
      <c r="AGS203">
        <v>0</v>
      </c>
      <c r="AGT203">
        <v>0</v>
      </c>
      <c r="AGU203">
        <v>0</v>
      </c>
      <c r="AGV203">
        <v>0</v>
      </c>
      <c r="AGW203">
        <v>0</v>
      </c>
      <c r="AGX203">
        <v>0</v>
      </c>
      <c r="AGY203">
        <v>0</v>
      </c>
      <c r="AGZ203">
        <v>0</v>
      </c>
      <c r="AHA203">
        <v>0</v>
      </c>
      <c r="AHB203">
        <v>0</v>
      </c>
      <c r="AHC203">
        <v>0</v>
      </c>
      <c r="AHD203">
        <v>0</v>
      </c>
      <c r="AHE203">
        <v>0</v>
      </c>
      <c r="AHF203">
        <v>0</v>
      </c>
      <c r="AHG203">
        <v>0</v>
      </c>
      <c r="AHH203">
        <v>0</v>
      </c>
      <c r="AHI203">
        <v>0</v>
      </c>
      <c r="AHJ203">
        <v>0</v>
      </c>
      <c r="AHK203">
        <v>0</v>
      </c>
      <c r="AHL203">
        <v>0</v>
      </c>
      <c r="AHM203">
        <v>0</v>
      </c>
      <c r="AHN203">
        <v>0</v>
      </c>
      <c r="AHO203">
        <v>0</v>
      </c>
      <c r="AHP203">
        <v>0</v>
      </c>
      <c r="AHQ203">
        <v>0</v>
      </c>
      <c r="AHR203">
        <v>0</v>
      </c>
      <c r="AHS203">
        <v>0</v>
      </c>
    </row>
    <row r="204" spans="1:903">
      <c r="A204">
        <v>15</v>
      </c>
      <c r="B204" t="s">
        <v>812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4</v>
      </c>
      <c r="BB204">
        <v>2</v>
      </c>
      <c r="BC204">
        <v>2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16</v>
      </c>
      <c r="BL204">
        <v>2</v>
      </c>
      <c r="BM204">
        <v>8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4</v>
      </c>
      <c r="BU204">
        <v>3</v>
      </c>
      <c r="BV204">
        <v>1</v>
      </c>
      <c r="BW204">
        <v>9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4</v>
      </c>
      <c r="CE204">
        <v>3</v>
      </c>
      <c r="CF204">
        <v>1</v>
      </c>
      <c r="CG204">
        <v>9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1</v>
      </c>
      <c r="CN204">
        <v>6</v>
      </c>
      <c r="CO204">
        <v>4</v>
      </c>
      <c r="CP204">
        <v>2</v>
      </c>
      <c r="CQ204">
        <v>12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1</v>
      </c>
      <c r="CX204">
        <v>6</v>
      </c>
      <c r="CY204">
        <v>4</v>
      </c>
      <c r="CZ204">
        <v>2</v>
      </c>
      <c r="DA204">
        <v>12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3</v>
      </c>
      <c r="DI204">
        <v>1</v>
      </c>
      <c r="DJ204">
        <v>4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</v>
      </c>
      <c r="DS204">
        <v>0</v>
      </c>
      <c r="DT204">
        <v>4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4</v>
      </c>
      <c r="EC204">
        <v>1</v>
      </c>
      <c r="ED204">
        <v>1</v>
      </c>
      <c r="EE204">
        <v>3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40</v>
      </c>
      <c r="EO204">
        <v>30</v>
      </c>
      <c r="EP204">
        <v>10</v>
      </c>
      <c r="EQ204">
        <v>90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2</v>
      </c>
      <c r="IN204">
        <v>4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1</v>
      </c>
      <c r="JI204">
        <v>1</v>
      </c>
      <c r="JJ204">
        <v>0</v>
      </c>
      <c r="JK204">
        <v>0</v>
      </c>
      <c r="JL204">
        <v>0</v>
      </c>
      <c r="JM204">
        <v>2</v>
      </c>
      <c r="JN204">
        <v>3</v>
      </c>
      <c r="JO204">
        <v>0</v>
      </c>
      <c r="JP204">
        <v>0</v>
      </c>
      <c r="JQ204">
        <v>0</v>
      </c>
      <c r="JR204">
        <v>1</v>
      </c>
      <c r="JS204">
        <v>1</v>
      </c>
      <c r="JT204">
        <v>0</v>
      </c>
      <c r="JU204">
        <v>0</v>
      </c>
      <c r="JV204">
        <v>0</v>
      </c>
      <c r="JW204">
        <v>3</v>
      </c>
      <c r="JX204">
        <v>4</v>
      </c>
      <c r="JY204">
        <v>0</v>
      </c>
      <c r="JZ204">
        <v>0</v>
      </c>
      <c r="KA204">
        <v>0</v>
      </c>
      <c r="KB204">
        <v>1</v>
      </c>
      <c r="KC204">
        <v>1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1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8</v>
      </c>
      <c r="QS204">
        <v>0</v>
      </c>
      <c r="QT204">
        <v>1</v>
      </c>
      <c r="QU204">
        <v>72</v>
      </c>
      <c r="QV204">
        <v>3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14</v>
      </c>
      <c r="SH204">
        <v>0</v>
      </c>
      <c r="SI204">
        <v>0</v>
      </c>
      <c r="SJ204">
        <v>0</v>
      </c>
      <c r="SK204">
        <v>0</v>
      </c>
      <c r="SL204">
        <v>0</v>
      </c>
      <c r="SM204">
        <v>0</v>
      </c>
      <c r="SN204">
        <v>0</v>
      </c>
      <c r="SO204">
        <v>0</v>
      </c>
      <c r="SP204">
        <v>3</v>
      </c>
      <c r="SQ204">
        <v>0</v>
      </c>
      <c r="SR204">
        <v>17</v>
      </c>
      <c r="SS204">
        <v>0</v>
      </c>
      <c r="ST204">
        <v>13</v>
      </c>
      <c r="SU204">
        <v>0</v>
      </c>
      <c r="SV204">
        <v>0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0</v>
      </c>
      <c r="TH204">
        <v>0</v>
      </c>
      <c r="TI204">
        <v>0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0</v>
      </c>
      <c r="TR204">
        <v>2</v>
      </c>
      <c r="TS204">
        <v>0</v>
      </c>
      <c r="TT204">
        <v>0</v>
      </c>
      <c r="TU204">
        <v>0</v>
      </c>
      <c r="TV204">
        <v>0</v>
      </c>
      <c r="TW204">
        <v>0</v>
      </c>
      <c r="TX204">
        <v>0</v>
      </c>
      <c r="TY204">
        <v>0</v>
      </c>
      <c r="TZ204">
        <v>2</v>
      </c>
      <c r="UA204">
        <v>0</v>
      </c>
      <c r="UB204">
        <v>0</v>
      </c>
      <c r="UC204">
        <v>0</v>
      </c>
      <c r="UD204">
        <v>0</v>
      </c>
      <c r="UE204">
        <v>0</v>
      </c>
      <c r="UF204">
        <v>0</v>
      </c>
      <c r="UG204">
        <v>0</v>
      </c>
      <c r="UH204">
        <v>0</v>
      </c>
      <c r="UI204">
        <v>0</v>
      </c>
      <c r="UJ204">
        <v>0</v>
      </c>
      <c r="UK204">
        <v>0</v>
      </c>
      <c r="UL204">
        <v>0</v>
      </c>
      <c r="UM204">
        <v>0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0</v>
      </c>
      <c r="VI204">
        <v>0</v>
      </c>
      <c r="VJ204">
        <v>0</v>
      </c>
      <c r="VK204">
        <v>0</v>
      </c>
      <c r="VL204">
        <v>0</v>
      </c>
      <c r="VM204">
        <v>0</v>
      </c>
      <c r="VN204">
        <v>0</v>
      </c>
      <c r="VO204">
        <v>0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0</v>
      </c>
      <c r="WB204">
        <v>0</v>
      </c>
      <c r="WC204">
        <v>0</v>
      </c>
      <c r="WD204">
        <v>0</v>
      </c>
      <c r="WE204">
        <v>0</v>
      </c>
      <c r="WF204">
        <v>0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0</v>
      </c>
      <c r="WM204">
        <v>0</v>
      </c>
      <c r="WN204">
        <v>0</v>
      </c>
      <c r="WO204">
        <v>0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</v>
      </c>
      <c r="XA204">
        <v>0</v>
      </c>
      <c r="XB204">
        <v>0</v>
      </c>
      <c r="XC204">
        <v>0</v>
      </c>
      <c r="XD204">
        <v>0</v>
      </c>
      <c r="XE204">
        <v>0</v>
      </c>
      <c r="XF204">
        <v>0</v>
      </c>
      <c r="XG204">
        <v>0</v>
      </c>
      <c r="XH204">
        <v>0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0</v>
      </c>
      <c r="ZY204">
        <v>0</v>
      </c>
      <c r="ZZ204">
        <v>0</v>
      </c>
      <c r="AAA204">
        <v>0</v>
      </c>
      <c r="AAB204">
        <v>0</v>
      </c>
      <c r="AAC204">
        <v>0</v>
      </c>
      <c r="AAD204">
        <v>0</v>
      </c>
      <c r="AAE204">
        <v>0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  <c r="ABC204">
        <v>0</v>
      </c>
      <c r="ABD204">
        <v>0</v>
      </c>
      <c r="ABE204">
        <v>0</v>
      </c>
      <c r="ABF204">
        <v>0</v>
      </c>
      <c r="ABG204">
        <v>0</v>
      </c>
      <c r="ABH204">
        <v>0</v>
      </c>
      <c r="ABI204">
        <v>0</v>
      </c>
      <c r="ABJ204">
        <v>0</v>
      </c>
      <c r="ABK204">
        <v>0</v>
      </c>
      <c r="ABL204">
        <v>0</v>
      </c>
      <c r="ABM204">
        <v>0</v>
      </c>
      <c r="ABN204">
        <v>0</v>
      </c>
      <c r="ABO204">
        <v>0</v>
      </c>
      <c r="ABP204">
        <v>0</v>
      </c>
      <c r="ABQ204">
        <v>0</v>
      </c>
      <c r="ABR204">
        <v>0</v>
      </c>
      <c r="ABS204">
        <v>0</v>
      </c>
      <c r="ABT204">
        <v>0</v>
      </c>
      <c r="ABU204">
        <v>0</v>
      </c>
      <c r="ABV204">
        <v>0</v>
      </c>
      <c r="ABW204">
        <v>0</v>
      </c>
      <c r="ABX204">
        <v>0</v>
      </c>
      <c r="ABY204">
        <v>0</v>
      </c>
      <c r="ABZ204">
        <v>0</v>
      </c>
      <c r="ACA204">
        <v>0</v>
      </c>
      <c r="ACB204">
        <v>0</v>
      </c>
      <c r="ACC204">
        <v>0</v>
      </c>
      <c r="ACD204">
        <v>0</v>
      </c>
      <c r="ACE204">
        <v>0</v>
      </c>
      <c r="ACF204">
        <v>0</v>
      </c>
      <c r="ACG204">
        <v>0</v>
      </c>
      <c r="ACH204">
        <v>0</v>
      </c>
      <c r="ACI204">
        <v>0</v>
      </c>
      <c r="ACJ204">
        <v>0</v>
      </c>
      <c r="ACK204">
        <v>0</v>
      </c>
      <c r="ACL204">
        <v>0</v>
      </c>
      <c r="ACM204">
        <v>0</v>
      </c>
      <c r="ACN204">
        <v>0</v>
      </c>
      <c r="ACO204">
        <v>0</v>
      </c>
      <c r="ACP204">
        <v>0</v>
      </c>
      <c r="ACQ204">
        <v>0</v>
      </c>
      <c r="ACR204">
        <v>0</v>
      </c>
      <c r="ACS204">
        <v>0</v>
      </c>
      <c r="ACT204">
        <v>0</v>
      </c>
      <c r="ACU204">
        <v>0</v>
      </c>
      <c r="ACV204">
        <v>0</v>
      </c>
      <c r="ACW204">
        <v>0</v>
      </c>
      <c r="ACX204">
        <v>0</v>
      </c>
      <c r="ACY204">
        <v>0</v>
      </c>
      <c r="ACZ204">
        <v>0</v>
      </c>
      <c r="ADA204">
        <v>0</v>
      </c>
      <c r="ADB204">
        <v>0</v>
      </c>
      <c r="ADC204">
        <v>0</v>
      </c>
      <c r="ADD204">
        <v>0</v>
      </c>
      <c r="ADE204">
        <v>0</v>
      </c>
      <c r="ADF204">
        <v>0</v>
      </c>
      <c r="ADG204">
        <v>0</v>
      </c>
      <c r="ADH204">
        <v>0</v>
      </c>
      <c r="ADI204">
        <v>0</v>
      </c>
      <c r="ADJ204">
        <v>0</v>
      </c>
      <c r="ADK204">
        <v>0</v>
      </c>
      <c r="ADL204">
        <v>0</v>
      </c>
      <c r="ADM204">
        <v>0</v>
      </c>
      <c r="ADN204">
        <v>0</v>
      </c>
      <c r="ADO204">
        <v>0</v>
      </c>
      <c r="ADP204">
        <v>0</v>
      </c>
      <c r="ADQ204">
        <v>0</v>
      </c>
      <c r="ADR204">
        <v>0</v>
      </c>
      <c r="ADS204">
        <v>0</v>
      </c>
      <c r="ADT204">
        <v>0</v>
      </c>
      <c r="ADU204">
        <v>0</v>
      </c>
      <c r="ADV204">
        <v>0</v>
      </c>
      <c r="ADW204">
        <v>0</v>
      </c>
      <c r="ADX204">
        <v>0</v>
      </c>
      <c r="ADY204">
        <v>0</v>
      </c>
      <c r="ADZ204">
        <v>0</v>
      </c>
      <c r="AEA204">
        <v>0</v>
      </c>
      <c r="AEB204">
        <v>0</v>
      </c>
      <c r="AEC204">
        <v>0</v>
      </c>
      <c r="AED204">
        <v>0</v>
      </c>
      <c r="AEE204">
        <v>0</v>
      </c>
      <c r="AEF204">
        <v>0</v>
      </c>
      <c r="AEG204">
        <v>0</v>
      </c>
      <c r="AEH204">
        <v>0</v>
      </c>
      <c r="AEI204">
        <v>0</v>
      </c>
      <c r="AEJ204">
        <v>0</v>
      </c>
      <c r="AEK204">
        <v>0</v>
      </c>
      <c r="AEL204">
        <v>0</v>
      </c>
      <c r="AEM204">
        <v>0</v>
      </c>
      <c r="AEN204">
        <v>0</v>
      </c>
      <c r="AEO204">
        <v>0</v>
      </c>
      <c r="AEP204">
        <v>0</v>
      </c>
      <c r="AEQ204">
        <v>0</v>
      </c>
      <c r="AER204">
        <v>0</v>
      </c>
      <c r="AES204">
        <v>0</v>
      </c>
      <c r="AET204">
        <v>0</v>
      </c>
      <c r="AEU204">
        <v>0</v>
      </c>
      <c r="AEV204">
        <v>0</v>
      </c>
      <c r="AEW204">
        <v>0</v>
      </c>
      <c r="AEX204">
        <v>0</v>
      </c>
      <c r="AEY204">
        <v>0</v>
      </c>
      <c r="AEZ204">
        <v>0</v>
      </c>
      <c r="AFA204">
        <v>0</v>
      </c>
      <c r="AFB204">
        <v>0</v>
      </c>
      <c r="AFC204">
        <v>0</v>
      </c>
      <c r="AFD204">
        <v>0</v>
      </c>
      <c r="AFE204">
        <v>0</v>
      </c>
      <c r="AFF204">
        <v>0</v>
      </c>
      <c r="AFG204">
        <v>0</v>
      </c>
      <c r="AFH204">
        <v>0</v>
      </c>
      <c r="AFI204">
        <v>0</v>
      </c>
      <c r="AFJ204">
        <v>0</v>
      </c>
      <c r="AFK204">
        <v>0</v>
      </c>
      <c r="AFL204">
        <v>0</v>
      </c>
      <c r="AFM204">
        <v>0</v>
      </c>
      <c r="AFN204">
        <v>0</v>
      </c>
      <c r="AFO204">
        <v>0</v>
      </c>
      <c r="AFP204">
        <v>0</v>
      </c>
      <c r="AFQ204">
        <v>0</v>
      </c>
      <c r="AFR204">
        <v>0</v>
      </c>
      <c r="AFS204">
        <v>0</v>
      </c>
      <c r="AFT204">
        <v>0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</v>
      </c>
      <c r="AGB204">
        <v>0</v>
      </c>
      <c r="AGC204">
        <v>0</v>
      </c>
      <c r="AGD204">
        <v>0</v>
      </c>
      <c r="AGE204">
        <v>0</v>
      </c>
      <c r="AGF204">
        <v>0</v>
      </c>
      <c r="AGG204">
        <v>0</v>
      </c>
      <c r="AGH204">
        <v>0</v>
      </c>
      <c r="AGI204">
        <v>0</v>
      </c>
      <c r="AGJ204">
        <v>0</v>
      </c>
      <c r="AGK204">
        <v>0</v>
      </c>
      <c r="AGL204">
        <v>0</v>
      </c>
      <c r="AGM204">
        <v>0</v>
      </c>
      <c r="AGN204">
        <v>0</v>
      </c>
      <c r="AGO204">
        <v>0</v>
      </c>
      <c r="AGP204">
        <v>0</v>
      </c>
      <c r="AGQ204">
        <v>0</v>
      </c>
      <c r="AGR204">
        <v>0</v>
      </c>
      <c r="AGS204">
        <v>0</v>
      </c>
      <c r="AGT204">
        <v>0</v>
      </c>
      <c r="AGU204">
        <v>0</v>
      </c>
      <c r="AGV204">
        <v>0</v>
      </c>
      <c r="AGW204">
        <v>0</v>
      </c>
      <c r="AGX204">
        <v>0</v>
      </c>
      <c r="AGY204">
        <v>0</v>
      </c>
      <c r="AGZ204">
        <v>0</v>
      </c>
      <c r="AHA204">
        <v>0</v>
      </c>
      <c r="AHB204">
        <v>0</v>
      </c>
      <c r="AHC204">
        <v>0</v>
      </c>
      <c r="AHD204">
        <v>0</v>
      </c>
      <c r="AHE204">
        <v>0</v>
      </c>
      <c r="AHF204">
        <v>0</v>
      </c>
      <c r="AHG204">
        <v>0</v>
      </c>
      <c r="AHH204">
        <v>0</v>
      </c>
      <c r="AHI204">
        <v>0</v>
      </c>
      <c r="AHJ204">
        <v>0</v>
      </c>
      <c r="AHK204">
        <v>0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</v>
      </c>
      <c r="AHR204">
        <v>0</v>
      </c>
      <c r="AHS204">
        <v>0</v>
      </c>
    </row>
    <row r="205" spans="1:903">
      <c r="A205">
        <v>16</v>
      </c>
      <c r="B205" t="s">
        <v>813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8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2</v>
      </c>
      <c r="BU205">
        <v>3</v>
      </c>
      <c r="BV205">
        <v>1</v>
      </c>
      <c r="BW205">
        <v>5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2</v>
      </c>
      <c r="CE205">
        <v>3</v>
      </c>
      <c r="CF205">
        <v>1</v>
      </c>
      <c r="CG205">
        <v>5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1</v>
      </c>
      <c r="CP205">
        <v>1</v>
      </c>
      <c r="CQ205">
        <v>10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1</v>
      </c>
      <c r="CZ205">
        <v>1</v>
      </c>
      <c r="DA205">
        <v>10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2</v>
      </c>
      <c r="ED205">
        <v>4</v>
      </c>
      <c r="EE205">
        <v>5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60</v>
      </c>
      <c r="EP205">
        <v>40</v>
      </c>
      <c r="EQ205">
        <v>150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3</v>
      </c>
      <c r="IO205">
        <v>2</v>
      </c>
      <c r="IP205">
        <v>0</v>
      </c>
      <c r="IQ205">
        <v>3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1</v>
      </c>
      <c r="JJ205">
        <v>0</v>
      </c>
      <c r="JK205">
        <v>0</v>
      </c>
      <c r="JL205">
        <v>0</v>
      </c>
      <c r="JM205">
        <v>1</v>
      </c>
      <c r="JN205">
        <v>2</v>
      </c>
      <c r="JO205">
        <v>0</v>
      </c>
      <c r="JP205">
        <v>0</v>
      </c>
      <c r="JQ205">
        <v>0</v>
      </c>
      <c r="JR205">
        <v>0</v>
      </c>
      <c r="JS205">
        <v>1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1</v>
      </c>
      <c r="KC205">
        <v>2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34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7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0</v>
      </c>
      <c r="SO205">
        <v>0</v>
      </c>
      <c r="SP205">
        <v>0</v>
      </c>
      <c r="SQ205">
        <v>0</v>
      </c>
      <c r="SR205">
        <v>2</v>
      </c>
      <c r="SS205">
        <v>0</v>
      </c>
      <c r="ST205">
        <v>5</v>
      </c>
      <c r="SU205">
        <v>2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0</v>
      </c>
      <c r="TQ205">
        <v>0</v>
      </c>
      <c r="TR205">
        <v>0</v>
      </c>
      <c r="TS205">
        <v>0</v>
      </c>
      <c r="TT205">
        <v>0</v>
      </c>
      <c r="TU205">
        <v>0</v>
      </c>
      <c r="TV205">
        <v>0</v>
      </c>
      <c r="TW205">
        <v>0</v>
      </c>
      <c r="TX205">
        <v>0</v>
      </c>
      <c r="TY205">
        <v>0</v>
      </c>
      <c r="TZ205">
        <v>0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</v>
      </c>
      <c r="UH205">
        <v>0</v>
      </c>
      <c r="UI205">
        <v>0</v>
      </c>
      <c r="UJ205">
        <v>0</v>
      </c>
      <c r="UK205">
        <v>0</v>
      </c>
      <c r="UL205">
        <v>0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0</v>
      </c>
      <c r="US205">
        <v>0</v>
      </c>
      <c r="UT205">
        <v>0</v>
      </c>
      <c r="UU205">
        <v>0</v>
      </c>
      <c r="UV205">
        <v>0</v>
      </c>
      <c r="UW205">
        <v>0</v>
      </c>
      <c r="UX205">
        <v>0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</v>
      </c>
      <c r="VS205">
        <v>0</v>
      </c>
      <c r="VT205">
        <v>0</v>
      </c>
      <c r="VU205">
        <v>0</v>
      </c>
      <c r="VV205">
        <v>0</v>
      </c>
      <c r="VW205">
        <v>0</v>
      </c>
      <c r="VX205">
        <v>0</v>
      </c>
      <c r="VY205">
        <v>0</v>
      </c>
      <c r="VZ205">
        <v>0</v>
      </c>
      <c r="WA205">
        <v>0</v>
      </c>
      <c r="WB205">
        <v>0</v>
      </c>
      <c r="WC205">
        <v>0</v>
      </c>
      <c r="WD205">
        <v>0</v>
      </c>
      <c r="WE205">
        <v>0</v>
      </c>
      <c r="WF205">
        <v>0</v>
      </c>
      <c r="WG205">
        <v>0</v>
      </c>
      <c r="WH205">
        <v>0</v>
      </c>
      <c r="WI205">
        <v>0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</v>
      </c>
      <c r="XA205">
        <v>0</v>
      </c>
      <c r="XB205">
        <v>0</v>
      </c>
      <c r="XC205">
        <v>0</v>
      </c>
      <c r="XD205">
        <v>0</v>
      </c>
      <c r="XE205">
        <v>0</v>
      </c>
      <c r="XF205">
        <v>0</v>
      </c>
      <c r="XG205">
        <v>0</v>
      </c>
      <c r="XH205">
        <v>0</v>
      </c>
      <c r="XI205">
        <v>0</v>
      </c>
      <c r="XJ205">
        <v>0</v>
      </c>
      <c r="XK205">
        <v>0</v>
      </c>
      <c r="XL205">
        <v>0</v>
      </c>
      <c r="XM205">
        <v>0</v>
      </c>
      <c r="XN205">
        <v>0</v>
      </c>
      <c r="XO205">
        <v>0</v>
      </c>
      <c r="XP205">
        <v>0</v>
      </c>
      <c r="XQ205">
        <v>0</v>
      </c>
      <c r="XR205">
        <v>0</v>
      </c>
      <c r="XS205">
        <v>0</v>
      </c>
      <c r="XT205">
        <v>0</v>
      </c>
      <c r="XU205">
        <v>0</v>
      </c>
      <c r="XV205">
        <v>0</v>
      </c>
      <c r="XW205">
        <v>0</v>
      </c>
      <c r="XX205">
        <v>0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</v>
      </c>
      <c r="YG205">
        <v>0</v>
      </c>
      <c r="YH205">
        <v>0</v>
      </c>
      <c r="YI205">
        <v>0</v>
      </c>
      <c r="YJ205">
        <v>0</v>
      </c>
      <c r="YK205">
        <v>0</v>
      </c>
      <c r="YL205">
        <v>0</v>
      </c>
      <c r="YM205">
        <v>0</v>
      </c>
      <c r="YN205">
        <v>0</v>
      </c>
      <c r="YO205">
        <v>0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</v>
      </c>
      <c r="ZM205">
        <v>0</v>
      </c>
      <c r="ZN205">
        <v>0</v>
      </c>
      <c r="ZO205">
        <v>0</v>
      </c>
      <c r="ZP205">
        <v>0</v>
      </c>
      <c r="ZQ205">
        <v>0</v>
      </c>
      <c r="ZR205">
        <v>0</v>
      </c>
      <c r="ZS205">
        <v>0</v>
      </c>
      <c r="ZT205">
        <v>0</v>
      </c>
      <c r="ZU205">
        <v>0</v>
      </c>
      <c r="ZV205">
        <v>0</v>
      </c>
      <c r="ZW205">
        <v>0</v>
      </c>
      <c r="ZX205">
        <v>0</v>
      </c>
      <c r="ZY205">
        <v>0</v>
      </c>
      <c r="ZZ205">
        <v>0</v>
      </c>
      <c r="AAA205">
        <v>0</v>
      </c>
      <c r="AAB205">
        <v>0</v>
      </c>
      <c r="AAC205">
        <v>0</v>
      </c>
      <c r="AAD205">
        <v>0</v>
      </c>
      <c r="AAE205">
        <v>0</v>
      </c>
      <c r="AAF205">
        <v>0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0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0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</v>
      </c>
      <c r="ABG205">
        <v>0</v>
      </c>
      <c r="ABH205">
        <v>0</v>
      </c>
      <c r="ABI205">
        <v>0</v>
      </c>
      <c r="ABJ205">
        <v>0</v>
      </c>
      <c r="ABK205">
        <v>0</v>
      </c>
      <c r="ABL205">
        <v>0</v>
      </c>
      <c r="ABM205">
        <v>0</v>
      </c>
      <c r="ABN205">
        <v>0</v>
      </c>
      <c r="ABO205">
        <v>0</v>
      </c>
      <c r="ABP205">
        <v>0</v>
      </c>
      <c r="ABQ205">
        <v>0</v>
      </c>
      <c r="ABR205">
        <v>0</v>
      </c>
      <c r="ABS205">
        <v>0</v>
      </c>
      <c r="ABT205">
        <v>0</v>
      </c>
      <c r="ABU205">
        <v>0</v>
      </c>
      <c r="ABV205">
        <v>0</v>
      </c>
      <c r="ABW205">
        <v>0</v>
      </c>
      <c r="ABX205">
        <v>0</v>
      </c>
      <c r="ABY205">
        <v>0</v>
      </c>
      <c r="ABZ205">
        <v>0</v>
      </c>
      <c r="ACA205">
        <v>0</v>
      </c>
      <c r="ACB205">
        <v>0</v>
      </c>
      <c r="ACC205">
        <v>0</v>
      </c>
      <c r="ACD205">
        <v>0</v>
      </c>
      <c r="ACE205">
        <v>0</v>
      </c>
      <c r="ACF205">
        <v>0</v>
      </c>
      <c r="ACG205">
        <v>0</v>
      </c>
      <c r="ACH205">
        <v>0</v>
      </c>
      <c r="ACI205">
        <v>0</v>
      </c>
      <c r="ACJ205">
        <v>0</v>
      </c>
      <c r="ACK205">
        <v>0</v>
      </c>
      <c r="ACL205">
        <v>0</v>
      </c>
      <c r="ACM205">
        <v>0</v>
      </c>
      <c r="ACN205">
        <v>0</v>
      </c>
      <c r="ACO205">
        <v>0</v>
      </c>
      <c r="ACP205">
        <v>0</v>
      </c>
      <c r="ACQ205">
        <v>0</v>
      </c>
      <c r="ACR205">
        <v>0</v>
      </c>
      <c r="ACS205">
        <v>0</v>
      </c>
      <c r="ACT205">
        <v>0</v>
      </c>
      <c r="ACU205">
        <v>0</v>
      </c>
      <c r="ACV205">
        <v>0</v>
      </c>
      <c r="ACW205">
        <v>0</v>
      </c>
      <c r="ACX205">
        <v>0</v>
      </c>
      <c r="ACY205">
        <v>0</v>
      </c>
      <c r="ACZ205">
        <v>0</v>
      </c>
      <c r="ADA205">
        <v>0</v>
      </c>
      <c r="ADB205">
        <v>0</v>
      </c>
      <c r="ADC205">
        <v>0</v>
      </c>
      <c r="ADD205">
        <v>0</v>
      </c>
      <c r="ADE205">
        <v>0</v>
      </c>
      <c r="ADF205">
        <v>0</v>
      </c>
      <c r="ADG205">
        <v>0</v>
      </c>
      <c r="ADH205">
        <v>0</v>
      </c>
      <c r="ADI205">
        <v>0</v>
      </c>
      <c r="ADJ205">
        <v>0</v>
      </c>
      <c r="ADK205">
        <v>0</v>
      </c>
      <c r="ADL205">
        <v>0</v>
      </c>
      <c r="ADM205">
        <v>0</v>
      </c>
      <c r="ADN205">
        <v>0</v>
      </c>
      <c r="ADO205">
        <v>0</v>
      </c>
      <c r="ADP205">
        <v>0</v>
      </c>
      <c r="ADQ205">
        <v>0</v>
      </c>
      <c r="ADR205">
        <v>0</v>
      </c>
      <c r="ADS205">
        <v>0</v>
      </c>
      <c r="ADT205">
        <v>0</v>
      </c>
      <c r="ADU205">
        <v>0</v>
      </c>
      <c r="ADV205">
        <v>0</v>
      </c>
      <c r="ADW205">
        <v>0</v>
      </c>
      <c r="ADX205">
        <v>0</v>
      </c>
      <c r="ADY205">
        <v>0</v>
      </c>
      <c r="ADZ205">
        <v>0</v>
      </c>
      <c r="AEA205">
        <v>0</v>
      </c>
      <c r="AEB205">
        <v>0</v>
      </c>
      <c r="AEC205">
        <v>0</v>
      </c>
      <c r="AED205">
        <v>0</v>
      </c>
      <c r="AEE205">
        <v>0</v>
      </c>
      <c r="AEF205">
        <v>0</v>
      </c>
      <c r="AEG205">
        <v>0</v>
      </c>
      <c r="AEH205">
        <v>0</v>
      </c>
      <c r="AEI205">
        <v>0</v>
      </c>
      <c r="AEJ205">
        <v>0</v>
      </c>
      <c r="AEK205">
        <v>0</v>
      </c>
      <c r="AEL205">
        <v>0</v>
      </c>
      <c r="AEM205">
        <v>0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</v>
      </c>
      <c r="AFD205">
        <v>0</v>
      </c>
      <c r="AFE205">
        <v>0</v>
      </c>
      <c r="AFF205">
        <v>0</v>
      </c>
      <c r="AFG205">
        <v>0</v>
      </c>
      <c r="AFH205">
        <v>0</v>
      </c>
      <c r="AFI205">
        <v>0</v>
      </c>
      <c r="AFJ205">
        <v>0</v>
      </c>
      <c r="AFK205">
        <v>0</v>
      </c>
      <c r="AFL205">
        <v>0</v>
      </c>
      <c r="AFM205">
        <v>0</v>
      </c>
      <c r="AFN205">
        <v>0</v>
      </c>
      <c r="AFO205">
        <v>0</v>
      </c>
      <c r="AFP205">
        <v>0</v>
      </c>
      <c r="AFQ205">
        <v>0</v>
      </c>
      <c r="AFR205">
        <v>0</v>
      </c>
      <c r="AFS205">
        <v>0</v>
      </c>
      <c r="AFT205">
        <v>0</v>
      </c>
      <c r="AFU205">
        <v>0</v>
      </c>
      <c r="AFV205">
        <v>0</v>
      </c>
      <c r="AFW205">
        <v>0</v>
      </c>
      <c r="AFX205">
        <v>0</v>
      </c>
      <c r="AFY205">
        <v>0</v>
      </c>
      <c r="AFZ205">
        <v>0</v>
      </c>
      <c r="AGA205">
        <v>0</v>
      </c>
      <c r="AGB205">
        <v>0</v>
      </c>
      <c r="AGC205">
        <v>0</v>
      </c>
      <c r="AGD205">
        <v>0</v>
      </c>
      <c r="AGE205">
        <v>0</v>
      </c>
      <c r="AGF205">
        <v>0</v>
      </c>
      <c r="AGG205">
        <v>0</v>
      </c>
      <c r="AGH205">
        <v>0</v>
      </c>
      <c r="AGI205">
        <v>0</v>
      </c>
      <c r="AGJ205">
        <v>0</v>
      </c>
      <c r="AGK205">
        <v>0</v>
      </c>
      <c r="AGL205">
        <v>0</v>
      </c>
      <c r="AGM205">
        <v>0</v>
      </c>
      <c r="AGN205">
        <v>0</v>
      </c>
      <c r="AGO205">
        <v>0</v>
      </c>
      <c r="AGP205">
        <v>0</v>
      </c>
      <c r="AGQ205">
        <v>0</v>
      </c>
      <c r="AGR205">
        <v>0</v>
      </c>
      <c r="AGS205">
        <v>0</v>
      </c>
      <c r="AGT205">
        <v>0</v>
      </c>
      <c r="AGU205">
        <v>0</v>
      </c>
      <c r="AGV205">
        <v>0</v>
      </c>
      <c r="AGW205">
        <v>0</v>
      </c>
      <c r="AGX205">
        <v>0</v>
      </c>
      <c r="AGY205">
        <v>0</v>
      </c>
      <c r="AGZ205">
        <v>0</v>
      </c>
      <c r="AHA205">
        <v>0</v>
      </c>
      <c r="AHB205">
        <v>0</v>
      </c>
      <c r="AHC205">
        <v>0</v>
      </c>
      <c r="AHD205">
        <v>0</v>
      </c>
      <c r="AHE205">
        <v>0</v>
      </c>
      <c r="AHF205">
        <v>0</v>
      </c>
      <c r="AHG205">
        <v>0</v>
      </c>
      <c r="AHH205">
        <v>0</v>
      </c>
      <c r="AHI205">
        <v>0</v>
      </c>
      <c r="AHJ205">
        <v>0</v>
      </c>
      <c r="AHK205">
        <v>0</v>
      </c>
      <c r="AHL205">
        <v>0</v>
      </c>
      <c r="AHM205">
        <v>0</v>
      </c>
      <c r="AHN205">
        <v>0</v>
      </c>
      <c r="AHO205">
        <v>0</v>
      </c>
      <c r="AHP205">
        <v>0</v>
      </c>
      <c r="AHQ205">
        <v>0</v>
      </c>
      <c r="AHR205">
        <v>0</v>
      </c>
      <c r="AHS205">
        <v>0</v>
      </c>
    </row>
    <row r="206" spans="1:903">
      <c r="A206">
        <v>17</v>
      </c>
      <c r="B206" t="s">
        <v>814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1</v>
      </c>
      <c r="BA206">
        <v>1</v>
      </c>
      <c r="BB206">
        <v>0</v>
      </c>
      <c r="BC206">
        <v>1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1</v>
      </c>
      <c r="BK206">
        <v>4</v>
      </c>
      <c r="BL206">
        <v>0</v>
      </c>
      <c r="BM206">
        <v>4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4</v>
      </c>
      <c r="BV206">
        <v>0</v>
      </c>
      <c r="BW206">
        <v>7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4</v>
      </c>
      <c r="CF206">
        <v>0</v>
      </c>
      <c r="CG206">
        <v>7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1</v>
      </c>
      <c r="CO206">
        <v>5</v>
      </c>
      <c r="CP206">
        <v>0</v>
      </c>
      <c r="CQ206">
        <v>12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1</v>
      </c>
      <c r="CX206">
        <v>1</v>
      </c>
      <c r="CY206">
        <v>5</v>
      </c>
      <c r="CZ206">
        <v>0</v>
      </c>
      <c r="DA206">
        <v>12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30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1</v>
      </c>
      <c r="IN206">
        <v>2</v>
      </c>
      <c r="IO206">
        <v>1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2</v>
      </c>
      <c r="JO206">
        <v>0</v>
      </c>
      <c r="JP206">
        <v>0</v>
      </c>
      <c r="JQ206">
        <v>0</v>
      </c>
      <c r="JR206">
        <v>0</v>
      </c>
      <c r="JS206">
        <v>1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2</v>
      </c>
      <c r="QS206">
        <v>0</v>
      </c>
      <c r="QT206">
        <v>0</v>
      </c>
      <c r="QU206">
        <v>35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0</v>
      </c>
      <c r="SM206">
        <v>0</v>
      </c>
      <c r="SN206">
        <v>0</v>
      </c>
      <c r="SO206">
        <v>0</v>
      </c>
      <c r="SP206">
        <v>0</v>
      </c>
      <c r="SQ206">
        <v>0</v>
      </c>
      <c r="SR206">
        <v>1</v>
      </c>
      <c r="SS206">
        <v>0</v>
      </c>
      <c r="ST206">
        <v>0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0</v>
      </c>
      <c r="TQ206">
        <v>0</v>
      </c>
      <c r="TR206">
        <v>0</v>
      </c>
      <c r="TS206">
        <v>0</v>
      </c>
      <c r="TT206">
        <v>0</v>
      </c>
      <c r="TU206">
        <v>0</v>
      </c>
      <c r="TV206">
        <v>0</v>
      </c>
      <c r="TW206">
        <v>0</v>
      </c>
      <c r="TX206">
        <v>0</v>
      </c>
      <c r="TY206">
        <v>0</v>
      </c>
      <c r="TZ206">
        <v>0</v>
      </c>
      <c r="UA206">
        <v>0</v>
      </c>
      <c r="UB206">
        <v>0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</v>
      </c>
      <c r="WA206">
        <v>0</v>
      </c>
      <c r="WB206">
        <v>0</v>
      </c>
      <c r="WC206">
        <v>0</v>
      </c>
      <c r="WD206">
        <v>0</v>
      </c>
      <c r="WE206">
        <v>0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</v>
      </c>
      <c r="AAJ206">
        <v>0</v>
      </c>
      <c r="AAK206">
        <v>0</v>
      </c>
      <c r="AAL206">
        <v>0</v>
      </c>
      <c r="AAM206">
        <v>0</v>
      </c>
      <c r="AAN206">
        <v>0</v>
      </c>
      <c r="AAO206">
        <v>0</v>
      </c>
      <c r="AAP206">
        <v>0</v>
      </c>
      <c r="AAQ206">
        <v>0</v>
      </c>
      <c r="AAR206">
        <v>0</v>
      </c>
      <c r="AAS206">
        <v>0</v>
      </c>
      <c r="AAT206">
        <v>0</v>
      </c>
      <c r="AAU206">
        <v>0</v>
      </c>
      <c r="AAV206">
        <v>0</v>
      </c>
      <c r="AAW206">
        <v>0</v>
      </c>
      <c r="AAX206">
        <v>0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</v>
      </c>
      <c r="ABG206">
        <v>0</v>
      </c>
      <c r="ABH206">
        <v>0</v>
      </c>
      <c r="ABI206">
        <v>0</v>
      </c>
      <c r="ABJ206">
        <v>0</v>
      </c>
      <c r="ABK206">
        <v>0</v>
      </c>
      <c r="ABL206">
        <v>0</v>
      </c>
      <c r="ABM206">
        <v>0</v>
      </c>
      <c r="ABN206">
        <v>0</v>
      </c>
      <c r="ABO206">
        <v>0</v>
      </c>
      <c r="ABP206">
        <v>0</v>
      </c>
      <c r="ABQ206">
        <v>0</v>
      </c>
      <c r="ABR206">
        <v>0</v>
      </c>
      <c r="ABS206">
        <v>0</v>
      </c>
      <c r="ABT206">
        <v>0</v>
      </c>
      <c r="ABU206">
        <v>0</v>
      </c>
      <c r="ABV206">
        <v>0</v>
      </c>
      <c r="ABW206">
        <v>0</v>
      </c>
      <c r="ABX206">
        <v>0</v>
      </c>
      <c r="ABY206">
        <v>0</v>
      </c>
      <c r="ABZ206">
        <v>0</v>
      </c>
      <c r="ACA206">
        <v>0</v>
      </c>
      <c r="ACB206">
        <v>0</v>
      </c>
      <c r="ACC206">
        <v>0</v>
      </c>
      <c r="ACD206">
        <v>0</v>
      </c>
      <c r="ACE206">
        <v>0</v>
      </c>
      <c r="ACF206">
        <v>0</v>
      </c>
      <c r="ACG206">
        <v>0</v>
      </c>
      <c r="ACH206">
        <v>0</v>
      </c>
      <c r="ACI206">
        <v>0</v>
      </c>
      <c r="ACJ206">
        <v>0</v>
      </c>
      <c r="ACK206">
        <v>0</v>
      </c>
      <c r="ACL206">
        <v>0</v>
      </c>
      <c r="ACM206">
        <v>0</v>
      </c>
      <c r="ACN206">
        <v>0</v>
      </c>
      <c r="ACO206">
        <v>0</v>
      </c>
      <c r="ACP206">
        <v>0</v>
      </c>
      <c r="ACQ206">
        <v>0</v>
      </c>
      <c r="ACR206">
        <v>0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</v>
      </c>
      <c r="ACZ206">
        <v>0</v>
      </c>
      <c r="ADA206">
        <v>0</v>
      </c>
      <c r="ADB206">
        <v>0</v>
      </c>
      <c r="ADC206">
        <v>0</v>
      </c>
      <c r="ADD206">
        <v>0</v>
      </c>
      <c r="ADE206">
        <v>0</v>
      </c>
      <c r="ADF206">
        <v>0</v>
      </c>
      <c r="ADG206">
        <v>0</v>
      </c>
      <c r="ADH206">
        <v>0</v>
      </c>
      <c r="ADI206">
        <v>0</v>
      </c>
      <c r="ADJ206">
        <v>0</v>
      </c>
      <c r="ADK206">
        <v>0</v>
      </c>
      <c r="ADL206">
        <v>0</v>
      </c>
      <c r="ADM206">
        <v>0</v>
      </c>
      <c r="ADN206">
        <v>0</v>
      </c>
      <c r="ADO206">
        <v>0</v>
      </c>
      <c r="ADP206">
        <v>0</v>
      </c>
      <c r="ADQ206">
        <v>0</v>
      </c>
      <c r="ADR206">
        <v>0</v>
      </c>
      <c r="ADS206">
        <v>0</v>
      </c>
      <c r="ADT206">
        <v>0</v>
      </c>
      <c r="ADU206">
        <v>0</v>
      </c>
      <c r="ADV206">
        <v>0</v>
      </c>
      <c r="ADW206">
        <v>1</v>
      </c>
      <c r="ADX206">
        <v>0</v>
      </c>
      <c r="ADY206">
        <v>0</v>
      </c>
      <c r="ADZ206">
        <v>0</v>
      </c>
      <c r="AEA206">
        <v>0</v>
      </c>
      <c r="AEB206">
        <v>0</v>
      </c>
      <c r="AEC206">
        <v>0</v>
      </c>
      <c r="AED206">
        <v>0</v>
      </c>
      <c r="AEE206">
        <v>0</v>
      </c>
      <c r="AEF206">
        <v>0</v>
      </c>
      <c r="AEG206">
        <v>0</v>
      </c>
      <c r="AEH206">
        <v>0</v>
      </c>
      <c r="AEI206">
        <v>0</v>
      </c>
      <c r="AEJ206">
        <v>0</v>
      </c>
      <c r="AEK206">
        <v>0</v>
      </c>
      <c r="AEL206">
        <v>0</v>
      </c>
      <c r="AEM206">
        <v>0</v>
      </c>
      <c r="AEN206">
        <v>0</v>
      </c>
      <c r="AEO206">
        <v>0</v>
      </c>
      <c r="AEP206">
        <v>0</v>
      </c>
      <c r="AEQ206">
        <v>0</v>
      </c>
      <c r="AER206">
        <v>0</v>
      </c>
      <c r="AES206">
        <v>0</v>
      </c>
      <c r="AET206">
        <v>0</v>
      </c>
      <c r="AEU206">
        <v>0</v>
      </c>
      <c r="AEV206">
        <v>0</v>
      </c>
      <c r="AEW206">
        <v>0</v>
      </c>
      <c r="AEX206">
        <v>0</v>
      </c>
      <c r="AEY206">
        <v>0</v>
      </c>
      <c r="AEZ206">
        <v>0</v>
      </c>
      <c r="AFA206">
        <v>0</v>
      </c>
      <c r="AFB206">
        <v>0</v>
      </c>
      <c r="AFC206">
        <v>0</v>
      </c>
      <c r="AFD206">
        <v>0</v>
      </c>
      <c r="AFE206">
        <v>0</v>
      </c>
      <c r="AFF206">
        <v>0</v>
      </c>
      <c r="AFG206">
        <v>0</v>
      </c>
      <c r="AFH206">
        <v>0</v>
      </c>
      <c r="AFI206">
        <v>0</v>
      </c>
      <c r="AFJ206">
        <v>0</v>
      </c>
      <c r="AFK206">
        <v>0</v>
      </c>
      <c r="AFL206">
        <v>0</v>
      </c>
      <c r="AFM206">
        <v>0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</v>
      </c>
      <c r="AFU206">
        <v>0</v>
      </c>
      <c r="AFV206">
        <v>0</v>
      </c>
      <c r="AFW206">
        <v>0</v>
      </c>
      <c r="AFX206">
        <v>0</v>
      </c>
      <c r="AFY206">
        <v>0</v>
      </c>
      <c r="AFZ206">
        <v>0</v>
      </c>
      <c r="AGA206">
        <v>0</v>
      </c>
      <c r="AGB206">
        <v>0</v>
      </c>
      <c r="AGC206">
        <v>0</v>
      </c>
      <c r="AGD206">
        <v>0</v>
      </c>
      <c r="AGE206">
        <v>0</v>
      </c>
      <c r="AGF206">
        <v>0</v>
      </c>
      <c r="AGG206">
        <v>0</v>
      </c>
      <c r="AGH206">
        <v>0</v>
      </c>
      <c r="AGI206">
        <v>0</v>
      </c>
      <c r="AGJ206">
        <v>0</v>
      </c>
      <c r="AGK206">
        <v>0</v>
      </c>
      <c r="AGL206">
        <v>0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</v>
      </c>
      <c r="AHG206">
        <v>0</v>
      </c>
      <c r="AHH206">
        <v>0</v>
      </c>
      <c r="AHI206">
        <v>0</v>
      </c>
      <c r="AHJ206">
        <v>0</v>
      </c>
      <c r="AHK206">
        <v>0</v>
      </c>
      <c r="AHL206">
        <v>0</v>
      </c>
      <c r="AHM206">
        <v>0</v>
      </c>
      <c r="AHN206">
        <v>0</v>
      </c>
      <c r="AHO206">
        <v>0</v>
      </c>
      <c r="AHP206">
        <v>0</v>
      </c>
      <c r="AHQ206">
        <v>0</v>
      </c>
      <c r="AHR206">
        <v>0</v>
      </c>
      <c r="AHS206">
        <v>0</v>
      </c>
    </row>
    <row r="207" spans="1:903">
      <c r="A207">
        <v>18</v>
      </c>
      <c r="B207" t="s">
        <v>815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</v>
      </c>
      <c r="AY207">
        <v>0</v>
      </c>
      <c r="AZ207">
        <v>0</v>
      </c>
      <c r="BA207">
        <v>1</v>
      </c>
      <c r="BB207">
        <v>1</v>
      </c>
      <c r="BC207">
        <v>4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0</v>
      </c>
      <c r="BJ207">
        <v>0</v>
      </c>
      <c r="BK207">
        <v>4</v>
      </c>
      <c r="BL207">
        <v>1</v>
      </c>
      <c r="BM207">
        <v>16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11</v>
      </c>
      <c r="BV207">
        <v>0</v>
      </c>
      <c r="BW207">
        <v>13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0</v>
      </c>
      <c r="CE207">
        <v>11</v>
      </c>
      <c r="CF207">
        <v>0</v>
      </c>
      <c r="CG207">
        <v>13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1</v>
      </c>
      <c r="CO207">
        <v>12</v>
      </c>
      <c r="CP207">
        <v>0</v>
      </c>
      <c r="CQ207">
        <v>10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1</v>
      </c>
      <c r="CY207">
        <v>12</v>
      </c>
      <c r="CZ207">
        <v>0</v>
      </c>
      <c r="DA207">
        <v>10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1</v>
      </c>
      <c r="DI207">
        <v>0</v>
      </c>
      <c r="DJ207">
        <v>1</v>
      </c>
      <c r="DK207">
        <v>2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1</v>
      </c>
      <c r="DS207">
        <v>0</v>
      </c>
      <c r="DT207">
        <v>1</v>
      </c>
      <c r="DU207">
        <v>2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2</v>
      </c>
      <c r="ED207">
        <v>1</v>
      </c>
      <c r="EE207">
        <v>7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60</v>
      </c>
      <c r="EP207">
        <v>10</v>
      </c>
      <c r="EQ207">
        <v>210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2</v>
      </c>
      <c r="IN207">
        <v>9</v>
      </c>
      <c r="IO207">
        <v>2</v>
      </c>
      <c r="IP207">
        <v>2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1</v>
      </c>
      <c r="JJ207">
        <v>0</v>
      </c>
      <c r="JK207">
        <v>0</v>
      </c>
      <c r="JL207">
        <v>0</v>
      </c>
      <c r="JM207">
        <v>3</v>
      </c>
      <c r="JN207">
        <v>3</v>
      </c>
      <c r="JO207">
        <v>0</v>
      </c>
      <c r="JP207">
        <v>0</v>
      </c>
      <c r="JQ207">
        <v>0</v>
      </c>
      <c r="JR207">
        <v>1</v>
      </c>
      <c r="JS207">
        <v>1</v>
      </c>
      <c r="JT207">
        <v>0</v>
      </c>
      <c r="JU207">
        <v>0</v>
      </c>
      <c r="JV207">
        <v>0</v>
      </c>
      <c r="JW207">
        <v>1</v>
      </c>
      <c r="JX207">
        <v>3</v>
      </c>
      <c r="JY207">
        <v>0</v>
      </c>
      <c r="JZ207">
        <v>0</v>
      </c>
      <c r="KA207">
        <v>0</v>
      </c>
      <c r="KB207">
        <v>1</v>
      </c>
      <c r="KC207">
        <v>2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1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5</v>
      </c>
      <c r="QS207">
        <v>1</v>
      </c>
      <c r="QT207">
        <v>0</v>
      </c>
      <c r="QU207">
        <v>38</v>
      </c>
      <c r="QV207">
        <v>26</v>
      </c>
      <c r="QW207">
        <v>9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1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0</v>
      </c>
      <c r="SN207">
        <v>3</v>
      </c>
      <c r="SO207">
        <v>0</v>
      </c>
      <c r="SP207">
        <v>1</v>
      </c>
      <c r="SQ207">
        <v>0</v>
      </c>
      <c r="SR207">
        <v>3</v>
      </c>
      <c r="SS207">
        <v>0</v>
      </c>
      <c r="ST207">
        <v>6</v>
      </c>
      <c r="SU207">
        <v>0</v>
      </c>
      <c r="SV207">
        <v>0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1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3</v>
      </c>
      <c r="TS207">
        <v>0</v>
      </c>
      <c r="TT207">
        <v>1</v>
      </c>
      <c r="TU207">
        <v>0</v>
      </c>
      <c r="TV207">
        <v>3</v>
      </c>
      <c r="TW207">
        <v>0</v>
      </c>
      <c r="TX207">
        <v>0</v>
      </c>
      <c r="TY207">
        <v>0</v>
      </c>
      <c r="TZ207">
        <v>0</v>
      </c>
      <c r="UA207">
        <v>0</v>
      </c>
      <c r="UB207">
        <v>0</v>
      </c>
      <c r="UC207">
        <v>0</v>
      </c>
      <c r="UD207">
        <v>0</v>
      </c>
      <c r="UE207">
        <v>0</v>
      </c>
      <c r="UF207">
        <v>0</v>
      </c>
      <c r="UG207">
        <v>0</v>
      </c>
      <c r="UH207">
        <v>0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</v>
      </c>
      <c r="US207">
        <v>0</v>
      </c>
      <c r="UT207">
        <v>0</v>
      </c>
      <c r="UU207">
        <v>0</v>
      </c>
      <c r="UV207">
        <v>0</v>
      </c>
      <c r="UW207">
        <v>0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0</v>
      </c>
      <c r="XA207">
        <v>0</v>
      </c>
      <c r="XB207">
        <v>0</v>
      </c>
      <c r="XC207">
        <v>0</v>
      </c>
      <c r="XD207">
        <v>0</v>
      </c>
      <c r="XE207">
        <v>0</v>
      </c>
      <c r="XF207">
        <v>0</v>
      </c>
      <c r="XG207">
        <v>0</v>
      </c>
      <c r="XH207">
        <v>0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0</v>
      </c>
      <c r="XU207">
        <v>0</v>
      </c>
      <c r="XV207">
        <v>0</v>
      </c>
      <c r="XW207">
        <v>0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1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</v>
      </c>
      <c r="ABG207">
        <v>0</v>
      </c>
      <c r="ABH207">
        <v>0</v>
      </c>
      <c r="ABI207">
        <v>0</v>
      </c>
      <c r="ABJ207">
        <v>0</v>
      </c>
      <c r="ABK207">
        <v>0</v>
      </c>
      <c r="ABL207">
        <v>0</v>
      </c>
      <c r="ABM207">
        <v>0</v>
      </c>
      <c r="ABN207">
        <v>0</v>
      </c>
      <c r="ABO207">
        <v>0</v>
      </c>
      <c r="ABP207">
        <v>0</v>
      </c>
      <c r="ABQ207">
        <v>0</v>
      </c>
      <c r="ABR207">
        <v>0</v>
      </c>
      <c r="ABS207">
        <v>0</v>
      </c>
      <c r="ABT207">
        <v>0</v>
      </c>
      <c r="ABU207">
        <v>0</v>
      </c>
      <c r="ABV207">
        <v>0</v>
      </c>
      <c r="ABW207">
        <v>0</v>
      </c>
      <c r="ABX207">
        <v>0</v>
      </c>
      <c r="ABY207">
        <v>0</v>
      </c>
      <c r="ABZ207">
        <v>0</v>
      </c>
      <c r="ACA207">
        <v>0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</v>
      </c>
      <c r="ACJ207">
        <v>0</v>
      </c>
      <c r="ACK207">
        <v>0</v>
      </c>
      <c r="ACL207">
        <v>0</v>
      </c>
      <c r="ACM207">
        <v>0</v>
      </c>
      <c r="ACN207">
        <v>0</v>
      </c>
      <c r="ACO207">
        <v>0</v>
      </c>
      <c r="ACP207">
        <v>0</v>
      </c>
      <c r="ACQ207">
        <v>0</v>
      </c>
      <c r="ACR207">
        <v>0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0</v>
      </c>
      <c r="ACZ207">
        <v>0</v>
      </c>
      <c r="ADA207">
        <v>0</v>
      </c>
      <c r="ADB207">
        <v>0</v>
      </c>
      <c r="ADC207">
        <v>0</v>
      </c>
      <c r="ADD207">
        <v>0</v>
      </c>
      <c r="ADE207">
        <v>0</v>
      </c>
      <c r="ADF207">
        <v>0</v>
      </c>
      <c r="ADG207">
        <v>0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</v>
      </c>
      <c r="ADO207">
        <v>0</v>
      </c>
      <c r="ADP207">
        <v>0</v>
      </c>
      <c r="ADQ207">
        <v>0</v>
      </c>
      <c r="ADR207">
        <v>0</v>
      </c>
      <c r="ADS207">
        <v>0</v>
      </c>
      <c r="ADT207">
        <v>1</v>
      </c>
      <c r="ADU207">
        <v>2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</v>
      </c>
      <c r="AED207">
        <v>0</v>
      </c>
      <c r="AEE207">
        <v>0</v>
      </c>
      <c r="AEF207">
        <v>0</v>
      </c>
      <c r="AEG207">
        <v>0</v>
      </c>
      <c r="AEH207">
        <v>0</v>
      </c>
      <c r="AEI207">
        <v>0</v>
      </c>
      <c r="AEJ207">
        <v>0</v>
      </c>
      <c r="AEK207">
        <v>0</v>
      </c>
      <c r="AEL207">
        <v>0</v>
      </c>
      <c r="AEM207">
        <v>0</v>
      </c>
      <c r="AEN207">
        <v>0</v>
      </c>
      <c r="AEO207">
        <v>0</v>
      </c>
      <c r="AEP207">
        <v>0</v>
      </c>
      <c r="AEQ207">
        <v>0</v>
      </c>
      <c r="AER207">
        <v>0</v>
      </c>
      <c r="AES207">
        <v>0</v>
      </c>
      <c r="AET207">
        <v>0</v>
      </c>
      <c r="AEU207">
        <v>0</v>
      </c>
      <c r="AEV207">
        <v>0</v>
      </c>
      <c r="AEW207">
        <v>0</v>
      </c>
      <c r="AEX207">
        <v>0</v>
      </c>
      <c r="AEY207">
        <v>0</v>
      </c>
      <c r="AEZ207">
        <v>0</v>
      </c>
      <c r="AFA207">
        <v>0</v>
      </c>
      <c r="AFB207">
        <v>0</v>
      </c>
      <c r="AFC207">
        <v>0</v>
      </c>
      <c r="AFD207">
        <v>0</v>
      </c>
      <c r="AFE207">
        <v>0</v>
      </c>
      <c r="AFF207">
        <v>0</v>
      </c>
      <c r="AFG207">
        <v>0</v>
      </c>
      <c r="AFH207">
        <v>0</v>
      </c>
      <c r="AFI207">
        <v>0</v>
      </c>
      <c r="AFJ207">
        <v>0</v>
      </c>
      <c r="AFK207">
        <v>0</v>
      </c>
      <c r="AFL207">
        <v>0</v>
      </c>
      <c r="AFM207">
        <v>0</v>
      </c>
      <c r="AFN207">
        <v>0</v>
      </c>
      <c r="AFO207">
        <v>0</v>
      </c>
      <c r="AFP207">
        <v>0</v>
      </c>
      <c r="AFQ207">
        <v>0</v>
      </c>
      <c r="AFR207">
        <v>0</v>
      </c>
      <c r="AFS207">
        <v>0</v>
      </c>
      <c r="AFT207">
        <v>0</v>
      </c>
      <c r="AFU207">
        <v>0</v>
      </c>
      <c r="AFV207">
        <v>0</v>
      </c>
      <c r="AFW207">
        <v>0</v>
      </c>
      <c r="AFX207">
        <v>0</v>
      </c>
      <c r="AFY207">
        <v>0</v>
      </c>
      <c r="AFZ207">
        <v>0</v>
      </c>
      <c r="AGA207">
        <v>0</v>
      </c>
      <c r="AGB207">
        <v>0</v>
      </c>
      <c r="AGC207">
        <v>0</v>
      </c>
      <c r="AGD207">
        <v>0</v>
      </c>
      <c r="AGE207">
        <v>0</v>
      </c>
      <c r="AGF207">
        <v>0</v>
      </c>
      <c r="AGG207">
        <v>0</v>
      </c>
      <c r="AGH207">
        <v>0</v>
      </c>
      <c r="AGI207">
        <v>0</v>
      </c>
      <c r="AGJ207">
        <v>0</v>
      </c>
      <c r="AGK207">
        <v>0</v>
      </c>
      <c r="AGL207">
        <v>0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0</v>
      </c>
      <c r="AGW207">
        <v>0</v>
      </c>
      <c r="AGX207">
        <v>0</v>
      </c>
      <c r="AGY207">
        <v>0</v>
      </c>
      <c r="AGZ207">
        <v>0</v>
      </c>
      <c r="AHA207">
        <v>0</v>
      </c>
      <c r="AHB207">
        <v>0</v>
      </c>
      <c r="AHC207">
        <v>0</v>
      </c>
      <c r="AHD207">
        <v>0</v>
      </c>
      <c r="AHE207">
        <v>0</v>
      </c>
      <c r="AHF207">
        <v>0</v>
      </c>
      <c r="AHG207">
        <v>0</v>
      </c>
      <c r="AHH207">
        <v>0</v>
      </c>
      <c r="AHI207">
        <v>0</v>
      </c>
      <c r="AHJ207">
        <v>0</v>
      </c>
      <c r="AHK207">
        <v>0</v>
      </c>
      <c r="AHL207">
        <v>0</v>
      </c>
      <c r="AHM207">
        <v>0</v>
      </c>
      <c r="AHN207">
        <v>0</v>
      </c>
      <c r="AHO207">
        <v>0</v>
      </c>
      <c r="AHP207">
        <v>0</v>
      </c>
      <c r="AHQ207">
        <v>0</v>
      </c>
      <c r="AHR207">
        <v>0</v>
      </c>
      <c r="AHS207">
        <v>0</v>
      </c>
    </row>
    <row r="208" spans="1:903">
      <c r="A208">
        <v>19</v>
      </c>
      <c r="B208" t="s">
        <v>816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3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12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1</v>
      </c>
      <c r="BV208">
        <v>0</v>
      </c>
      <c r="BW208">
        <v>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1</v>
      </c>
      <c r="CF208">
        <v>0</v>
      </c>
      <c r="CG208">
        <v>1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6</v>
      </c>
      <c r="CP208">
        <v>0</v>
      </c>
      <c r="CQ208">
        <v>5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6</v>
      </c>
      <c r="CZ208">
        <v>0</v>
      </c>
      <c r="DA208">
        <v>5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1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1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2</v>
      </c>
      <c r="ED208">
        <v>0</v>
      </c>
      <c r="EE208">
        <v>1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60</v>
      </c>
      <c r="EP208">
        <v>0</v>
      </c>
      <c r="EQ208">
        <v>30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1</v>
      </c>
      <c r="IN208">
        <v>0</v>
      </c>
      <c r="IO208">
        <v>1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1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1</v>
      </c>
      <c r="JX208">
        <v>0</v>
      </c>
      <c r="JY208">
        <v>0</v>
      </c>
      <c r="JZ208">
        <v>0</v>
      </c>
      <c r="KA208">
        <v>0</v>
      </c>
      <c r="KB208">
        <v>1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8</v>
      </c>
      <c r="QV208">
        <v>10</v>
      </c>
      <c r="QW208">
        <v>1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0</v>
      </c>
      <c r="SN208">
        <v>0</v>
      </c>
      <c r="SO208">
        <v>0</v>
      </c>
      <c r="SP208">
        <v>0</v>
      </c>
      <c r="SQ208">
        <v>0</v>
      </c>
      <c r="SR208">
        <v>1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</v>
      </c>
      <c r="SZ208">
        <v>1</v>
      </c>
      <c r="TA208">
        <v>0</v>
      </c>
      <c r="TB208">
        <v>1</v>
      </c>
      <c r="TC208">
        <v>0</v>
      </c>
      <c r="TD208">
        <v>0</v>
      </c>
      <c r="TE208">
        <v>0</v>
      </c>
      <c r="TF208">
        <v>0</v>
      </c>
      <c r="TG208">
        <v>0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1</v>
      </c>
      <c r="TU208">
        <v>0</v>
      </c>
      <c r="TV208">
        <v>1</v>
      </c>
      <c r="TW208">
        <v>0</v>
      </c>
      <c r="TX208">
        <v>0</v>
      </c>
      <c r="TY208">
        <v>0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</v>
      </c>
      <c r="UQ208">
        <v>0</v>
      </c>
      <c r="UR208">
        <v>0</v>
      </c>
      <c r="US208">
        <v>0</v>
      </c>
      <c r="UT208">
        <v>0</v>
      </c>
      <c r="UU208">
        <v>0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</v>
      </c>
      <c r="VS208">
        <v>0</v>
      </c>
      <c r="VT208">
        <v>0</v>
      </c>
      <c r="VU208">
        <v>0</v>
      </c>
      <c r="VV208">
        <v>0</v>
      </c>
      <c r="VW208">
        <v>0</v>
      </c>
      <c r="VX208">
        <v>0</v>
      </c>
      <c r="VY208">
        <v>0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>
        <v>0</v>
      </c>
      <c r="WM208">
        <v>0</v>
      </c>
      <c r="WN208">
        <v>0</v>
      </c>
      <c r="WO208">
        <v>0</v>
      </c>
      <c r="WP208">
        <v>0</v>
      </c>
      <c r="WQ208">
        <v>0</v>
      </c>
      <c r="WR208">
        <v>0</v>
      </c>
      <c r="WS208">
        <v>0</v>
      </c>
      <c r="WT208">
        <v>0</v>
      </c>
      <c r="WU208">
        <v>0</v>
      </c>
      <c r="WV208">
        <v>0</v>
      </c>
      <c r="WW208">
        <v>0</v>
      </c>
      <c r="WX208">
        <v>0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>
        <v>0</v>
      </c>
      <c r="XG208">
        <v>0</v>
      </c>
      <c r="XH208">
        <v>0</v>
      </c>
      <c r="XI208">
        <v>0</v>
      </c>
      <c r="XJ208">
        <v>0</v>
      </c>
      <c r="XK208">
        <v>0</v>
      </c>
      <c r="XL208">
        <v>0</v>
      </c>
      <c r="XM208">
        <v>0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>
        <v>0</v>
      </c>
      <c r="XV208">
        <v>0</v>
      </c>
      <c r="XW208">
        <v>0</v>
      </c>
      <c r="XX208">
        <v>0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</v>
      </c>
      <c r="ABO208">
        <v>0</v>
      </c>
      <c r="ABP208">
        <v>0</v>
      </c>
      <c r="ABQ208">
        <v>0</v>
      </c>
      <c r="ABR208">
        <v>0</v>
      </c>
      <c r="ABS208">
        <v>0</v>
      </c>
      <c r="ABT208">
        <v>0</v>
      </c>
      <c r="ABU208">
        <v>0</v>
      </c>
      <c r="ABV208">
        <v>0</v>
      </c>
      <c r="ABW208">
        <v>0</v>
      </c>
      <c r="ABX208">
        <v>0</v>
      </c>
      <c r="ABY208">
        <v>0</v>
      </c>
      <c r="ABZ208">
        <v>0</v>
      </c>
      <c r="ACA208">
        <v>0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</v>
      </c>
      <c r="ACZ208">
        <v>0</v>
      </c>
      <c r="ADA208">
        <v>0</v>
      </c>
      <c r="ADB208">
        <v>0</v>
      </c>
      <c r="ADC208">
        <v>0</v>
      </c>
      <c r="ADD208">
        <v>0</v>
      </c>
      <c r="ADE208">
        <v>0</v>
      </c>
      <c r="ADF208">
        <v>0</v>
      </c>
      <c r="ADG208">
        <v>0</v>
      </c>
      <c r="ADH208">
        <v>0</v>
      </c>
      <c r="ADI208">
        <v>0</v>
      </c>
      <c r="ADJ208">
        <v>0</v>
      </c>
      <c r="ADK208">
        <v>0</v>
      </c>
      <c r="ADL208">
        <v>0</v>
      </c>
      <c r="ADM208">
        <v>0</v>
      </c>
      <c r="ADN208">
        <v>0</v>
      </c>
      <c r="ADO208">
        <v>0</v>
      </c>
      <c r="ADP208">
        <v>0</v>
      </c>
      <c r="ADQ208">
        <v>0</v>
      </c>
      <c r="ADR208">
        <v>0</v>
      </c>
      <c r="ADS208">
        <v>0</v>
      </c>
      <c r="ADT208">
        <v>0</v>
      </c>
      <c r="ADU208">
        <v>0</v>
      </c>
      <c r="ADV208">
        <v>0</v>
      </c>
      <c r="ADW208">
        <v>0</v>
      </c>
      <c r="ADX208">
        <v>0</v>
      </c>
      <c r="ADY208">
        <v>0</v>
      </c>
      <c r="ADZ208">
        <v>0</v>
      </c>
      <c r="AEA208">
        <v>0</v>
      </c>
      <c r="AEB208">
        <v>0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</v>
      </c>
      <c r="AEX208">
        <v>0</v>
      </c>
      <c r="AEY208">
        <v>0</v>
      </c>
      <c r="AEZ208">
        <v>0</v>
      </c>
      <c r="AFA208">
        <v>0</v>
      </c>
      <c r="AFB208">
        <v>0</v>
      </c>
      <c r="AFC208">
        <v>0</v>
      </c>
      <c r="AFD208">
        <v>0</v>
      </c>
      <c r="AFE208">
        <v>0</v>
      </c>
      <c r="AFF208">
        <v>0</v>
      </c>
      <c r="AFG208">
        <v>0</v>
      </c>
      <c r="AFH208">
        <v>0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0</v>
      </c>
      <c r="AFO208">
        <v>0</v>
      </c>
      <c r="AFP208">
        <v>0</v>
      </c>
      <c r="AFQ208">
        <v>0</v>
      </c>
      <c r="AFR208">
        <v>0</v>
      </c>
      <c r="AFS208">
        <v>0</v>
      </c>
      <c r="AFT208">
        <v>0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</v>
      </c>
      <c r="AGW208">
        <v>0</v>
      </c>
      <c r="AGX208">
        <v>0</v>
      </c>
      <c r="AGY208">
        <v>0</v>
      </c>
      <c r="AGZ208">
        <v>0</v>
      </c>
      <c r="AHA208">
        <v>0</v>
      </c>
      <c r="AHB208">
        <v>0</v>
      </c>
      <c r="AHC208">
        <v>0</v>
      </c>
      <c r="AHD208">
        <v>0</v>
      </c>
      <c r="AHE208">
        <v>0</v>
      </c>
      <c r="AHF208">
        <v>0</v>
      </c>
      <c r="AHG208">
        <v>0</v>
      </c>
      <c r="AHH208">
        <v>0</v>
      </c>
      <c r="AHI208">
        <v>0</v>
      </c>
      <c r="AHJ208">
        <v>0</v>
      </c>
      <c r="AHK208">
        <v>0</v>
      </c>
      <c r="AHL208">
        <v>0</v>
      </c>
      <c r="AHM208">
        <v>0</v>
      </c>
      <c r="AHN208">
        <v>0</v>
      </c>
      <c r="AHO208">
        <v>0</v>
      </c>
      <c r="AHP208">
        <v>0</v>
      </c>
      <c r="AHQ208">
        <v>0</v>
      </c>
      <c r="AHR208">
        <v>0</v>
      </c>
      <c r="AHS208">
        <v>0</v>
      </c>
    </row>
    <row r="209" spans="1:903">
      <c r="A209">
        <v>20</v>
      </c>
      <c r="B209" t="s">
        <v>817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1</v>
      </c>
      <c r="BB209">
        <v>0</v>
      </c>
      <c r="BC209">
        <v>4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4</v>
      </c>
      <c r="BL209">
        <v>0</v>
      </c>
      <c r="BM209">
        <v>16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9</v>
      </c>
      <c r="BV209">
        <v>1</v>
      </c>
      <c r="BW209">
        <v>3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9</v>
      </c>
      <c r="CF209">
        <v>1</v>
      </c>
      <c r="CG209">
        <v>3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1</v>
      </c>
      <c r="CN209">
        <v>0</v>
      </c>
      <c r="CO209">
        <v>7</v>
      </c>
      <c r="CP209">
        <v>0</v>
      </c>
      <c r="CQ209">
        <v>7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1</v>
      </c>
      <c r="CX209">
        <v>0</v>
      </c>
      <c r="CY209">
        <v>7</v>
      </c>
      <c r="CZ209">
        <v>0</v>
      </c>
      <c r="DA209">
        <v>7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2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60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2</v>
      </c>
      <c r="IN209">
        <v>5</v>
      </c>
      <c r="IO209">
        <v>4</v>
      </c>
      <c r="IP209">
        <v>0</v>
      </c>
      <c r="IQ209">
        <v>1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1</v>
      </c>
      <c r="JJ209">
        <v>0</v>
      </c>
      <c r="JK209">
        <v>0</v>
      </c>
      <c r="JL209">
        <v>0</v>
      </c>
      <c r="JM209">
        <v>2</v>
      </c>
      <c r="JN209">
        <v>1</v>
      </c>
      <c r="JO209">
        <v>0</v>
      </c>
      <c r="JP209">
        <v>0</v>
      </c>
      <c r="JQ209">
        <v>0</v>
      </c>
      <c r="JR209">
        <v>1</v>
      </c>
      <c r="JS209">
        <v>1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1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6</v>
      </c>
      <c r="QV209">
        <v>26</v>
      </c>
      <c r="QW209">
        <v>3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0</v>
      </c>
      <c r="SB209">
        <v>0</v>
      </c>
      <c r="SC209">
        <v>0</v>
      </c>
      <c r="SD209">
        <v>0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0</v>
      </c>
      <c r="SQ209">
        <v>0</v>
      </c>
      <c r="SR209">
        <v>0</v>
      </c>
      <c r="SS209">
        <v>0</v>
      </c>
      <c r="ST209">
        <v>1</v>
      </c>
      <c r="SU209">
        <v>0</v>
      </c>
      <c r="SV209">
        <v>0</v>
      </c>
      <c r="SW209">
        <v>0</v>
      </c>
      <c r="SX209">
        <v>0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0</v>
      </c>
      <c r="TS209">
        <v>0</v>
      </c>
      <c r="TT209">
        <v>0</v>
      </c>
      <c r="TU209">
        <v>0</v>
      </c>
      <c r="TV209">
        <v>2</v>
      </c>
      <c r="TW209">
        <v>0</v>
      </c>
      <c r="TX209">
        <v>0</v>
      </c>
      <c r="TY209">
        <v>0</v>
      </c>
      <c r="TZ209">
        <v>0</v>
      </c>
      <c r="UA209">
        <v>0</v>
      </c>
      <c r="UB209">
        <v>0</v>
      </c>
      <c r="UC209">
        <v>0</v>
      </c>
      <c r="UD209">
        <v>0</v>
      </c>
      <c r="UE209">
        <v>0</v>
      </c>
      <c r="UF209">
        <v>0</v>
      </c>
      <c r="UG209">
        <v>0</v>
      </c>
      <c r="UH209">
        <v>0</v>
      </c>
      <c r="UI209">
        <v>0</v>
      </c>
      <c r="UJ209">
        <v>0</v>
      </c>
      <c r="UK209">
        <v>0</v>
      </c>
      <c r="UL209">
        <v>0</v>
      </c>
      <c r="UM209">
        <v>0</v>
      </c>
      <c r="UN209">
        <v>0</v>
      </c>
      <c r="UO209">
        <v>0</v>
      </c>
      <c r="UP209">
        <v>0</v>
      </c>
      <c r="UQ209">
        <v>0</v>
      </c>
      <c r="UR209">
        <v>0</v>
      </c>
      <c r="US209">
        <v>0</v>
      </c>
      <c r="UT209">
        <v>0</v>
      </c>
      <c r="UU209">
        <v>0</v>
      </c>
      <c r="UV209">
        <v>0</v>
      </c>
      <c r="UW209">
        <v>0</v>
      </c>
      <c r="UX209">
        <v>0</v>
      </c>
      <c r="UY209">
        <v>0</v>
      </c>
      <c r="UZ209">
        <v>0</v>
      </c>
      <c r="VA209">
        <v>0</v>
      </c>
      <c r="VB209">
        <v>0</v>
      </c>
      <c r="VC209">
        <v>0</v>
      </c>
      <c r="VD209">
        <v>0</v>
      </c>
      <c r="VE209">
        <v>0</v>
      </c>
      <c r="VF209">
        <v>0</v>
      </c>
      <c r="VG209">
        <v>0</v>
      </c>
      <c r="VH209">
        <v>0</v>
      </c>
      <c r="VI209">
        <v>0</v>
      </c>
      <c r="VJ209">
        <v>0</v>
      </c>
      <c r="VK209">
        <v>0</v>
      </c>
      <c r="VL209">
        <v>0</v>
      </c>
      <c r="VM209">
        <v>0</v>
      </c>
      <c r="VN209">
        <v>0</v>
      </c>
      <c r="VO209">
        <v>0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</v>
      </c>
      <c r="WJ209">
        <v>0</v>
      </c>
      <c r="WK209">
        <v>0</v>
      </c>
      <c r="WL209">
        <v>0</v>
      </c>
      <c r="WM209">
        <v>0</v>
      </c>
      <c r="WN209">
        <v>0</v>
      </c>
      <c r="WO209">
        <v>0</v>
      </c>
      <c r="WP209">
        <v>0</v>
      </c>
      <c r="WQ209">
        <v>0</v>
      </c>
      <c r="WR209">
        <v>0</v>
      </c>
      <c r="WS209">
        <v>0</v>
      </c>
      <c r="WT209">
        <v>0</v>
      </c>
      <c r="WU209">
        <v>0</v>
      </c>
      <c r="WV209">
        <v>0</v>
      </c>
      <c r="WW209">
        <v>0</v>
      </c>
      <c r="WX209">
        <v>0</v>
      </c>
      <c r="WY209">
        <v>0</v>
      </c>
      <c r="WZ209">
        <v>0</v>
      </c>
      <c r="XA209">
        <v>0</v>
      </c>
      <c r="XB209">
        <v>0</v>
      </c>
      <c r="XC209">
        <v>0</v>
      </c>
      <c r="XD209">
        <v>0</v>
      </c>
      <c r="XE209">
        <v>0</v>
      </c>
      <c r="XF209">
        <v>0</v>
      </c>
      <c r="XG209">
        <v>0</v>
      </c>
      <c r="XH209">
        <v>0</v>
      </c>
      <c r="XI209">
        <v>0</v>
      </c>
      <c r="XJ209">
        <v>0</v>
      </c>
      <c r="XK209">
        <v>0</v>
      </c>
      <c r="XL209">
        <v>0</v>
      </c>
      <c r="XM209">
        <v>0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0</v>
      </c>
      <c r="XU209">
        <v>0</v>
      </c>
      <c r="XV209">
        <v>0</v>
      </c>
      <c r="XW209">
        <v>0</v>
      </c>
      <c r="XX209">
        <v>0</v>
      </c>
      <c r="XY209">
        <v>0</v>
      </c>
      <c r="XZ209">
        <v>0</v>
      </c>
      <c r="YA209">
        <v>0</v>
      </c>
      <c r="YB209">
        <v>0</v>
      </c>
      <c r="YC209">
        <v>0</v>
      </c>
      <c r="YD209">
        <v>0</v>
      </c>
      <c r="YE209">
        <v>0</v>
      </c>
      <c r="YF209">
        <v>0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0</v>
      </c>
      <c r="ZY209">
        <v>0</v>
      </c>
      <c r="ZZ209">
        <v>0</v>
      </c>
      <c r="AAA209">
        <v>0</v>
      </c>
      <c r="AAB209">
        <v>0</v>
      </c>
      <c r="AAC209">
        <v>0</v>
      </c>
      <c r="AAD209">
        <v>0</v>
      </c>
      <c r="AAE209">
        <v>0</v>
      </c>
      <c r="AAF209">
        <v>0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0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0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  <c r="ABC209">
        <v>0</v>
      </c>
      <c r="ABD209">
        <v>0</v>
      </c>
      <c r="ABE209">
        <v>0</v>
      </c>
      <c r="ABF209">
        <v>0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</v>
      </c>
      <c r="ABN209">
        <v>0</v>
      </c>
      <c r="ABO209">
        <v>0</v>
      </c>
      <c r="ABP209">
        <v>0</v>
      </c>
      <c r="ABQ209">
        <v>0</v>
      </c>
      <c r="ABR209">
        <v>0</v>
      </c>
      <c r="ABS209">
        <v>0</v>
      </c>
      <c r="ABT209">
        <v>0</v>
      </c>
      <c r="ABU209">
        <v>0</v>
      </c>
      <c r="ABV209">
        <v>0</v>
      </c>
      <c r="ABW209">
        <v>0</v>
      </c>
      <c r="ABX209">
        <v>0</v>
      </c>
      <c r="ABY209">
        <v>0</v>
      </c>
      <c r="ABZ209">
        <v>0</v>
      </c>
      <c r="ACA209">
        <v>0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0</v>
      </c>
      <c r="ACI209">
        <v>0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0</v>
      </c>
      <c r="ACP209">
        <v>0</v>
      </c>
      <c r="ACQ209">
        <v>0</v>
      </c>
      <c r="ACR209">
        <v>0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</v>
      </c>
      <c r="ACZ209">
        <v>0</v>
      </c>
      <c r="ADA209">
        <v>0</v>
      </c>
      <c r="ADB209">
        <v>0</v>
      </c>
      <c r="ADC209">
        <v>0</v>
      </c>
      <c r="ADD209">
        <v>0</v>
      </c>
      <c r="ADE209">
        <v>0</v>
      </c>
      <c r="ADF209">
        <v>0</v>
      </c>
      <c r="ADG209">
        <v>0</v>
      </c>
      <c r="ADH209">
        <v>0</v>
      </c>
      <c r="ADI209">
        <v>0</v>
      </c>
      <c r="ADJ209">
        <v>0</v>
      </c>
      <c r="ADK209">
        <v>0</v>
      </c>
      <c r="ADL209">
        <v>0</v>
      </c>
      <c r="ADM209">
        <v>0</v>
      </c>
      <c r="ADN209">
        <v>0</v>
      </c>
      <c r="ADO209">
        <v>0</v>
      </c>
      <c r="ADP209">
        <v>0</v>
      </c>
      <c r="ADQ209">
        <v>0</v>
      </c>
      <c r="ADR209">
        <v>0</v>
      </c>
      <c r="ADS209">
        <v>0</v>
      </c>
      <c r="ADT209">
        <v>0</v>
      </c>
      <c r="ADU209">
        <v>0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</v>
      </c>
      <c r="AEC209">
        <v>0</v>
      </c>
      <c r="AED209">
        <v>0</v>
      </c>
      <c r="AEE209">
        <v>0</v>
      </c>
      <c r="AEF209">
        <v>0</v>
      </c>
      <c r="AEG209">
        <v>0</v>
      </c>
      <c r="AEH209">
        <v>0</v>
      </c>
      <c r="AEI209">
        <v>0</v>
      </c>
      <c r="AEJ209">
        <v>0</v>
      </c>
      <c r="AEK209">
        <v>0</v>
      </c>
      <c r="AEL209">
        <v>0</v>
      </c>
      <c r="AEM209">
        <v>0</v>
      </c>
      <c r="AEN209">
        <v>0</v>
      </c>
      <c r="AEO209">
        <v>0</v>
      </c>
      <c r="AEP209">
        <v>0</v>
      </c>
      <c r="AEQ209">
        <v>0</v>
      </c>
      <c r="AER209">
        <v>0</v>
      </c>
      <c r="AES209">
        <v>0</v>
      </c>
      <c r="AET209">
        <v>0</v>
      </c>
      <c r="AEU209">
        <v>0</v>
      </c>
      <c r="AEV209">
        <v>0</v>
      </c>
      <c r="AEW209">
        <v>0</v>
      </c>
      <c r="AEX209">
        <v>0</v>
      </c>
      <c r="AEY209">
        <v>0</v>
      </c>
      <c r="AEZ209">
        <v>0</v>
      </c>
      <c r="AFA209">
        <v>0</v>
      </c>
      <c r="AFB209">
        <v>0</v>
      </c>
      <c r="AFC209">
        <v>0</v>
      </c>
      <c r="AFD209">
        <v>0</v>
      </c>
      <c r="AFE209">
        <v>0</v>
      </c>
      <c r="AFF209">
        <v>0</v>
      </c>
      <c r="AFG209">
        <v>0</v>
      </c>
      <c r="AFH209">
        <v>0</v>
      </c>
      <c r="AFI209">
        <v>0</v>
      </c>
      <c r="AFJ209">
        <v>0</v>
      </c>
      <c r="AFK209">
        <v>0</v>
      </c>
      <c r="AFL209">
        <v>0</v>
      </c>
      <c r="AFM209">
        <v>0</v>
      </c>
      <c r="AFN209">
        <v>0</v>
      </c>
      <c r="AFO209">
        <v>0</v>
      </c>
      <c r="AFP209">
        <v>0</v>
      </c>
      <c r="AFQ209">
        <v>0</v>
      </c>
      <c r="AFR209">
        <v>0</v>
      </c>
      <c r="AFS209">
        <v>0</v>
      </c>
      <c r="AFT209">
        <v>0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</v>
      </c>
      <c r="AGB209">
        <v>0</v>
      </c>
      <c r="AGC209">
        <v>0</v>
      </c>
      <c r="AGD209">
        <v>0</v>
      </c>
      <c r="AGE209">
        <v>0</v>
      </c>
      <c r="AGF209">
        <v>0</v>
      </c>
      <c r="AGG209">
        <v>0</v>
      </c>
      <c r="AGH209">
        <v>0</v>
      </c>
      <c r="AGI209">
        <v>0</v>
      </c>
      <c r="AGJ209">
        <v>0</v>
      </c>
      <c r="AGK209">
        <v>0</v>
      </c>
      <c r="AGL209">
        <v>0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</v>
      </c>
      <c r="AGW209">
        <v>0</v>
      </c>
      <c r="AGX209">
        <v>0</v>
      </c>
      <c r="AGY209">
        <v>0</v>
      </c>
      <c r="AGZ209">
        <v>0</v>
      </c>
      <c r="AHA209">
        <v>0</v>
      </c>
      <c r="AHB209">
        <v>0</v>
      </c>
      <c r="AHC209">
        <v>0</v>
      </c>
      <c r="AHD209">
        <v>0</v>
      </c>
      <c r="AHE209">
        <v>0</v>
      </c>
      <c r="AHF209">
        <v>0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</v>
      </c>
      <c r="AHS209">
        <v>0</v>
      </c>
    </row>
    <row r="210" spans="1:903">
      <c r="A210">
        <v>21</v>
      </c>
      <c r="B210" t="s">
        <v>818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3</v>
      </c>
      <c r="BB210">
        <v>1</v>
      </c>
      <c r="BC210">
        <v>3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12</v>
      </c>
      <c r="BL210">
        <v>1</v>
      </c>
      <c r="BM210">
        <v>12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4</v>
      </c>
      <c r="BU210">
        <v>8</v>
      </c>
      <c r="BV210">
        <v>1</v>
      </c>
      <c r="BW210">
        <v>12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4</v>
      </c>
      <c r="CE210">
        <v>8</v>
      </c>
      <c r="CF210">
        <v>1</v>
      </c>
      <c r="CG210">
        <v>12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0</v>
      </c>
      <c r="CO210">
        <v>10</v>
      </c>
      <c r="CP210">
        <v>1</v>
      </c>
      <c r="CQ210">
        <v>5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1</v>
      </c>
      <c r="CX210">
        <v>0</v>
      </c>
      <c r="CY210">
        <v>10</v>
      </c>
      <c r="CZ210">
        <v>1</v>
      </c>
      <c r="DA210">
        <v>5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1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3</v>
      </c>
      <c r="EE210">
        <v>1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30</v>
      </c>
      <c r="EQ210">
        <v>30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9</v>
      </c>
      <c r="IO210">
        <v>4</v>
      </c>
      <c r="IP210">
        <v>1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1</v>
      </c>
      <c r="JI210">
        <v>1</v>
      </c>
      <c r="JJ210">
        <v>0</v>
      </c>
      <c r="JK210">
        <v>0</v>
      </c>
      <c r="JL210">
        <v>0</v>
      </c>
      <c r="JM210">
        <v>3</v>
      </c>
      <c r="JN210">
        <v>3</v>
      </c>
      <c r="JO210">
        <v>0</v>
      </c>
      <c r="JP210">
        <v>0</v>
      </c>
      <c r="JQ210">
        <v>0</v>
      </c>
      <c r="JR210">
        <v>1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1</v>
      </c>
      <c r="JY210">
        <v>0</v>
      </c>
      <c r="JZ210">
        <v>0</v>
      </c>
      <c r="KA210">
        <v>0</v>
      </c>
      <c r="KB210">
        <v>0</v>
      </c>
      <c r="KC210">
        <v>1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1</v>
      </c>
      <c r="QS210">
        <v>0</v>
      </c>
      <c r="QT210">
        <v>0</v>
      </c>
      <c r="QU210">
        <v>33</v>
      </c>
      <c r="QV210">
        <v>14</v>
      </c>
      <c r="QW210">
        <v>15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</v>
      </c>
      <c r="SR210">
        <v>7</v>
      </c>
      <c r="SS210">
        <v>3</v>
      </c>
      <c r="ST210">
        <v>4</v>
      </c>
      <c r="SU210">
        <v>4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0</v>
      </c>
      <c r="TS210">
        <v>0</v>
      </c>
      <c r="TT210">
        <v>1</v>
      </c>
      <c r="TU210">
        <v>0</v>
      </c>
      <c r="TV210">
        <v>1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0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</v>
      </c>
      <c r="YG210">
        <v>0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</v>
      </c>
      <c r="YN210">
        <v>0</v>
      </c>
      <c r="YO210">
        <v>0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</v>
      </c>
      <c r="YZ210">
        <v>0</v>
      </c>
      <c r="ZA210">
        <v>0</v>
      </c>
      <c r="ZB210">
        <v>0</v>
      </c>
      <c r="ZC210">
        <v>0</v>
      </c>
      <c r="ZD210">
        <v>0</v>
      </c>
      <c r="ZE210">
        <v>0</v>
      </c>
      <c r="ZF210">
        <v>0</v>
      </c>
      <c r="ZG210">
        <v>0</v>
      </c>
      <c r="ZH210">
        <v>0</v>
      </c>
      <c r="ZI210">
        <v>0</v>
      </c>
      <c r="ZJ210">
        <v>0</v>
      </c>
      <c r="ZK210">
        <v>0</v>
      </c>
      <c r="ZL210">
        <v>0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0</v>
      </c>
      <c r="ZY210">
        <v>0</v>
      </c>
      <c r="ZZ210">
        <v>0</v>
      </c>
      <c r="AAA210">
        <v>0</v>
      </c>
      <c r="AAB210">
        <v>0</v>
      </c>
      <c r="AAC210">
        <v>0</v>
      </c>
      <c r="AAD210">
        <v>0</v>
      </c>
      <c r="AAE210">
        <v>0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</v>
      </c>
      <c r="ABG210">
        <v>0</v>
      </c>
      <c r="ABH210">
        <v>0</v>
      </c>
      <c r="ABI210">
        <v>0</v>
      </c>
      <c r="ABJ210">
        <v>0</v>
      </c>
      <c r="ABK210">
        <v>0</v>
      </c>
      <c r="ABL210">
        <v>0</v>
      </c>
      <c r="ABM210">
        <v>0</v>
      </c>
      <c r="ABN210">
        <v>0</v>
      </c>
      <c r="ABO210">
        <v>0</v>
      </c>
      <c r="ABP210">
        <v>0</v>
      </c>
      <c r="ABQ210">
        <v>0</v>
      </c>
      <c r="ABR210">
        <v>0</v>
      </c>
      <c r="ABS210">
        <v>0</v>
      </c>
      <c r="ABT210">
        <v>0</v>
      </c>
      <c r="ABU210">
        <v>0</v>
      </c>
      <c r="ABV210">
        <v>0</v>
      </c>
      <c r="ABW210">
        <v>0</v>
      </c>
      <c r="ABX210">
        <v>0</v>
      </c>
      <c r="ABY210">
        <v>0</v>
      </c>
      <c r="ABZ210">
        <v>0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0</v>
      </c>
      <c r="ACZ210">
        <v>0</v>
      </c>
      <c r="ADA210">
        <v>0</v>
      </c>
      <c r="ADB210">
        <v>0</v>
      </c>
      <c r="ADC210">
        <v>0</v>
      </c>
      <c r="ADD210">
        <v>0</v>
      </c>
      <c r="ADE210">
        <v>0</v>
      </c>
      <c r="ADF210">
        <v>0</v>
      </c>
      <c r="ADG210">
        <v>0</v>
      </c>
      <c r="ADH210">
        <v>0</v>
      </c>
      <c r="ADI210">
        <v>0</v>
      </c>
      <c r="ADJ210">
        <v>0</v>
      </c>
      <c r="ADK210">
        <v>0</v>
      </c>
      <c r="ADL210">
        <v>0</v>
      </c>
      <c r="ADM210">
        <v>0</v>
      </c>
      <c r="ADN210">
        <v>0</v>
      </c>
      <c r="ADO210">
        <v>0</v>
      </c>
      <c r="ADP210">
        <v>0</v>
      </c>
      <c r="ADQ210">
        <v>0</v>
      </c>
      <c r="ADR210">
        <v>0</v>
      </c>
      <c r="ADS210">
        <v>0</v>
      </c>
      <c r="ADT210">
        <v>0</v>
      </c>
      <c r="ADU210">
        <v>0</v>
      </c>
      <c r="ADV210">
        <v>0</v>
      </c>
      <c r="ADW210">
        <v>0</v>
      </c>
      <c r="ADX210">
        <v>0</v>
      </c>
      <c r="ADY210">
        <v>0</v>
      </c>
      <c r="ADZ210">
        <v>0</v>
      </c>
      <c r="AEA210">
        <v>0</v>
      </c>
      <c r="AEB210">
        <v>0</v>
      </c>
      <c r="AEC210">
        <v>0</v>
      </c>
      <c r="AED210">
        <v>0</v>
      </c>
      <c r="AEE210">
        <v>0</v>
      </c>
      <c r="AEF210">
        <v>0</v>
      </c>
      <c r="AEG210">
        <v>0</v>
      </c>
      <c r="AEH210">
        <v>0</v>
      </c>
      <c r="AEI210">
        <v>0</v>
      </c>
      <c r="AEJ210">
        <v>0</v>
      </c>
      <c r="AEK210">
        <v>0</v>
      </c>
      <c r="AEL210">
        <v>0</v>
      </c>
      <c r="AEM210">
        <v>0</v>
      </c>
      <c r="AEN210">
        <v>0</v>
      </c>
      <c r="AEO210">
        <v>0</v>
      </c>
      <c r="AEP210">
        <v>0</v>
      </c>
      <c r="AEQ210">
        <v>0</v>
      </c>
      <c r="AER210">
        <v>0</v>
      </c>
      <c r="AES210">
        <v>0</v>
      </c>
      <c r="AET210">
        <v>0</v>
      </c>
      <c r="AEU210">
        <v>0</v>
      </c>
      <c r="AEV210">
        <v>0</v>
      </c>
      <c r="AEW210">
        <v>0</v>
      </c>
      <c r="AEX210">
        <v>0</v>
      </c>
      <c r="AEY210">
        <v>0</v>
      </c>
      <c r="AEZ210">
        <v>0</v>
      </c>
      <c r="AFA210">
        <v>0</v>
      </c>
      <c r="AFB210">
        <v>0</v>
      </c>
      <c r="AFC210">
        <v>0</v>
      </c>
      <c r="AFD210">
        <v>0</v>
      </c>
      <c r="AFE210">
        <v>0</v>
      </c>
      <c r="AFF210">
        <v>0</v>
      </c>
      <c r="AFG210">
        <v>0</v>
      </c>
      <c r="AFH210">
        <v>0</v>
      </c>
      <c r="AFI210">
        <v>0</v>
      </c>
      <c r="AFJ210">
        <v>0</v>
      </c>
      <c r="AFK210">
        <v>0</v>
      </c>
      <c r="AFL210">
        <v>0</v>
      </c>
      <c r="AFM210">
        <v>0</v>
      </c>
      <c r="AFN210">
        <v>0</v>
      </c>
      <c r="AFO210">
        <v>0</v>
      </c>
      <c r="AFP210">
        <v>0</v>
      </c>
      <c r="AFQ210">
        <v>0</v>
      </c>
      <c r="AFR210">
        <v>0</v>
      </c>
      <c r="AFS210">
        <v>0</v>
      </c>
      <c r="AFT210">
        <v>0</v>
      </c>
      <c r="AFU210">
        <v>0</v>
      </c>
      <c r="AFV210">
        <v>0</v>
      </c>
      <c r="AFW210">
        <v>0</v>
      </c>
      <c r="AFX210">
        <v>0</v>
      </c>
      <c r="AFY210">
        <v>0</v>
      </c>
      <c r="AFZ210">
        <v>0</v>
      </c>
      <c r="AGA210">
        <v>0</v>
      </c>
      <c r="AGB210">
        <v>0</v>
      </c>
      <c r="AGC210">
        <v>0</v>
      </c>
      <c r="AGD210">
        <v>0</v>
      </c>
      <c r="AGE210">
        <v>0</v>
      </c>
      <c r="AGF210">
        <v>0</v>
      </c>
      <c r="AGG210">
        <v>0</v>
      </c>
      <c r="AGH210">
        <v>0</v>
      </c>
      <c r="AGI210">
        <v>0</v>
      </c>
      <c r="AGJ210">
        <v>0</v>
      </c>
      <c r="AGK210">
        <v>0</v>
      </c>
      <c r="AGL210">
        <v>0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</v>
      </c>
      <c r="AGW210">
        <v>0</v>
      </c>
      <c r="AGX210">
        <v>0</v>
      </c>
      <c r="AGY210">
        <v>0</v>
      </c>
      <c r="AGZ210">
        <v>0</v>
      </c>
      <c r="AHA210">
        <v>0</v>
      </c>
      <c r="AHB210">
        <v>0</v>
      </c>
      <c r="AHC210">
        <v>0</v>
      </c>
      <c r="AHD210">
        <v>0</v>
      </c>
      <c r="AHE210">
        <v>0</v>
      </c>
      <c r="AHF210">
        <v>0</v>
      </c>
      <c r="AHG210">
        <v>0</v>
      </c>
      <c r="AHH210">
        <v>0</v>
      </c>
      <c r="AHI210">
        <v>0</v>
      </c>
      <c r="AHJ210">
        <v>0</v>
      </c>
      <c r="AHK210">
        <v>0</v>
      </c>
      <c r="AHL210">
        <v>0</v>
      </c>
      <c r="AHM210">
        <v>0</v>
      </c>
      <c r="AHN210">
        <v>0</v>
      </c>
      <c r="AHO210">
        <v>0</v>
      </c>
      <c r="AHP210">
        <v>0</v>
      </c>
      <c r="AHQ210">
        <v>0</v>
      </c>
      <c r="AHR210">
        <v>0</v>
      </c>
      <c r="AHS210">
        <v>0</v>
      </c>
    </row>
    <row r="211" spans="1:903">
      <c r="A211">
        <v>22</v>
      </c>
      <c r="B211" t="s">
        <v>819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2</v>
      </c>
      <c r="BA211">
        <v>1</v>
      </c>
      <c r="BB211">
        <v>0</v>
      </c>
      <c r="BC211">
        <v>5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2</v>
      </c>
      <c r="BK211">
        <v>4</v>
      </c>
      <c r="BL211">
        <v>0</v>
      </c>
      <c r="BM211">
        <v>20</v>
      </c>
      <c r="BN211">
        <v>0</v>
      </c>
      <c r="BO211">
        <v>0</v>
      </c>
      <c r="BP211">
        <v>0</v>
      </c>
      <c r="BQ211">
        <v>0</v>
      </c>
      <c r="BR211">
        <v>1</v>
      </c>
      <c r="BS211">
        <v>0</v>
      </c>
      <c r="BT211">
        <v>0</v>
      </c>
      <c r="BU211">
        <v>4</v>
      </c>
      <c r="BV211">
        <v>0</v>
      </c>
      <c r="BW211">
        <v>12</v>
      </c>
      <c r="BX211">
        <v>0</v>
      </c>
      <c r="BY211">
        <v>0</v>
      </c>
      <c r="BZ211">
        <v>0</v>
      </c>
      <c r="CA211">
        <v>0</v>
      </c>
      <c r="CB211">
        <v>1</v>
      </c>
      <c r="CC211">
        <v>0</v>
      </c>
      <c r="CD211">
        <v>0</v>
      </c>
      <c r="CE211">
        <v>4</v>
      </c>
      <c r="CF211">
        <v>0</v>
      </c>
      <c r="CG211">
        <v>12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3</v>
      </c>
      <c r="CN211">
        <v>2</v>
      </c>
      <c r="CO211">
        <v>4</v>
      </c>
      <c r="CP211">
        <v>1</v>
      </c>
      <c r="CQ211">
        <v>7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3</v>
      </c>
      <c r="CX211">
        <v>2</v>
      </c>
      <c r="CY211">
        <v>4</v>
      </c>
      <c r="CZ211">
        <v>1</v>
      </c>
      <c r="DA211">
        <v>7</v>
      </c>
      <c r="DB211">
        <v>0</v>
      </c>
      <c r="DC211">
        <v>0</v>
      </c>
      <c r="DD211">
        <v>0</v>
      </c>
      <c r="DE211">
        <v>0</v>
      </c>
      <c r="DF211">
        <v>2</v>
      </c>
      <c r="DG211">
        <v>0</v>
      </c>
      <c r="DH211">
        <v>2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2</v>
      </c>
      <c r="DQ211">
        <v>0</v>
      </c>
      <c r="DR211">
        <v>2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1</v>
      </c>
      <c r="EC211">
        <v>0</v>
      </c>
      <c r="ED211">
        <v>1</v>
      </c>
      <c r="EE211">
        <v>1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10</v>
      </c>
      <c r="EO211">
        <v>0</v>
      </c>
      <c r="EP211">
        <v>10</v>
      </c>
      <c r="EQ211">
        <v>30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2</v>
      </c>
      <c r="JJ211">
        <v>0</v>
      </c>
      <c r="JK211">
        <v>0</v>
      </c>
      <c r="JL211">
        <v>0</v>
      </c>
      <c r="JM211">
        <v>1</v>
      </c>
      <c r="JN211">
        <v>3</v>
      </c>
      <c r="JO211">
        <v>0</v>
      </c>
      <c r="JP211">
        <v>0</v>
      </c>
      <c r="JQ211">
        <v>0</v>
      </c>
      <c r="JR211">
        <v>0</v>
      </c>
      <c r="JS211">
        <v>1</v>
      </c>
      <c r="JT211">
        <v>0</v>
      </c>
      <c r="JU211">
        <v>0</v>
      </c>
      <c r="JV211">
        <v>2</v>
      </c>
      <c r="JW211">
        <v>2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1</v>
      </c>
      <c r="QS211">
        <v>0</v>
      </c>
      <c r="QT211">
        <v>0</v>
      </c>
      <c r="QU211">
        <v>48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1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0</v>
      </c>
      <c r="SN211">
        <v>0</v>
      </c>
      <c r="SO211">
        <v>0</v>
      </c>
      <c r="SP211">
        <v>3</v>
      </c>
      <c r="SQ211">
        <v>0</v>
      </c>
      <c r="SR211">
        <v>7</v>
      </c>
      <c r="SS211">
        <v>0</v>
      </c>
      <c r="ST211">
        <v>2</v>
      </c>
      <c r="SU211">
        <v>0</v>
      </c>
      <c r="SV211">
        <v>0</v>
      </c>
      <c r="SW211">
        <v>0</v>
      </c>
      <c r="SX211">
        <v>0</v>
      </c>
      <c r="SY211">
        <v>0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0</v>
      </c>
      <c r="TY211">
        <v>0</v>
      </c>
      <c r="TZ211">
        <v>0</v>
      </c>
      <c r="UA211">
        <v>0</v>
      </c>
      <c r="UB211">
        <v>0</v>
      </c>
      <c r="UC211">
        <v>0</v>
      </c>
      <c r="UD211">
        <v>0</v>
      </c>
      <c r="UE211">
        <v>0</v>
      </c>
      <c r="UF211">
        <v>0</v>
      </c>
      <c r="UG211">
        <v>0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>
        <v>0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0</v>
      </c>
      <c r="XA211">
        <v>0</v>
      </c>
      <c r="XB211">
        <v>0</v>
      </c>
      <c r="XC211">
        <v>0</v>
      </c>
      <c r="XD211">
        <v>0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0</v>
      </c>
      <c r="XL211">
        <v>0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>
        <v>0</v>
      </c>
      <c r="XX211">
        <v>0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0</v>
      </c>
      <c r="YG211">
        <v>0</v>
      </c>
      <c r="YH211">
        <v>0</v>
      </c>
      <c r="YI211">
        <v>0</v>
      </c>
      <c r="YJ211">
        <v>0</v>
      </c>
      <c r="YK211">
        <v>0</v>
      </c>
      <c r="YL211">
        <v>0</v>
      </c>
      <c r="YM211">
        <v>0</v>
      </c>
      <c r="YN211">
        <v>0</v>
      </c>
      <c r="YO211">
        <v>0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0</v>
      </c>
      <c r="YZ211">
        <v>0</v>
      </c>
      <c r="ZA211">
        <v>0</v>
      </c>
      <c r="ZB211">
        <v>0</v>
      </c>
      <c r="ZC211">
        <v>0</v>
      </c>
      <c r="ZD211">
        <v>0</v>
      </c>
      <c r="ZE211">
        <v>0</v>
      </c>
      <c r="ZF211">
        <v>0</v>
      </c>
      <c r="ZG211">
        <v>0</v>
      </c>
      <c r="ZH211">
        <v>0</v>
      </c>
      <c r="ZI211">
        <v>0</v>
      </c>
      <c r="ZJ211">
        <v>0</v>
      </c>
      <c r="ZK211">
        <v>0</v>
      </c>
      <c r="ZL211">
        <v>0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0</v>
      </c>
      <c r="ZY211">
        <v>0</v>
      </c>
      <c r="ZZ211">
        <v>0</v>
      </c>
      <c r="AAA211">
        <v>0</v>
      </c>
      <c r="AAB211">
        <v>0</v>
      </c>
      <c r="AAC211">
        <v>0</v>
      </c>
      <c r="AAD211">
        <v>0</v>
      </c>
      <c r="AAE211">
        <v>0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  <c r="ABC211">
        <v>0</v>
      </c>
      <c r="ABD211">
        <v>0</v>
      </c>
      <c r="ABE211">
        <v>0</v>
      </c>
      <c r="ABF211">
        <v>0</v>
      </c>
      <c r="ABG211">
        <v>0</v>
      </c>
      <c r="ABH211">
        <v>0</v>
      </c>
      <c r="ABI211">
        <v>0</v>
      </c>
      <c r="ABJ211">
        <v>0</v>
      </c>
      <c r="ABK211">
        <v>0</v>
      </c>
      <c r="ABL211">
        <v>0</v>
      </c>
      <c r="ABM211">
        <v>0</v>
      </c>
      <c r="ABN211">
        <v>0</v>
      </c>
      <c r="ABO211">
        <v>0</v>
      </c>
      <c r="ABP211">
        <v>0</v>
      </c>
      <c r="ABQ211">
        <v>0</v>
      </c>
      <c r="ABR211">
        <v>0</v>
      </c>
      <c r="ABS211">
        <v>0</v>
      </c>
      <c r="ABT211">
        <v>0</v>
      </c>
      <c r="ABU211">
        <v>0</v>
      </c>
      <c r="ABV211">
        <v>0</v>
      </c>
      <c r="ABW211">
        <v>0</v>
      </c>
      <c r="ABX211">
        <v>0</v>
      </c>
      <c r="ABY211">
        <v>0</v>
      </c>
      <c r="ABZ211">
        <v>0</v>
      </c>
      <c r="ACA211">
        <v>0</v>
      </c>
      <c r="ACB211">
        <v>0</v>
      </c>
      <c r="ACC211">
        <v>0</v>
      </c>
      <c r="ACD211">
        <v>0</v>
      </c>
      <c r="ACE211">
        <v>0</v>
      </c>
      <c r="ACF211">
        <v>0</v>
      </c>
      <c r="ACG211">
        <v>0</v>
      </c>
      <c r="ACH211">
        <v>0</v>
      </c>
      <c r="ACI211">
        <v>0</v>
      </c>
      <c r="ACJ211">
        <v>0</v>
      </c>
      <c r="ACK211">
        <v>0</v>
      </c>
      <c r="ACL211">
        <v>0</v>
      </c>
      <c r="ACM211">
        <v>0</v>
      </c>
      <c r="ACN211">
        <v>0</v>
      </c>
      <c r="ACO211">
        <v>0</v>
      </c>
      <c r="ACP211">
        <v>0</v>
      </c>
      <c r="ACQ211">
        <v>0</v>
      </c>
      <c r="ACR211">
        <v>0</v>
      </c>
      <c r="ACS211">
        <v>0</v>
      </c>
      <c r="ACT211">
        <v>0</v>
      </c>
      <c r="ACU211">
        <v>0</v>
      </c>
      <c r="ACV211">
        <v>0</v>
      </c>
      <c r="ACW211">
        <v>0</v>
      </c>
      <c r="ACX211">
        <v>0</v>
      </c>
      <c r="ACY211">
        <v>0</v>
      </c>
      <c r="ACZ211">
        <v>0</v>
      </c>
      <c r="ADA211">
        <v>0</v>
      </c>
      <c r="ADB211">
        <v>0</v>
      </c>
      <c r="ADC211">
        <v>0</v>
      </c>
      <c r="ADD211">
        <v>0</v>
      </c>
      <c r="ADE211">
        <v>0</v>
      </c>
      <c r="ADF211">
        <v>0</v>
      </c>
      <c r="ADG211">
        <v>0</v>
      </c>
      <c r="ADH211">
        <v>0</v>
      </c>
      <c r="ADI211">
        <v>0</v>
      </c>
      <c r="ADJ211">
        <v>0</v>
      </c>
      <c r="ADK211">
        <v>0</v>
      </c>
      <c r="ADL211">
        <v>0</v>
      </c>
      <c r="ADM211">
        <v>0</v>
      </c>
      <c r="ADN211">
        <v>0</v>
      </c>
      <c r="ADO211">
        <v>0</v>
      </c>
      <c r="ADP211">
        <v>0</v>
      </c>
      <c r="ADQ211">
        <v>0</v>
      </c>
      <c r="ADR211">
        <v>0</v>
      </c>
      <c r="ADS211">
        <v>0</v>
      </c>
      <c r="ADT211">
        <v>0</v>
      </c>
      <c r="ADU211">
        <v>0</v>
      </c>
      <c r="ADV211">
        <v>0</v>
      </c>
      <c r="ADW211">
        <v>0</v>
      </c>
      <c r="ADX211">
        <v>0</v>
      </c>
      <c r="ADY211">
        <v>0</v>
      </c>
      <c r="ADZ211">
        <v>0</v>
      </c>
      <c r="AEA211">
        <v>0</v>
      </c>
      <c r="AEB211">
        <v>0</v>
      </c>
      <c r="AEC211">
        <v>0</v>
      </c>
      <c r="AED211">
        <v>0</v>
      </c>
      <c r="AEE211">
        <v>0</v>
      </c>
      <c r="AEF211">
        <v>0</v>
      </c>
      <c r="AEG211">
        <v>0</v>
      </c>
      <c r="AEH211">
        <v>0</v>
      </c>
      <c r="AEI211">
        <v>0</v>
      </c>
      <c r="AEJ211">
        <v>0</v>
      </c>
      <c r="AEK211">
        <v>0</v>
      </c>
      <c r="AEL211">
        <v>0</v>
      </c>
      <c r="AEM211">
        <v>0</v>
      </c>
      <c r="AEN211">
        <v>0</v>
      </c>
      <c r="AEO211">
        <v>0</v>
      </c>
      <c r="AEP211">
        <v>0</v>
      </c>
      <c r="AEQ211">
        <v>0</v>
      </c>
      <c r="AER211">
        <v>0</v>
      </c>
      <c r="AES211">
        <v>0</v>
      </c>
      <c r="AET211">
        <v>0</v>
      </c>
      <c r="AEU211">
        <v>0</v>
      </c>
      <c r="AEV211">
        <v>0</v>
      </c>
      <c r="AEW211">
        <v>0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0</v>
      </c>
      <c r="AFD211">
        <v>0</v>
      </c>
      <c r="AFE211">
        <v>0</v>
      </c>
      <c r="AFF211">
        <v>0</v>
      </c>
      <c r="AFG211">
        <v>0</v>
      </c>
      <c r="AFH211">
        <v>0</v>
      </c>
      <c r="AFI211">
        <v>0</v>
      </c>
      <c r="AFJ211">
        <v>0</v>
      </c>
      <c r="AFK211">
        <v>0</v>
      </c>
      <c r="AFL211">
        <v>0</v>
      </c>
      <c r="AFM211">
        <v>0</v>
      </c>
      <c r="AFN211">
        <v>0</v>
      </c>
      <c r="AFO211">
        <v>0</v>
      </c>
      <c r="AFP211">
        <v>0</v>
      </c>
      <c r="AFQ211">
        <v>0</v>
      </c>
      <c r="AFR211">
        <v>0</v>
      </c>
      <c r="AFS211">
        <v>0</v>
      </c>
      <c r="AFT211">
        <v>0</v>
      </c>
      <c r="AFU211">
        <v>0</v>
      </c>
      <c r="AFV211">
        <v>0</v>
      </c>
      <c r="AFW211">
        <v>0</v>
      </c>
      <c r="AFX211">
        <v>0</v>
      </c>
      <c r="AFY211">
        <v>0</v>
      </c>
      <c r="AFZ211">
        <v>0</v>
      </c>
      <c r="AGA211">
        <v>0</v>
      </c>
      <c r="AGB211">
        <v>0</v>
      </c>
      <c r="AGC211">
        <v>0</v>
      </c>
      <c r="AGD211">
        <v>0</v>
      </c>
      <c r="AGE211">
        <v>0</v>
      </c>
      <c r="AGF211">
        <v>0</v>
      </c>
      <c r="AGG211">
        <v>0</v>
      </c>
      <c r="AGH211">
        <v>0</v>
      </c>
      <c r="AGI211">
        <v>0</v>
      </c>
      <c r="AGJ211">
        <v>0</v>
      </c>
      <c r="AGK211">
        <v>0</v>
      </c>
      <c r="AGL211">
        <v>0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0</v>
      </c>
      <c r="AGW211">
        <v>0</v>
      </c>
      <c r="AGX211">
        <v>0</v>
      </c>
      <c r="AGY211">
        <v>0</v>
      </c>
      <c r="AGZ211">
        <v>0</v>
      </c>
      <c r="AHA211">
        <v>0</v>
      </c>
      <c r="AHB211">
        <v>0</v>
      </c>
      <c r="AHC211">
        <v>0</v>
      </c>
      <c r="AHD211">
        <v>0</v>
      </c>
      <c r="AHE211">
        <v>0</v>
      </c>
      <c r="AHF211">
        <v>0</v>
      </c>
      <c r="AHG211">
        <v>0</v>
      </c>
      <c r="AHH211">
        <v>0</v>
      </c>
      <c r="AHI211">
        <v>0</v>
      </c>
      <c r="AHJ211">
        <v>0</v>
      </c>
      <c r="AHK211">
        <v>0</v>
      </c>
      <c r="AHL211">
        <v>0</v>
      </c>
      <c r="AHM211">
        <v>0</v>
      </c>
      <c r="AHN211">
        <v>0</v>
      </c>
      <c r="AHO211">
        <v>0</v>
      </c>
      <c r="AHP211">
        <v>0</v>
      </c>
      <c r="AHQ211">
        <v>0</v>
      </c>
      <c r="AHR211">
        <v>0</v>
      </c>
      <c r="AHS211">
        <v>0</v>
      </c>
    </row>
    <row r="212" spans="1:903">
      <c r="A212">
        <v>23</v>
      </c>
      <c r="B212" t="s">
        <v>820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2</v>
      </c>
      <c r="BA212">
        <v>6</v>
      </c>
      <c r="BB212">
        <v>1</v>
      </c>
      <c r="BC212">
        <v>8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2</v>
      </c>
      <c r="BK212">
        <v>24</v>
      </c>
      <c r="BL212">
        <v>1</v>
      </c>
      <c r="BM212">
        <v>32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3</v>
      </c>
      <c r="BT212">
        <v>2</v>
      </c>
      <c r="BU212">
        <v>29</v>
      </c>
      <c r="BV212">
        <v>1</v>
      </c>
      <c r="BW212">
        <v>43</v>
      </c>
      <c r="BX212">
        <v>0</v>
      </c>
      <c r="BY212">
        <v>0</v>
      </c>
      <c r="BZ212">
        <v>0</v>
      </c>
      <c r="CA212">
        <v>0</v>
      </c>
      <c r="CB212">
        <v>1</v>
      </c>
      <c r="CC212">
        <v>3</v>
      </c>
      <c r="CD212">
        <v>2</v>
      </c>
      <c r="CE212">
        <v>29</v>
      </c>
      <c r="CF212">
        <v>1</v>
      </c>
      <c r="CG212">
        <v>43</v>
      </c>
      <c r="CH212">
        <v>0</v>
      </c>
      <c r="CI212">
        <v>0</v>
      </c>
      <c r="CJ212">
        <v>0</v>
      </c>
      <c r="CK212">
        <v>1</v>
      </c>
      <c r="CL212">
        <v>0</v>
      </c>
      <c r="CM212">
        <v>2</v>
      </c>
      <c r="CN212">
        <v>1</v>
      </c>
      <c r="CO212">
        <v>31</v>
      </c>
      <c r="CP212">
        <v>1</v>
      </c>
      <c r="CQ212">
        <v>39</v>
      </c>
      <c r="CR212">
        <v>0</v>
      </c>
      <c r="CS212">
        <v>0</v>
      </c>
      <c r="CT212">
        <v>0</v>
      </c>
      <c r="CU212">
        <v>1</v>
      </c>
      <c r="CV212">
        <v>0</v>
      </c>
      <c r="CW212">
        <v>2</v>
      </c>
      <c r="CX212">
        <v>1</v>
      </c>
      <c r="CY212">
        <v>31</v>
      </c>
      <c r="CZ212">
        <v>1</v>
      </c>
      <c r="DA212">
        <v>39</v>
      </c>
      <c r="DB212">
        <v>0</v>
      </c>
      <c r="DC212">
        <v>0</v>
      </c>
      <c r="DD212">
        <v>1</v>
      </c>
      <c r="DE212">
        <v>1</v>
      </c>
      <c r="DF212">
        <v>1</v>
      </c>
      <c r="DG212">
        <v>0</v>
      </c>
      <c r="DH212">
        <v>4</v>
      </c>
      <c r="DI212">
        <v>3</v>
      </c>
      <c r="DJ212">
        <v>4</v>
      </c>
      <c r="DK212">
        <v>6</v>
      </c>
      <c r="DL212">
        <v>0</v>
      </c>
      <c r="DM212">
        <v>0</v>
      </c>
      <c r="DN212">
        <v>1</v>
      </c>
      <c r="DO212">
        <v>0</v>
      </c>
      <c r="DP212">
        <v>1</v>
      </c>
      <c r="DQ212">
        <v>0</v>
      </c>
      <c r="DR212">
        <v>4</v>
      </c>
      <c r="DS212">
        <v>3</v>
      </c>
      <c r="DT212">
        <v>4</v>
      </c>
      <c r="DU212">
        <v>2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3</v>
      </c>
      <c r="EC212">
        <v>6</v>
      </c>
      <c r="ED212">
        <v>0</v>
      </c>
      <c r="EE212">
        <v>5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30</v>
      </c>
      <c r="EO212">
        <v>180</v>
      </c>
      <c r="EP212">
        <v>0</v>
      </c>
      <c r="EQ212">
        <v>150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3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2</v>
      </c>
      <c r="JI212">
        <v>3</v>
      </c>
      <c r="JJ212">
        <v>0</v>
      </c>
      <c r="JK212">
        <v>0</v>
      </c>
      <c r="JL212">
        <v>1</v>
      </c>
      <c r="JM212">
        <v>8</v>
      </c>
      <c r="JN212">
        <v>11</v>
      </c>
      <c r="JO212">
        <v>0</v>
      </c>
      <c r="JP212">
        <v>0</v>
      </c>
      <c r="JQ212">
        <v>0</v>
      </c>
      <c r="JR212">
        <v>3</v>
      </c>
      <c r="JS212">
        <v>3</v>
      </c>
      <c r="JT212">
        <v>0</v>
      </c>
      <c r="JU212">
        <v>1</v>
      </c>
      <c r="JV212">
        <v>1</v>
      </c>
      <c r="JW212">
        <v>7</v>
      </c>
      <c r="JX212">
        <v>6</v>
      </c>
      <c r="JY212">
        <v>0</v>
      </c>
      <c r="JZ212">
        <v>0</v>
      </c>
      <c r="KA212">
        <v>0</v>
      </c>
      <c r="KB212">
        <v>2</v>
      </c>
      <c r="KC212">
        <v>2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3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9</v>
      </c>
      <c r="QS212">
        <v>0</v>
      </c>
      <c r="QT212">
        <v>0</v>
      </c>
      <c r="QU212">
        <v>178</v>
      </c>
      <c r="QV212">
        <v>11</v>
      </c>
      <c r="QW212">
        <v>18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0</v>
      </c>
      <c r="RM212">
        <v>1</v>
      </c>
      <c r="RN212">
        <v>0</v>
      </c>
      <c r="RO212">
        <v>0</v>
      </c>
      <c r="RP212">
        <v>0</v>
      </c>
      <c r="RQ212">
        <v>0</v>
      </c>
      <c r="RR212">
        <v>0</v>
      </c>
      <c r="RS212">
        <v>0</v>
      </c>
      <c r="RT212">
        <v>0</v>
      </c>
      <c r="RU212">
        <v>0</v>
      </c>
      <c r="RV212">
        <v>1</v>
      </c>
      <c r="RW212">
        <v>0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0</v>
      </c>
      <c r="SN212">
        <v>1</v>
      </c>
      <c r="SO212">
        <v>0</v>
      </c>
      <c r="SP212">
        <v>1</v>
      </c>
      <c r="SQ212">
        <v>0</v>
      </c>
      <c r="SR212">
        <v>16</v>
      </c>
      <c r="SS212">
        <v>0</v>
      </c>
      <c r="ST212">
        <v>9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0</v>
      </c>
      <c r="TQ212">
        <v>0</v>
      </c>
      <c r="TR212">
        <v>9</v>
      </c>
      <c r="TS212">
        <v>0</v>
      </c>
      <c r="TT212">
        <v>36</v>
      </c>
      <c r="TU212">
        <v>0</v>
      </c>
      <c r="TV212">
        <v>16</v>
      </c>
      <c r="TW212">
        <v>0</v>
      </c>
      <c r="TX212">
        <v>0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3</v>
      </c>
      <c r="UO212">
        <v>0</v>
      </c>
      <c r="UP212">
        <v>0</v>
      </c>
      <c r="UQ212">
        <v>0</v>
      </c>
      <c r="UR212">
        <v>0</v>
      </c>
      <c r="US212">
        <v>0</v>
      </c>
      <c r="UT212">
        <v>0</v>
      </c>
      <c r="UU212">
        <v>0</v>
      </c>
      <c r="UV212">
        <v>0</v>
      </c>
      <c r="UW212">
        <v>0</v>
      </c>
      <c r="UX212">
        <v>0</v>
      </c>
      <c r="UY212">
        <v>0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</v>
      </c>
      <c r="VJ212">
        <v>0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0</v>
      </c>
      <c r="ABO212">
        <v>0</v>
      </c>
      <c r="ABP212">
        <v>0</v>
      </c>
      <c r="ABQ212">
        <v>0</v>
      </c>
      <c r="ABR212">
        <v>0</v>
      </c>
      <c r="ABS212">
        <v>0</v>
      </c>
      <c r="ABT212">
        <v>0</v>
      </c>
      <c r="ABU212">
        <v>0</v>
      </c>
      <c r="ABV212">
        <v>0</v>
      </c>
      <c r="ABW212">
        <v>0</v>
      </c>
      <c r="ABX212">
        <v>0</v>
      </c>
      <c r="ABY212">
        <v>0</v>
      </c>
      <c r="ABZ212">
        <v>0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0</v>
      </c>
      <c r="ACU212">
        <v>0</v>
      </c>
      <c r="ACV212">
        <v>0</v>
      </c>
      <c r="ACW212">
        <v>0</v>
      </c>
      <c r="ACX212">
        <v>0</v>
      </c>
      <c r="ACY212">
        <v>0</v>
      </c>
      <c r="ACZ212">
        <v>0</v>
      </c>
      <c r="ADA212">
        <v>0</v>
      </c>
      <c r="ADB212">
        <v>0</v>
      </c>
      <c r="ADC212">
        <v>0</v>
      </c>
      <c r="ADD212">
        <v>0</v>
      </c>
      <c r="ADE212">
        <v>0</v>
      </c>
      <c r="ADF212">
        <v>0</v>
      </c>
      <c r="ADG212">
        <v>0</v>
      </c>
      <c r="ADH212">
        <v>0</v>
      </c>
      <c r="ADI212">
        <v>0</v>
      </c>
      <c r="ADJ212">
        <v>0</v>
      </c>
      <c r="ADK212">
        <v>0</v>
      </c>
      <c r="ADL212">
        <v>0</v>
      </c>
      <c r="ADM212">
        <v>0</v>
      </c>
      <c r="ADN212">
        <v>0</v>
      </c>
      <c r="ADO212">
        <v>0</v>
      </c>
      <c r="ADP212">
        <v>0</v>
      </c>
      <c r="ADQ212">
        <v>0</v>
      </c>
      <c r="ADR212">
        <v>0</v>
      </c>
      <c r="ADS212">
        <v>1</v>
      </c>
      <c r="ADT212">
        <v>1</v>
      </c>
      <c r="ADU212">
        <v>3</v>
      </c>
      <c r="ADV212">
        <v>0</v>
      </c>
      <c r="ADW212">
        <v>0</v>
      </c>
      <c r="ADX212">
        <v>0</v>
      </c>
      <c r="ADY212">
        <v>0</v>
      </c>
      <c r="ADZ212">
        <v>0</v>
      </c>
      <c r="AEA212">
        <v>0</v>
      </c>
      <c r="AEB212">
        <v>0</v>
      </c>
      <c r="AEC212">
        <v>0</v>
      </c>
      <c r="AED212">
        <v>0</v>
      </c>
      <c r="AEE212">
        <v>0</v>
      </c>
      <c r="AEF212">
        <v>0</v>
      </c>
      <c r="AEG212">
        <v>0</v>
      </c>
      <c r="AEH212">
        <v>0</v>
      </c>
      <c r="AEI212">
        <v>0</v>
      </c>
      <c r="AEJ212">
        <v>0</v>
      </c>
      <c r="AEK212">
        <v>0</v>
      </c>
      <c r="AEL212">
        <v>0</v>
      </c>
      <c r="AEM212">
        <v>0</v>
      </c>
      <c r="AEN212">
        <v>0</v>
      </c>
      <c r="AEO212">
        <v>0</v>
      </c>
      <c r="AEP212">
        <v>0</v>
      </c>
      <c r="AEQ212">
        <v>0</v>
      </c>
      <c r="AER212">
        <v>0</v>
      </c>
      <c r="AES212">
        <v>0</v>
      </c>
      <c r="AET212">
        <v>0</v>
      </c>
      <c r="AEU212">
        <v>0</v>
      </c>
      <c r="AEV212">
        <v>0</v>
      </c>
      <c r="AEW212">
        <v>0</v>
      </c>
      <c r="AEX212">
        <v>0</v>
      </c>
      <c r="AEY212">
        <v>0</v>
      </c>
      <c r="AEZ212">
        <v>0</v>
      </c>
      <c r="AFA212">
        <v>0</v>
      </c>
      <c r="AFB212">
        <v>0</v>
      </c>
      <c r="AFC212">
        <v>0</v>
      </c>
      <c r="AFD212">
        <v>0</v>
      </c>
      <c r="AFE212">
        <v>0</v>
      </c>
      <c r="AFF212">
        <v>0</v>
      </c>
      <c r="AFG212">
        <v>0</v>
      </c>
      <c r="AFH212">
        <v>0</v>
      </c>
      <c r="AFI212">
        <v>0</v>
      </c>
      <c r="AFJ212">
        <v>0</v>
      </c>
      <c r="AFK212">
        <v>0</v>
      </c>
      <c r="AFL212">
        <v>0</v>
      </c>
      <c r="AFM212">
        <v>0</v>
      </c>
      <c r="AFN212">
        <v>0</v>
      </c>
      <c r="AFO212">
        <v>0</v>
      </c>
      <c r="AFP212">
        <v>0</v>
      </c>
      <c r="AFQ212">
        <v>0</v>
      </c>
      <c r="AFR212">
        <v>0</v>
      </c>
      <c r="AFS212">
        <v>0</v>
      </c>
      <c r="AFT212">
        <v>0</v>
      </c>
      <c r="AFU212">
        <v>0</v>
      </c>
      <c r="AFV212">
        <v>0</v>
      </c>
      <c r="AFW212">
        <v>0</v>
      </c>
      <c r="AFX212">
        <v>0</v>
      </c>
      <c r="AFY212">
        <v>0</v>
      </c>
      <c r="AFZ212">
        <v>0</v>
      </c>
      <c r="AGA212">
        <v>0</v>
      </c>
      <c r="AGB212">
        <v>0</v>
      </c>
      <c r="AGC212">
        <v>0</v>
      </c>
      <c r="AGD212">
        <v>0</v>
      </c>
      <c r="AGE212">
        <v>0</v>
      </c>
      <c r="AGF212">
        <v>0</v>
      </c>
      <c r="AGG212">
        <v>0</v>
      </c>
      <c r="AGH212">
        <v>0</v>
      </c>
      <c r="AGI212">
        <v>0</v>
      </c>
      <c r="AGJ212">
        <v>0</v>
      </c>
      <c r="AGK212">
        <v>0</v>
      </c>
      <c r="AGL212">
        <v>0</v>
      </c>
      <c r="AGM212">
        <v>0</v>
      </c>
      <c r="AGN212">
        <v>0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</v>
      </c>
      <c r="AGU212">
        <v>0</v>
      </c>
      <c r="AGV212">
        <v>0</v>
      </c>
      <c r="AGW212">
        <v>0</v>
      </c>
      <c r="AGX212">
        <v>0</v>
      </c>
      <c r="AGY212">
        <v>0</v>
      </c>
      <c r="AGZ212">
        <v>0</v>
      </c>
      <c r="AHA212">
        <v>0</v>
      </c>
      <c r="AHB212">
        <v>0</v>
      </c>
      <c r="AHC212">
        <v>0</v>
      </c>
      <c r="AHD212">
        <v>0</v>
      </c>
      <c r="AHE212">
        <v>0</v>
      </c>
      <c r="AHF212">
        <v>0</v>
      </c>
      <c r="AHG212">
        <v>0</v>
      </c>
      <c r="AHH212">
        <v>0</v>
      </c>
      <c r="AHI212">
        <v>0</v>
      </c>
      <c r="AHJ212">
        <v>0</v>
      </c>
      <c r="AHK212">
        <v>0</v>
      </c>
      <c r="AHL212">
        <v>0</v>
      </c>
      <c r="AHM212">
        <v>0</v>
      </c>
      <c r="AHN212">
        <v>0</v>
      </c>
      <c r="AHO212">
        <v>0</v>
      </c>
      <c r="AHP212">
        <v>0</v>
      </c>
      <c r="AHQ212">
        <v>0</v>
      </c>
      <c r="AHR212">
        <v>0</v>
      </c>
      <c r="AHS212">
        <v>0</v>
      </c>
    </row>
    <row r="213" spans="1:903">
      <c r="A213">
        <v>24</v>
      </c>
      <c r="B213" t="s">
        <v>821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</v>
      </c>
      <c r="BB213">
        <v>0</v>
      </c>
      <c r="BC213">
        <v>3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4</v>
      </c>
      <c r="BL213">
        <v>0</v>
      </c>
      <c r="BM213">
        <v>12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0</v>
      </c>
      <c r="BT213">
        <v>1</v>
      </c>
      <c r="BU213">
        <v>2</v>
      </c>
      <c r="BV213">
        <v>0</v>
      </c>
      <c r="BW213">
        <v>8</v>
      </c>
      <c r="BX213">
        <v>0</v>
      </c>
      <c r="BY213">
        <v>0</v>
      </c>
      <c r="BZ213">
        <v>0</v>
      </c>
      <c r="CA213">
        <v>0</v>
      </c>
      <c r="CB213">
        <v>1</v>
      </c>
      <c r="CC213">
        <v>0</v>
      </c>
      <c r="CD213">
        <v>1</v>
      </c>
      <c r="CE213">
        <v>2</v>
      </c>
      <c r="CF213">
        <v>0</v>
      </c>
      <c r="CG213">
        <v>8</v>
      </c>
      <c r="CH213">
        <v>0</v>
      </c>
      <c r="CI213">
        <v>0</v>
      </c>
      <c r="CJ213">
        <v>0</v>
      </c>
      <c r="CK213">
        <v>1</v>
      </c>
      <c r="CL213">
        <v>0</v>
      </c>
      <c r="CM213">
        <v>0</v>
      </c>
      <c r="CN213">
        <v>0</v>
      </c>
      <c r="CO213">
        <v>2</v>
      </c>
      <c r="CP213">
        <v>1</v>
      </c>
      <c r="CQ213">
        <v>5</v>
      </c>
      <c r="CR213">
        <v>0</v>
      </c>
      <c r="CS213">
        <v>0</v>
      </c>
      <c r="CT213">
        <v>0</v>
      </c>
      <c r="CU213">
        <v>1</v>
      </c>
      <c r="CV213">
        <v>0</v>
      </c>
      <c r="CW213">
        <v>0</v>
      </c>
      <c r="CX213">
        <v>0</v>
      </c>
      <c r="CY213">
        <v>2</v>
      </c>
      <c r="CZ213">
        <v>1</v>
      </c>
      <c r="DA213">
        <v>5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1</v>
      </c>
      <c r="DJ213">
        <v>0</v>
      </c>
      <c r="DK213">
        <v>2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1</v>
      </c>
      <c r="DT213">
        <v>0</v>
      </c>
      <c r="DU213">
        <v>2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1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10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2</v>
      </c>
      <c r="IO213">
        <v>1</v>
      </c>
      <c r="IP213">
        <v>2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1</v>
      </c>
      <c r="JJ213">
        <v>0</v>
      </c>
      <c r="JK213">
        <v>0</v>
      </c>
      <c r="JL213">
        <v>0</v>
      </c>
      <c r="JM213">
        <v>1</v>
      </c>
      <c r="JN213">
        <v>2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1</v>
      </c>
      <c r="JX213">
        <v>2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4</v>
      </c>
      <c r="QS213">
        <v>0</v>
      </c>
      <c r="QT213">
        <v>0</v>
      </c>
      <c r="QU213">
        <v>29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1</v>
      </c>
      <c r="SQ213">
        <v>0</v>
      </c>
      <c r="SR213">
        <v>3</v>
      </c>
      <c r="SS213">
        <v>0</v>
      </c>
      <c r="ST213">
        <v>1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0</v>
      </c>
      <c r="TS213">
        <v>0</v>
      </c>
      <c r="TT213">
        <v>0</v>
      </c>
      <c r="TU213">
        <v>0</v>
      </c>
      <c r="TV213">
        <v>0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  <c r="VK213">
        <v>0</v>
      </c>
      <c r="VL213">
        <v>0</v>
      </c>
      <c r="VM213">
        <v>0</v>
      </c>
      <c r="VN213">
        <v>0</v>
      </c>
      <c r="VO213">
        <v>0</v>
      </c>
      <c r="VP213">
        <v>0</v>
      </c>
      <c r="VQ213">
        <v>0</v>
      </c>
      <c r="VR213">
        <v>0</v>
      </c>
      <c r="VS213">
        <v>0</v>
      </c>
      <c r="VT213">
        <v>0</v>
      </c>
      <c r="VU213">
        <v>0</v>
      </c>
      <c r="VV213">
        <v>0</v>
      </c>
      <c r="VW213">
        <v>0</v>
      </c>
      <c r="VX213">
        <v>0</v>
      </c>
      <c r="VY213">
        <v>0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</v>
      </c>
      <c r="WJ213">
        <v>0</v>
      </c>
      <c r="WK213">
        <v>0</v>
      </c>
      <c r="WL213">
        <v>0</v>
      </c>
      <c r="WM213">
        <v>0</v>
      </c>
      <c r="WN213">
        <v>0</v>
      </c>
      <c r="WO213">
        <v>0</v>
      </c>
      <c r="WP213">
        <v>0</v>
      </c>
      <c r="WQ213">
        <v>0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0</v>
      </c>
      <c r="XA213">
        <v>0</v>
      </c>
      <c r="XB213">
        <v>0</v>
      </c>
      <c r="XC213">
        <v>0</v>
      </c>
      <c r="XD213">
        <v>0</v>
      </c>
      <c r="XE213">
        <v>0</v>
      </c>
      <c r="XF213">
        <v>0</v>
      </c>
      <c r="XG213">
        <v>0</v>
      </c>
      <c r="XH213">
        <v>0</v>
      </c>
      <c r="XI213">
        <v>0</v>
      </c>
      <c r="XJ213">
        <v>0</v>
      </c>
      <c r="XK213">
        <v>0</v>
      </c>
      <c r="XL213">
        <v>0</v>
      </c>
      <c r="XM213">
        <v>0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0</v>
      </c>
      <c r="XU213">
        <v>0</v>
      </c>
      <c r="XV213">
        <v>0</v>
      </c>
      <c r="XW213">
        <v>0</v>
      </c>
      <c r="XX213">
        <v>0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</v>
      </c>
      <c r="YG213">
        <v>0</v>
      </c>
      <c r="YH213">
        <v>0</v>
      </c>
      <c r="YI213">
        <v>0</v>
      </c>
      <c r="YJ213">
        <v>0</v>
      </c>
      <c r="YK213">
        <v>0</v>
      </c>
      <c r="YL213">
        <v>0</v>
      </c>
      <c r="YM213">
        <v>0</v>
      </c>
      <c r="YN213">
        <v>0</v>
      </c>
      <c r="YO213">
        <v>0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</v>
      </c>
      <c r="YX213">
        <v>0</v>
      </c>
      <c r="YY213">
        <v>0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</v>
      </c>
      <c r="ZM213">
        <v>0</v>
      </c>
      <c r="ZN213">
        <v>0</v>
      </c>
      <c r="ZO213">
        <v>0</v>
      </c>
      <c r="ZP213">
        <v>0</v>
      </c>
      <c r="ZQ213">
        <v>0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0</v>
      </c>
      <c r="ZY213">
        <v>0</v>
      </c>
      <c r="ZZ213">
        <v>0</v>
      </c>
      <c r="AAA213">
        <v>0</v>
      </c>
      <c r="AAB213">
        <v>0</v>
      </c>
      <c r="AAC213">
        <v>0</v>
      </c>
      <c r="AAD213">
        <v>0</v>
      </c>
      <c r="AAE213">
        <v>0</v>
      </c>
      <c r="AAF213">
        <v>0</v>
      </c>
      <c r="AAG213">
        <v>0</v>
      </c>
      <c r="AAH213">
        <v>0</v>
      </c>
      <c r="AAI213">
        <v>0</v>
      </c>
      <c r="AAJ213">
        <v>0</v>
      </c>
      <c r="AAK213">
        <v>0</v>
      </c>
      <c r="AAL213">
        <v>0</v>
      </c>
      <c r="AAM213">
        <v>0</v>
      </c>
      <c r="AAN213">
        <v>0</v>
      </c>
      <c r="AAO213">
        <v>0</v>
      </c>
      <c r="AAP213">
        <v>0</v>
      </c>
      <c r="AAQ213">
        <v>0</v>
      </c>
      <c r="AAR213">
        <v>0</v>
      </c>
      <c r="AAS213">
        <v>0</v>
      </c>
      <c r="AAT213">
        <v>0</v>
      </c>
      <c r="AAU213">
        <v>0</v>
      </c>
      <c r="AAV213">
        <v>0</v>
      </c>
      <c r="AAW213">
        <v>0</v>
      </c>
      <c r="AAX213">
        <v>0</v>
      </c>
      <c r="AAY213">
        <v>0</v>
      </c>
      <c r="AAZ213">
        <v>0</v>
      </c>
      <c r="ABA213">
        <v>0</v>
      </c>
      <c r="ABB213">
        <v>0</v>
      </c>
      <c r="ABC213">
        <v>0</v>
      </c>
      <c r="ABD213">
        <v>0</v>
      </c>
      <c r="ABE213">
        <v>0</v>
      </c>
      <c r="ABF213">
        <v>0</v>
      </c>
      <c r="ABG213">
        <v>0</v>
      </c>
      <c r="ABH213">
        <v>0</v>
      </c>
      <c r="ABI213">
        <v>0</v>
      </c>
      <c r="ABJ213">
        <v>0</v>
      </c>
      <c r="ABK213">
        <v>0</v>
      </c>
      <c r="ABL213">
        <v>0</v>
      </c>
      <c r="ABM213">
        <v>0</v>
      </c>
      <c r="ABN213">
        <v>0</v>
      </c>
      <c r="ABO213">
        <v>0</v>
      </c>
      <c r="ABP213">
        <v>0</v>
      </c>
      <c r="ABQ213">
        <v>0</v>
      </c>
      <c r="ABR213">
        <v>0</v>
      </c>
      <c r="ABS213">
        <v>0</v>
      </c>
      <c r="ABT213">
        <v>0</v>
      </c>
      <c r="ABU213">
        <v>0</v>
      </c>
      <c r="ABV213">
        <v>0</v>
      </c>
      <c r="ABW213">
        <v>0</v>
      </c>
      <c r="ABX213">
        <v>0</v>
      </c>
      <c r="ABY213">
        <v>0</v>
      </c>
      <c r="ABZ213">
        <v>0</v>
      </c>
      <c r="ACA213">
        <v>0</v>
      </c>
      <c r="ACB213">
        <v>0</v>
      </c>
      <c r="ACC213">
        <v>0</v>
      </c>
      <c r="ACD213">
        <v>0</v>
      </c>
      <c r="ACE213">
        <v>0</v>
      </c>
      <c r="ACF213">
        <v>0</v>
      </c>
      <c r="ACG213">
        <v>0</v>
      </c>
      <c r="ACH213">
        <v>0</v>
      </c>
      <c r="ACI213">
        <v>0</v>
      </c>
      <c r="ACJ213">
        <v>0</v>
      </c>
      <c r="ACK213">
        <v>0</v>
      </c>
      <c r="ACL213">
        <v>0</v>
      </c>
      <c r="ACM213">
        <v>0</v>
      </c>
      <c r="ACN213">
        <v>0</v>
      </c>
      <c r="ACO213">
        <v>0</v>
      </c>
      <c r="ACP213">
        <v>0</v>
      </c>
      <c r="ACQ213">
        <v>0</v>
      </c>
      <c r="ACR213">
        <v>0</v>
      </c>
      <c r="ACS213">
        <v>0</v>
      </c>
      <c r="ACT213">
        <v>0</v>
      </c>
      <c r="ACU213">
        <v>0</v>
      </c>
      <c r="ACV213">
        <v>0</v>
      </c>
      <c r="ACW213">
        <v>0</v>
      </c>
      <c r="ACX213">
        <v>0</v>
      </c>
      <c r="ACY213">
        <v>0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0</v>
      </c>
      <c r="ADH213">
        <v>0</v>
      </c>
      <c r="ADI213">
        <v>0</v>
      </c>
      <c r="ADJ213">
        <v>0</v>
      </c>
      <c r="ADK213">
        <v>0</v>
      </c>
      <c r="ADL213">
        <v>0</v>
      </c>
      <c r="ADM213">
        <v>0</v>
      </c>
      <c r="ADN213">
        <v>0</v>
      </c>
      <c r="ADO213">
        <v>0</v>
      </c>
      <c r="ADP213">
        <v>0</v>
      </c>
      <c r="ADQ213">
        <v>0</v>
      </c>
      <c r="ADR213">
        <v>0</v>
      </c>
      <c r="ADS213">
        <v>0</v>
      </c>
      <c r="ADT213">
        <v>0</v>
      </c>
      <c r="ADU213">
        <v>0</v>
      </c>
      <c r="ADV213">
        <v>0</v>
      </c>
      <c r="ADW213">
        <v>0</v>
      </c>
      <c r="ADX213">
        <v>0</v>
      </c>
      <c r="ADY213">
        <v>0</v>
      </c>
      <c r="ADZ213">
        <v>0</v>
      </c>
      <c r="AEA213">
        <v>0</v>
      </c>
      <c r="AEB213">
        <v>0</v>
      </c>
      <c r="AEC213">
        <v>0</v>
      </c>
      <c r="AED213">
        <v>0</v>
      </c>
      <c r="AEE213">
        <v>0</v>
      </c>
      <c r="AEF213">
        <v>0</v>
      </c>
      <c r="AEG213">
        <v>0</v>
      </c>
      <c r="AEH213">
        <v>0</v>
      </c>
      <c r="AEI213">
        <v>0</v>
      </c>
      <c r="AEJ213">
        <v>0</v>
      </c>
      <c r="AEK213">
        <v>0</v>
      </c>
      <c r="AEL213">
        <v>0</v>
      </c>
      <c r="AEM213">
        <v>0</v>
      </c>
      <c r="AEN213">
        <v>0</v>
      </c>
      <c r="AEO213">
        <v>0</v>
      </c>
      <c r="AEP213">
        <v>0</v>
      </c>
      <c r="AEQ213">
        <v>0</v>
      </c>
      <c r="AER213">
        <v>0</v>
      </c>
      <c r="AES213">
        <v>0</v>
      </c>
      <c r="AET213">
        <v>0</v>
      </c>
      <c r="AEU213">
        <v>0</v>
      </c>
      <c r="AEV213">
        <v>0</v>
      </c>
      <c r="AEW213">
        <v>0</v>
      </c>
      <c r="AEX213">
        <v>0</v>
      </c>
      <c r="AEY213">
        <v>0</v>
      </c>
      <c r="AEZ213">
        <v>0</v>
      </c>
      <c r="AFA213">
        <v>0</v>
      </c>
      <c r="AFB213">
        <v>0</v>
      </c>
      <c r="AFC213">
        <v>0</v>
      </c>
      <c r="AFD213">
        <v>0</v>
      </c>
      <c r="AFE213">
        <v>0</v>
      </c>
      <c r="AFF213">
        <v>0</v>
      </c>
      <c r="AFG213">
        <v>0</v>
      </c>
      <c r="AFH213">
        <v>0</v>
      </c>
      <c r="AFI213">
        <v>0</v>
      </c>
      <c r="AFJ213">
        <v>0</v>
      </c>
      <c r="AFK213">
        <v>0</v>
      </c>
      <c r="AFL213">
        <v>0</v>
      </c>
      <c r="AFM213">
        <v>0</v>
      </c>
      <c r="AFN213">
        <v>0</v>
      </c>
      <c r="AFO213">
        <v>0</v>
      </c>
      <c r="AFP213">
        <v>0</v>
      </c>
      <c r="AFQ213">
        <v>0</v>
      </c>
      <c r="AFR213">
        <v>0</v>
      </c>
      <c r="AFS213">
        <v>0</v>
      </c>
      <c r="AFT213">
        <v>0</v>
      </c>
      <c r="AFU213">
        <v>0</v>
      </c>
      <c r="AFV213">
        <v>0</v>
      </c>
      <c r="AFW213">
        <v>0</v>
      </c>
      <c r="AFX213">
        <v>0</v>
      </c>
      <c r="AFY213">
        <v>0</v>
      </c>
      <c r="AFZ213">
        <v>0</v>
      </c>
      <c r="AGA213">
        <v>0</v>
      </c>
      <c r="AGB213">
        <v>0</v>
      </c>
      <c r="AGC213">
        <v>0</v>
      </c>
      <c r="AGD213">
        <v>0</v>
      </c>
      <c r="AGE213">
        <v>0</v>
      </c>
      <c r="AGF213">
        <v>0</v>
      </c>
      <c r="AGG213">
        <v>0</v>
      </c>
      <c r="AGH213">
        <v>0</v>
      </c>
      <c r="AGI213">
        <v>0</v>
      </c>
      <c r="AGJ213">
        <v>0</v>
      </c>
      <c r="AGK213">
        <v>0</v>
      </c>
      <c r="AGL213">
        <v>0</v>
      </c>
      <c r="AGM213">
        <v>0</v>
      </c>
      <c r="AGN213">
        <v>0</v>
      </c>
      <c r="AGO213">
        <v>0</v>
      </c>
      <c r="AGP213">
        <v>0</v>
      </c>
      <c r="AGQ213">
        <v>0</v>
      </c>
      <c r="AGR213">
        <v>0</v>
      </c>
      <c r="AGS213">
        <v>0</v>
      </c>
      <c r="AGT213">
        <v>0</v>
      </c>
      <c r="AGU213">
        <v>0</v>
      </c>
      <c r="AGV213">
        <v>0</v>
      </c>
      <c r="AGW213">
        <v>0</v>
      </c>
      <c r="AGX213">
        <v>0</v>
      </c>
      <c r="AGY213">
        <v>0</v>
      </c>
      <c r="AGZ213">
        <v>0</v>
      </c>
      <c r="AHA213">
        <v>0</v>
      </c>
      <c r="AHB213">
        <v>0</v>
      </c>
      <c r="AHC213">
        <v>0</v>
      </c>
      <c r="AHD213">
        <v>0</v>
      </c>
      <c r="AHE213">
        <v>0</v>
      </c>
      <c r="AHF213">
        <v>0</v>
      </c>
      <c r="AHG213">
        <v>0</v>
      </c>
      <c r="AHH213">
        <v>0</v>
      </c>
      <c r="AHI213">
        <v>0</v>
      </c>
      <c r="AHJ213">
        <v>0</v>
      </c>
      <c r="AHK213">
        <v>0</v>
      </c>
      <c r="AHL213">
        <v>0</v>
      </c>
      <c r="AHM213">
        <v>0</v>
      </c>
      <c r="AHN213">
        <v>0</v>
      </c>
      <c r="AHO213">
        <v>0</v>
      </c>
      <c r="AHP213">
        <v>0</v>
      </c>
      <c r="AHQ213">
        <v>0</v>
      </c>
      <c r="AHR213">
        <v>0</v>
      </c>
      <c r="AHS213">
        <v>0</v>
      </c>
    </row>
    <row r="214" spans="1:903">
      <c r="A214">
        <v>25</v>
      </c>
      <c r="B214" t="s">
        <v>822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6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24</v>
      </c>
      <c r="BL214">
        <v>0</v>
      </c>
      <c r="BM214">
        <v>8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1</v>
      </c>
      <c r="BU214">
        <v>20</v>
      </c>
      <c r="BV214">
        <v>1</v>
      </c>
      <c r="BW214">
        <v>18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1</v>
      </c>
      <c r="CE214">
        <v>20</v>
      </c>
      <c r="CF214">
        <v>1</v>
      </c>
      <c r="CG214">
        <v>18</v>
      </c>
      <c r="CH214">
        <v>0</v>
      </c>
      <c r="CI214">
        <v>0</v>
      </c>
      <c r="CJ214">
        <v>0</v>
      </c>
      <c r="CK214">
        <v>1</v>
      </c>
      <c r="CL214">
        <v>0</v>
      </c>
      <c r="CM214">
        <v>4</v>
      </c>
      <c r="CN214">
        <v>1</v>
      </c>
      <c r="CO214">
        <v>10</v>
      </c>
      <c r="CP214">
        <v>0</v>
      </c>
      <c r="CQ214">
        <v>10</v>
      </c>
      <c r="CR214">
        <v>0</v>
      </c>
      <c r="CS214">
        <v>0</v>
      </c>
      <c r="CT214">
        <v>0</v>
      </c>
      <c r="CU214">
        <v>1</v>
      </c>
      <c r="CV214">
        <v>0</v>
      </c>
      <c r="CW214">
        <v>4</v>
      </c>
      <c r="CX214">
        <v>1</v>
      </c>
      <c r="CY214">
        <v>10</v>
      </c>
      <c r="CZ214">
        <v>0</v>
      </c>
      <c r="DA214">
        <v>10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1</v>
      </c>
      <c r="DH214">
        <v>1</v>
      </c>
      <c r="DI214">
        <v>1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1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1</v>
      </c>
      <c r="EC214">
        <v>5</v>
      </c>
      <c r="ED214">
        <v>2</v>
      </c>
      <c r="EE214">
        <v>5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10</v>
      </c>
      <c r="EO214">
        <v>150</v>
      </c>
      <c r="EP214">
        <v>20</v>
      </c>
      <c r="EQ214">
        <v>150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1</v>
      </c>
      <c r="IN214">
        <v>7</v>
      </c>
      <c r="IO214">
        <v>3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2</v>
      </c>
      <c r="JI214">
        <v>1</v>
      </c>
      <c r="JJ214">
        <v>0</v>
      </c>
      <c r="JK214">
        <v>0</v>
      </c>
      <c r="JL214">
        <v>0</v>
      </c>
      <c r="JM214">
        <v>5</v>
      </c>
      <c r="JN214">
        <v>5</v>
      </c>
      <c r="JO214">
        <v>0</v>
      </c>
      <c r="JP214">
        <v>0</v>
      </c>
      <c r="JQ214">
        <v>0</v>
      </c>
      <c r="JR214">
        <v>1</v>
      </c>
      <c r="JS214">
        <v>1</v>
      </c>
      <c r="JT214">
        <v>0</v>
      </c>
      <c r="JU214">
        <v>0</v>
      </c>
      <c r="JV214">
        <v>0</v>
      </c>
      <c r="JW214">
        <v>1</v>
      </c>
      <c r="JX214">
        <v>0</v>
      </c>
      <c r="JY214">
        <v>0</v>
      </c>
      <c r="JZ214">
        <v>0</v>
      </c>
      <c r="KA214">
        <v>0</v>
      </c>
      <c r="KB214">
        <v>2</v>
      </c>
      <c r="KC214">
        <v>2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89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0</v>
      </c>
      <c r="RV214">
        <v>0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0</v>
      </c>
      <c r="SQ214">
        <v>0</v>
      </c>
      <c r="SR214">
        <v>4</v>
      </c>
      <c r="SS214">
        <v>0</v>
      </c>
      <c r="ST214">
        <v>1</v>
      </c>
      <c r="SU214">
        <v>2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1</v>
      </c>
      <c r="TQ214">
        <v>0</v>
      </c>
      <c r="TR214">
        <v>0</v>
      </c>
      <c r="TS214">
        <v>0</v>
      </c>
      <c r="TT214">
        <v>4</v>
      </c>
      <c r="TU214">
        <v>0</v>
      </c>
      <c r="TV214">
        <v>2</v>
      </c>
      <c r="TW214">
        <v>0</v>
      </c>
      <c r="TX214">
        <v>0</v>
      </c>
      <c r="TY214">
        <v>0</v>
      </c>
      <c r="TZ214">
        <v>0</v>
      </c>
      <c r="UA214">
        <v>9</v>
      </c>
      <c r="UB214">
        <v>5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0</v>
      </c>
      <c r="WI214">
        <v>0</v>
      </c>
      <c r="WJ214">
        <v>0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</v>
      </c>
      <c r="XA214">
        <v>0</v>
      </c>
      <c r="XB214">
        <v>0</v>
      </c>
      <c r="XC214">
        <v>0</v>
      </c>
      <c r="XD214">
        <v>0</v>
      </c>
      <c r="XE214">
        <v>0</v>
      </c>
      <c r="XF214">
        <v>0</v>
      </c>
      <c r="XG214">
        <v>0</v>
      </c>
      <c r="XH214">
        <v>0</v>
      </c>
      <c r="XI214">
        <v>0</v>
      </c>
      <c r="XJ214">
        <v>0</v>
      </c>
      <c r="XK214">
        <v>0</v>
      </c>
      <c r="XL214">
        <v>0</v>
      </c>
      <c r="XM214">
        <v>0</v>
      </c>
      <c r="XN214">
        <v>0</v>
      </c>
      <c r="XO214">
        <v>0</v>
      </c>
      <c r="XP214">
        <v>0</v>
      </c>
      <c r="XQ214">
        <v>0</v>
      </c>
      <c r="XR214">
        <v>0</v>
      </c>
      <c r="XS214">
        <v>0</v>
      </c>
      <c r="XT214">
        <v>0</v>
      </c>
      <c r="XU214">
        <v>0</v>
      </c>
      <c r="XV214">
        <v>0</v>
      </c>
      <c r="XW214">
        <v>0</v>
      </c>
      <c r="XX214">
        <v>0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</v>
      </c>
      <c r="YZ214">
        <v>0</v>
      </c>
      <c r="ZA214">
        <v>0</v>
      </c>
      <c r="ZB214">
        <v>0</v>
      </c>
      <c r="ZC214">
        <v>0</v>
      </c>
      <c r="ZD214">
        <v>0</v>
      </c>
      <c r="ZE214">
        <v>0</v>
      </c>
      <c r="ZF214">
        <v>0</v>
      </c>
      <c r="ZG214">
        <v>0</v>
      </c>
      <c r="ZH214">
        <v>0</v>
      </c>
      <c r="ZI214">
        <v>0</v>
      </c>
      <c r="ZJ214">
        <v>0</v>
      </c>
      <c r="ZK214">
        <v>0</v>
      </c>
      <c r="ZL214">
        <v>0</v>
      </c>
      <c r="ZM214">
        <v>0</v>
      </c>
      <c r="ZN214">
        <v>0</v>
      </c>
      <c r="ZO214">
        <v>0</v>
      </c>
      <c r="ZP214">
        <v>0</v>
      </c>
      <c r="ZQ214">
        <v>0</v>
      </c>
      <c r="ZR214">
        <v>0</v>
      </c>
      <c r="ZS214">
        <v>0</v>
      </c>
      <c r="ZT214">
        <v>0</v>
      </c>
      <c r="ZU214">
        <v>0</v>
      </c>
      <c r="ZV214">
        <v>0</v>
      </c>
      <c r="ZW214">
        <v>0</v>
      </c>
      <c r="ZX214">
        <v>0</v>
      </c>
      <c r="ZY214">
        <v>0</v>
      </c>
      <c r="ZZ214">
        <v>0</v>
      </c>
      <c r="AAA214">
        <v>0</v>
      </c>
      <c r="AAB214">
        <v>0</v>
      </c>
      <c r="AAC214">
        <v>0</v>
      </c>
      <c r="AAD214">
        <v>0</v>
      </c>
      <c r="AAE214">
        <v>0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  <c r="ABC214">
        <v>0</v>
      </c>
      <c r="ABD214">
        <v>0</v>
      </c>
      <c r="ABE214">
        <v>0</v>
      </c>
      <c r="ABF214">
        <v>0</v>
      </c>
      <c r="ABG214">
        <v>0</v>
      </c>
      <c r="ABH214">
        <v>0</v>
      </c>
      <c r="ABI214">
        <v>0</v>
      </c>
      <c r="ABJ214">
        <v>0</v>
      </c>
      <c r="ABK214">
        <v>0</v>
      </c>
      <c r="ABL214">
        <v>0</v>
      </c>
      <c r="ABM214">
        <v>0</v>
      </c>
      <c r="ABN214">
        <v>0</v>
      </c>
      <c r="ABO214">
        <v>0</v>
      </c>
      <c r="ABP214">
        <v>0</v>
      </c>
      <c r="ABQ214">
        <v>0</v>
      </c>
      <c r="ABR214">
        <v>0</v>
      </c>
      <c r="ABS214">
        <v>0</v>
      </c>
      <c r="ABT214">
        <v>0</v>
      </c>
      <c r="ABU214">
        <v>0</v>
      </c>
      <c r="ABV214">
        <v>0</v>
      </c>
      <c r="ABW214">
        <v>0</v>
      </c>
      <c r="ABX214">
        <v>0</v>
      </c>
      <c r="ABY214">
        <v>0</v>
      </c>
      <c r="ABZ214">
        <v>0</v>
      </c>
      <c r="ACA214">
        <v>0</v>
      </c>
      <c r="ACB214">
        <v>0</v>
      </c>
      <c r="ACC214">
        <v>0</v>
      </c>
      <c r="ACD214">
        <v>0</v>
      </c>
      <c r="ACE214">
        <v>0</v>
      </c>
      <c r="ACF214">
        <v>0</v>
      </c>
      <c r="ACG214">
        <v>0</v>
      </c>
      <c r="ACH214">
        <v>0</v>
      </c>
      <c r="ACI214">
        <v>0</v>
      </c>
      <c r="ACJ214">
        <v>0</v>
      </c>
      <c r="ACK214">
        <v>0</v>
      </c>
      <c r="ACL214">
        <v>0</v>
      </c>
      <c r="ACM214">
        <v>0</v>
      </c>
      <c r="ACN214">
        <v>0</v>
      </c>
      <c r="ACO214">
        <v>0</v>
      </c>
      <c r="ACP214">
        <v>0</v>
      </c>
      <c r="ACQ214">
        <v>0</v>
      </c>
      <c r="ACR214">
        <v>0</v>
      </c>
      <c r="ACS214">
        <v>0</v>
      </c>
      <c r="ACT214">
        <v>0</v>
      </c>
      <c r="ACU214">
        <v>0</v>
      </c>
      <c r="ACV214">
        <v>0</v>
      </c>
      <c r="ACW214">
        <v>0</v>
      </c>
      <c r="ACX214">
        <v>0</v>
      </c>
      <c r="ACY214">
        <v>0</v>
      </c>
      <c r="ACZ214">
        <v>0</v>
      </c>
      <c r="ADA214">
        <v>0</v>
      </c>
      <c r="ADB214">
        <v>0</v>
      </c>
      <c r="ADC214">
        <v>0</v>
      </c>
      <c r="ADD214">
        <v>0</v>
      </c>
      <c r="ADE214">
        <v>0</v>
      </c>
      <c r="ADF214">
        <v>0</v>
      </c>
      <c r="ADG214">
        <v>0</v>
      </c>
      <c r="ADH214">
        <v>0</v>
      </c>
      <c r="ADI214">
        <v>0</v>
      </c>
      <c r="ADJ214">
        <v>0</v>
      </c>
      <c r="ADK214">
        <v>0</v>
      </c>
      <c r="ADL214">
        <v>0</v>
      </c>
      <c r="ADM214">
        <v>0</v>
      </c>
      <c r="ADN214">
        <v>0</v>
      </c>
      <c r="ADO214">
        <v>0</v>
      </c>
      <c r="ADP214">
        <v>0</v>
      </c>
      <c r="ADQ214">
        <v>0</v>
      </c>
      <c r="ADR214">
        <v>0</v>
      </c>
      <c r="ADS214">
        <v>0</v>
      </c>
      <c r="ADT214">
        <v>0</v>
      </c>
      <c r="ADU214">
        <v>0</v>
      </c>
      <c r="ADV214">
        <v>0</v>
      </c>
      <c r="ADW214">
        <v>0</v>
      </c>
      <c r="ADX214">
        <v>0</v>
      </c>
      <c r="ADY214">
        <v>0</v>
      </c>
      <c r="ADZ214">
        <v>0</v>
      </c>
      <c r="AEA214">
        <v>0</v>
      </c>
      <c r="AEB214">
        <v>0</v>
      </c>
      <c r="AEC214">
        <v>0</v>
      </c>
      <c r="AED214">
        <v>0</v>
      </c>
      <c r="AEE214">
        <v>0</v>
      </c>
      <c r="AEF214">
        <v>0</v>
      </c>
      <c r="AEG214">
        <v>0</v>
      </c>
      <c r="AEH214">
        <v>0</v>
      </c>
      <c r="AEI214">
        <v>0</v>
      </c>
      <c r="AEJ214">
        <v>0</v>
      </c>
      <c r="AEK214">
        <v>0</v>
      </c>
      <c r="AEL214">
        <v>0</v>
      </c>
      <c r="AEM214">
        <v>0</v>
      </c>
      <c r="AEN214">
        <v>0</v>
      </c>
      <c r="AEO214">
        <v>0</v>
      </c>
      <c r="AEP214">
        <v>0</v>
      </c>
      <c r="AEQ214">
        <v>0</v>
      </c>
      <c r="AER214">
        <v>0</v>
      </c>
      <c r="AES214">
        <v>0</v>
      </c>
      <c r="AET214">
        <v>0</v>
      </c>
      <c r="AEU214">
        <v>0</v>
      </c>
      <c r="AEV214">
        <v>0</v>
      </c>
      <c r="AEW214">
        <v>0</v>
      </c>
      <c r="AEX214">
        <v>0</v>
      </c>
      <c r="AEY214">
        <v>0</v>
      </c>
      <c r="AEZ214">
        <v>0</v>
      </c>
      <c r="AFA214">
        <v>0</v>
      </c>
      <c r="AFB214">
        <v>0</v>
      </c>
      <c r="AFC214">
        <v>0</v>
      </c>
      <c r="AFD214">
        <v>0</v>
      </c>
      <c r="AFE214">
        <v>0</v>
      </c>
      <c r="AFF214">
        <v>0</v>
      </c>
      <c r="AFG214">
        <v>0</v>
      </c>
      <c r="AFH214">
        <v>0</v>
      </c>
      <c r="AFI214">
        <v>0</v>
      </c>
      <c r="AFJ214">
        <v>0</v>
      </c>
      <c r="AFK214">
        <v>0</v>
      </c>
      <c r="AFL214">
        <v>0</v>
      </c>
      <c r="AFM214">
        <v>0</v>
      </c>
      <c r="AFN214">
        <v>0</v>
      </c>
      <c r="AFO214">
        <v>0</v>
      </c>
      <c r="AFP214">
        <v>0</v>
      </c>
      <c r="AFQ214">
        <v>0</v>
      </c>
      <c r="AFR214">
        <v>0</v>
      </c>
      <c r="AFS214">
        <v>0</v>
      </c>
      <c r="AFT214">
        <v>0</v>
      </c>
      <c r="AFU214">
        <v>0</v>
      </c>
      <c r="AFV214">
        <v>0</v>
      </c>
      <c r="AFW214">
        <v>0</v>
      </c>
      <c r="AFX214">
        <v>0</v>
      </c>
      <c r="AFY214">
        <v>0</v>
      </c>
      <c r="AFZ214">
        <v>0</v>
      </c>
      <c r="AGA214">
        <v>0</v>
      </c>
      <c r="AGB214">
        <v>0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</v>
      </c>
      <c r="AGM214">
        <v>0</v>
      </c>
      <c r="AGN214">
        <v>0</v>
      </c>
      <c r="AGO214">
        <v>0</v>
      </c>
      <c r="AGP214">
        <v>0</v>
      </c>
      <c r="AGQ214">
        <v>0</v>
      </c>
      <c r="AGR214">
        <v>0</v>
      </c>
      <c r="AGS214">
        <v>0</v>
      </c>
      <c r="AGT214">
        <v>0</v>
      </c>
      <c r="AGU214">
        <v>0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</v>
      </c>
      <c r="AHG214">
        <v>0</v>
      </c>
      <c r="AHH214">
        <v>0</v>
      </c>
      <c r="AHI214">
        <v>0</v>
      </c>
      <c r="AHJ214">
        <v>0</v>
      </c>
      <c r="AHK214">
        <v>0</v>
      </c>
      <c r="AHL214">
        <v>0</v>
      </c>
      <c r="AHM214">
        <v>0</v>
      </c>
      <c r="AHN214">
        <v>0</v>
      </c>
      <c r="AHO214">
        <v>0</v>
      </c>
      <c r="AHP214">
        <v>0</v>
      </c>
      <c r="AHQ214">
        <v>0</v>
      </c>
      <c r="AHR214">
        <v>0</v>
      </c>
      <c r="AHS214">
        <v>0</v>
      </c>
    </row>
    <row r="215" spans="1:903">
      <c r="A215">
        <v>26</v>
      </c>
      <c r="B215" t="s">
        <v>823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2</v>
      </c>
      <c r="BA215">
        <v>2</v>
      </c>
      <c r="BB215">
        <v>0</v>
      </c>
      <c r="BC215">
        <v>4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2</v>
      </c>
      <c r="BK215">
        <v>8</v>
      </c>
      <c r="BL215">
        <v>0</v>
      </c>
      <c r="BM215">
        <v>16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5</v>
      </c>
      <c r="BV215">
        <v>0</v>
      </c>
      <c r="BW215">
        <v>7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5</v>
      </c>
      <c r="CF215">
        <v>0</v>
      </c>
      <c r="CG215">
        <v>7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5</v>
      </c>
      <c r="CP215">
        <v>0</v>
      </c>
      <c r="CQ215">
        <v>9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5</v>
      </c>
      <c r="CZ215">
        <v>0</v>
      </c>
      <c r="DA215">
        <v>9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1</v>
      </c>
      <c r="DJ215">
        <v>0</v>
      </c>
      <c r="DK215">
        <v>1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1</v>
      </c>
      <c r="DT215">
        <v>0</v>
      </c>
      <c r="DU215">
        <v>1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1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10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2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1</v>
      </c>
      <c r="JI215">
        <v>1</v>
      </c>
      <c r="JJ215">
        <v>0</v>
      </c>
      <c r="JK215">
        <v>0</v>
      </c>
      <c r="JL215">
        <v>0</v>
      </c>
      <c r="JM215">
        <v>1</v>
      </c>
      <c r="JN215">
        <v>2</v>
      </c>
      <c r="JO215">
        <v>0</v>
      </c>
      <c r="JP215">
        <v>0</v>
      </c>
      <c r="JQ215">
        <v>0</v>
      </c>
      <c r="JR215">
        <v>0</v>
      </c>
      <c r="JS215">
        <v>1</v>
      </c>
      <c r="JT215">
        <v>0</v>
      </c>
      <c r="JU215">
        <v>0</v>
      </c>
      <c r="JV215">
        <v>0</v>
      </c>
      <c r="JW215">
        <v>1</v>
      </c>
      <c r="JX215">
        <v>1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21</v>
      </c>
      <c r="QV215">
        <v>16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0</v>
      </c>
      <c r="SR215">
        <v>3</v>
      </c>
      <c r="SS215">
        <v>0</v>
      </c>
      <c r="ST215">
        <v>0</v>
      </c>
      <c r="SU215">
        <v>0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0</v>
      </c>
      <c r="TU215">
        <v>0</v>
      </c>
      <c r="TV215">
        <v>1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0</v>
      </c>
      <c r="VL215">
        <v>0</v>
      </c>
      <c r="VM215">
        <v>0</v>
      </c>
      <c r="VN215">
        <v>0</v>
      </c>
      <c r="VO215">
        <v>0</v>
      </c>
      <c r="VP215">
        <v>0</v>
      </c>
      <c r="VQ215">
        <v>0</v>
      </c>
      <c r="VR215">
        <v>0</v>
      </c>
      <c r="VS215">
        <v>0</v>
      </c>
      <c r="VT215">
        <v>0</v>
      </c>
      <c r="VU215">
        <v>0</v>
      </c>
      <c r="VV215">
        <v>0</v>
      </c>
      <c r="VW215">
        <v>0</v>
      </c>
      <c r="VX215">
        <v>0</v>
      </c>
      <c r="VY215">
        <v>0</v>
      </c>
      <c r="VZ215">
        <v>0</v>
      </c>
      <c r="WA215">
        <v>0</v>
      </c>
      <c r="WB215">
        <v>0</v>
      </c>
      <c r="WC215">
        <v>0</v>
      </c>
      <c r="WD215">
        <v>0</v>
      </c>
      <c r="WE215">
        <v>0</v>
      </c>
      <c r="WF215">
        <v>0</v>
      </c>
      <c r="WG215">
        <v>0</v>
      </c>
      <c r="WH215">
        <v>0</v>
      </c>
      <c r="WI215">
        <v>0</v>
      </c>
      <c r="WJ215">
        <v>0</v>
      </c>
      <c r="WK215">
        <v>0</v>
      </c>
      <c r="WL215">
        <v>0</v>
      </c>
      <c r="WM215">
        <v>0</v>
      </c>
      <c r="WN215">
        <v>0</v>
      </c>
      <c r="WO215">
        <v>0</v>
      </c>
      <c r="WP215">
        <v>0</v>
      </c>
      <c r="WQ215">
        <v>0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</v>
      </c>
      <c r="YG215">
        <v>0</v>
      </c>
      <c r="YH215">
        <v>0</v>
      </c>
      <c r="YI215">
        <v>0</v>
      </c>
      <c r="YJ215">
        <v>0</v>
      </c>
      <c r="YK215">
        <v>0</v>
      </c>
      <c r="YL215">
        <v>0</v>
      </c>
      <c r="YM215">
        <v>0</v>
      </c>
      <c r="YN215">
        <v>0</v>
      </c>
      <c r="YO215">
        <v>0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</v>
      </c>
      <c r="YZ215">
        <v>0</v>
      </c>
      <c r="ZA215">
        <v>0</v>
      </c>
      <c r="ZB215">
        <v>0</v>
      </c>
      <c r="ZC215">
        <v>0</v>
      </c>
      <c r="ZD215">
        <v>0</v>
      </c>
      <c r="ZE215">
        <v>0</v>
      </c>
      <c r="ZF215">
        <v>0</v>
      </c>
      <c r="ZG215">
        <v>0</v>
      </c>
      <c r="ZH215">
        <v>0</v>
      </c>
      <c r="ZI215">
        <v>0</v>
      </c>
      <c r="ZJ215">
        <v>0</v>
      </c>
      <c r="ZK215">
        <v>0</v>
      </c>
      <c r="ZL215">
        <v>0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0</v>
      </c>
      <c r="ZY215">
        <v>0</v>
      </c>
      <c r="ZZ215">
        <v>0</v>
      </c>
      <c r="AAA215">
        <v>0</v>
      </c>
      <c r="AAB215">
        <v>0</v>
      </c>
      <c r="AAC215">
        <v>0</v>
      </c>
      <c r="AAD215">
        <v>0</v>
      </c>
      <c r="AAE215">
        <v>0</v>
      </c>
      <c r="AAF215">
        <v>0</v>
      </c>
      <c r="AAG215">
        <v>0</v>
      </c>
      <c r="AAH215">
        <v>0</v>
      </c>
      <c r="AAI215">
        <v>0</v>
      </c>
      <c r="AAJ215">
        <v>0</v>
      </c>
      <c r="AAK215">
        <v>0</v>
      </c>
      <c r="AAL215">
        <v>0</v>
      </c>
      <c r="AAM215">
        <v>0</v>
      </c>
      <c r="AAN215">
        <v>0</v>
      </c>
      <c r="AAO215">
        <v>0</v>
      </c>
      <c r="AAP215">
        <v>0</v>
      </c>
      <c r="AAQ215">
        <v>0</v>
      </c>
      <c r="AAR215">
        <v>0</v>
      </c>
      <c r="AAS215">
        <v>0</v>
      </c>
      <c r="AAT215">
        <v>0</v>
      </c>
      <c r="AAU215">
        <v>0</v>
      </c>
      <c r="AAV215">
        <v>0</v>
      </c>
      <c r="AAW215">
        <v>0</v>
      </c>
      <c r="AAX215">
        <v>0</v>
      </c>
      <c r="AAY215">
        <v>0</v>
      </c>
      <c r="AAZ215">
        <v>0</v>
      </c>
      <c r="ABA215">
        <v>0</v>
      </c>
      <c r="ABB215">
        <v>0</v>
      </c>
      <c r="ABC215">
        <v>0</v>
      </c>
      <c r="ABD215">
        <v>0</v>
      </c>
      <c r="ABE215">
        <v>0</v>
      </c>
      <c r="ABF215">
        <v>0</v>
      </c>
      <c r="ABG215">
        <v>0</v>
      </c>
      <c r="ABH215">
        <v>0</v>
      </c>
      <c r="ABI215">
        <v>0</v>
      </c>
      <c r="ABJ215">
        <v>0</v>
      </c>
      <c r="ABK215">
        <v>0</v>
      </c>
      <c r="ABL215">
        <v>0</v>
      </c>
      <c r="ABM215">
        <v>0</v>
      </c>
      <c r="ABN215">
        <v>0</v>
      </c>
      <c r="ABO215">
        <v>0</v>
      </c>
      <c r="ABP215">
        <v>0</v>
      </c>
      <c r="ABQ215">
        <v>0</v>
      </c>
      <c r="ABR215">
        <v>0</v>
      </c>
      <c r="ABS215">
        <v>0</v>
      </c>
      <c r="ABT215">
        <v>0</v>
      </c>
      <c r="ABU215">
        <v>0</v>
      </c>
      <c r="ABV215">
        <v>0</v>
      </c>
      <c r="ABW215">
        <v>0</v>
      </c>
      <c r="ABX215">
        <v>0</v>
      </c>
      <c r="ABY215">
        <v>0</v>
      </c>
      <c r="ABZ215">
        <v>0</v>
      </c>
      <c r="ACA215">
        <v>0</v>
      </c>
      <c r="ACB215">
        <v>0</v>
      </c>
      <c r="ACC215">
        <v>0</v>
      </c>
      <c r="ACD215">
        <v>0</v>
      </c>
      <c r="ACE215">
        <v>0</v>
      </c>
      <c r="ACF215">
        <v>0</v>
      </c>
      <c r="ACG215">
        <v>0</v>
      </c>
      <c r="ACH215">
        <v>0</v>
      </c>
      <c r="ACI215">
        <v>0</v>
      </c>
      <c r="ACJ215">
        <v>0</v>
      </c>
      <c r="ACK215">
        <v>0</v>
      </c>
      <c r="ACL215">
        <v>0</v>
      </c>
      <c r="ACM215">
        <v>0</v>
      </c>
      <c r="ACN215">
        <v>0</v>
      </c>
      <c r="ACO215">
        <v>0</v>
      </c>
      <c r="ACP215">
        <v>0</v>
      </c>
      <c r="ACQ215">
        <v>0</v>
      </c>
      <c r="ACR215">
        <v>0</v>
      </c>
      <c r="ACS215">
        <v>0</v>
      </c>
      <c r="ACT215">
        <v>0</v>
      </c>
      <c r="ACU215">
        <v>0</v>
      </c>
      <c r="ACV215">
        <v>0</v>
      </c>
      <c r="ACW215">
        <v>0</v>
      </c>
      <c r="ACX215">
        <v>0</v>
      </c>
      <c r="ACY215">
        <v>0</v>
      </c>
      <c r="ACZ215">
        <v>0</v>
      </c>
      <c r="ADA215">
        <v>0</v>
      </c>
      <c r="ADB215">
        <v>0</v>
      </c>
      <c r="ADC215">
        <v>0</v>
      </c>
      <c r="ADD215">
        <v>0</v>
      </c>
      <c r="ADE215">
        <v>0</v>
      </c>
      <c r="ADF215">
        <v>0</v>
      </c>
      <c r="ADG215">
        <v>0</v>
      </c>
      <c r="ADH215">
        <v>0</v>
      </c>
      <c r="ADI215">
        <v>0</v>
      </c>
      <c r="ADJ215">
        <v>0</v>
      </c>
      <c r="ADK215">
        <v>0</v>
      </c>
      <c r="ADL215">
        <v>0</v>
      </c>
      <c r="ADM215">
        <v>0</v>
      </c>
      <c r="ADN215">
        <v>0</v>
      </c>
      <c r="ADO215">
        <v>0</v>
      </c>
      <c r="ADP215">
        <v>0</v>
      </c>
      <c r="ADQ215">
        <v>0</v>
      </c>
      <c r="ADR215">
        <v>0</v>
      </c>
      <c r="ADS215">
        <v>0</v>
      </c>
      <c r="ADT215">
        <v>0</v>
      </c>
      <c r="ADU215">
        <v>0</v>
      </c>
      <c r="ADV215">
        <v>0</v>
      </c>
      <c r="ADW215">
        <v>0</v>
      </c>
      <c r="ADX215">
        <v>0</v>
      </c>
      <c r="ADY215">
        <v>0</v>
      </c>
      <c r="ADZ215">
        <v>0</v>
      </c>
      <c r="AEA215">
        <v>0</v>
      </c>
      <c r="AEB215">
        <v>0</v>
      </c>
      <c r="AEC215">
        <v>0</v>
      </c>
      <c r="AED215">
        <v>0</v>
      </c>
      <c r="AEE215">
        <v>0</v>
      </c>
      <c r="AEF215">
        <v>0</v>
      </c>
      <c r="AEG215">
        <v>0</v>
      </c>
      <c r="AEH215">
        <v>0</v>
      </c>
      <c r="AEI215">
        <v>0</v>
      </c>
      <c r="AEJ215">
        <v>0</v>
      </c>
      <c r="AEK215">
        <v>0</v>
      </c>
      <c r="AEL215">
        <v>0</v>
      </c>
      <c r="AEM215">
        <v>0</v>
      </c>
      <c r="AEN215">
        <v>0</v>
      </c>
      <c r="AEO215">
        <v>0</v>
      </c>
      <c r="AEP215">
        <v>0</v>
      </c>
      <c r="AEQ215">
        <v>0</v>
      </c>
      <c r="AER215">
        <v>0</v>
      </c>
      <c r="AES215">
        <v>0</v>
      </c>
      <c r="AET215">
        <v>0</v>
      </c>
      <c r="AEU215">
        <v>0</v>
      </c>
      <c r="AEV215">
        <v>0</v>
      </c>
      <c r="AEW215">
        <v>0</v>
      </c>
      <c r="AEX215">
        <v>0</v>
      </c>
      <c r="AEY215">
        <v>0</v>
      </c>
      <c r="AEZ215">
        <v>0</v>
      </c>
      <c r="AFA215">
        <v>0</v>
      </c>
      <c r="AFB215">
        <v>0</v>
      </c>
      <c r="AFC215">
        <v>0</v>
      </c>
      <c r="AFD215">
        <v>0</v>
      </c>
      <c r="AFE215">
        <v>0</v>
      </c>
      <c r="AFF215">
        <v>0</v>
      </c>
      <c r="AFG215">
        <v>0</v>
      </c>
      <c r="AFH215">
        <v>0</v>
      </c>
      <c r="AFI215">
        <v>0</v>
      </c>
      <c r="AFJ215">
        <v>0</v>
      </c>
      <c r="AFK215">
        <v>0</v>
      </c>
      <c r="AFL215">
        <v>0</v>
      </c>
      <c r="AFM215">
        <v>0</v>
      </c>
      <c r="AFN215">
        <v>0</v>
      </c>
      <c r="AFO215">
        <v>0</v>
      </c>
      <c r="AFP215">
        <v>0</v>
      </c>
      <c r="AFQ215">
        <v>0</v>
      </c>
      <c r="AFR215">
        <v>0</v>
      </c>
      <c r="AFS215">
        <v>0</v>
      </c>
      <c r="AFT215">
        <v>0</v>
      </c>
      <c r="AFU215">
        <v>0</v>
      </c>
      <c r="AFV215">
        <v>0</v>
      </c>
      <c r="AFW215">
        <v>0</v>
      </c>
      <c r="AFX215">
        <v>0</v>
      </c>
      <c r="AFY215">
        <v>0</v>
      </c>
      <c r="AFZ215">
        <v>0</v>
      </c>
      <c r="AGA215">
        <v>0</v>
      </c>
      <c r="AGB215">
        <v>0</v>
      </c>
      <c r="AGC215">
        <v>0</v>
      </c>
      <c r="AGD215">
        <v>0</v>
      </c>
      <c r="AGE215">
        <v>0</v>
      </c>
      <c r="AGF215">
        <v>0</v>
      </c>
      <c r="AGG215">
        <v>0</v>
      </c>
      <c r="AGH215">
        <v>0</v>
      </c>
      <c r="AGI215">
        <v>0</v>
      </c>
      <c r="AGJ215">
        <v>0</v>
      </c>
      <c r="AGK215">
        <v>0</v>
      </c>
      <c r="AGL215">
        <v>0</v>
      </c>
      <c r="AGM215">
        <v>0</v>
      </c>
      <c r="AGN215">
        <v>0</v>
      </c>
      <c r="AGO215">
        <v>0</v>
      </c>
      <c r="AGP215">
        <v>0</v>
      </c>
      <c r="AGQ215">
        <v>0</v>
      </c>
      <c r="AGR215">
        <v>0</v>
      </c>
      <c r="AGS215">
        <v>0</v>
      </c>
      <c r="AGT215">
        <v>0</v>
      </c>
      <c r="AGU215">
        <v>0</v>
      </c>
      <c r="AGV215">
        <v>0</v>
      </c>
      <c r="AGW215">
        <v>0</v>
      </c>
      <c r="AGX215">
        <v>0</v>
      </c>
      <c r="AGY215">
        <v>0</v>
      </c>
      <c r="AGZ215">
        <v>0</v>
      </c>
      <c r="AHA215">
        <v>0</v>
      </c>
      <c r="AHB215">
        <v>0</v>
      </c>
      <c r="AHC215">
        <v>0</v>
      </c>
      <c r="AHD215">
        <v>0</v>
      </c>
      <c r="AHE215">
        <v>0</v>
      </c>
      <c r="AHF215">
        <v>0</v>
      </c>
      <c r="AHG215">
        <v>0</v>
      </c>
      <c r="AHH215">
        <v>0</v>
      </c>
      <c r="AHI215">
        <v>0</v>
      </c>
      <c r="AHJ215">
        <v>0</v>
      </c>
      <c r="AHK215">
        <v>0</v>
      </c>
      <c r="AHL215">
        <v>0</v>
      </c>
      <c r="AHM215">
        <v>0</v>
      </c>
      <c r="AHN215">
        <v>0</v>
      </c>
      <c r="AHO215">
        <v>0</v>
      </c>
      <c r="AHP215">
        <v>0</v>
      </c>
      <c r="AHQ215">
        <v>0</v>
      </c>
      <c r="AHR215">
        <v>0</v>
      </c>
      <c r="AHS215">
        <v>0</v>
      </c>
    </row>
    <row r="216" spans="1:903">
      <c r="A216">
        <v>27</v>
      </c>
      <c r="B216" t="s">
        <v>824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2</v>
      </c>
      <c r="BB216">
        <v>0</v>
      </c>
      <c r="BC216">
        <v>4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8</v>
      </c>
      <c r="BL216">
        <v>0</v>
      </c>
      <c r="BM216">
        <v>16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2</v>
      </c>
      <c r="BV216">
        <v>0</v>
      </c>
      <c r="BW216">
        <v>6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2</v>
      </c>
      <c r="CF216">
        <v>0</v>
      </c>
      <c r="CG216">
        <v>6</v>
      </c>
      <c r="CH216">
        <v>0</v>
      </c>
      <c r="CI216">
        <v>0</v>
      </c>
      <c r="CJ216">
        <v>0</v>
      </c>
      <c r="CK216">
        <v>0</v>
      </c>
      <c r="CL216">
        <v>1</v>
      </c>
      <c r="CM216">
        <v>0</v>
      </c>
      <c r="CN216">
        <v>1</v>
      </c>
      <c r="CO216">
        <v>11</v>
      </c>
      <c r="CP216">
        <v>1</v>
      </c>
      <c r="CQ216">
        <v>14</v>
      </c>
      <c r="CR216">
        <v>0</v>
      </c>
      <c r="CS216">
        <v>0</v>
      </c>
      <c r="CT216">
        <v>0</v>
      </c>
      <c r="CU216">
        <v>0</v>
      </c>
      <c r="CV216">
        <v>1</v>
      </c>
      <c r="CW216">
        <v>0</v>
      </c>
      <c r="CX216">
        <v>1</v>
      </c>
      <c r="CY216">
        <v>11</v>
      </c>
      <c r="CZ216">
        <v>1</v>
      </c>
      <c r="DA216">
        <v>14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1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30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1</v>
      </c>
      <c r="JI216">
        <v>1</v>
      </c>
      <c r="JJ216">
        <v>0</v>
      </c>
      <c r="JK216">
        <v>0</v>
      </c>
      <c r="JL216">
        <v>0</v>
      </c>
      <c r="JM216">
        <v>1</v>
      </c>
      <c r="JN216">
        <v>2</v>
      </c>
      <c r="JO216">
        <v>0</v>
      </c>
      <c r="JP216">
        <v>0</v>
      </c>
      <c r="JQ216">
        <v>0</v>
      </c>
      <c r="JR216">
        <v>1</v>
      </c>
      <c r="JS216">
        <v>1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43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1</v>
      </c>
      <c r="SQ216">
        <v>0</v>
      </c>
      <c r="SR216">
        <v>1</v>
      </c>
      <c r="SS216">
        <v>0</v>
      </c>
      <c r="ST216">
        <v>1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1</v>
      </c>
      <c r="TS216">
        <v>0</v>
      </c>
      <c r="TT216">
        <v>4</v>
      </c>
      <c r="TU216">
        <v>0</v>
      </c>
      <c r="TV216">
        <v>2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0</v>
      </c>
      <c r="WP216">
        <v>0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0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0</v>
      </c>
      <c r="YG216">
        <v>0</v>
      </c>
      <c r="YH216">
        <v>0</v>
      </c>
      <c r="YI216">
        <v>0</v>
      </c>
      <c r="YJ216">
        <v>0</v>
      </c>
      <c r="YK216">
        <v>0</v>
      </c>
      <c r="YL216">
        <v>0</v>
      </c>
      <c r="YM216">
        <v>0</v>
      </c>
      <c r="YN216">
        <v>0</v>
      </c>
      <c r="YO216">
        <v>0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0</v>
      </c>
      <c r="YZ216">
        <v>0</v>
      </c>
      <c r="ZA216">
        <v>0</v>
      </c>
      <c r="ZB216">
        <v>0</v>
      </c>
      <c r="ZC216">
        <v>0</v>
      </c>
      <c r="ZD216">
        <v>0</v>
      </c>
      <c r="ZE216">
        <v>0</v>
      </c>
      <c r="ZF216">
        <v>0</v>
      </c>
      <c r="ZG216">
        <v>0</v>
      </c>
      <c r="ZH216">
        <v>0</v>
      </c>
      <c r="ZI216">
        <v>0</v>
      </c>
      <c r="ZJ216">
        <v>0</v>
      </c>
      <c r="ZK216">
        <v>0</v>
      </c>
      <c r="ZL216">
        <v>0</v>
      </c>
      <c r="ZM216">
        <v>0</v>
      </c>
      <c r="ZN216">
        <v>0</v>
      </c>
      <c r="ZO216">
        <v>0</v>
      </c>
      <c r="ZP216">
        <v>0</v>
      </c>
      <c r="ZQ216">
        <v>0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0</v>
      </c>
      <c r="ZY216">
        <v>0</v>
      </c>
      <c r="ZZ216">
        <v>0</v>
      </c>
      <c r="AAA216">
        <v>0</v>
      </c>
      <c r="AAB216">
        <v>0</v>
      </c>
      <c r="AAC216">
        <v>0</v>
      </c>
      <c r="AAD216">
        <v>0</v>
      </c>
      <c r="AAE216">
        <v>0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  <c r="ABC216">
        <v>0</v>
      </c>
      <c r="ABD216">
        <v>0</v>
      </c>
      <c r="ABE216">
        <v>0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</v>
      </c>
      <c r="ABO216">
        <v>0</v>
      </c>
      <c r="ABP216">
        <v>0</v>
      </c>
      <c r="ABQ216">
        <v>0</v>
      </c>
      <c r="ABR216">
        <v>0</v>
      </c>
      <c r="ABS216">
        <v>0</v>
      </c>
      <c r="ABT216">
        <v>0</v>
      </c>
      <c r="ABU216">
        <v>0</v>
      </c>
      <c r="ABV216">
        <v>0</v>
      </c>
      <c r="ABW216">
        <v>0</v>
      </c>
      <c r="ABX216">
        <v>0</v>
      </c>
      <c r="ABY216">
        <v>0</v>
      </c>
      <c r="ABZ216">
        <v>0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0</v>
      </c>
      <c r="ACZ216">
        <v>0</v>
      </c>
      <c r="ADA216">
        <v>0</v>
      </c>
      <c r="ADB216">
        <v>0</v>
      </c>
      <c r="ADC216">
        <v>0</v>
      </c>
      <c r="ADD216">
        <v>0</v>
      </c>
      <c r="ADE216">
        <v>0</v>
      </c>
      <c r="ADF216">
        <v>0</v>
      </c>
      <c r="ADG216">
        <v>0</v>
      </c>
      <c r="ADH216">
        <v>0</v>
      </c>
      <c r="ADI216">
        <v>0</v>
      </c>
      <c r="ADJ216">
        <v>0</v>
      </c>
      <c r="ADK216">
        <v>0</v>
      </c>
      <c r="ADL216">
        <v>0</v>
      </c>
      <c r="ADM216">
        <v>0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</v>
      </c>
      <c r="ADV216">
        <v>0</v>
      </c>
      <c r="ADW216">
        <v>0</v>
      </c>
      <c r="ADX216">
        <v>0</v>
      </c>
      <c r="ADY216">
        <v>0</v>
      </c>
      <c r="ADZ216">
        <v>0</v>
      </c>
      <c r="AEA216">
        <v>0</v>
      </c>
      <c r="AEB216">
        <v>0</v>
      </c>
      <c r="AEC216">
        <v>0</v>
      </c>
      <c r="AED216">
        <v>0</v>
      </c>
      <c r="AEE216">
        <v>0</v>
      </c>
      <c r="AEF216">
        <v>0</v>
      </c>
      <c r="AEG216">
        <v>0</v>
      </c>
      <c r="AEH216">
        <v>0</v>
      </c>
      <c r="AEI216">
        <v>0</v>
      </c>
      <c r="AEJ216">
        <v>0</v>
      </c>
      <c r="AEK216">
        <v>0</v>
      </c>
      <c r="AEL216">
        <v>0</v>
      </c>
      <c r="AEM216">
        <v>0</v>
      </c>
      <c r="AEN216">
        <v>0</v>
      </c>
      <c r="AEO216">
        <v>0</v>
      </c>
      <c r="AEP216">
        <v>0</v>
      </c>
      <c r="AEQ216">
        <v>0</v>
      </c>
      <c r="AER216">
        <v>0</v>
      </c>
      <c r="AES216">
        <v>0</v>
      </c>
      <c r="AET216">
        <v>0</v>
      </c>
      <c r="AEU216">
        <v>0</v>
      </c>
      <c r="AEV216">
        <v>0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0</v>
      </c>
      <c r="AFD216">
        <v>0</v>
      </c>
      <c r="AFE216">
        <v>0</v>
      </c>
      <c r="AFF216">
        <v>0</v>
      </c>
      <c r="AFG216">
        <v>0</v>
      </c>
      <c r="AFH216">
        <v>0</v>
      </c>
      <c r="AFI216">
        <v>0</v>
      </c>
      <c r="AFJ216">
        <v>0</v>
      </c>
      <c r="AFK216">
        <v>0</v>
      </c>
      <c r="AFL216">
        <v>0</v>
      </c>
      <c r="AFM216">
        <v>0</v>
      </c>
      <c r="AFN216">
        <v>0</v>
      </c>
      <c r="AFO216">
        <v>0</v>
      </c>
      <c r="AFP216">
        <v>0</v>
      </c>
      <c r="AFQ216">
        <v>0</v>
      </c>
      <c r="AFR216">
        <v>0</v>
      </c>
      <c r="AFS216">
        <v>0</v>
      </c>
      <c r="AFT216">
        <v>0</v>
      </c>
      <c r="AFU216">
        <v>0</v>
      </c>
      <c r="AFV216">
        <v>0</v>
      </c>
      <c r="AFW216">
        <v>0</v>
      </c>
      <c r="AFX216">
        <v>0</v>
      </c>
      <c r="AFY216">
        <v>0</v>
      </c>
      <c r="AFZ216">
        <v>0</v>
      </c>
      <c r="AGA216">
        <v>0</v>
      </c>
      <c r="AGB216">
        <v>0</v>
      </c>
      <c r="AGC216">
        <v>0</v>
      </c>
      <c r="AGD216">
        <v>0</v>
      </c>
      <c r="AGE216">
        <v>0</v>
      </c>
      <c r="AGF216">
        <v>0</v>
      </c>
      <c r="AGG216">
        <v>0</v>
      </c>
      <c r="AGH216">
        <v>0</v>
      </c>
      <c r="AGI216">
        <v>0</v>
      </c>
      <c r="AGJ216">
        <v>0</v>
      </c>
      <c r="AGK216">
        <v>0</v>
      </c>
      <c r="AGL216">
        <v>0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</v>
      </c>
      <c r="AGW216">
        <v>0</v>
      </c>
      <c r="AGX216">
        <v>0</v>
      </c>
      <c r="AGY216">
        <v>0</v>
      </c>
      <c r="AGZ216">
        <v>0</v>
      </c>
      <c r="AHA216">
        <v>0</v>
      </c>
      <c r="AHB216">
        <v>0</v>
      </c>
      <c r="AHC216">
        <v>0</v>
      </c>
      <c r="AHD216">
        <v>0</v>
      </c>
      <c r="AHE216">
        <v>0</v>
      </c>
      <c r="AHF216">
        <v>0</v>
      </c>
      <c r="AHG216">
        <v>0</v>
      </c>
      <c r="AHH216">
        <v>0</v>
      </c>
      <c r="AHI216">
        <v>0</v>
      </c>
      <c r="AHJ216">
        <v>0</v>
      </c>
      <c r="AHK216">
        <v>0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</v>
      </c>
      <c r="AHR216">
        <v>0</v>
      </c>
      <c r="AHS216">
        <v>0</v>
      </c>
    </row>
    <row r="217" spans="1:903">
      <c r="A217">
        <v>28</v>
      </c>
      <c r="B217" t="s">
        <v>825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2</v>
      </c>
      <c r="BB217">
        <v>1</v>
      </c>
      <c r="BC217">
        <v>9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8</v>
      </c>
      <c r="BL217">
        <v>1</v>
      </c>
      <c r="BM217">
        <v>36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3</v>
      </c>
      <c r="BU217">
        <v>5</v>
      </c>
      <c r="BV217">
        <v>5</v>
      </c>
      <c r="BW217">
        <v>22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3</v>
      </c>
      <c r="CE217">
        <v>5</v>
      </c>
      <c r="CF217">
        <v>5</v>
      </c>
      <c r="CG217">
        <v>22</v>
      </c>
      <c r="CH217">
        <v>0</v>
      </c>
      <c r="CI217">
        <v>0</v>
      </c>
      <c r="CJ217">
        <v>1</v>
      </c>
      <c r="CK217">
        <v>1</v>
      </c>
      <c r="CL217">
        <v>1</v>
      </c>
      <c r="CM217">
        <v>1</v>
      </c>
      <c r="CN217">
        <v>3</v>
      </c>
      <c r="CO217">
        <v>10</v>
      </c>
      <c r="CP217">
        <v>2</v>
      </c>
      <c r="CQ217">
        <v>21</v>
      </c>
      <c r="CR217">
        <v>0</v>
      </c>
      <c r="CS217">
        <v>0</v>
      </c>
      <c r="CT217">
        <v>1</v>
      </c>
      <c r="CU217">
        <v>1</v>
      </c>
      <c r="CV217">
        <v>1</v>
      </c>
      <c r="CW217">
        <v>1</v>
      </c>
      <c r="CX217">
        <v>3</v>
      </c>
      <c r="CY217">
        <v>10</v>
      </c>
      <c r="CZ217">
        <v>2</v>
      </c>
      <c r="DA217">
        <v>21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4</v>
      </c>
      <c r="EC217">
        <v>3</v>
      </c>
      <c r="ED217">
        <v>21</v>
      </c>
      <c r="EE217">
        <v>12</v>
      </c>
      <c r="EF217">
        <v>1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40</v>
      </c>
      <c r="EO217">
        <v>90</v>
      </c>
      <c r="EP217">
        <v>210</v>
      </c>
      <c r="EQ217">
        <v>360</v>
      </c>
      <c r="ER217">
        <v>10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10</v>
      </c>
      <c r="IO217">
        <v>4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1</v>
      </c>
      <c r="JI217">
        <v>3</v>
      </c>
      <c r="JJ217">
        <v>0</v>
      </c>
      <c r="JK217">
        <v>0</v>
      </c>
      <c r="JL217">
        <v>0</v>
      </c>
      <c r="JM217">
        <v>2</v>
      </c>
      <c r="JN217">
        <v>7</v>
      </c>
      <c r="JO217">
        <v>0</v>
      </c>
      <c r="JP217">
        <v>0</v>
      </c>
      <c r="JQ217">
        <v>0</v>
      </c>
      <c r="JR217">
        <v>1</v>
      </c>
      <c r="JS217">
        <v>2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1</v>
      </c>
      <c r="KC217">
        <v>6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2</v>
      </c>
      <c r="QS217">
        <v>0</v>
      </c>
      <c r="QT217">
        <v>0</v>
      </c>
      <c r="QU217">
        <v>141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19</v>
      </c>
      <c r="SO217">
        <v>17</v>
      </c>
      <c r="SP217">
        <v>12</v>
      </c>
      <c r="SQ217">
        <v>6</v>
      </c>
      <c r="SR217">
        <v>8</v>
      </c>
      <c r="SS217">
        <v>4</v>
      </c>
      <c r="ST217">
        <v>23</v>
      </c>
      <c r="SU217">
        <v>28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18</v>
      </c>
      <c r="TQ217">
        <v>17</v>
      </c>
      <c r="TR217">
        <v>11</v>
      </c>
      <c r="TS217">
        <v>6</v>
      </c>
      <c r="TT217">
        <v>2</v>
      </c>
      <c r="TU217">
        <v>0</v>
      </c>
      <c r="TV217">
        <v>3</v>
      </c>
      <c r="TW217">
        <v>0</v>
      </c>
      <c r="TX217">
        <v>0</v>
      </c>
      <c r="TY217">
        <v>20</v>
      </c>
      <c r="TZ217">
        <v>12</v>
      </c>
      <c r="UA217">
        <v>8</v>
      </c>
      <c r="UB217">
        <v>35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  <c r="VK217">
        <v>0</v>
      </c>
      <c r="VL217">
        <v>0</v>
      </c>
      <c r="VM217">
        <v>0</v>
      </c>
      <c r="VN217">
        <v>0</v>
      </c>
      <c r="VO217">
        <v>0</v>
      </c>
      <c r="VP217">
        <v>0</v>
      </c>
      <c r="VQ217">
        <v>0</v>
      </c>
      <c r="VR217">
        <v>0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0</v>
      </c>
      <c r="WA217">
        <v>0</v>
      </c>
      <c r="WB217">
        <v>0</v>
      </c>
      <c r="WC217">
        <v>0</v>
      </c>
      <c r="WD217">
        <v>0</v>
      </c>
      <c r="WE217">
        <v>0</v>
      </c>
      <c r="WF217">
        <v>0</v>
      </c>
      <c r="WG217">
        <v>0</v>
      </c>
      <c r="WH217">
        <v>0</v>
      </c>
      <c r="WI217">
        <v>0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</v>
      </c>
      <c r="XA217">
        <v>0</v>
      </c>
      <c r="XB217">
        <v>0</v>
      </c>
      <c r="XC217">
        <v>0</v>
      </c>
      <c r="XD217">
        <v>0</v>
      </c>
      <c r="XE217">
        <v>0</v>
      </c>
      <c r="XF217">
        <v>0</v>
      </c>
      <c r="XG217">
        <v>0</v>
      </c>
      <c r="XH217">
        <v>1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</v>
      </c>
      <c r="YZ217">
        <v>0</v>
      </c>
      <c r="ZA217">
        <v>0</v>
      </c>
      <c r="ZB217">
        <v>0</v>
      </c>
      <c r="ZC217">
        <v>0</v>
      </c>
      <c r="ZD217">
        <v>0</v>
      </c>
      <c r="ZE217">
        <v>0</v>
      </c>
      <c r="ZF217">
        <v>0</v>
      </c>
      <c r="ZG217">
        <v>0</v>
      </c>
      <c r="ZH217">
        <v>0</v>
      </c>
      <c r="ZI217">
        <v>0</v>
      </c>
      <c r="ZJ217">
        <v>0</v>
      </c>
      <c r="ZK217">
        <v>0</v>
      </c>
      <c r="ZL217">
        <v>0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0</v>
      </c>
      <c r="ZY217">
        <v>0</v>
      </c>
      <c r="ZZ217">
        <v>0</v>
      </c>
      <c r="AAA217">
        <v>0</v>
      </c>
      <c r="AAB217">
        <v>0</v>
      </c>
      <c r="AAC217">
        <v>0</v>
      </c>
      <c r="AAD217">
        <v>0</v>
      </c>
      <c r="AAE217">
        <v>0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  <c r="ABC217">
        <v>0</v>
      </c>
      <c r="ABD217">
        <v>0</v>
      </c>
      <c r="ABE217">
        <v>0</v>
      </c>
      <c r="ABF217">
        <v>0</v>
      </c>
      <c r="ABG217">
        <v>0</v>
      </c>
      <c r="ABH217">
        <v>0</v>
      </c>
      <c r="ABI217">
        <v>0</v>
      </c>
      <c r="ABJ217">
        <v>0</v>
      </c>
      <c r="ABK217">
        <v>0</v>
      </c>
      <c r="ABL217">
        <v>0</v>
      </c>
      <c r="ABM217">
        <v>0</v>
      </c>
      <c r="ABN217">
        <v>0</v>
      </c>
      <c r="ABO217">
        <v>0</v>
      </c>
      <c r="ABP217">
        <v>0</v>
      </c>
      <c r="ABQ217">
        <v>0</v>
      </c>
      <c r="ABR217">
        <v>0</v>
      </c>
      <c r="ABS217">
        <v>0</v>
      </c>
      <c r="ABT217">
        <v>0</v>
      </c>
      <c r="ABU217">
        <v>0</v>
      </c>
      <c r="ABV217">
        <v>0</v>
      </c>
      <c r="ABW217">
        <v>0</v>
      </c>
      <c r="ABX217">
        <v>0</v>
      </c>
      <c r="ABY217">
        <v>0</v>
      </c>
      <c r="ABZ217">
        <v>0</v>
      </c>
      <c r="ACA217">
        <v>0</v>
      </c>
      <c r="ACB217">
        <v>0</v>
      </c>
      <c r="ACC217">
        <v>0</v>
      </c>
      <c r="ACD217">
        <v>0</v>
      </c>
      <c r="ACE217">
        <v>0</v>
      </c>
      <c r="ACF217">
        <v>0</v>
      </c>
      <c r="ACG217">
        <v>0</v>
      </c>
      <c r="ACH217">
        <v>0</v>
      </c>
      <c r="ACI217">
        <v>0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0</v>
      </c>
      <c r="ACP217">
        <v>0</v>
      </c>
      <c r="ACQ217">
        <v>0</v>
      </c>
      <c r="ACR217">
        <v>0</v>
      </c>
      <c r="ACS217">
        <v>0</v>
      </c>
      <c r="ACT217">
        <v>0</v>
      </c>
      <c r="ACU217">
        <v>0</v>
      </c>
      <c r="ACV217">
        <v>0</v>
      </c>
      <c r="ACW217">
        <v>0</v>
      </c>
      <c r="ACX217">
        <v>0</v>
      </c>
      <c r="ACY217">
        <v>0</v>
      </c>
      <c r="ACZ217">
        <v>0</v>
      </c>
      <c r="ADA217">
        <v>0</v>
      </c>
      <c r="ADB217">
        <v>0</v>
      </c>
      <c r="ADC217">
        <v>0</v>
      </c>
      <c r="ADD217">
        <v>0</v>
      </c>
      <c r="ADE217">
        <v>0</v>
      </c>
      <c r="ADF217">
        <v>0</v>
      </c>
      <c r="ADG217">
        <v>0</v>
      </c>
      <c r="ADH217">
        <v>0</v>
      </c>
      <c r="ADI217">
        <v>0</v>
      </c>
      <c r="ADJ217">
        <v>0</v>
      </c>
      <c r="ADK217">
        <v>0</v>
      </c>
      <c r="ADL217">
        <v>0</v>
      </c>
      <c r="ADM217">
        <v>0</v>
      </c>
      <c r="ADN217">
        <v>0</v>
      </c>
      <c r="ADO217">
        <v>0</v>
      </c>
      <c r="ADP217">
        <v>2</v>
      </c>
      <c r="ADQ217">
        <v>2</v>
      </c>
      <c r="ADR217">
        <v>0</v>
      </c>
      <c r="ADS217">
        <v>4</v>
      </c>
      <c r="ADT217">
        <v>0</v>
      </c>
      <c r="ADU217">
        <v>5</v>
      </c>
      <c r="ADV217">
        <v>0</v>
      </c>
      <c r="ADW217">
        <v>0</v>
      </c>
      <c r="ADX217">
        <v>0</v>
      </c>
      <c r="ADY217">
        <v>0</v>
      </c>
      <c r="ADZ217">
        <v>0</v>
      </c>
      <c r="AEA217">
        <v>0</v>
      </c>
      <c r="AEB217">
        <v>0</v>
      </c>
      <c r="AEC217">
        <v>0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</v>
      </c>
      <c r="AEN217">
        <v>0</v>
      </c>
      <c r="AEO217">
        <v>0</v>
      </c>
      <c r="AEP217">
        <v>0</v>
      </c>
      <c r="AEQ217">
        <v>0</v>
      </c>
      <c r="AER217">
        <v>0</v>
      </c>
      <c r="AES217">
        <v>0</v>
      </c>
      <c r="AET217">
        <v>0</v>
      </c>
      <c r="AEU217">
        <v>0</v>
      </c>
      <c r="AEV217">
        <v>0</v>
      </c>
      <c r="AEW217">
        <v>0</v>
      </c>
      <c r="AEX217">
        <v>0</v>
      </c>
      <c r="AEY217">
        <v>0</v>
      </c>
      <c r="AEZ217">
        <v>0</v>
      </c>
      <c r="AFA217">
        <v>0</v>
      </c>
      <c r="AFB217">
        <v>0</v>
      </c>
      <c r="AFC217">
        <v>0</v>
      </c>
      <c r="AFD217">
        <v>0</v>
      </c>
      <c r="AFE217">
        <v>0</v>
      </c>
      <c r="AFF217">
        <v>0</v>
      </c>
      <c r="AFG217">
        <v>0</v>
      </c>
      <c r="AFH217">
        <v>0</v>
      </c>
      <c r="AFI217">
        <v>0</v>
      </c>
      <c r="AFJ217">
        <v>0</v>
      </c>
      <c r="AFK217">
        <v>0</v>
      </c>
      <c r="AFL217">
        <v>0</v>
      </c>
      <c r="AFM217">
        <v>0</v>
      </c>
      <c r="AFN217">
        <v>0</v>
      </c>
      <c r="AFO217">
        <v>0</v>
      </c>
      <c r="AFP217">
        <v>0</v>
      </c>
      <c r="AFQ217">
        <v>0</v>
      </c>
      <c r="AFR217">
        <v>0</v>
      </c>
      <c r="AFS217">
        <v>0</v>
      </c>
      <c r="AFT217">
        <v>0</v>
      </c>
      <c r="AFU217">
        <v>0</v>
      </c>
      <c r="AFV217">
        <v>0</v>
      </c>
      <c r="AFW217">
        <v>0</v>
      </c>
      <c r="AFX217">
        <v>0</v>
      </c>
      <c r="AFY217">
        <v>0</v>
      </c>
      <c r="AFZ217">
        <v>0</v>
      </c>
      <c r="AGA217">
        <v>0</v>
      </c>
      <c r="AGB217">
        <v>0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</v>
      </c>
      <c r="AGW217">
        <v>0</v>
      </c>
      <c r="AGX217">
        <v>0</v>
      </c>
      <c r="AGY217">
        <v>0</v>
      </c>
      <c r="AGZ217">
        <v>0</v>
      </c>
      <c r="AHA217">
        <v>0</v>
      </c>
      <c r="AHB217">
        <v>0</v>
      </c>
      <c r="AHC217">
        <v>0</v>
      </c>
      <c r="AHD217">
        <v>0</v>
      </c>
      <c r="AHE217">
        <v>0</v>
      </c>
      <c r="AHF217">
        <v>0</v>
      </c>
      <c r="AHG217">
        <v>0</v>
      </c>
      <c r="AHH217">
        <v>0</v>
      </c>
      <c r="AHI217">
        <v>0</v>
      </c>
      <c r="AHJ217">
        <v>0</v>
      </c>
      <c r="AHK217">
        <v>0</v>
      </c>
      <c r="AHL217">
        <v>0</v>
      </c>
      <c r="AHM217">
        <v>0</v>
      </c>
      <c r="AHN217">
        <v>0</v>
      </c>
      <c r="AHO217">
        <v>0</v>
      </c>
      <c r="AHP217">
        <v>0</v>
      </c>
      <c r="AHQ217">
        <v>0</v>
      </c>
      <c r="AHR217">
        <v>0</v>
      </c>
      <c r="AHS217">
        <v>0</v>
      </c>
    </row>
    <row r="218" spans="1:903">
      <c r="A218">
        <v>29</v>
      </c>
      <c r="B218" t="s">
        <v>826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2</v>
      </c>
      <c r="BB218">
        <v>1</v>
      </c>
      <c r="BC218">
        <v>3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8</v>
      </c>
      <c r="BL218">
        <v>1</v>
      </c>
      <c r="BM218">
        <v>12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2</v>
      </c>
      <c r="BV218">
        <v>1</v>
      </c>
      <c r="BW218">
        <v>8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2</v>
      </c>
      <c r="CF218">
        <v>1</v>
      </c>
      <c r="CG218">
        <v>8</v>
      </c>
      <c r="CH218">
        <v>0</v>
      </c>
      <c r="CI218">
        <v>0</v>
      </c>
      <c r="CJ218">
        <v>0</v>
      </c>
      <c r="CK218">
        <v>1</v>
      </c>
      <c r="CL218">
        <v>0</v>
      </c>
      <c r="CM218">
        <v>0</v>
      </c>
      <c r="CN218">
        <v>0</v>
      </c>
      <c r="CO218">
        <v>3</v>
      </c>
      <c r="CP218">
        <v>0</v>
      </c>
      <c r="CQ218">
        <v>10</v>
      </c>
      <c r="CR218">
        <v>0</v>
      </c>
      <c r="CS218">
        <v>0</v>
      </c>
      <c r="CT218">
        <v>0</v>
      </c>
      <c r="CU218">
        <v>1</v>
      </c>
      <c r="CV218">
        <v>0</v>
      </c>
      <c r="CW218">
        <v>0</v>
      </c>
      <c r="CX218">
        <v>0</v>
      </c>
      <c r="CY218">
        <v>3</v>
      </c>
      <c r="CZ218">
        <v>0</v>
      </c>
      <c r="DA218">
        <v>10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1</v>
      </c>
      <c r="DK218">
        <v>1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1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1</v>
      </c>
      <c r="IO218">
        <v>0</v>
      </c>
      <c r="IP218">
        <v>1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1</v>
      </c>
      <c r="JI218">
        <v>1</v>
      </c>
      <c r="JJ218">
        <v>0</v>
      </c>
      <c r="JK218">
        <v>0</v>
      </c>
      <c r="JL218">
        <v>0</v>
      </c>
      <c r="JM218">
        <v>1</v>
      </c>
      <c r="JN218">
        <v>2</v>
      </c>
      <c r="JO218">
        <v>0</v>
      </c>
      <c r="JP218">
        <v>0</v>
      </c>
      <c r="JQ218">
        <v>0</v>
      </c>
      <c r="JR218">
        <v>0</v>
      </c>
      <c r="JS218">
        <v>1</v>
      </c>
      <c r="JT218">
        <v>0</v>
      </c>
      <c r="JU218">
        <v>0</v>
      </c>
      <c r="JV218">
        <v>0</v>
      </c>
      <c r="JW218">
        <v>0</v>
      </c>
      <c r="JX218">
        <v>1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2</v>
      </c>
      <c r="QS218">
        <v>0</v>
      </c>
      <c r="QT218">
        <v>0</v>
      </c>
      <c r="QU218">
        <v>35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6</v>
      </c>
      <c r="SO218">
        <v>0</v>
      </c>
      <c r="SP218">
        <v>2</v>
      </c>
      <c r="SQ218">
        <v>0</v>
      </c>
      <c r="SR218">
        <v>0</v>
      </c>
      <c r="SS218">
        <v>0</v>
      </c>
      <c r="ST218">
        <v>3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4</v>
      </c>
      <c r="TQ218">
        <v>0</v>
      </c>
      <c r="TR218">
        <v>1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6</v>
      </c>
      <c r="TZ218">
        <v>2</v>
      </c>
      <c r="UA218">
        <v>5</v>
      </c>
      <c r="UB218">
        <v>20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  <c r="VK218">
        <v>0</v>
      </c>
      <c r="VL218">
        <v>0</v>
      </c>
      <c r="VM218">
        <v>0</v>
      </c>
      <c r="VN218">
        <v>0</v>
      </c>
      <c r="VO218">
        <v>0</v>
      </c>
      <c r="VP218">
        <v>0</v>
      </c>
      <c r="VQ218">
        <v>0</v>
      </c>
      <c r="VR218">
        <v>0</v>
      </c>
      <c r="VS218">
        <v>0</v>
      </c>
      <c r="VT218">
        <v>0</v>
      </c>
      <c r="VU218">
        <v>0</v>
      </c>
      <c r="VV218">
        <v>0</v>
      </c>
      <c r="VW218">
        <v>0</v>
      </c>
      <c r="VX218">
        <v>0</v>
      </c>
      <c r="VY218">
        <v>0</v>
      </c>
      <c r="VZ218">
        <v>0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</v>
      </c>
      <c r="WH218">
        <v>0</v>
      </c>
      <c r="WI218">
        <v>0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0</v>
      </c>
      <c r="XA218">
        <v>0</v>
      </c>
      <c r="XB218">
        <v>0</v>
      </c>
      <c r="XC218">
        <v>0</v>
      </c>
      <c r="XD218">
        <v>0</v>
      </c>
      <c r="XE218">
        <v>0</v>
      </c>
      <c r="XF218">
        <v>0</v>
      </c>
      <c r="XG218">
        <v>0</v>
      </c>
      <c r="XH218">
        <v>0</v>
      </c>
      <c r="XI218">
        <v>0</v>
      </c>
      <c r="XJ218">
        <v>0</v>
      </c>
      <c r="XK218">
        <v>0</v>
      </c>
      <c r="XL218">
        <v>0</v>
      </c>
      <c r="XM218">
        <v>0</v>
      </c>
      <c r="XN218">
        <v>0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0</v>
      </c>
      <c r="XU218">
        <v>0</v>
      </c>
      <c r="XV218">
        <v>0</v>
      </c>
      <c r="XW218">
        <v>0</v>
      </c>
      <c r="XX218">
        <v>0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</v>
      </c>
      <c r="YG218">
        <v>0</v>
      </c>
      <c r="YH218">
        <v>0</v>
      </c>
      <c r="YI218">
        <v>0</v>
      </c>
      <c r="YJ218">
        <v>0</v>
      </c>
      <c r="YK218">
        <v>0</v>
      </c>
      <c r="YL218">
        <v>0</v>
      </c>
      <c r="YM218">
        <v>0</v>
      </c>
      <c r="YN218">
        <v>0</v>
      </c>
      <c r="YO218">
        <v>0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</v>
      </c>
      <c r="ZM218">
        <v>0</v>
      </c>
      <c r="ZN218">
        <v>0</v>
      </c>
      <c r="ZO218">
        <v>0</v>
      </c>
      <c r="ZP218">
        <v>0</v>
      </c>
      <c r="ZQ218">
        <v>0</v>
      </c>
      <c r="ZR218">
        <v>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0</v>
      </c>
      <c r="ZY218">
        <v>0</v>
      </c>
      <c r="ZZ218">
        <v>0</v>
      </c>
      <c r="AAA218">
        <v>0</v>
      </c>
      <c r="AAB218">
        <v>0</v>
      </c>
      <c r="AAC218">
        <v>0</v>
      </c>
      <c r="AAD218">
        <v>0</v>
      </c>
      <c r="AAE218">
        <v>0</v>
      </c>
      <c r="AAF218">
        <v>0</v>
      </c>
      <c r="AAG218">
        <v>0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</v>
      </c>
      <c r="ABO218">
        <v>0</v>
      </c>
      <c r="ABP218">
        <v>0</v>
      </c>
      <c r="ABQ218">
        <v>0</v>
      </c>
      <c r="ABR218">
        <v>0</v>
      </c>
      <c r="ABS218">
        <v>0</v>
      </c>
      <c r="ABT218">
        <v>0</v>
      </c>
      <c r="ABU218">
        <v>0</v>
      </c>
      <c r="ABV218">
        <v>0</v>
      </c>
      <c r="ABW218">
        <v>0</v>
      </c>
      <c r="ABX218">
        <v>0</v>
      </c>
      <c r="ABY218">
        <v>0</v>
      </c>
      <c r="ABZ218">
        <v>0</v>
      </c>
      <c r="ACA218">
        <v>0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0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</v>
      </c>
      <c r="AEX218">
        <v>0</v>
      </c>
      <c r="AEY218">
        <v>0</v>
      </c>
      <c r="AEZ218">
        <v>0</v>
      </c>
      <c r="AFA218">
        <v>0</v>
      </c>
      <c r="AFB218">
        <v>0</v>
      </c>
      <c r="AFC218">
        <v>0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</v>
      </c>
      <c r="AFJ218">
        <v>0</v>
      </c>
      <c r="AFK218">
        <v>0</v>
      </c>
      <c r="AFL218">
        <v>0</v>
      </c>
      <c r="AFM218">
        <v>0</v>
      </c>
      <c r="AFN218">
        <v>0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0</v>
      </c>
      <c r="AFU218">
        <v>0</v>
      </c>
      <c r="AFV218">
        <v>0</v>
      </c>
      <c r="AFW218">
        <v>0</v>
      </c>
      <c r="AFX218">
        <v>0</v>
      </c>
      <c r="AFY218">
        <v>0</v>
      </c>
      <c r="AFZ218">
        <v>0</v>
      </c>
      <c r="AGA218">
        <v>0</v>
      </c>
      <c r="AGB218">
        <v>0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</v>
      </c>
      <c r="AGW218">
        <v>0</v>
      </c>
      <c r="AGX218">
        <v>0</v>
      </c>
      <c r="AGY218">
        <v>0</v>
      </c>
      <c r="AGZ218">
        <v>0</v>
      </c>
      <c r="AHA218">
        <v>0</v>
      </c>
      <c r="AHB218">
        <v>0</v>
      </c>
      <c r="AHC218">
        <v>0</v>
      </c>
      <c r="AHD218">
        <v>0</v>
      </c>
      <c r="AHE218">
        <v>0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</row>
    <row r="219" spans="1:903">
      <c r="A219">
        <v>30</v>
      </c>
      <c r="B219" t="s">
        <v>827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1</v>
      </c>
      <c r="BC219">
        <v>4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1</v>
      </c>
      <c r="BM219">
        <v>16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0</v>
      </c>
      <c r="BT219">
        <v>2</v>
      </c>
      <c r="BU219">
        <v>6</v>
      </c>
      <c r="BV219">
        <v>3</v>
      </c>
      <c r="BW219">
        <v>7</v>
      </c>
      <c r="BX219">
        <v>0</v>
      </c>
      <c r="BY219">
        <v>0</v>
      </c>
      <c r="BZ219">
        <v>0</v>
      </c>
      <c r="CA219">
        <v>0</v>
      </c>
      <c r="CB219">
        <v>1</v>
      </c>
      <c r="CC219">
        <v>0</v>
      </c>
      <c r="CD219">
        <v>2</v>
      </c>
      <c r="CE219">
        <v>6</v>
      </c>
      <c r="CF219">
        <v>3</v>
      </c>
      <c r="CG219">
        <v>7</v>
      </c>
      <c r="CH219">
        <v>0</v>
      </c>
      <c r="CI219">
        <v>0</v>
      </c>
      <c r="CJ219">
        <v>0</v>
      </c>
      <c r="CK219">
        <v>0</v>
      </c>
      <c r="CL219">
        <v>3</v>
      </c>
      <c r="CM219">
        <v>0</v>
      </c>
      <c r="CN219">
        <v>0</v>
      </c>
      <c r="CO219">
        <v>5</v>
      </c>
      <c r="CP219">
        <v>0</v>
      </c>
      <c r="CQ219">
        <v>4</v>
      </c>
      <c r="CR219">
        <v>0</v>
      </c>
      <c r="CS219">
        <v>0</v>
      </c>
      <c r="CT219">
        <v>0</v>
      </c>
      <c r="CU219">
        <v>0</v>
      </c>
      <c r="CV219">
        <v>3</v>
      </c>
      <c r="CW219">
        <v>0</v>
      </c>
      <c r="CX219">
        <v>0</v>
      </c>
      <c r="CY219">
        <v>5</v>
      </c>
      <c r="CZ219">
        <v>0</v>
      </c>
      <c r="DA219">
        <v>4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1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1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1</v>
      </c>
      <c r="EC219">
        <v>2</v>
      </c>
      <c r="ED219">
        <v>1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10</v>
      </c>
      <c r="EO219">
        <v>60</v>
      </c>
      <c r="EP219">
        <v>10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1</v>
      </c>
      <c r="JJ219">
        <v>0</v>
      </c>
      <c r="JK219">
        <v>0</v>
      </c>
      <c r="JL219">
        <v>0</v>
      </c>
      <c r="JM219">
        <v>2</v>
      </c>
      <c r="JN219">
        <v>3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1</v>
      </c>
      <c r="JX219">
        <v>0</v>
      </c>
      <c r="JY219">
        <v>0</v>
      </c>
      <c r="JZ219">
        <v>0</v>
      </c>
      <c r="KA219">
        <v>0</v>
      </c>
      <c r="KB219">
        <v>1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1</v>
      </c>
      <c r="QS219">
        <v>0</v>
      </c>
      <c r="QT219">
        <v>0</v>
      </c>
      <c r="QU219">
        <v>45</v>
      </c>
      <c r="QV219">
        <v>6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6</v>
      </c>
      <c r="SO219">
        <v>0</v>
      </c>
      <c r="SP219">
        <v>7</v>
      </c>
      <c r="SQ219">
        <v>1</v>
      </c>
      <c r="SR219">
        <v>2</v>
      </c>
      <c r="SS219">
        <v>1</v>
      </c>
      <c r="ST219">
        <v>5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6</v>
      </c>
      <c r="TQ219">
        <v>0</v>
      </c>
      <c r="TR219">
        <v>3</v>
      </c>
      <c r="TS219">
        <v>1</v>
      </c>
      <c r="TT219">
        <v>0</v>
      </c>
      <c r="TU219">
        <v>0</v>
      </c>
      <c r="TV219">
        <v>0</v>
      </c>
      <c r="TW219">
        <v>0</v>
      </c>
      <c r="TX219">
        <v>0</v>
      </c>
      <c r="TY219">
        <v>6</v>
      </c>
      <c r="TZ219">
        <v>3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0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0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0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</v>
      </c>
      <c r="WP219">
        <v>0</v>
      </c>
      <c r="WQ219">
        <v>0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</v>
      </c>
      <c r="XA219">
        <v>0</v>
      </c>
      <c r="XB219">
        <v>0</v>
      </c>
      <c r="XC219">
        <v>0</v>
      </c>
      <c r="XD219">
        <v>0</v>
      </c>
      <c r="XE219">
        <v>0</v>
      </c>
      <c r="XF219">
        <v>0</v>
      </c>
      <c r="XG219">
        <v>0</v>
      </c>
      <c r="XH219">
        <v>0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</v>
      </c>
      <c r="YG219">
        <v>0</v>
      </c>
      <c r="YH219">
        <v>0</v>
      </c>
      <c r="YI219">
        <v>0</v>
      </c>
      <c r="YJ219">
        <v>0</v>
      </c>
      <c r="YK219">
        <v>0</v>
      </c>
      <c r="YL219">
        <v>0</v>
      </c>
      <c r="YM219">
        <v>0</v>
      </c>
      <c r="YN219">
        <v>0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</v>
      </c>
      <c r="YZ219">
        <v>0</v>
      </c>
      <c r="ZA219">
        <v>0</v>
      </c>
      <c r="ZB219">
        <v>0</v>
      </c>
      <c r="ZC219">
        <v>0</v>
      </c>
      <c r="ZD219">
        <v>0</v>
      </c>
      <c r="ZE219">
        <v>0</v>
      </c>
      <c r="ZF219">
        <v>0</v>
      </c>
      <c r="ZG219">
        <v>0</v>
      </c>
      <c r="ZH219">
        <v>0</v>
      </c>
      <c r="ZI219">
        <v>0</v>
      </c>
      <c r="ZJ219">
        <v>0</v>
      </c>
      <c r="ZK219">
        <v>0</v>
      </c>
      <c r="ZL219">
        <v>0</v>
      </c>
      <c r="ZM219">
        <v>0</v>
      </c>
      <c r="ZN219">
        <v>0</v>
      </c>
      <c r="ZO219">
        <v>0</v>
      </c>
      <c r="ZP219">
        <v>0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0</v>
      </c>
      <c r="ZY219">
        <v>0</v>
      </c>
      <c r="ZZ219">
        <v>0</v>
      </c>
      <c r="AAA219">
        <v>0</v>
      </c>
      <c r="AAB219">
        <v>0</v>
      </c>
      <c r="AAC219">
        <v>0</v>
      </c>
      <c r="AAD219">
        <v>0</v>
      </c>
      <c r="AAE219">
        <v>0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  <c r="ABC219">
        <v>0</v>
      </c>
      <c r="ABD219">
        <v>0</v>
      </c>
      <c r="ABE219">
        <v>0</v>
      </c>
      <c r="ABF219">
        <v>0</v>
      </c>
      <c r="ABG219">
        <v>0</v>
      </c>
      <c r="ABH219">
        <v>0</v>
      </c>
      <c r="ABI219">
        <v>0</v>
      </c>
      <c r="ABJ219">
        <v>0</v>
      </c>
      <c r="ABK219">
        <v>0</v>
      </c>
      <c r="ABL219">
        <v>0</v>
      </c>
      <c r="ABM219">
        <v>0</v>
      </c>
      <c r="ABN219">
        <v>0</v>
      </c>
      <c r="ABO219">
        <v>0</v>
      </c>
      <c r="ABP219">
        <v>0</v>
      </c>
      <c r="ABQ219">
        <v>0</v>
      </c>
      <c r="ABR219">
        <v>0</v>
      </c>
      <c r="ABS219">
        <v>0</v>
      </c>
      <c r="ABT219">
        <v>0</v>
      </c>
      <c r="ABU219">
        <v>0</v>
      </c>
      <c r="ABV219">
        <v>0</v>
      </c>
      <c r="ABW219">
        <v>0</v>
      </c>
      <c r="ABX219">
        <v>0</v>
      </c>
      <c r="ABY219">
        <v>0</v>
      </c>
      <c r="ABZ219">
        <v>0</v>
      </c>
      <c r="ACA219">
        <v>0</v>
      </c>
      <c r="ACB219">
        <v>0</v>
      </c>
      <c r="ACC219">
        <v>0</v>
      </c>
      <c r="ACD219">
        <v>0</v>
      </c>
      <c r="ACE219">
        <v>0</v>
      </c>
      <c r="ACF219">
        <v>0</v>
      </c>
      <c r="ACG219">
        <v>0</v>
      </c>
      <c r="ACH219">
        <v>0</v>
      </c>
      <c r="ACI219">
        <v>0</v>
      </c>
      <c r="ACJ219">
        <v>0</v>
      </c>
      <c r="ACK219">
        <v>0</v>
      </c>
      <c r="ACL219">
        <v>0</v>
      </c>
      <c r="ACM219">
        <v>0</v>
      </c>
      <c r="ACN219">
        <v>0</v>
      </c>
      <c r="ACO219">
        <v>0</v>
      </c>
      <c r="ACP219">
        <v>0</v>
      </c>
      <c r="ACQ219">
        <v>0</v>
      </c>
      <c r="ACR219">
        <v>0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</v>
      </c>
      <c r="ACZ219">
        <v>0</v>
      </c>
      <c r="ADA219">
        <v>0</v>
      </c>
      <c r="ADB219">
        <v>0</v>
      </c>
      <c r="ADC219">
        <v>0</v>
      </c>
      <c r="ADD219">
        <v>0</v>
      </c>
      <c r="ADE219">
        <v>0</v>
      </c>
      <c r="ADF219">
        <v>0</v>
      </c>
      <c r="ADG219">
        <v>0</v>
      </c>
      <c r="ADH219">
        <v>0</v>
      </c>
      <c r="ADI219">
        <v>0</v>
      </c>
      <c r="ADJ219">
        <v>0</v>
      </c>
      <c r="ADK219">
        <v>0</v>
      </c>
      <c r="ADL219">
        <v>0</v>
      </c>
      <c r="ADM219">
        <v>0</v>
      </c>
      <c r="ADN219">
        <v>0</v>
      </c>
      <c r="ADO219">
        <v>0</v>
      </c>
      <c r="ADP219">
        <v>0</v>
      </c>
      <c r="ADQ219">
        <v>0</v>
      </c>
      <c r="ADR219">
        <v>0</v>
      </c>
      <c r="ADS219">
        <v>0</v>
      </c>
      <c r="ADT219">
        <v>0</v>
      </c>
      <c r="ADU219">
        <v>0</v>
      </c>
      <c r="ADV219">
        <v>0</v>
      </c>
      <c r="ADW219">
        <v>0</v>
      </c>
      <c r="ADX219">
        <v>0</v>
      </c>
      <c r="ADY219">
        <v>0</v>
      </c>
      <c r="ADZ219">
        <v>0</v>
      </c>
      <c r="AEA219">
        <v>0</v>
      </c>
      <c r="AEB219">
        <v>0</v>
      </c>
      <c r="AEC219">
        <v>0</v>
      </c>
      <c r="AED219">
        <v>0</v>
      </c>
      <c r="AEE219">
        <v>0</v>
      </c>
      <c r="AEF219">
        <v>0</v>
      </c>
      <c r="AEG219">
        <v>0</v>
      </c>
      <c r="AEH219">
        <v>0</v>
      </c>
      <c r="AEI219">
        <v>0</v>
      </c>
      <c r="AEJ219">
        <v>0</v>
      </c>
      <c r="AEK219">
        <v>0</v>
      </c>
      <c r="AEL219">
        <v>0</v>
      </c>
      <c r="AEM219">
        <v>0</v>
      </c>
      <c r="AEN219">
        <v>0</v>
      </c>
      <c r="AEO219">
        <v>0</v>
      </c>
      <c r="AEP219">
        <v>0</v>
      </c>
      <c r="AEQ219">
        <v>0</v>
      </c>
      <c r="AER219">
        <v>0</v>
      </c>
      <c r="AES219">
        <v>0</v>
      </c>
      <c r="AET219">
        <v>0</v>
      </c>
      <c r="AEU219">
        <v>0</v>
      </c>
      <c r="AEV219">
        <v>0</v>
      </c>
      <c r="AEW219">
        <v>0</v>
      </c>
      <c r="AEX219">
        <v>0</v>
      </c>
      <c r="AEY219">
        <v>0</v>
      </c>
      <c r="AEZ219">
        <v>0</v>
      </c>
      <c r="AFA219">
        <v>0</v>
      </c>
      <c r="AFB219">
        <v>0</v>
      </c>
      <c r="AFC219">
        <v>0</v>
      </c>
      <c r="AFD219">
        <v>0</v>
      </c>
      <c r="AFE219">
        <v>0</v>
      </c>
      <c r="AFF219">
        <v>0</v>
      </c>
      <c r="AFG219">
        <v>0</v>
      </c>
      <c r="AFH219">
        <v>0</v>
      </c>
      <c r="AFI219">
        <v>0</v>
      </c>
      <c r="AFJ219">
        <v>0</v>
      </c>
      <c r="AFK219">
        <v>0</v>
      </c>
      <c r="AFL219">
        <v>0</v>
      </c>
      <c r="AFM219">
        <v>0</v>
      </c>
      <c r="AFN219">
        <v>0</v>
      </c>
      <c r="AFO219">
        <v>0</v>
      </c>
      <c r="AFP219">
        <v>0</v>
      </c>
      <c r="AFQ219">
        <v>0</v>
      </c>
      <c r="AFR219">
        <v>0</v>
      </c>
      <c r="AFS219">
        <v>0</v>
      </c>
      <c r="AFT219">
        <v>0</v>
      </c>
      <c r="AFU219">
        <v>0</v>
      </c>
      <c r="AFV219">
        <v>0</v>
      </c>
      <c r="AFW219">
        <v>0</v>
      </c>
      <c r="AFX219">
        <v>0</v>
      </c>
      <c r="AFY219">
        <v>0</v>
      </c>
      <c r="AFZ219">
        <v>0</v>
      </c>
      <c r="AGA219">
        <v>0</v>
      </c>
      <c r="AGB219">
        <v>0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0</v>
      </c>
      <c r="AGW219">
        <v>0</v>
      </c>
      <c r="AGX219">
        <v>0</v>
      </c>
      <c r="AGY219">
        <v>0</v>
      </c>
      <c r="AGZ219">
        <v>0</v>
      </c>
      <c r="AHA219">
        <v>0</v>
      </c>
      <c r="AHB219">
        <v>0</v>
      </c>
      <c r="AHC219">
        <v>0</v>
      </c>
      <c r="AHD219">
        <v>0</v>
      </c>
      <c r="AHE219">
        <v>0</v>
      </c>
      <c r="AHF219">
        <v>0</v>
      </c>
      <c r="AHG219">
        <v>0</v>
      </c>
      <c r="AHH219">
        <v>0</v>
      </c>
      <c r="AHI219">
        <v>0</v>
      </c>
      <c r="AHJ219">
        <v>0</v>
      </c>
      <c r="AHK219">
        <v>0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</v>
      </c>
      <c r="AHR219">
        <v>0</v>
      </c>
      <c r="AHS219">
        <v>0</v>
      </c>
    </row>
    <row r="220" spans="1:903">
      <c r="A220">
        <v>31</v>
      </c>
      <c r="B220" t="s">
        <v>828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1</v>
      </c>
      <c r="BC220">
        <v>3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1</v>
      </c>
      <c r="BM220">
        <v>12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1</v>
      </c>
      <c r="BU220">
        <v>1</v>
      </c>
      <c r="BV220">
        <v>1</v>
      </c>
      <c r="BW220">
        <v>4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1</v>
      </c>
      <c r="CE220">
        <v>1</v>
      </c>
      <c r="CF220">
        <v>1</v>
      </c>
      <c r="CG220">
        <v>4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3</v>
      </c>
      <c r="CP220">
        <v>0</v>
      </c>
      <c r="CQ220">
        <v>7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3</v>
      </c>
      <c r="CZ220">
        <v>0</v>
      </c>
      <c r="DA220">
        <v>7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1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0</v>
      </c>
      <c r="ED220">
        <v>0</v>
      </c>
      <c r="EE220">
        <v>2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10</v>
      </c>
      <c r="EO220">
        <v>0</v>
      </c>
      <c r="EP220">
        <v>0</v>
      </c>
      <c r="EQ220">
        <v>60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2</v>
      </c>
      <c r="IN220">
        <v>1</v>
      </c>
      <c r="IO220">
        <v>4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1</v>
      </c>
      <c r="JJ220">
        <v>0</v>
      </c>
      <c r="JK220">
        <v>0</v>
      </c>
      <c r="JL220">
        <v>0</v>
      </c>
      <c r="JM220">
        <v>1</v>
      </c>
      <c r="JN220">
        <v>1</v>
      </c>
      <c r="JO220">
        <v>0</v>
      </c>
      <c r="JP220">
        <v>0</v>
      </c>
      <c r="JQ220">
        <v>0</v>
      </c>
      <c r="JR220">
        <v>0</v>
      </c>
      <c r="JS220">
        <v>1</v>
      </c>
      <c r="JT220">
        <v>0</v>
      </c>
      <c r="JU220">
        <v>0</v>
      </c>
      <c r="JV220">
        <v>0</v>
      </c>
      <c r="JW220">
        <v>1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1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24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1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2</v>
      </c>
      <c r="SO220">
        <v>7</v>
      </c>
      <c r="SP220">
        <v>5</v>
      </c>
      <c r="SQ220">
        <v>3</v>
      </c>
      <c r="SR220">
        <v>4</v>
      </c>
      <c r="SS220">
        <v>1</v>
      </c>
      <c r="ST220">
        <v>18</v>
      </c>
      <c r="SU220">
        <v>2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2</v>
      </c>
      <c r="TQ220">
        <v>7</v>
      </c>
      <c r="TR220">
        <v>4</v>
      </c>
      <c r="TS220">
        <v>3</v>
      </c>
      <c r="TT220">
        <v>0</v>
      </c>
      <c r="TU220">
        <v>0</v>
      </c>
      <c r="TV220">
        <v>1</v>
      </c>
      <c r="TW220">
        <v>0</v>
      </c>
      <c r="TX220">
        <v>0</v>
      </c>
      <c r="TY220">
        <v>2</v>
      </c>
      <c r="TZ220">
        <v>4</v>
      </c>
      <c r="UA220">
        <v>4</v>
      </c>
      <c r="UB220">
        <v>12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  <c r="VK220">
        <v>0</v>
      </c>
      <c r="VL220">
        <v>0</v>
      </c>
      <c r="VM220">
        <v>0</v>
      </c>
      <c r="VN220">
        <v>0</v>
      </c>
      <c r="VO220">
        <v>0</v>
      </c>
      <c r="VP220">
        <v>0</v>
      </c>
      <c r="VQ220">
        <v>0</v>
      </c>
      <c r="VR220">
        <v>0</v>
      </c>
      <c r="VS220">
        <v>0</v>
      </c>
      <c r="VT220">
        <v>0</v>
      </c>
      <c r="VU220">
        <v>0</v>
      </c>
      <c r="VV220">
        <v>0</v>
      </c>
      <c r="VW220">
        <v>0</v>
      </c>
      <c r="VX220">
        <v>0</v>
      </c>
      <c r="VY220">
        <v>0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0</v>
      </c>
      <c r="WJ220">
        <v>0</v>
      </c>
      <c r="WK220">
        <v>0</v>
      </c>
      <c r="WL220">
        <v>0</v>
      </c>
      <c r="WM220">
        <v>0</v>
      </c>
      <c r="WN220">
        <v>0</v>
      </c>
      <c r="WO220">
        <v>0</v>
      </c>
      <c r="WP220">
        <v>0</v>
      </c>
      <c r="WQ220">
        <v>0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</v>
      </c>
      <c r="XA220">
        <v>0</v>
      </c>
      <c r="XB220">
        <v>0</v>
      </c>
      <c r="XC220">
        <v>0</v>
      </c>
      <c r="XD220">
        <v>0</v>
      </c>
      <c r="XE220">
        <v>0</v>
      </c>
      <c r="XF220">
        <v>0</v>
      </c>
      <c r="XG220">
        <v>0</v>
      </c>
      <c r="XH220">
        <v>0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0</v>
      </c>
      <c r="XU220">
        <v>0</v>
      </c>
      <c r="XV220">
        <v>0</v>
      </c>
      <c r="XW220">
        <v>0</v>
      </c>
      <c r="XX220">
        <v>0</v>
      </c>
      <c r="XY220">
        <v>0</v>
      </c>
      <c r="XZ220">
        <v>0</v>
      </c>
      <c r="YA220">
        <v>0</v>
      </c>
      <c r="YB220">
        <v>0</v>
      </c>
      <c r="YC220">
        <v>0</v>
      </c>
      <c r="YD220">
        <v>0</v>
      </c>
      <c r="YE220">
        <v>0</v>
      </c>
      <c r="YF220">
        <v>0</v>
      </c>
      <c r="YG220">
        <v>0</v>
      </c>
      <c r="YH220">
        <v>0</v>
      </c>
      <c r="YI220">
        <v>0</v>
      </c>
      <c r="YJ220">
        <v>0</v>
      </c>
      <c r="YK220">
        <v>0</v>
      </c>
      <c r="YL220">
        <v>0</v>
      </c>
      <c r="YM220">
        <v>0</v>
      </c>
      <c r="YN220">
        <v>0</v>
      </c>
      <c r="YO220">
        <v>0</v>
      </c>
      <c r="YP220">
        <v>0</v>
      </c>
      <c r="YQ220">
        <v>0</v>
      </c>
      <c r="YR220">
        <v>0</v>
      </c>
      <c r="YS220">
        <v>0</v>
      </c>
      <c r="YT220">
        <v>0</v>
      </c>
      <c r="YU220">
        <v>0</v>
      </c>
      <c r="YV220">
        <v>0</v>
      </c>
      <c r="YW220">
        <v>0</v>
      </c>
      <c r="YX220">
        <v>0</v>
      </c>
      <c r="YY220">
        <v>0</v>
      </c>
      <c r="YZ220">
        <v>0</v>
      </c>
      <c r="ZA220">
        <v>0</v>
      </c>
      <c r="ZB220">
        <v>0</v>
      </c>
      <c r="ZC220">
        <v>0</v>
      </c>
      <c r="ZD220">
        <v>0</v>
      </c>
      <c r="ZE220">
        <v>0</v>
      </c>
      <c r="ZF220">
        <v>0</v>
      </c>
      <c r="ZG220">
        <v>0</v>
      </c>
      <c r="ZH220">
        <v>0</v>
      </c>
      <c r="ZI220">
        <v>0</v>
      </c>
      <c r="ZJ220">
        <v>0</v>
      </c>
      <c r="ZK220">
        <v>0</v>
      </c>
      <c r="ZL220">
        <v>0</v>
      </c>
      <c r="ZM220">
        <v>0</v>
      </c>
      <c r="ZN220">
        <v>0</v>
      </c>
      <c r="ZO220">
        <v>0</v>
      </c>
      <c r="ZP220">
        <v>0</v>
      </c>
      <c r="ZQ220">
        <v>0</v>
      </c>
      <c r="ZR220">
        <v>0</v>
      </c>
      <c r="ZS220">
        <v>0</v>
      </c>
      <c r="ZT220">
        <v>0</v>
      </c>
      <c r="ZU220">
        <v>0</v>
      </c>
      <c r="ZV220">
        <v>0</v>
      </c>
      <c r="ZW220">
        <v>0</v>
      </c>
      <c r="ZX220">
        <v>0</v>
      </c>
      <c r="ZY220">
        <v>0</v>
      </c>
      <c r="ZZ220">
        <v>0</v>
      </c>
      <c r="AAA220">
        <v>0</v>
      </c>
      <c r="AAB220">
        <v>0</v>
      </c>
      <c r="AAC220">
        <v>0</v>
      </c>
      <c r="AAD220">
        <v>0</v>
      </c>
      <c r="AAE220">
        <v>0</v>
      </c>
      <c r="AAF220">
        <v>0</v>
      </c>
      <c r="AAG220">
        <v>0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0</v>
      </c>
      <c r="AAO220">
        <v>0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0</v>
      </c>
      <c r="AAW220">
        <v>0</v>
      </c>
      <c r="AAX220">
        <v>0</v>
      </c>
      <c r="AAY220">
        <v>0</v>
      </c>
      <c r="AAZ220">
        <v>0</v>
      </c>
      <c r="ABA220">
        <v>0</v>
      </c>
      <c r="ABB220">
        <v>0</v>
      </c>
      <c r="ABC220">
        <v>0</v>
      </c>
      <c r="ABD220">
        <v>0</v>
      </c>
      <c r="ABE220">
        <v>0</v>
      </c>
      <c r="ABF220">
        <v>0</v>
      </c>
      <c r="ABG220">
        <v>0</v>
      </c>
      <c r="ABH220">
        <v>0</v>
      </c>
      <c r="ABI220">
        <v>0</v>
      </c>
      <c r="ABJ220">
        <v>0</v>
      </c>
      <c r="ABK220">
        <v>0</v>
      </c>
      <c r="ABL220">
        <v>0</v>
      </c>
      <c r="ABM220">
        <v>0</v>
      </c>
      <c r="ABN220">
        <v>0</v>
      </c>
      <c r="ABO220">
        <v>0</v>
      </c>
      <c r="ABP220">
        <v>0</v>
      </c>
      <c r="ABQ220">
        <v>0</v>
      </c>
      <c r="ABR220">
        <v>0</v>
      </c>
      <c r="ABS220">
        <v>0</v>
      </c>
      <c r="ABT220">
        <v>0</v>
      </c>
      <c r="ABU220">
        <v>0</v>
      </c>
      <c r="ABV220">
        <v>0</v>
      </c>
      <c r="ABW220">
        <v>0</v>
      </c>
      <c r="ABX220">
        <v>0</v>
      </c>
      <c r="ABY220">
        <v>0</v>
      </c>
      <c r="ABZ220">
        <v>0</v>
      </c>
      <c r="ACA220">
        <v>0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</v>
      </c>
      <c r="ACZ220">
        <v>0</v>
      </c>
      <c r="ADA220">
        <v>0</v>
      </c>
      <c r="ADB220">
        <v>0</v>
      </c>
      <c r="ADC220">
        <v>0</v>
      </c>
      <c r="ADD220">
        <v>0</v>
      </c>
      <c r="ADE220">
        <v>0</v>
      </c>
      <c r="ADF220">
        <v>0</v>
      </c>
      <c r="ADG220">
        <v>0</v>
      </c>
      <c r="ADH220">
        <v>0</v>
      </c>
      <c r="ADI220">
        <v>0</v>
      </c>
      <c r="ADJ220">
        <v>0</v>
      </c>
      <c r="ADK220">
        <v>0</v>
      </c>
      <c r="ADL220">
        <v>0</v>
      </c>
      <c r="ADM220">
        <v>0</v>
      </c>
      <c r="ADN220">
        <v>0</v>
      </c>
      <c r="ADO220">
        <v>0</v>
      </c>
      <c r="ADP220">
        <v>0</v>
      </c>
      <c r="ADQ220">
        <v>0</v>
      </c>
      <c r="ADR220">
        <v>0</v>
      </c>
      <c r="ADS220">
        <v>0</v>
      </c>
      <c r="ADT220">
        <v>0</v>
      </c>
      <c r="ADU220">
        <v>2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</v>
      </c>
      <c r="AEN220">
        <v>0</v>
      </c>
      <c r="AEO220">
        <v>0</v>
      </c>
      <c r="AEP220">
        <v>0</v>
      </c>
      <c r="AEQ220">
        <v>0</v>
      </c>
      <c r="AER220">
        <v>0</v>
      </c>
      <c r="AES220">
        <v>0</v>
      </c>
      <c r="AET220">
        <v>0</v>
      </c>
      <c r="AEU220">
        <v>0</v>
      </c>
      <c r="AEV220">
        <v>0</v>
      </c>
      <c r="AEW220">
        <v>0</v>
      </c>
      <c r="AEX220">
        <v>0</v>
      </c>
      <c r="AEY220">
        <v>0</v>
      </c>
      <c r="AEZ220">
        <v>0</v>
      </c>
      <c r="AFA220">
        <v>0</v>
      </c>
      <c r="AFB220">
        <v>0</v>
      </c>
      <c r="AFC220">
        <v>0</v>
      </c>
      <c r="AFD220">
        <v>0</v>
      </c>
      <c r="AFE220">
        <v>0</v>
      </c>
      <c r="AFF220">
        <v>0</v>
      </c>
      <c r="AFG220">
        <v>0</v>
      </c>
      <c r="AFH220">
        <v>0</v>
      </c>
      <c r="AFI220">
        <v>0</v>
      </c>
      <c r="AFJ220">
        <v>0</v>
      </c>
      <c r="AFK220">
        <v>0</v>
      </c>
      <c r="AFL220">
        <v>0</v>
      </c>
      <c r="AFM220">
        <v>0</v>
      </c>
      <c r="AFN220">
        <v>0</v>
      </c>
      <c r="AFO220">
        <v>0</v>
      </c>
      <c r="AFP220">
        <v>0</v>
      </c>
      <c r="AFQ220">
        <v>0</v>
      </c>
      <c r="AFR220">
        <v>0</v>
      </c>
      <c r="AFS220">
        <v>0</v>
      </c>
      <c r="AFT220">
        <v>0</v>
      </c>
      <c r="AFU220">
        <v>0</v>
      </c>
      <c r="AFV220">
        <v>0</v>
      </c>
      <c r="AFW220">
        <v>0</v>
      </c>
      <c r="AFX220">
        <v>0</v>
      </c>
      <c r="AFY220">
        <v>0</v>
      </c>
      <c r="AFZ220">
        <v>0</v>
      </c>
      <c r="AGA220">
        <v>0</v>
      </c>
      <c r="AGB220">
        <v>0</v>
      </c>
      <c r="AGC220">
        <v>0</v>
      </c>
      <c r="AGD220">
        <v>0</v>
      </c>
      <c r="AGE220">
        <v>0</v>
      </c>
      <c r="AGF220">
        <v>0</v>
      </c>
      <c r="AGG220">
        <v>0</v>
      </c>
      <c r="AGH220">
        <v>0</v>
      </c>
      <c r="AGI220">
        <v>0</v>
      </c>
      <c r="AGJ220">
        <v>0</v>
      </c>
      <c r="AGK220">
        <v>0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</v>
      </c>
      <c r="AGW220">
        <v>0</v>
      </c>
      <c r="AGX220">
        <v>0</v>
      </c>
      <c r="AGY220">
        <v>0</v>
      </c>
      <c r="AGZ220">
        <v>0</v>
      </c>
      <c r="AHA220">
        <v>0</v>
      </c>
      <c r="AHB220">
        <v>0</v>
      </c>
      <c r="AHC220">
        <v>0</v>
      </c>
      <c r="AHD220">
        <v>0</v>
      </c>
      <c r="AHE220">
        <v>0</v>
      </c>
      <c r="AHF220">
        <v>0</v>
      </c>
      <c r="AHG220">
        <v>0</v>
      </c>
      <c r="AHH220">
        <v>0</v>
      </c>
      <c r="AHI220">
        <v>0</v>
      </c>
      <c r="AHJ220">
        <v>0</v>
      </c>
      <c r="AHK220">
        <v>0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</v>
      </c>
      <c r="AHR220">
        <v>0</v>
      </c>
      <c r="AHS220">
        <v>0</v>
      </c>
    </row>
    <row r="221" spans="1:903">
      <c r="A221">
        <v>32</v>
      </c>
      <c r="B221" t="s">
        <v>829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1</v>
      </c>
      <c r="BA221">
        <v>0</v>
      </c>
      <c r="BB221">
        <v>0</v>
      </c>
      <c r="BC221">
        <v>2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1</v>
      </c>
      <c r="BK221">
        <v>0</v>
      </c>
      <c r="BL221">
        <v>0</v>
      </c>
      <c r="BM221">
        <v>8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2</v>
      </c>
      <c r="BU221">
        <v>7</v>
      </c>
      <c r="BV221">
        <v>0</v>
      </c>
      <c r="BW221">
        <v>7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2</v>
      </c>
      <c r="CE221">
        <v>7</v>
      </c>
      <c r="CF221">
        <v>0</v>
      </c>
      <c r="CG221">
        <v>7</v>
      </c>
      <c r="CH221">
        <v>0</v>
      </c>
      <c r="CI221">
        <v>0</v>
      </c>
      <c r="CJ221">
        <v>0</v>
      </c>
      <c r="CK221">
        <v>0</v>
      </c>
      <c r="CL221">
        <v>1</v>
      </c>
      <c r="CM221">
        <v>1</v>
      </c>
      <c r="CN221">
        <v>1</v>
      </c>
      <c r="CO221">
        <v>14</v>
      </c>
      <c r="CP221">
        <v>1</v>
      </c>
      <c r="CQ221">
        <v>8</v>
      </c>
      <c r="CR221">
        <v>0</v>
      </c>
      <c r="CS221">
        <v>0</v>
      </c>
      <c r="CT221">
        <v>0</v>
      </c>
      <c r="CU221">
        <v>0</v>
      </c>
      <c r="CV221">
        <v>1</v>
      </c>
      <c r="CW221">
        <v>1</v>
      </c>
      <c r="CX221">
        <v>1</v>
      </c>
      <c r="CY221">
        <v>14</v>
      </c>
      <c r="CZ221">
        <v>1</v>
      </c>
      <c r="DA221">
        <v>8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1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1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1</v>
      </c>
      <c r="EC221">
        <v>1</v>
      </c>
      <c r="ED221">
        <v>1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10</v>
      </c>
      <c r="EO221">
        <v>30</v>
      </c>
      <c r="EP221">
        <v>10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2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0</v>
      </c>
      <c r="JM221">
        <v>2</v>
      </c>
      <c r="JN221">
        <v>2</v>
      </c>
      <c r="JO221">
        <v>0</v>
      </c>
      <c r="JP221">
        <v>0</v>
      </c>
      <c r="JQ221">
        <v>0</v>
      </c>
      <c r="JR221">
        <v>1</v>
      </c>
      <c r="JS221">
        <v>1</v>
      </c>
      <c r="JT221">
        <v>0</v>
      </c>
      <c r="JU221">
        <v>0</v>
      </c>
      <c r="JV221">
        <v>0</v>
      </c>
      <c r="JW221">
        <v>1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1</v>
      </c>
      <c r="QS221">
        <v>0</v>
      </c>
      <c r="QT221">
        <v>0</v>
      </c>
      <c r="QU221">
        <v>50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1</v>
      </c>
      <c r="SQ221">
        <v>0</v>
      </c>
      <c r="SR221">
        <v>5</v>
      </c>
      <c r="SS221">
        <v>0</v>
      </c>
      <c r="ST221">
        <v>3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0</v>
      </c>
      <c r="TU221">
        <v>0</v>
      </c>
      <c r="TV221">
        <v>0</v>
      </c>
      <c r="TW221">
        <v>0</v>
      </c>
      <c r="TX221">
        <v>0</v>
      </c>
      <c r="TY221">
        <v>0</v>
      </c>
      <c r="TZ221">
        <v>1</v>
      </c>
      <c r="UA221">
        <v>7</v>
      </c>
      <c r="UB221">
        <v>3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0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</v>
      </c>
      <c r="XI221">
        <v>0</v>
      </c>
      <c r="XJ221">
        <v>0</v>
      </c>
      <c r="XK221">
        <v>0</v>
      </c>
      <c r="XL221">
        <v>0</v>
      </c>
      <c r="XM221">
        <v>0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</v>
      </c>
      <c r="YG221">
        <v>0</v>
      </c>
      <c r="YH221">
        <v>0</v>
      </c>
      <c r="YI221">
        <v>0</v>
      </c>
      <c r="YJ221">
        <v>0</v>
      </c>
      <c r="YK221">
        <v>0</v>
      </c>
      <c r="YL221">
        <v>0</v>
      </c>
      <c r="YM221">
        <v>0</v>
      </c>
      <c r="YN221">
        <v>0</v>
      </c>
      <c r="YO221">
        <v>0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0</v>
      </c>
      <c r="YW221">
        <v>0</v>
      </c>
      <c r="YX221">
        <v>0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0</v>
      </c>
      <c r="ZY221">
        <v>0</v>
      </c>
      <c r="ZZ221">
        <v>0</v>
      </c>
      <c r="AAA221">
        <v>0</v>
      </c>
      <c r="AAB221">
        <v>0</v>
      </c>
      <c r="AAC221">
        <v>0</v>
      </c>
      <c r="AAD221">
        <v>0</v>
      </c>
      <c r="AAE221">
        <v>0</v>
      </c>
      <c r="AAF221">
        <v>0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0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0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</v>
      </c>
      <c r="ABO221">
        <v>0</v>
      </c>
      <c r="ABP221">
        <v>0</v>
      </c>
      <c r="ABQ221">
        <v>0</v>
      </c>
      <c r="ABR221">
        <v>0</v>
      </c>
      <c r="ABS221">
        <v>0</v>
      </c>
      <c r="ABT221">
        <v>0</v>
      </c>
      <c r="ABU221">
        <v>0</v>
      </c>
      <c r="ABV221">
        <v>0</v>
      </c>
      <c r="ABW221">
        <v>0</v>
      </c>
      <c r="ABX221">
        <v>0</v>
      </c>
      <c r="ABY221">
        <v>0</v>
      </c>
      <c r="ABZ221">
        <v>0</v>
      </c>
      <c r="ACA221">
        <v>0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0</v>
      </c>
      <c r="ACZ221">
        <v>0</v>
      </c>
      <c r="ADA221">
        <v>0</v>
      </c>
      <c r="ADB221">
        <v>0</v>
      </c>
      <c r="ADC221">
        <v>0</v>
      </c>
      <c r="ADD221">
        <v>0</v>
      </c>
      <c r="ADE221">
        <v>0</v>
      </c>
      <c r="ADF221">
        <v>0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0</v>
      </c>
      <c r="ADO221">
        <v>0</v>
      </c>
      <c r="ADP221">
        <v>0</v>
      </c>
      <c r="ADQ221">
        <v>0</v>
      </c>
      <c r="ADR221">
        <v>0</v>
      </c>
      <c r="ADS221">
        <v>0</v>
      </c>
      <c r="ADT221">
        <v>0</v>
      </c>
      <c r="ADU221">
        <v>0</v>
      </c>
      <c r="ADV221">
        <v>0</v>
      </c>
      <c r="ADW221">
        <v>0</v>
      </c>
      <c r="ADX221">
        <v>0</v>
      </c>
      <c r="ADY221">
        <v>0</v>
      </c>
      <c r="ADZ221">
        <v>0</v>
      </c>
      <c r="AEA221">
        <v>0</v>
      </c>
      <c r="AEB221">
        <v>0</v>
      </c>
      <c r="AEC221">
        <v>0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0</v>
      </c>
      <c r="AFD221">
        <v>0</v>
      </c>
      <c r="AFE221">
        <v>0</v>
      </c>
      <c r="AFF221">
        <v>0</v>
      </c>
      <c r="AFG221">
        <v>0</v>
      </c>
      <c r="AFH221">
        <v>0</v>
      </c>
      <c r="AFI221">
        <v>0</v>
      </c>
      <c r="AFJ221">
        <v>0</v>
      </c>
      <c r="AFK221">
        <v>0</v>
      </c>
      <c r="AFL221">
        <v>0</v>
      </c>
      <c r="AFM221">
        <v>0</v>
      </c>
      <c r="AFN221">
        <v>0</v>
      </c>
      <c r="AFO221">
        <v>0</v>
      </c>
      <c r="AFP221">
        <v>0</v>
      </c>
      <c r="AFQ221">
        <v>0</v>
      </c>
      <c r="AFR221">
        <v>0</v>
      </c>
      <c r="AFS221">
        <v>0</v>
      </c>
      <c r="AFT221">
        <v>0</v>
      </c>
      <c r="AFU221">
        <v>0</v>
      </c>
      <c r="AFV221">
        <v>0</v>
      </c>
      <c r="AFW221">
        <v>0</v>
      </c>
      <c r="AFX221">
        <v>0</v>
      </c>
      <c r="AFY221">
        <v>0</v>
      </c>
      <c r="AFZ221">
        <v>0</v>
      </c>
      <c r="AGA221">
        <v>0</v>
      </c>
      <c r="AGB221">
        <v>0</v>
      </c>
      <c r="AGC221">
        <v>0</v>
      </c>
      <c r="AGD221">
        <v>0</v>
      </c>
      <c r="AGE221">
        <v>0</v>
      </c>
      <c r="AGF221">
        <v>0</v>
      </c>
      <c r="AGG221">
        <v>0</v>
      </c>
      <c r="AGH221">
        <v>0</v>
      </c>
      <c r="AGI221">
        <v>0</v>
      </c>
      <c r="AGJ221">
        <v>0</v>
      </c>
      <c r="AGK221">
        <v>0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0</v>
      </c>
      <c r="AGW221">
        <v>0</v>
      </c>
      <c r="AGX221">
        <v>0</v>
      </c>
      <c r="AGY221">
        <v>0</v>
      </c>
      <c r="AGZ221">
        <v>0</v>
      </c>
      <c r="AHA221">
        <v>0</v>
      </c>
      <c r="AHB221">
        <v>0</v>
      </c>
      <c r="AHC221">
        <v>0</v>
      </c>
      <c r="AHD221">
        <v>0</v>
      </c>
      <c r="AHE221">
        <v>0</v>
      </c>
      <c r="AHF221">
        <v>0</v>
      </c>
      <c r="AHG221">
        <v>0</v>
      </c>
      <c r="AHH221">
        <v>0</v>
      </c>
      <c r="AHI221">
        <v>0</v>
      </c>
      <c r="AHJ221">
        <v>0</v>
      </c>
      <c r="AHK221">
        <v>0</v>
      </c>
      <c r="AHL221">
        <v>0</v>
      </c>
      <c r="AHM221">
        <v>0</v>
      </c>
      <c r="AHN221">
        <v>0</v>
      </c>
      <c r="AHO221">
        <v>0</v>
      </c>
      <c r="AHP221">
        <v>0</v>
      </c>
      <c r="AHQ221">
        <v>0</v>
      </c>
      <c r="AHR221">
        <v>0</v>
      </c>
      <c r="AHS221">
        <v>0</v>
      </c>
    </row>
    <row r="222" spans="1:903">
      <c r="A222">
        <v>33</v>
      </c>
      <c r="B222" t="s">
        <v>830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1</v>
      </c>
      <c r="BA222">
        <v>0</v>
      </c>
      <c r="BB222">
        <v>0</v>
      </c>
      <c r="BC222">
        <v>1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1</v>
      </c>
      <c r="BK222">
        <v>0</v>
      </c>
      <c r="BL222">
        <v>0</v>
      </c>
      <c r="BM222">
        <v>4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</v>
      </c>
      <c r="BT222">
        <v>1</v>
      </c>
      <c r="BU222">
        <v>4</v>
      </c>
      <c r="BV222">
        <v>0</v>
      </c>
      <c r="BW222">
        <v>2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1</v>
      </c>
      <c r="CD222">
        <v>1</v>
      </c>
      <c r="CE222">
        <v>4</v>
      </c>
      <c r="CF222">
        <v>0</v>
      </c>
      <c r="CG222">
        <v>2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9</v>
      </c>
      <c r="CP222">
        <v>0</v>
      </c>
      <c r="CQ222">
        <v>11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1</v>
      </c>
      <c r="CX222">
        <v>0</v>
      </c>
      <c r="CY222">
        <v>9</v>
      </c>
      <c r="CZ222">
        <v>0</v>
      </c>
      <c r="DA222">
        <v>11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1</v>
      </c>
      <c r="EA222">
        <v>0</v>
      </c>
      <c r="EB222">
        <v>0</v>
      </c>
      <c r="EC222">
        <v>0</v>
      </c>
      <c r="ED222">
        <v>1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10</v>
      </c>
      <c r="EM222">
        <v>0</v>
      </c>
      <c r="EN222">
        <v>0</v>
      </c>
      <c r="EO222">
        <v>0</v>
      </c>
      <c r="EP222">
        <v>10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2</v>
      </c>
      <c r="IO222">
        <v>5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1</v>
      </c>
      <c r="JN222">
        <v>1</v>
      </c>
      <c r="JO222">
        <v>0</v>
      </c>
      <c r="JP222">
        <v>0</v>
      </c>
      <c r="JQ222">
        <v>0</v>
      </c>
      <c r="JR222">
        <v>1</v>
      </c>
      <c r="JS222">
        <v>1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33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0</v>
      </c>
      <c r="SO222">
        <v>1</v>
      </c>
      <c r="SP222">
        <v>3</v>
      </c>
      <c r="SQ222">
        <v>1</v>
      </c>
      <c r="SR222">
        <v>2</v>
      </c>
      <c r="SS222">
        <v>0</v>
      </c>
      <c r="ST222">
        <v>1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0</v>
      </c>
      <c r="TQ222">
        <v>1</v>
      </c>
      <c r="TR222">
        <v>2</v>
      </c>
      <c r="TS222">
        <v>1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0</v>
      </c>
      <c r="TZ222">
        <v>2</v>
      </c>
      <c r="UA222">
        <v>7</v>
      </c>
      <c r="UB222">
        <v>4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  <c r="VK222">
        <v>0</v>
      </c>
      <c r="VL222">
        <v>0</v>
      </c>
      <c r="VM222">
        <v>0</v>
      </c>
      <c r="VN222">
        <v>0</v>
      </c>
      <c r="VO222">
        <v>0</v>
      </c>
      <c r="VP222">
        <v>0</v>
      </c>
      <c r="VQ222">
        <v>0</v>
      </c>
      <c r="VR222">
        <v>0</v>
      </c>
      <c r="VS222">
        <v>0</v>
      </c>
      <c r="VT222">
        <v>0</v>
      </c>
      <c r="VU222">
        <v>0</v>
      </c>
      <c r="VV222">
        <v>0</v>
      </c>
      <c r="VW222">
        <v>0</v>
      </c>
      <c r="VX222">
        <v>0</v>
      </c>
      <c r="VY222">
        <v>0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</v>
      </c>
      <c r="WJ222">
        <v>0</v>
      </c>
      <c r="WK222">
        <v>0</v>
      </c>
      <c r="WL222">
        <v>0</v>
      </c>
      <c r="WM222">
        <v>0</v>
      </c>
      <c r="WN222">
        <v>0</v>
      </c>
      <c r="WO222">
        <v>0</v>
      </c>
      <c r="WP222">
        <v>0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0</v>
      </c>
      <c r="XA222">
        <v>0</v>
      </c>
      <c r="XB222">
        <v>0</v>
      </c>
      <c r="XC222">
        <v>0</v>
      </c>
      <c r="XD222">
        <v>0</v>
      </c>
      <c r="XE222">
        <v>0</v>
      </c>
      <c r="XF222">
        <v>0</v>
      </c>
      <c r="XG222">
        <v>0</v>
      </c>
      <c r="XH222">
        <v>0</v>
      </c>
      <c r="XI222">
        <v>0</v>
      </c>
      <c r="XJ222">
        <v>0</v>
      </c>
      <c r="XK222">
        <v>0</v>
      </c>
      <c r="XL222">
        <v>0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</v>
      </c>
      <c r="XY222">
        <v>0</v>
      </c>
      <c r="XZ222">
        <v>0</v>
      </c>
      <c r="YA222">
        <v>0</v>
      </c>
      <c r="YB222">
        <v>0</v>
      </c>
      <c r="YC222">
        <v>0</v>
      </c>
      <c r="YD222">
        <v>0</v>
      </c>
      <c r="YE222">
        <v>0</v>
      </c>
      <c r="YF222">
        <v>0</v>
      </c>
      <c r="YG222">
        <v>0</v>
      </c>
      <c r="YH222">
        <v>0</v>
      </c>
      <c r="YI222">
        <v>0</v>
      </c>
      <c r="YJ222">
        <v>0</v>
      </c>
      <c r="YK222">
        <v>0</v>
      </c>
      <c r="YL222">
        <v>0</v>
      </c>
      <c r="YM222">
        <v>0</v>
      </c>
      <c r="YN222">
        <v>0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</v>
      </c>
      <c r="YX222">
        <v>0</v>
      </c>
      <c r="YY222">
        <v>0</v>
      </c>
      <c r="YZ222">
        <v>0</v>
      </c>
      <c r="ZA222">
        <v>0</v>
      </c>
      <c r="ZB222">
        <v>0</v>
      </c>
      <c r="ZC222">
        <v>0</v>
      </c>
      <c r="ZD222">
        <v>0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</v>
      </c>
      <c r="ZK222">
        <v>0</v>
      </c>
      <c r="ZL222">
        <v>0</v>
      </c>
      <c r="ZM222">
        <v>0</v>
      </c>
      <c r="ZN222">
        <v>0</v>
      </c>
      <c r="ZO222">
        <v>0</v>
      </c>
      <c r="ZP222">
        <v>0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0</v>
      </c>
      <c r="ZY222">
        <v>0</v>
      </c>
      <c r="ZZ222">
        <v>0</v>
      </c>
      <c r="AAA222">
        <v>0</v>
      </c>
      <c r="AAB222">
        <v>0</v>
      </c>
      <c r="AAC222">
        <v>0</v>
      </c>
      <c r="AAD222">
        <v>0</v>
      </c>
      <c r="AAE222">
        <v>0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  <c r="ABC222">
        <v>0</v>
      </c>
      <c r="ABD222">
        <v>0</v>
      </c>
      <c r="ABE222">
        <v>0</v>
      </c>
      <c r="ABF222">
        <v>0</v>
      </c>
      <c r="ABG222">
        <v>0</v>
      </c>
      <c r="ABH222">
        <v>0</v>
      </c>
      <c r="ABI222">
        <v>0</v>
      </c>
      <c r="ABJ222">
        <v>0</v>
      </c>
      <c r="ABK222">
        <v>0</v>
      </c>
      <c r="ABL222">
        <v>0</v>
      </c>
      <c r="ABM222">
        <v>0</v>
      </c>
      <c r="ABN222">
        <v>0</v>
      </c>
      <c r="ABO222">
        <v>0</v>
      </c>
      <c r="ABP222">
        <v>0</v>
      </c>
      <c r="ABQ222">
        <v>0</v>
      </c>
      <c r="ABR222">
        <v>0</v>
      </c>
      <c r="ABS222">
        <v>0</v>
      </c>
      <c r="ABT222">
        <v>0</v>
      </c>
      <c r="ABU222">
        <v>0</v>
      </c>
      <c r="ABV222">
        <v>0</v>
      </c>
      <c r="ABW222">
        <v>0</v>
      </c>
      <c r="ABX222">
        <v>0</v>
      </c>
      <c r="ABY222">
        <v>0</v>
      </c>
      <c r="ABZ222">
        <v>0</v>
      </c>
      <c r="ACA222">
        <v>0</v>
      </c>
      <c r="ACB222">
        <v>0</v>
      </c>
      <c r="ACC222">
        <v>0</v>
      </c>
      <c r="ACD222">
        <v>0</v>
      </c>
      <c r="ACE222">
        <v>0</v>
      </c>
      <c r="ACF222">
        <v>0</v>
      </c>
      <c r="ACG222">
        <v>0</v>
      </c>
      <c r="ACH222">
        <v>0</v>
      </c>
      <c r="ACI222">
        <v>0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0</v>
      </c>
      <c r="ACP222">
        <v>0</v>
      </c>
      <c r="ACQ222">
        <v>0</v>
      </c>
      <c r="ACR222">
        <v>0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0</v>
      </c>
      <c r="ADA222">
        <v>0</v>
      </c>
      <c r="ADB222">
        <v>0</v>
      </c>
      <c r="ADC222">
        <v>0</v>
      </c>
      <c r="ADD222">
        <v>0</v>
      </c>
      <c r="ADE222">
        <v>0</v>
      </c>
      <c r="ADF222">
        <v>0</v>
      </c>
      <c r="ADG222">
        <v>0</v>
      </c>
      <c r="ADH222">
        <v>0</v>
      </c>
      <c r="ADI222">
        <v>0</v>
      </c>
      <c r="ADJ222">
        <v>0</v>
      </c>
      <c r="ADK222">
        <v>0</v>
      </c>
      <c r="ADL222">
        <v>0</v>
      </c>
      <c r="ADM222">
        <v>0</v>
      </c>
      <c r="ADN222">
        <v>0</v>
      </c>
      <c r="ADO222">
        <v>0</v>
      </c>
      <c r="ADP222">
        <v>0</v>
      </c>
      <c r="ADQ222">
        <v>1</v>
      </c>
      <c r="ADR222">
        <v>0</v>
      </c>
      <c r="ADS222">
        <v>0</v>
      </c>
      <c r="ADT222">
        <v>0</v>
      </c>
      <c r="ADU222">
        <v>1</v>
      </c>
      <c r="ADV222">
        <v>0</v>
      </c>
      <c r="ADW222">
        <v>0</v>
      </c>
      <c r="ADX222">
        <v>0</v>
      </c>
      <c r="ADY222">
        <v>0</v>
      </c>
      <c r="ADZ222">
        <v>0</v>
      </c>
      <c r="AEA222">
        <v>0</v>
      </c>
      <c r="AEB222">
        <v>0</v>
      </c>
      <c r="AEC222">
        <v>0</v>
      </c>
      <c r="AED222">
        <v>0</v>
      </c>
      <c r="AEE222">
        <v>0</v>
      </c>
      <c r="AEF222">
        <v>0</v>
      </c>
      <c r="AEG222">
        <v>0</v>
      </c>
      <c r="AEH222">
        <v>0</v>
      </c>
      <c r="AEI222">
        <v>0</v>
      </c>
      <c r="AEJ222">
        <v>0</v>
      </c>
      <c r="AEK222">
        <v>0</v>
      </c>
      <c r="AEL222">
        <v>0</v>
      </c>
      <c r="AEM222">
        <v>0</v>
      </c>
      <c r="AEN222">
        <v>0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</v>
      </c>
      <c r="AEV222">
        <v>0</v>
      </c>
      <c r="AEW222">
        <v>0</v>
      </c>
      <c r="AEX222">
        <v>0</v>
      </c>
      <c r="AEY222">
        <v>0</v>
      </c>
      <c r="AEZ222">
        <v>0</v>
      </c>
      <c r="AFA222">
        <v>0</v>
      </c>
      <c r="AFB222">
        <v>0</v>
      </c>
      <c r="AFC222">
        <v>0</v>
      </c>
      <c r="AFD222">
        <v>0</v>
      </c>
      <c r="AFE222">
        <v>0</v>
      </c>
      <c r="AFF222">
        <v>0</v>
      </c>
      <c r="AFG222">
        <v>0</v>
      </c>
      <c r="AFH222">
        <v>0</v>
      </c>
      <c r="AFI222">
        <v>0</v>
      </c>
      <c r="AFJ222">
        <v>0</v>
      </c>
      <c r="AFK222">
        <v>0</v>
      </c>
      <c r="AFL222">
        <v>0</v>
      </c>
      <c r="AFM222">
        <v>0</v>
      </c>
      <c r="AFN222">
        <v>0</v>
      </c>
      <c r="AFO222">
        <v>0</v>
      </c>
      <c r="AFP222">
        <v>0</v>
      </c>
      <c r="AFQ222">
        <v>0</v>
      </c>
      <c r="AFR222">
        <v>0</v>
      </c>
      <c r="AFS222">
        <v>0</v>
      </c>
      <c r="AFT222">
        <v>0</v>
      </c>
      <c r="AFU222">
        <v>0</v>
      </c>
      <c r="AFV222">
        <v>0</v>
      </c>
      <c r="AFW222">
        <v>0</v>
      </c>
      <c r="AFX222">
        <v>0</v>
      </c>
      <c r="AFY222">
        <v>0</v>
      </c>
      <c r="AFZ222">
        <v>0</v>
      </c>
      <c r="AGA222">
        <v>0</v>
      </c>
      <c r="AGB222">
        <v>0</v>
      </c>
      <c r="AGC222">
        <v>0</v>
      </c>
      <c r="AGD222">
        <v>0</v>
      </c>
      <c r="AGE222">
        <v>0</v>
      </c>
      <c r="AGF222">
        <v>0</v>
      </c>
      <c r="AGG222">
        <v>0</v>
      </c>
      <c r="AGH222">
        <v>0</v>
      </c>
      <c r="AGI222">
        <v>0</v>
      </c>
      <c r="AGJ222">
        <v>0</v>
      </c>
      <c r="AGK222">
        <v>0</v>
      </c>
      <c r="AGL222">
        <v>0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</v>
      </c>
      <c r="AGV222">
        <v>0</v>
      </c>
      <c r="AGW222">
        <v>0</v>
      </c>
      <c r="AGX222">
        <v>0</v>
      </c>
      <c r="AGY222">
        <v>0</v>
      </c>
      <c r="AGZ222">
        <v>0</v>
      </c>
      <c r="AHA222">
        <v>0</v>
      </c>
      <c r="AHB222">
        <v>0</v>
      </c>
      <c r="AHC222">
        <v>0</v>
      </c>
      <c r="AHD222">
        <v>0</v>
      </c>
      <c r="AHE222">
        <v>0</v>
      </c>
      <c r="AHF222">
        <v>0</v>
      </c>
      <c r="AHG222">
        <v>0</v>
      </c>
      <c r="AHH222">
        <v>0</v>
      </c>
      <c r="AHI222">
        <v>0</v>
      </c>
      <c r="AHJ222">
        <v>0</v>
      </c>
      <c r="AHK222">
        <v>0</v>
      </c>
      <c r="AHL222">
        <v>0</v>
      </c>
      <c r="AHM222">
        <v>0</v>
      </c>
      <c r="AHN222">
        <v>0</v>
      </c>
      <c r="AHO222">
        <v>0</v>
      </c>
      <c r="AHP222">
        <v>0</v>
      </c>
      <c r="AHQ222">
        <v>0</v>
      </c>
      <c r="AHR222">
        <v>0</v>
      </c>
      <c r="AHS222">
        <v>0</v>
      </c>
    </row>
    <row r="223" spans="1:903">
      <c r="A223">
        <v>34</v>
      </c>
      <c r="B223" t="s">
        <v>831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4</v>
      </c>
      <c r="BB223">
        <v>0</v>
      </c>
      <c r="BC223">
        <v>6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16</v>
      </c>
      <c r="BL223">
        <v>0</v>
      </c>
      <c r="BM223">
        <v>24</v>
      </c>
      <c r="BN223">
        <v>0</v>
      </c>
      <c r="BO223">
        <v>0</v>
      </c>
      <c r="BP223">
        <v>0</v>
      </c>
      <c r="BQ223">
        <v>1</v>
      </c>
      <c r="BR223">
        <v>0</v>
      </c>
      <c r="BS223">
        <v>0</v>
      </c>
      <c r="BT223">
        <v>2</v>
      </c>
      <c r="BU223">
        <v>14</v>
      </c>
      <c r="BV223">
        <v>0</v>
      </c>
      <c r="BW223">
        <v>30</v>
      </c>
      <c r="BX223">
        <v>0</v>
      </c>
      <c r="BY223">
        <v>0</v>
      </c>
      <c r="BZ223">
        <v>0</v>
      </c>
      <c r="CA223">
        <v>1</v>
      </c>
      <c r="CB223">
        <v>0</v>
      </c>
      <c r="CC223">
        <v>0</v>
      </c>
      <c r="CD223">
        <v>2</v>
      </c>
      <c r="CE223">
        <v>14</v>
      </c>
      <c r="CF223">
        <v>0</v>
      </c>
      <c r="CG223">
        <v>30</v>
      </c>
      <c r="CH223">
        <v>0</v>
      </c>
      <c r="CI223">
        <v>0</v>
      </c>
      <c r="CJ223">
        <v>0</v>
      </c>
      <c r="CK223">
        <v>2</v>
      </c>
      <c r="CL223">
        <v>1</v>
      </c>
      <c r="CM223">
        <v>3</v>
      </c>
      <c r="CN223">
        <v>2</v>
      </c>
      <c r="CO223">
        <v>18</v>
      </c>
      <c r="CP223">
        <v>3</v>
      </c>
      <c r="CQ223">
        <v>26</v>
      </c>
      <c r="CR223">
        <v>0</v>
      </c>
      <c r="CS223">
        <v>0</v>
      </c>
      <c r="CT223">
        <v>0</v>
      </c>
      <c r="CU223">
        <v>2</v>
      </c>
      <c r="CV223">
        <v>1</v>
      </c>
      <c r="CW223">
        <v>3</v>
      </c>
      <c r="CX223">
        <v>2</v>
      </c>
      <c r="CY223">
        <v>18</v>
      </c>
      <c r="CZ223">
        <v>3</v>
      </c>
      <c r="DA223">
        <v>26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4</v>
      </c>
      <c r="DI223">
        <v>2</v>
      </c>
      <c r="DJ223">
        <v>2</v>
      </c>
      <c r="DK223">
        <v>3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4</v>
      </c>
      <c r="DS223">
        <v>2</v>
      </c>
      <c r="DT223">
        <v>2</v>
      </c>
      <c r="DU223">
        <v>2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1</v>
      </c>
      <c r="EC223">
        <v>4</v>
      </c>
      <c r="ED223">
        <v>1</v>
      </c>
      <c r="EE223">
        <v>8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30</v>
      </c>
      <c r="EO223">
        <v>120</v>
      </c>
      <c r="EP223">
        <v>10</v>
      </c>
      <c r="EQ223">
        <v>240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4</v>
      </c>
      <c r="IN223">
        <v>14</v>
      </c>
      <c r="IO223">
        <v>8</v>
      </c>
      <c r="IP223">
        <v>3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1</v>
      </c>
      <c r="JI223">
        <v>2</v>
      </c>
      <c r="JJ223">
        <v>0</v>
      </c>
      <c r="JK223">
        <v>0</v>
      </c>
      <c r="JL223">
        <v>0</v>
      </c>
      <c r="JM223">
        <v>4</v>
      </c>
      <c r="JN223">
        <v>8</v>
      </c>
      <c r="JO223">
        <v>0</v>
      </c>
      <c r="JP223">
        <v>0</v>
      </c>
      <c r="JQ223">
        <v>0</v>
      </c>
      <c r="JR223">
        <v>2</v>
      </c>
      <c r="JS223">
        <v>2</v>
      </c>
      <c r="JT223">
        <v>0</v>
      </c>
      <c r="JU223">
        <v>0</v>
      </c>
      <c r="JV223">
        <v>0</v>
      </c>
      <c r="JW223">
        <v>6</v>
      </c>
      <c r="JX223">
        <v>4</v>
      </c>
      <c r="JY223">
        <v>0</v>
      </c>
      <c r="JZ223">
        <v>0</v>
      </c>
      <c r="KA223">
        <v>0</v>
      </c>
      <c r="KB223">
        <v>2</v>
      </c>
      <c r="KC223">
        <v>3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5</v>
      </c>
      <c r="QS223">
        <v>0</v>
      </c>
      <c r="QT223">
        <v>0</v>
      </c>
      <c r="QU223">
        <v>85</v>
      </c>
      <c r="QV223">
        <v>22</v>
      </c>
      <c r="QW223">
        <v>22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1</v>
      </c>
      <c r="RM223">
        <v>0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1</v>
      </c>
      <c r="RW223">
        <v>1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1</v>
      </c>
      <c r="SO223">
        <v>0</v>
      </c>
      <c r="SP223">
        <v>1</v>
      </c>
      <c r="SQ223">
        <v>0</v>
      </c>
      <c r="SR223">
        <v>9</v>
      </c>
      <c r="SS223">
        <v>0</v>
      </c>
      <c r="ST223">
        <v>5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1</v>
      </c>
      <c r="TQ223">
        <v>0</v>
      </c>
      <c r="TR223">
        <v>6</v>
      </c>
      <c r="TS223">
        <v>0</v>
      </c>
      <c r="TT223">
        <v>8</v>
      </c>
      <c r="TU223">
        <v>0</v>
      </c>
      <c r="TV223">
        <v>12</v>
      </c>
      <c r="TW223">
        <v>0</v>
      </c>
      <c r="TX223">
        <v>0</v>
      </c>
      <c r="TY223">
        <v>1</v>
      </c>
      <c r="TZ223">
        <v>0</v>
      </c>
      <c r="UA223">
        <v>4</v>
      </c>
      <c r="UB223">
        <v>5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0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  <c r="VK223">
        <v>0</v>
      </c>
      <c r="VL223">
        <v>0</v>
      </c>
      <c r="VM223">
        <v>0</v>
      </c>
      <c r="VN223">
        <v>0</v>
      </c>
      <c r="VO223">
        <v>0</v>
      </c>
      <c r="VP223">
        <v>0</v>
      </c>
      <c r="VQ223">
        <v>0</v>
      </c>
      <c r="VR223">
        <v>0</v>
      </c>
      <c r="VS223">
        <v>0</v>
      </c>
      <c r="VT223">
        <v>0</v>
      </c>
      <c r="VU223">
        <v>0</v>
      </c>
      <c r="VV223">
        <v>0</v>
      </c>
      <c r="VW223">
        <v>0</v>
      </c>
      <c r="VX223">
        <v>0</v>
      </c>
      <c r="VY223">
        <v>0</v>
      </c>
      <c r="VZ223">
        <v>0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</v>
      </c>
      <c r="WH223">
        <v>0</v>
      </c>
      <c r="WI223">
        <v>0</v>
      </c>
      <c r="WJ223">
        <v>0</v>
      </c>
      <c r="WK223">
        <v>0</v>
      </c>
      <c r="WL223">
        <v>0</v>
      </c>
      <c r="WM223">
        <v>0</v>
      </c>
      <c r="WN223">
        <v>0</v>
      </c>
      <c r="WO223">
        <v>0</v>
      </c>
      <c r="WP223">
        <v>0</v>
      </c>
      <c r="WQ223">
        <v>0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</v>
      </c>
      <c r="WZ223">
        <v>0</v>
      </c>
      <c r="XA223">
        <v>0</v>
      </c>
      <c r="XB223">
        <v>0</v>
      </c>
      <c r="XC223">
        <v>0</v>
      </c>
      <c r="XD223">
        <v>0</v>
      </c>
      <c r="XE223">
        <v>0</v>
      </c>
      <c r="XF223">
        <v>0</v>
      </c>
      <c r="XG223">
        <v>0</v>
      </c>
      <c r="XH223">
        <v>0</v>
      </c>
      <c r="XI223">
        <v>0</v>
      </c>
      <c r="XJ223">
        <v>0</v>
      </c>
      <c r="XK223">
        <v>0</v>
      </c>
      <c r="XL223">
        <v>0</v>
      </c>
      <c r="XM223">
        <v>0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0</v>
      </c>
      <c r="XU223">
        <v>0</v>
      </c>
      <c r="XV223">
        <v>0</v>
      </c>
      <c r="XW223">
        <v>0</v>
      </c>
      <c r="XX223">
        <v>0</v>
      </c>
      <c r="XY223">
        <v>0</v>
      </c>
      <c r="XZ223">
        <v>0</v>
      </c>
      <c r="YA223">
        <v>0</v>
      </c>
      <c r="YB223">
        <v>0</v>
      </c>
      <c r="YC223">
        <v>0</v>
      </c>
      <c r="YD223">
        <v>0</v>
      </c>
      <c r="YE223">
        <v>0</v>
      </c>
      <c r="YF223">
        <v>0</v>
      </c>
      <c r="YG223">
        <v>0</v>
      </c>
      <c r="YH223">
        <v>0</v>
      </c>
      <c r="YI223">
        <v>0</v>
      </c>
      <c r="YJ223">
        <v>0</v>
      </c>
      <c r="YK223">
        <v>0</v>
      </c>
      <c r="YL223">
        <v>0</v>
      </c>
      <c r="YM223">
        <v>0</v>
      </c>
      <c r="YN223">
        <v>0</v>
      </c>
      <c r="YO223">
        <v>0</v>
      </c>
      <c r="YP223">
        <v>0</v>
      </c>
      <c r="YQ223">
        <v>0</v>
      </c>
      <c r="YR223">
        <v>0</v>
      </c>
      <c r="YS223">
        <v>0</v>
      </c>
      <c r="YT223">
        <v>0</v>
      </c>
      <c r="YU223">
        <v>0</v>
      </c>
      <c r="YV223">
        <v>0</v>
      </c>
      <c r="YW223">
        <v>0</v>
      </c>
      <c r="YX223">
        <v>0</v>
      </c>
      <c r="YY223">
        <v>0</v>
      </c>
      <c r="YZ223">
        <v>0</v>
      </c>
      <c r="ZA223">
        <v>0</v>
      </c>
      <c r="ZB223">
        <v>0</v>
      </c>
      <c r="ZC223">
        <v>0</v>
      </c>
      <c r="ZD223">
        <v>0</v>
      </c>
      <c r="ZE223">
        <v>0</v>
      </c>
      <c r="ZF223">
        <v>0</v>
      </c>
      <c r="ZG223">
        <v>0</v>
      </c>
      <c r="ZH223">
        <v>0</v>
      </c>
      <c r="ZI223">
        <v>0</v>
      </c>
      <c r="ZJ223">
        <v>0</v>
      </c>
      <c r="ZK223">
        <v>0</v>
      </c>
      <c r="ZL223">
        <v>0</v>
      </c>
      <c r="ZM223">
        <v>0</v>
      </c>
      <c r="ZN223">
        <v>0</v>
      </c>
      <c r="ZO223">
        <v>0</v>
      </c>
      <c r="ZP223">
        <v>0</v>
      </c>
      <c r="ZQ223">
        <v>0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0</v>
      </c>
      <c r="ZY223">
        <v>0</v>
      </c>
      <c r="ZZ223">
        <v>0</v>
      </c>
      <c r="AAA223">
        <v>0</v>
      </c>
      <c r="AAB223">
        <v>0</v>
      </c>
      <c r="AAC223">
        <v>0</v>
      </c>
      <c r="AAD223">
        <v>0</v>
      </c>
      <c r="AAE223">
        <v>0</v>
      </c>
      <c r="AAF223">
        <v>0</v>
      </c>
      <c r="AAG223">
        <v>0</v>
      </c>
      <c r="AAH223">
        <v>0</v>
      </c>
      <c r="AAI223">
        <v>0</v>
      </c>
      <c r="AAJ223">
        <v>0</v>
      </c>
      <c r="AAK223">
        <v>0</v>
      </c>
      <c r="AAL223">
        <v>0</v>
      </c>
      <c r="AAM223">
        <v>0</v>
      </c>
      <c r="AAN223">
        <v>0</v>
      </c>
      <c r="AAO223">
        <v>0</v>
      </c>
      <c r="AAP223">
        <v>0</v>
      </c>
      <c r="AAQ223">
        <v>0</v>
      </c>
      <c r="AAR223">
        <v>0</v>
      </c>
      <c r="AAS223">
        <v>0</v>
      </c>
      <c r="AAT223">
        <v>0</v>
      </c>
      <c r="AAU223">
        <v>0</v>
      </c>
      <c r="AAV223">
        <v>0</v>
      </c>
      <c r="AAW223">
        <v>0</v>
      </c>
      <c r="AAX223">
        <v>0</v>
      </c>
      <c r="AAY223">
        <v>0</v>
      </c>
      <c r="AAZ223">
        <v>0</v>
      </c>
      <c r="ABA223">
        <v>0</v>
      </c>
      <c r="ABB223">
        <v>0</v>
      </c>
      <c r="ABC223">
        <v>0</v>
      </c>
      <c r="ABD223">
        <v>0</v>
      </c>
      <c r="ABE223">
        <v>0</v>
      </c>
      <c r="ABF223">
        <v>0</v>
      </c>
      <c r="ABG223">
        <v>0</v>
      </c>
      <c r="ABH223">
        <v>0</v>
      </c>
      <c r="ABI223">
        <v>0</v>
      </c>
      <c r="ABJ223">
        <v>0</v>
      </c>
      <c r="ABK223">
        <v>0</v>
      </c>
      <c r="ABL223">
        <v>0</v>
      </c>
      <c r="ABM223">
        <v>0</v>
      </c>
      <c r="ABN223">
        <v>0</v>
      </c>
      <c r="ABO223">
        <v>0</v>
      </c>
      <c r="ABP223">
        <v>0</v>
      </c>
      <c r="ABQ223">
        <v>0</v>
      </c>
      <c r="ABR223">
        <v>0</v>
      </c>
      <c r="ABS223">
        <v>0</v>
      </c>
      <c r="ABT223">
        <v>0</v>
      </c>
      <c r="ABU223">
        <v>0</v>
      </c>
      <c r="ABV223">
        <v>0</v>
      </c>
      <c r="ABW223">
        <v>0</v>
      </c>
      <c r="ABX223">
        <v>0</v>
      </c>
      <c r="ABY223">
        <v>0</v>
      </c>
      <c r="ABZ223">
        <v>0</v>
      </c>
      <c r="ACA223">
        <v>0</v>
      </c>
      <c r="ACB223">
        <v>0</v>
      </c>
      <c r="ACC223">
        <v>0</v>
      </c>
      <c r="ACD223">
        <v>0</v>
      </c>
      <c r="ACE223">
        <v>0</v>
      </c>
      <c r="ACF223">
        <v>0</v>
      </c>
      <c r="ACG223">
        <v>0</v>
      </c>
      <c r="ACH223">
        <v>0</v>
      </c>
      <c r="ACI223">
        <v>0</v>
      </c>
      <c r="ACJ223">
        <v>0</v>
      </c>
      <c r="ACK223">
        <v>0</v>
      </c>
      <c r="ACL223">
        <v>0</v>
      </c>
      <c r="ACM223">
        <v>0</v>
      </c>
      <c r="ACN223">
        <v>0</v>
      </c>
      <c r="ACO223">
        <v>0</v>
      </c>
      <c r="ACP223">
        <v>0</v>
      </c>
      <c r="ACQ223">
        <v>0</v>
      </c>
      <c r="ACR223">
        <v>0</v>
      </c>
      <c r="ACS223">
        <v>0</v>
      </c>
      <c r="ACT223">
        <v>0</v>
      </c>
      <c r="ACU223">
        <v>0</v>
      </c>
      <c r="ACV223">
        <v>0</v>
      </c>
      <c r="ACW223">
        <v>0</v>
      </c>
      <c r="ACX223">
        <v>0</v>
      </c>
      <c r="ACY223">
        <v>0</v>
      </c>
      <c r="ACZ223">
        <v>0</v>
      </c>
      <c r="ADA223">
        <v>0</v>
      </c>
      <c r="ADB223">
        <v>0</v>
      </c>
      <c r="ADC223">
        <v>0</v>
      </c>
      <c r="ADD223">
        <v>0</v>
      </c>
      <c r="ADE223">
        <v>0</v>
      </c>
      <c r="ADF223">
        <v>0</v>
      </c>
      <c r="ADG223">
        <v>0</v>
      </c>
      <c r="ADH223">
        <v>0</v>
      </c>
      <c r="ADI223">
        <v>0</v>
      </c>
      <c r="ADJ223">
        <v>0</v>
      </c>
      <c r="ADK223">
        <v>0</v>
      </c>
      <c r="ADL223">
        <v>0</v>
      </c>
      <c r="ADM223">
        <v>0</v>
      </c>
      <c r="ADN223">
        <v>0</v>
      </c>
      <c r="ADO223">
        <v>0</v>
      </c>
      <c r="ADP223">
        <v>0</v>
      </c>
      <c r="ADQ223">
        <v>0</v>
      </c>
      <c r="ADR223">
        <v>0</v>
      </c>
      <c r="ADS223">
        <v>0</v>
      </c>
      <c r="ADT223">
        <v>0</v>
      </c>
      <c r="ADU223">
        <v>2</v>
      </c>
      <c r="ADV223">
        <v>0</v>
      </c>
      <c r="ADW223">
        <v>0</v>
      </c>
      <c r="ADX223">
        <v>0</v>
      </c>
      <c r="ADY223">
        <v>0</v>
      </c>
      <c r="ADZ223">
        <v>0</v>
      </c>
      <c r="AEA223">
        <v>0</v>
      </c>
      <c r="AEB223">
        <v>0</v>
      </c>
      <c r="AEC223">
        <v>0</v>
      </c>
      <c r="AED223">
        <v>0</v>
      </c>
      <c r="AEE223">
        <v>0</v>
      </c>
      <c r="AEF223">
        <v>0</v>
      </c>
      <c r="AEG223">
        <v>0</v>
      </c>
      <c r="AEH223">
        <v>0</v>
      </c>
      <c r="AEI223">
        <v>0</v>
      </c>
      <c r="AEJ223">
        <v>0</v>
      </c>
      <c r="AEK223">
        <v>0</v>
      </c>
      <c r="AEL223">
        <v>0</v>
      </c>
      <c r="AEM223">
        <v>0</v>
      </c>
      <c r="AEN223">
        <v>0</v>
      </c>
      <c r="AEO223">
        <v>0</v>
      </c>
      <c r="AEP223">
        <v>0</v>
      </c>
      <c r="AEQ223">
        <v>0</v>
      </c>
      <c r="AER223">
        <v>0</v>
      </c>
      <c r="AES223">
        <v>0</v>
      </c>
      <c r="AET223">
        <v>0</v>
      </c>
      <c r="AEU223">
        <v>0</v>
      </c>
      <c r="AEV223">
        <v>0</v>
      </c>
      <c r="AEW223">
        <v>0</v>
      </c>
      <c r="AEX223">
        <v>0</v>
      </c>
      <c r="AEY223">
        <v>0</v>
      </c>
      <c r="AEZ223">
        <v>0</v>
      </c>
      <c r="AFA223">
        <v>0</v>
      </c>
      <c r="AFB223">
        <v>0</v>
      </c>
      <c r="AFC223">
        <v>0</v>
      </c>
      <c r="AFD223">
        <v>0</v>
      </c>
      <c r="AFE223">
        <v>0</v>
      </c>
      <c r="AFF223">
        <v>0</v>
      </c>
      <c r="AFG223">
        <v>0</v>
      </c>
      <c r="AFH223">
        <v>0</v>
      </c>
      <c r="AFI223">
        <v>0</v>
      </c>
      <c r="AFJ223">
        <v>0</v>
      </c>
      <c r="AFK223">
        <v>0</v>
      </c>
      <c r="AFL223">
        <v>0</v>
      </c>
      <c r="AFM223">
        <v>0</v>
      </c>
      <c r="AFN223">
        <v>0</v>
      </c>
      <c r="AFO223">
        <v>0</v>
      </c>
      <c r="AFP223">
        <v>0</v>
      </c>
      <c r="AFQ223">
        <v>0</v>
      </c>
      <c r="AFR223">
        <v>0</v>
      </c>
      <c r="AFS223">
        <v>0</v>
      </c>
      <c r="AFT223">
        <v>0</v>
      </c>
      <c r="AFU223">
        <v>0</v>
      </c>
      <c r="AFV223">
        <v>0</v>
      </c>
      <c r="AFW223">
        <v>0</v>
      </c>
      <c r="AFX223">
        <v>0</v>
      </c>
      <c r="AFY223">
        <v>0</v>
      </c>
      <c r="AFZ223">
        <v>0</v>
      </c>
      <c r="AGA223">
        <v>0</v>
      </c>
      <c r="AGB223">
        <v>0</v>
      </c>
      <c r="AGC223">
        <v>0</v>
      </c>
      <c r="AGD223">
        <v>0</v>
      </c>
      <c r="AGE223">
        <v>0</v>
      </c>
      <c r="AGF223">
        <v>0</v>
      </c>
      <c r="AGG223">
        <v>0</v>
      </c>
      <c r="AGH223">
        <v>0</v>
      </c>
      <c r="AGI223">
        <v>0</v>
      </c>
      <c r="AGJ223">
        <v>0</v>
      </c>
      <c r="AGK223">
        <v>0</v>
      </c>
      <c r="AGL223">
        <v>0</v>
      </c>
      <c r="AGM223">
        <v>0</v>
      </c>
      <c r="AGN223">
        <v>0</v>
      </c>
      <c r="AGO223">
        <v>0</v>
      </c>
      <c r="AGP223">
        <v>0</v>
      </c>
      <c r="AGQ223">
        <v>0</v>
      </c>
      <c r="AGR223">
        <v>0</v>
      </c>
      <c r="AGS223">
        <v>0</v>
      </c>
      <c r="AGT223">
        <v>0</v>
      </c>
      <c r="AGU223">
        <v>0</v>
      </c>
      <c r="AGV223">
        <v>0</v>
      </c>
      <c r="AGW223">
        <v>0</v>
      </c>
      <c r="AGX223">
        <v>0</v>
      </c>
      <c r="AGY223">
        <v>0</v>
      </c>
      <c r="AGZ223">
        <v>0</v>
      </c>
      <c r="AHA223">
        <v>0</v>
      </c>
      <c r="AHB223">
        <v>0</v>
      </c>
      <c r="AHC223">
        <v>0</v>
      </c>
      <c r="AHD223">
        <v>0</v>
      </c>
      <c r="AHE223">
        <v>0</v>
      </c>
      <c r="AHF223">
        <v>0</v>
      </c>
      <c r="AHG223">
        <v>0</v>
      </c>
      <c r="AHH223">
        <v>0</v>
      </c>
      <c r="AHI223">
        <v>0</v>
      </c>
      <c r="AHJ223">
        <v>0</v>
      </c>
      <c r="AHK223">
        <v>0</v>
      </c>
      <c r="AHL223">
        <v>0</v>
      </c>
      <c r="AHM223">
        <v>0</v>
      </c>
      <c r="AHN223">
        <v>0</v>
      </c>
      <c r="AHO223">
        <v>0</v>
      </c>
      <c r="AHP223">
        <v>0</v>
      </c>
      <c r="AHQ223">
        <v>0</v>
      </c>
      <c r="AHR223">
        <v>0</v>
      </c>
      <c r="AHS223">
        <v>0</v>
      </c>
    </row>
    <row r="224" spans="1:903">
      <c r="A224">
        <v>35</v>
      </c>
      <c r="B224" t="s">
        <v>832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1</v>
      </c>
      <c r="BM224">
        <v>4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3</v>
      </c>
      <c r="BV224">
        <v>0</v>
      </c>
      <c r="BW224">
        <v>1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3</v>
      </c>
      <c r="CF224">
        <v>0</v>
      </c>
      <c r="CG224">
        <v>1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2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2</v>
      </c>
      <c r="CZ224">
        <v>0</v>
      </c>
      <c r="DA224">
        <v>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1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1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9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0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0</v>
      </c>
      <c r="SO224">
        <v>0</v>
      </c>
      <c r="SP224">
        <v>0</v>
      </c>
      <c r="SQ224">
        <v>0</v>
      </c>
      <c r="SR224">
        <v>0</v>
      </c>
      <c r="SS224">
        <v>0</v>
      </c>
      <c r="ST224">
        <v>1</v>
      </c>
      <c r="SU224">
        <v>2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0</v>
      </c>
      <c r="TQ224">
        <v>0</v>
      </c>
      <c r="TR224">
        <v>1</v>
      </c>
      <c r="TS224">
        <v>0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0</v>
      </c>
      <c r="UA224">
        <v>0</v>
      </c>
      <c r="UB224">
        <v>1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0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0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0</v>
      </c>
      <c r="VK224">
        <v>0</v>
      </c>
      <c r="VL224">
        <v>0</v>
      </c>
      <c r="VM224">
        <v>0</v>
      </c>
      <c r="VN224">
        <v>0</v>
      </c>
      <c r="VO224">
        <v>0</v>
      </c>
      <c r="VP224">
        <v>0</v>
      </c>
      <c r="VQ224">
        <v>0</v>
      </c>
      <c r="VR224">
        <v>0</v>
      </c>
      <c r="VS224">
        <v>0</v>
      </c>
      <c r="VT224">
        <v>0</v>
      </c>
      <c r="VU224">
        <v>0</v>
      </c>
      <c r="VV224">
        <v>0</v>
      </c>
      <c r="VW224">
        <v>0</v>
      </c>
      <c r="VX224">
        <v>0</v>
      </c>
      <c r="VY224">
        <v>0</v>
      </c>
      <c r="VZ224">
        <v>0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</v>
      </c>
      <c r="XA224">
        <v>0</v>
      </c>
      <c r="XB224">
        <v>0</v>
      </c>
      <c r="XC224">
        <v>0</v>
      </c>
      <c r="XD224">
        <v>0</v>
      </c>
      <c r="XE224">
        <v>0</v>
      </c>
      <c r="XF224">
        <v>0</v>
      </c>
      <c r="XG224">
        <v>0</v>
      </c>
      <c r="XH224">
        <v>0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0</v>
      </c>
      <c r="XU224">
        <v>0</v>
      </c>
      <c r="XV224">
        <v>0</v>
      </c>
      <c r="XW224">
        <v>0</v>
      </c>
      <c r="XX224">
        <v>0</v>
      </c>
      <c r="XY224">
        <v>0</v>
      </c>
      <c r="XZ224">
        <v>0</v>
      </c>
      <c r="YA224">
        <v>0</v>
      </c>
      <c r="YB224">
        <v>0</v>
      </c>
      <c r="YC224">
        <v>0</v>
      </c>
      <c r="YD224">
        <v>0</v>
      </c>
      <c r="YE224">
        <v>0</v>
      </c>
      <c r="YF224">
        <v>0</v>
      </c>
      <c r="YG224">
        <v>0</v>
      </c>
      <c r="YH224">
        <v>0</v>
      </c>
      <c r="YI224">
        <v>0</v>
      </c>
      <c r="YJ224">
        <v>0</v>
      </c>
      <c r="YK224">
        <v>0</v>
      </c>
      <c r="YL224">
        <v>0</v>
      </c>
      <c r="YM224">
        <v>0</v>
      </c>
      <c r="YN224">
        <v>0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0</v>
      </c>
      <c r="YW224">
        <v>0</v>
      </c>
      <c r="YX224">
        <v>0</v>
      </c>
      <c r="YY224">
        <v>0</v>
      </c>
      <c r="YZ224">
        <v>0</v>
      </c>
      <c r="ZA224">
        <v>0</v>
      </c>
      <c r="ZB224">
        <v>0</v>
      </c>
      <c r="ZC224">
        <v>0</v>
      </c>
      <c r="ZD224">
        <v>0</v>
      </c>
      <c r="ZE224">
        <v>0</v>
      </c>
      <c r="ZF224">
        <v>0</v>
      </c>
      <c r="ZG224">
        <v>0</v>
      </c>
      <c r="ZH224">
        <v>0</v>
      </c>
      <c r="ZI224">
        <v>0</v>
      </c>
      <c r="ZJ224">
        <v>0</v>
      </c>
      <c r="ZK224">
        <v>0</v>
      </c>
      <c r="ZL224">
        <v>0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0</v>
      </c>
      <c r="ZY224">
        <v>0</v>
      </c>
      <c r="ZZ224">
        <v>0</v>
      </c>
      <c r="AAA224">
        <v>0</v>
      </c>
      <c r="AAB224">
        <v>0</v>
      </c>
      <c r="AAC224">
        <v>0</v>
      </c>
      <c r="AAD224">
        <v>0</v>
      </c>
      <c r="AAE224">
        <v>0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  <c r="ABC224">
        <v>0</v>
      </c>
      <c r="ABD224">
        <v>0</v>
      </c>
      <c r="ABE224">
        <v>0</v>
      </c>
      <c r="ABF224">
        <v>0</v>
      </c>
      <c r="ABG224">
        <v>0</v>
      </c>
      <c r="ABH224">
        <v>0</v>
      </c>
      <c r="ABI224">
        <v>0</v>
      </c>
      <c r="ABJ224">
        <v>0</v>
      </c>
      <c r="ABK224">
        <v>0</v>
      </c>
      <c r="ABL224">
        <v>0</v>
      </c>
      <c r="ABM224">
        <v>0</v>
      </c>
      <c r="ABN224">
        <v>0</v>
      </c>
      <c r="ABO224">
        <v>0</v>
      </c>
      <c r="ABP224">
        <v>0</v>
      </c>
      <c r="ABQ224">
        <v>0</v>
      </c>
      <c r="ABR224">
        <v>0</v>
      </c>
      <c r="ABS224">
        <v>0</v>
      </c>
      <c r="ABT224">
        <v>0</v>
      </c>
      <c r="ABU224">
        <v>0</v>
      </c>
      <c r="ABV224">
        <v>0</v>
      </c>
      <c r="ABW224">
        <v>0</v>
      </c>
      <c r="ABX224">
        <v>0</v>
      </c>
      <c r="ABY224">
        <v>0</v>
      </c>
      <c r="ABZ224">
        <v>0</v>
      </c>
      <c r="ACA224">
        <v>0</v>
      </c>
      <c r="ACB224">
        <v>0</v>
      </c>
      <c r="ACC224">
        <v>0</v>
      </c>
      <c r="ACD224">
        <v>0</v>
      </c>
      <c r="ACE224">
        <v>0</v>
      </c>
      <c r="ACF224">
        <v>0</v>
      </c>
      <c r="ACG224">
        <v>0</v>
      </c>
      <c r="ACH224">
        <v>0</v>
      </c>
      <c r="ACI224">
        <v>0</v>
      </c>
      <c r="ACJ224">
        <v>0</v>
      </c>
      <c r="ACK224">
        <v>0</v>
      </c>
      <c r="ACL224">
        <v>0</v>
      </c>
      <c r="ACM224">
        <v>0</v>
      </c>
      <c r="ACN224">
        <v>0</v>
      </c>
      <c r="ACO224">
        <v>0</v>
      </c>
      <c r="ACP224">
        <v>0</v>
      </c>
      <c r="ACQ224">
        <v>0</v>
      </c>
      <c r="ACR224">
        <v>0</v>
      </c>
      <c r="ACS224">
        <v>0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</v>
      </c>
      <c r="ACZ224">
        <v>0</v>
      </c>
      <c r="ADA224">
        <v>0</v>
      </c>
      <c r="ADB224">
        <v>0</v>
      </c>
      <c r="ADC224">
        <v>0</v>
      </c>
      <c r="ADD224">
        <v>0</v>
      </c>
      <c r="ADE224">
        <v>0</v>
      </c>
      <c r="ADF224">
        <v>0</v>
      </c>
      <c r="ADG224">
        <v>0</v>
      </c>
      <c r="ADH224">
        <v>0</v>
      </c>
      <c r="ADI224">
        <v>0</v>
      </c>
      <c r="ADJ224">
        <v>0</v>
      </c>
      <c r="ADK224">
        <v>0</v>
      </c>
      <c r="ADL224">
        <v>0</v>
      </c>
      <c r="ADM224">
        <v>0</v>
      </c>
      <c r="ADN224">
        <v>0</v>
      </c>
      <c r="ADO224">
        <v>0</v>
      </c>
      <c r="ADP224">
        <v>0</v>
      </c>
      <c r="ADQ224">
        <v>0</v>
      </c>
      <c r="ADR224">
        <v>0</v>
      </c>
      <c r="ADS224">
        <v>0</v>
      </c>
      <c r="ADT224">
        <v>0</v>
      </c>
      <c r="ADU224">
        <v>0</v>
      </c>
      <c r="ADV224">
        <v>0</v>
      </c>
      <c r="ADW224">
        <v>0</v>
      </c>
      <c r="ADX224">
        <v>0</v>
      </c>
      <c r="ADY224">
        <v>0</v>
      </c>
      <c r="ADZ224">
        <v>0</v>
      </c>
      <c r="AEA224">
        <v>0</v>
      </c>
      <c r="AEB224">
        <v>0</v>
      </c>
      <c r="AEC224">
        <v>0</v>
      </c>
      <c r="AED224">
        <v>0</v>
      </c>
      <c r="AEE224">
        <v>0</v>
      </c>
      <c r="AEF224">
        <v>0</v>
      </c>
      <c r="AEG224">
        <v>0</v>
      </c>
      <c r="AEH224">
        <v>0</v>
      </c>
      <c r="AEI224">
        <v>0</v>
      </c>
      <c r="AEJ224">
        <v>0</v>
      </c>
      <c r="AEK224">
        <v>0</v>
      </c>
      <c r="AEL224">
        <v>0</v>
      </c>
      <c r="AEM224">
        <v>0</v>
      </c>
      <c r="AEN224">
        <v>0</v>
      </c>
      <c r="AEO224">
        <v>0</v>
      </c>
      <c r="AEP224">
        <v>0</v>
      </c>
      <c r="AEQ224">
        <v>0</v>
      </c>
      <c r="AER224">
        <v>0</v>
      </c>
      <c r="AES224">
        <v>0</v>
      </c>
      <c r="AET224">
        <v>0</v>
      </c>
      <c r="AEU224">
        <v>0</v>
      </c>
      <c r="AEV224">
        <v>0</v>
      </c>
      <c r="AEW224">
        <v>0</v>
      </c>
      <c r="AEX224">
        <v>0</v>
      </c>
      <c r="AEY224">
        <v>0</v>
      </c>
      <c r="AEZ224">
        <v>0</v>
      </c>
      <c r="AFA224">
        <v>0</v>
      </c>
      <c r="AFB224">
        <v>0</v>
      </c>
      <c r="AFC224">
        <v>0</v>
      </c>
      <c r="AFD224">
        <v>0</v>
      </c>
      <c r="AFE224">
        <v>0</v>
      </c>
      <c r="AFF224">
        <v>0</v>
      </c>
      <c r="AFG224">
        <v>0</v>
      </c>
      <c r="AFH224">
        <v>0</v>
      </c>
      <c r="AFI224">
        <v>0</v>
      </c>
      <c r="AFJ224">
        <v>0</v>
      </c>
      <c r="AFK224">
        <v>0</v>
      </c>
      <c r="AFL224">
        <v>0</v>
      </c>
      <c r="AFM224">
        <v>0</v>
      </c>
      <c r="AFN224">
        <v>0</v>
      </c>
      <c r="AFO224">
        <v>0</v>
      </c>
      <c r="AFP224">
        <v>0</v>
      </c>
      <c r="AFQ224">
        <v>0</v>
      </c>
      <c r="AFR224">
        <v>0</v>
      </c>
      <c r="AFS224">
        <v>0</v>
      </c>
      <c r="AFT224">
        <v>0</v>
      </c>
      <c r="AFU224">
        <v>0</v>
      </c>
      <c r="AFV224">
        <v>0</v>
      </c>
      <c r="AFW224">
        <v>0</v>
      </c>
      <c r="AFX224">
        <v>0</v>
      </c>
      <c r="AFY224">
        <v>0</v>
      </c>
      <c r="AFZ224">
        <v>0</v>
      </c>
      <c r="AGA224">
        <v>0</v>
      </c>
      <c r="AGB224">
        <v>0</v>
      </c>
      <c r="AGC224">
        <v>0</v>
      </c>
      <c r="AGD224">
        <v>0</v>
      </c>
      <c r="AGE224">
        <v>0</v>
      </c>
      <c r="AGF224">
        <v>0</v>
      </c>
      <c r="AGG224">
        <v>0</v>
      </c>
      <c r="AGH224">
        <v>0</v>
      </c>
      <c r="AGI224">
        <v>0</v>
      </c>
      <c r="AGJ224">
        <v>0</v>
      </c>
      <c r="AGK224">
        <v>0</v>
      </c>
      <c r="AGL224">
        <v>0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</v>
      </c>
      <c r="AGW224">
        <v>0</v>
      </c>
      <c r="AGX224">
        <v>0</v>
      </c>
      <c r="AGY224">
        <v>0</v>
      </c>
      <c r="AGZ224">
        <v>0</v>
      </c>
      <c r="AHA224">
        <v>0</v>
      </c>
      <c r="AHB224">
        <v>0</v>
      </c>
      <c r="AHC224">
        <v>0</v>
      </c>
      <c r="AHD224">
        <v>0</v>
      </c>
      <c r="AHE224">
        <v>0</v>
      </c>
      <c r="AHF224">
        <v>0</v>
      </c>
      <c r="AHG224">
        <v>0</v>
      </c>
      <c r="AHH224">
        <v>0</v>
      </c>
      <c r="AHI224">
        <v>0</v>
      </c>
      <c r="AHJ224">
        <v>0</v>
      </c>
      <c r="AHK224">
        <v>0</v>
      </c>
      <c r="AHL224">
        <v>0</v>
      </c>
      <c r="AHM224">
        <v>0</v>
      </c>
      <c r="AHN224">
        <v>0</v>
      </c>
      <c r="AHO224">
        <v>0</v>
      </c>
      <c r="AHP224">
        <v>0</v>
      </c>
      <c r="AHQ224">
        <v>0</v>
      </c>
      <c r="AHR224">
        <v>0</v>
      </c>
      <c r="AHS224">
        <v>0</v>
      </c>
    </row>
    <row r="225" spans="1:903">
      <c r="A225">
        <v>36</v>
      </c>
      <c r="B225" t="s">
        <v>833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2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8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2</v>
      </c>
      <c r="BV225">
        <v>0</v>
      </c>
      <c r="BW225">
        <v>10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2</v>
      </c>
      <c r="CF225">
        <v>0</v>
      </c>
      <c r="CG225">
        <v>10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3</v>
      </c>
      <c r="CP225">
        <v>2</v>
      </c>
      <c r="CQ225">
        <v>2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3</v>
      </c>
      <c r="CZ225">
        <v>2</v>
      </c>
      <c r="DA225">
        <v>2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1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10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1</v>
      </c>
      <c r="JJ225">
        <v>0</v>
      </c>
      <c r="JK225">
        <v>0</v>
      </c>
      <c r="JL225">
        <v>0</v>
      </c>
      <c r="JM225">
        <v>1</v>
      </c>
      <c r="JN225">
        <v>3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1</v>
      </c>
      <c r="QS225">
        <v>0</v>
      </c>
      <c r="QT225">
        <v>0</v>
      </c>
      <c r="QU225">
        <v>18</v>
      </c>
      <c r="QV225">
        <v>10</v>
      </c>
      <c r="QW225">
        <v>3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1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1</v>
      </c>
      <c r="SO225">
        <v>0</v>
      </c>
      <c r="SP225">
        <v>4</v>
      </c>
      <c r="SQ225">
        <v>0</v>
      </c>
      <c r="SR225">
        <v>0</v>
      </c>
      <c r="SS225">
        <v>0</v>
      </c>
      <c r="ST225">
        <v>6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1</v>
      </c>
      <c r="TQ225">
        <v>0</v>
      </c>
      <c r="TR225">
        <v>4</v>
      </c>
      <c r="TS225">
        <v>0</v>
      </c>
      <c r="TT225">
        <v>0</v>
      </c>
      <c r="TU225">
        <v>0</v>
      </c>
      <c r="TV225">
        <v>1</v>
      </c>
      <c r="TW225">
        <v>0</v>
      </c>
      <c r="TX225">
        <v>0</v>
      </c>
      <c r="TY225">
        <v>1</v>
      </c>
      <c r="TZ225">
        <v>4</v>
      </c>
      <c r="UA225">
        <v>2</v>
      </c>
      <c r="UB225">
        <v>13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0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  <c r="VK225">
        <v>0</v>
      </c>
      <c r="VL225">
        <v>0</v>
      </c>
      <c r="VM225">
        <v>0</v>
      </c>
      <c r="VN225">
        <v>0</v>
      </c>
      <c r="VO225">
        <v>0</v>
      </c>
      <c r="VP225">
        <v>0</v>
      </c>
      <c r="VQ225">
        <v>0</v>
      </c>
      <c r="VR225">
        <v>0</v>
      </c>
      <c r="VS225">
        <v>0</v>
      </c>
      <c r="VT225">
        <v>0</v>
      </c>
      <c r="VU225">
        <v>0</v>
      </c>
      <c r="VV225">
        <v>0</v>
      </c>
      <c r="VW225">
        <v>0</v>
      </c>
      <c r="VX225">
        <v>0</v>
      </c>
      <c r="VY225">
        <v>0</v>
      </c>
      <c r="VZ225">
        <v>0</v>
      </c>
      <c r="WA225">
        <v>0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0</v>
      </c>
      <c r="WH225">
        <v>0</v>
      </c>
      <c r="WI225">
        <v>0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</v>
      </c>
      <c r="WR225">
        <v>0</v>
      </c>
      <c r="WS225">
        <v>0</v>
      </c>
      <c r="WT225">
        <v>0</v>
      </c>
      <c r="WU225">
        <v>0</v>
      </c>
      <c r="WV225">
        <v>0</v>
      </c>
      <c r="WW225">
        <v>0</v>
      </c>
      <c r="WX225">
        <v>0</v>
      </c>
      <c r="WY225">
        <v>0</v>
      </c>
      <c r="WZ225">
        <v>0</v>
      </c>
      <c r="XA225">
        <v>0</v>
      </c>
      <c r="XB225">
        <v>0</v>
      </c>
      <c r="XC225">
        <v>0</v>
      </c>
      <c r="XD225">
        <v>0</v>
      </c>
      <c r="XE225">
        <v>0</v>
      </c>
      <c r="XF225">
        <v>0</v>
      </c>
      <c r="XG225">
        <v>0</v>
      </c>
      <c r="XH225">
        <v>0</v>
      </c>
      <c r="XI225">
        <v>0</v>
      </c>
      <c r="XJ225">
        <v>0</v>
      </c>
      <c r="XK225">
        <v>0</v>
      </c>
      <c r="XL225">
        <v>0</v>
      </c>
      <c r="XM225">
        <v>0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</v>
      </c>
      <c r="XY225">
        <v>0</v>
      </c>
      <c r="XZ225">
        <v>0</v>
      </c>
      <c r="YA225">
        <v>0</v>
      </c>
      <c r="YB225">
        <v>0</v>
      </c>
      <c r="YC225">
        <v>0</v>
      </c>
      <c r="YD225">
        <v>0</v>
      </c>
      <c r="YE225">
        <v>0</v>
      </c>
      <c r="YF225">
        <v>0</v>
      </c>
      <c r="YG225">
        <v>0</v>
      </c>
      <c r="YH225">
        <v>0</v>
      </c>
      <c r="YI225">
        <v>0</v>
      </c>
      <c r="YJ225">
        <v>0</v>
      </c>
      <c r="YK225">
        <v>0</v>
      </c>
      <c r="YL225">
        <v>0</v>
      </c>
      <c r="YM225">
        <v>0</v>
      </c>
      <c r="YN225">
        <v>0</v>
      </c>
      <c r="YO225">
        <v>0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0</v>
      </c>
      <c r="YW225">
        <v>0</v>
      </c>
      <c r="YX225">
        <v>0</v>
      </c>
      <c r="YY225">
        <v>0</v>
      </c>
      <c r="YZ225">
        <v>0</v>
      </c>
      <c r="ZA225">
        <v>0</v>
      </c>
      <c r="ZB225">
        <v>0</v>
      </c>
      <c r="ZC225">
        <v>0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</v>
      </c>
      <c r="ZK225">
        <v>0</v>
      </c>
      <c r="ZL225">
        <v>0</v>
      </c>
      <c r="ZM225">
        <v>0</v>
      </c>
      <c r="ZN225">
        <v>0</v>
      </c>
      <c r="ZO225">
        <v>0</v>
      </c>
      <c r="ZP225">
        <v>0</v>
      </c>
      <c r="ZQ225">
        <v>0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0</v>
      </c>
      <c r="ZY225">
        <v>0</v>
      </c>
      <c r="ZZ225">
        <v>0</v>
      </c>
      <c r="AAA225">
        <v>0</v>
      </c>
      <c r="AAB225">
        <v>0</v>
      </c>
      <c r="AAC225">
        <v>0</v>
      </c>
      <c r="AAD225">
        <v>0</v>
      </c>
      <c r="AAE225">
        <v>0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  <c r="ABC225">
        <v>0</v>
      </c>
      <c r="ABD225">
        <v>0</v>
      </c>
      <c r="ABE225">
        <v>0</v>
      </c>
      <c r="ABF225">
        <v>0</v>
      </c>
      <c r="ABG225">
        <v>0</v>
      </c>
      <c r="ABH225">
        <v>0</v>
      </c>
      <c r="ABI225">
        <v>0</v>
      </c>
      <c r="ABJ225">
        <v>0</v>
      </c>
      <c r="ABK225">
        <v>0</v>
      </c>
      <c r="ABL225">
        <v>0</v>
      </c>
      <c r="ABM225">
        <v>0</v>
      </c>
      <c r="ABN225">
        <v>0</v>
      </c>
      <c r="ABO225">
        <v>0</v>
      </c>
      <c r="ABP225">
        <v>0</v>
      </c>
      <c r="ABQ225">
        <v>0</v>
      </c>
      <c r="ABR225">
        <v>0</v>
      </c>
      <c r="ABS225">
        <v>0</v>
      </c>
      <c r="ABT225">
        <v>0</v>
      </c>
      <c r="ABU225">
        <v>0</v>
      </c>
      <c r="ABV225">
        <v>0</v>
      </c>
      <c r="ABW225">
        <v>0</v>
      </c>
      <c r="ABX225">
        <v>0</v>
      </c>
      <c r="ABY225">
        <v>0</v>
      </c>
      <c r="ABZ225">
        <v>0</v>
      </c>
      <c r="ACA225">
        <v>0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</v>
      </c>
      <c r="ACJ225">
        <v>0</v>
      </c>
      <c r="ACK225">
        <v>0</v>
      </c>
      <c r="ACL225">
        <v>0</v>
      </c>
      <c r="ACM225">
        <v>0</v>
      </c>
      <c r="ACN225">
        <v>0</v>
      </c>
      <c r="ACO225">
        <v>0</v>
      </c>
      <c r="ACP225">
        <v>0</v>
      </c>
      <c r="ACQ225">
        <v>0</v>
      </c>
      <c r="ACR225">
        <v>0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</v>
      </c>
      <c r="ACZ225">
        <v>0</v>
      </c>
      <c r="ADA225">
        <v>0</v>
      </c>
      <c r="ADB225">
        <v>0</v>
      </c>
      <c r="ADC225">
        <v>0</v>
      </c>
      <c r="ADD225">
        <v>0</v>
      </c>
      <c r="ADE225">
        <v>0</v>
      </c>
      <c r="ADF225">
        <v>0</v>
      </c>
      <c r="ADG225">
        <v>0</v>
      </c>
      <c r="ADH225">
        <v>0</v>
      </c>
      <c r="ADI225">
        <v>0</v>
      </c>
      <c r="ADJ225">
        <v>0</v>
      </c>
      <c r="ADK225">
        <v>0</v>
      </c>
      <c r="ADL225">
        <v>0</v>
      </c>
      <c r="ADM225">
        <v>0</v>
      </c>
      <c r="ADN225">
        <v>0</v>
      </c>
      <c r="ADO225">
        <v>0</v>
      </c>
      <c r="ADP225">
        <v>0</v>
      </c>
      <c r="ADQ225">
        <v>0</v>
      </c>
      <c r="ADR225">
        <v>0</v>
      </c>
      <c r="ADS225">
        <v>0</v>
      </c>
      <c r="ADT225">
        <v>0</v>
      </c>
      <c r="ADU225">
        <v>0</v>
      </c>
      <c r="ADV225">
        <v>0</v>
      </c>
      <c r="ADW225">
        <v>0</v>
      </c>
      <c r="ADX225">
        <v>0</v>
      </c>
      <c r="ADY225">
        <v>0</v>
      </c>
      <c r="ADZ225">
        <v>0</v>
      </c>
      <c r="AEA225">
        <v>0</v>
      </c>
      <c r="AEB225">
        <v>0</v>
      </c>
      <c r="AEC225">
        <v>0</v>
      </c>
      <c r="AED225">
        <v>0</v>
      </c>
      <c r="AEE225">
        <v>0</v>
      </c>
      <c r="AEF225">
        <v>0</v>
      </c>
      <c r="AEG225">
        <v>0</v>
      </c>
      <c r="AEH225">
        <v>0</v>
      </c>
      <c r="AEI225">
        <v>0</v>
      </c>
      <c r="AEJ225">
        <v>0</v>
      </c>
      <c r="AEK225">
        <v>0</v>
      </c>
      <c r="AEL225">
        <v>0</v>
      </c>
      <c r="AEM225">
        <v>0</v>
      </c>
      <c r="AEN225">
        <v>0</v>
      </c>
      <c r="AEO225">
        <v>0</v>
      </c>
      <c r="AEP225">
        <v>0</v>
      </c>
      <c r="AEQ225">
        <v>0</v>
      </c>
      <c r="AER225">
        <v>0</v>
      </c>
      <c r="AES225">
        <v>0</v>
      </c>
      <c r="AET225">
        <v>0</v>
      </c>
      <c r="AEU225">
        <v>0</v>
      </c>
      <c r="AEV225">
        <v>0</v>
      </c>
      <c r="AEW225">
        <v>0</v>
      </c>
      <c r="AEX225">
        <v>0</v>
      </c>
      <c r="AEY225">
        <v>0</v>
      </c>
      <c r="AEZ225">
        <v>0</v>
      </c>
      <c r="AFA225">
        <v>0</v>
      </c>
      <c r="AFB225">
        <v>0</v>
      </c>
      <c r="AFC225">
        <v>0</v>
      </c>
      <c r="AFD225">
        <v>0</v>
      </c>
      <c r="AFE225">
        <v>0</v>
      </c>
      <c r="AFF225">
        <v>0</v>
      </c>
      <c r="AFG225">
        <v>0</v>
      </c>
      <c r="AFH225">
        <v>0</v>
      </c>
      <c r="AFI225">
        <v>0</v>
      </c>
      <c r="AFJ225">
        <v>0</v>
      </c>
      <c r="AFK225">
        <v>0</v>
      </c>
      <c r="AFL225">
        <v>0</v>
      </c>
      <c r="AFM225">
        <v>0</v>
      </c>
      <c r="AFN225">
        <v>0</v>
      </c>
      <c r="AFO225">
        <v>0</v>
      </c>
      <c r="AFP225">
        <v>0</v>
      </c>
      <c r="AFQ225">
        <v>0</v>
      </c>
      <c r="AFR225">
        <v>0</v>
      </c>
      <c r="AFS225">
        <v>0</v>
      </c>
      <c r="AFT225">
        <v>0</v>
      </c>
      <c r="AFU225">
        <v>0</v>
      </c>
      <c r="AFV225">
        <v>0</v>
      </c>
      <c r="AFW225">
        <v>0</v>
      </c>
      <c r="AFX225">
        <v>0</v>
      </c>
      <c r="AFY225">
        <v>0</v>
      </c>
      <c r="AFZ225">
        <v>0</v>
      </c>
      <c r="AGA225">
        <v>0</v>
      </c>
      <c r="AGB225">
        <v>0</v>
      </c>
      <c r="AGC225">
        <v>0</v>
      </c>
      <c r="AGD225">
        <v>0</v>
      </c>
      <c r="AGE225">
        <v>0</v>
      </c>
      <c r="AGF225">
        <v>0</v>
      </c>
      <c r="AGG225">
        <v>0</v>
      </c>
      <c r="AGH225">
        <v>0</v>
      </c>
      <c r="AGI225">
        <v>0</v>
      </c>
      <c r="AGJ225">
        <v>0</v>
      </c>
      <c r="AGK225">
        <v>0</v>
      </c>
      <c r="AGL225">
        <v>0</v>
      </c>
      <c r="AGM225">
        <v>0</v>
      </c>
      <c r="AGN225">
        <v>0</v>
      </c>
      <c r="AGO225">
        <v>0</v>
      </c>
      <c r="AGP225">
        <v>0</v>
      </c>
      <c r="AGQ225">
        <v>0</v>
      </c>
      <c r="AGR225">
        <v>0</v>
      </c>
      <c r="AGS225">
        <v>0</v>
      </c>
      <c r="AGT225">
        <v>0</v>
      </c>
      <c r="AGU225">
        <v>0</v>
      </c>
      <c r="AGV225">
        <v>0</v>
      </c>
      <c r="AGW225">
        <v>0</v>
      </c>
      <c r="AGX225">
        <v>0</v>
      </c>
      <c r="AGY225">
        <v>0</v>
      </c>
      <c r="AGZ225">
        <v>0</v>
      </c>
      <c r="AHA225">
        <v>0</v>
      </c>
      <c r="AHB225">
        <v>0</v>
      </c>
      <c r="AHC225">
        <v>0</v>
      </c>
      <c r="AHD225">
        <v>0</v>
      </c>
      <c r="AHE225">
        <v>0</v>
      </c>
      <c r="AHF225">
        <v>0</v>
      </c>
      <c r="AHG225">
        <v>0</v>
      </c>
      <c r="AHH225">
        <v>0</v>
      </c>
      <c r="AHI225">
        <v>0</v>
      </c>
      <c r="AHJ225">
        <v>0</v>
      </c>
      <c r="AHK225">
        <v>0</v>
      </c>
      <c r="AHL225">
        <v>0</v>
      </c>
      <c r="AHM225">
        <v>0</v>
      </c>
      <c r="AHN225">
        <v>0</v>
      </c>
      <c r="AHO225">
        <v>0</v>
      </c>
      <c r="AHP225">
        <v>0</v>
      </c>
      <c r="AHQ225">
        <v>0</v>
      </c>
      <c r="AHR225">
        <v>0</v>
      </c>
      <c r="AHS225">
        <v>0</v>
      </c>
    </row>
    <row r="226" spans="1:903">
      <c r="A226">
        <v>37</v>
      </c>
      <c r="B226" t="s">
        <v>834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1</v>
      </c>
      <c r="AZ226">
        <v>1</v>
      </c>
      <c r="BA226">
        <v>1</v>
      </c>
      <c r="BB226">
        <v>0</v>
      </c>
      <c r="BC226">
        <v>5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4</v>
      </c>
      <c r="BJ226">
        <v>1</v>
      </c>
      <c r="BK226">
        <v>4</v>
      </c>
      <c r="BL226">
        <v>0</v>
      </c>
      <c r="BM226">
        <v>20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17</v>
      </c>
      <c r="BV226">
        <v>4</v>
      </c>
      <c r="BW226">
        <v>15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17</v>
      </c>
      <c r="CF226">
        <v>4</v>
      </c>
      <c r="CG226">
        <v>15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2</v>
      </c>
      <c r="CN226">
        <v>0</v>
      </c>
      <c r="CO226">
        <v>20</v>
      </c>
      <c r="CP226">
        <v>0</v>
      </c>
      <c r="CQ226">
        <v>10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2</v>
      </c>
      <c r="CX226">
        <v>0</v>
      </c>
      <c r="CY226">
        <v>20</v>
      </c>
      <c r="CZ226">
        <v>0</v>
      </c>
      <c r="DA226">
        <v>10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1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1</v>
      </c>
      <c r="EC226">
        <v>11</v>
      </c>
      <c r="ED226">
        <v>0</v>
      </c>
      <c r="EE226">
        <v>7</v>
      </c>
      <c r="EF226">
        <v>0</v>
      </c>
      <c r="EG226">
        <v>1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10</v>
      </c>
      <c r="EO226">
        <v>330</v>
      </c>
      <c r="EP226">
        <v>0</v>
      </c>
      <c r="EQ226">
        <v>210</v>
      </c>
      <c r="ER226">
        <v>0</v>
      </c>
      <c r="ES226">
        <v>30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2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2</v>
      </c>
      <c r="JJ226">
        <v>0</v>
      </c>
      <c r="JK226">
        <v>0</v>
      </c>
      <c r="JL226">
        <v>0</v>
      </c>
      <c r="JM226">
        <v>4</v>
      </c>
      <c r="JN226">
        <v>5</v>
      </c>
      <c r="JO226">
        <v>0</v>
      </c>
      <c r="JP226">
        <v>0</v>
      </c>
      <c r="JQ226">
        <v>0</v>
      </c>
      <c r="JR226">
        <v>2</v>
      </c>
      <c r="JS226">
        <v>1</v>
      </c>
      <c r="JT226">
        <v>0</v>
      </c>
      <c r="JU226">
        <v>0</v>
      </c>
      <c r="JV226">
        <v>0</v>
      </c>
      <c r="JW226">
        <v>1</v>
      </c>
      <c r="JX226">
        <v>0</v>
      </c>
      <c r="JY226">
        <v>0</v>
      </c>
      <c r="JZ226">
        <v>0</v>
      </c>
      <c r="KA226">
        <v>0</v>
      </c>
      <c r="KB226">
        <v>3</v>
      </c>
      <c r="KC226">
        <v>2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2</v>
      </c>
      <c r="QS226">
        <v>0</v>
      </c>
      <c r="QT226">
        <v>0</v>
      </c>
      <c r="QU226">
        <v>21</v>
      </c>
      <c r="QV226">
        <v>70</v>
      </c>
      <c r="QW226">
        <v>5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1</v>
      </c>
      <c r="SO226">
        <v>0</v>
      </c>
      <c r="SP226">
        <v>1</v>
      </c>
      <c r="SQ226">
        <v>0</v>
      </c>
      <c r="SR226">
        <v>11</v>
      </c>
      <c r="SS226">
        <v>7</v>
      </c>
      <c r="ST226">
        <v>10</v>
      </c>
      <c r="SU226">
        <v>10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1</v>
      </c>
      <c r="TS226">
        <v>0</v>
      </c>
      <c r="TT226">
        <v>3</v>
      </c>
      <c r="TU226">
        <v>0</v>
      </c>
      <c r="TV226">
        <v>1</v>
      </c>
      <c r="TW226">
        <v>0</v>
      </c>
      <c r="TX226">
        <v>0</v>
      </c>
      <c r="TY226">
        <v>0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</v>
      </c>
      <c r="WH226">
        <v>0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</v>
      </c>
      <c r="WP226">
        <v>0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0</v>
      </c>
      <c r="XA226">
        <v>0</v>
      </c>
      <c r="XB226">
        <v>0</v>
      </c>
      <c r="XC226">
        <v>0</v>
      </c>
      <c r="XD226">
        <v>0</v>
      </c>
      <c r="XE226">
        <v>0</v>
      </c>
      <c r="XF226">
        <v>0</v>
      </c>
      <c r="XG226">
        <v>0</v>
      </c>
      <c r="XH226">
        <v>0</v>
      </c>
      <c r="XI226">
        <v>0</v>
      </c>
      <c r="XJ226">
        <v>0</v>
      </c>
      <c r="XK226">
        <v>0</v>
      </c>
      <c r="XL226">
        <v>0</v>
      </c>
      <c r="XM226">
        <v>0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0</v>
      </c>
      <c r="XU226">
        <v>0</v>
      </c>
      <c r="XV226">
        <v>0</v>
      </c>
      <c r="XW226">
        <v>0</v>
      </c>
      <c r="XX226">
        <v>0</v>
      </c>
      <c r="XY226">
        <v>0</v>
      </c>
      <c r="XZ226">
        <v>0</v>
      </c>
      <c r="YA226">
        <v>0</v>
      </c>
      <c r="YB226">
        <v>0</v>
      </c>
      <c r="YC226">
        <v>0</v>
      </c>
      <c r="YD226">
        <v>0</v>
      </c>
      <c r="YE226">
        <v>0</v>
      </c>
      <c r="YF226">
        <v>0</v>
      </c>
      <c r="YG226">
        <v>0</v>
      </c>
      <c r="YH226">
        <v>0</v>
      </c>
      <c r="YI226">
        <v>0</v>
      </c>
      <c r="YJ226">
        <v>0</v>
      </c>
      <c r="YK226">
        <v>0</v>
      </c>
      <c r="YL226">
        <v>0</v>
      </c>
      <c r="YM226">
        <v>0</v>
      </c>
      <c r="YN226">
        <v>0</v>
      </c>
      <c r="YO226">
        <v>0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0</v>
      </c>
      <c r="ZY226">
        <v>0</v>
      </c>
      <c r="ZZ226">
        <v>0</v>
      </c>
      <c r="AAA226">
        <v>0</v>
      </c>
      <c r="AAB226">
        <v>0</v>
      </c>
      <c r="AAC226">
        <v>0</v>
      </c>
      <c r="AAD226">
        <v>0</v>
      </c>
      <c r="AAE226">
        <v>0</v>
      </c>
      <c r="AAF226">
        <v>0</v>
      </c>
      <c r="AAG226">
        <v>0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</v>
      </c>
      <c r="ABN226">
        <v>0</v>
      </c>
      <c r="ABO226">
        <v>0</v>
      </c>
      <c r="ABP226">
        <v>0</v>
      </c>
      <c r="ABQ226">
        <v>0</v>
      </c>
      <c r="ABR226">
        <v>0</v>
      </c>
      <c r="ABS226">
        <v>0</v>
      </c>
      <c r="ABT226">
        <v>0</v>
      </c>
      <c r="ABU226">
        <v>0</v>
      </c>
      <c r="ABV226">
        <v>0</v>
      </c>
      <c r="ABW226">
        <v>0</v>
      </c>
      <c r="ABX226">
        <v>0</v>
      </c>
      <c r="ABY226">
        <v>0</v>
      </c>
      <c r="ABZ226">
        <v>0</v>
      </c>
      <c r="ACA226">
        <v>0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0</v>
      </c>
      <c r="ACI226">
        <v>0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0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1</v>
      </c>
      <c r="ACZ226">
        <v>0</v>
      </c>
      <c r="ADA226">
        <v>0</v>
      </c>
      <c r="ADB226">
        <v>0</v>
      </c>
      <c r="ADC226">
        <v>0</v>
      </c>
      <c r="ADD226">
        <v>0</v>
      </c>
      <c r="ADE226">
        <v>0</v>
      </c>
      <c r="ADF226">
        <v>0</v>
      </c>
      <c r="ADG226">
        <v>0</v>
      </c>
      <c r="ADH226">
        <v>0</v>
      </c>
      <c r="ADI226">
        <v>0</v>
      </c>
      <c r="ADJ226">
        <v>0</v>
      </c>
      <c r="ADK226">
        <v>0</v>
      </c>
      <c r="ADL226">
        <v>0</v>
      </c>
      <c r="ADM226">
        <v>0</v>
      </c>
      <c r="ADN226">
        <v>0</v>
      </c>
      <c r="ADO226">
        <v>0</v>
      </c>
      <c r="ADP226">
        <v>0</v>
      </c>
      <c r="ADQ226">
        <v>0</v>
      </c>
      <c r="ADR226">
        <v>0</v>
      </c>
      <c r="ADS226">
        <v>0</v>
      </c>
      <c r="ADT226">
        <v>0</v>
      </c>
      <c r="ADU226">
        <v>5</v>
      </c>
      <c r="ADV226">
        <v>1</v>
      </c>
      <c r="ADW226">
        <v>1</v>
      </c>
      <c r="ADX226">
        <v>0</v>
      </c>
      <c r="ADY226">
        <v>0</v>
      </c>
      <c r="ADZ226">
        <v>0</v>
      </c>
      <c r="AEA226">
        <v>0</v>
      </c>
      <c r="AEB226">
        <v>0</v>
      </c>
      <c r="AEC226">
        <v>0</v>
      </c>
      <c r="AED226">
        <v>0</v>
      </c>
      <c r="AEE226">
        <v>0</v>
      </c>
      <c r="AEF226">
        <v>0</v>
      </c>
      <c r="AEG226">
        <v>0</v>
      </c>
      <c r="AEH226">
        <v>0</v>
      </c>
      <c r="AEI226">
        <v>0</v>
      </c>
      <c r="AEJ226">
        <v>0</v>
      </c>
      <c r="AEK226">
        <v>0</v>
      </c>
      <c r="AEL226">
        <v>0</v>
      </c>
      <c r="AEM226">
        <v>0</v>
      </c>
      <c r="AEN226">
        <v>0</v>
      </c>
      <c r="AEO226">
        <v>0</v>
      </c>
      <c r="AEP226">
        <v>0</v>
      </c>
      <c r="AEQ226">
        <v>0</v>
      </c>
      <c r="AER226">
        <v>0</v>
      </c>
      <c r="AES226">
        <v>0</v>
      </c>
      <c r="AET226">
        <v>0</v>
      </c>
      <c r="AEU226">
        <v>0</v>
      </c>
      <c r="AEV226">
        <v>0</v>
      </c>
      <c r="AEW226">
        <v>0</v>
      </c>
      <c r="AEX226">
        <v>0</v>
      </c>
      <c r="AEY226">
        <v>0</v>
      </c>
      <c r="AEZ226">
        <v>0</v>
      </c>
      <c r="AFA226">
        <v>0</v>
      </c>
      <c r="AFB226">
        <v>0</v>
      </c>
      <c r="AFC226">
        <v>0</v>
      </c>
      <c r="AFD226">
        <v>0</v>
      </c>
      <c r="AFE226">
        <v>0</v>
      </c>
      <c r="AFF226">
        <v>0</v>
      </c>
      <c r="AFG226">
        <v>0</v>
      </c>
      <c r="AFH226">
        <v>0</v>
      </c>
      <c r="AFI226">
        <v>0</v>
      </c>
      <c r="AFJ226">
        <v>0</v>
      </c>
      <c r="AFK226">
        <v>0</v>
      </c>
      <c r="AFL226">
        <v>0</v>
      </c>
      <c r="AFM226">
        <v>0</v>
      </c>
      <c r="AFN226">
        <v>0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</v>
      </c>
      <c r="AFU226">
        <v>0</v>
      </c>
      <c r="AFV226">
        <v>0</v>
      </c>
      <c r="AFW226">
        <v>0</v>
      </c>
      <c r="AFX226">
        <v>0</v>
      </c>
      <c r="AFY226">
        <v>0</v>
      </c>
      <c r="AFZ226">
        <v>0</v>
      </c>
      <c r="AGA226">
        <v>0</v>
      </c>
      <c r="AGB226">
        <v>0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</v>
      </c>
    </row>
    <row r="227" spans="1:903">
      <c r="A227">
        <v>38</v>
      </c>
      <c r="B227" t="s">
        <v>835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4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4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4</v>
      </c>
      <c r="CH227">
        <v>0</v>
      </c>
      <c r="CI227">
        <v>0</v>
      </c>
      <c r="CJ227">
        <v>0</v>
      </c>
      <c r="CK227">
        <v>0</v>
      </c>
      <c r="CL227">
        <v>1</v>
      </c>
      <c r="CM227">
        <v>0</v>
      </c>
      <c r="CN227">
        <v>0</v>
      </c>
      <c r="CO227">
        <v>8</v>
      </c>
      <c r="CP227">
        <v>0</v>
      </c>
      <c r="CQ227">
        <v>7</v>
      </c>
      <c r="CR227">
        <v>0</v>
      </c>
      <c r="CS227">
        <v>0</v>
      </c>
      <c r="CT227">
        <v>0</v>
      </c>
      <c r="CU227">
        <v>0</v>
      </c>
      <c r="CV227">
        <v>1</v>
      </c>
      <c r="CW227">
        <v>0</v>
      </c>
      <c r="CX227">
        <v>0</v>
      </c>
      <c r="CY227">
        <v>8</v>
      </c>
      <c r="CZ227">
        <v>0</v>
      </c>
      <c r="DA227">
        <v>7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1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1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1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30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1</v>
      </c>
      <c r="IP227">
        <v>1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1</v>
      </c>
      <c r="JO227">
        <v>0</v>
      </c>
      <c r="JP227">
        <v>0</v>
      </c>
      <c r="JQ227">
        <v>0</v>
      </c>
      <c r="JR227">
        <v>1</v>
      </c>
      <c r="JS227">
        <v>1</v>
      </c>
      <c r="JT227">
        <v>0</v>
      </c>
      <c r="JU227">
        <v>0</v>
      </c>
      <c r="JV227">
        <v>0</v>
      </c>
      <c r="JW227">
        <v>0</v>
      </c>
      <c r="JX227">
        <v>1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23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1</v>
      </c>
      <c r="SQ227">
        <v>0</v>
      </c>
      <c r="SR227">
        <v>0</v>
      </c>
      <c r="SS227">
        <v>0</v>
      </c>
      <c r="ST227">
        <v>0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1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  <c r="VK227">
        <v>0</v>
      </c>
      <c r="VL227">
        <v>0</v>
      </c>
      <c r="VM227">
        <v>0</v>
      </c>
      <c r="VN227">
        <v>0</v>
      </c>
      <c r="VO227">
        <v>0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</v>
      </c>
      <c r="WP227">
        <v>0</v>
      </c>
      <c r="WQ227">
        <v>0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0</v>
      </c>
      <c r="XA227">
        <v>0</v>
      </c>
      <c r="XB227">
        <v>0</v>
      </c>
      <c r="XC227">
        <v>0</v>
      </c>
      <c r="XD227">
        <v>0</v>
      </c>
      <c r="XE227">
        <v>0</v>
      </c>
      <c r="XF227">
        <v>0</v>
      </c>
      <c r="XG227">
        <v>0</v>
      </c>
      <c r="XH227">
        <v>0</v>
      </c>
      <c r="XI227">
        <v>0</v>
      </c>
      <c r="XJ227">
        <v>0</v>
      </c>
      <c r="XK227">
        <v>0</v>
      </c>
      <c r="XL227">
        <v>0</v>
      </c>
      <c r="XM227">
        <v>0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0</v>
      </c>
      <c r="XU227">
        <v>0</v>
      </c>
      <c r="XV227">
        <v>0</v>
      </c>
      <c r="XW227">
        <v>0</v>
      </c>
      <c r="XX227">
        <v>0</v>
      </c>
      <c r="XY227">
        <v>0</v>
      </c>
      <c r="XZ227">
        <v>0</v>
      </c>
      <c r="YA227">
        <v>0</v>
      </c>
      <c r="YB227">
        <v>0</v>
      </c>
      <c r="YC227">
        <v>0</v>
      </c>
      <c r="YD227">
        <v>0</v>
      </c>
      <c r="YE227">
        <v>0</v>
      </c>
      <c r="YF227">
        <v>0</v>
      </c>
      <c r="YG227">
        <v>0</v>
      </c>
      <c r="YH227">
        <v>0</v>
      </c>
      <c r="YI227">
        <v>0</v>
      </c>
      <c r="YJ227">
        <v>0</v>
      </c>
      <c r="YK227">
        <v>0</v>
      </c>
      <c r="YL227">
        <v>0</v>
      </c>
      <c r="YM227">
        <v>0</v>
      </c>
      <c r="YN227">
        <v>0</v>
      </c>
      <c r="YO227">
        <v>0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0</v>
      </c>
      <c r="YW227">
        <v>0</v>
      </c>
      <c r="YX227">
        <v>0</v>
      </c>
      <c r="YY227">
        <v>0</v>
      </c>
      <c r="YZ227">
        <v>0</v>
      </c>
      <c r="ZA227">
        <v>0</v>
      </c>
      <c r="ZB227">
        <v>0</v>
      </c>
      <c r="ZC227">
        <v>0</v>
      </c>
      <c r="ZD227">
        <v>0</v>
      </c>
      <c r="ZE227">
        <v>0</v>
      </c>
      <c r="ZF227">
        <v>0</v>
      </c>
      <c r="ZG227">
        <v>0</v>
      </c>
      <c r="ZH227">
        <v>0</v>
      </c>
      <c r="ZI227">
        <v>0</v>
      </c>
      <c r="ZJ227">
        <v>0</v>
      </c>
      <c r="ZK227">
        <v>0</v>
      </c>
      <c r="ZL227">
        <v>0</v>
      </c>
      <c r="ZM227">
        <v>0</v>
      </c>
      <c r="ZN227">
        <v>0</v>
      </c>
      <c r="ZO227">
        <v>0</v>
      </c>
      <c r="ZP227">
        <v>0</v>
      </c>
      <c r="ZQ227">
        <v>0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0</v>
      </c>
      <c r="ZY227">
        <v>0</v>
      </c>
      <c r="ZZ227">
        <v>0</v>
      </c>
      <c r="AAA227">
        <v>0</v>
      </c>
      <c r="AAB227">
        <v>0</v>
      </c>
      <c r="AAC227">
        <v>0</v>
      </c>
      <c r="AAD227">
        <v>0</v>
      </c>
      <c r="AAE227">
        <v>0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  <c r="ABC227">
        <v>0</v>
      </c>
      <c r="ABD227">
        <v>0</v>
      </c>
      <c r="ABE227">
        <v>0</v>
      </c>
      <c r="ABF227">
        <v>0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</v>
      </c>
      <c r="ABO227">
        <v>0</v>
      </c>
      <c r="ABP227">
        <v>0</v>
      </c>
      <c r="ABQ227">
        <v>0</v>
      </c>
      <c r="ABR227">
        <v>0</v>
      </c>
      <c r="ABS227">
        <v>0</v>
      </c>
      <c r="ABT227">
        <v>0</v>
      </c>
      <c r="ABU227">
        <v>0</v>
      </c>
      <c r="ABV227">
        <v>0</v>
      </c>
      <c r="ABW227">
        <v>0</v>
      </c>
      <c r="ABX227">
        <v>0</v>
      </c>
      <c r="ABY227">
        <v>0</v>
      </c>
      <c r="ABZ227">
        <v>0</v>
      </c>
      <c r="ACA227">
        <v>0</v>
      </c>
      <c r="ACB227">
        <v>0</v>
      </c>
      <c r="ACC227">
        <v>0</v>
      </c>
      <c r="ACD227">
        <v>0</v>
      </c>
      <c r="ACE227">
        <v>0</v>
      </c>
      <c r="ACF227">
        <v>0</v>
      </c>
      <c r="ACG227">
        <v>0</v>
      </c>
      <c r="ACH227">
        <v>0</v>
      </c>
      <c r="ACI227">
        <v>0</v>
      </c>
      <c r="ACJ227">
        <v>0</v>
      </c>
      <c r="ACK227">
        <v>0</v>
      </c>
      <c r="ACL227">
        <v>0</v>
      </c>
      <c r="ACM227">
        <v>0</v>
      </c>
      <c r="ACN227">
        <v>0</v>
      </c>
      <c r="ACO227">
        <v>0</v>
      </c>
      <c r="ACP227">
        <v>0</v>
      </c>
      <c r="ACQ227">
        <v>0</v>
      </c>
      <c r="ACR227">
        <v>0</v>
      </c>
      <c r="ACS227">
        <v>0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</v>
      </c>
      <c r="ACZ227">
        <v>0</v>
      </c>
      <c r="ADA227">
        <v>0</v>
      </c>
      <c r="ADB227">
        <v>0</v>
      </c>
      <c r="ADC227">
        <v>0</v>
      </c>
      <c r="ADD227">
        <v>0</v>
      </c>
      <c r="ADE227">
        <v>0</v>
      </c>
      <c r="ADF227">
        <v>0</v>
      </c>
      <c r="ADG227">
        <v>0</v>
      </c>
      <c r="ADH227">
        <v>0</v>
      </c>
      <c r="ADI227">
        <v>0</v>
      </c>
      <c r="ADJ227">
        <v>0</v>
      </c>
      <c r="ADK227">
        <v>0</v>
      </c>
      <c r="ADL227">
        <v>0</v>
      </c>
      <c r="ADM227">
        <v>0</v>
      </c>
      <c r="ADN227">
        <v>0</v>
      </c>
      <c r="ADO227">
        <v>0</v>
      </c>
      <c r="ADP227">
        <v>0</v>
      </c>
      <c r="ADQ227">
        <v>0</v>
      </c>
      <c r="ADR227">
        <v>0</v>
      </c>
      <c r="ADS227">
        <v>0</v>
      </c>
      <c r="ADT227">
        <v>0</v>
      </c>
      <c r="ADU227">
        <v>0</v>
      </c>
      <c r="ADV227">
        <v>0</v>
      </c>
      <c r="ADW227">
        <v>0</v>
      </c>
      <c r="ADX227">
        <v>0</v>
      </c>
      <c r="ADY227">
        <v>0</v>
      </c>
      <c r="ADZ227">
        <v>0</v>
      </c>
      <c r="AEA227">
        <v>0</v>
      </c>
      <c r="AEB227">
        <v>0</v>
      </c>
      <c r="AEC227">
        <v>0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0</v>
      </c>
      <c r="AEX227">
        <v>0</v>
      </c>
      <c r="AEY227">
        <v>0</v>
      </c>
      <c r="AEZ227">
        <v>0</v>
      </c>
      <c r="AFA227">
        <v>0</v>
      </c>
      <c r="AFB227">
        <v>0</v>
      </c>
      <c r="AFC227">
        <v>0</v>
      </c>
      <c r="AFD227">
        <v>0</v>
      </c>
      <c r="AFE227">
        <v>0</v>
      </c>
      <c r="AFF227">
        <v>0</v>
      </c>
      <c r="AFG227">
        <v>0</v>
      </c>
      <c r="AFH227">
        <v>0</v>
      </c>
      <c r="AFI227">
        <v>0</v>
      </c>
      <c r="AFJ227">
        <v>0</v>
      </c>
      <c r="AFK227">
        <v>0</v>
      </c>
      <c r="AFL227">
        <v>0</v>
      </c>
      <c r="AFM227">
        <v>0</v>
      </c>
      <c r="AFN227">
        <v>0</v>
      </c>
      <c r="AFO227">
        <v>0</v>
      </c>
      <c r="AFP227">
        <v>0</v>
      </c>
      <c r="AFQ227">
        <v>0</v>
      </c>
      <c r="AFR227">
        <v>0</v>
      </c>
      <c r="AFS227">
        <v>0</v>
      </c>
      <c r="AFT227">
        <v>0</v>
      </c>
      <c r="AFU227">
        <v>0</v>
      </c>
      <c r="AFV227">
        <v>0</v>
      </c>
      <c r="AFW227">
        <v>0</v>
      </c>
      <c r="AFX227">
        <v>0</v>
      </c>
      <c r="AFY227">
        <v>0</v>
      </c>
      <c r="AFZ227">
        <v>0</v>
      </c>
      <c r="AGA227">
        <v>0</v>
      </c>
      <c r="AGB227">
        <v>0</v>
      </c>
      <c r="AGC227">
        <v>0</v>
      </c>
      <c r="AGD227">
        <v>0</v>
      </c>
      <c r="AGE227">
        <v>0</v>
      </c>
      <c r="AGF227">
        <v>0</v>
      </c>
      <c r="AGG227">
        <v>0</v>
      </c>
      <c r="AGH227">
        <v>0</v>
      </c>
      <c r="AGI227">
        <v>0</v>
      </c>
      <c r="AGJ227">
        <v>0</v>
      </c>
      <c r="AGK227">
        <v>0</v>
      </c>
      <c r="AGL227">
        <v>0</v>
      </c>
      <c r="AGM227">
        <v>0</v>
      </c>
      <c r="AGN227">
        <v>0</v>
      </c>
      <c r="AGO227">
        <v>0</v>
      </c>
      <c r="AGP227">
        <v>0</v>
      </c>
      <c r="AGQ227">
        <v>0</v>
      </c>
      <c r="AGR227">
        <v>0</v>
      </c>
      <c r="AGS227">
        <v>0</v>
      </c>
      <c r="AGT227">
        <v>0</v>
      </c>
      <c r="AGU227">
        <v>0</v>
      </c>
      <c r="AGV227">
        <v>0</v>
      </c>
      <c r="AGW227">
        <v>0</v>
      </c>
      <c r="AGX227">
        <v>0</v>
      </c>
      <c r="AGY227">
        <v>0</v>
      </c>
      <c r="AGZ227">
        <v>0</v>
      </c>
      <c r="AHA227">
        <v>0</v>
      </c>
      <c r="AHB227">
        <v>0</v>
      </c>
      <c r="AHC227">
        <v>0</v>
      </c>
      <c r="AHD227">
        <v>0</v>
      </c>
      <c r="AHE227">
        <v>0</v>
      </c>
      <c r="AHF227">
        <v>0</v>
      </c>
      <c r="AHG227">
        <v>0</v>
      </c>
      <c r="AHH227">
        <v>0</v>
      </c>
      <c r="AHI227">
        <v>0</v>
      </c>
      <c r="AHJ227">
        <v>0</v>
      </c>
      <c r="AHK227">
        <v>0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</v>
      </c>
      <c r="AHR227">
        <v>0</v>
      </c>
      <c r="AHS227">
        <v>0</v>
      </c>
    </row>
    <row r="228" spans="1:903">
      <c r="A228">
        <v>39</v>
      </c>
      <c r="B228" t="s">
        <v>836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2</v>
      </c>
      <c r="AZ228">
        <v>0</v>
      </c>
      <c r="BA228">
        <v>0</v>
      </c>
      <c r="BB228">
        <v>0</v>
      </c>
      <c r="BC228">
        <v>4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8</v>
      </c>
      <c r="BJ228">
        <v>0</v>
      </c>
      <c r="BK228">
        <v>0</v>
      </c>
      <c r="BL228">
        <v>0</v>
      </c>
      <c r="BM228">
        <v>16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4</v>
      </c>
      <c r="BV228">
        <v>0</v>
      </c>
      <c r="BW228">
        <v>2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4</v>
      </c>
      <c r="CF228">
        <v>0</v>
      </c>
      <c r="CG228">
        <v>2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3</v>
      </c>
      <c r="CP228">
        <v>0</v>
      </c>
      <c r="CQ228">
        <v>7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3</v>
      </c>
      <c r="CZ228">
        <v>0</v>
      </c>
      <c r="DA228">
        <v>7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8</v>
      </c>
      <c r="ED228">
        <v>0</v>
      </c>
      <c r="EE228">
        <v>5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240</v>
      </c>
      <c r="EP228">
        <v>0</v>
      </c>
      <c r="EQ228">
        <v>150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5</v>
      </c>
      <c r="IN228">
        <v>5</v>
      </c>
      <c r="IO228">
        <v>5</v>
      </c>
      <c r="IP228">
        <v>0</v>
      </c>
      <c r="IQ228">
        <v>1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1</v>
      </c>
      <c r="JH228">
        <v>0</v>
      </c>
      <c r="JI228">
        <v>1</v>
      </c>
      <c r="JJ228">
        <v>0</v>
      </c>
      <c r="JK228">
        <v>0</v>
      </c>
      <c r="JL228">
        <v>0</v>
      </c>
      <c r="JM228">
        <v>1</v>
      </c>
      <c r="JN228">
        <v>1</v>
      </c>
      <c r="JO228">
        <v>0</v>
      </c>
      <c r="JP228">
        <v>0</v>
      </c>
      <c r="JQ228">
        <v>0</v>
      </c>
      <c r="JR228">
        <v>0</v>
      </c>
      <c r="JS228">
        <v>1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2</v>
      </c>
      <c r="KC228">
        <v>2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35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0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1</v>
      </c>
      <c r="SO228">
        <v>2</v>
      </c>
      <c r="SP228">
        <v>3</v>
      </c>
      <c r="SQ228">
        <v>2</v>
      </c>
      <c r="SR228">
        <v>7</v>
      </c>
      <c r="SS228">
        <v>2</v>
      </c>
      <c r="ST228">
        <v>19</v>
      </c>
      <c r="SU228">
        <v>6</v>
      </c>
      <c r="SV228">
        <v>0</v>
      </c>
      <c r="SW228">
        <v>0</v>
      </c>
      <c r="SX228">
        <v>0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1</v>
      </c>
      <c r="TQ228">
        <v>2</v>
      </c>
      <c r="TR228">
        <v>3</v>
      </c>
      <c r="TS228">
        <v>2</v>
      </c>
      <c r="TT228">
        <v>0</v>
      </c>
      <c r="TU228">
        <v>0</v>
      </c>
      <c r="TV228">
        <v>0</v>
      </c>
      <c r="TW228">
        <v>0</v>
      </c>
      <c r="TX228">
        <v>0</v>
      </c>
      <c r="TY228">
        <v>0</v>
      </c>
      <c r="TZ228">
        <v>3</v>
      </c>
      <c r="UA228">
        <v>4</v>
      </c>
      <c r="UB228">
        <v>5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0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0</v>
      </c>
      <c r="VP228">
        <v>0</v>
      </c>
      <c r="VQ228">
        <v>0</v>
      </c>
      <c r="VR228">
        <v>0</v>
      </c>
      <c r="VS228">
        <v>0</v>
      </c>
      <c r="VT228">
        <v>0</v>
      </c>
      <c r="VU228">
        <v>0</v>
      </c>
      <c r="VV228">
        <v>0</v>
      </c>
      <c r="VW228">
        <v>0</v>
      </c>
      <c r="VX228">
        <v>0</v>
      </c>
      <c r="VY228">
        <v>0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</v>
      </c>
      <c r="XA228">
        <v>0</v>
      </c>
      <c r="XB228">
        <v>0</v>
      </c>
      <c r="XC228">
        <v>0</v>
      </c>
      <c r="XD228">
        <v>0</v>
      </c>
      <c r="XE228">
        <v>0</v>
      </c>
      <c r="XF228">
        <v>0</v>
      </c>
      <c r="XG228">
        <v>0</v>
      </c>
      <c r="XH228">
        <v>0</v>
      </c>
      <c r="XI228">
        <v>0</v>
      </c>
      <c r="XJ228">
        <v>0</v>
      </c>
      <c r="XK228">
        <v>0</v>
      </c>
      <c r="XL228">
        <v>0</v>
      </c>
      <c r="XM228">
        <v>0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0</v>
      </c>
      <c r="XU228">
        <v>0</v>
      </c>
      <c r="XV228">
        <v>0</v>
      </c>
      <c r="XW228">
        <v>0</v>
      </c>
      <c r="XX228">
        <v>0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</v>
      </c>
      <c r="YG228">
        <v>0</v>
      </c>
      <c r="YH228">
        <v>0</v>
      </c>
      <c r="YI228">
        <v>0</v>
      </c>
      <c r="YJ228">
        <v>0</v>
      </c>
      <c r="YK228">
        <v>0</v>
      </c>
      <c r="YL228">
        <v>0</v>
      </c>
      <c r="YM228">
        <v>0</v>
      </c>
      <c r="YN228">
        <v>0</v>
      </c>
      <c r="YO228">
        <v>0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0</v>
      </c>
      <c r="ZY228">
        <v>0</v>
      </c>
      <c r="ZZ228">
        <v>0</v>
      </c>
      <c r="AAA228">
        <v>0</v>
      </c>
      <c r="AAB228">
        <v>0</v>
      </c>
      <c r="AAC228">
        <v>0</v>
      </c>
      <c r="AAD228">
        <v>0</v>
      </c>
      <c r="AAE228">
        <v>0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  <c r="ABC228">
        <v>0</v>
      </c>
      <c r="ABD228">
        <v>0</v>
      </c>
      <c r="ABE228">
        <v>0</v>
      </c>
      <c r="ABF228">
        <v>0</v>
      </c>
      <c r="ABG228">
        <v>0</v>
      </c>
      <c r="ABH228">
        <v>0</v>
      </c>
      <c r="ABI228">
        <v>0</v>
      </c>
      <c r="ABJ228">
        <v>0</v>
      </c>
      <c r="ABK228">
        <v>0</v>
      </c>
      <c r="ABL228">
        <v>0</v>
      </c>
      <c r="ABM228">
        <v>0</v>
      </c>
      <c r="ABN228">
        <v>0</v>
      </c>
      <c r="ABO228">
        <v>0</v>
      </c>
      <c r="ABP228">
        <v>0</v>
      </c>
      <c r="ABQ228">
        <v>0</v>
      </c>
      <c r="ABR228">
        <v>0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0</v>
      </c>
      <c r="ACB228">
        <v>0</v>
      </c>
      <c r="ACC228">
        <v>0</v>
      </c>
      <c r="ACD228">
        <v>0</v>
      </c>
      <c r="ACE228">
        <v>0</v>
      </c>
      <c r="ACF228">
        <v>0</v>
      </c>
      <c r="ACG228">
        <v>0</v>
      </c>
      <c r="ACH228">
        <v>0</v>
      </c>
      <c r="ACI228">
        <v>0</v>
      </c>
      <c r="ACJ228">
        <v>0</v>
      </c>
      <c r="ACK228">
        <v>0</v>
      </c>
      <c r="ACL228">
        <v>0</v>
      </c>
      <c r="ACM228">
        <v>0</v>
      </c>
      <c r="ACN228">
        <v>0</v>
      </c>
      <c r="ACO228">
        <v>0</v>
      </c>
      <c r="ACP228">
        <v>0</v>
      </c>
      <c r="ACQ228">
        <v>0</v>
      </c>
      <c r="ACR228">
        <v>0</v>
      </c>
      <c r="ACS228">
        <v>0</v>
      </c>
      <c r="ACT228">
        <v>0</v>
      </c>
      <c r="ACU228">
        <v>0</v>
      </c>
      <c r="ACV228">
        <v>0</v>
      </c>
      <c r="ACW228">
        <v>0</v>
      </c>
      <c r="ACX228">
        <v>0</v>
      </c>
      <c r="ACY228">
        <v>0</v>
      </c>
      <c r="ACZ228">
        <v>0</v>
      </c>
      <c r="ADA228">
        <v>0</v>
      </c>
      <c r="ADB228">
        <v>0</v>
      </c>
      <c r="ADC228">
        <v>0</v>
      </c>
      <c r="ADD228">
        <v>0</v>
      </c>
      <c r="ADE228">
        <v>0</v>
      </c>
      <c r="ADF228">
        <v>0</v>
      </c>
      <c r="ADG228">
        <v>0</v>
      </c>
      <c r="ADH228">
        <v>0</v>
      </c>
      <c r="ADI228">
        <v>0</v>
      </c>
      <c r="ADJ228">
        <v>0</v>
      </c>
      <c r="ADK228">
        <v>0</v>
      </c>
      <c r="ADL228">
        <v>0</v>
      </c>
      <c r="ADM228">
        <v>0</v>
      </c>
      <c r="ADN228">
        <v>0</v>
      </c>
      <c r="ADO228">
        <v>0</v>
      </c>
      <c r="ADP228">
        <v>0</v>
      </c>
      <c r="ADQ228">
        <v>0</v>
      </c>
      <c r="ADR228">
        <v>0</v>
      </c>
      <c r="ADS228">
        <v>0</v>
      </c>
      <c r="ADT228">
        <v>0</v>
      </c>
      <c r="ADU228">
        <v>0</v>
      </c>
      <c r="ADV228">
        <v>0</v>
      </c>
      <c r="ADW228">
        <v>0</v>
      </c>
      <c r="ADX228">
        <v>0</v>
      </c>
      <c r="ADY228">
        <v>0</v>
      </c>
      <c r="ADZ228">
        <v>0</v>
      </c>
      <c r="AEA228">
        <v>0</v>
      </c>
      <c r="AEB228">
        <v>0</v>
      </c>
      <c r="AEC228">
        <v>0</v>
      </c>
      <c r="AED228">
        <v>0</v>
      </c>
      <c r="AEE228">
        <v>0</v>
      </c>
      <c r="AEF228">
        <v>0</v>
      </c>
      <c r="AEG228">
        <v>0</v>
      </c>
      <c r="AEH228">
        <v>0</v>
      </c>
      <c r="AEI228">
        <v>0</v>
      </c>
      <c r="AEJ228">
        <v>0</v>
      </c>
      <c r="AEK228">
        <v>0</v>
      </c>
      <c r="AEL228">
        <v>0</v>
      </c>
      <c r="AEM228">
        <v>0</v>
      </c>
      <c r="AEN228">
        <v>0</v>
      </c>
      <c r="AEO228">
        <v>0</v>
      </c>
      <c r="AEP228">
        <v>0</v>
      </c>
      <c r="AEQ228">
        <v>0</v>
      </c>
      <c r="AER228">
        <v>0</v>
      </c>
      <c r="AES228">
        <v>0</v>
      </c>
      <c r="AET228">
        <v>0</v>
      </c>
      <c r="AEU228">
        <v>0</v>
      </c>
      <c r="AEV228">
        <v>0</v>
      </c>
      <c r="AEW228">
        <v>0</v>
      </c>
      <c r="AEX228">
        <v>0</v>
      </c>
      <c r="AEY228">
        <v>0</v>
      </c>
      <c r="AEZ228">
        <v>0</v>
      </c>
      <c r="AFA228">
        <v>0</v>
      </c>
      <c r="AFB228">
        <v>0</v>
      </c>
      <c r="AFC228">
        <v>0</v>
      </c>
      <c r="AFD228">
        <v>0</v>
      </c>
      <c r="AFE228">
        <v>0</v>
      </c>
      <c r="AFF228">
        <v>0</v>
      </c>
      <c r="AFG228">
        <v>0</v>
      </c>
      <c r="AFH228">
        <v>0</v>
      </c>
      <c r="AFI228">
        <v>0</v>
      </c>
      <c r="AFJ228">
        <v>0</v>
      </c>
      <c r="AFK228">
        <v>0</v>
      </c>
      <c r="AFL228">
        <v>0</v>
      </c>
      <c r="AFM228">
        <v>0</v>
      </c>
      <c r="AFN228">
        <v>0</v>
      </c>
      <c r="AFO228">
        <v>0</v>
      </c>
      <c r="AFP228">
        <v>0</v>
      </c>
      <c r="AFQ228">
        <v>0</v>
      </c>
      <c r="AFR228">
        <v>0</v>
      </c>
      <c r="AFS228">
        <v>0</v>
      </c>
      <c r="AFT228">
        <v>0</v>
      </c>
      <c r="AFU228">
        <v>0</v>
      </c>
      <c r="AFV228">
        <v>0</v>
      </c>
      <c r="AFW228">
        <v>0</v>
      </c>
      <c r="AFX228">
        <v>0</v>
      </c>
      <c r="AFY228">
        <v>0</v>
      </c>
      <c r="AFZ228">
        <v>0</v>
      </c>
      <c r="AGA228">
        <v>0</v>
      </c>
      <c r="AGB228">
        <v>0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</v>
      </c>
      <c r="AGM228">
        <v>0</v>
      </c>
      <c r="AGN228">
        <v>0</v>
      </c>
      <c r="AGO228">
        <v>0</v>
      </c>
      <c r="AGP228">
        <v>0</v>
      </c>
      <c r="AGQ228">
        <v>0</v>
      </c>
      <c r="AGR228">
        <v>0</v>
      </c>
      <c r="AGS228">
        <v>0</v>
      </c>
      <c r="AGT228">
        <v>0</v>
      </c>
      <c r="AGU228">
        <v>0</v>
      </c>
      <c r="AGV228">
        <v>0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</row>
    <row r="229" spans="1:903">
      <c r="A229">
        <v>40</v>
      </c>
      <c r="B229" t="s">
        <v>837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2</v>
      </c>
      <c r="BB229">
        <v>0</v>
      </c>
      <c r="BC229">
        <v>2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8</v>
      </c>
      <c r="BL229">
        <v>0</v>
      </c>
      <c r="BM229">
        <v>8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2</v>
      </c>
      <c r="BV229">
        <v>0</v>
      </c>
      <c r="BW229">
        <v>4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2</v>
      </c>
      <c r="CF229">
        <v>0</v>
      </c>
      <c r="CG229">
        <v>4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1</v>
      </c>
      <c r="CN229">
        <v>0</v>
      </c>
      <c r="CO229">
        <v>8</v>
      </c>
      <c r="CP229">
        <v>0</v>
      </c>
      <c r="CQ229">
        <v>3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1</v>
      </c>
      <c r="CX229">
        <v>0</v>
      </c>
      <c r="CY229">
        <v>8</v>
      </c>
      <c r="CZ229">
        <v>0</v>
      </c>
      <c r="DA229">
        <v>3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5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150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1</v>
      </c>
      <c r="JI229">
        <v>1</v>
      </c>
      <c r="JJ229">
        <v>0</v>
      </c>
      <c r="JK229">
        <v>0</v>
      </c>
      <c r="JL229">
        <v>0</v>
      </c>
      <c r="JM229">
        <v>1</v>
      </c>
      <c r="JN229">
        <v>1</v>
      </c>
      <c r="JO229">
        <v>0</v>
      </c>
      <c r="JP229">
        <v>0</v>
      </c>
      <c r="JQ229">
        <v>0</v>
      </c>
      <c r="JR229">
        <v>1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2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27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2</v>
      </c>
      <c r="SO229">
        <v>1</v>
      </c>
      <c r="SP229">
        <v>4</v>
      </c>
      <c r="SQ229">
        <v>0</v>
      </c>
      <c r="SR229">
        <v>0</v>
      </c>
      <c r="SS229">
        <v>0</v>
      </c>
      <c r="ST229">
        <v>0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2</v>
      </c>
      <c r="TQ229">
        <v>1</v>
      </c>
      <c r="TR229">
        <v>4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2</v>
      </c>
      <c r="TZ229">
        <v>4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</v>
      </c>
      <c r="WA229">
        <v>0</v>
      </c>
      <c r="WB229">
        <v>0</v>
      </c>
      <c r="WC229">
        <v>0</v>
      </c>
      <c r="WD229">
        <v>0</v>
      </c>
      <c r="WE229">
        <v>0</v>
      </c>
      <c r="WF229">
        <v>0</v>
      </c>
      <c r="WG229">
        <v>0</v>
      </c>
      <c r="WH229">
        <v>0</v>
      </c>
      <c r="WI229">
        <v>0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</v>
      </c>
      <c r="XA229">
        <v>0</v>
      </c>
      <c r="XB229">
        <v>0</v>
      </c>
      <c r="XC229">
        <v>0</v>
      </c>
      <c r="XD229">
        <v>0</v>
      </c>
      <c r="XE229">
        <v>0</v>
      </c>
      <c r="XF229">
        <v>0</v>
      </c>
      <c r="XG229">
        <v>0</v>
      </c>
      <c r="XH229">
        <v>0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</v>
      </c>
      <c r="YG229">
        <v>0</v>
      </c>
      <c r="YH229">
        <v>0</v>
      </c>
      <c r="YI229">
        <v>0</v>
      </c>
      <c r="YJ229">
        <v>0</v>
      </c>
      <c r="YK229">
        <v>0</v>
      </c>
      <c r="YL229">
        <v>0</v>
      </c>
      <c r="YM229">
        <v>0</v>
      </c>
      <c r="YN229">
        <v>0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0</v>
      </c>
      <c r="YW229">
        <v>0</v>
      </c>
      <c r="YX229">
        <v>0</v>
      </c>
      <c r="YY229">
        <v>0</v>
      </c>
      <c r="YZ229">
        <v>0</v>
      </c>
      <c r="ZA229">
        <v>0</v>
      </c>
      <c r="ZB229">
        <v>0</v>
      </c>
      <c r="ZC229">
        <v>0</v>
      </c>
      <c r="ZD229">
        <v>0</v>
      </c>
      <c r="ZE229">
        <v>0</v>
      </c>
      <c r="ZF229">
        <v>0</v>
      </c>
      <c r="ZG229">
        <v>0</v>
      </c>
      <c r="ZH229">
        <v>0</v>
      </c>
      <c r="ZI229">
        <v>0</v>
      </c>
      <c r="ZJ229">
        <v>0</v>
      </c>
      <c r="ZK229">
        <v>0</v>
      </c>
      <c r="ZL229">
        <v>0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0</v>
      </c>
      <c r="ZY229">
        <v>0</v>
      </c>
      <c r="ZZ229">
        <v>0</v>
      </c>
      <c r="AAA229">
        <v>0</v>
      </c>
      <c r="AAB229">
        <v>0</v>
      </c>
      <c r="AAC229">
        <v>0</v>
      </c>
      <c r="AAD229">
        <v>0</v>
      </c>
      <c r="AAE229">
        <v>0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</v>
      </c>
      <c r="ABG229">
        <v>0</v>
      </c>
      <c r="ABH229">
        <v>0</v>
      </c>
      <c r="ABI229">
        <v>0</v>
      </c>
      <c r="ABJ229">
        <v>0</v>
      </c>
      <c r="ABK229">
        <v>0</v>
      </c>
      <c r="ABL229">
        <v>0</v>
      </c>
      <c r="ABM229">
        <v>0</v>
      </c>
      <c r="ABN229">
        <v>0</v>
      </c>
      <c r="ABO229">
        <v>0</v>
      </c>
      <c r="ABP229">
        <v>0</v>
      </c>
      <c r="ABQ229">
        <v>0</v>
      </c>
      <c r="ABR229">
        <v>0</v>
      </c>
      <c r="ABS229">
        <v>0</v>
      </c>
      <c r="ABT229">
        <v>0</v>
      </c>
      <c r="ABU229">
        <v>0</v>
      </c>
      <c r="ABV229">
        <v>0</v>
      </c>
      <c r="ABW229">
        <v>0</v>
      </c>
      <c r="ABX229">
        <v>0</v>
      </c>
      <c r="ABY229">
        <v>0</v>
      </c>
      <c r="ABZ229">
        <v>0</v>
      </c>
      <c r="ACA229">
        <v>0</v>
      </c>
      <c r="ACB229">
        <v>0</v>
      </c>
      <c r="ACC229">
        <v>0</v>
      </c>
      <c r="ACD229">
        <v>0</v>
      </c>
      <c r="ACE229">
        <v>0</v>
      </c>
      <c r="ACF229">
        <v>0</v>
      </c>
      <c r="ACG229">
        <v>0</v>
      </c>
      <c r="ACH229">
        <v>0</v>
      </c>
      <c r="ACI229">
        <v>0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</v>
      </c>
      <c r="ACT229">
        <v>0</v>
      </c>
      <c r="ACU229">
        <v>0</v>
      </c>
      <c r="ACV229">
        <v>0</v>
      </c>
      <c r="ACW229">
        <v>0</v>
      </c>
      <c r="ACX229">
        <v>0</v>
      </c>
      <c r="ACY229">
        <v>0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</v>
      </c>
      <c r="ADV229">
        <v>0</v>
      </c>
      <c r="ADW229">
        <v>0</v>
      </c>
      <c r="ADX229">
        <v>0</v>
      </c>
      <c r="ADY229">
        <v>0</v>
      </c>
      <c r="ADZ229">
        <v>0</v>
      </c>
      <c r="AEA229">
        <v>0</v>
      </c>
      <c r="AEB229">
        <v>0</v>
      </c>
      <c r="AEC229">
        <v>0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</v>
      </c>
      <c r="AFJ229">
        <v>0</v>
      </c>
      <c r="AFK229">
        <v>0</v>
      </c>
      <c r="AFL229">
        <v>0</v>
      </c>
      <c r="AFM229">
        <v>0</v>
      </c>
      <c r="AFN229">
        <v>0</v>
      </c>
      <c r="AFO229">
        <v>0</v>
      </c>
      <c r="AFP229">
        <v>0</v>
      </c>
      <c r="AFQ229">
        <v>0</v>
      </c>
      <c r="AFR229">
        <v>0</v>
      </c>
      <c r="AFS229">
        <v>0</v>
      </c>
      <c r="AFT229">
        <v>0</v>
      </c>
      <c r="AFU229">
        <v>0</v>
      </c>
      <c r="AFV229">
        <v>0</v>
      </c>
      <c r="AFW229">
        <v>0</v>
      </c>
      <c r="AFX229">
        <v>0</v>
      </c>
      <c r="AFY229">
        <v>0</v>
      </c>
      <c r="AFZ229">
        <v>0</v>
      </c>
      <c r="AGA229">
        <v>0</v>
      </c>
      <c r="AGB229">
        <v>0</v>
      </c>
      <c r="AGC229">
        <v>0</v>
      </c>
      <c r="AGD229">
        <v>0</v>
      </c>
      <c r="AGE229">
        <v>0</v>
      </c>
      <c r="AGF229">
        <v>0</v>
      </c>
      <c r="AGG229">
        <v>0</v>
      </c>
      <c r="AGH229">
        <v>0</v>
      </c>
      <c r="AGI229">
        <v>0</v>
      </c>
      <c r="AGJ229">
        <v>0</v>
      </c>
      <c r="AGK229">
        <v>0</v>
      </c>
      <c r="AGL229">
        <v>0</v>
      </c>
      <c r="AGM229">
        <v>0</v>
      </c>
      <c r="AGN229">
        <v>0</v>
      </c>
      <c r="AGO229">
        <v>0</v>
      </c>
      <c r="AGP229">
        <v>0</v>
      </c>
      <c r="AGQ229">
        <v>0</v>
      </c>
      <c r="AGR229">
        <v>0</v>
      </c>
      <c r="AGS229">
        <v>0</v>
      </c>
      <c r="AGT229">
        <v>0</v>
      </c>
      <c r="AGU229">
        <v>0</v>
      </c>
      <c r="AGV229">
        <v>0</v>
      </c>
      <c r="AGW229">
        <v>0</v>
      </c>
      <c r="AGX229">
        <v>0</v>
      </c>
      <c r="AGY229">
        <v>0</v>
      </c>
      <c r="AGZ229">
        <v>0</v>
      </c>
      <c r="AHA229">
        <v>0</v>
      </c>
      <c r="AHB229">
        <v>0</v>
      </c>
      <c r="AHC229">
        <v>0</v>
      </c>
      <c r="AHD229">
        <v>0</v>
      </c>
      <c r="AHE229">
        <v>0</v>
      </c>
      <c r="AHF229">
        <v>0</v>
      </c>
      <c r="AHG229">
        <v>0</v>
      </c>
      <c r="AHH229">
        <v>0</v>
      </c>
      <c r="AHI229">
        <v>0</v>
      </c>
      <c r="AHJ229">
        <v>0</v>
      </c>
      <c r="AHK229">
        <v>0</v>
      </c>
      <c r="AHL229">
        <v>0</v>
      </c>
      <c r="AHM229">
        <v>0</v>
      </c>
      <c r="AHN229">
        <v>0</v>
      </c>
      <c r="AHO229">
        <v>0</v>
      </c>
      <c r="AHP229">
        <v>0</v>
      </c>
      <c r="AHQ229">
        <v>0</v>
      </c>
      <c r="AHR229">
        <v>0</v>
      </c>
      <c r="AHS229">
        <v>0</v>
      </c>
    </row>
    <row r="230" spans="1:903">
      <c r="A230">
        <v>41</v>
      </c>
      <c r="B230" t="s">
        <v>838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1</v>
      </c>
      <c r="AZ230">
        <v>0</v>
      </c>
      <c r="BA230">
        <v>2</v>
      </c>
      <c r="BB230">
        <v>0</v>
      </c>
      <c r="BC230">
        <v>5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4</v>
      </c>
      <c r="BJ230">
        <v>0</v>
      </c>
      <c r="BK230">
        <v>8</v>
      </c>
      <c r="BL230">
        <v>0</v>
      </c>
      <c r="BM230">
        <v>20</v>
      </c>
      <c r="BN230">
        <v>0</v>
      </c>
      <c r="BO230">
        <v>0</v>
      </c>
      <c r="BP230">
        <v>0</v>
      </c>
      <c r="BQ230">
        <v>0</v>
      </c>
      <c r="BR230">
        <v>1</v>
      </c>
      <c r="BS230">
        <v>0</v>
      </c>
      <c r="BT230">
        <v>1</v>
      </c>
      <c r="BU230">
        <v>8</v>
      </c>
      <c r="BV230">
        <v>1</v>
      </c>
      <c r="BW230">
        <v>9</v>
      </c>
      <c r="BX230">
        <v>0</v>
      </c>
      <c r="BY230">
        <v>0</v>
      </c>
      <c r="BZ230">
        <v>0</v>
      </c>
      <c r="CA230">
        <v>0</v>
      </c>
      <c r="CB230">
        <v>1</v>
      </c>
      <c r="CC230">
        <v>0</v>
      </c>
      <c r="CD230">
        <v>1</v>
      </c>
      <c r="CE230">
        <v>8</v>
      </c>
      <c r="CF230">
        <v>1</v>
      </c>
      <c r="CG230">
        <v>9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1</v>
      </c>
      <c r="CN230">
        <v>2</v>
      </c>
      <c r="CO230">
        <v>18</v>
      </c>
      <c r="CP230">
        <v>0</v>
      </c>
      <c r="CQ230">
        <v>23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1</v>
      </c>
      <c r="CX230">
        <v>2</v>
      </c>
      <c r="CY230">
        <v>18</v>
      </c>
      <c r="CZ230">
        <v>0</v>
      </c>
      <c r="DA230">
        <v>23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2</v>
      </c>
      <c r="DI230">
        <v>0</v>
      </c>
      <c r="DJ230">
        <v>3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2</v>
      </c>
      <c r="DS230">
        <v>0</v>
      </c>
      <c r="DT230">
        <v>3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1</v>
      </c>
      <c r="EA230">
        <v>0</v>
      </c>
      <c r="EB230">
        <v>1</v>
      </c>
      <c r="EC230">
        <v>0</v>
      </c>
      <c r="ED230">
        <v>2</v>
      </c>
      <c r="EE230">
        <v>2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10</v>
      </c>
      <c r="EM230">
        <v>0</v>
      </c>
      <c r="EN230">
        <v>10</v>
      </c>
      <c r="EO230">
        <v>0</v>
      </c>
      <c r="EP230">
        <v>20</v>
      </c>
      <c r="EQ230">
        <v>60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3</v>
      </c>
      <c r="IN230">
        <v>2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1</v>
      </c>
      <c r="JI230">
        <v>2</v>
      </c>
      <c r="JJ230">
        <v>0</v>
      </c>
      <c r="JK230">
        <v>0</v>
      </c>
      <c r="JL230">
        <v>0</v>
      </c>
      <c r="JM230">
        <v>2</v>
      </c>
      <c r="JN230">
        <v>3</v>
      </c>
      <c r="JO230">
        <v>0</v>
      </c>
      <c r="JP230">
        <v>0</v>
      </c>
      <c r="JQ230">
        <v>0</v>
      </c>
      <c r="JR230">
        <v>2</v>
      </c>
      <c r="JS230">
        <v>2</v>
      </c>
      <c r="JT230">
        <v>0</v>
      </c>
      <c r="JU230">
        <v>0</v>
      </c>
      <c r="JV230">
        <v>0</v>
      </c>
      <c r="JW230">
        <v>2</v>
      </c>
      <c r="JX230">
        <v>3</v>
      </c>
      <c r="JY230">
        <v>0</v>
      </c>
      <c r="JZ230">
        <v>0</v>
      </c>
      <c r="KA230">
        <v>0</v>
      </c>
      <c r="KB230">
        <v>0</v>
      </c>
      <c r="KC230">
        <v>1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1</v>
      </c>
      <c r="QS230">
        <v>0</v>
      </c>
      <c r="QT230">
        <v>0</v>
      </c>
      <c r="QU230">
        <v>91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1</v>
      </c>
      <c r="RV230">
        <v>1</v>
      </c>
      <c r="RW230">
        <v>1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1</v>
      </c>
      <c r="SO230">
        <v>1</v>
      </c>
      <c r="SP230">
        <v>6</v>
      </c>
      <c r="SQ230">
        <v>3</v>
      </c>
      <c r="SR230">
        <v>10</v>
      </c>
      <c r="SS230">
        <v>0</v>
      </c>
      <c r="ST230">
        <v>11</v>
      </c>
      <c r="SU230">
        <v>1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1</v>
      </c>
      <c r="TQ230">
        <v>1</v>
      </c>
      <c r="TR230">
        <v>2</v>
      </c>
      <c r="TS230">
        <v>3</v>
      </c>
      <c r="TT230">
        <v>4</v>
      </c>
      <c r="TU230">
        <v>0</v>
      </c>
      <c r="TV230">
        <v>3</v>
      </c>
      <c r="TW230">
        <v>0</v>
      </c>
      <c r="TX230">
        <v>0</v>
      </c>
      <c r="TY230">
        <v>1</v>
      </c>
      <c r="TZ230">
        <v>5</v>
      </c>
      <c r="UA230">
        <v>7</v>
      </c>
      <c r="UB230">
        <v>8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  <c r="YB230">
        <v>0</v>
      </c>
      <c r="YC230">
        <v>0</v>
      </c>
      <c r="YD230">
        <v>0</v>
      </c>
      <c r="YE230">
        <v>0</v>
      </c>
      <c r="YF230">
        <v>0</v>
      </c>
      <c r="YG230">
        <v>0</v>
      </c>
      <c r="YH230">
        <v>0</v>
      </c>
      <c r="YI230">
        <v>0</v>
      </c>
      <c r="YJ230">
        <v>0</v>
      </c>
      <c r="YK230">
        <v>0</v>
      </c>
      <c r="YL230">
        <v>0</v>
      </c>
      <c r="YM230">
        <v>0</v>
      </c>
      <c r="YN230">
        <v>0</v>
      </c>
      <c r="YO230">
        <v>0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0</v>
      </c>
      <c r="ZM230">
        <v>0</v>
      </c>
      <c r="ZN230">
        <v>0</v>
      </c>
      <c r="ZO230">
        <v>0</v>
      </c>
      <c r="ZP230">
        <v>0</v>
      </c>
      <c r="ZQ230">
        <v>0</v>
      </c>
      <c r="ZR230">
        <v>0</v>
      </c>
      <c r="ZS230">
        <v>0</v>
      </c>
      <c r="ZT230">
        <v>0</v>
      </c>
      <c r="ZU230">
        <v>0</v>
      </c>
      <c r="ZV230">
        <v>0</v>
      </c>
      <c r="ZW230">
        <v>0</v>
      </c>
      <c r="ZX230">
        <v>0</v>
      </c>
      <c r="ZY230">
        <v>0</v>
      </c>
      <c r="ZZ230">
        <v>0</v>
      </c>
      <c r="AAA230">
        <v>0</v>
      </c>
      <c r="AAB230">
        <v>0</v>
      </c>
      <c r="AAC230">
        <v>0</v>
      </c>
      <c r="AAD230">
        <v>0</v>
      </c>
      <c r="AAE230">
        <v>0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  <c r="ABC230">
        <v>0</v>
      </c>
      <c r="ABD230">
        <v>0</v>
      </c>
      <c r="ABE230">
        <v>0</v>
      </c>
      <c r="ABF230">
        <v>0</v>
      </c>
      <c r="ABG230">
        <v>0</v>
      </c>
      <c r="ABH230">
        <v>0</v>
      </c>
      <c r="ABI230">
        <v>0</v>
      </c>
      <c r="ABJ230">
        <v>0</v>
      </c>
      <c r="ABK230">
        <v>0</v>
      </c>
      <c r="ABL230">
        <v>0</v>
      </c>
      <c r="ABM230">
        <v>0</v>
      </c>
      <c r="ABN230">
        <v>0</v>
      </c>
      <c r="ABO230">
        <v>0</v>
      </c>
      <c r="ABP230">
        <v>0</v>
      </c>
      <c r="ABQ230">
        <v>0</v>
      </c>
      <c r="ABR230">
        <v>0</v>
      </c>
      <c r="ABS230">
        <v>0</v>
      </c>
      <c r="ABT230">
        <v>0</v>
      </c>
      <c r="ABU230">
        <v>0</v>
      </c>
      <c r="ABV230">
        <v>0</v>
      </c>
      <c r="ABW230">
        <v>0</v>
      </c>
      <c r="ABX230">
        <v>0</v>
      </c>
      <c r="ABY230">
        <v>0</v>
      </c>
      <c r="ABZ230">
        <v>0</v>
      </c>
      <c r="ACA230">
        <v>0</v>
      </c>
      <c r="ACB230">
        <v>0</v>
      </c>
      <c r="ACC230">
        <v>0</v>
      </c>
      <c r="ACD230">
        <v>0</v>
      </c>
      <c r="ACE230">
        <v>0</v>
      </c>
      <c r="ACF230">
        <v>0</v>
      </c>
      <c r="ACG230">
        <v>0</v>
      </c>
      <c r="ACH230">
        <v>0</v>
      </c>
      <c r="ACI230">
        <v>0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0</v>
      </c>
      <c r="ACQ230">
        <v>0</v>
      </c>
      <c r="ACR230">
        <v>0</v>
      </c>
      <c r="ACS230">
        <v>0</v>
      </c>
      <c r="ACT230">
        <v>0</v>
      </c>
      <c r="ACU230">
        <v>0</v>
      </c>
      <c r="ACV230">
        <v>0</v>
      </c>
      <c r="ACW230">
        <v>0</v>
      </c>
      <c r="ACX230">
        <v>0</v>
      </c>
      <c r="ACY230">
        <v>0</v>
      </c>
      <c r="ACZ230">
        <v>0</v>
      </c>
      <c r="ADA230">
        <v>0</v>
      </c>
      <c r="ADB230">
        <v>0</v>
      </c>
      <c r="ADC230">
        <v>0</v>
      </c>
      <c r="ADD230">
        <v>0</v>
      </c>
      <c r="ADE230">
        <v>0</v>
      </c>
      <c r="ADF230">
        <v>0</v>
      </c>
      <c r="ADG230">
        <v>0</v>
      </c>
      <c r="ADH230">
        <v>0</v>
      </c>
      <c r="ADI230">
        <v>0</v>
      </c>
      <c r="ADJ230">
        <v>0</v>
      </c>
      <c r="ADK230">
        <v>0</v>
      </c>
      <c r="ADL230">
        <v>0</v>
      </c>
      <c r="ADM230">
        <v>0</v>
      </c>
      <c r="ADN230">
        <v>0</v>
      </c>
      <c r="ADO230">
        <v>0</v>
      </c>
      <c r="ADP230">
        <v>0</v>
      </c>
      <c r="ADQ230">
        <v>0</v>
      </c>
      <c r="ADR230">
        <v>0</v>
      </c>
      <c r="ADS230">
        <v>0</v>
      </c>
      <c r="ADT230">
        <v>0</v>
      </c>
      <c r="ADU230">
        <v>0</v>
      </c>
      <c r="ADV230">
        <v>0</v>
      </c>
      <c r="ADW230">
        <v>0</v>
      </c>
      <c r="ADX230">
        <v>0</v>
      </c>
      <c r="ADY230">
        <v>0</v>
      </c>
      <c r="ADZ230">
        <v>0</v>
      </c>
      <c r="AEA230">
        <v>0</v>
      </c>
      <c r="AEB230">
        <v>0</v>
      </c>
      <c r="AEC230">
        <v>0</v>
      </c>
      <c r="AED230">
        <v>0</v>
      </c>
      <c r="AEE230">
        <v>0</v>
      </c>
      <c r="AEF230">
        <v>0</v>
      </c>
      <c r="AEG230">
        <v>0</v>
      </c>
      <c r="AEH230">
        <v>0</v>
      </c>
      <c r="AEI230">
        <v>0</v>
      </c>
      <c r="AEJ230">
        <v>0</v>
      </c>
      <c r="AEK230">
        <v>0</v>
      </c>
      <c r="AEL230">
        <v>0</v>
      </c>
      <c r="AEM230">
        <v>0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0</v>
      </c>
      <c r="AFD230">
        <v>0</v>
      </c>
      <c r="AFE230">
        <v>0</v>
      </c>
      <c r="AFF230">
        <v>0</v>
      </c>
      <c r="AFG230">
        <v>0</v>
      </c>
      <c r="AFH230">
        <v>0</v>
      </c>
      <c r="AFI230">
        <v>0</v>
      </c>
      <c r="AFJ230">
        <v>0</v>
      </c>
      <c r="AFK230">
        <v>0</v>
      </c>
      <c r="AFL230">
        <v>0</v>
      </c>
      <c r="AFM230">
        <v>0</v>
      </c>
      <c r="AFN230">
        <v>0</v>
      </c>
      <c r="AFO230">
        <v>0</v>
      </c>
      <c r="AFP230">
        <v>0</v>
      </c>
      <c r="AFQ230">
        <v>0</v>
      </c>
      <c r="AFR230">
        <v>0</v>
      </c>
      <c r="AFS230">
        <v>0</v>
      </c>
      <c r="AFT230">
        <v>0</v>
      </c>
      <c r="AFU230">
        <v>0</v>
      </c>
      <c r="AFV230">
        <v>0</v>
      </c>
      <c r="AFW230">
        <v>0</v>
      </c>
      <c r="AFX230">
        <v>0</v>
      </c>
      <c r="AFY230">
        <v>0</v>
      </c>
      <c r="AFZ230">
        <v>0</v>
      </c>
      <c r="AGA230">
        <v>0</v>
      </c>
      <c r="AGB230">
        <v>0</v>
      </c>
      <c r="AGC230">
        <v>0</v>
      </c>
      <c r="AGD230">
        <v>0</v>
      </c>
      <c r="AGE230">
        <v>0</v>
      </c>
      <c r="AGF230">
        <v>0</v>
      </c>
      <c r="AGG230">
        <v>0</v>
      </c>
      <c r="AGH230">
        <v>0</v>
      </c>
      <c r="AGI230">
        <v>0</v>
      </c>
      <c r="AGJ230">
        <v>0</v>
      </c>
      <c r="AGK230">
        <v>0</v>
      </c>
      <c r="AGL230">
        <v>0</v>
      </c>
      <c r="AGM230">
        <v>0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0</v>
      </c>
      <c r="AGT230">
        <v>0</v>
      </c>
      <c r="AGU230">
        <v>0</v>
      </c>
      <c r="AGV230">
        <v>0</v>
      </c>
      <c r="AGW230">
        <v>0</v>
      </c>
      <c r="AGX230">
        <v>0</v>
      </c>
      <c r="AGY230">
        <v>0</v>
      </c>
      <c r="AGZ230">
        <v>0</v>
      </c>
      <c r="AHA230">
        <v>0</v>
      </c>
      <c r="AHB230">
        <v>0</v>
      </c>
      <c r="AHC230">
        <v>0</v>
      </c>
      <c r="AHD230">
        <v>0</v>
      </c>
      <c r="AHE230">
        <v>0</v>
      </c>
      <c r="AHF230">
        <v>0</v>
      </c>
      <c r="AHG230">
        <v>0</v>
      </c>
      <c r="AHH230">
        <v>0</v>
      </c>
      <c r="AHI230">
        <v>0</v>
      </c>
      <c r="AHJ230">
        <v>0</v>
      </c>
      <c r="AHK230">
        <v>0</v>
      </c>
      <c r="AHL230">
        <v>0</v>
      </c>
      <c r="AHM230">
        <v>0</v>
      </c>
      <c r="AHN230">
        <v>0</v>
      </c>
      <c r="AHO230">
        <v>0</v>
      </c>
      <c r="AHP230">
        <v>0</v>
      </c>
      <c r="AHQ230">
        <v>0</v>
      </c>
      <c r="AHR230">
        <v>0</v>
      </c>
      <c r="AHS230">
        <v>0</v>
      </c>
    </row>
    <row r="231" spans="1:903">
      <c r="A231">
        <v>42</v>
      </c>
      <c r="B231" t="s">
        <v>839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1</v>
      </c>
      <c r="BB231">
        <v>0</v>
      </c>
      <c r="BC231">
        <v>1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4</v>
      </c>
      <c r="BL231">
        <v>0</v>
      </c>
      <c r="BM231">
        <v>4</v>
      </c>
      <c r="BN231">
        <v>0</v>
      </c>
      <c r="BO231">
        <v>0</v>
      </c>
      <c r="BP231">
        <v>0</v>
      </c>
      <c r="BQ231">
        <v>0</v>
      </c>
      <c r="BR231">
        <v>2</v>
      </c>
      <c r="BS231">
        <v>1</v>
      </c>
      <c r="BT231">
        <v>0</v>
      </c>
      <c r="BU231">
        <v>6</v>
      </c>
      <c r="BV231">
        <v>0</v>
      </c>
      <c r="BW231">
        <v>3</v>
      </c>
      <c r="BX231">
        <v>0</v>
      </c>
      <c r="BY231">
        <v>0</v>
      </c>
      <c r="BZ231">
        <v>0</v>
      </c>
      <c r="CA231">
        <v>0</v>
      </c>
      <c r="CB231">
        <v>2</v>
      </c>
      <c r="CC231">
        <v>1</v>
      </c>
      <c r="CD231">
        <v>0</v>
      </c>
      <c r="CE231">
        <v>6</v>
      </c>
      <c r="CF231">
        <v>0</v>
      </c>
      <c r="CG231">
        <v>3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1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1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1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1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1</v>
      </c>
      <c r="EC231">
        <v>2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10</v>
      </c>
      <c r="EO231">
        <v>60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1</v>
      </c>
      <c r="JM231">
        <v>2</v>
      </c>
      <c r="JN231">
        <v>1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1</v>
      </c>
      <c r="JX231">
        <v>0</v>
      </c>
      <c r="JY231">
        <v>0</v>
      </c>
      <c r="JZ231">
        <v>0</v>
      </c>
      <c r="KA231">
        <v>0</v>
      </c>
      <c r="KB231">
        <v>1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22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1</v>
      </c>
      <c r="SO231">
        <v>0</v>
      </c>
      <c r="SP231">
        <v>3</v>
      </c>
      <c r="SQ231">
        <v>1</v>
      </c>
      <c r="SR231">
        <v>1</v>
      </c>
      <c r="SS231">
        <v>1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1</v>
      </c>
      <c r="TQ231">
        <v>0</v>
      </c>
      <c r="TR231">
        <v>3</v>
      </c>
      <c r="TS231">
        <v>1</v>
      </c>
      <c r="TT231">
        <v>3</v>
      </c>
      <c r="TU231">
        <v>0</v>
      </c>
      <c r="TV231">
        <v>1</v>
      </c>
      <c r="TW231">
        <v>0</v>
      </c>
      <c r="TX231">
        <v>0</v>
      </c>
      <c r="TY231">
        <v>1</v>
      </c>
      <c r="TZ231">
        <v>4</v>
      </c>
      <c r="UA231">
        <v>8</v>
      </c>
      <c r="UB231">
        <v>4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1</v>
      </c>
      <c r="UO231">
        <v>0</v>
      </c>
      <c r="UP231">
        <v>0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1</v>
      </c>
      <c r="UY231">
        <v>0</v>
      </c>
      <c r="UZ231">
        <v>0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0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0</v>
      </c>
      <c r="XC231">
        <v>0</v>
      </c>
      <c r="XD231">
        <v>0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0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  <c r="YB231">
        <v>0</v>
      </c>
      <c r="YC231">
        <v>0</v>
      </c>
      <c r="YD231">
        <v>0</v>
      </c>
      <c r="YE231">
        <v>0</v>
      </c>
      <c r="YF231">
        <v>0</v>
      </c>
      <c r="YG231">
        <v>0</v>
      </c>
      <c r="YH231">
        <v>0</v>
      </c>
      <c r="YI231">
        <v>0</v>
      </c>
      <c r="YJ231">
        <v>0</v>
      </c>
      <c r="YK231">
        <v>0</v>
      </c>
      <c r="YL231">
        <v>0</v>
      </c>
      <c r="YM231">
        <v>0</v>
      </c>
      <c r="YN231">
        <v>0</v>
      </c>
      <c r="YO231">
        <v>0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0</v>
      </c>
      <c r="YW231">
        <v>0</v>
      </c>
      <c r="YX231">
        <v>0</v>
      </c>
      <c r="YY231">
        <v>0</v>
      </c>
      <c r="YZ231">
        <v>0</v>
      </c>
      <c r="ZA231">
        <v>0</v>
      </c>
      <c r="ZB231">
        <v>0</v>
      </c>
      <c r="ZC231">
        <v>0</v>
      </c>
      <c r="ZD231">
        <v>0</v>
      </c>
      <c r="ZE231">
        <v>0</v>
      </c>
      <c r="ZF231">
        <v>0</v>
      </c>
      <c r="ZG231">
        <v>0</v>
      </c>
      <c r="ZH231">
        <v>0</v>
      </c>
      <c r="ZI231">
        <v>0</v>
      </c>
      <c r="ZJ231">
        <v>0</v>
      </c>
      <c r="ZK231">
        <v>0</v>
      </c>
      <c r="ZL231">
        <v>0</v>
      </c>
      <c r="ZM231">
        <v>0</v>
      </c>
      <c r="ZN231">
        <v>0</v>
      </c>
      <c r="ZO231">
        <v>0</v>
      </c>
      <c r="ZP231">
        <v>0</v>
      </c>
      <c r="ZQ231">
        <v>0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0</v>
      </c>
      <c r="ZY231">
        <v>0</v>
      </c>
      <c r="ZZ231">
        <v>0</v>
      </c>
      <c r="AAA231">
        <v>0</v>
      </c>
      <c r="AAB231">
        <v>0</v>
      </c>
      <c r="AAC231">
        <v>0</v>
      </c>
      <c r="AAD231">
        <v>0</v>
      </c>
      <c r="AAE231">
        <v>0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  <c r="ABC231">
        <v>0</v>
      </c>
      <c r="ABD231">
        <v>0</v>
      </c>
      <c r="ABE231">
        <v>0</v>
      </c>
      <c r="ABF231">
        <v>0</v>
      </c>
      <c r="ABG231">
        <v>0</v>
      </c>
      <c r="ABH231">
        <v>0</v>
      </c>
      <c r="ABI231">
        <v>0</v>
      </c>
      <c r="ABJ231">
        <v>0</v>
      </c>
      <c r="ABK231">
        <v>0</v>
      </c>
      <c r="ABL231">
        <v>0</v>
      </c>
      <c r="ABM231">
        <v>0</v>
      </c>
      <c r="ABN231">
        <v>0</v>
      </c>
      <c r="ABO231">
        <v>0</v>
      </c>
      <c r="ABP231">
        <v>0</v>
      </c>
      <c r="ABQ231">
        <v>0</v>
      </c>
      <c r="ABR231">
        <v>0</v>
      </c>
      <c r="ABS231">
        <v>0</v>
      </c>
      <c r="ABT231">
        <v>0</v>
      </c>
      <c r="ABU231">
        <v>0</v>
      </c>
      <c r="ABV231">
        <v>0</v>
      </c>
      <c r="ABW231">
        <v>0</v>
      </c>
      <c r="ABX231">
        <v>0</v>
      </c>
      <c r="ABY231">
        <v>0</v>
      </c>
      <c r="ABZ231">
        <v>0</v>
      </c>
      <c r="ACA231">
        <v>0</v>
      </c>
      <c r="ACB231">
        <v>0</v>
      </c>
      <c r="ACC231">
        <v>0</v>
      </c>
      <c r="ACD231">
        <v>0</v>
      </c>
      <c r="ACE231">
        <v>0</v>
      </c>
      <c r="ACF231">
        <v>0</v>
      </c>
      <c r="ACG231">
        <v>0</v>
      </c>
      <c r="ACH231">
        <v>0</v>
      </c>
      <c r="ACI231">
        <v>0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0</v>
      </c>
      <c r="ACP231">
        <v>0</v>
      </c>
      <c r="ACQ231">
        <v>0</v>
      </c>
      <c r="ACR231">
        <v>0</v>
      </c>
      <c r="ACS231">
        <v>0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0</v>
      </c>
      <c r="ADA231">
        <v>0</v>
      </c>
      <c r="ADB231">
        <v>0</v>
      </c>
      <c r="ADC231">
        <v>0</v>
      </c>
      <c r="ADD231">
        <v>0</v>
      </c>
      <c r="ADE231">
        <v>0</v>
      </c>
      <c r="ADF231">
        <v>0</v>
      </c>
      <c r="ADG231">
        <v>0</v>
      </c>
      <c r="ADH231">
        <v>0</v>
      </c>
      <c r="ADI231">
        <v>0</v>
      </c>
      <c r="ADJ231">
        <v>0</v>
      </c>
      <c r="ADK231">
        <v>0</v>
      </c>
      <c r="ADL231">
        <v>0</v>
      </c>
      <c r="ADM231">
        <v>0</v>
      </c>
      <c r="ADN231">
        <v>0</v>
      </c>
      <c r="ADO231">
        <v>0</v>
      </c>
      <c r="ADP231">
        <v>0</v>
      </c>
      <c r="ADQ231">
        <v>0</v>
      </c>
      <c r="ADR231">
        <v>0</v>
      </c>
      <c r="ADS231">
        <v>0</v>
      </c>
      <c r="ADT231">
        <v>0</v>
      </c>
      <c r="ADU231">
        <v>0</v>
      </c>
      <c r="ADV231">
        <v>0</v>
      </c>
      <c r="ADW231">
        <v>0</v>
      </c>
      <c r="ADX231">
        <v>0</v>
      </c>
      <c r="ADY231">
        <v>0</v>
      </c>
      <c r="ADZ231">
        <v>0</v>
      </c>
      <c r="AEA231">
        <v>0</v>
      </c>
      <c r="AEB231">
        <v>0</v>
      </c>
      <c r="AEC231">
        <v>0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</v>
      </c>
      <c r="AEX231">
        <v>0</v>
      </c>
      <c r="AEY231">
        <v>0</v>
      </c>
      <c r="AEZ231">
        <v>0</v>
      </c>
      <c r="AFA231">
        <v>0</v>
      </c>
      <c r="AFB231">
        <v>0</v>
      </c>
      <c r="AFC231">
        <v>0</v>
      </c>
      <c r="AFD231">
        <v>0</v>
      </c>
      <c r="AFE231">
        <v>0</v>
      </c>
      <c r="AFF231">
        <v>0</v>
      </c>
      <c r="AFG231">
        <v>0</v>
      </c>
      <c r="AFH231">
        <v>0</v>
      </c>
      <c r="AFI231">
        <v>0</v>
      </c>
      <c r="AFJ231">
        <v>0</v>
      </c>
      <c r="AFK231">
        <v>0</v>
      </c>
      <c r="AFL231">
        <v>0</v>
      </c>
      <c r="AFM231">
        <v>0</v>
      </c>
      <c r="AFN231">
        <v>0</v>
      </c>
      <c r="AFO231">
        <v>0</v>
      </c>
      <c r="AFP231">
        <v>0</v>
      </c>
      <c r="AFQ231">
        <v>0</v>
      </c>
      <c r="AFR231">
        <v>0</v>
      </c>
      <c r="AFS231">
        <v>0</v>
      </c>
      <c r="AFT231">
        <v>0</v>
      </c>
      <c r="AFU231">
        <v>0</v>
      </c>
      <c r="AFV231">
        <v>0</v>
      </c>
      <c r="AFW231">
        <v>0</v>
      </c>
      <c r="AFX231">
        <v>0</v>
      </c>
      <c r="AFY231">
        <v>0</v>
      </c>
      <c r="AFZ231">
        <v>0</v>
      </c>
      <c r="AGA231">
        <v>0</v>
      </c>
      <c r="AGB231">
        <v>0</v>
      </c>
      <c r="AGC231">
        <v>0</v>
      </c>
      <c r="AGD231">
        <v>0</v>
      </c>
      <c r="AGE231">
        <v>0</v>
      </c>
      <c r="AGF231">
        <v>0</v>
      </c>
      <c r="AGG231">
        <v>0</v>
      </c>
      <c r="AGH231">
        <v>0</v>
      </c>
      <c r="AGI231">
        <v>0</v>
      </c>
      <c r="AGJ231">
        <v>0</v>
      </c>
      <c r="AGK231">
        <v>0</v>
      </c>
      <c r="AGL231">
        <v>0</v>
      </c>
      <c r="AGM231">
        <v>0</v>
      </c>
      <c r="AGN231">
        <v>0</v>
      </c>
      <c r="AGO231">
        <v>0</v>
      </c>
      <c r="AGP231">
        <v>0</v>
      </c>
      <c r="AGQ231">
        <v>0</v>
      </c>
      <c r="AGR231">
        <v>0</v>
      </c>
      <c r="AGS231">
        <v>0</v>
      </c>
      <c r="AGT231">
        <v>0</v>
      </c>
      <c r="AGU231">
        <v>0</v>
      </c>
      <c r="AGV231">
        <v>0</v>
      </c>
      <c r="AGW231">
        <v>0</v>
      </c>
      <c r="AGX231">
        <v>0</v>
      </c>
      <c r="AGY231">
        <v>0</v>
      </c>
      <c r="AGZ231">
        <v>0</v>
      </c>
      <c r="AHA231">
        <v>0</v>
      </c>
      <c r="AHB231">
        <v>0</v>
      </c>
      <c r="AHC231">
        <v>0</v>
      </c>
      <c r="AHD231">
        <v>0</v>
      </c>
      <c r="AHE231">
        <v>0</v>
      </c>
      <c r="AHF231">
        <v>0</v>
      </c>
      <c r="AHG231">
        <v>0</v>
      </c>
      <c r="AHH231">
        <v>0</v>
      </c>
      <c r="AHI231">
        <v>0</v>
      </c>
      <c r="AHJ231">
        <v>0</v>
      </c>
      <c r="AHK231">
        <v>0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</v>
      </c>
      <c r="AHR231">
        <v>0</v>
      </c>
      <c r="AHS231">
        <v>0</v>
      </c>
    </row>
    <row r="232" spans="1:903">
      <c r="A232">
        <v>43</v>
      </c>
      <c r="B232" t="s">
        <v>840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1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1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1</v>
      </c>
      <c r="BS232">
        <v>0</v>
      </c>
      <c r="BT232">
        <v>1</v>
      </c>
      <c r="BU232">
        <v>7</v>
      </c>
      <c r="BV232">
        <v>0</v>
      </c>
      <c r="BW232">
        <v>4</v>
      </c>
      <c r="BX232">
        <v>0</v>
      </c>
      <c r="BY232">
        <v>0</v>
      </c>
      <c r="BZ232">
        <v>0</v>
      </c>
      <c r="CA232">
        <v>0</v>
      </c>
      <c r="CB232">
        <v>1</v>
      </c>
      <c r="CC232">
        <v>0</v>
      </c>
      <c r="CD232">
        <v>1</v>
      </c>
      <c r="CE232">
        <v>7</v>
      </c>
      <c r="CF232">
        <v>0</v>
      </c>
      <c r="CG232">
        <v>4</v>
      </c>
      <c r="CH232">
        <v>0</v>
      </c>
      <c r="CI232">
        <v>0</v>
      </c>
      <c r="CJ232">
        <v>1</v>
      </c>
      <c r="CK232">
        <v>0</v>
      </c>
      <c r="CL232">
        <v>2</v>
      </c>
      <c r="CM232">
        <v>1</v>
      </c>
      <c r="CN232">
        <v>0</v>
      </c>
      <c r="CO232">
        <v>1</v>
      </c>
      <c r="CP232">
        <v>1</v>
      </c>
      <c r="CQ232">
        <v>2</v>
      </c>
      <c r="CR232">
        <v>0</v>
      </c>
      <c r="CS232">
        <v>0</v>
      </c>
      <c r="CT232">
        <v>1</v>
      </c>
      <c r="CU232">
        <v>0</v>
      </c>
      <c r="CV232">
        <v>2</v>
      </c>
      <c r="CW232">
        <v>1</v>
      </c>
      <c r="CX232">
        <v>0</v>
      </c>
      <c r="CY232">
        <v>1</v>
      </c>
      <c r="CZ232">
        <v>1</v>
      </c>
      <c r="DA232">
        <v>2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1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10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2</v>
      </c>
      <c r="JN232">
        <v>1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1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27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1</v>
      </c>
      <c r="RW232">
        <v>0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1</v>
      </c>
      <c r="SN232">
        <v>3</v>
      </c>
      <c r="SO232">
        <v>0</v>
      </c>
      <c r="SP232">
        <v>4</v>
      </c>
      <c r="SQ232">
        <v>0</v>
      </c>
      <c r="SR232">
        <v>3</v>
      </c>
      <c r="SS232">
        <v>0</v>
      </c>
      <c r="ST232">
        <v>1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1</v>
      </c>
      <c r="TP232">
        <v>3</v>
      </c>
      <c r="TQ232">
        <v>0</v>
      </c>
      <c r="TR232">
        <v>4</v>
      </c>
      <c r="TS232">
        <v>0</v>
      </c>
      <c r="TT232">
        <v>3</v>
      </c>
      <c r="TU232">
        <v>0</v>
      </c>
      <c r="TV232">
        <v>1</v>
      </c>
      <c r="TW232">
        <v>0</v>
      </c>
      <c r="TX232">
        <v>0</v>
      </c>
      <c r="TY232">
        <v>1</v>
      </c>
      <c r="TZ232">
        <v>2</v>
      </c>
      <c r="UA232">
        <v>2</v>
      </c>
      <c r="UB232">
        <v>1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0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0</v>
      </c>
      <c r="UY232">
        <v>0</v>
      </c>
      <c r="UZ232">
        <v>0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0</v>
      </c>
      <c r="VP232">
        <v>0</v>
      </c>
      <c r="VQ232">
        <v>0</v>
      </c>
      <c r="VR232">
        <v>0</v>
      </c>
      <c r="VS232">
        <v>0</v>
      </c>
      <c r="VT232">
        <v>0</v>
      </c>
      <c r="VU232">
        <v>0</v>
      </c>
      <c r="VV232">
        <v>0</v>
      </c>
      <c r="VW232">
        <v>0</v>
      </c>
      <c r="VX232">
        <v>0</v>
      </c>
      <c r="VY232">
        <v>0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0</v>
      </c>
      <c r="WL232">
        <v>0</v>
      </c>
      <c r="WM232">
        <v>0</v>
      </c>
      <c r="WN232">
        <v>0</v>
      </c>
      <c r="WO232">
        <v>0</v>
      </c>
      <c r="WP232">
        <v>0</v>
      </c>
      <c r="WQ232">
        <v>0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0</v>
      </c>
      <c r="XA232">
        <v>0</v>
      </c>
      <c r="XB232">
        <v>0</v>
      </c>
      <c r="XC232">
        <v>0</v>
      </c>
      <c r="XD232">
        <v>0</v>
      </c>
      <c r="XE232">
        <v>0</v>
      </c>
      <c r="XF232">
        <v>0</v>
      </c>
      <c r="XG232">
        <v>0</v>
      </c>
      <c r="XH232">
        <v>0</v>
      </c>
      <c r="XI232">
        <v>0</v>
      </c>
      <c r="XJ232">
        <v>0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0</v>
      </c>
      <c r="XU232">
        <v>0</v>
      </c>
      <c r="XV232">
        <v>0</v>
      </c>
      <c r="XW232">
        <v>0</v>
      </c>
      <c r="XX232">
        <v>0</v>
      </c>
      <c r="XY232">
        <v>0</v>
      </c>
      <c r="XZ232">
        <v>0</v>
      </c>
      <c r="YA232">
        <v>0</v>
      </c>
      <c r="YB232">
        <v>0</v>
      </c>
      <c r="YC232">
        <v>0</v>
      </c>
      <c r="YD232">
        <v>0</v>
      </c>
      <c r="YE232">
        <v>0</v>
      </c>
      <c r="YF232">
        <v>0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</v>
      </c>
      <c r="YO232">
        <v>0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</v>
      </c>
      <c r="ZM232">
        <v>0</v>
      </c>
      <c r="ZN232">
        <v>0</v>
      </c>
      <c r="ZO232">
        <v>0</v>
      </c>
      <c r="ZP232">
        <v>0</v>
      </c>
      <c r="ZQ232">
        <v>0</v>
      </c>
      <c r="ZR232">
        <v>0</v>
      </c>
      <c r="ZS232">
        <v>0</v>
      </c>
      <c r="ZT232">
        <v>0</v>
      </c>
      <c r="ZU232">
        <v>0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0</v>
      </c>
      <c r="AAM232">
        <v>0</v>
      </c>
      <c r="AAN232">
        <v>0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0</v>
      </c>
      <c r="AAU232">
        <v>0</v>
      </c>
      <c r="AAV232">
        <v>0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0</v>
      </c>
      <c r="ABC232">
        <v>0</v>
      </c>
      <c r="ABD232">
        <v>0</v>
      </c>
      <c r="ABE232">
        <v>0</v>
      </c>
      <c r="ABF232">
        <v>0</v>
      </c>
      <c r="ABG232">
        <v>0</v>
      </c>
      <c r="ABH232">
        <v>0</v>
      </c>
      <c r="ABI232">
        <v>0</v>
      </c>
      <c r="ABJ232">
        <v>0</v>
      </c>
      <c r="ABK232">
        <v>0</v>
      </c>
      <c r="ABL232">
        <v>0</v>
      </c>
      <c r="ABM232">
        <v>0</v>
      </c>
      <c r="ABN232">
        <v>0</v>
      </c>
      <c r="ABO232">
        <v>0</v>
      </c>
      <c r="ABP232">
        <v>0</v>
      </c>
      <c r="ABQ232">
        <v>0</v>
      </c>
      <c r="ABR232">
        <v>0</v>
      </c>
      <c r="ABS232">
        <v>0</v>
      </c>
      <c r="ABT232">
        <v>0</v>
      </c>
      <c r="ABU232">
        <v>0</v>
      </c>
      <c r="ABV232">
        <v>0</v>
      </c>
      <c r="ABW232">
        <v>0</v>
      </c>
      <c r="ABX232">
        <v>0</v>
      </c>
      <c r="ABY232">
        <v>0</v>
      </c>
      <c r="ABZ232">
        <v>0</v>
      </c>
      <c r="ACA232">
        <v>0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0</v>
      </c>
      <c r="ACZ232">
        <v>0</v>
      </c>
      <c r="ADA232">
        <v>0</v>
      </c>
      <c r="ADB232">
        <v>0</v>
      </c>
      <c r="ADC232">
        <v>0</v>
      </c>
      <c r="ADD232">
        <v>0</v>
      </c>
      <c r="ADE232">
        <v>0</v>
      </c>
      <c r="ADF232">
        <v>0</v>
      </c>
      <c r="ADG232">
        <v>0</v>
      </c>
      <c r="ADH232">
        <v>0</v>
      </c>
      <c r="ADI232">
        <v>0</v>
      </c>
      <c r="ADJ232">
        <v>0</v>
      </c>
      <c r="ADK232">
        <v>0</v>
      </c>
      <c r="ADL232">
        <v>0</v>
      </c>
      <c r="ADM232">
        <v>0</v>
      </c>
      <c r="ADN232">
        <v>0</v>
      </c>
      <c r="ADO232">
        <v>0</v>
      </c>
      <c r="ADP232">
        <v>0</v>
      </c>
      <c r="ADQ232">
        <v>0</v>
      </c>
      <c r="ADR232">
        <v>0</v>
      </c>
      <c r="ADS232">
        <v>0</v>
      </c>
      <c r="ADT232">
        <v>0</v>
      </c>
      <c r="ADU232">
        <v>0</v>
      </c>
      <c r="ADV232">
        <v>0</v>
      </c>
      <c r="ADW232">
        <v>0</v>
      </c>
      <c r="ADX232">
        <v>0</v>
      </c>
      <c r="ADY232">
        <v>0</v>
      </c>
      <c r="ADZ232">
        <v>0</v>
      </c>
      <c r="AEA232">
        <v>0</v>
      </c>
      <c r="AEB232">
        <v>0</v>
      </c>
      <c r="AEC232">
        <v>0</v>
      </c>
      <c r="AED232">
        <v>0</v>
      </c>
      <c r="AEE232">
        <v>0</v>
      </c>
      <c r="AEF232">
        <v>0</v>
      </c>
      <c r="AEG232">
        <v>0</v>
      </c>
      <c r="AEH232">
        <v>0</v>
      </c>
      <c r="AEI232">
        <v>0</v>
      </c>
      <c r="AEJ232">
        <v>0</v>
      </c>
      <c r="AEK232">
        <v>0</v>
      </c>
      <c r="AEL232">
        <v>0</v>
      </c>
      <c r="AEM232">
        <v>0</v>
      </c>
      <c r="AEN232">
        <v>0</v>
      </c>
      <c r="AEO232">
        <v>0</v>
      </c>
      <c r="AEP232">
        <v>0</v>
      </c>
      <c r="AEQ232">
        <v>0</v>
      </c>
      <c r="AER232">
        <v>0</v>
      </c>
      <c r="AES232">
        <v>0</v>
      </c>
      <c r="AET232">
        <v>0</v>
      </c>
      <c r="AEU232">
        <v>0</v>
      </c>
      <c r="AEV232">
        <v>0</v>
      </c>
      <c r="AEW232">
        <v>0</v>
      </c>
      <c r="AEX232">
        <v>0</v>
      </c>
      <c r="AEY232">
        <v>0</v>
      </c>
      <c r="AEZ232">
        <v>0</v>
      </c>
      <c r="AFA232">
        <v>0</v>
      </c>
      <c r="AFB232">
        <v>0</v>
      </c>
      <c r="AFC232">
        <v>0</v>
      </c>
      <c r="AFD232">
        <v>0</v>
      </c>
      <c r="AFE232">
        <v>0</v>
      </c>
      <c r="AFF232">
        <v>0</v>
      </c>
      <c r="AFG232">
        <v>0</v>
      </c>
      <c r="AFH232">
        <v>0</v>
      </c>
      <c r="AFI232">
        <v>0</v>
      </c>
      <c r="AFJ232">
        <v>0</v>
      </c>
      <c r="AFK232">
        <v>0</v>
      </c>
      <c r="AFL232">
        <v>0</v>
      </c>
      <c r="AFM232">
        <v>0</v>
      </c>
      <c r="AFN232">
        <v>0</v>
      </c>
      <c r="AFO232">
        <v>0</v>
      </c>
      <c r="AFP232">
        <v>0</v>
      </c>
      <c r="AFQ232">
        <v>0</v>
      </c>
      <c r="AFR232">
        <v>0</v>
      </c>
      <c r="AFS232">
        <v>0</v>
      </c>
      <c r="AFT232">
        <v>0</v>
      </c>
      <c r="AFU232">
        <v>0</v>
      </c>
      <c r="AFV232">
        <v>0</v>
      </c>
      <c r="AFW232">
        <v>0</v>
      </c>
      <c r="AFX232">
        <v>0</v>
      </c>
      <c r="AFY232">
        <v>0</v>
      </c>
      <c r="AFZ232">
        <v>0</v>
      </c>
      <c r="AGA232">
        <v>0</v>
      </c>
      <c r="AGB232">
        <v>0</v>
      </c>
      <c r="AGC232">
        <v>0</v>
      </c>
      <c r="AGD232">
        <v>0</v>
      </c>
      <c r="AGE232">
        <v>0</v>
      </c>
      <c r="AGF232">
        <v>0</v>
      </c>
      <c r="AGG232">
        <v>0</v>
      </c>
      <c r="AGH232">
        <v>0</v>
      </c>
      <c r="AGI232">
        <v>0</v>
      </c>
      <c r="AGJ232">
        <v>0</v>
      </c>
      <c r="AGK232">
        <v>0</v>
      </c>
      <c r="AGL232">
        <v>0</v>
      </c>
      <c r="AGM232">
        <v>0</v>
      </c>
      <c r="AGN232">
        <v>0</v>
      </c>
      <c r="AGO232">
        <v>0</v>
      </c>
      <c r="AGP232">
        <v>0</v>
      </c>
      <c r="AGQ232">
        <v>0</v>
      </c>
      <c r="AGR232">
        <v>0</v>
      </c>
      <c r="AGS232">
        <v>0</v>
      </c>
      <c r="AGT232">
        <v>0</v>
      </c>
      <c r="AGU232">
        <v>0</v>
      </c>
      <c r="AGV232">
        <v>0</v>
      </c>
      <c r="AGW232">
        <v>0</v>
      </c>
      <c r="AGX232">
        <v>0</v>
      </c>
      <c r="AGY232">
        <v>0</v>
      </c>
      <c r="AGZ232">
        <v>0</v>
      </c>
      <c r="AHA232">
        <v>0</v>
      </c>
      <c r="AHB232">
        <v>0</v>
      </c>
      <c r="AHC232">
        <v>0</v>
      </c>
      <c r="AHD232">
        <v>0</v>
      </c>
      <c r="AHE232">
        <v>0</v>
      </c>
      <c r="AHF232">
        <v>0</v>
      </c>
      <c r="AHG232">
        <v>0</v>
      </c>
      <c r="AHH232">
        <v>0</v>
      </c>
      <c r="AHI232">
        <v>0</v>
      </c>
      <c r="AHJ232">
        <v>0</v>
      </c>
      <c r="AHK232">
        <v>0</v>
      </c>
      <c r="AHL232">
        <v>0</v>
      </c>
      <c r="AHM232">
        <v>0</v>
      </c>
      <c r="AHN232">
        <v>0</v>
      </c>
      <c r="AHO232">
        <v>0</v>
      </c>
      <c r="AHP232">
        <v>0</v>
      </c>
      <c r="AHQ232">
        <v>0</v>
      </c>
      <c r="AHR232">
        <v>0</v>
      </c>
      <c r="AHS232">
        <v>0</v>
      </c>
    </row>
    <row r="233" spans="1:903">
      <c r="A233">
        <v>44</v>
      </c>
      <c r="B233" t="s">
        <v>841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2</v>
      </c>
      <c r="BT233">
        <v>0</v>
      </c>
      <c r="BU233">
        <v>1</v>
      </c>
      <c r="BV233">
        <v>1</v>
      </c>
      <c r="BW233">
        <v>6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2</v>
      </c>
      <c r="CD233">
        <v>0</v>
      </c>
      <c r="CE233">
        <v>1</v>
      </c>
      <c r="CF233">
        <v>1</v>
      </c>
      <c r="CG233">
        <v>6</v>
      </c>
      <c r="CH233">
        <v>0</v>
      </c>
      <c r="CI233">
        <v>0</v>
      </c>
      <c r="CJ233">
        <v>0</v>
      </c>
      <c r="CK233">
        <v>0</v>
      </c>
      <c r="CL233">
        <v>1</v>
      </c>
      <c r="CM233">
        <v>1</v>
      </c>
      <c r="CN233">
        <v>2</v>
      </c>
      <c r="CO233">
        <v>4</v>
      </c>
      <c r="CP233">
        <v>0</v>
      </c>
      <c r="CQ233">
        <v>6</v>
      </c>
      <c r="CR233">
        <v>0</v>
      </c>
      <c r="CS233">
        <v>0</v>
      </c>
      <c r="CT233">
        <v>0</v>
      </c>
      <c r="CU233">
        <v>0</v>
      </c>
      <c r="CV233">
        <v>1</v>
      </c>
      <c r="CW233">
        <v>1</v>
      </c>
      <c r="CX233">
        <v>2</v>
      </c>
      <c r="CY233">
        <v>4</v>
      </c>
      <c r="CZ233">
        <v>0</v>
      </c>
      <c r="DA233">
        <v>6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2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2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3</v>
      </c>
      <c r="EC233">
        <v>0</v>
      </c>
      <c r="ED233">
        <v>1</v>
      </c>
      <c r="EE233">
        <v>2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50</v>
      </c>
      <c r="EO233">
        <v>0</v>
      </c>
      <c r="EP233">
        <v>10</v>
      </c>
      <c r="EQ233">
        <v>60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2</v>
      </c>
      <c r="IO233">
        <v>1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1</v>
      </c>
      <c r="JM233">
        <v>0</v>
      </c>
      <c r="JN233">
        <v>2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2</v>
      </c>
      <c r="JX233">
        <v>0</v>
      </c>
      <c r="JY233">
        <v>0</v>
      </c>
      <c r="JZ233">
        <v>0</v>
      </c>
      <c r="KA233">
        <v>0</v>
      </c>
      <c r="KB233">
        <v>1</v>
      </c>
      <c r="KC233">
        <v>1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2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32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2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2</v>
      </c>
      <c r="SQ233">
        <v>0</v>
      </c>
      <c r="SR233">
        <v>5</v>
      </c>
      <c r="SS233">
        <v>0</v>
      </c>
      <c r="ST233">
        <v>2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0</v>
      </c>
      <c r="TS233">
        <v>0</v>
      </c>
      <c r="TT233">
        <v>3</v>
      </c>
      <c r="TU233">
        <v>0</v>
      </c>
      <c r="TV233">
        <v>4</v>
      </c>
      <c r="TW233">
        <v>0</v>
      </c>
      <c r="TX233">
        <v>0</v>
      </c>
      <c r="TY233">
        <v>0</v>
      </c>
      <c r="TZ233">
        <v>3</v>
      </c>
      <c r="UA233">
        <v>7</v>
      </c>
      <c r="UB233">
        <v>11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0</v>
      </c>
      <c r="UK233">
        <v>0</v>
      </c>
      <c r="UL233">
        <v>2</v>
      </c>
      <c r="UM233">
        <v>0</v>
      </c>
      <c r="UN233">
        <v>4</v>
      </c>
      <c r="UO233">
        <v>0</v>
      </c>
      <c r="UP233">
        <v>4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2</v>
      </c>
      <c r="UW233">
        <v>0</v>
      </c>
      <c r="UX233">
        <v>4</v>
      </c>
      <c r="UY233">
        <v>0</v>
      </c>
      <c r="UZ233">
        <v>4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2</v>
      </c>
      <c r="VG233">
        <v>0</v>
      </c>
      <c r="VH233">
        <v>4</v>
      </c>
      <c r="VI233">
        <v>0</v>
      </c>
      <c r="VJ233">
        <v>4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</v>
      </c>
      <c r="VS233">
        <v>0</v>
      </c>
      <c r="VT233">
        <v>0</v>
      </c>
      <c r="VU233">
        <v>0</v>
      </c>
      <c r="VV233">
        <v>0</v>
      </c>
      <c r="VW233">
        <v>0</v>
      </c>
      <c r="VX233">
        <v>0</v>
      </c>
      <c r="VY233">
        <v>0</v>
      </c>
      <c r="VZ233">
        <v>0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0</v>
      </c>
      <c r="WH233">
        <v>0</v>
      </c>
      <c r="WI233">
        <v>0</v>
      </c>
      <c r="WJ233">
        <v>0</v>
      </c>
      <c r="WK233">
        <v>0</v>
      </c>
      <c r="WL233">
        <v>0</v>
      </c>
      <c r="WM233">
        <v>0</v>
      </c>
      <c r="WN233">
        <v>0</v>
      </c>
      <c r="WO233">
        <v>0</v>
      </c>
      <c r="WP233">
        <v>0</v>
      </c>
      <c r="WQ233">
        <v>0</v>
      </c>
      <c r="WR233">
        <v>0</v>
      </c>
      <c r="WS233">
        <v>0</v>
      </c>
      <c r="WT233">
        <v>0</v>
      </c>
      <c r="WU233">
        <v>0</v>
      </c>
      <c r="WV233">
        <v>0</v>
      </c>
      <c r="WW233">
        <v>0</v>
      </c>
      <c r="WX233">
        <v>0</v>
      </c>
      <c r="WY233">
        <v>0</v>
      </c>
      <c r="WZ233">
        <v>0</v>
      </c>
      <c r="XA233">
        <v>0</v>
      </c>
      <c r="XB233">
        <v>0</v>
      </c>
      <c r="XC233">
        <v>0</v>
      </c>
      <c r="XD233">
        <v>0</v>
      </c>
      <c r="XE233">
        <v>0</v>
      </c>
      <c r="XF233">
        <v>0</v>
      </c>
      <c r="XG233">
        <v>0</v>
      </c>
      <c r="XH233">
        <v>0</v>
      </c>
      <c r="XI233">
        <v>0</v>
      </c>
      <c r="XJ233">
        <v>0</v>
      </c>
      <c r="XK233">
        <v>0</v>
      </c>
      <c r="XL233">
        <v>0</v>
      </c>
      <c r="XM233">
        <v>0</v>
      </c>
      <c r="XN233">
        <v>0</v>
      </c>
      <c r="XO233">
        <v>0</v>
      </c>
      <c r="XP233">
        <v>0</v>
      </c>
      <c r="XQ233">
        <v>0</v>
      </c>
      <c r="XR233">
        <v>0</v>
      </c>
      <c r="XS233">
        <v>0</v>
      </c>
      <c r="XT233">
        <v>0</v>
      </c>
      <c r="XU233">
        <v>0</v>
      </c>
      <c r="XV233">
        <v>0</v>
      </c>
      <c r="XW233">
        <v>0</v>
      </c>
      <c r="XX233">
        <v>0</v>
      </c>
      <c r="XY233">
        <v>0</v>
      </c>
      <c r="XZ233">
        <v>0</v>
      </c>
      <c r="YA233">
        <v>0</v>
      </c>
      <c r="YB233">
        <v>0</v>
      </c>
      <c r="YC233">
        <v>0</v>
      </c>
      <c r="YD233">
        <v>0</v>
      </c>
      <c r="YE233">
        <v>0</v>
      </c>
      <c r="YF233">
        <v>0</v>
      </c>
      <c r="YG233">
        <v>0</v>
      </c>
      <c r="YH233">
        <v>0</v>
      </c>
      <c r="YI233">
        <v>0</v>
      </c>
      <c r="YJ233">
        <v>0</v>
      </c>
      <c r="YK233">
        <v>0</v>
      </c>
      <c r="YL233">
        <v>0</v>
      </c>
      <c r="YM233">
        <v>0</v>
      </c>
      <c r="YN233">
        <v>0</v>
      </c>
      <c r="YO233">
        <v>0</v>
      </c>
      <c r="YP233">
        <v>0</v>
      </c>
      <c r="YQ233">
        <v>0</v>
      </c>
      <c r="YR233">
        <v>0</v>
      </c>
      <c r="YS233">
        <v>0</v>
      </c>
      <c r="YT233">
        <v>0</v>
      </c>
      <c r="YU233">
        <v>0</v>
      </c>
      <c r="YV233">
        <v>0</v>
      </c>
      <c r="YW233">
        <v>0</v>
      </c>
      <c r="YX233">
        <v>0</v>
      </c>
      <c r="YY233">
        <v>0</v>
      </c>
      <c r="YZ233">
        <v>0</v>
      </c>
      <c r="ZA233">
        <v>0</v>
      </c>
      <c r="ZB233">
        <v>0</v>
      </c>
      <c r="ZC233">
        <v>0</v>
      </c>
      <c r="ZD233">
        <v>0</v>
      </c>
      <c r="ZE233">
        <v>0</v>
      </c>
      <c r="ZF233">
        <v>0</v>
      </c>
      <c r="ZG233">
        <v>0</v>
      </c>
      <c r="ZH233">
        <v>0</v>
      </c>
      <c r="ZI233">
        <v>0</v>
      </c>
      <c r="ZJ233">
        <v>0</v>
      </c>
      <c r="ZK233">
        <v>0</v>
      </c>
      <c r="ZL233">
        <v>0</v>
      </c>
      <c r="ZM233">
        <v>0</v>
      </c>
      <c r="ZN233">
        <v>0</v>
      </c>
      <c r="ZO233">
        <v>0</v>
      </c>
      <c r="ZP233">
        <v>0</v>
      </c>
      <c r="ZQ233">
        <v>0</v>
      </c>
      <c r="ZR233">
        <v>0</v>
      </c>
      <c r="ZS233">
        <v>0</v>
      </c>
      <c r="ZT233">
        <v>0</v>
      </c>
      <c r="ZU233">
        <v>0</v>
      </c>
      <c r="ZV233">
        <v>0</v>
      </c>
      <c r="ZW233">
        <v>0</v>
      </c>
      <c r="ZX233">
        <v>0</v>
      </c>
      <c r="ZY233">
        <v>0</v>
      </c>
      <c r="ZZ233">
        <v>0</v>
      </c>
      <c r="AAA233">
        <v>0</v>
      </c>
      <c r="AAB233">
        <v>0</v>
      </c>
      <c r="AAC233">
        <v>0</v>
      </c>
      <c r="AAD233">
        <v>0</v>
      </c>
      <c r="AAE233">
        <v>0</v>
      </c>
      <c r="AAF233">
        <v>0</v>
      </c>
      <c r="AAG233">
        <v>0</v>
      </c>
      <c r="AAH233">
        <v>0</v>
      </c>
      <c r="AAI233">
        <v>0</v>
      </c>
      <c r="AAJ233">
        <v>0</v>
      </c>
      <c r="AAK233">
        <v>0</v>
      </c>
      <c r="AAL233">
        <v>0</v>
      </c>
      <c r="AAM233">
        <v>0</v>
      </c>
      <c r="AAN233">
        <v>0</v>
      </c>
      <c r="AAO233">
        <v>0</v>
      </c>
      <c r="AAP233">
        <v>0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</v>
      </c>
      <c r="AAW233">
        <v>0</v>
      </c>
      <c r="AAX233">
        <v>0</v>
      </c>
      <c r="AAY233">
        <v>0</v>
      </c>
      <c r="AAZ233">
        <v>0</v>
      </c>
      <c r="ABA233">
        <v>0</v>
      </c>
      <c r="ABB233">
        <v>0</v>
      </c>
      <c r="ABC233">
        <v>0</v>
      </c>
      <c r="ABD233">
        <v>0</v>
      </c>
      <c r="ABE233">
        <v>0</v>
      </c>
      <c r="ABF233">
        <v>0</v>
      </c>
      <c r="ABG233">
        <v>0</v>
      </c>
      <c r="ABH233">
        <v>0</v>
      </c>
      <c r="ABI233">
        <v>0</v>
      </c>
      <c r="ABJ233">
        <v>0</v>
      </c>
      <c r="ABK233">
        <v>0</v>
      </c>
      <c r="ABL233">
        <v>0</v>
      </c>
      <c r="ABM233">
        <v>0</v>
      </c>
      <c r="ABN233">
        <v>0</v>
      </c>
      <c r="ABO233">
        <v>0</v>
      </c>
      <c r="ABP233">
        <v>0</v>
      </c>
      <c r="ABQ233">
        <v>0</v>
      </c>
      <c r="ABR233">
        <v>0</v>
      </c>
      <c r="ABS233">
        <v>0</v>
      </c>
      <c r="ABT233">
        <v>0</v>
      </c>
      <c r="ABU233">
        <v>0</v>
      </c>
      <c r="ABV233">
        <v>0</v>
      </c>
      <c r="ABW233">
        <v>0</v>
      </c>
      <c r="ABX233">
        <v>0</v>
      </c>
      <c r="ABY233">
        <v>0</v>
      </c>
      <c r="ABZ233">
        <v>0</v>
      </c>
      <c r="ACA233">
        <v>0</v>
      </c>
      <c r="ACB233">
        <v>0</v>
      </c>
      <c r="ACC233">
        <v>0</v>
      </c>
      <c r="ACD233">
        <v>0</v>
      </c>
      <c r="ACE233">
        <v>0</v>
      </c>
      <c r="ACF233">
        <v>0</v>
      </c>
      <c r="ACG233">
        <v>0</v>
      </c>
      <c r="ACH233">
        <v>0</v>
      </c>
      <c r="ACI233">
        <v>0</v>
      </c>
      <c r="ACJ233">
        <v>0</v>
      </c>
      <c r="ACK233">
        <v>0</v>
      </c>
      <c r="ACL233">
        <v>0</v>
      </c>
      <c r="ACM233">
        <v>0</v>
      </c>
      <c r="ACN233">
        <v>0</v>
      </c>
      <c r="ACO233">
        <v>0</v>
      </c>
      <c r="ACP233">
        <v>0</v>
      </c>
      <c r="ACQ233">
        <v>0</v>
      </c>
      <c r="ACR233">
        <v>0</v>
      </c>
      <c r="ACS233">
        <v>0</v>
      </c>
      <c r="ACT233">
        <v>0</v>
      </c>
      <c r="ACU233">
        <v>0</v>
      </c>
      <c r="ACV233">
        <v>0</v>
      </c>
      <c r="ACW233">
        <v>0</v>
      </c>
      <c r="ACX233">
        <v>0</v>
      </c>
      <c r="ACY233">
        <v>0</v>
      </c>
      <c r="ACZ233">
        <v>0</v>
      </c>
      <c r="ADA233">
        <v>0</v>
      </c>
      <c r="ADB233">
        <v>0</v>
      </c>
      <c r="ADC233">
        <v>0</v>
      </c>
      <c r="ADD233">
        <v>0</v>
      </c>
      <c r="ADE233">
        <v>0</v>
      </c>
      <c r="ADF233">
        <v>0</v>
      </c>
      <c r="ADG233">
        <v>0</v>
      </c>
      <c r="ADH233">
        <v>0</v>
      </c>
      <c r="ADI233">
        <v>0</v>
      </c>
      <c r="ADJ233">
        <v>0</v>
      </c>
      <c r="ADK233">
        <v>0</v>
      </c>
      <c r="ADL233">
        <v>0</v>
      </c>
      <c r="ADM233">
        <v>0</v>
      </c>
      <c r="ADN233">
        <v>0</v>
      </c>
      <c r="ADO233">
        <v>0</v>
      </c>
      <c r="ADP233">
        <v>0</v>
      </c>
      <c r="ADQ233">
        <v>0</v>
      </c>
      <c r="ADR233">
        <v>0</v>
      </c>
      <c r="ADS233">
        <v>0</v>
      </c>
      <c r="ADT233">
        <v>0</v>
      </c>
      <c r="ADU233">
        <v>0</v>
      </c>
      <c r="ADV233">
        <v>0</v>
      </c>
      <c r="ADW233">
        <v>0</v>
      </c>
      <c r="ADX233">
        <v>0</v>
      </c>
      <c r="ADY233">
        <v>0</v>
      </c>
      <c r="ADZ233">
        <v>0</v>
      </c>
      <c r="AEA233">
        <v>0</v>
      </c>
      <c r="AEB233">
        <v>0</v>
      </c>
      <c r="AEC233">
        <v>0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</v>
      </c>
      <c r="AEN233">
        <v>0</v>
      </c>
      <c r="AEO233">
        <v>0</v>
      </c>
      <c r="AEP233">
        <v>0</v>
      </c>
      <c r="AEQ233">
        <v>0</v>
      </c>
      <c r="AER233">
        <v>0</v>
      </c>
      <c r="AES233">
        <v>0</v>
      </c>
      <c r="AET233">
        <v>0</v>
      </c>
      <c r="AEU233">
        <v>0</v>
      </c>
      <c r="AEV233">
        <v>0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0</v>
      </c>
      <c r="AFD233">
        <v>0</v>
      </c>
      <c r="AFE233">
        <v>0</v>
      </c>
      <c r="AFF233">
        <v>0</v>
      </c>
      <c r="AFG233">
        <v>0</v>
      </c>
      <c r="AFH233">
        <v>0</v>
      </c>
      <c r="AFI233">
        <v>0</v>
      </c>
      <c r="AFJ233">
        <v>0</v>
      </c>
      <c r="AFK233">
        <v>0</v>
      </c>
      <c r="AFL233">
        <v>0</v>
      </c>
      <c r="AFM233">
        <v>0</v>
      </c>
      <c r="AFN233">
        <v>0</v>
      </c>
      <c r="AFO233">
        <v>0</v>
      </c>
      <c r="AFP233">
        <v>0</v>
      </c>
      <c r="AFQ233">
        <v>0</v>
      </c>
      <c r="AFR233">
        <v>0</v>
      </c>
      <c r="AFS233">
        <v>0</v>
      </c>
      <c r="AFT233">
        <v>0</v>
      </c>
      <c r="AFU233">
        <v>0</v>
      </c>
      <c r="AFV233">
        <v>0</v>
      </c>
      <c r="AFW233">
        <v>0</v>
      </c>
      <c r="AFX233">
        <v>0</v>
      </c>
      <c r="AFY233">
        <v>0</v>
      </c>
      <c r="AFZ233">
        <v>0</v>
      </c>
      <c r="AGA233">
        <v>0</v>
      </c>
      <c r="AGB233">
        <v>0</v>
      </c>
      <c r="AGC233">
        <v>0</v>
      </c>
      <c r="AGD233">
        <v>0</v>
      </c>
      <c r="AGE233">
        <v>0</v>
      </c>
      <c r="AGF233">
        <v>0</v>
      </c>
      <c r="AGG233">
        <v>0</v>
      </c>
      <c r="AGH233">
        <v>0</v>
      </c>
      <c r="AGI233">
        <v>0</v>
      </c>
      <c r="AGJ233">
        <v>0</v>
      </c>
      <c r="AGK233">
        <v>0</v>
      </c>
      <c r="AGL233">
        <v>0</v>
      </c>
      <c r="AGM233">
        <v>0</v>
      </c>
      <c r="AGN233">
        <v>0</v>
      </c>
      <c r="AGO233">
        <v>0</v>
      </c>
      <c r="AGP233">
        <v>0</v>
      </c>
      <c r="AGQ233">
        <v>0</v>
      </c>
      <c r="AGR233">
        <v>0</v>
      </c>
      <c r="AGS233">
        <v>0</v>
      </c>
      <c r="AGT233">
        <v>0</v>
      </c>
      <c r="AGU233">
        <v>0</v>
      </c>
      <c r="AGV233">
        <v>0</v>
      </c>
      <c r="AGW233">
        <v>0</v>
      </c>
      <c r="AGX233">
        <v>0</v>
      </c>
      <c r="AGY233">
        <v>0</v>
      </c>
      <c r="AGZ233">
        <v>0</v>
      </c>
      <c r="AHA233">
        <v>0</v>
      </c>
      <c r="AHB233">
        <v>0</v>
      </c>
      <c r="AHC233">
        <v>0</v>
      </c>
      <c r="AHD233">
        <v>0</v>
      </c>
      <c r="AHE233">
        <v>0</v>
      </c>
      <c r="AHF233">
        <v>0</v>
      </c>
      <c r="AHG233">
        <v>0</v>
      </c>
      <c r="AHH233">
        <v>0</v>
      </c>
      <c r="AHI233">
        <v>0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0</v>
      </c>
      <c r="AHP233">
        <v>0</v>
      </c>
      <c r="AHQ233">
        <v>0</v>
      </c>
      <c r="AHR233">
        <v>0</v>
      </c>
      <c r="AHS233">
        <v>0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F4A6E-D440-46ED-AF04-6A7299E22846}">
  <dimension ref="A1:AHS233"/>
  <sheetViews>
    <sheetView showGridLines="0" topLeftCell="A181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843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2B9D-8C2B-4621-8229-7EBD2A4696D2}">
  <dimension ref="A1:AHS233"/>
  <sheetViews>
    <sheetView showGridLines="0" topLeftCell="A181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844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4160-540B-42F8-83CB-A61F7F18D3C8}">
  <dimension ref="A1:AHS233"/>
  <sheetViews>
    <sheetView showGridLines="0" topLeftCell="A183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845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D1391-2D34-4683-83AB-5DD5EB01C59F}">
  <dimension ref="A1:AHS233"/>
  <sheetViews>
    <sheetView showGridLines="0" topLeftCell="A178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846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F17B7-8B29-40F2-B0A4-8D1B9AF6AEBE}">
  <dimension ref="A1:AHS233"/>
  <sheetViews>
    <sheetView showGridLines="0" topLeftCell="A175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847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C0AB-8C73-4ED3-A631-CBF208F80003}">
  <dimension ref="A1:AHS233"/>
  <sheetViews>
    <sheetView showGridLines="0" topLeftCell="A178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848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5F85D-4493-40EE-9FF2-DD98530989AB}">
  <dimension ref="A1:AHS233"/>
  <sheetViews>
    <sheetView showGridLines="0" topLeftCell="A187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715" t="s">
        <v>0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1"/>
    </row>
    <row r="4" spans="1:28" ht="18.75" customHeight="1">
      <c r="A4" s="716" t="s">
        <v>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717" t="s">
        <v>2</v>
      </c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849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904" t="s">
        <v>788</v>
      </c>
      <c r="H12" s="905"/>
      <c r="I12" s="901" t="s">
        <v>784</v>
      </c>
      <c r="J12" s="902"/>
      <c r="K12" s="902"/>
      <c r="L12" s="903"/>
      <c r="M12" s="906" t="s">
        <v>785</v>
      </c>
      <c r="N12" s="907"/>
      <c r="O12" s="908" t="s">
        <v>786</v>
      </c>
      <c r="P12" s="909"/>
      <c r="Q12" s="910" t="s">
        <v>787</v>
      </c>
      <c r="R12" s="911"/>
      <c r="S12" s="669"/>
    </row>
    <row r="13" spans="1:28" ht="15" customHeight="1">
      <c r="A13" s="1"/>
      <c r="B13" s="718" t="s">
        <v>3</v>
      </c>
      <c r="C13" s="697"/>
      <c r="D13" s="722" t="s">
        <v>4</v>
      </c>
      <c r="E13" s="718" t="s">
        <v>5</v>
      </c>
      <c r="F13" s="699"/>
      <c r="G13" s="725" t="s">
        <v>760</v>
      </c>
      <c r="H13" s="697"/>
      <c r="I13" s="697" t="s">
        <v>779</v>
      </c>
      <c r="J13" s="697"/>
      <c r="K13" s="697" t="s">
        <v>780</v>
      </c>
      <c r="L13" s="697"/>
      <c r="M13" s="697" t="s">
        <v>761</v>
      </c>
      <c r="N13" s="697"/>
      <c r="O13" s="697" t="s">
        <v>762</v>
      </c>
      <c r="P13" s="697"/>
      <c r="Q13" s="697" t="s">
        <v>8</v>
      </c>
      <c r="R13" s="699"/>
      <c r="S13" s="701" t="s">
        <v>9</v>
      </c>
      <c r="T13" s="701" t="s">
        <v>10</v>
      </c>
      <c r="U13" s="704" t="s">
        <v>759</v>
      </c>
      <c r="V13" s="707" t="s">
        <v>791</v>
      </c>
      <c r="W13" s="708"/>
      <c r="X13" s="708"/>
      <c r="Y13" s="708"/>
      <c r="Z13" s="708"/>
      <c r="AA13" s="709"/>
      <c r="AB13" s="710"/>
    </row>
    <row r="14" spans="1:28" ht="15.75" customHeight="1" thickBot="1">
      <c r="A14" s="1"/>
      <c r="B14" s="719"/>
      <c r="C14" s="698"/>
      <c r="D14" s="723"/>
      <c r="E14" s="719"/>
      <c r="F14" s="700"/>
      <c r="G14" s="726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700"/>
      <c r="S14" s="702"/>
      <c r="T14" s="702"/>
      <c r="U14" s="705"/>
      <c r="V14" s="711"/>
      <c r="W14" s="712"/>
      <c r="X14" s="712"/>
      <c r="Y14" s="712"/>
      <c r="Z14" s="712"/>
      <c r="AA14" s="713"/>
      <c r="AB14" s="714"/>
    </row>
    <row r="15" spans="1:28" ht="26.25" customHeight="1" thickBot="1">
      <c r="A15" s="1"/>
      <c r="B15" s="720"/>
      <c r="C15" s="721"/>
      <c r="D15" s="724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703"/>
      <c r="T15" s="703"/>
      <c r="U15" s="706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743" t="s">
        <v>5</v>
      </c>
      <c r="C16" s="744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747">
        <f>+S18+S20+S22+S24+S26+S28+S30+S32++S34+S35+S36+S37+S38+S39</f>
        <v>0</v>
      </c>
      <c r="T16" s="747">
        <f t="shared" ref="T16:AB16" si="2">+T18+T20+T22+T24+T26+T28+T30+T32++T34+T35+T36+T37+T38+T39</f>
        <v>0</v>
      </c>
      <c r="U16" s="747">
        <f>+U18+U20+U22+U24+U26+U28+U30+U32++U34+U35+U36+U37+U38+U39</f>
        <v>0</v>
      </c>
      <c r="V16" s="749">
        <f t="shared" si="2"/>
        <v>0</v>
      </c>
      <c r="W16" s="729">
        <f t="shared" si="2"/>
        <v>0</v>
      </c>
      <c r="X16" s="729">
        <f t="shared" si="2"/>
        <v>0</v>
      </c>
      <c r="Y16" s="729">
        <f t="shared" si="2"/>
        <v>0</v>
      </c>
      <c r="Z16" s="729">
        <f t="shared" si="2"/>
        <v>0</v>
      </c>
      <c r="AA16" s="731">
        <f t="shared" si="2"/>
        <v>0</v>
      </c>
      <c r="AB16" s="733">
        <f t="shared" si="2"/>
        <v>0</v>
      </c>
    </row>
    <row r="17" spans="1:28" ht="20.25" customHeight="1" thickBot="1">
      <c r="A17" s="1"/>
      <c r="B17" s="745"/>
      <c r="C17" s="746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748"/>
      <c r="T17" s="748"/>
      <c r="U17" s="748"/>
      <c r="V17" s="750"/>
      <c r="W17" s="730"/>
      <c r="X17" s="730"/>
      <c r="Y17" s="730"/>
      <c r="Z17" s="730"/>
      <c r="AA17" s="732"/>
      <c r="AB17" s="734"/>
    </row>
    <row r="18" spans="1:28" ht="20.25" customHeight="1">
      <c r="A18" s="1"/>
      <c r="B18" s="735" t="s">
        <v>15</v>
      </c>
      <c r="C18" s="736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739">
        <f>VLOOKUP($K$10,$A$190:$AHS$1002,Restricciones!S18+5,FALSE)</f>
        <v>0</v>
      </c>
      <c r="T18" s="739">
        <f>VLOOKUP($K$10,$A$190:$AHS$1002,Restricciones!T18+5,FALSE)</f>
        <v>0</v>
      </c>
      <c r="U18" s="739">
        <f>VLOOKUP($K$10,$A$190:$AHS$1002,Restricciones!U18+5,FALSE)</f>
        <v>0</v>
      </c>
      <c r="V18" s="741">
        <f>VLOOKUP($K$10,$A$190:$AHS$1002,Restricciones!V18+5,FALSE)</f>
        <v>0</v>
      </c>
      <c r="W18" s="752">
        <f>VLOOKUP($K$10,$A$190:$AHS$1002,Restricciones!W18+5,FALSE)</f>
        <v>0</v>
      </c>
      <c r="X18" s="752">
        <f>VLOOKUP($K$10,$A$190:$AHS$1002,Restricciones!X18+5,FALSE)</f>
        <v>0</v>
      </c>
      <c r="Y18" s="752">
        <f>VLOOKUP($K$10,$A$190:$AHS$1002,Restricciones!Y18+5,FALSE)</f>
        <v>0</v>
      </c>
      <c r="Z18" s="752">
        <f>VLOOKUP($K$10,$A$190:$AHS$1002,Restricciones!Z18+5,FALSE)</f>
        <v>0</v>
      </c>
      <c r="AA18" s="756"/>
      <c r="AB18" s="727">
        <f>V18+X18+Y18+Z18+AA18+W18</f>
        <v>0</v>
      </c>
    </row>
    <row r="19" spans="1:28" ht="20.25" customHeight="1">
      <c r="A19" s="85"/>
      <c r="B19" s="737"/>
      <c r="C19" s="738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740"/>
      <c r="T19" s="740"/>
      <c r="U19" s="740"/>
      <c r="V19" s="742"/>
      <c r="W19" s="755"/>
      <c r="X19" s="755"/>
      <c r="Y19" s="755"/>
      <c r="Z19" s="755"/>
      <c r="AA19" s="754"/>
      <c r="AB19" s="728"/>
    </row>
    <row r="20" spans="1:28" ht="20.25" customHeight="1">
      <c r="A20" s="85"/>
      <c r="B20" s="737" t="s">
        <v>216</v>
      </c>
      <c r="C20" s="738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758">
        <f>VLOOKUP($K$10,$A$190:$AHS$1002,Restricciones!S20+5,FALSE)</f>
        <v>0</v>
      </c>
      <c r="T20" s="758">
        <f>VLOOKUP($K$10,$A$190:$AHS$1002,Restricciones!T20+5,FALSE)</f>
        <v>0</v>
      </c>
      <c r="U20" s="758">
        <f>VLOOKUP($K$10,$A$190:$AHS$1002,Restricciones!U20+5,FALSE)</f>
        <v>0</v>
      </c>
      <c r="V20" s="753">
        <f>VLOOKUP($K$10,$A$190:$AHS$1002,Restricciones!V20+5,FALSE)</f>
        <v>0</v>
      </c>
      <c r="W20" s="751">
        <f>VLOOKUP($K$10,$A$190:$AHS$1002,Restricciones!W20+5,FALSE)</f>
        <v>0</v>
      </c>
      <c r="X20" s="751">
        <f>VLOOKUP($K$10,$A$190:$AHS$1002,Restricciones!X20+5,FALSE)</f>
        <v>0</v>
      </c>
      <c r="Y20" s="751">
        <f>VLOOKUP($K$10,$A$190:$AHS$1002,Restricciones!Y20+5,FALSE)</f>
        <v>0</v>
      </c>
      <c r="Z20" s="751">
        <f>VLOOKUP($K$10,$A$190:$AHS$1002,Restricciones!Z20+5,FALSE)</f>
        <v>0</v>
      </c>
      <c r="AA20" s="754"/>
      <c r="AB20" s="760">
        <f>V20+X20+Y20+Z20+AA20+W20</f>
        <v>0</v>
      </c>
    </row>
    <row r="21" spans="1:28" ht="20.25" customHeight="1">
      <c r="A21" s="85"/>
      <c r="B21" s="737"/>
      <c r="C21" s="738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759"/>
      <c r="T21" s="759"/>
      <c r="U21" s="759"/>
      <c r="V21" s="741"/>
      <c r="W21" s="752"/>
      <c r="X21" s="752"/>
      <c r="Y21" s="752"/>
      <c r="Z21" s="752"/>
      <c r="AA21" s="754"/>
      <c r="AB21" s="728"/>
    </row>
    <row r="22" spans="1:28" ht="20.25" customHeight="1">
      <c r="A22" s="1"/>
      <c r="B22" s="757" t="s">
        <v>16</v>
      </c>
      <c r="C22" s="738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758">
        <f>VLOOKUP($K$10,$A$190:$AHS$1002,Restricciones!S22+5,FALSE)</f>
        <v>0</v>
      </c>
      <c r="T22" s="758">
        <f>VLOOKUP($K$10,$A$190:$AHS$1002,Restricciones!T22+5,FALSE)</f>
        <v>0</v>
      </c>
      <c r="U22" s="758">
        <f>VLOOKUP($K$10,$A$190:$AHS$1002,Restricciones!U22+5,FALSE)</f>
        <v>0</v>
      </c>
      <c r="V22" s="753">
        <f>VLOOKUP($K$10,$A$190:$AHS$1002,Restricciones!V22+5,FALSE)</f>
        <v>0</v>
      </c>
      <c r="W22" s="751">
        <f>VLOOKUP($K$10,$A$190:$AHS$1002,Restricciones!W22+5,FALSE)</f>
        <v>0</v>
      </c>
      <c r="X22" s="751">
        <f>VLOOKUP($K$10,$A$190:$AHS$1002,Restricciones!X22+5,FALSE)</f>
        <v>0</v>
      </c>
      <c r="Y22" s="751">
        <f>VLOOKUP($K$10,$A$190:$AHS$1002,Restricciones!Y22+5,FALSE)</f>
        <v>0</v>
      </c>
      <c r="Z22" s="751">
        <f>VLOOKUP($K$10,$A$190:$AHS$1002,Restricciones!Z22+5,FALSE)</f>
        <v>0</v>
      </c>
      <c r="AA22" s="754"/>
      <c r="AB22" s="760">
        <f t="shared" ref="AB22" si="6">V22+X22+Y22+Z22+AA22+W22</f>
        <v>0</v>
      </c>
    </row>
    <row r="23" spans="1:28" ht="20.25" customHeight="1">
      <c r="A23" s="85"/>
      <c r="B23" s="757"/>
      <c r="C23" s="738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759"/>
      <c r="T23" s="759"/>
      <c r="U23" s="759"/>
      <c r="V23" s="741"/>
      <c r="W23" s="752"/>
      <c r="X23" s="752"/>
      <c r="Y23" s="752"/>
      <c r="Z23" s="752"/>
      <c r="AA23" s="754"/>
      <c r="AB23" s="728"/>
    </row>
    <row r="24" spans="1:28" ht="20.25" customHeight="1">
      <c r="A24" s="1"/>
      <c r="B24" s="757"/>
      <c r="C24" s="738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758">
        <f>VLOOKUP($K$10,$A$190:$AHS$1002,Restricciones!S24+5,FALSE)</f>
        <v>0</v>
      </c>
      <c r="T24" s="758">
        <f>VLOOKUP($K$10,$A$190:$AHS$1002,Restricciones!T24+5,FALSE)</f>
        <v>0</v>
      </c>
      <c r="U24" s="758">
        <f>VLOOKUP($K$10,$A$190:$AHS$1002,Restricciones!U24+5,FALSE)</f>
        <v>0</v>
      </c>
      <c r="V24" s="753">
        <f>VLOOKUP($K$10,$A$190:$AHS$1002,Restricciones!V24+5,FALSE)</f>
        <v>0</v>
      </c>
      <c r="W24" s="751">
        <f>VLOOKUP($K$10,$A$190:$AHS$1002,Restricciones!W24+5,FALSE)</f>
        <v>0</v>
      </c>
      <c r="X24" s="751">
        <f>VLOOKUP($K$10,$A$190:$AHS$1002,Restricciones!X24+5,FALSE)</f>
        <v>0</v>
      </c>
      <c r="Y24" s="751">
        <f>VLOOKUP($K$10,$A$190:$AHS$1002,Restricciones!Y24+5,FALSE)</f>
        <v>0</v>
      </c>
      <c r="Z24" s="751">
        <f>VLOOKUP($K$10,$A$190:$AHS$1002,Restricciones!Z24+5,FALSE)</f>
        <v>0</v>
      </c>
      <c r="AA24" s="754"/>
      <c r="AB24" s="760">
        <f t="shared" ref="AB24" si="7">V24+X24+Y24+Z24+AA24+W24</f>
        <v>0</v>
      </c>
    </row>
    <row r="25" spans="1:28" ht="20.25" customHeight="1">
      <c r="A25" s="85"/>
      <c r="B25" s="757"/>
      <c r="C25" s="738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759"/>
      <c r="T25" s="759"/>
      <c r="U25" s="759"/>
      <c r="V25" s="741"/>
      <c r="W25" s="752"/>
      <c r="X25" s="752"/>
      <c r="Y25" s="752"/>
      <c r="Z25" s="752"/>
      <c r="AA25" s="754"/>
      <c r="AB25" s="728"/>
    </row>
    <row r="26" spans="1:28" ht="20.25" customHeight="1">
      <c r="A26" s="1"/>
      <c r="B26" s="757"/>
      <c r="C26" s="738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758">
        <f>VLOOKUP($K$10,$A$190:$AHS$1002,Restricciones!S26+5,FALSE)</f>
        <v>0</v>
      </c>
      <c r="T26" s="758">
        <f>VLOOKUP($K$10,$A$190:$AHS$1002,Restricciones!T26+5,FALSE)</f>
        <v>0</v>
      </c>
      <c r="U26" s="758">
        <f>VLOOKUP($K$10,$A$190:$AHS$1002,Restricciones!U26+5,FALSE)</f>
        <v>0</v>
      </c>
      <c r="V26" s="753">
        <f>VLOOKUP($K$10,$A$190:$AHS$1002,Restricciones!V26+5,FALSE)</f>
        <v>0</v>
      </c>
      <c r="W26" s="751">
        <f>VLOOKUP($K$10,$A$190:$AHS$1002,Restricciones!W26+5,FALSE)</f>
        <v>0</v>
      </c>
      <c r="X26" s="751">
        <f>VLOOKUP($K$10,$A$190:$AHS$1002,Restricciones!X26+5,FALSE)</f>
        <v>0</v>
      </c>
      <c r="Y26" s="751">
        <f>VLOOKUP($K$10,$A$190:$AHS$1002,Restricciones!Y26+5,FALSE)</f>
        <v>0</v>
      </c>
      <c r="Z26" s="751">
        <f>VLOOKUP($K$10,$A$190:$AHS$1002,Restricciones!Z26+5,FALSE)</f>
        <v>0</v>
      </c>
      <c r="AA26" s="754"/>
      <c r="AB26" s="760">
        <f t="shared" ref="AB26" si="8">V26+X26+Y26+Z26+AA26+W26</f>
        <v>0</v>
      </c>
    </row>
    <row r="27" spans="1:28" ht="20.25" customHeight="1">
      <c r="A27" s="85"/>
      <c r="B27" s="757"/>
      <c r="C27" s="738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759"/>
      <c r="T27" s="759"/>
      <c r="U27" s="759"/>
      <c r="V27" s="741"/>
      <c r="W27" s="752"/>
      <c r="X27" s="752"/>
      <c r="Y27" s="752"/>
      <c r="Z27" s="752"/>
      <c r="AA27" s="754"/>
      <c r="AB27" s="728"/>
    </row>
    <row r="28" spans="1:28" ht="20.25" customHeight="1">
      <c r="A28" s="1"/>
      <c r="B28" s="757"/>
      <c r="C28" s="738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758">
        <f>VLOOKUP($K$10,$A$190:$AHS$1002,Restricciones!S28+5,FALSE)</f>
        <v>0</v>
      </c>
      <c r="T28" s="758">
        <f>VLOOKUP($K$10,$A$190:$AHS$1002,Restricciones!T28+5,FALSE)</f>
        <v>0</v>
      </c>
      <c r="U28" s="758">
        <f>VLOOKUP($K$10,$A$190:$AHS$1002,Restricciones!U28+5,FALSE)</f>
        <v>0</v>
      </c>
      <c r="V28" s="753">
        <f>VLOOKUP($K$10,$A$190:$AHS$1002,Restricciones!V28+5,FALSE)</f>
        <v>0</v>
      </c>
      <c r="W28" s="751">
        <f>VLOOKUP($K$10,$A$190:$AHS$1002,Restricciones!W28+5,FALSE)</f>
        <v>0</v>
      </c>
      <c r="X28" s="751">
        <f>VLOOKUP($K$10,$A$190:$AHS$1002,Restricciones!X28+5,FALSE)</f>
        <v>0</v>
      </c>
      <c r="Y28" s="751">
        <f>VLOOKUP($K$10,$A$190:$AHS$1002,Restricciones!Y28+5,FALSE)</f>
        <v>0</v>
      </c>
      <c r="Z28" s="751">
        <f>VLOOKUP($K$10,$A$190:$AHS$1002,Restricciones!Z28+5,FALSE)</f>
        <v>0</v>
      </c>
      <c r="AA28" s="754"/>
      <c r="AB28" s="760">
        <f t="shared" ref="AB28" si="9">V28+X28+Y28+Z28+AA28+W28</f>
        <v>0</v>
      </c>
    </row>
    <row r="29" spans="1:28" ht="20.25" customHeight="1">
      <c r="A29" s="85"/>
      <c r="B29" s="757"/>
      <c r="C29" s="738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759"/>
      <c r="T29" s="759"/>
      <c r="U29" s="759"/>
      <c r="V29" s="741"/>
      <c r="W29" s="752"/>
      <c r="X29" s="752"/>
      <c r="Y29" s="752"/>
      <c r="Z29" s="752"/>
      <c r="AA29" s="754"/>
      <c r="AB29" s="728"/>
    </row>
    <row r="30" spans="1:28" ht="20.25" customHeight="1">
      <c r="A30" s="1"/>
      <c r="B30" s="757" t="s">
        <v>21</v>
      </c>
      <c r="C30" s="738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758">
        <f>VLOOKUP($K$10,$A$190:$AHS$1002,Restricciones!S30+5,FALSE)</f>
        <v>0</v>
      </c>
      <c r="T30" s="758">
        <f>VLOOKUP($K$10,$A$190:$AHS$1002,Restricciones!T30+5,FALSE)</f>
        <v>0</v>
      </c>
      <c r="U30" s="758">
        <f>VLOOKUP($K$10,$A$190:$AHS$1002,Restricciones!U30+5,FALSE)</f>
        <v>0</v>
      </c>
      <c r="V30" s="753">
        <f>VLOOKUP($K$10,$A$190:$AHS$1002,Restricciones!V30+5,FALSE)</f>
        <v>0</v>
      </c>
      <c r="W30" s="751">
        <f>VLOOKUP($K$10,$A$190:$AHS$1002,Restricciones!W30+5,FALSE)</f>
        <v>0</v>
      </c>
      <c r="X30" s="751">
        <f>VLOOKUP($K$10,$A$190:$AHS$1002,Restricciones!X30+5,FALSE)</f>
        <v>0</v>
      </c>
      <c r="Y30" s="751">
        <f>VLOOKUP($K$10,$A$190:$AHS$1002,Restricciones!Y30+5,FALSE)</f>
        <v>0</v>
      </c>
      <c r="Z30" s="751">
        <f>VLOOKUP($K$10,$A$190:$AHS$1002,Restricciones!Z30+5,FALSE)</f>
        <v>0</v>
      </c>
      <c r="AA30" s="761">
        <f>VLOOKUP($K$10,$A$190:$AHS$1002,Restricciones!AA30+5,FALSE)</f>
        <v>0</v>
      </c>
      <c r="AB30" s="760">
        <f t="shared" ref="AB30" si="10">V30+X30+Y30+Z30+AA30+W30</f>
        <v>0</v>
      </c>
    </row>
    <row r="31" spans="1:28" ht="20.25" customHeight="1">
      <c r="A31" s="85"/>
      <c r="B31" s="757"/>
      <c r="C31" s="738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759"/>
      <c r="T31" s="759"/>
      <c r="U31" s="759"/>
      <c r="V31" s="741"/>
      <c r="W31" s="752"/>
      <c r="X31" s="752"/>
      <c r="Y31" s="752"/>
      <c r="Z31" s="752"/>
      <c r="AA31" s="762"/>
      <c r="AB31" s="728"/>
    </row>
    <row r="32" spans="1:28" ht="20.25" customHeight="1">
      <c r="A32" s="1"/>
      <c r="B32" s="757"/>
      <c r="C32" s="738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758">
        <f>VLOOKUP($K$10,$A$190:$AHS$1002,Restricciones!S32+5,FALSE)</f>
        <v>0</v>
      </c>
      <c r="T32" s="758">
        <f>VLOOKUP($K$10,$A$190:$AHS$1002,Restricciones!T32+5,FALSE)</f>
        <v>0</v>
      </c>
      <c r="U32" s="758">
        <f>VLOOKUP($K$10,$A$190:$AHS$1002,Restricciones!U32+5,FALSE)</f>
        <v>0</v>
      </c>
      <c r="V32" s="753">
        <f>VLOOKUP($K$10,$A$190:$AHS$1002,Restricciones!V32+5,FALSE)</f>
        <v>0</v>
      </c>
      <c r="W32" s="751">
        <f>VLOOKUP($K$10,$A$190:$AHS$1002,Restricciones!W32+5,FALSE)</f>
        <v>0</v>
      </c>
      <c r="X32" s="751">
        <f>VLOOKUP($K$10,$A$190:$AHS$1002,Restricciones!X32+5,FALSE)</f>
        <v>0</v>
      </c>
      <c r="Y32" s="751">
        <f>VLOOKUP($K$10,$A$190:$AHS$1002,Restricciones!Y32+5,FALSE)</f>
        <v>0</v>
      </c>
      <c r="Z32" s="751">
        <f>VLOOKUP($K$10,$A$190:$AHS$1002,Restricciones!Z32+5,FALSE)</f>
        <v>0</v>
      </c>
      <c r="AA32" s="754"/>
      <c r="AB32" s="760">
        <f t="shared" ref="AB32" si="11">V32+X32+Y32+Z32+AA32+W32</f>
        <v>0</v>
      </c>
    </row>
    <row r="33" spans="1:28" ht="20.25" customHeight="1">
      <c r="A33" s="85"/>
      <c r="B33" s="757"/>
      <c r="C33" s="738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759"/>
      <c r="T33" s="759"/>
      <c r="U33" s="759"/>
      <c r="V33" s="741"/>
      <c r="W33" s="752"/>
      <c r="X33" s="752"/>
      <c r="Y33" s="752"/>
      <c r="Z33" s="752"/>
      <c r="AA33" s="754"/>
      <c r="AB33" s="728"/>
    </row>
    <row r="34" spans="1:28" ht="20.25" customHeight="1">
      <c r="A34" s="1"/>
      <c r="B34" s="737" t="s">
        <v>24</v>
      </c>
      <c r="C34" s="738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737" t="s">
        <v>25</v>
      </c>
      <c r="C35" s="738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737" t="s">
        <v>26</v>
      </c>
      <c r="C36" s="738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737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737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76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764" t="s">
        <v>3</v>
      </c>
      <c r="C41" s="76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766" t="s">
        <v>31</v>
      </c>
      <c r="C42" s="769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767"/>
      <c r="C43" s="770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767"/>
      <c r="C44" s="770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768"/>
      <c r="C45" s="771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783" t="s">
        <v>3</v>
      </c>
      <c r="C48" s="784"/>
      <c r="D48" s="787" t="s">
        <v>5</v>
      </c>
      <c r="E48" s="772" t="s">
        <v>760</v>
      </c>
      <c r="F48" s="773"/>
      <c r="G48" s="789"/>
      <c r="H48" s="790" t="s">
        <v>781</v>
      </c>
      <c r="I48" s="773"/>
      <c r="J48" s="789"/>
      <c r="K48" s="790" t="s">
        <v>780</v>
      </c>
      <c r="L48" s="773"/>
      <c r="M48" s="789"/>
      <c r="N48" s="790" t="s">
        <v>761</v>
      </c>
      <c r="O48" s="773"/>
      <c r="P48" s="789"/>
      <c r="Q48" s="772" t="s">
        <v>762</v>
      </c>
      <c r="R48" s="773"/>
      <c r="S48" s="774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785"/>
      <c r="C49" s="786"/>
      <c r="D49" s="788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775" t="s">
        <v>5</v>
      </c>
      <c r="C50" s="776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777" t="s">
        <v>15</v>
      </c>
      <c r="C51" s="778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779" t="s">
        <v>341</v>
      </c>
      <c r="C52" s="780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707" t="s">
        <v>764</v>
      </c>
      <c r="V52" s="708"/>
      <c r="W52" s="781" t="s">
        <v>37</v>
      </c>
    </row>
    <row r="53" spans="1:26" ht="20.25" customHeight="1" thickBot="1">
      <c r="A53" s="1"/>
      <c r="B53" s="779" t="s">
        <v>18</v>
      </c>
      <c r="C53" s="780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711"/>
      <c r="V53" s="712"/>
      <c r="W53" s="782"/>
    </row>
    <row r="54" spans="1:26" ht="20.25" customHeight="1">
      <c r="A54" s="1"/>
      <c r="B54" s="779" t="s">
        <v>19</v>
      </c>
      <c r="C54" s="780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779" t="s">
        <v>17</v>
      </c>
      <c r="C55" s="780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779" t="s">
        <v>20</v>
      </c>
      <c r="C56" s="780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779" t="s">
        <v>22</v>
      </c>
      <c r="C57" s="780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779" t="s">
        <v>23</v>
      </c>
      <c r="C58" s="780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796" t="s">
        <v>24</v>
      </c>
      <c r="C59" s="79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783" t="s">
        <v>3</v>
      </c>
      <c r="C62" s="784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791" t="s">
        <v>47</v>
      </c>
      <c r="L62" s="792"/>
      <c r="M62" s="792"/>
      <c r="N62" s="792"/>
      <c r="O62" s="793"/>
      <c r="P62" s="634" t="s">
        <v>37</v>
      </c>
    </row>
    <row r="63" spans="1:26" ht="20.25" customHeight="1" thickBot="1">
      <c r="A63" s="1"/>
      <c r="B63" s="794" t="s">
        <v>5</v>
      </c>
      <c r="C63" s="795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777" t="s">
        <v>15</v>
      </c>
      <c r="C64" s="778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779" t="s">
        <v>341</v>
      </c>
      <c r="C65" s="780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779" t="s">
        <v>18</v>
      </c>
      <c r="C66" s="780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779" t="s">
        <v>20</v>
      </c>
      <c r="C67" s="780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08" t="s">
        <v>453</v>
      </c>
      <c r="L67" s="809"/>
      <c r="M67" s="809"/>
      <c r="N67" s="431" t="s">
        <v>37</v>
      </c>
      <c r="O67" s="430"/>
      <c r="P67" s="429"/>
    </row>
    <row r="68" spans="1:16" ht="20.25" customHeight="1" thickBot="1">
      <c r="A68" s="1"/>
      <c r="B68" s="779" t="s">
        <v>22</v>
      </c>
      <c r="C68" s="780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779" t="s">
        <v>23</v>
      </c>
      <c r="C69" s="780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796" t="s">
        <v>24</v>
      </c>
      <c r="C70" s="810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11" t="s">
        <v>45</v>
      </c>
      <c r="C72" s="812"/>
      <c r="D72" s="798" t="s">
        <v>46</v>
      </c>
      <c r="E72" s="815"/>
      <c r="F72" s="798" t="s">
        <v>760</v>
      </c>
      <c r="G72" s="815"/>
      <c r="H72" s="798" t="s">
        <v>779</v>
      </c>
      <c r="I72" s="815"/>
      <c r="J72" s="798" t="s">
        <v>780</v>
      </c>
      <c r="K72" s="815"/>
      <c r="L72" s="798" t="s">
        <v>761</v>
      </c>
      <c r="M72" s="815"/>
      <c r="N72" s="798" t="s">
        <v>762</v>
      </c>
      <c r="O72" s="799"/>
    </row>
    <row r="73" spans="1:16" ht="20.25" customHeight="1" thickBot="1">
      <c r="A73" s="1"/>
      <c r="B73" s="813"/>
      <c r="C73" s="814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00" t="s">
        <v>51</v>
      </c>
      <c r="C74" s="801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02" t="s">
        <v>53</v>
      </c>
      <c r="C75" s="803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04" t="s">
        <v>55</v>
      </c>
      <c r="C76" s="805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06" t="s">
        <v>56</v>
      </c>
      <c r="C77" s="807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19" t="s">
        <v>5</v>
      </c>
      <c r="C78" s="820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21" t="s">
        <v>57</v>
      </c>
      <c r="C79" s="822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23" t="s">
        <v>142</v>
      </c>
      <c r="C80" s="824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791" t="s">
        <v>58</v>
      </c>
      <c r="C82" s="792"/>
      <c r="D82" s="792"/>
      <c r="E82" s="792"/>
      <c r="F82" s="792"/>
      <c r="G82" s="793"/>
      <c r="H82" s="828" t="s">
        <v>5</v>
      </c>
      <c r="I82" s="829"/>
      <c r="J82" s="830" t="s">
        <v>760</v>
      </c>
      <c r="K82" s="829"/>
      <c r="L82" s="830" t="s">
        <v>779</v>
      </c>
      <c r="M82" s="829"/>
      <c r="N82" s="830" t="s">
        <v>780</v>
      </c>
      <c r="O82" s="829"/>
      <c r="P82" s="830" t="s">
        <v>761</v>
      </c>
      <c r="Q82" s="829"/>
      <c r="R82" s="828" t="s">
        <v>762</v>
      </c>
      <c r="S82" s="915"/>
    </row>
    <row r="83" spans="1:19" ht="20.25" customHeight="1" thickBot="1">
      <c r="A83" s="1"/>
      <c r="B83" s="825"/>
      <c r="C83" s="826"/>
      <c r="D83" s="826"/>
      <c r="E83" s="826"/>
      <c r="F83" s="826"/>
      <c r="G83" s="827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16" t="s">
        <v>61</v>
      </c>
      <c r="C84" s="817"/>
      <c r="D84" s="817"/>
      <c r="E84" s="817"/>
      <c r="F84" s="817"/>
      <c r="G84" s="818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16" t="s">
        <v>768</v>
      </c>
      <c r="C85" s="817"/>
      <c r="D85" s="817"/>
      <c r="E85" s="817"/>
      <c r="F85" s="817"/>
      <c r="G85" s="818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834" t="s">
        <v>769</v>
      </c>
      <c r="C86" s="835"/>
      <c r="D86" s="835"/>
      <c r="E86" s="835"/>
      <c r="F86" s="835"/>
      <c r="G86" s="836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837" t="s">
        <v>62</v>
      </c>
      <c r="C87" s="838"/>
      <c r="D87" s="838"/>
      <c r="E87" s="838"/>
      <c r="F87" s="838"/>
      <c r="G87" s="839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40" t="s">
        <v>65</v>
      </c>
      <c r="D90" s="840"/>
      <c r="E90" s="841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42" t="s">
        <v>66</v>
      </c>
      <c r="C91" s="843"/>
      <c r="D91" s="843"/>
      <c r="E91" s="843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844" t="s">
        <v>72</v>
      </c>
      <c r="D94" s="844"/>
      <c r="E94" s="844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833" t="s">
        <v>68</v>
      </c>
      <c r="D96" s="833"/>
      <c r="E96" s="833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831" t="s">
        <v>70</v>
      </c>
      <c r="D97" s="831"/>
      <c r="E97" s="831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832" t="s">
        <v>72</v>
      </c>
      <c r="D98" s="832"/>
      <c r="E98" s="832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833" t="s">
        <v>75</v>
      </c>
      <c r="D100" s="833"/>
      <c r="E100" s="833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831" t="s">
        <v>77</v>
      </c>
      <c r="D101" s="831"/>
      <c r="E101" s="831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831" t="s">
        <v>79</v>
      </c>
      <c r="D102" s="831"/>
      <c r="E102" s="831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831" t="s">
        <v>81</v>
      </c>
      <c r="D103" s="831"/>
      <c r="E103" s="831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832" t="s">
        <v>82</v>
      </c>
      <c r="D104" s="832"/>
      <c r="E104" s="832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833" t="s">
        <v>84</v>
      </c>
      <c r="D106" s="833"/>
      <c r="E106" s="833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831" t="s">
        <v>85</v>
      </c>
      <c r="D107" s="831"/>
      <c r="E107" s="831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831" t="s">
        <v>86</v>
      </c>
      <c r="D108" s="831"/>
      <c r="E108" s="831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831" t="s">
        <v>87</v>
      </c>
      <c r="D109" s="831"/>
      <c r="E109" s="831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832" t="s">
        <v>88</v>
      </c>
      <c r="D110" s="832"/>
      <c r="E110" s="832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833" t="s">
        <v>90</v>
      </c>
      <c r="D112" s="833"/>
      <c r="E112" s="833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831" t="s">
        <v>92</v>
      </c>
      <c r="D113" s="831"/>
      <c r="E113" s="831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831" t="s">
        <v>94</v>
      </c>
      <c r="D114" s="831"/>
      <c r="E114" s="831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831" t="s">
        <v>95</v>
      </c>
      <c r="D115" s="831"/>
      <c r="E115" s="831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831" t="s">
        <v>97</v>
      </c>
      <c r="D116" s="831"/>
      <c r="E116" s="831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831" t="s">
        <v>99</v>
      </c>
      <c r="D117" s="831"/>
      <c r="E117" s="831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831" t="s">
        <v>101</v>
      </c>
      <c r="D118" s="831"/>
      <c r="E118" s="831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831" t="s">
        <v>103</v>
      </c>
      <c r="D119" s="831"/>
      <c r="E119" s="831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831" t="s">
        <v>105</v>
      </c>
      <c r="D120" s="831"/>
      <c r="E120" s="831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832" t="s">
        <v>107</v>
      </c>
      <c r="D121" s="832"/>
      <c r="E121" s="832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833" t="s">
        <v>110</v>
      </c>
      <c r="D123" s="833"/>
      <c r="E123" s="833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831" t="s">
        <v>111</v>
      </c>
      <c r="D124" s="831"/>
      <c r="E124" s="831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831" t="s">
        <v>113</v>
      </c>
      <c r="D125" s="831"/>
      <c r="E125" s="831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845" t="s">
        <v>115</v>
      </c>
      <c r="D126" s="845"/>
      <c r="E126" s="845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831" t="s">
        <v>117</v>
      </c>
      <c r="D127" s="831"/>
      <c r="E127" s="831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832" t="s">
        <v>119</v>
      </c>
      <c r="D128" s="832"/>
      <c r="E128" s="832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846" t="s">
        <v>122</v>
      </c>
      <c r="D130" s="847"/>
      <c r="E130" s="848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849" t="s">
        <v>124</v>
      </c>
      <c r="D131" s="831"/>
      <c r="E131" s="850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849" t="s">
        <v>126</v>
      </c>
      <c r="D132" s="831"/>
      <c r="E132" s="850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849" t="s">
        <v>127</v>
      </c>
      <c r="D133" s="831"/>
      <c r="E133" s="850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857" t="s">
        <v>129</v>
      </c>
      <c r="D134" s="844"/>
      <c r="E134" s="85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859" t="s">
        <v>771</v>
      </c>
      <c r="C140" s="860"/>
      <c r="D140" s="860"/>
      <c r="E140" s="861"/>
      <c r="F140" s="865" t="s">
        <v>720</v>
      </c>
      <c r="G140" s="865"/>
      <c r="H140" s="866" t="s">
        <v>721</v>
      </c>
      <c r="I140" s="865"/>
      <c r="J140" s="866" t="s">
        <v>722</v>
      </c>
      <c r="K140" s="871"/>
      <c r="L140" s="865" t="s">
        <v>723</v>
      </c>
      <c r="M140" s="865"/>
      <c r="N140" s="866" t="s">
        <v>724</v>
      </c>
      <c r="O140" s="872"/>
      <c r="Q140" s="1"/>
      <c r="R140" s="1"/>
    </row>
    <row r="141" spans="1:18" ht="19.5" customHeight="1" thickBot="1">
      <c r="A141" s="1"/>
      <c r="B141" s="862"/>
      <c r="C141" s="863"/>
      <c r="D141" s="863"/>
      <c r="E141" s="864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851" t="s">
        <v>726</v>
      </c>
      <c r="C142" s="852"/>
      <c r="D142" s="852"/>
      <c r="E142" s="852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853" t="s">
        <v>729</v>
      </c>
      <c r="C143" s="854"/>
      <c r="D143" s="854"/>
      <c r="E143" s="854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855" t="s">
        <v>731</v>
      </c>
      <c r="C144" s="856"/>
      <c r="D144" s="856"/>
      <c r="E144" s="856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855" t="s">
        <v>733</v>
      </c>
      <c r="C145" s="856"/>
      <c r="D145" s="856"/>
      <c r="E145" s="856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868" t="s">
        <v>735</v>
      </c>
      <c r="C146" s="869"/>
      <c r="D146" s="869"/>
      <c r="E146" s="869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859" t="s">
        <v>771</v>
      </c>
      <c r="C149" s="860"/>
      <c r="D149" s="860"/>
      <c r="E149" s="861"/>
      <c r="F149" s="865" t="s">
        <v>720</v>
      </c>
      <c r="G149" s="865"/>
      <c r="H149" s="866" t="s">
        <v>721</v>
      </c>
      <c r="I149" s="865"/>
      <c r="J149" s="866" t="s">
        <v>722</v>
      </c>
      <c r="K149" s="871"/>
      <c r="L149" s="865" t="s">
        <v>723</v>
      </c>
      <c r="M149" s="865"/>
      <c r="N149" s="866" t="s">
        <v>724</v>
      </c>
      <c r="O149" s="872"/>
      <c r="P149" s="1"/>
      <c r="Q149" s="1"/>
      <c r="R149" s="1"/>
    </row>
    <row r="150" spans="1:18" ht="19.5" customHeight="1" thickBot="1">
      <c r="A150" s="1"/>
      <c r="B150" s="862"/>
      <c r="C150" s="863"/>
      <c r="D150" s="863"/>
      <c r="E150" s="864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855" t="s">
        <v>772</v>
      </c>
      <c r="C151" s="856"/>
      <c r="D151" s="856"/>
      <c r="E151" s="867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868" t="s">
        <v>735</v>
      </c>
      <c r="C152" s="869"/>
      <c r="D152" s="869"/>
      <c r="E152" s="870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859" t="s">
        <v>771</v>
      </c>
      <c r="C155" s="860"/>
      <c r="D155" s="860"/>
      <c r="E155" s="861"/>
      <c r="F155" s="865" t="s">
        <v>720</v>
      </c>
      <c r="G155" s="865"/>
      <c r="H155" s="866" t="s">
        <v>721</v>
      </c>
      <c r="I155" s="865"/>
      <c r="J155" s="866" t="s">
        <v>722</v>
      </c>
      <c r="K155" s="871"/>
      <c r="L155" s="865" t="s">
        <v>723</v>
      </c>
      <c r="M155" s="865"/>
      <c r="N155" s="866" t="s">
        <v>724</v>
      </c>
      <c r="O155" s="872"/>
      <c r="P155" s="1"/>
      <c r="Q155" s="1"/>
      <c r="R155" s="1"/>
    </row>
    <row r="156" spans="1:18" ht="19.5" customHeight="1" thickBot="1">
      <c r="A156" s="1"/>
      <c r="B156" s="862"/>
      <c r="C156" s="863"/>
      <c r="D156" s="863"/>
      <c r="E156" s="864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851" t="s">
        <v>774</v>
      </c>
      <c r="C157" s="852"/>
      <c r="D157" s="852"/>
      <c r="E157" s="881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853" t="s">
        <v>775</v>
      </c>
      <c r="C158" s="854"/>
      <c r="D158" s="854"/>
      <c r="E158" s="882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868" t="s">
        <v>776</v>
      </c>
      <c r="C159" s="869"/>
      <c r="D159" s="869"/>
      <c r="E159" s="870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859" t="s">
        <v>771</v>
      </c>
      <c r="C162" s="860"/>
      <c r="D162" s="860"/>
      <c r="E162" s="861"/>
      <c r="F162" s="865" t="s">
        <v>720</v>
      </c>
      <c r="G162" s="865"/>
      <c r="H162" s="866" t="s">
        <v>721</v>
      </c>
      <c r="I162" s="865"/>
      <c r="J162" s="866" t="s">
        <v>722</v>
      </c>
      <c r="K162" s="871"/>
      <c r="L162" s="865" t="s">
        <v>723</v>
      </c>
      <c r="M162" s="865"/>
      <c r="N162" s="866" t="s">
        <v>724</v>
      </c>
      <c r="O162" s="872"/>
      <c r="P162" s="1"/>
      <c r="Q162" s="1"/>
      <c r="R162" s="1"/>
    </row>
    <row r="163" spans="1:18" ht="19.5" customHeight="1" thickBot="1">
      <c r="A163" s="1"/>
      <c r="B163" s="862"/>
      <c r="C163" s="863"/>
      <c r="D163" s="863"/>
      <c r="E163" s="864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873" t="s">
        <v>777</v>
      </c>
      <c r="C164" s="874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875"/>
      <c r="C165" s="876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877"/>
      <c r="C166" s="878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879" t="s">
        <v>59</v>
      </c>
      <c r="B188" s="880" t="s">
        <v>136</v>
      </c>
      <c r="C188" s="880"/>
      <c r="D188" s="880"/>
      <c r="E188" s="880"/>
      <c r="F188" s="912" t="s">
        <v>789</v>
      </c>
      <c r="G188" s="913"/>
      <c r="H188" s="913"/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4"/>
      <c r="HL188" s="883" t="s">
        <v>9</v>
      </c>
      <c r="HM188" s="884"/>
      <c r="HN188" s="884"/>
      <c r="HO188" s="884"/>
      <c r="HP188" s="884"/>
      <c r="HQ188" s="884"/>
      <c r="HR188" s="884"/>
      <c r="HS188" s="884"/>
      <c r="HT188" s="884"/>
      <c r="HU188" s="884"/>
      <c r="HV188" s="885"/>
      <c r="HW188" s="886" t="s">
        <v>10</v>
      </c>
      <c r="HX188" s="887"/>
      <c r="HY188" s="887"/>
      <c r="HZ188" s="887"/>
      <c r="IA188" s="887"/>
      <c r="IB188" s="887"/>
      <c r="IC188" s="887"/>
      <c r="ID188" s="887"/>
      <c r="IE188" s="887"/>
      <c r="IF188" s="887"/>
      <c r="IG188" s="887"/>
      <c r="IH188" s="887"/>
      <c r="II188" s="887"/>
      <c r="IJ188" s="888"/>
      <c r="IK188" s="889" t="s">
        <v>790</v>
      </c>
      <c r="IL188" s="890"/>
      <c r="IM188" s="890"/>
      <c r="IN188" s="890"/>
      <c r="IO188" s="890"/>
      <c r="IP188" s="890"/>
      <c r="IQ188" s="890"/>
      <c r="IR188" s="890"/>
      <c r="IS188" s="890"/>
      <c r="IT188" s="891"/>
      <c r="IU188" s="892" t="s">
        <v>791</v>
      </c>
      <c r="IV188" s="893"/>
      <c r="IW188" s="893"/>
      <c r="IX188" s="893"/>
      <c r="IY188" s="893"/>
      <c r="IZ188" s="893"/>
      <c r="JA188" s="893"/>
      <c r="JB188" s="893"/>
      <c r="JC188" s="893"/>
      <c r="JD188" s="893"/>
      <c r="JE188" s="893"/>
      <c r="JF188" s="893"/>
      <c r="JG188" s="893"/>
      <c r="JH188" s="893"/>
      <c r="JI188" s="893"/>
      <c r="JJ188" s="893"/>
      <c r="JK188" s="893"/>
      <c r="JL188" s="893"/>
      <c r="JM188" s="893"/>
      <c r="JN188" s="893"/>
      <c r="JO188" s="893"/>
      <c r="JP188" s="893"/>
      <c r="JQ188" s="893"/>
      <c r="JR188" s="893"/>
      <c r="JS188" s="893"/>
      <c r="JT188" s="893"/>
      <c r="JU188" s="893"/>
      <c r="JV188" s="893"/>
      <c r="JW188" s="893"/>
      <c r="JX188" s="893"/>
      <c r="JY188" s="893"/>
      <c r="JZ188" s="893"/>
      <c r="KA188" s="893"/>
      <c r="KB188" s="893"/>
      <c r="KC188" s="893"/>
      <c r="KD188" s="893"/>
      <c r="KE188" s="893"/>
      <c r="KF188" s="893"/>
      <c r="KG188" s="893"/>
      <c r="KH188" s="893"/>
      <c r="KI188" s="893"/>
      <c r="KJ188" s="893"/>
      <c r="KK188" s="893"/>
      <c r="KL188" s="893"/>
      <c r="KM188" s="893"/>
      <c r="KN188" s="893"/>
      <c r="KO188" s="893"/>
      <c r="KP188" s="893"/>
      <c r="KQ188" s="893"/>
      <c r="KR188" s="893"/>
      <c r="KS188" s="893"/>
      <c r="KT188" s="893"/>
      <c r="KU188" s="893"/>
      <c r="KV188" s="893"/>
      <c r="KW188" s="893"/>
      <c r="KX188" s="893"/>
      <c r="KY188" s="893"/>
      <c r="KZ188" s="893"/>
      <c r="LA188" s="893"/>
      <c r="LB188" s="893"/>
      <c r="LC188" s="893"/>
      <c r="LD188" s="893"/>
      <c r="LE188" s="893"/>
      <c r="LF188" s="893"/>
      <c r="LG188" s="893"/>
      <c r="LH188" s="893"/>
      <c r="LI188" s="893"/>
      <c r="LJ188" s="893"/>
      <c r="LK188" s="893"/>
      <c r="LL188" s="893"/>
      <c r="LM188" s="893"/>
      <c r="LN188" s="894"/>
      <c r="LO188" s="895" t="s">
        <v>31</v>
      </c>
      <c r="LP188" s="896"/>
      <c r="LQ188" s="896"/>
      <c r="LR188" s="896"/>
      <c r="LS188" s="896"/>
      <c r="LT188" s="896"/>
      <c r="LU188" s="896"/>
      <c r="LV188" s="896"/>
      <c r="LW188" s="896"/>
      <c r="LX188" s="896"/>
      <c r="LY188" s="896"/>
      <c r="LZ188" s="896"/>
      <c r="MA188" s="896"/>
      <c r="MB188" s="896"/>
      <c r="MC188" s="896"/>
      <c r="MD188" s="896"/>
      <c r="ME188" s="896"/>
      <c r="MF188" s="896"/>
      <c r="MG188" s="896"/>
      <c r="MH188" s="897"/>
      <c r="MI188" s="898" t="s">
        <v>34</v>
      </c>
      <c r="MJ188" s="899"/>
      <c r="MK188" s="899"/>
      <c r="ML188" s="899"/>
      <c r="MM188" s="899"/>
      <c r="MN188" s="899"/>
      <c r="MO188" s="899"/>
      <c r="MP188" s="899"/>
      <c r="MQ188" s="899"/>
      <c r="MR188" s="899"/>
      <c r="MS188" s="899"/>
      <c r="MT188" s="899"/>
      <c r="MU188" s="899"/>
      <c r="MV188" s="899"/>
      <c r="MW188" s="899"/>
      <c r="MX188" s="899"/>
      <c r="MY188" s="899"/>
      <c r="MZ188" s="899"/>
      <c r="NA188" s="899"/>
      <c r="NB188" s="899"/>
      <c r="NC188" s="899"/>
      <c r="ND188" s="899"/>
      <c r="NE188" s="899"/>
      <c r="NF188" s="899"/>
      <c r="NG188" s="899"/>
      <c r="NH188" s="899"/>
      <c r="NI188" s="899"/>
      <c r="NJ188" s="899"/>
      <c r="NK188" s="899"/>
      <c r="NL188" s="899"/>
      <c r="NM188" s="899"/>
      <c r="NN188" s="899"/>
      <c r="NO188" s="899"/>
      <c r="NP188" s="899"/>
      <c r="NQ188" s="899"/>
      <c r="NR188" s="899"/>
      <c r="NS188" s="899"/>
      <c r="NT188" s="899"/>
      <c r="NU188" s="899"/>
      <c r="NV188" s="899"/>
      <c r="NW188" s="899"/>
      <c r="NX188" s="899"/>
      <c r="NY188" s="899"/>
      <c r="NZ188" s="899"/>
      <c r="OA188" s="899"/>
      <c r="OB188" s="899"/>
      <c r="OC188" s="899"/>
      <c r="OD188" s="899"/>
      <c r="OE188" s="899"/>
      <c r="OF188" s="899"/>
      <c r="OG188" s="899"/>
      <c r="OH188" s="899"/>
      <c r="OI188" s="899"/>
      <c r="OJ188" s="899"/>
      <c r="OK188" s="899"/>
      <c r="OL188" s="899"/>
      <c r="OM188" s="899"/>
      <c r="ON188" s="899"/>
      <c r="OO188" s="899"/>
      <c r="OP188" s="899"/>
      <c r="OQ188" s="899"/>
      <c r="OR188" s="899"/>
      <c r="OS188" s="899"/>
      <c r="OT188" s="899"/>
      <c r="OU188" s="899"/>
      <c r="OV188" s="899"/>
      <c r="OW188" s="899"/>
      <c r="OX188" s="899"/>
      <c r="OY188" s="899"/>
      <c r="OZ188" s="899"/>
      <c r="PA188" s="899"/>
      <c r="PB188" s="899"/>
      <c r="PC188" s="899"/>
      <c r="PD188" s="899"/>
      <c r="PE188" s="899"/>
      <c r="PF188" s="899"/>
      <c r="PG188" s="899"/>
      <c r="PH188" s="899"/>
      <c r="PI188" s="899"/>
      <c r="PJ188" s="899"/>
      <c r="PK188" s="899"/>
      <c r="PL188" s="899"/>
      <c r="PM188" s="899"/>
      <c r="PN188" s="899"/>
      <c r="PO188" s="899"/>
      <c r="PP188" s="899"/>
      <c r="PQ188" s="899"/>
      <c r="PR188" s="899"/>
      <c r="PS188" s="899"/>
      <c r="PT188" s="899"/>
      <c r="PU188" s="899"/>
      <c r="PV188" s="899"/>
      <c r="PW188" s="899"/>
      <c r="PX188" s="899"/>
      <c r="PY188" s="899"/>
      <c r="PZ188" s="899"/>
      <c r="QA188" s="899"/>
      <c r="QB188" s="899"/>
      <c r="QC188" s="899"/>
      <c r="QD188" s="899"/>
      <c r="QE188" s="899"/>
      <c r="QF188" s="899"/>
      <c r="QG188" s="899"/>
      <c r="QH188" s="899"/>
      <c r="QI188" s="899"/>
      <c r="QJ188" s="899"/>
      <c r="QK188" s="899"/>
      <c r="QL188" s="899"/>
      <c r="QM188" s="899"/>
      <c r="QN188" s="899"/>
      <c r="QO188" s="899"/>
      <c r="QP188" s="900"/>
      <c r="QQ188" s="928" t="s">
        <v>36</v>
      </c>
      <c r="QR188" s="929"/>
      <c r="QS188" s="930" t="s">
        <v>35</v>
      </c>
      <c r="QT188" s="931"/>
      <c r="QU188" s="932" t="s">
        <v>764</v>
      </c>
      <c r="QV188" s="933"/>
      <c r="QW188" s="933"/>
      <c r="QX188" s="934"/>
      <c r="QY188" s="935" t="s">
        <v>763</v>
      </c>
      <c r="QZ188" s="913"/>
      <c r="RA188" s="913"/>
      <c r="RB188" s="913"/>
      <c r="RC188" s="913"/>
      <c r="RD188" s="913"/>
      <c r="RE188" s="913"/>
      <c r="RF188" s="913"/>
      <c r="RG188" s="913"/>
      <c r="RH188" s="913"/>
      <c r="RI188" s="913"/>
      <c r="RJ188" s="913"/>
      <c r="RK188" s="913"/>
      <c r="RL188" s="913"/>
      <c r="RM188" s="913"/>
      <c r="RN188" s="913"/>
      <c r="RO188" s="913"/>
      <c r="RP188" s="913"/>
      <c r="RQ188" s="913"/>
      <c r="RR188" s="913"/>
      <c r="RS188" s="913"/>
      <c r="RT188" s="913"/>
      <c r="RU188" s="913"/>
      <c r="RV188" s="913"/>
      <c r="RW188" s="913"/>
      <c r="RX188" s="913"/>
      <c r="RY188" s="913"/>
      <c r="RZ188" s="913"/>
      <c r="SA188" s="913"/>
      <c r="SB188" s="913"/>
      <c r="SC188" s="913"/>
      <c r="SD188" s="913"/>
      <c r="SE188" s="913"/>
      <c r="SF188" s="914"/>
      <c r="SG188" s="883" t="s">
        <v>47</v>
      </c>
      <c r="SH188" s="884"/>
      <c r="SI188" s="885"/>
      <c r="SJ188" s="886" t="s">
        <v>453</v>
      </c>
      <c r="SK188" s="888"/>
      <c r="SL188" s="889" t="s">
        <v>45</v>
      </c>
      <c r="SM188" s="890"/>
      <c r="SN188" s="890"/>
      <c r="SO188" s="890"/>
      <c r="SP188" s="890"/>
      <c r="SQ188" s="890"/>
      <c r="SR188" s="890"/>
      <c r="SS188" s="890"/>
      <c r="ST188" s="890"/>
      <c r="SU188" s="890"/>
      <c r="SV188" s="890"/>
      <c r="SW188" s="890"/>
      <c r="SX188" s="890"/>
      <c r="SY188" s="890"/>
      <c r="SZ188" s="890"/>
      <c r="TA188" s="890"/>
      <c r="TB188" s="890"/>
      <c r="TC188" s="890"/>
      <c r="TD188" s="890"/>
      <c r="TE188" s="890"/>
      <c r="TF188" s="890"/>
      <c r="TG188" s="890"/>
      <c r="TH188" s="890"/>
      <c r="TI188" s="890"/>
      <c r="TJ188" s="890"/>
      <c r="TK188" s="890"/>
      <c r="TL188" s="890"/>
      <c r="TM188" s="890"/>
      <c r="TN188" s="890"/>
      <c r="TO188" s="890"/>
      <c r="TP188" s="890"/>
      <c r="TQ188" s="890"/>
      <c r="TR188" s="890"/>
      <c r="TS188" s="890"/>
      <c r="TT188" s="890"/>
      <c r="TU188" s="890"/>
      <c r="TV188" s="890"/>
      <c r="TW188" s="890"/>
      <c r="TX188" s="890"/>
      <c r="TY188" s="890"/>
      <c r="TZ188" s="890"/>
      <c r="UA188" s="890"/>
      <c r="UB188" s="890"/>
      <c r="UC188" s="890"/>
      <c r="UD188" s="890"/>
      <c r="UE188" s="890"/>
      <c r="UF188" s="890"/>
      <c r="UG188" s="891"/>
      <c r="UH188" s="892" t="s">
        <v>58</v>
      </c>
      <c r="UI188" s="893"/>
      <c r="UJ188" s="893"/>
      <c r="UK188" s="893"/>
      <c r="UL188" s="893"/>
      <c r="UM188" s="893"/>
      <c r="UN188" s="893"/>
      <c r="UO188" s="893"/>
      <c r="UP188" s="893"/>
      <c r="UQ188" s="893"/>
      <c r="UR188" s="893"/>
      <c r="US188" s="893"/>
      <c r="UT188" s="893"/>
      <c r="UU188" s="893"/>
      <c r="UV188" s="893"/>
      <c r="UW188" s="893"/>
      <c r="UX188" s="893"/>
      <c r="UY188" s="893"/>
      <c r="UZ188" s="893"/>
      <c r="VA188" s="893"/>
      <c r="VB188" s="893"/>
      <c r="VC188" s="893"/>
      <c r="VD188" s="893"/>
      <c r="VE188" s="893"/>
      <c r="VF188" s="893"/>
      <c r="VG188" s="893"/>
      <c r="VH188" s="893"/>
      <c r="VI188" s="893"/>
      <c r="VJ188" s="893"/>
      <c r="VK188" s="893"/>
      <c r="VL188" s="893"/>
      <c r="VM188" s="893"/>
      <c r="VN188" s="893"/>
      <c r="VO188" s="893"/>
      <c r="VP188" s="894"/>
      <c r="VQ188" s="895" t="s">
        <v>63</v>
      </c>
      <c r="VR188" s="896"/>
      <c r="VS188" s="896"/>
      <c r="VT188" s="896"/>
      <c r="VU188" s="896"/>
      <c r="VV188" s="896"/>
      <c r="VW188" s="896"/>
      <c r="VX188" s="896"/>
      <c r="VY188" s="896"/>
      <c r="VZ188" s="896"/>
      <c r="WA188" s="896"/>
      <c r="WB188" s="896"/>
      <c r="WC188" s="896"/>
      <c r="WD188" s="896"/>
      <c r="WE188" s="896"/>
      <c r="WF188" s="896"/>
      <c r="WG188" s="896"/>
      <c r="WH188" s="896"/>
      <c r="WI188" s="896"/>
      <c r="WJ188" s="896"/>
      <c r="WK188" s="896"/>
      <c r="WL188" s="896"/>
      <c r="WM188" s="896"/>
      <c r="WN188" s="896"/>
      <c r="WO188" s="896"/>
      <c r="WP188" s="896"/>
      <c r="WQ188" s="896"/>
      <c r="WR188" s="896"/>
      <c r="WS188" s="896"/>
      <c r="WT188" s="896"/>
      <c r="WU188" s="896"/>
      <c r="WV188" s="896"/>
      <c r="WW188" s="896"/>
      <c r="WX188" s="896"/>
      <c r="WY188" s="896"/>
      <c r="WZ188" s="896"/>
      <c r="XA188" s="896"/>
      <c r="XB188" s="896"/>
      <c r="XC188" s="896"/>
      <c r="XD188" s="896"/>
      <c r="XE188" s="896"/>
      <c r="XF188" s="896"/>
      <c r="XG188" s="896"/>
      <c r="XH188" s="896"/>
      <c r="XI188" s="896"/>
      <c r="XJ188" s="896"/>
      <c r="XK188" s="896"/>
      <c r="XL188" s="896"/>
      <c r="XM188" s="896"/>
      <c r="XN188" s="896"/>
      <c r="XO188" s="896"/>
      <c r="XP188" s="896"/>
      <c r="XQ188" s="896"/>
      <c r="XR188" s="896"/>
      <c r="XS188" s="896"/>
      <c r="XT188" s="896"/>
      <c r="XU188" s="896"/>
      <c r="XV188" s="896"/>
      <c r="XW188" s="896"/>
      <c r="XX188" s="896"/>
      <c r="XY188" s="896"/>
      <c r="XZ188" s="896"/>
      <c r="YA188" s="896"/>
      <c r="YB188" s="896"/>
      <c r="YC188" s="896"/>
      <c r="YD188" s="896"/>
      <c r="YE188" s="896"/>
      <c r="YF188" s="896"/>
      <c r="YG188" s="896"/>
      <c r="YH188" s="896"/>
      <c r="YI188" s="896"/>
      <c r="YJ188" s="896"/>
      <c r="YK188" s="896"/>
      <c r="YL188" s="896"/>
      <c r="YM188" s="896"/>
      <c r="YN188" s="896"/>
      <c r="YO188" s="896"/>
      <c r="YP188" s="896"/>
      <c r="YQ188" s="896"/>
      <c r="YR188" s="896"/>
      <c r="YS188" s="896"/>
      <c r="YT188" s="896"/>
      <c r="YU188" s="896"/>
      <c r="YV188" s="896"/>
      <c r="YW188" s="896"/>
      <c r="YX188" s="896"/>
      <c r="YY188" s="896"/>
      <c r="YZ188" s="896"/>
      <c r="ZA188" s="896"/>
      <c r="ZB188" s="896"/>
      <c r="ZC188" s="896"/>
      <c r="ZD188" s="896"/>
      <c r="ZE188" s="896"/>
      <c r="ZF188" s="896"/>
      <c r="ZG188" s="896"/>
      <c r="ZH188" s="896"/>
      <c r="ZI188" s="896"/>
      <c r="ZJ188" s="896"/>
      <c r="ZK188" s="896"/>
      <c r="ZL188" s="896"/>
      <c r="ZM188" s="896"/>
      <c r="ZN188" s="896"/>
      <c r="ZO188" s="896"/>
      <c r="ZP188" s="896"/>
      <c r="ZQ188" s="896"/>
      <c r="ZR188" s="896"/>
      <c r="ZS188" s="896"/>
      <c r="ZT188" s="896"/>
      <c r="ZU188" s="896"/>
      <c r="ZV188" s="896"/>
      <c r="ZW188" s="896"/>
      <c r="ZX188" s="896"/>
      <c r="ZY188" s="896"/>
      <c r="ZZ188" s="896"/>
      <c r="AAA188" s="896"/>
      <c r="AAB188" s="896"/>
      <c r="AAC188" s="896"/>
      <c r="AAD188" s="896"/>
      <c r="AAE188" s="896"/>
      <c r="AAF188" s="896"/>
      <c r="AAG188" s="896"/>
      <c r="AAH188" s="896"/>
      <c r="AAI188" s="896"/>
      <c r="AAJ188" s="896"/>
      <c r="AAK188" s="896"/>
      <c r="AAL188" s="896"/>
      <c r="AAM188" s="896"/>
      <c r="AAN188" s="896"/>
      <c r="AAO188" s="896"/>
      <c r="AAP188" s="896"/>
      <c r="AAQ188" s="896"/>
      <c r="AAR188" s="896"/>
      <c r="AAS188" s="896"/>
      <c r="AAT188" s="896"/>
      <c r="AAU188" s="896"/>
      <c r="AAV188" s="896"/>
      <c r="AAW188" s="896"/>
      <c r="AAX188" s="896"/>
      <c r="AAY188" s="896"/>
      <c r="AAZ188" s="896"/>
      <c r="ABA188" s="896"/>
      <c r="ABB188" s="896"/>
      <c r="ABC188" s="896"/>
      <c r="ABD188" s="896"/>
      <c r="ABE188" s="896"/>
      <c r="ABF188" s="896"/>
      <c r="ABG188" s="896"/>
      <c r="ABH188" s="896"/>
      <c r="ABI188" s="896"/>
      <c r="ABJ188" s="896"/>
      <c r="ABK188" s="896"/>
      <c r="ABL188" s="896"/>
      <c r="ABM188" s="896"/>
      <c r="ABN188" s="896"/>
      <c r="ABO188" s="896"/>
      <c r="ABP188" s="896"/>
      <c r="ABQ188" s="896"/>
      <c r="ABR188" s="896"/>
      <c r="ABS188" s="896"/>
      <c r="ABT188" s="896"/>
      <c r="ABU188" s="896"/>
      <c r="ABV188" s="896"/>
      <c r="ABW188" s="896"/>
      <c r="ABX188" s="896"/>
      <c r="ABY188" s="896"/>
      <c r="ABZ188" s="896"/>
      <c r="ACA188" s="896"/>
      <c r="ACB188" s="896"/>
      <c r="ACC188" s="896"/>
      <c r="ACD188" s="896"/>
      <c r="ACE188" s="896"/>
      <c r="ACF188" s="896"/>
      <c r="ACG188" s="896"/>
      <c r="ACH188" s="896"/>
      <c r="ACI188" s="896"/>
      <c r="ACJ188" s="896"/>
      <c r="ACK188" s="896"/>
      <c r="ACL188" s="896"/>
      <c r="ACM188" s="896"/>
      <c r="ACN188" s="896"/>
      <c r="ACO188" s="896"/>
      <c r="ACP188" s="896"/>
      <c r="ACQ188" s="896"/>
      <c r="ACR188" s="896"/>
      <c r="ACS188" s="897"/>
      <c r="ACT188" s="919" t="s">
        <v>792</v>
      </c>
      <c r="ACU188" s="920"/>
      <c r="ACV188" s="920"/>
      <c r="ACW188" s="920"/>
      <c r="ACX188" s="920"/>
      <c r="ACY188" s="920"/>
      <c r="ACZ188" s="920"/>
      <c r="ADA188" s="920"/>
      <c r="ADB188" s="920"/>
      <c r="ADC188" s="920"/>
      <c r="ADD188" s="920"/>
      <c r="ADE188" s="920"/>
      <c r="ADF188" s="920"/>
      <c r="ADG188" s="920"/>
      <c r="ADH188" s="920"/>
      <c r="ADI188" s="920"/>
      <c r="ADJ188" s="920"/>
      <c r="ADK188" s="920"/>
      <c r="ADL188" s="920"/>
      <c r="ADM188" s="920"/>
      <c r="ADN188" s="920"/>
      <c r="ADO188" s="920"/>
      <c r="ADP188" s="920"/>
      <c r="ADQ188" s="920"/>
      <c r="ADR188" s="920"/>
      <c r="ADS188" s="920"/>
      <c r="ADT188" s="920"/>
      <c r="ADU188" s="920"/>
      <c r="ADV188" s="920"/>
      <c r="ADW188" s="920"/>
      <c r="ADX188" s="920"/>
      <c r="ADY188" s="920"/>
      <c r="ADZ188" s="920"/>
      <c r="AEA188" s="920"/>
      <c r="AEB188" s="920"/>
      <c r="AEC188" s="920"/>
      <c r="AED188" s="920"/>
      <c r="AEE188" s="920"/>
      <c r="AEF188" s="920"/>
      <c r="AEG188" s="920"/>
      <c r="AEH188" s="920"/>
      <c r="AEI188" s="920"/>
      <c r="AEJ188" s="920"/>
      <c r="AEK188" s="920"/>
      <c r="AEL188" s="920"/>
      <c r="AEM188" s="920"/>
      <c r="AEN188" s="920"/>
      <c r="AEO188" s="920"/>
      <c r="AEP188" s="920"/>
      <c r="AEQ188" s="921"/>
      <c r="AER188" s="922" t="s">
        <v>793</v>
      </c>
      <c r="AES188" s="923"/>
      <c r="AET188" s="923"/>
      <c r="AEU188" s="923"/>
      <c r="AEV188" s="923"/>
      <c r="AEW188" s="923"/>
      <c r="AEX188" s="923"/>
      <c r="AEY188" s="923"/>
      <c r="AEZ188" s="923"/>
      <c r="AFA188" s="923"/>
      <c r="AFB188" s="923"/>
      <c r="AFC188" s="923"/>
      <c r="AFD188" s="923"/>
      <c r="AFE188" s="923"/>
      <c r="AFF188" s="923"/>
      <c r="AFG188" s="923"/>
      <c r="AFH188" s="923"/>
      <c r="AFI188" s="923"/>
      <c r="AFJ188" s="923"/>
      <c r="AFK188" s="924"/>
      <c r="AFL188" s="925" t="s">
        <v>794</v>
      </c>
      <c r="AFM188" s="926"/>
      <c r="AFN188" s="926"/>
      <c r="AFO188" s="926"/>
      <c r="AFP188" s="926"/>
      <c r="AFQ188" s="926"/>
      <c r="AFR188" s="926"/>
      <c r="AFS188" s="926"/>
      <c r="AFT188" s="926"/>
      <c r="AFU188" s="926"/>
      <c r="AFV188" s="926"/>
      <c r="AFW188" s="926"/>
      <c r="AFX188" s="926"/>
      <c r="AFY188" s="926"/>
      <c r="AFZ188" s="926"/>
      <c r="AGA188" s="926"/>
      <c r="AGB188" s="926"/>
      <c r="AGC188" s="926"/>
      <c r="AGD188" s="926"/>
      <c r="AGE188" s="926"/>
      <c r="AGF188" s="926"/>
      <c r="AGG188" s="926"/>
      <c r="AGH188" s="926"/>
      <c r="AGI188" s="926"/>
      <c r="AGJ188" s="926"/>
      <c r="AGK188" s="926"/>
      <c r="AGL188" s="926"/>
      <c r="AGM188" s="926"/>
      <c r="AGN188" s="926"/>
      <c r="AGO188" s="927"/>
      <c r="AGP188" s="916" t="s">
        <v>795</v>
      </c>
      <c r="AGQ188" s="917"/>
      <c r="AGR188" s="917"/>
      <c r="AGS188" s="917"/>
      <c r="AGT188" s="917"/>
      <c r="AGU188" s="917"/>
      <c r="AGV188" s="917"/>
      <c r="AGW188" s="917"/>
      <c r="AGX188" s="917"/>
      <c r="AGY188" s="917"/>
      <c r="AGZ188" s="917"/>
      <c r="AHA188" s="917"/>
      <c r="AHB188" s="917"/>
      <c r="AHC188" s="917"/>
      <c r="AHD188" s="917"/>
      <c r="AHE188" s="917"/>
      <c r="AHF188" s="917"/>
      <c r="AHG188" s="917"/>
      <c r="AHH188" s="917"/>
      <c r="AHI188" s="917"/>
      <c r="AHJ188" s="917"/>
      <c r="AHK188" s="917"/>
      <c r="AHL188" s="917"/>
      <c r="AHM188" s="917"/>
      <c r="AHN188" s="917"/>
      <c r="AHO188" s="917"/>
      <c r="AHP188" s="917"/>
      <c r="AHQ188" s="917"/>
      <c r="AHR188" s="917"/>
      <c r="AHS188" s="918"/>
    </row>
    <row r="189" spans="1:903" ht="19.5" customHeight="1" thickBot="1">
      <c r="A189" s="879"/>
      <c r="B189" s="880"/>
      <c r="C189" s="880"/>
      <c r="D189" s="880"/>
      <c r="E189" s="880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Sintaxis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Sintaxis!Área_de_impresión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Bustamte;Will Díaz Bustamante</dc:creator>
  <cp:keywords>Reporte Operacional HIS</cp:keywords>
  <cp:lastModifiedBy>Estadistica</cp:lastModifiedBy>
  <cp:lastPrinted>2020-07-23T17:24:39Z</cp:lastPrinted>
  <dcterms:created xsi:type="dcterms:W3CDTF">2015-06-05T18:19:34Z</dcterms:created>
  <dcterms:modified xsi:type="dcterms:W3CDTF">2025-03-14T19:43:22Z</dcterms:modified>
  <cp:category>ESTADISTICA</cp:category>
  <cp:contentStatus>Revisión Final</cp:contentStatus>
</cp:coreProperties>
</file>